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slicers/slicer1.xml" ContentType="application/vnd.ms-excel.slicer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lfredo.gutierrez\Documents\ICBF\Gasto Publico\"/>
    </mc:Choice>
  </mc:AlternateContent>
  <xr:revisionPtr revIDLastSave="0" documentId="13_ncr:1_{716D5BDA-B8BF-4A23-8F59-85768B353EFF}" xr6:coauthVersionLast="47" xr6:coauthVersionMax="47" xr10:uidLastSave="{00000000-0000-0000-0000-000000000000}"/>
  <bookViews>
    <workbookView xWindow="-110" yWindow="-110" windowWidth="19420" windowHeight="10420" firstSheet="2" activeTab="2" xr2:uid="{B9D390AD-9CF9-4DC6-9BDC-C9B5E22B4B38}"/>
  </bookViews>
  <sheets>
    <sheet name="Base" sheetId="1" state="hidden" r:id="rId1"/>
    <sheet name="Hoja5" sheetId="5" state="hidden" r:id="rId2"/>
    <sheet name="RESUMEN" sheetId="4" r:id="rId3"/>
  </sheets>
  <definedNames>
    <definedName name="_xlnm._FilterDatabase" localSheetId="0" hidden="1">Base!$A$1:$AO$3634</definedName>
    <definedName name="AMAZONAS">#REF!</definedName>
    <definedName name="ANTIOQUIA">#REF!</definedName>
    <definedName name="ARAUCA">#REF!</definedName>
    <definedName name="_xlnm.Print_Area" localSheetId="2">RESUMEN!$A$4:$D$3837</definedName>
    <definedName name="ATLÁNTICO">#REF!</definedName>
    <definedName name="BOGOTÁ">#REF!</definedName>
    <definedName name="BOLÍVAR">#REF!</definedName>
    <definedName name="BOYACÁ">#REF!</definedName>
    <definedName name="CALDAS">#REF!</definedName>
    <definedName name="CAQUETÁ">#REF!</definedName>
    <definedName name="CASANARE">#REF!</definedName>
    <definedName name="CAUCA">#REF!</definedName>
    <definedName name="CESAR">#REF!</definedName>
    <definedName name="CHOCÓ">#REF!</definedName>
    <definedName name="CÓRDOBA">#REF!</definedName>
    <definedName name="CUNDINAMARCA">#REF!</definedName>
    <definedName name="DEPARTAMENTO">#REF!</definedName>
    <definedName name="DEPTO">#REF!</definedName>
    <definedName name="GUAINÍA">#REF!</definedName>
    <definedName name="GUAVIARE">#REF!</definedName>
    <definedName name="HUILA">#REF!</definedName>
    <definedName name="LA_GUAJIRA">#REF!</definedName>
    <definedName name="MAGDALENA">#REF!</definedName>
    <definedName name="META">#REF!</definedName>
    <definedName name="NARIÑO">#REF!</definedName>
    <definedName name="NORTE_DE_SANTANDER">#REF!</definedName>
    <definedName name="PUTUMAYO">#REF!</definedName>
    <definedName name="QUINDÍO">#REF!</definedName>
    <definedName name="RISARALDA">#REF!</definedName>
    <definedName name="SAN_ANDRÉS">#REF!</definedName>
    <definedName name="SANTANDER">#REF!</definedName>
    <definedName name="SegmentaciónDeDatos_15_SECTOR">#N/A</definedName>
    <definedName name="SegmentaciónDeDatos_3_ENTIDAD">#N/A</definedName>
    <definedName name="SUCRE">#REF!</definedName>
    <definedName name="TOLIMA">#REF!</definedName>
    <definedName name="VALLE_DEL_CAUCA">#REF!</definedName>
    <definedName name="VAUPÉS">#REF!</definedName>
    <definedName name="VICHADA">#REF!</definedName>
  </definedNames>
  <calcPr calcId="191029"/>
  <pivotCaches>
    <pivotCache cacheId="7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<sst xmlns="http://schemas.openxmlformats.org/spreadsheetml/2006/main" count="81294" uniqueCount="2531">
  <si>
    <t>1_Índice</t>
  </si>
  <si>
    <t>2_COD_CHIP</t>
  </si>
  <si>
    <t>Divipola_Departamento</t>
  </si>
  <si>
    <t>Departamento</t>
  </si>
  <si>
    <t>3_ENTIDAD</t>
  </si>
  <si>
    <t>4_COD_CONCEPTO</t>
  </si>
  <si>
    <t>5_CONCEPTO</t>
  </si>
  <si>
    <t>6_COD_VIGENCIA</t>
  </si>
  <si>
    <t>7_VIGENCIA</t>
  </si>
  <si>
    <t>8_COD_SECCION</t>
  </si>
  <si>
    <t>9_SECCION_PRESUPUESTAL</t>
  </si>
  <si>
    <t>10_CONS_MGA_PROD</t>
  </si>
  <si>
    <t>11_PRODUCTO_MGA</t>
  </si>
  <si>
    <t>12_CONS_CPC</t>
  </si>
  <si>
    <t>13_COD_AMBITO</t>
  </si>
  <si>
    <t>15_SECTOR</t>
  </si>
  <si>
    <t>16_CPC_PRODUCTO</t>
  </si>
  <si>
    <t>17_CONS_FUENTE</t>
  </si>
  <si>
    <t>18_FUENTE</t>
  </si>
  <si>
    <t>19_BPIN</t>
  </si>
  <si>
    <t>20_COD_SF</t>
  </si>
  <si>
    <t>21_SITUACION_FONDOS</t>
  </si>
  <si>
    <t>22_COD_POLITICA</t>
  </si>
  <si>
    <t>23_POLITICA</t>
  </si>
  <si>
    <t>24_COD_CHIP_TERCERO</t>
  </si>
  <si>
    <t>25_Terceros_CHIP.ENTIDAD</t>
  </si>
  <si>
    <t>26_COMPROMISOS</t>
  </si>
  <si>
    <t>27_OBLIGACIONES</t>
  </si>
  <si>
    <t>28_PAGOS</t>
  </si>
  <si>
    <t>29_Conceptos_Cuipo_Padre</t>
  </si>
  <si>
    <t>30_Conceptos_Cuipo_Nivel</t>
  </si>
  <si>
    <t>31_Conceptos_Cuipo_Agregacion</t>
  </si>
  <si>
    <t>APLICA NIÑEZ</t>
  </si>
  <si>
    <t>DIVIPOLA</t>
  </si>
  <si>
    <t>Divipola_mpio</t>
  </si>
  <si>
    <t>aplica_parcialmente</t>
  </si>
  <si>
    <t>proporcion_salud</t>
  </si>
  <si>
    <t>Tipo de gasto</t>
  </si>
  <si>
    <t>COMPROMISOS_poblacion</t>
  </si>
  <si>
    <t>OBLIGACIONES_poblacion</t>
  </si>
  <si>
    <t>PAGOS_poblacion</t>
  </si>
  <si>
    <t>2</t>
  </si>
  <si>
    <t>GASTOS</t>
  </si>
  <si>
    <t>VIGENCIA ACTUAL</t>
  </si>
  <si>
    <t xml:space="preserve"> ADMINISTRACION CENTRAL</t>
  </si>
  <si>
    <t/>
  </si>
  <si>
    <t>TRUE</t>
  </si>
  <si>
    <t>No Aplica</t>
  </si>
  <si>
    <t>SI</t>
  </si>
  <si>
    <t>Por definir</t>
  </si>
  <si>
    <t>2.1</t>
  </si>
  <si>
    <t>FUNCIONAMIENTO</t>
  </si>
  <si>
    <t>Funcionamiento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</si>
  <si>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</si>
  <si>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</si>
  <si>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</si>
  <si>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</si>
  <si>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</si>
  <si>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</si>
  <si>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2.1.1.01.01.001</t>
  </si>
  <si>
    <t>FACTORES SALARIALES COMUNES</t>
  </si>
  <si>
    <t>2.1.1.01.01.001.08</t>
  </si>
  <si>
    <t>PRESTACIONES SOCIALES</t>
  </si>
  <si>
    <t>2.1.1.01.01.002</t>
  </si>
  <si>
    <t>FACTORES SALARIALES ESPECIALES</t>
  </si>
  <si>
    <t>2.1.1.01.01.002.12</t>
  </si>
  <si>
    <t>PRIMA DE ANTIGÜEDAD</t>
  </si>
  <si>
    <t>2.1.1.01.02</t>
  </si>
  <si>
    <t>CONTRIBUCIONES INHERENTES A LA NOMINA</t>
  </si>
  <si>
    <t>2.1.1.01.03</t>
  </si>
  <si>
    <t>REMUNERACIONES NO CONSTITUTIVAS DE FACTOR SALARIAL</t>
  </si>
  <si>
    <t>2.1.1.01.03.001</t>
  </si>
  <si>
    <t>2.1.2</t>
  </si>
  <si>
    <t>ADQUISICION DE BIENES Y SERVICIOS</t>
  </si>
  <si>
    <t>2.1.2.01</t>
  </si>
  <si>
    <t>ADQUISICION DE ACTIVOS NO FINANCIEROS</t>
  </si>
  <si>
    <t>2.1.2.01.01</t>
  </si>
  <si>
    <t>ACTIVOS FIJOS</t>
  </si>
  <si>
    <t>2.1.2.01.01.003</t>
  </si>
  <si>
    <t>MAQUINARIA Y EQUIPO</t>
  </si>
  <si>
    <t>OTROS ACTIVOS FIJOS</t>
  </si>
  <si>
    <t>PRODUCTOS DE LA PROPIEDAD INTELECTUAL</t>
  </si>
  <si>
    <t>PROGRAMAS DE INFORMATICA Y BASES DE DATOS</t>
  </si>
  <si>
    <t>2.1.2.02</t>
  </si>
  <si>
    <t>ADQUISICIONES DIFERENTES DE ACTIVOS</t>
  </si>
  <si>
    <t>2.1.2.02.01</t>
  </si>
  <si>
    <t>MATERIALES Y SUMINISTROS</t>
  </si>
  <si>
    <t>2.1.2.02.02</t>
  </si>
  <si>
    <t>ADQUISICION DE SERVICIOS</t>
  </si>
  <si>
    <t>2.1.3</t>
  </si>
  <si>
    <t>TRANSFERENCIAS CORRIENTES</t>
  </si>
  <si>
    <t>2.1.3.05</t>
  </si>
  <si>
    <t>A ENTIDADES DEL GOBIERNO</t>
  </si>
  <si>
    <t>2.1.3.05.04</t>
  </si>
  <si>
    <t>PARTICIPACIONES DISTINTAS DEL SGP</t>
  </si>
  <si>
    <t>2.1.3.05.04.001</t>
  </si>
  <si>
    <t>PARTICIPACIONES DE IMPUESTOS</t>
  </si>
  <si>
    <t>2.1.3.07</t>
  </si>
  <si>
    <t>PRESTACIONES PARA CUBRIR RIESGOS SOCIALES</t>
  </si>
  <si>
    <t>2.1.3.07.02</t>
  </si>
  <si>
    <t>PRESTACIONES SOCIALES RELACIONADAS CON EL EMPLEO</t>
  </si>
  <si>
    <t>2.1.3.07.02.001</t>
  </si>
  <si>
    <t>MESADAS PENSIONALES DE PENSIONES</t>
  </si>
  <si>
    <t>2.1.3.07.02.002</t>
  </si>
  <si>
    <t>CUOTAS PARTES PENSIONALES DE PENSIONES</t>
  </si>
  <si>
    <t>2.1.3.14</t>
  </si>
  <si>
    <t>APORTES AL FONPET</t>
  </si>
  <si>
    <t>2.1.4</t>
  </si>
  <si>
    <t>TRANSFERENCIAS DE CAPITAL</t>
  </si>
  <si>
    <t>2.1.4.02</t>
  </si>
  <si>
    <t>ENTIDADES DEL GOBIERNO GENERAL</t>
  </si>
  <si>
    <t>2.1.7</t>
  </si>
  <si>
    <t>DISMINUCION DE PASIVOS</t>
  </si>
  <si>
    <t>2.2</t>
  </si>
  <si>
    <t>SERVICIO DE LA DEUDA PUBLICA</t>
  </si>
  <si>
    <t>2.2.2</t>
  </si>
  <si>
    <t>SERVICIO DE LA DEUDA PUBLICA INTERNA</t>
  </si>
  <si>
    <t>2.2.2.01</t>
  </si>
  <si>
    <t>PRINCIPAL</t>
  </si>
  <si>
    <t>2.2.2.01.02</t>
  </si>
  <si>
    <t>PRESTAMOS</t>
  </si>
  <si>
    <t>2.2.2.01.02.002</t>
  </si>
  <si>
    <t>ENTIDADES FINANCIERAS</t>
  </si>
  <si>
    <t>2.2.2.01.02.002.02</t>
  </si>
  <si>
    <t>BANCA COMERCIAL</t>
  </si>
  <si>
    <t>2.2.2.02</t>
  </si>
  <si>
    <t>INTERESES</t>
  </si>
  <si>
    <t>2.2.2.02.02</t>
  </si>
  <si>
    <t>2.2.2.02.02.002</t>
  </si>
  <si>
    <t>2.2.2.02.02.002.02</t>
  </si>
  <si>
    <t>2.2.2.05</t>
  </si>
  <si>
    <t>BONOS PENSIONALES</t>
  </si>
  <si>
    <t>2.3</t>
  </si>
  <si>
    <t>INVERSION</t>
  </si>
  <si>
    <t>Inversión</t>
  </si>
  <si>
    <t>2.3.2</t>
  </si>
  <si>
    <t>2.3.2.01</t>
  </si>
  <si>
    <t>2.3.2.01.01</t>
  </si>
  <si>
    <t>2.3.2.01.01.001</t>
  </si>
  <si>
    <t>EDIFICACIONES Y ESTRUCTURAS</t>
  </si>
  <si>
    <t>2.3.2.01.01.001.02</t>
  </si>
  <si>
    <t>EDIFICACIONES DISTINTAS A VIVIENDAS</t>
  </si>
  <si>
    <t>2.3.2.01.01.001.03</t>
  </si>
  <si>
    <t>OTRAS ESTRUCTURAS</t>
  </si>
  <si>
    <t>2.3.2.02</t>
  </si>
  <si>
    <t>2.3.2.02.02</t>
  </si>
  <si>
    <t>2.3.5</t>
  </si>
  <si>
    <t>GASTOS DE COMERCIALIZACION Y PRODUCCION</t>
  </si>
  <si>
    <t>2.3.5.02</t>
  </si>
  <si>
    <t xml:space="preserve"> SALUD</t>
  </si>
  <si>
    <t>2.1.3.05.09</t>
  </si>
  <si>
    <t>A OTRAS ENTIDADES DEL GOBIERNO GENERAL</t>
  </si>
  <si>
    <t>2.1.3.13</t>
  </si>
  <si>
    <t>SENTENCIAS Y CONCILIACIONES</t>
  </si>
  <si>
    <t>2.1.3.13.01</t>
  </si>
  <si>
    <t>FALLOS NACIONALES</t>
  </si>
  <si>
    <t>2.3.2.01.01.003</t>
  </si>
  <si>
    <t>2.3.2.02.01</t>
  </si>
  <si>
    <t>FINANCIACION DE DEFICIT FISCAL</t>
  </si>
  <si>
    <t>CUENTAS POR PAGAR</t>
  </si>
  <si>
    <t>2.3.1</t>
  </si>
  <si>
    <t>2.3.1.01</t>
  </si>
  <si>
    <t>2.3.1.01.01</t>
  </si>
  <si>
    <t>2.3.1.01.01.001</t>
  </si>
  <si>
    <t>2.3.1.01.02</t>
  </si>
  <si>
    <t>2.3.3</t>
  </si>
  <si>
    <t>2.3.3.05</t>
  </si>
  <si>
    <t>2.3.3.05.09</t>
  </si>
  <si>
    <t>RESERVAS</t>
  </si>
  <si>
    <t xml:space="preserve"> EDUCACION</t>
  </si>
  <si>
    <t>2.3.1.01.01.001.08</t>
  </si>
  <si>
    <t>2.3.1.01.03</t>
  </si>
  <si>
    <t>2.3.1.01.03.001</t>
  </si>
  <si>
    <t>2.3.3.07</t>
  </si>
  <si>
    <t>2.3.3.07.02</t>
  </si>
  <si>
    <t>2.3.3.07.02.001</t>
  </si>
  <si>
    <t xml:space="preserve"> ASAMBLEA</t>
  </si>
  <si>
    <t>2.1.1.01.02.020</t>
  </si>
  <si>
    <t>CONTRIBUCIONES INHERENTES A LA NOMINA DE DIPUTADOS O CONCEJALES</t>
  </si>
  <si>
    <t>2.1.1.02</t>
  </si>
  <si>
    <t>PERSONAL SUPERNUMERARIO Y PLANTA TEMPORAL</t>
  </si>
  <si>
    <t>2.1.1.02.01</t>
  </si>
  <si>
    <t>2.1.1.02.01.001</t>
  </si>
  <si>
    <t xml:space="preserve"> CONTRALORIA</t>
  </si>
  <si>
    <t>MAQUINARIA PARA USOS ESPECIALES</t>
  </si>
  <si>
    <t>2.1.2.01.01.003.03</t>
  </si>
  <si>
    <t>MAQUINARIA DE OFICINA, CONTABILIDAD E INFORMATICA</t>
  </si>
  <si>
    <t>EQUIPO Y APARATOS DE RADIO, TELEVISION Y COMUNICACIONES</t>
  </si>
  <si>
    <t>2.1.2.01.01.003.06</t>
  </si>
  <si>
    <t>APARATOS MEDICOS, INSTRUMENTOS OPTICOS Y DE PRECISION, RELOJES</t>
  </si>
  <si>
    <t>ACTIVOS FIJOS NO CLASIFICADOS COMO MAQUINARIA Y EQUIPO</t>
  </si>
  <si>
    <t>MUEBLES, INSTRUMENTOS MUSICALES, ARTICULOS DE DEPORTE Y ANTIGÜEDADES</t>
  </si>
  <si>
    <t>PROGRAMAS DE INFORMATICA</t>
  </si>
  <si>
    <t>2.1.5</t>
  </si>
  <si>
    <t>2.1.5.02</t>
  </si>
  <si>
    <t>2.1.8</t>
  </si>
  <si>
    <t>GASTOS POR TRIBUTOS, TASAS, CONTRIBUCIONES, MULTAS, SANCIONES E INTERESES DE MORA</t>
  </si>
  <si>
    <t>2.1.8.01</t>
  </si>
  <si>
    <t>IMPUESTOS</t>
  </si>
  <si>
    <t>2.1.8.05</t>
  </si>
  <si>
    <t>MULTAS, SANCIONES E INTERESES DE MORA</t>
  </si>
  <si>
    <t>2.3.2.01.01.001.01</t>
  </si>
  <si>
    <t>VIVIENDAS</t>
  </si>
  <si>
    <t>2.3.2.01.01.003.02</t>
  </si>
  <si>
    <t>2.3.2.01.01.003.03</t>
  </si>
  <si>
    <t>2.3.2.01.01.003.05</t>
  </si>
  <si>
    <t>2.3.2.01.01.004</t>
  </si>
  <si>
    <t>2.3.2.01.01.004.01</t>
  </si>
  <si>
    <t>2.3.2.01.01.005</t>
  </si>
  <si>
    <t>2.3.2.01.01.005.02</t>
  </si>
  <si>
    <t>2.3.2.01.01.005.02.03</t>
  </si>
  <si>
    <t>2.3.2.01.01.005.02.03.01</t>
  </si>
  <si>
    <t>2.3.2.01.03</t>
  </si>
  <si>
    <t>ACTIVOS NO PRODUCIDOS</t>
  </si>
  <si>
    <t>2.3.3.01</t>
  </si>
  <si>
    <t>SUBVENCIONES</t>
  </si>
  <si>
    <t>2.3.3.01.02</t>
  </si>
  <si>
    <t>A EMPRESAS PUBLICAS NO FINANCIERAS</t>
  </si>
  <si>
    <t>2.3.4</t>
  </si>
  <si>
    <t>2.3.4.02</t>
  </si>
  <si>
    <t>2.3.3.01.02.004</t>
  </si>
  <si>
    <t>SUBVENCIONES PARA SERVICIOS PUBLICOS DOMICILIARIOS DE AGUA POTABLE Y SANEAMIENTO BASICO</t>
  </si>
  <si>
    <t>2.1.1.01.01.001.01</t>
  </si>
  <si>
    <t>SUELDO BASICO</t>
  </si>
  <si>
    <t>No aplica</t>
  </si>
  <si>
    <t>0</t>
  </si>
  <si>
    <t>NO APLICA</t>
  </si>
  <si>
    <t>1.2.1.0.00</t>
  </si>
  <si>
    <t>INGRESOS CORRIENTES DE LIBRE DESTINACION</t>
  </si>
  <si>
    <t>C</t>
  </si>
  <si>
    <t>CON SITUACION DE FONDOS</t>
  </si>
  <si>
    <t>FALSE</t>
  </si>
  <si>
    <t>2.1.1.01.01.001.03</t>
  </si>
  <si>
    <t>GASTOS DE REPRESENTACION</t>
  </si>
  <si>
    <t>2.1.1.01.01.001.06</t>
  </si>
  <si>
    <t>PRIMA DE SERVICIO</t>
  </si>
  <si>
    <t>2.1.1.01.01.001.07</t>
  </si>
  <si>
    <t>BONIFICACION POR SERVICIOS PRESTADOS</t>
  </si>
  <si>
    <t>2.1.1.01.01.001.08.01</t>
  </si>
  <si>
    <t>PRIMA DE NAVIDAD</t>
  </si>
  <si>
    <t>2.1.1.01.01.001.08.02</t>
  </si>
  <si>
    <t>PRIMA DE VACACIONES</t>
  </si>
  <si>
    <t>2.1.1.01.01.002.12.01</t>
  </si>
  <si>
    <t>BENEFICIOS A LOS EMPLEADOS A CORTO PLAZO</t>
  </si>
  <si>
    <t>2.1.1.01.02.001</t>
  </si>
  <si>
    <t>APORTES A LA SEGURIDAD SOCIAL EN PENSIONES</t>
  </si>
  <si>
    <t>2.1.1.01.02.002</t>
  </si>
  <si>
    <t>APORTES A LA SEGURIDAD SOCIAL EN SALUD</t>
  </si>
  <si>
    <t>2.1.1.01.02.003</t>
  </si>
  <si>
    <t>APORTES DE CESANTIAS</t>
  </si>
  <si>
    <t>2.1.1.01.02.004</t>
  </si>
  <si>
    <t>APORTES A CAJAS DE COMPENSACION FAMILIAR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</si>
  <si>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</si>
  <si>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</si>
  <si>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</si>
  <si>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</si>
  <si>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</si>
  <si>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</si>
  <si>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2.1.1.01.02.008</t>
  </si>
  <si>
    <t>APORTES A LA ESAP</t>
  </si>
  <si>
    <t>2.1.1.01.02.009</t>
  </si>
  <si>
    <t>APORTES A ESCUELAS INDUSTRIALES E INSTITUTOS TECNICOS</t>
  </si>
  <si>
    <t>2.1.1.01.03.001.02</t>
  </si>
  <si>
    <t>INDEMNIZACION POR VACACIONES</t>
  </si>
  <si>
    <t>2.1.1.01.03.001.03</t>
  </si>
  <si>
    <t>BONIFICACION ESPECIAL DE RECREACION</t>
  </si>
  <si>
    <t>2.1.2.02.01.003</t>
  </si>
  <si>
    <t>OTROS BIENES TRANSPORTABLES EXCEPTO PRODUCTOS METALICOS, MAQUINARIA Y EQUIPO</t>
  </si>
  <si>
    <t>8712001</t>
  </si>
  <si>
    <t>Servicio de mantenimiento y reparacion de equipo de oficina y contabilidad  excepto computadores y equipos perifericos</t>
  </si>
  <si>
    <t>2.1.2.02.02.006</t>
  </si>
  <si>
    <t>COMERCIO Y DISTRIBUCION; ALOJAMIENTO; SERVICIOS DE SUMINISTRO DE COMIDAS Y BEBIDAS; SERVICIOS DE TRANSPORTE; Y SERVICIOS DE DISTRIBUCION DE ELECTRICIDAD, GAS Y AGUA</t>
  </si>
  <si>
    <t>63111</t>
  </si>
  <si>
    <t>Servicios de alojamiento en hoteles</t>
  </si>
  <si>
    <t>2.1.2.02.02.007</t>
  </si>
  <si>
    <t>SERVICIOS FINANCIEROS Y SERVICIOS CONEXOS; SERVICIOS INMOBILIARIOS; Y SERVICIOS DE ARRENDAMIENTO Y LEASING</t>
  </si>
  <si>
    <t>2.1.2.02.02.008</t>
  </si>
  <si>
    <t>SERVICIOS PRESTADOS A LAS EMPRESAS Y SERVICIOS DE PRODUCCION</t>
  </si>
  <si>
    <t>1.3.3.11.11</t>
  </si>
  <si>
    <t>R.B. REINTEGROS Y OTROS RECURSOS NO APROPIADOS</t>
  </si>
  <si>
    <t>1.2.3.2.22</t>
  </si>
  <si>
    <t>OTRAS TASAS Y DERECHOS ADMINISTRATIVOS CON DESTINACION ESPECIFICA LEGAL</t>
  </si>
  <si>
    <t>2.1.2.02.02.009</t>
  </si>
  <si>
    <t>SERVICIOS PARA LA COMUNIDAD, SOCIALES Y PERSONALES</t>
  </si>
  <si>
    <t>91119</t>
  </si>
  <si>
    <t>Otros servicios de la administracion publica n c p</t>
  </si>
  <si>
    <t>2.1.2.02.02.010</t>
  </si>
  <si>
    <t>VIATICOS DE LOS FUNCIONARIOS EN COMISION</t>
  </si>
  <si>
    <t>2.1.2.02.03</t>
  </si>
  <si>
    <t>GASTOS IMPREVISTOS</t>
  </si>
  <si>
    <t>2.1.3.05.04.001.02</t>
  </si>
  <si>
    <t>PARTICIPACION DEL IMPUESTO SOBRE VEHICULOS AUTOMOTORES</t>
  </si>
  <si>
    <t>1.2.3.1.03</t>
  </si>
  <si>
    <t>IMPUESTO SOBRE VEHICULOS AUTOMOTORES CON DESTINACION ESPECIFICA LEGAL</t>
  </si>
  <si>
    <t>2.1.3.05.04.001.14</t>
  </si>
  <si>
    <t>PARTICIPACION SOBRETASA A LA GASOLINA - FONDO SUBSIDIO SOBRETASA A LA GASOLINA</t>
  </si>
  <si>
    <t>1.2.2.0.00</t>
  </si>
  <si>
    <t>INGRESOS CORRIENTES DE DESTINACION ESPECIFICA POR ACTO ADMINISTRATIVO</t>
  </si>
  <si>
    <t>S</t>
  </si>
  <si>
    <t>SIN SITUACION DE FONDOS</t>
  </si>
  <si>
    <t>2.1.3.07.02.001.02</t>
  </si>
  <si>
    <t>MESADAS PENSIONALES A CARGO DE LA ENTIDAD DE PENSIONES</t>
  </si>
  <si>
    <t>1.2.3.1.19</t>
  </si>
  <si>
    <t>ESTAMPILLAS</t>
  </si>
  <si>
    <t>1.3.1.1.10</t>
  </si>
  <si>
    <t>RETIROS FONPET</t>
  </si>
  <si>
    <t>2.1.3.07.02.002.02</t>
  </si>
  <si>
    <t>CUOTAS PARTES PENSIONALES A CARGO DE LA ENTIDAD DE PENSIONES</t>
  </si>
  <si>
    <t>2.1.3.07.02.031</t>
  </si>
  <si>
    <t>PROGRAMA DE SALUD OCUPACIONAL NO DE PENSIONES</t>
  </si>
  <si>
    <t>2.1.3.14.01</t>
  </si>
  <si>
    <t>DEL IMPUESTO DE REGISTRO</t>
  </si>
  <si>
    <t>1.2.3.1.06</t>
  </si>
  <si>
    <t>IMPUESTO DE REGISTRO</t>
  </si>
  <si>
    <t>2.1.3.14.02</t>
  </si>
  <si>
    <t>DE LOS INGRESOS CORRIENTES DE LOS DEPARTAMENTOS</t>
  </si>
  <si>
    <t>2.1.4.02.04</t>
  </si>
  <si>
    <t>2.2.2.01.02.002.02.03</t>
  </si>
  <si>
    <t>1.2.3.3.01</t>
  </si>
  <si>
    <t>PARTICIPACIONES DISTINTAS DEL SGP CON DESTINACION ESPECIFICA LEGAL</t>
  </si>
  <si>
    <t>2.2.2.02.02.002.02.03</t>
  </si>
  <si>
    <t>2.2.2.05.01</t>
  </si>
  <si>
    <t>TIPO A</t>
  </si>
  <si>
    <t>2.2.2.05.02</t>
  </si>
  <si>
    <t>TIPO B</t>
  </si>
  <si>
    <t>2.3.2.01.01.001.02.04</t>
  </si>
  <si>
    <t>EDIFICIOS PUBLICOS DE ENTRETENIMIENTO</t>
  </si>
  <si>
    <t>2.3.2.01.01.001.02.11</t>
  </si>
  <si>
    <t>INSTALACIONES RECREATIVAS</t>
  </si>
  <si>
    <t>1.2.3.3.04</t>
  </si>
  <si>
    <t>OTRAS TRANSFERENCIAS CORRIENTES DE OTRAS ENTIDADES CON DESTINACION ESPECIFICA LEGAL DEL GOBIERNO GENERAL</t>
  </si>
  <si>
    <t>1.3.3.3.20</t>
  </si>
  <si>
    <t>R.B. ESTAMPILLAS</t>
  </si>
  <si>
    <t>2.3.2.01.01.001.03.02</t>
  </si>
  <si>
    <t>AUTOPISTAS, CARRETERAS, CALLES</t>
  </si>
  <si>
    <t>1.3.3.5.01</t>
  </si>
  <si>
    <t>R.B. PARTICIPACIONES DISTINTAS DEL SGP</t>
  </si>
  <si>
    <t>2.3.2.01.01.001.03.08</t>
  </si>
  <si>
    <t>ACUEDUCTOS Y OTROS CONDUCTOS DE SUMINISTROS DE AGUAS, EXCEPTO GASODUCTOS</t>
  </si>
  <si>
    <t>1.2.4.6.00</t>
  </si>
  <si>
    <t>SGP-AGUA POTABLE Y SANEAMIENTO BASICO</t>
  </si>
  <si>
    <t>Aplica</t>
  </si>
  <si>
    <t>1.3.3.10.00</t>
  </si>
  <si>
    <t>R.B. SGP-AGUA POTABLE Y SANEAMIENTO BASICO</t>
  </si>
  <si>
    <t>2.3.2.02.02.009</t>
  </si>
  <si>
    <t>1.3.3.2.00</t>
  </si>
  <si>
    <t>RECURSOS DEL BALANCE DE DESTINACION ESPECIFICA POR ACTO ADMINISTRATIVO</t>
  </si>
  <si>
    <t>1.3.3.11.10</t>
  </si>
  <si>
    <t>R.B. RETIROS FONPET</t>
  </si>
  <si>
    <t>1.3.3.4.01</t>
  </si>
  <si>
    <t>R.B. CONTRIBUCION SOBRE CONTRATOS DE OBRA PUBLICA</t>
  </si>
  <si>
    <t>2.3.5.02.09</t>
  </si>
  <si>
    <t>2.1.3.05.09.016</t>
  </si>
  <si>
    <t>TRIBUNALES DE ETICA MEDICA, ODONTOLOGIA Y ENFERMERIA</t>
  </si>
  <si>
    <t>2.1.3.13.01.002</t>
  </si>
  <si>
    <t>CONCILIACIONES</t>
  </si>
  <si>
    <t>2.3.2.01.01.001.02.08</t>
  </si>
  <si>
    <t>EDIFICIOS RELACIONADOS CON SALUD</t>
  </si>
  <si>
    <t>1.3.3.5.04</t>
  </si>
  <si>
    <t>R.B. OTRAS TRANSFERENCIAS CORRIENTES DE OTRAS ENTIDADES DEL GOBIERNO GENERAL</t>
  </si>
  <si>
    <t>2.3.2.02.01.003</t>
  </si>
  <si>
    <t>3526199</t>
  </si>
  <si>
    <t>Otros medicamentos n c p para uso humano terapeutico o profilactico</t>
  </si>
  <si>
    <t>1.2.4.2.02</t>
  </si>
  <si>
    <t>SGP-SALUD-SALUD PUBLICA</t>
  </si>
  <si>
    <t>2.3.2.02.02.006</t>
  </si>
  <si>
    <t>1.3.3.7.02</t>
  </si>
  <si>
    <t>R.B. SGP-SALUD-SALUD PUBLICA</t>
  </si>
  <si>
    <t>2.3.2.02.02.008</t>
  </si>
  <si>
    <t>91122</t>
  </si>
  <si>
    <t>Servicios de la administracion publica relacionados con la salud</t>
  </si>
  <si>
    <t>2.1.3.05.09.054</t>
  </si>
  <si>
    <t>A ESTABLECIMIENTOS PUBLICOS Y UNIDADES ADMINISTRATIVAS ESPECIALES</t>
  </si>
  <si>
    <t>2.3.1.01.02.002</t>
  </si>
  <si>
    <t>2.3.1.01.02.003</t>
  </si>
  <si>
    <t>2.3.1.01.02.005</t>
  </si>
  <si>
    <t>2.3.3.05.09.054</t>
  </si>
  <si>
    <t>2.3.2.01.01.001.03.18</t>
  </si>
  <si>
    <t>CONSTRUCCIONES DEPORTIVAS AL AIRE LIBRE</t>
  </si>
  <si>
    <t>2.3.1.01.01.001.01</t>
  </si>
  <si>
    <t>1.2.4.1.01</t>
  </si>
  <si>
    <t>SGP-EDUCACION-PRESTACION DE SERVICIOS</t>
  </si>
  <si>
    <t>HORAS EXTRAS, DOMINICALES, FESTIVOS Y RECARGOS</t>
  </si>
  <si>
    <t>SUBSIDIO DE ALIMENTACION</t>
  </si>
  <si>
    <t>AUXILIO DE TRANSPORTE</t>
  </si>
  <si>
    <t>2.3.1.01.01.001.06</t>
  </si>
  <si>
    <t>2.3.1.01.01.001.07</t>
  </si>
  <si>
    <t>2.3.1.01.01.001.08.01</t>
  </si>
  <si>
    <t>2.3.1.01.01.001.08.02</t>
  </si>
  <si>
    <t>PRIMA TECNICA SALARIAL</t>
  </si>
  <si>
    <t>2.3.1.01.02.001</t>
  </si>
  <si>
    <t>2.3.1.01.02.004</t>
  </si>
  <si>
    <t>2.3.1.01.02.006</t>
  </si>
  <si>
    <t>2.3.1.01.02.007</t>
  </si>
  <si>
    <t>2.3.1.01.02.008</t>
  </si>
  <si>
    <t>2.3.1.01.02.009</t>
  </si>
  <si>
    <t>2.3.1.01.03.001.02</t>
  </si>
  <si>
    <t>2.3.2.01.01.001.02.07</t>
  </si>
  <si>
    <t>EDIFICIOS EDUCATIVOS</t>
  </si>
  <si>
    <t>2.3.2.02.01.004</t>
  </si>
  <si>
    <t>PRODUCTOS METALICOS, MAQUINARIA Y EQUIPO</t>
  </si>
  <si>
    <t>83162</t>
  </si>
  <si>
    <t>Servicios de administracion de sistemas informaticos</t>
  </si>
  <si>
    <t>1.3.3.1.00</t>
  </si>
  <si>
    <t>RECURSOS DEL BALANCE DE LIBRE DESTINACION</t>
  </si>
  <si>
    <t>1.2.3.3.03</t>
  </si>
  <si>
    <t>APORTES NACION - ALIMENTACION ESCOLAR</t>
  </si>
  <si>
    <t>1.3.3.5.03</t>
  </si>
  <si>
    <t>R.B. APORTES NACION - ALIMENTACION ESCOLAR</t>
  </si>
  <si>
    <t>2.3.2.02.02.007</t>
  </si>
  <si>
    <t>91121</t>
  </si>
  <si>
    <t>Servicios de la administracion publica relacionados con la educacion</t>
  </si>
  <si>
    <t>1.3.3.6.01</t>
  </si>
  <si>
    <t>R.B. SGP-EDUCACION-SUBSIDIO A LA OFERTA</t>
  </si>
  <si>
    <t>1.3.2.3.11</t>
  </si>
  <si>
    <t>OTROS RENDIMIENTOS FINANCIEROS</t>
  </si>
  <si>
    <t>92920</t>
  </si>
  <si>
    <t>Servicios de apoyo educativo</t>
  </si>
  <si>
    <t>2.3.3.07.02.001.02</t>
  </si>
  <si>
    <t>1.3.3.6.02</t>
  </si>
  <si>
    <t>R.B. SGP-EDUCACION-CANCELACION DE PRESTACIONES SOCIALES DEL MAGISTERIO</t>
  </si>
  <si>
    <t>1.2.4.1.02</t>
  </si>
  <si>
    <t>SGP-EDUCACION-CANCELACION DE PRESTACIONES SOCIALES DEL MAGISTERIO</t>
  </si>
  <si>
    <t>2.1.1.01.01.001.11</t>
  </si>
  <si>
    <t>REMUNERACION DIPUTADOS</t>
  </si>
  <si>
    <t>2.1.1.01.02.020.01</t>
  </si>
  <si>
    <t>2.1.1.01.02.020.02</t>
  </si>
  <si>
    <t>2.1.1.01.02.020.04</t>
  </si>
  <si>
    <t>2.1.1.01.02.020.05</t>
  </si>
  <si>
    <t>2.1.1.02.01.001.07</t>
  </si>
  <si>
    <t>2.1.1.01.01.002.12.02</t>
  </si>
  <si>
    <t>BENEFICIOS A LOS EMPLEADOS A LARGO PLAZO</t>
  </si>
  <si>
    <t>2.1.3.13.01.001</t>
  </si>
  <si>
    <t>SENTENCIAS</t>
  </si>
  <si>
    <t>2.1.1.01.01.001.02</t>
  </si>
  <si>
    <t>2.1.1.01.01.001.04</t>
  </si>
  <si>
    <t>2.1.1.01.01.001.09</t>
  </si>
  <si>
    <t>2.1.1.01.01.001.10</t>
  </si>
  <si>
    <t>2.1.1.01.03.001.01</t>
  </si>
  <si>
    <t>VACACIONES</t>
  </si>
  <si>
    <t>2.1.1.01.03.003</t>
  </si>
  <si>
    <t>BONIFICACION DE DIRECCION PARA GOBERNADORES Y ALCALDES</t>
  </si>
  <si>
    <t>2.1.1.01.03.020</t>
  </si>
  <si>
    <t>ESTIMULOS A LOS EMPLEADOS DEL ESTADO</t>
  </si>
  <si>
    <t>2.1.2.01.01.003.03.02</t>
  </si>
  <si>
    <t>MAQUINARIA DE INFORMATICA Y SUS PARTES, PIEZAS Y ACCESORIOS</t>
  </si>
  <si>
    <t>APARATOS TRANSMISORES DE TELEVISION Y RADIO, TELEVISION, VIDEO Y CAMARAS DIGITALES, TELEFONOS</t>
  </si>
  <si>
    <t>2.1.2.01.01.003.06.02</t>
  </si>
  <si>
    <t>INSTRUMENTOS Y APARATOS DE MEDICION, VERIFICACION, ANALISIS, DE NAVEGACION Y PARA OTROS FINES EXCEPTO INSTRUMENTOS OPTICOS INSTRUMENTOS DE CONTROL DE PROCESOS INDUSTRIALES, SUS PARTES, PIEZAS Y ACCESORIOS</t>
  </si>
  <si>
    <t>PAQUETES DE SOFTWARE</t>
  </si>
  <si>
    <t>MINERALES, ELECTRICIDAD, GAS Y AGUA</t>
  </si>
  <si>
    <t>2.1.2.02.01.002</t>
  </si>
  <si>
    <t>PRODUCTOS ALIMENTICIOS, BEBIDAS Y TABACO, TEXTILES, PRENDAS DE VESTIR Y PRODUCTOS DE CUERO</t>
  </si>
  <si>
    <t>2.1.2.02.02.005</t>
  </si>
  <si>
    <t>CONSTRUCCION Y SERVICIOS DE LA CONSTRUCCION</t>
  </si>
  <si>
    <t>8715299</t>
  </si>
  <si>
    <t>Otros servicios de mantenimiento y reparacion de maquinaria y aparatos electricos n c p</t>
  </si>
  <si>
    <t>97990</t>
  </si>
  <si>
    <t>Otros servicios diversos n c p</t>
  </si>
  <si>
    <t>2.1.3.07.02.023</t>
  </si>
  <si>
    <t>INDEMNIZACIONES NO DE PENSIONES</t>
  </si>
  <si>
    <t>2.1.5.02.08</t>
  </si>
  <si>
    <t>2.1.8.01.52</t>
  </si>
  <si>
    <t>IMPUESTO PREDIAL UNIFICADO</t>
  </si>
  <si>
    <t>2.1.2.02.01.004</t>
  </si>
  <si>
    <t>Servicio de promocion del acceso a la justicia1202019</t>
  </si>
  <si>
    <t>86119</t>
  </si>
  <si>
    <t>JUSTICIA Y DEL DERECHO</t>
  </si>
  <si>
    <t>Otros servicios de apoyo a la produccion de cultivos</t>
  </si>
  <si>
    <t>91199</t>
  </si>
  <si>
    <t>Otros servicios administrativos del gobierno n c p</t>
  </si>
  <si>
    <t>1.2.3.2.06</t>
  </si>
  <si>
    <t>CONTRIBUCION SOBRE CONTRATOS DE OBRA PUBLICA</t>
  </si>
  <si>
    <t>Servicio de apoyo financiero para proyectos productivos</t>
  </si>
  <si>
    <t>AGRICULTURA Y DESARROLLO RURAL</t>
  </si>
  <si>
    <t>2.3.2.02.01.000</t>
  </si>
  <si>
    <t>AGRICULTURA, SILVICULTURA Y PRODUCTOS DE LA PESCA</t>
  </si>
  <si>
    <t>91131</t>
  </si>
  <si>
    <t>Servicios de la administracion publica relacionados con la agricultura silvicultura pesca y caza</t>
  </si>
  <si>
    <t>2.3.4.02.04</t>
  </si>
  <si>
    <t>Servicio de asistencia tecnica agropecuaria dirigida a pequeños productores</t>
  </si>
  <si>
    <t>47813</t>
  </si>
  <si>
    <t>Paquetes de software de administracion de bases de datos</t>
  </si>
  <si>
    <t>2.3.2.01.01.003.02.01</t>
  </si>
  <si>
    <t>MAQUINARIA AGROPECUARIA O SILVICOLA Y SUS PARTES Y PIEZAS</t>
  </si>
  <si>
    <t>Servicio de apoyo para el fomento organizativo de la Agricultura Campesina, Familiar y Comunitaria</t>
  </si>
  <si>
    <t>2.3.2.02.01.002</t>
  </si>
  <si>
    <t>Servicio de apoyo a la comercializacion</t>
  </si>
  <si>
    <t>2.3.2.01.01.003.05.02</t>
  </si>
  <si>
    <t>Servicio de extension agropecuaria</t>
  </si>
  <si>
    <t>Centros logisticos agropecuarios adecuados</t>
  </si>
  <si>
    <t>2.3.2.01.01.001.03.19</t>
  </si>
  <si>
    <t>OTRAS OBRAS DE INGENIERIA CIVIL</t>
  </si>
  <si>
    <t>SALUD Y PROTECCION SOCIAL</t>
  </si>
  <si>
    <t>Servicio de inspeccion, vigilancia y control1903011</t>
  </si>
  <si>
    <t>63399</t>
  </si>
  <si>
    <t>Otros servicios de suministro de comidas</t>
  </si>
  <si>
    <t>Servicio deasistencia tecnica</t>
  </si>
  <si>
    <t>2.3.3.01.02.005</t>
  </si>
  <si>
    <t>TRANSFERENCIAS PARA EMPRESAS SOCIALES DEL ESTADO</t>
  </si>
  <si>
    <t>Servicio de gestion del riesgo para abordar condiciones cronicas prevalentes</t>
  </si>
  <si>
    <t>Servicio de gestion del riesgo para abordar situaciones de salud relacionadas con condiciones ambientales</t>
  </si>
  <si>
    <t>Servicio de gestion del riesgo para enfermedades emergentes, reemergentes y desatendidas</t>
  </si>
  <si>
    <t>Servicio de gestion del riesgo para enfermedades inmunoprevenibles</t>
  </si>
  <si>
    <t>Servicio de promocion de la salud y prevencion de riesgos asociados a condiciones no transmisibles</t>
  </si>
  <si>
    <t>Hospitales de primer nivel de atencion adecuados</t>
  </si>
  <si>
    <t>1.3.3.3.10</t>
  </si>
  <si>
    <t>R.B. IMPUESTO AL CONSUMO DE CIGARRILLOS Y TABACO</t>
  </si>
  <si>
    <t>1.2.3.1.08</t>
  </si>
  <si>
    <t>IMPUESTO AL CONSUMO DE LICORES, VINOS, APERITIVOS Y SIMILARES</t>
  </si>
  <si>
    <t>1.2.3.1.09</t>
  </si>
  <si>
    <t>IMPUESTO AL CONSUMO DE CERVEZAS, SIFONES, REFAJOS Y MEZCLAS</t>
  </si>
  <si>
    <t>1.2.3.2.25</t>
  </si>
  <si>
    <t>OTRAS MULTAS, SANCIONES E INTERESES DE MORA CON DESTINACION ESPECIFICA LEGAL</t>
  </si>
  <si>
    <t>1.3.3.3.07</t>
  </si>
  <si>
    <t>R.B. IMPUESTO DE LOTERIAS FORANEAS</t>
  </si>
  <si>
    <t>1.3.3.3.08</t>
  </si>
  <si>
    <t>R.B. IMPUESTO AL CONSUMO DE LICORES, VINOS, APERITIVOS Y SIMILARES</t>
  </si>
  <si>
    <t>Servicio de apoyo financiero para el fortalecimiento patrimonial de las empresas prestadoras de salud con participacion financiera de las entidades territoriales</t>
  </si>
  <si>
    <t>1.3.2.2.08</t>
  </si>
  <si>
    <t>R.F. SGP - PROPOSITO GENERAL</t>
  </si>
  <si>
    <t>1.3.3.3.09</t>
  </si>
  <si>
    <t>R.B. IMPUESTO AL CONSUMO DE CERVEZAS, SIFONES, REFAJOS Y MEZCLAS</t>
  </si>
  <si>
    <t>1.2.3.1.10</t>
  </si>
  <si>
    <t>IMPUESTO AL CONSUMO DE CIGARRILLOS Y TABACO</t>
  </si>
  <si>
    <t>Estudios de preinversion1906034</t>
  </si>
  <si>
    <t>Redes de distribucion de gas combustible construidas</t>
  </si>
  <si>
    <t>MINAS Y ENERGIA</t>
  </si>
  <si>
    <t>Redes domiciliarias de gas combustible instaladas</t>
  </si>
  <si>
    <t>Unidades de generacion fotovoltaica de energia electrica instaladas</t>
  </si>
  <si>
    <t>Servicio de fomento para el acceso a la educacion inicial, preescolar, basica y media.</t>
  </si>
  <si>
    <t>EDUCACION</t>
  </si>
  <si>
    <t>MINISTERIO DE EDUCACION NACIONAL</t>
  </si>
  <si>
    <t>Servicio de apoyo a la permanencia con alimentacion escolar</t>
  </si>
  <si>
    <t>1.2.4.4.01</t>
  </si>
  <si>
    <t>SGP-ASIGNACION ESPECIAL-PROGRAMAS DE ALIMENTACION ESCOLAR</t>
  </si>
  <si>
    <t>1.3.2.2.09</t>
  </si>
  <si>
    <t>R.F. SGP - ASIGNACION ESPECIAL-PROGRAMAS DE ALIMENTACION ESCOLAR</t>
  </si>
  <si>
    <t>1.3.3.9.01</t>
  </si>
  <si>
    <t>R.B. SGP-ASIGNACION ESPECIAL-PROGRAMAS DE ALIMENTACION ESCOLAR</t>
  </si>
  <si>
    <t>Servicio de apoyo a la permanencia con transporte escolar</t>
  </si>
  <si>
    <t>2.3.1.01.03.001.03</t>
  </si>
  <si>
    <t>Servicios conexos a la prestacion del servicio educativo oficial</t>
  </si>
  <si>
    <t>FONDOS DE SERVICIOS EDUCATIVOS DE LAS INSTITUCIONES DE PREESCOLAR, BASICA Y MEDIA</t>
  </si>
  <si>
    <t>Infraestructura educativa mejorada</t>
  </si>
  <si>
    <t>Infraestructura educativa dotada</t>
  </si>
  <si>
    <t>Servicio educativo</t>
  </si>
  <si>
    <t>2.3.2.01.01.001.01.09</t>
  </si>
  <si>
    <t>OTROS EDIFICIOS UTILIZADOS COMO RESIDENCIA</t>
  </si>
  <si>
    <t>Servicio de asistencia tecnica en proyectos de Vivienda</t>
  </si>
  <si>
    <t>VIVIENDA, CIUDAD Y TERRITORIO</t>
  </si>
  <si>
    <t>Vivienda de Interes Prioritario mejoradas</t>
  </si>
  <si>
    <t>Servicios de  informacion actualizados4001046</t>
  </si>
  <si>
    <t>Parques recreativos adecuados</t>
  </si>
  <si>
    <t>DEPORTE Y RECREACION</t>
  </si>
  <si>
    <t>2.3.2.01.01.004.01.03</t>
  </si>
  <si>
    <t>ARTICULOS DE DEPORTE</t>
  </si>
  <si>
    <t>2.3.2.01.01.001.02.14</t>
  </si>
  <si>
    <t>OTROS EDIFICIOS NO RESIDENCIALES</t>
  </si>
  <si>
    <t>GOBIERNO TERRITORIAL</t>
  </si>
  <si>
    <t>TRANSPORTE</t>
  </si>
  <si>
    <t>Servicio de asistencia tecnica4599031</t>
  </si>
  <si>
    <t>2.3.2.01.01.001.03.16</t>
  </si>
  <si>
    <t>ALCANTARILLAS Y PLANTAS DE TRATAMIENTO DE AGUA</t>
  </si>
  <si>
    <t>2.3.2.01.01.001.03.05</t>
  </si>
  <si>
    <t>PUENTES</t>
  </si>
  <si>
    <t>Via secundaria mejorada</t>
  </si>
  <si>
    <t>AMBIENTE Y DESARROLLO SOSTENIBLE</t>
  </si>
  <si>
    <t>Espacio publico construido</t>
  </si>
  <si>
    <t>Espacio publico adecuado</t>
  </si>
  <si>
    <t>2.3.2.01.03.001</t>
  </si>
  <si>
    <t>TIERRAS Y TERRENOS</t>
  </si>
  <si>
    <t>2.3.2.01.01.001.04</t>
  </si>
  <si>
    <t>MEJORAS DE TIERRAS Y TERRENOS</t>
  </si>
  <si>
    <t>2.3.2.02.02.005</t>
  </si>
  <si>
    <t>Servicio de administracion y manejo de areas protegidas locales no vinculadas al Sistema Nacional de areas Protegidas</t>
  </si>
  <si>
    <t>ESQUEMAS ASOCIATIVOS</t>
  </si>
  <si>
    <t>2.3.2.01.01.005.02.05</t>
  </si>
  <si>
    <t>OTROS PRODUCTOS DE PROPIEDAD INTELECTUAL</t>
  </si>
  <si>
    <t>TECNOLOGIAS DE LA INFORMACION Y LAS COMUNICACIONES</t>
  </si>
  <si>
    <t>2.3.2.01.01.003.03.02</t>
  </si>
  <si>
    <t>COMERCIO, INDUSTRIA Y TURISMO</t>
  </si>
  <si>
    <t>1.3.3.4.04</t>
  </si>
  <si>
    <t>R.B. TASAS RETRIBUTIVAS</t>
  </si>
  <si>
    <t>Via terciaria con mantenimiento periodico o rutinario</t>
  </si>
  <si>
    <t>Servicios de informacion implementados4599025</t>
  </si>
  <si>
    <t>1.2.3.2.10</t>
  </si>
  <si>
    <t>TASAS RETRIBUTIVAS</t>
  </si>
  <si>
    <t>Desarrollos digitales</t>
  </si>
  <si>
    <t>CIENCIA, TECNOLOGIA E INNOVACION</t>
  </si>
  <si>
    <t>Servicio de asistencia tecnica a comunidades en temas de fortalecimiento del tejido social y construccion de escenarios comunitarios protectores de derechos</t>
  </si>
  <si>
    <t>INCLUSION SOCIAL Y RECONCILIACION</t>
  </si>
  <si>
    <t>Servicio de gestion de oferta social para la poblacion vulnerable</t>
  </si>
  <si>
    <t>Servicio de fortalecimiento a las salas de crisis territorial</t>
  </si>
  <si>
    <t>Servicio de Escuelas Deportivas</t>
  </si>
  <si>
    <t>Documentos de planeacion4599019</t>
  </si>
  <si>
    <t>2.3.2.01.01.005.02.03.01.01</t>
  </si>
  <si>
    <t>TRABAJO</t>
  </si>
  <si>
    <t>Servicio informacion implementado</t>
  </si>
  <si>
    <t>Documentos de planeacion4002016</t>
  </si>
  <si>
    <t>Servicio de proteccion de ecosistemas</t>
  </si>
  <si>
    <t>Servicio de promocion a la participacion ciudadana</t>
  </si>
  <si>
    <t>Servicio de atencion a emergencias y desastres</t>
  </si>
  <si>
    <t>Servicio de Implementacion Sistemas de Gestion</t>
  </si>
  <si>
    <t>Servicio de acceso a materiales de lectura</t>
  </si>
  <si>
    <t>CULTURA</t>
  </si>
  <si>
    <t>Servicio de promocion de la actividad fisica, la recreacion y el deporte</t>
  </si>
  <si>
    <t>Via secundaria rehabilitada</t>
  </si>
  <si>
    <t>Servicio de organizacion de eventos recreativos comunitarios</t>
  </si>
  <si>
    <t>Servicio de apoyo tecnico para la implementacion de acciones de mitigacion y adaptacion al cambio climatico</t>
  </si>
  <si>
    <t>Servicio de asistencia tecnica para la participacion de las victimas</t>
  </si>
  <si>
    <t>Servicio de apoyo para el fortalecimiento de unidades productivas colectivas para la generacion de ingresos</t>
  </si>
  <si>
    <t>Via urbana mejorada</t>
  </si>
  <si>
    <t>1.3.3.4.19</t>
  </si>
  <si>
    <t>R.B. OTRAS MULTAS, SANCIONES E INTERESES DE MORA</t>
  </si>
  <si>
    <t>Servicio de reforestacion de ecosistemas</t>
  </si>
  <si>
    <t>Documentos de planeacion para la gestion del cambio climatico y un desarrollo bajo en carbono y resiliente al clima</t>
  </si>
  <si>
    <t>Servicio de divulgacion de la informacion en gestion del cambio climatico para un desarrollo bajo en carbono y resiliente al clima</t>
  </si>
  <si>
    <t>Servicio de promocion de actividades culturales</t>
  </si>
  <si>
    <t>Servicio de apoyo financiero al sector artistico y cultural</t>
  </si>
  <si>
    <t>Servicio de asistencia tecnica en asuntos de gestion de bibliotecas publicas y lectura.</t>
  </si>
  <si>
    <t>Servicio de apoyo al proceso de formacion artistica y cultural</t>
  </si>
  <si>
    <t>Servicio de asistencia tecnica a los entes territoriales para el desarrollo turistico</t>
  </si>
  <si>
    <t>Servicio de promocion turistica</t>
  </si>
  <si>
    <t>Servicio de apoyo para el desarrollo tecnologico y la innovacion</t>
  </si>
  <si>
    <t>Servicio para el fortalecimiento de capacidades institucionales para el fomento de vocacion cientifica</t>
  </si>
  <si>
    <t>Servicios para fortalecer la participacion ciudadana en Ciencia, Tecnologia e Innovacion</t>
  </si>
  <si>
    <t>Servicio de saneamiento y titulacion de bienes fiscales</t>
  </si>
  <si>
    <t>Servicio de apoyo financiero para adquisicion de vivienda</t>
  </si>
  <si>
    <t>Servicios de implementacion del Plan de Gestion Integral de Residuos Solidos PGIRS</t>
  </si>
  <si>
    <t>Servicio de apoyo para la generacion de ingresos</t>
  </si>
  <si>
    <t>Servicios de asistencia tecnica en politicas publicas de infancia, adolescencia y juventud</t>
  </si>
  <si>
    <t>Edificaciones de atencion a la adolescencia y juventud construidas</t>
  </si>
  <si>
    <t>Servicio de educacion para el trabajo a la poblacion vulnerable</t>
  </si>
  <si>
    <t>Servicio de asistencia tecnica para el emprendimiento</t>
  </si>
  <si>
    <t>Servicio de asistencia tecnica en alianzas para la comercializacion</t>
  </si>
  <si>
    <t>Servicio de gestion para la colocacion de empleo</t>
  </si>
  <si>
    <t>Servicio de entrega de raciones de alimentos</t>
  </si>
  <si>
    <t>Servicio de apoyo a unidades productivas individuales para la generacion de ingresos</t>
  </si>
  <si>
    <t>Servicio de asistencia tecnica4501001</t>
  </si>
  <si>
    <t>Servicio de apoyo financiero para proyectos de convivencia y seguridad ciudadana</t>
  </si>
  <si>
    <t>Servicio de asistencia tecnica4503003</t>
  </si>
  <si>
    <t>Documentos de planeacion4503023</t>
  </si>
  <si>
    <t>Servicio de informacion actualizado4503032</t>
  </si>
  <si>
    <t>Servicio de gestion documental</t>
  </si>
  <si>
    <t>Documentos de lineamientos tecnicos4599018</t>
  </si>
  <si>
    <t>Servicio de educacion informal al sector artistico y cultural</t>
  </si>
  <si>
    <t>Servicio de circulacion artistica y cultural</t>
  </si>
  <si>
    <t>Servicio de apoyo para la organizacion y la participacion del sector artistico, cultural y la ciudadania</t>
  </si>
  <si>
    <t>Sendero turistico mantenido</t>
  </si>
  <si>
    <t>Servicio de apoyo financiero para el Mejoramiento integral de barrios</t>
  </si>
  <si>
    <t>Servicio de ayuda y atencion humanitaria</t>
  </si>
  <si>
    <t>Obras de infraestructura para la reduccion del riesgo de desastres</t>
  </si>
  <si>
    <t>Documento para la planeacion estrategica en TI4599005</t>
  </si>
  <si>
    <t>Servicio de educacion informal 4599030</t>
  </si>
  <si>
    <t>Servicio de apoyo para la modernizacion y fomento de la innovacion empresarial</t>
  </si>
  <si>
    <t>Infraestructura para la promocion a la cultura de la legalidad y a la convivencia construida y dotada</t>
  </si>
  <si>
    <t>2.3.3.01.02.004.01</t>
  </si>
  <si>
    <t>SUBSIDIOS DE ACUEDUCTO</t>
  </si>
  <si>
    <t>2.1.3.04</t>
  </si>
  <si>
    <t>A ORGANIZACIONES NACIONALES</t>
  </si>
  <si>
    <t>DISTINTAS A MEMBRESIAS</t>
  </si>
  <si>
    <t>91135</t>
  </si>
  <si>
    <t>Servicios de la administracion publica relacionados con hoteles restaurantes preparacion distribucion y comercio de comidas catering</t>
  </si>
  <si>
    <t>1.3.1.1.07</t>
  </si>
  <si>
    <t>TRANSFERENCIAS DE CAPITAL DE OTRAS ENTIDADES DEL GOBIERNO GENERAL</t>
  </si>
  <si>
    <t>1.3.3.4.03</t>
  </si>
  <si>
    <t>R.B. OTRAS CONTRIBUCIONES</t>
  </si>
  <si>
    <t>2.1.1.01.01.001.05</t>
  </si>
  <si>
    <t>2.1.1.01.01.002.04</t>
  </si>
  <si>
    <t>PRIMA SEMESTRAL</t>
  </si>
  <si>
    <t>3212801</t>
  </si>
  <si>
    <t>Papel bond</t>
  </si>
  <si>
    <t>3219302</t>
  </si>
  <si>
    <t>Papel sanitario fraccionado</t>
  </si>
  <si>
    <t>3532102</t>
  </si>
  <si>
    <t>Jabones en polvo para lavar</t>
  </si>
  <si>
    <t>3532201</t>
  </si>
  <si>
    <t>Detergentes en polvo</t>
  </si>
  <si>
    <t>3694012</t>
  </si>
  <si>
    <t>Recipientes de material plastico canecas para la basura</t>
  </si>
  <si>
    <t>63220</t>
  </si>
  <si>
    <t>Servicios de alojamiento en habitaciones o instalaciones para trabajadores</t>
  </si>
  <si>
    <t>64112</t>
  </si>
  <si>
    <t>Servicios de transporte terrestre local regular de pasajeros</t>
  </si>
  <si>
    <t>71346</t>
  </si>
  <si>
    <t>Servicios de planes complementarios de salud</t>
  </si>
  <si>
    <t>71359</t>
  </si>
  <si>
    <t>Otros servicios de seguros distintos de los seguros de vida n c p</t>
  </si>
  <si>
    <t>82120</t>
  </si>
  <si>
    <t>Servicios de asesoramiento y representacion juridica relativos a otros campos del derecho</t>
  </si>
  <si>
    <t>82130</t>
  </si>
  <si>
    <t>Servicios de documentacion y certificacion juridica</t>
  </si>
  <si>
    <t>82199</t>
  </si>
  <si>
    <t>Otros servicios juridicos n c p</t>
  </si>
  <si>
    <t>82210</t>
  </si>
  <si>
    <t>Servicios de auditoria financiera</t>
  </si>
  <si>
    <t>83321</t>
  </si>
  <si>
    <t>Servicios de ingenieria en proyectos de construccion</t>
  </si>
  <si>
    <t>83326</t>
  </si>
  <si>
    <t>Servicios de ingenieria en proyectos de gestion de residuos peligrosos y no peligrosos</t>
  </si>
  <si>
    <t>83329</t>
  </si>
  <si>
    <t>Otros servicios de ingenieria en proyectos n c p</t>
  </si>
  <si>
    <t>83449</t>
  </si>
  <si>
    <t>Otros servicios de ensayos y analisis tecnicos</t>
  </si>
  <si>
    <t>84120</t>
  </si>
  <si>
    <t>Servicios de telefonia fija acceso</t>
  </si>
  <si>
    <t>84222</t>
  </si>
  <si>
    <t>Servicios de acceso a Internet de banda ancha</t>
  </si>
  <si>
    <t>85250</t>
  </si>
  <si>
    <t>Servicios de proteccion guardas de seguridad</t>
  </si>
  <si>
    <t>85290</t>
  </si>
  <si>
    <t>Otros servicios de seguridad</t>
  </si>
  <si>
    <t>85999</t>
  </si>
  <si>
    <t>Otros servicios de apoyo n c p</t>
  </si>
  <si>
    <t>87130</t>
  </si>
  <si>
    <t>Servicios de mantenimiento y reparacion de computadores y equipos perifericos</t>
  </si>
  <si>
    <t>91290</t>
  </si>
  <si>
    <t>Servicios de la administracion publica relacionados con otros asuntos de orden publico y seguridad</t>
  </si>
  <si>
    <t>2.1.3.07.02.003</t>
  </si>
  <si>
    <t>BONOS PENSIONALES DE PENSIONES</t>
  </si>
  <si>
    <t>2.1.3.07.02.003.02</t>
  </si>
  <si>
    <t>BONOS PENSIONALES A CARGO DE LA ENTIDAD DE PENSIONES</t>
  </si>
  <si>
    <t>2.1.7.04</t>
  </si>
  <si>
    <t>DEVOLUCIONES TRIBUTARIAS</t>
  </si>
  <si>
    <t>1.3.3.3.17</t>
  </si>
  <si>
    <t>R.B. IMPUESTO DE TRANSPORTE POR OLEODUCTOS Y GASODUCTOS</t>
  </si>
  <si>
    <t>2.3.2.01.01.001.01.01</t>
  </si>
  <si>
    <t>EDIFICIOS UTILIZADOS PARA RESIDENCIA</t>
  </si>
  <si>
    <t>2.3.2.01.01.001.03.13</t>
  </si>
  <si>
    <t>OBRAS PARA LA COMUNICACION DE LARGA DISTANCIA Y LAS LINEAS ELECTRICAS CABLES</t>
  </si>
  <si>
    <t>1.2.3.1.15</t>
  </si>
  <si>
    <t>SOBRETASA FONDO DE SEGURIDAD</t>
  </si>
  <si>
    <t>Via urbana construida</t>
  </si>
  <si>
    <t>2352001</t>
  </si>
  <si>
    <t>Azucar refinada</t>
  </si>
  <si>
    <t>2381302</t>
  </si>
  <si>
    <t>Cafe molido</t>
  </si>
  <si>
    <t>2823610</t>
  </si>
  <si>
    <t>Overoles para trabajo</t>
  </si>
  <si>
    <t>Via secundaria construida</t>
  </si>
  <si>
    <t>Alcantarillados construidos</t>
  </si>
  <si>
    <t>Parques recreativos mejorados</t>
  </si>
  <si>
    <t>Alcantarillados optimizados</t>
  </si>
  <si>
    <t>Acueductos optimizados</t>
  </si>
  <si>
    <t>Servicio de apoyo financiero para subsidios al consumo en los servicios publicos domiciliarios</t>
  </si>
  <si>
    <t>1.2.3.1.18</t>
  </si>
  <si>
    <t>TASA PRODEPORTE Y RECREACION</t>
  </si>
  <si>
    <t>1.3.3.3.19</t>
  </si>
  <si>
    <t>R.B. TASA PRO DEPORTE</t>
  </si>
  <si>
    <t>72222</t>
  </si>
  <si>
    <t>Servicios de venta de bienes inmuebles no residenciales diferentes a vivienda a comision o por contrato</t>
  </si>
  <si>
    <t>Sedes mantenidas</t>
  </si>
  <si>
    <t>Centros culturales adecuados</t>
  </si>
  <si>
    <t>Zonas verdes adecuadas</t>
  </si>
  <si>
    <t>Soluciones de disposicion final de residuos solidos construidas</t>
  </si>
  <si>
    <t>Acueductos construidos</t>
  </si>
  <si>
    <t>Alcantarillados ampliados</t>
  </si>
  <si>
    <t>Infraestructura educativa mantenida</t>
  </si>
  <si>
    <t>Acueductos ampliados</t>
  </si>
  <si>
    <t>Servicio de educacion informal en Buenas Practicas Agricolas y produccion sostenible</t>
  </si>
  <si>
    <t>Zonas escolares señalizadas y con obras de seguridad vial2409043</t>
  </si>
  <si>
    <t>Edificaciones de atencion a la primera infancia adecuadas</t>
  </si>
  <si>
    <t>Servicio de educacion informal4503002</t>
  </si>
  <si>
    <t>Servicios de implementacionde medidas de satisfaccion y acompañamiento a las victimas del conflicto armado</t>
  </si>
  <si>
    <t>Servicios bibliotecarios</t>
  </si>
  <si>
    <t>82222</t>
  </si>
  <si>
    <t>Servicios de teneduria de libros</t>
  </si>
  <si>
    <t>Servicios tecnologicos4599007</t>
  </si>
  <si>
    <t>Documentos metodologicos4599020</t>
  </si>
  <si>
    <t>INFORMACION ESTADISTICA</t>
  </si>
  <si>
    <t>83112</t>
  </si>
  <si>
    <t>Servicios de consultoria en gestion financiera</t>
  </si>
  <si>
    <t>83113</t>
  </si>
  <si>
    <t>Servicios de consultoria en administracion del recurso humano</t>
  </si>
  <si>
    <t>83115</t>
  </si>
  <si>
    <t>Servicios de consultoria en gestion administrativa</t>
  </si>
  <si>
    <t>Centros de Convivencia Ciudadana en operacion</t>
  </si>
  <si>
    <t>Servicio de apoyo a la actividad fisica, la recreacion y el deporte</t>
  </si>
  <si>
    <t>83118</t>
  </si>
  <si>
    <t>Servicios de gestion y administracion empresarial oficina central</t>
  </si>
  <si>
    <t>Servicio de Informacion implementado2301075</t>
  </si>
  <si>
    <t>Infraestructura de transporte para la seguridad vial mejorada</t>
  </si>
  <si>
    <t>83132</t>
  </si>
  <si>
    <t>Servicios de soporte en tecnologias de la informacion TI</t>
  </si>
  <si>
    <t>83141</t>
  </si>
  <si>
    <t>Servicios de diseno y desarrollo de aplicaciones en tecnologias de la informacion TI</t>
  </si>
  <si>
    <t>Servicio de acceso zonas digitales</t>
  </si>
  <si>
    <t>83142</t>
  </si>
  <si>
    <t>Servicios de diseno y desarrollo de redes y sistemas en tecnologias de la informacion TI</t>
  </si>
  <si>
    <t>Serviciode divulgacion y publicacion del Patrimonio cultural</t>
  </si>
  <si>
    <t>Ambientes de aprendizaje para la educacion inicial preescolar, basica y media dotados</t>
  </si>
  <si>
    <t>Servicio de educacion informal en prevencion del delito</t>
  </si>
  <si>
    <t>Servicio de informacion actualizado4599028</t>
  </si>
  <si>
    <t>83211</t>
  </si>
  <si>
    <t>Servicios de asesoria en arquitectura</t>
  </si>
  <si>
    <t>Servicio de atencion integral a la primera infancia</t>
  </si>
  <si>
    <t>Servicio de educacion informal a los agentes educativos</t>
  </si>
  <si>
    <t>83221</t>
  </si>
  <si>
    <t>Servicios de planeacion urbana</t>
  </si>
  <si>
    <t>Servicio de adopcion y seguimiento de acciones y medidas especiales</t>
  </si>
  <si>
    <t>Servicio de promocion de convivencia y no repeticion</t>
  </si>
  <si>
    <t>Servicios de apoyo para atencion de  poblacion afectada por situaciones de emergencia, desastre o declaratorias de calamidad publica</t>
  </si>
  <si>
    <t>Infraestructura penitenciaria y carcelaria dotada</t>
  </si>
  <si>
    <t>Servicio de educacion informal en seguridad vial</t>
  </si>
  <si>
    <t>83421</t>
  </si>
  <si>
    <t>Servicios de topografia del suelo</t>
  </si>
  <si>
    <t>Servicio de mantenimiento de infraestructura cultural</t>
  </si>
  <si>
    <t>Bibliotecas construidas y dotadas</t>
  </si>
  <si>
    <t>Servicio de educacion informal en areas artisticas y culturales</t>
  </si>
  <si>
    <t>Servicio de asistencia tecnica a las Mipymes para el acceso a nuevos mercados</t>
  </si>
  <si>
    <t>Estudios de pre inversion e inversion4002034</t>
  </si>
  <si>
    <t>Servicio de Aseo</t>
  </si>
  <si>
    <t>Servicio de caracterizacion de la poblacion victima para su posterior atencion, asistencia y reparacion integral</t>
  </si>
  <si>
    <t>83990</t>
  </si>
  <si>
    <t>Otros servicios profesionales tecnicos y empresariales n c p</t>
  </si>
  <si>
    <t>84190</t>
  </si>
  <si>
    <t>Otros servicios de telecomunicaciones</t>
  </si>
  <si>
    <t>Servicio de acompañamiento familiar y comunitario para la superacion de la pobreza</t>
  </si>
  <si>
    <t>1.3.1.1.08</t>
  </si>
  <si>
    <t>OTRAS TRANSFERENCIAS DE CAPITAL</t>
  </si>
  <si>
    <t>85330</t>
  </si>
  <si>
    <t>Servicios de limpieza general</t>
  </si>
  <si>
    <t>85940</t>
  </si>
  <si>
    <t>Servicios administrativos combinados de oficina</t>
  </si>
  <si>
    <t>85954</t>
  </si>
  <si>
    <t>Servicios de preparacion de documentos y otros servicios especializados de apoyo a oficina</t>
  </si>
  <si>
    <t>Servicio de auditoria y visitas inspectivas</t>
  </si>
  <si>
    <t>Servicio de asistencia tecnica en inspeccion, vigilancia y control</t>
  </si>
  <si>
    <t>86330</t>
  </si>
  <si>
    <t>Servicios de distribucion de agua por tuberia a comision o por contrato</t>
  </si>
  <si>
    <t>Servicios de asistencia tecnica en planificacion y gestion ambiental.</t>
  </si>
  <si>
    <t>Documentos de evaluacion4599001</t>
  </si>
  <si>
    <t>Via terciaria mejorada</t>
  </si>
  <si>
    <t>Ciclo infraestructura construida en via urbana</t>
  </si>
  <si>
    <t>8729001</t>
  </si>
  <si>
    <t>Servicio de mantenimiento y reparacion de bicicletas y otros velocipedos sin motor</t>
  </si>
  <si>
    <t>Bibliotecas adecuadas</t>
  </si>
  <si>
    <t>91113</t>
  </si>
  <si>
    <t>Servicios financieros y fiscales de la administracion publica</t>
  </si>
  <si>
    <t>91115</t>
  </si>
  <si>
    <t>Servicios gubernamentales de investigacion y desarrollo</t>
  </si>
  <si>
    <t>91116</t>
  </si>
  <si>
    <t>Servicios de los organos de control y otras instituciones</t>
  </si>
  <si>
    <t>Servicio de promocion, prevencion, vigilancia y control de vectores y zoonosis</t>
  </si>
  <si>
    <t>91123</t>
  </si>
  <si>
    <t>Servicios de la administracion publica relacionados con la vivienda e infraestructura de servicios publicos</t>
  </si>
  <si>
    <t>91124</t>
  </si>
  <si>
    <t>Servicios de la administracion publica relacionados con la recreacion la cultura y la religion</t>
  </si>
  <si>
    <t>Servicio de informacion catastral actualizado</t>
  </si>
  <si>
    <t>91134</t>
  </si>
  <si>
    <t>Servicios de la administracion publica relacionados con el transporte y las comunicaciones</t>
  </si>
  <si>
    <t>91136</t>
  </si>
  <si>
    <t>Servicios de la administracion publica relacionados con el turismo</t>
  </si>
  <si>
    <t>91137</t>
  </si>
  <si>
    <t>Servicios de la administracion publica relacionados con proyectos de desarrollo de uso multiple</t>
  </si>
  <si>
    <t>91138</t>
  </si>
  <si>
    <t>Servicios de la administracion publica relacionados con asuntos economicos comerciales y laborales</t>
  </si>
  <si>
    <t>Servicio de implementacion de rutas agroecologicas</t>
  </si>
  <si>
    <t>91280</t>
  </si>
  <si>
    <t>Servicios administrativos relacionados con la reclusion y rehabilitacion de delincuentes</t>
  </si>
  <si>
    <t>92913</t>
  </si>
  <si>
    <t>Servicios de educacion para la formacion y el trabajo</t>
  </si>
  <si>
    <t>92919</t>
  </si>
  <si>
    <t>Otros tipos de servicios educativos y de formacion n c p</t>
  </si>
  <si>
    <t>Servicio de promocion y difusion para la seguridad de transporte</t>
  </si>
  <si>
    <t>94110</t>
  </si>
  <si>
    <t>Servicios de alcantarillado y tratamiento de aguas residuales</t>
  </si>
  <si>
    <t>Documentos de lineamientos tecnicos para la conservacion de la biodiversidad y sus servicios eco sistemicos</t>
  </si>
  <si>
    <t>Documentos de planeacion para la conservacion de la biodiversidad y sus servicios eco sistemicos</t>
  </si>
  <si>
    <t>Documentos de lineamientos tecnicos para la gestion integral del recurso hidrico</t>
  </si>
  <si>
    <t>95999</t>
  </si>
  <si>
    <t>Otros servicios suministrados por asociaciones n c p</t>
  </si>
  <si>
    <t>96290</t>
  </si>
  <si>
    <t>Otros servicios de artes escenicas eventos culturales y de entretenimiento en vivo</t>
  </si>
  <si>
    <t>Documentos de estudios tecnicos para el ordenamiento ambiental territorial</t>
  </si>
  <si>
    <t>96422</t>
  </si>
  <si>
    <t>Servicios de reservas naturales incluidos los servicios de conservacion de la fauna silvestre</t>
  </si>
  <si>
    <t>96511</t>
  </si>
  <si>
    <t>Servicios de promocion de eventos deportivos y recreativos</t>
  </si>
  <si>
    <t>96590</t>
  </si>
  <si>
    <t>Otros servicios deportivos y recreativos</t>
  </si>
  <si>
    <t>96620</t>
  </si>
  <si>
    <t>Servicios de apoyo relacionados con el deporte y la recreacion</t>
  </si>
  <si>
    <t>Parques mejorados</t>
  </si>
  <si>
    <t>GASTOS POR TRIBUTOS, TASAS, DERECHOS, MULTAS, SANCIONES E INTERESES DE MORA</t>
  </si>
  <si>
    <t>1.3.3.6.03</t>
  </si>
  <si>
    <t>R.B. SGP-EDUCACION-CALIDAD  POR MATRICULA OFICIAL</t>
  </si>
  <si>
    <t>1.3.3.6.04</t>
  </si>
  <si>
    <t>R.B. SGP-EDUCACION-CALIDAD  POR GRATUIDAD</t>
  </si>
  <si>
    <t>2.3.2.01.01.001.03.17</t>
  </si>
  <si>
    <t>CONSTRUCCIONES EN MINAS Y PLANTAS INDUSTRIALES</t>
  </si>
  <si>
    <t>2.3.2.01.01.005.01</t>
  </si>
  <si>
    <t>RECURSOS BIOLOGICOS CULTIVADOS</t>
  </si>
  <si>
    <t>2.3.2.01.01.005.01.02</t>
  </si>
  <si>
    <t>ARBOLES, CULTIVOS Y PLANTAS QUE GENERAN PRODUCTOS EN FORMA REPETIDA</t>
  </si>
  <si>
    <t>2.3.2.01.01.005.01.02.06</t>
  </si>
  <si>
    <t>OTROS ARBOLES, CULTIVOS Y PLANTAS QUE GENERAN PRODUCTOS EN FORMA REPETIDA</t>
  </si>
  <si>
    <t>2.3.2.02.01.001</t>
  </si>
  <si>
    <t>Servicio de mantenimiento a la infraestructura deportiva</t>
  </si>
  <si>
    <t>Servicio de asistencia tecnica y juridica en saneamiento y titulacion de predios</t>
  </si>
  <si>
    <t>Servicio de apoyo financiero para mejoramiento de vivienda</t>
  </si>
  <si>
    <t>2.1.8.03</t>
  </si>
  <si>
    <t>TASAS Y DERECHOS ADMINISTRATIVOS</t>
  </si>
  <si>
    <t>1.3.3.4.22</t>
  </si>
  <si>
    <t>R.B. DERECHOS POR LA EXPLOTACION JUEGOS DE SUERTE Y AZAR</t>
  </si>
  <si>
    <t>1.2.3.2.28</t>
  </si>
  <si>
    <t>DERECHOS POR LA EXPLOTACION JUEGOS DE SUERTE Y AZAR</t>
  </si>
  <si>
    <t>Documentos de lineamientos tecnicos3502002</t>
  </si>
  <si>
    <t>1.3.3.11.02</t>
  </si>
  <si>
    <t>R.B. EXCEDENTES FINANCIEROS</t>
  </si>
  <si>
    <t>Servicio de asistencia tecnica para el fortalecimiento de capacidades gerenciales</t>
  </si>
  <si>
    <t>Servicio de asistencia tecnica para mejorar la competitividad de los sectores productivos</t>
  </si>
  <si>
    <t>Servicio de apoyo para la formacion de capital humano pertinente para el desarrollo empresarial de los territorios</t>
  </si>
  <si>
    <t>Servicio de asistencia tecnica para la mitigacion y adaptacion al cambio climatico de las empresas.</t>
  </si>
  <si>
    <t>1.3.2.2.13</t>
  </si>
  <si>
    <t>R.F. SGP - AGUA POTABLE Y SANEAMIENTO BASICO</t>
  </si>
  <si>
    <t>INSTITUTO COLOMBIANO DE BIENESTAR FAMILIAR</t>
  </si>
  <si>
    <t>SERVICIO NACIONAL DE APRENDIZAJE</t>
  </si>
  <si>
    <t>2392999</t>
  </si>
  <si>
    <t>Otras especias elaboradas n c p</t>
  </si>
  <si>
    <t>3215305</t>
  </si>
  <si>
    <t>Cajas de carton liso en kilogramos</t>
  </si>
  <si>
    <t>3215317</t>
  </si>
  <si>
    <t>Folderes</t>
  </si>
  <si>
    <t>3262003</t>
  </si>
  <si>
    <t>Catalogos folletos y otras impresiones publicitarias</t>
  </si>
  <si>
    <t>3466401</t>
  </si>
  <si>
    <t>Desinfectantes</t>
  </si>
  <si>
    <t>3466108</t>
  </si>
  <si>
    <t>Insecticidas liquidos para uso domestico</t>
  </si>
  <si>
    <t>3532101</t>
  </si>
  <si>
    <t>Jabones en pasta para lavar</t>
  </si>
  <si>
    <t>3532204</t>
  </si>
  <si>
    <t>Preparaciones para limpiar vidrios</t>
  </si>
  <si>
    <t>3533303</t>
  </si>
  <si>
    <t>Preparaciones para limpiar y brillar madera y metales</t>
  </si>
  <si>
    <t>3641001</t>
  </si>
  <si>
    <t>Bolsas de material plastico sin impresion</t>
  </si>
  <si>
    <t>3694011</t>
  </si>
  <si>
    <t>Vasos vasitos copas y recipientes similares desechables de material plastico</t>
  </si>
  <si>
    <t>71351</t>
  </si>
  <si>
    <t>Servicios de seguros de vehiculos automotores</t>
  </si>
  <si>
    <t>71354</t>
  </si>
  <si>
    <t>Servicios de seguros contra incendio terremoto o sustraccion</t>
  </si>
  <si>
    <t>71355</t>
  </si>
  <si>
    <t>Servicios de seguros generales de responsabilidad civil</t>
  </si>
  <si>
    <t>84131</t>
  </si>
  <si>
    <t>Servicios moviles de voz</t>
  </si>
  <si>
    <t>2.1.1.02.01.001.01</t>
  </si>
  <si>
    <t>2.1.1.02.01.001.06</t>
  </si>
  <si>
    <t>2.1.1.02.01.001.08</t>
  </si>
  <si>
    <t>2.1.1.02.01.001.08.01</t>
  </si>
  <si>
    <t>2.1.1.02.01.001.08.02</t>
  </si>
  <si>
    <t>2.1.1.02.02</t>
  </si>
  <si>
    <t>2.1.1.02.02.001</t>
  </si>
  <si>
    <t>2.1.1.02.02.002</t>
  </si>
  <si>
    <t>2.1.1.02.02.003</t>
  </si>
  <si>
    <t>2.1.1.02.02.004</t>
  </si>
  <si>
    <t>2.1.1.02.02.005</t>
  </si>
  <si>
    <t>2.1.1.02.02.006</t>
  </si>
  <si>
    <t>2.1.1.02.02.007</t>
  </si>
  <si>
    <t>2.1.1.02.02.008</t>
  </si>
  <si>
    <t>2.1.1.02.02.009</t>
  </si>
  <si>
    <t>2.1.1.02.03</t>
  </si>
  <si>
    <t>2.1.1.02.03.001</t>
  </si>
  <si>
    <t>2.1.1.02.03.001.01</t>
  </si>
  <si>
    <t>2.1.1.02.03.001.03</t>
  </si>
  <si>
    <t>3219202</t>
  </si>
  <si>
    <t>Sobres de manila</t>
  </si>
  <si>
    <t>3215316</t>
  </si>
  <si>
    <t>Archivadores A Z</t>
  </si>
  <si>
    <t>2.1.3.04.05</t>
  </si>
  <si>
    <t>A OTRAS ORGANIZACIONES NACIONALES</t>
  </si>
  <si>
    <t>2.1.3.04.05.001</t>
  </si>
  <si>
    <t>MEMBRESIAS</t>
  </si>
  <si>
    <t>POSCONFLICTO - REFORMA RURAL INTEGRAL - DESARROLLO SOCIAL: SALUD - MODELOS ESPECIALES DE SALUD PARA ATENCION A POBLACION DISPERSA</t>
  </si>
  <si>
    <t>2.1.5.02.07</t>
  </si>
  <si>
    <t>1.3.3.11.07</t>
  </si>
  <si>
    <t>R.B. TRANSFERENCIAS DE CAPITAL DE OTRAS ENTIDADES DEL GOBIERNO GENERAL</t>
  </si>
  <si>
    <t>OTRO</t>
  </si>
  <si>
    <t>1.3.3.4.21</t>
  </si>
  <si>
    <t>R.B. VENTA DE BIENES Y SERVICIOS</t>
  </si>
  <si>
    <t>1.2.3.2.09</t>
  </si>
  <si>
    <t>OTRAS CONTRIBUCIONES CON DESTINACION ESPECIFICA LEGAL</t>
  </si>
  <si>
    <t>POSCONFLICTO - REFORMA RURAL INTEGRAL - DESARROLLO SOCIAL: VIVIENDA Y AGUA POTABLE - VIVIENDA RURAL</t>
  </si>
  <si>
    <t>1.2.3.2.01</t>
  </si>
  <si>
    <t>CONTRIBUCIONES SOCIALES - SALUD</t>
  </si>
  <si>
    <t>1.2.4.3.04</t>
  </si>
  <si>
    <t>SGP-PROPOSITO GENERAL-LIBRE DESTINACION MUNICIPIOS CATEGORIAS 4, 5 Y 6</t>
  </si>
  <si>
    <t>2.02E+12</t>
  </si>
  <si>
    <t>1.2.3.2.11</t>
  </si>
  <si>
    <t>TASAS COMPENSATORIAS</t>
  </si>
  <si>
    <t>1.3.3.5.02</t>
  </si>
  <si>
    <t>R.B. COMPENSACIONES DE INGRESOS TRIBUTARIOS Y NO TRIBUTARIOS</t>
  </si>
  <si>
    <t>1.3.3.3.04</t>
  </si>
  <si>
    <t>R.B. IMPUESTO A GANADORES DE SORTEOS ORDINARIOS Y EXTRAORDINARIOS</t>
  </si>
  <si>
    <t>1.3.2.2.06</t>
  </si>
  <si>
    <t>R.F. SGP - SALUD-SALUD PUBLICA</t>
  </si>
  <si>
    <t>Servicio de educacion informal en politica educativa</t>
  </si>
  <si>
    <t>1.2.4.1.04</t>
  </si>
  <si>
    <t>SGP-EDUCACION-CALIDAD  POR GRATUIDAD</t>
  </si>
  <si>
    <t>1.2.4.1.03</t>
  </si>
  <si>
    <t>SGP-EDUCACION-CALIDAD  POR MATRICULA OFICIAL</t>
  </si>
  <si>
    <t>Servicio de apoyo financiero a los planes, programas y proyectos de Agua Potable y Saneamiento Basico</t>
  </si>
  <si>
    <t>POSCONFLICTO - REFORMA RURAL INTEGRAL - DESARROLLO SOCIAL: EDUCACION RURAL - RECREACION, CULTURA Y DEPORTE</t>
  </si>
  <si>
    <t>3532105</t>
  </si>
  <si>
    <t>Jabones de tocador</t>
  </si>
  <si>
    <t>3899998</t>
  </si>
  <si>
    <t>Articulos n c p para escritorio y oficina</t>
  </si>
  <si>
    <t>4526601</t>
  </si>
  <si>
    <t>Impresora multifuncional</t>
  </si>
  <si>
    <t>69112</t>
  </si>
  <si>
    <t>Servicios de distribucion de electricidad por cuenta propia</t>
  </si>
  <si>
    <t>69230</t>
  </si>
  <si>
    <t>Servicios de distribucion de agua excepto por tuberias  por cuenta propia</t>
  </si>
  <si>
    <t>71356</t>
  </si>
  <si>
    <t>Servicios de seguros de cumplimiento</t>
  </si>
  <si>
    <t>71358</t>
  </si>
  <si>
    <t>Servicios de seguros de vida colectiva</t>
  </si>
  <si>
    <t>68021</t>
  </si>
  <si>
    <t>Servicios locales de mensajeria nacional</t>
  </si>
  <si>
    <t>72240</t>
  </si>
  <si>
    <t>Servicios de avaluo inmobiliario a comision o por contrato</t>
  </si>
  <si>
    <t>83143</t>
  </si>
  <si>
    <t>Software originales</t>
  </si>
  <si>
    <t>2.1.7.06</t>
  </si>
  <si>
    <t>2.1.7.06.01</t>
  </si>
  <si>
    <t>2.1.7.06.02</t>
  </si>
  <si>
    <t>3899997</t>
  </si>
  <si>
    <t>Articulos n c p para proteccion</t>
  </si>
  <si>
    <t>62283</t>
  </si>
  <si>
    <t>Comercio al por menor de maquinaria y equipo de oficina incluyendo los muebles de oficina en establecimientos especializados</t>
  </si>
  <si>
    <t>54290</t>
  </si>
  <si>
    <t>Servicios generales de construccion de otras obras de ingenieria civil</t>
  </si>
  <si>
    <t>54211</t>
  </si>
  <si>
    <t>Servicios generales de construccion de carreteras excepto carreteras elevadas  calles</t>
  </si>
  <si>
    <t>53211</t>
  </si>
  <si>
    <t>Carreteras excepto carreteras elevadas  calles</t>
  </si>
  <si>
    <t>53290</t>
  </si>
  <si>
    <t>Otras obras de ingenieria civil</t>
  </si>
  <si>
    <t>61159</t>
  </si>
  <si>
    <t>Comercio al por mayor excepto el realizado a cambio de una retribucion o por contrata de productos variados de consumo n c p</t>
  </si>
  <si>
    <t>61191</t>
  </si>
  <si>
    <t>Comercio al por mayor excepto el realizado a cambio de una retribucion o por contrata de combustibles solidos liquidos y gaseosos y productos relacionados excepto los combustibles para vehiculos autom</t>
  </si>
  <si>
    <t>Servicio de saneamiento fiscal y financiero</t>
  </si>
  <si>
    <t>Estudios de pre inversion e inversion4003042</t>
  </si>
  <si>
    <t>Servicio de atencion y proteccion integral al adulto mayor</t>
  </si>
  <si>
    <t>93500</t>
  </si>
  <si>
    <t>Otros servicios sociales sin alojamiento</t>
  </si>
  <si>
    <t>Servicio de atencion en salud a la poblacion</t>
  </si>
  <si>
    <t>1</t>
  </si>
  <si>
    <t>Servicio de gestion del riesgo en temas de salud sexual y reproductiva</t>
  </si>
  <si>
    <t>Infraestructura para educacion inicial mejorada</t>
  </si>
  <si>
    <t>Servicio de Acueducto</t>
  </si>
  <si>
    <t>Servicio de Alcantarillado</t>
  </si>
  <si>
    <t>Servicio de asistencia tecnica para la realizacion de iniciativas de memoria historica</t>
  </si>
  <si>
    <t>2.1.3.05.09.053</t>
  </si>
  <si>
    <t>Servicio de educacion informal en temas de salud publica</t>
  </si>
  <si>
    <t>1.3.2.3.01</t>
  </si>
  <si>
    <t>R.F. DISTINTOS AL SGP</t>
  </si>
  <si>
    <t>Documentos metodologicos1905036</t>
  </si>
  <si>
    <t>1.2.3.2.27</t>
  </si>
  <si>
    <t>VENTA DE BIENES Y SERVICIOS CON DESTINACION ESPECIFICA LEGAL</t>
  </si>
  <si>
    <t>Documentos de lineamientos tecnicos1905014</t>
  </si>
  <si>
    <t>81116</t>
  </si>
  <si>
    <t>Servicios de investigacion basica en ciencias agropecuarias</t>
  </si>
  <si>
    <t>Documentos de lineamientos tecnicos1903001</t>
  </si>
  <si>
    <t>Servicio de informacion de vigilancia epidemiologica</t>
  </si>
  <si>
    <t>Servicio de gestion del riesgo en temas de trastornos mentales</t>
  </si>
  <si>
    <t>Servicio de gestion del riesgo para abordar situaciones prevalentes de origen laboral</t>
  </si>
  <si>
    <t>Servicio de gestion del riesgo para temas de consumo, aprovechamiento biologico, calidad e inocuidad de los alimentos</t>
  </si>
  <si>
    <t>Servicio de suministro de insumos para el manejo de eventos de interes en salud publica</t>
  </si>
  <si>
    <t>Servicio de gestion territorial para atencion en salud -pandemias- a poblacion afectada por emergencias o desastres</t>
  </si>
  <si>
    <t>1.3.3.7.03</t>
  </si>
  <si>
    <t>R.B. SGP-SALUD-PRESTACION DEL SERVICIO DE SALUD</t>
  </si>
  <si>
    <t>93199</t>
  </si>
  <si>
    <t>Otros servicios sanitarios n c p</t>
  </si>
  <si>
    <t>ESCUELA SUPERIOR DE ADMINISTRACION PUBLICA</t>
  </si>
  <si>
    <t>45221</t>
  </si>
  <si>
    <t>Maquinas portatiles de procesamiento automatico de datos que no pesen mas de 10 kg como computadores portatiles laptop y notebook</t>
  </si>
  <si>
    <t>Servicio de apoyo financiero a entidades territoriales para la ejecucion de estrategias de permanencia con alimentacion escolar</t>
  </si>
  <si>
    <t>92310</t>
  </si>
  <si>
    <t>Servicios de educacion basica secundaria general</t>
  </si>
  <si>
    <t>Servicio de educacion informal2201049</t>
  </si>
  <si>
    <t>FONDO NACIONAL DEL AHORRO</t>
  </si>
  <si>
    <t>3212897</t>
  </si>
  <si>
    <t>Papeles especiales para impresion n c p</t>
  </si>
  <si>
    <t>71311</t>
  </si>
  <si>
    <t>Servicios de seguros de vida individual</t>
  </si>
  <si>
    <t>62151</t>
  </si>
  <si>
    <t>Comercio al por menor de libros periodicos revistas y articulos de papeleria en establecimientos no especializados</t>
  </si>
  <si>
    <t>62299</t>
  </si>
  <si>
    <t>Comercio al por menor de otros productos n c p en establecimientos especializados</t>
  </si>
  <si>
    <t>69113</t>
  </si>
  <si>
    <t>Servicios de comercializacion de electricidad por cuenta propia</t>
  </si>
  <si>
    <t>1.2.3.3.14</t>
  </si>
  <si>
    <t>SISTEMA GENERAL DE PENSIONES - CUOTAS PARTES PENSIONALES</t>
  </si>
  <si>
    <t>1.2.3.1.14</t>
  </si>
  <si>
    <t>SOBRETASA BOMBERIL</t>
  </si>
  <si>
    <t>Servicio de asesoria para el fortalecimiento de la asociatividad</t>
  </si>
  <si>
    <t>Centros de acopio construidos</t>
  </si>
  <si>
    <t>54112</t>
  </si>
  <si>
    <t>Servicios generales de construccion de complejos habitacionales edificios de viviendas</t>
  </si>
  <si>
    <t>73290</t>
  </si>
  <si>
    <t>Servicios de arrendamiento o alquiler de otros productos n c p</t>
  </si>
  <si>
    <t>Servicio de apoyo financiero para el acceso a activos productivos y de comercializacion</t>
  </si>
  <si>
    <t>92911</t>
  </si>
  <si>
    <t>Servicios de educacion artistica y cultural</t>
  </si>
  <si>
    <t>Servicio de apoyo financiero para la competitividad turistica</t>
  </si>
  <si>
    <t>Servicio dirigidos a la atencion de niños, niñas, adolescentes y jovenes, con enfoque pedagogico y restaurativo encaminados a la inclusion social</t>
  </si>
  <si>
    <t>Servicio de reeestructuracion de pasivos</t>
  </si>
  <si>
    <t>Servicio de apoyo financiero para la investigacion, desarrollo e innovacion tecnologica en Salud</t>
  </si>
  <si>
    <t>Servicio educacion formal por modelos educativos flexibles</t>
  </si>
  <si>
    <t>Servicio de fomento para el acceso a la educacion superior o terciaria</t>
  </si>
  <si>
    <t>Servicio de recuperacion del patrimonio bibliografico y documental</t>
  </si>
  <si>
    <t>2.1.1.02.03.001.02</t>
  </si>
  <si>
    <t>47821</t>
  </si>
  <si>
    <t>Paquetes de aplicaciones de productividad general de empresas y de uso domestico</t>
  </si>
  <si>
    <t>47222</t>
  </si>
  <si>
    <t>Telefonos para redes celulares o para otras redes inalambricas</t>
  </si>
  <si>
    <t>Bancos de maquinaria y equipos para la produccion agropecuaria dotado</t>
  </si>
  <si>
    <t>Centros de proteccion social para el adulto mayor construidos y dotados</t>
  </si>
  <si>
    <t>96990</t>
  </si>
  <si>
    <t>Otros servicios de diversion y entretenimiento n c p</t>
  </si>
  <si>
    <t>FEDERACION COLOMBIANA DE MUNICIPIOS - DIRECCION NACIONAL - SIMIT</t>
  </si>
  <si>
    <t>2.1.3.04.05.002</t>
  </si>
  <si>
    <t>ARAUCA</t>
  </si>
  <si>
    <t>CRAVO NORTE</t>
  </si>
  <si>
    <t>PUERTO RONDON</t>
  </si>
  <si>
    <t>2.1.3.05.04.001.07</t>
  </si>
  <si>
    <t>PARTICIPACION DEL IMPUESTO AL CONSUMO DE CIGARRILLOS Y TABACO</t>
  </si>
  <si>
    <t>1.3.3.3.06</t>
  </si>
  <si>
    <t>R.B. IMPUESTO DE REGISTRO</t>
  </si>
  <si>
    <t>1.3.3.5.08</t>
  </si>
  <si>
    <t>R.B. RECURSOS DEL SISTEMA DE SEGURIDAD SOCIAL INTEGRAL - PENSIONES</t>
  </si>
  <si>
    <t>1.3.3.4.16</t>
  </si>
  <si>
    <t>R.B. OTRAS TASAS Y DERECHOS ADMINISTRATIVOS</t>
  </si>
  <si>
    <t>Servicio de fortalecimiento a Cuerpos de Bomberos</t>
  </si>
  <si>
    <t>54121</t>
  </si>
  <si>
    <t>Servicios generales de construccion de edificaciones industriales</t>
  </si>
  <si>
    <t>Unidades sanitarias con saneamiento basico construidas</t>
  </si>
  <si>
    <t>83213</t>
  </si>
  <si>
    <t>Servicios de arquitectura para proyectos de construcciones no residenciales</t>
  </si>
  <si>
    <t>73122</t>
  </si>
  <si>
    <t>Servicios de arrendamiento o de alquiler de maquinaria y equipo de construccion sin operario</t>
  </si>
  <si>
    <t>Servicio de informacion implementado1702042</t>
  </si>
  <si>
    <t>83223</t>
  </si>
  <si>
    <t>Servicios de planeacion de proyectos de construccion territorial</t>
  </si>
  <si>
    <t>94900</t>
  </si>
  <si>
    <t>Otros servicios de proteccion del medio ambiente n c p</t>
  </si>
  <si>
    <t>95998</t>
  </si>
  <si>
    <t>Otras organizaciones civicas y sociales</t>
  </si>
  <si>
    <t>Servicio de atencion integral a poblacion en condicion de discapacidad</t>
  </si>
  <si>
    <t>Servicio de asistencia tecnica a proyectos productivos de las granjas para adultos mayores</t>
  </si>
  <si>
    <t>Centros comunitarios adecuados</t>
  </si>
  <si>
    <t>Servicio de apoyo financiero para el desarrollo de practicas artisticas y culturales</t>
  </si>
  <si>
    <t>3261002</t>
  </si>
  <si>
    <t>Formas para cheques y letras</t>
  </si>
  <si>
    <t>3532202</t>
  </si>
  <si>
    <t>Detergentes liquidos</t>
  </si>
  <si>
    <t>Servicio de fomento para la permanencia en programas de educacion formal</t>
  </si>
  <si>
    <t>Infraestructura educativa restaurada</t>
  </si>
  <si>
    <t>Servicio de implementacion de estrategias para el fortalecimiento del control social en salud</t>
  </si>
  <si>
    <t>3544204</t>
  </si>
  <si>
    <t>Tiras reactivas para analisis de laboratorio</t>
  </si>
  <si>
    <t>1.3.1.1.02</t>
  </si>
  <si>
    <t>EXCEDENTES FINANCIEROS</t>
  </si>
  <si>
    <t>Estudios de preinversion1905016</t>
  </si>
  <si>
    <t>1.3.3.11.08</t>
  </si>
  <si>
    <t>R.B. OTRAS TRANSFERENCIAS DE CAPITAL</t>
  </si>
  <si>
    <t>Estacion de clasificacion y aprovechamiento de residuos solidos construida</t>
  </si>
  <si>
    <t>61119</t>
  </si>
  <si>
    <t>Comercio al por mayor excepto el realizado a cambio de una retribucion o por contrata de productos de origen agropecuario n c p</t>
  </si>
  <si>
    <t>Servicio de inspeccion, vigilancia y control4501047</t>
  </si>
  <si>
    <t>2.3.2.01.01.005.02.01</t>
  </si>
  <si>
    <t>INVESTIGACION Y DESARROLLO</t>
  </si>
  <si>
    <t>1.3.3.11.01</t>
  </si>
  <si>
    <t>R.B. DISPOSICION DE ACTIVOS</t>
  </si>
  <si>
    <t>1.3.3.11.03</t>
  </si>
  <si>
    <t>R.B. DIVIDENDOS Y UTILIDADES POR OTRAS INVERSIONES DE CAPITAL</t>
  </si>
  <si>
    <t>1.3.3.3.03</t>
  </si>
  <si>
    <t>R.B. IMPUESTO SOBRE VEHICULOS AUTOMOTORES</t>
  </si>
  <si>
    <t>2.1.8.05.02</t>
  </si>
  <si>
    <t>INTERESES DE MORA</t>
  </si>
  <si>
    <t>53129</t>
  </si>
  <si>
    <t>Otros edificios no residenciales</t>
  </si>
  <si>
    <t>Estudios y diseños de infraestructura educativa</t>
  </si>
  <si>
    <t>Casas comunitarias campesinas con reforzamiento estructural</t>
  </si>
  <si>
    <t>Servicios de gestion para generacion y formalizacion del empleo</t>
  </si>
  <si>
    <t>84510</t>
  </si>
  <si>
    <t>Servicios de bibliotecas</t>
  </si>
  <si>
    <t>1.2.3.1.01</t>
  </si>
  <si>
    <t>SOBRETASA - PARTICIPACION AMBIENTAL - CORPORACIONES AUTONOMAS REGIONALES</t>
  </si>
  <si>
    <t>Servicio de asistencia tecnica en inspeccion, vigilancia y control del sector educativo</t>
  </si>
  <si>
    <t>1.3.3.3.15</t>
  </si>
  <si>
    <t>R.B. SOBRETASA BOMBERIL</t>
  </si>
  <si>
    <t>POSITIVA COMPAÑIA DE SEGUROS S.A.</t>
  </si>
  <si>
    <t>Servicio de tecnologias en salud financiadas con la unidad de pago por capitacion - UPC</t>
  </si>
  <si>
    <t>3229906</t>
  </si>
  <si>
    <t>Libros publicados en fasciculos folletos hojas sueltas e impresos similares</t>
  </si>
  <si>
    <t>3219399</t>
  </si>
  <si>
    <t>Articulos sanitarios n c p de papel</t>
  </si>
  <si>
    <t>2.3.5.02.08</t>
  </si>
  <si>
    <t>93195</t>
  </si>
  <si>
    <t>Servicios de laboratorio</t>
  </si>
  <si>
    <t>2.1.3.05.04.003</t>
  </si>
  <si>
    <t>PARTICIPACIONES DE MULTAS, SANCIONES E INTERESES MORATORIOS</t>
  </si>
  <si>
    <t>2.1.3.05.04.003.01</t>
  </si>
  <si>
    <t>PARTICIPACION DE SANCIONES DEL IMPUESTO SOBRE VEHICULOS AUTOMOTORES</t>
  </si>
  <si>
    <t>67420</t>
  </si>
  <si>
    <t>Servicios de operacion de carreteras puentes y tuneles</t>
  </si>
  <si>
    <t>Servicio de Auditorias de Seguridad Vial a sistemas de transporte</t>
  </si>
  <si>
    <t>85962</t>
  </si>
  <si>
    <t>Servicios de organizacion y asistencia de ferias comerciales</t>
  </si>
  <si>
    <t>Banco de maquinaria dotado</t>
  </si>
  <si>
    <t>3215302</t>
  </si>
  <si>
    <t>Cajas de carton acanalado</t>
  </si>
  <si>
    <t>Servicio de asistencia tecnica en educacion inicial, preescolar, basica y media</t>
  </si>
  <si>
    <t>3213102</t>
  </si>
  <si>
    <t>Papel para servilletas toallas y similares</t>
  </si>
  <si>
    <t>4641001</t>
  </si>
  <si>
    <t>Pilas secas</t>
  </si>
  <si>
    <t>4641007</t>
  </si>
  <si>
    <t>Pilas alcalinas</t>
  </si>
  <si>
    <t>71357</t>
  </si>
  <si>
    <t>Servicios de seguros de viaje</t>
  </si>
  <si>
    <t>1.2.3.2.02</t>
  </si>
  <si>
    <t>CONTRIBUCIONES SOCIALES - PENSION</t>
  </si>
  <si>
    <t>Centros de proteccion social de dia para el adulto mayor dotados</t>
  </si>
  <si>
    <t>3270109</t>
  </si>
  <si>
    <t>Cuadernos escolares plastificados o no sin espiral</t>
  </si>
  <si>
    <t>3694016</t>
  </si>
  <si>
    <t>Recogedores plasticos de basura</t>
  </si>
  <si>
    <t>4529001</t>
  </si>
  <si>
    <t>Partes y accesorios para computadores y minicomputadores</t>
  </si>
  <si>
    <t>4523001</t>
  </si>
  <si>
    <t>Unidad central de procesamiento CPU</t>
  </si>
  <si>
    <t>Obras de infraestructura para mitigacion y atencion a desastres</t>
  </si>
  <si>
    <t>3811106</t>
  </si>
  <si>
    <t>Sillas metalicas giratorias</t>
  </si>
  <si>
    <t>65119</t>
  </si>
  <si>
    <t>Otros servicios de transporte por carretera n c p</t>
  </si>
  <si>
    <t>73320</t>
  </si>
  <si>
    <t>Derechos de uso de obras originales literarias artisticas y de entretenimiento</t>
  </si>
  <si>
    <t>Documentos de politica para la conservacion de la biodiversidad y sus servicio eco sistemicos</t>
  </si>
  <si>
    <t>96121</t>
  </si>
  <si>
    <t>Servicios de produccion de peliculas cinematograficas videos y programas de television</t>
  </si>
  <si>
    <t>45271</t>
  </si>
  <si>
    <t>Unidades fijas de almacenamiento</t>
  </si>
  <si>
    <t>Servicio de apoyo financiero para la organizacion de ferias nacionales e internacionales</t>
  </si>
  <si>
    <t>83520</t>
  </si>
  <si>
    <t>Servicios veterinarios para ganaderia</t>
  </si>
  <si>
    <t>Servicio de asistencia tecnica para el mejoramiento de habitos alimentarios</t>
  </si>
  <si>
    <t>Infraestructura penitenciaria y carcelaria construida</t>
  </si>
  <si>
    <t>71331</t>
  </si>
  <si>
    <t>Servicios de seguros sociales de salud</t>
  </si>
  <si>
    <t>Sede construida y dotada</t>
  </si>
  <si>
    <t>93411</t>
  </si>
  <si>
    <t>Servicios de rehabilitacion profesional para personas con discapacidad</t>
  </si>
  <si>
    <t>81</t>
  </si>
  <si>
    <t>Departamento de Arauca</t>
  </si>
  <si>
    <t>81000</t>
  </si>
  <si>
    <t>2399999</t>
  </si>
  <si>
    <t>Alimentos precocidos n c p</t>
  </si>
  <si>
    <t>3230001</t>
  </si>
  <si>
    <t>Periodicos impresos publicados cuatro o mas veces por semana</t>
  </si>
  <si>
    <t>3241001</t>
  </si>
  <si>
    <t>Periodicos impresos publicados menos de cuatro veces por semana</t>
  </si>
  <si>
    <t>3270201</t>
  </si>
  <si>
    <t>Formas continuas kilogramo</t>
  </si>
  <si>
    <t>3342901</t>
  </si>
  <si>
    <t>Gas seco</t>
  </si>
  <si>
    <t>1.2.3.3.18</t>
  </si>
  <si>
    <t>INDEMNIZACIONES RELACIONADAS CON SEGUROS NO DE VIDA</t>
  </si>
  <si>
    <t>3544203</t>
  </si>
  <si>
    <t>Mezclas quimicas para extintores</t>
  </si>
  <si>
    <t>3699060</t>
  </si>
  <si>
    <t>Cartuchos plasticos para impresora de computador</t>
  </si>
  <si>
    <t>3791009</t>
  </si>
  <si>
    <t>Panos y telas abrasivas para aseo y limpieza</t>
  </si>
  <si>
    <t>3891101</t>
  </si>
  <si>
    <t>Estilografos</t>
  </si>
  <si>
    <t>45264</t>
  </si>
  <si>
    <t>Impresoras laser para maquinas de procesamiento de datos</t>
  </si>
  <si>
    <t>45269</t>
  </si>
  <si>
    <t>Otros dispositivos perifericos de entrada o salida</t>
  </si>
  <si>
    <t>4636001</t>
  </si>
  <si>
    <t>Cables de fibra optica construidos por fibras enfundadas independientemente incluso con conectores electricos incorporados o provistos de piezas de conexion</t>
  </si>
  <si>
    <t>4643001</t>
  </si>
  <si>
    <t>Placas recargadas para acumuladores y baterias</t>
  </si>
  <si>
    <t>4651002</t>
  </si>
  <si>
    <t>Bombillas incandescentes</t>
  </si>
  <si>
    <t>4651008</t>
  </si>
  <si>
    <t>Lamparas fluorescentes</t>
  </si>
  <si>
    <t>4754001</t>
  </si>
  <si>
    <t>Disco compacto grabable</t>
  </si>
  <si>
    <t>71352</t>
  </si>
  <si>
    <t>Servicios de seguros de transporte maritimo aereo y otros medios de transporte</t>
  </si>
  <si>
    <t>83639</t>
  </si>
  <si>
    <t>Otros servicios de venta de espacio o tiempo publicitario excepto a comision</t>
  </si>
  <si>
    <t>83819</t>
  </si>
  <si>
    <t>Otros servicios de fotografia</t>
  </si>
  <si>
    <t>85112</t>
  </si>
  <si>
    <t>Servicios de reclutamiento y seleccion de empleados excepto de altos ejecutivos</t>
  </si>
  <si>
    <t>2719002</t>
  </si>
  <si>
    <t>Estandartes y banderas</t>
  </si>
  <si>
    <t>94239</t>
  </si>
  <si>
    <t>Servicios generales de recoleccion de otros desechos</t>
  </si>
  <si>
    <t>2.1.3.05.04.003.02</t>
  </si>
  <si>
    <t>PARTICIPACION DE INTERESES DE MORA SOBRE EL IMPUESTO SOBRE VEHICULOS AUTOMOTORES</t>
  </si>
  <si>
    <t>2.1.7.06.06</t>
  </si>
  <si>
    <t>2019005810096</t>
  </si>
  <si>
    <t>2021005810079</t>
  </si>
  <si>
    <t>2017005810002</t>
  </si>
  <si>
    <t>2020005810134</t>
  </si>
  <si>
    <t>2021005810160</t>
  </si>
  <si>
    <t>2017005810112</t>
  </si>
  <si>
    <t>2017005810364</t>
  </si>
  <si>
    <t>2017005810412</t>
  </si>
  <si>
    <t>2017005810424</t>
  </si>
  <si>
    <t>2017005810435</t>
  </si>
  <si>
    <t>2017005810459</t>
  </si>
  <si>
    <t>2018005810024</t>
  </si>
  <si>
    <t>2021005810064</t>
  </si>
  <si>
    <t>Infraestructura para educacion inicial construida</t>
  </si>
  <si>
    <t>2019005810147</t>
  </si>
  <si>
    <t>2015810000467</t>
  </si>
  <si>
    <t>2021005810012</t>
  </si>
  <si>
    <t>2015810000342</t>
  </si>
  <si>
    <t>2020005810060</t>
  </si>
  <si>
    <t>2019005810025</t>
  </si>
  <si>
    <t>2014810000339</t>
  </si>
  <si>
    <t>2015810000205</t>
  </si>
  <si>
    <t>20160810000392</t>
  </si>
  <si>
    <t>20160810000394</t>
  </si>
  <si>
    <t>2016810000492</t>
  </si>
  <si>
    <t>2017005810137</t>
  </si>
  <si>
    <t>2017005810177</t>
  </si>
  <si>
    <t>2017005810178</t>
  </si>
  <si>
    <t>2017005810357</t>
  </si>
  <si>
    <t>2017005810536</t>
  </si>
  <si>
    <t>2017005810568</t>
  </si>
  <si>
    <t>2017005810704</t>
  </si>
  <si>
    <t>2017810000142</t>
  </si>
  <si>
    <t>2018005810038</t>
  </si>
  <si>
    <t>2018005810097</t>
  </si>
  <si>
    <t>2018005810098</t>
  </si>
  <si>
    <t>2018005810103</t>
  </si>
  <si>
    <t>2018005810105</t>
  </si>
  <si>
    <t>2018005810175</t>
  </si>
  <si>
    <t>2018005810321</t>
  </si>
  <si>
    <t>2019005810042</t>
  </si>
  <si>
    <t>2020005810194</t>
  </si>
  <si>
    <t>2021005810011</t>
  </si>
  <si>
    <t>2021005810026</t>
  </si>
  <si>
    <t>2021005810047</t>
  </si>
  <si>
    <t>2021005810049</t>
  </si>
  <si>
    <t>2021005810050</t>
  </si>
  <si>
    <t>1.3.3.3.01</t>
  </si>
  <si>
    <t>R.B. SOBRETASA - PARTICIPACION AMBIENTAL - CORPORACIONES AUTONOMAS REGIONALES</t>
  </si>
  <si>
    <t>1.3.3.4.05</t>
  </si>
  <si>
    <t>R.B. TASAS COMPENSATORIAS</t>
  </si>
  <si>
    <t>20140810000119</t>
  </si>
  <si>
    <t>2017005810169</t>
  </si>
  <si>
    <t>2017005810191</t>
  </si>
  <si>
    <t>2017005810583</t>
  </si>
  <si>
    <t>2018005810031</t>
  </si>
  <si>
    <t>2018005810116</t>
  </si>
  <si>
    <t>2020005810047</t>
  </si>
  <si>
    <t>2018005810248</t>
  </si>
  <si>
    <t>2019005810039</t>
  </si>
  <si>
    <t>2.3.2.01.01.001.03.14</t>
  </si>
  <si>
    <t>GASODUCTOS Y OLEODUCTOS</t>
  </si>
  <si>
    <t>2021005810146</t>
  </si>
  <si>
    <t>2019005810176</t>
  </si>
  <si>
    <t>2020005810186</t>
  </si>
  <si>
    <t>2017005810162</t>
  </si>
  <si>
    <t>2018005810100</t>
  </si>
  <si>
    <t>2015810000106</t>
  </si>
  <si>
    <t>2017005810297</t>
  </si>
  <si>
    <t>2018005810218</t>
  </si>
  <si>
    <t>2020005810070</t>
  </si>
  <si>
    <t>2020005810086</t>
  </si>
  <si>
    <t>2021005810107</t>
  </si>
  <si>
    <t>2020005810198</t>
  </si>
  <si>
    <t>2021005810015</t>
  </si>
  <si>
    <t>2021005810022</t>
  </si>
  <si>
    <t>2019005810185</t>
  </si>
  <si>
    <t>2020005810151</t>
  </si>
  <si>
    <t>2020005810145</t>
  </si>
  <si>
    <t>2019005810143</t>
  </si>
  <si>
    <t>2020005810265</t>
  </si>
  <si>
    <t>2017005810460</t>
  </si>
  <si>
    <t>2018005810347</t>
  </si>
  <si>
    <t>2017005810222</t>
  </si>
  <si>
    <t>20170810000232</t>
  </si>
  <si>
    <t>2018005810037</t>
  </si>
  <si>
    <t>2018005810102</t>
  </si>
  <si>
    <t>2018005810372</t>
  </si>
  <si>
    <t>2021005810092</t>
  </si>
  <si>
    <t>2018005810084</t>
  </si>
  <si>
    <t>2018005810370</t>
  </si>
  <si>
    <t>2020005810064</t>
  </si>
  <si>
    <t>2021005810030</t>
  </si>
  <si>
    <t>2.3.2.01.01.005.01.01</t>
  </si>
  <si>
    <t>RECURSOS ANIMALES QUE GENERAN PRODUCTOS EN FORMA REPETIDA</t>
  </si>
  <si>
    <t>2.3.2.01.01.005.01.01.01</t>
  </si>
  <si>
    <t>ANIMALES DE CRIA</t>
  </si>
  <si>
    <t>2021005810040</t>
  </si>
  <si>
    <t>2020005810267</t>
  </si>
  <si>
    <t>2020005810154</t>
  </si>
  <si>
    <t>2021005810180</t>
  </si>
  <si>
    <t>2018005810323</t>
  </si>
  <si>
    <t>2020005810156</t>
  </si>
  <si>
    <t>01991</t>
  </si>
  <si>
    <t>Otras materias vegetales de cultivos transitorios sin elaborar n c p</t>
  </si>
  <si>
    <t>2021005810066</t>
  </si>
  <si>
    <t>0199299</t>
  </si>
  <si>
    <t>Otros productos vegetales n c p</t>
  </si>
  <si>
    <t>2020005810173</t>
  </si>
  <si>
    <t>0211101</t>
  </si>
  <si>
    <t>Ganado bovino</t>
  </si>
  <si>
    <t>2021005810029</t>
  </si>
  <si>
    <t>2020005810039</t>
  </si>
  <si>
    <t>2021005810021</t>
  </si>
  <si>
    <t>3160013</t>
  </si>
  <si>
    <t>Partes estructurales en madera para eventos decoracion y publicidad</t>
  </si>
  <si>
    <t>2020005810167</t>
  </si>
  <si>
    <t>2021005810060</t>
  </si>
  <si>
    <t>2021005810033</t>
  </si>
  <si>
    <t>2017005810230</t>
  </si>
  <si>
    <t>2017005810467</t>
  </si>
  <si>
    <t>2020005810027</t>
  </si>
  <si>
    <t>2020005810163</t>
  </si>
  <si>
    <t>2020005810181</t>
  </si>
  <si>
    <t>2020005810114</t>
  </si>
  <si>
    <t>81302</t>
  </si>
  <si>
    <t>Servicios interdisciplinarios de investigacion aplicada</t>
  </si>
  <si>
    <t>2017005810048</t>
  </si>
  <si>
    <t>2016810000327</t>
  </si>
  <si>
    <t>2017005810358</t>
  </si>
  <si>
    <t>2018005810040</t>
  </si>
  <si>
    <t>2018005810130</t>
  </si>
  <si>
    <t>2018005810324</t>
  </si>
  <si>
    <t>2018005810330</t>
  </si>
  <si>
    <t>2021005810150</t>
  </si>
  <si>
    <t>1800001</t>
  </si>
  <si>
    <t>Agua como materia prima</t>
  </si>
  <si>
    <t>2020005810155</t>
  </si>
  <si>
    <t>2020005810102</t>
  </si>
  <si>
    <t>2020005810172</t>
  </si>
  <si>
    <t>2020005810055</t>
  </si>
  <si>
    <t>2020005810045</t>
  </si>
  <si>
    <t>2020005810215</t>
  </si>
  <si>
    <t>62123</t>
  </si>
  <si>
    <t>Comercio al por menor de carnes carne de aves y productos de la caza en establecimientos no especializados</t>
  </si>
  <si>
    <t>2020005810053</t>
  </si>
  <si>
    <t>2020005810099</t>
  </si>
  <si>
    <t>2020005810109</t>
  </si>
  <si>
    <t>2020005810061</t>
  </si>
  <si>
    <t>2021005810005</t>
  </si>
  <si>
    <t>2020005810009</t>
  </si>
  <si>
    <t>2020005810179</t>
  </si>
  <si>
    <t>2021005810090</t>
  </si>
  <si>
    <t>2020005810056</t>
  </si>
  <si>
    <t>2020005810066</t>
  </si>
  <si>
    <t>2020005810136</t>
  </si>
  <si>
    <t>2020005810177</t>
  </si>
  <si>
    <t>2020005810104</t>
  </si>
  <si>
    <t>2020005810098</t>
  </si>
  <si>
    <t>2020005810126</t>
  </si>
  <si>
    <t>2019005810075</t>
  </si>
  <si>
    <t>2019005810146</t>
  </si>
  <si>
    <t>2020005810080</t>
  </si>
  <si>
    <t>2020005810083</t>
  </si>
  <si>
    <t>2020005810082</t>
  </si>
  <si>
    <t>2019005810100</t>
  </si>
  <si>
    <t>2020005810078</t>
  </si>
  <si>
    <t>2019005810091</t>
  </si>
  <si>
    <t>2019005810092</t>
  </si>
  <si>
    <t>2020005810191</t>
  </si>
  <si>
    <t>2019005810056</t>
  </si>
  <si>
    <t>2019005810098</t>
  </si>
  <si>
    <t>2020005810010</t>
  </si>
  <si>
    <t>2021005810006</t>
  </si>
  <si>
    <t>2021005810007</t>
  </si>
  <si>
    <t>20160810000455</t>
  </si>
  <si>
    <t>2017005810552</t>
  </si>
  <si>
    <t>2018005810144</t>
  </si>
  <si>
    <t>2015810000404</t>
  </si>
  <si>
    <t>2017005810381</t>
  </si>
  <si>
    <t>2017005810173</t>
  </si>
  <si>
    <t>2019005810144</t>
  </si>
  <si>
    <t>2020005810059</t>
  </si>
  <si>
    <t>2020005810012</t>
  </si>
  <si>
    <t>2020005810174</t>
  </si>
  <si>
    <t>2020005810084</t>
  </si>
  <si>
    <t>2020005810112</t>
  </si>
  <si>
    <t>2020005810113</t>
  </si>
  <si>
    <t>2020005810115</t>
  </si>
  <si>
    <t>2020005810116</t>
  </si>
  <si>
    <t>2020005810119</t>
  </si>
  <si>
    <t>2019005810015</t>
  </si>
  <si>
    <t>2017005810503</t>
  </si>
  <si>
    <t>2020005810048</t>
  </si>
  <si>
    <t>2021005810069</t>
  </si>
  <si>
    <t>2020005810110</t>
  </si>
  <si>
    <t>2019005810134</t>
  </si>
  <si>
    <t>2020005810106</t>
  </si>
  <si>
    <t>2017810000055</t>
  </si>
  <si>
    <t>2016810000421</t>
  </si>
  <si>
    <t>2017005810506</t>
  </si>
  <si>
    <t>2018005810143</t>
  </si>
  <si>
    <t>2017005810210</t>
  </si>
  <si>
    <t>93304</t>
  </si>
  <si>
    <t>Otros servicios sociales con alojamiento para adultos</t>
  </si>
  <si>
    <t>2020005810087</t>
  </si>
  <si>
    <t>2021005810070</t>
  </si>
  <si>
    <t>2021005810155</t>
  </si>
  <si>
    <t>2021005810097</t>
  </si>
  <si>
    <t>2021005810085</t>
  </si>
  <si>
    <t>2020005810122</t>
  </si>
  <si>
    <t>2017005810257</t>
  </si>
  <si>
    <t>2021005810122</t>
  </si>
  <si>
    <t>2021005810123</t>
  </si>
  <si>
    <t>2021005810284</t>
  </si>
  <si>
    <t>2020005810090</t>
  </si>
  <si>
    <t>2021005810144</t>
  </si>
  <si>
    <t>2020005810097</t>
  </si>
  <si>
    <t>2020005810092</t>
  </si>
  <si>
    <t>2020005810127</t>
  </si>
  <si>
    <t>2021005810158</t>
  </si>
  <si>
    <t>2021005810297</t>
  </si>
  <si>
    <t>2021005810072</t>
  </si>
  <si>
    <t>2021005810103</t>
  </si>
  <si>
    <t>2021005810149</t>
  </si>
  <si>
    <t>2021005810089</t>
  </si>
  <si>
    <t>2021005810095</t>
  </si>
  <si>
    <t>2019000070026</t>
  </si>
  <si>
    <t>62173</t>
  </si>
  <si>
    <t>Comercio al por menor de productos farmaceuticos en establecimientos no especializados</t>
  </si>
  <si>
    <t>2021005810159</t>
  </si>
  <si>
    <t>2021005810019</t>
  </si>
  <si>
    <t>2.3.3.01.02.004.04</t>
  </si>
  <si>
    <t>MINIMO VITAL</t>
  </si>
  <si>
    <t>2020005810003</t>
  </si>
  <si>
    <t>2020005810162</t>
  </si>
  <si>
    <t>2020005810057</t>
  </si>
  <si>
    <t>2019005810079</t>
  </si>
  <si>
    <t>2019005810121</t>
  </si>
  <si>
    <t>2019005810117</t>
  </si>
  <si>
    <t>2823198</t>
  </si>
  <si>
    <t>Pantalones de tejidos planos n c p para hombre</t>
  </si>
  <si>
    <t>2020005810085</t>
  </si>
  <si>
    <t>2020005810088</t>
  </si>
  <si>
    <t>2019005810077</t>
  </si>
  <si>
    <t>2019005810116</t>
  </si>
  <si>
    <t>2019005810119</t>
  </si>
  <si>
    <t>2020005810171</t>
  </si>
  <si>
    <t>2021005810036</t>
  </si>
  <si>
    <t>2019005810120</t>
  </si>
  <si>
    <t>2.1.3.07.02.003.01</t>
  </si>
  <si>
    <t>BONOS PENSIONALES CON CARGO A RESERVAS DE PENSIONES</t>
  </si>
  <si>
    <t>2017005810110</t>
  </si>
  <si>
    <t>2017005810113</t>
  </si>
  <si>
    <t>2019005810026</t>
  </si>
  <si>
    <t>2017005810572</t>
  </si>
  <si>
    <t>2017005810097</t>
  </si>
  <si>
    <t>20160810000395</t>
  </si>
  <si>
    <t>2016810000412</t>
  </si>
  <si>
    <t>2017005810697</t>
  </si>
  <si>
    <t>2018005810267</t>
  </si>
  <si>
    <t>2016810000387</t>
  </si>
  <si>
    <t>2017005810187</t>
  </si>
  <si>
    <t>2017005810188</t>
  </si>
  <si>
    <t>2017810000272</t>
  </si>
  <si>
    <t>2018005810072</t>
  </si>
  <si>
    <t>2018005810264</t>
  </si>
  <si>
    <t>2019005810074</t>
  </si>
  <si>
    <t>2019005810155</t>
  </si>
  <si>
    <t>2019005810031</t>
  </si>
  <si>
    <t>2017005810705</t>
  </si>
  <si>
    <t>81212</t>
  </si>
  <si>
    <t>Servicios de investigacion basica en economia</t>
  </si>
  <si>
    <t>2018005810359</t>
  </si>
  <si>
    <t>2019005810174</t>
  </si>
  <si>
    <t>2020005810032</t>
  </si>
  <si>
    <t>2018005810197</t>
  </si>
  <si>
    <t>2018005810363</t>
  </si>
  <si>
    <t>2017005810199</t>
  </si>
  <si>
    <t>2017005810394</t>
  </si>
  <si>
    <t>2017005810184</t>
  </si>
  <si>
    <t>2020005810044</t>
  </si>
  <si>
    <t>2019005810122</t>
  </si>
  <si>
    <t>2019005810022</t>
  </si>
  <si>
    <t>2018005810253</t>
  </si>
  <si>
    <t>2019005810094</t>
  </si>
  <si>
    <t>2019005810180</t>
  </si>
  <si>
    <t>2020005810049</t>
  </si>
  <si>
    <t>1.3.2.1.01</t>
  </si>
  <si>
    <t>R.F. SOBRETASA - PARTICIPACION AMBIENTAL - CORPORACIONES AUTONOMAS REGIONALES</t>
  </si>
  <si>
    <t>2020005810204</t>
  </si>
  <si>
    <t>2020005810205</t>
  </si>
  <si>
    <t>2018005810182</t>
  </si>
  <si>
    <t>2020005810130</t>
  </si>
  <si>
    <t>2020005810079</t>
  </si>
  <si>
    <t>2019005810072</t>
  </si>
  <si>
    <t>2019005810093</t>
  </si>
  <si>
    <t>2020005810038</t>
  </si>
  <si>
    <t>2020005810050</t>
  </si>
  <si>
    <t>2020005810063</t>
  </si>
  <si>
    <t>2019005810108</t>
  </si>
  <si>
    <t>VIGENCIAS FUTURAS - CUENTAS POR PAGAR</t>
  </si>
  <si>
    <t>2018005810134</t>
  </si>
  <si>
    <t>2021005810002</t>
  </si>
  <si>
    <t>2020005810169</t>
  </si>
  <si>
    <t>2021005810119</t>
  </si>
  <si>
    <t>2021005810118</t>
  </si>
  <si>
    <t>2020005810125</t>
  </si>
  <si>
    <t>2020005810143</t>
  </si>
  <si>
    <t>2020005810150</t>
  </si>
  <si>
    <t>2020005810153</t>
  </si>
  <si>
    <t>2021005810038</t>
  </si>
  <si>
    <t>2021005810086</t>
  </si>
  <si>
    <t>2021005810117</t>
  </si>
  <si>
    <t>2021005810165</t>
  </si>
  <si>
    <t>2020005810144</t>
  </si>
  <si>
    <t>2021005810082</t>
  </si>
  <si>
    <t>2021005810087</t>
  </si>
  <si>
    <t>2021005810003</t>
  </si>
  <si>
    <t>2021005810032</t>
  </si>
  <si>
    <t>2021005810039</t>
  </si>
  <si>
    <t>2021005810041</t>
  </si>
  <si>
    <t>2021005810043</t>
  </si>
  <si>
    <t>2021005810044</t>
  </si>
  <si>
    <t>2021005810045</t>
  </si>
  <si>
    <t>2021005810048</t>
  </si>
  <si>
    <t>2021005810084</t>
  </si>
  <si>
    <t>2021005810081</t>
  </si>
  <si>
    <t>2021005810120</t>
  </si>
  <si>
    <t>2019005810157</t>
  </si>
  <si>
    <t>2020005810042</t>
  </si>
  <si>
    <t>2020005810243</t>
  </si>
  <si>
    <t>2020005810033</t>
  </si>
  <si>
    <t>2019005810104</t>
  </si>
  <si>
    <t>DEPARTAMENTO DE ARAUCA</t>
  </si>
  <si>
    <t>2381201</t>
  </si>
  <si>
    <t>Cafe consumo descafeinado</t>
  </si>
  <si>
    <t>2712008</t>
  </si>
  <si>
    <t>Accesorios para cocina en tejidos de algodon</t>
  </si>
  <si>
    <t>2824401</t>
  </si>
  <si>
    <t>Guantes plasticos desechables</t>
  </si>
  <si>
    <t>0165501</t>
  </si>
  <si>
    <t>Canela sin elaborar</t>
  </si>
  <si>
    <t>3191102</t>
  </si>
  <si>
    <t>Mangos para escobas y similares</t>
  </si>
  <si>
    <t>3532209</t>
  </si>
  <si>
    <t>Preparaciones desengrasantes para pisos</t>
  </si>
  <si>
    <t>3533104</t>
  </si>
  <si>
    <t>Ambientadores provistos de dispositivos electricos</t>
  </si>
  <si>
    <t>3533202</t>
  </si>
  <si>
    <t>Ceras para pisos</t>
  </si>
  <si>
    <t>3694015</t>
  </si>
  <si>
    <t>Esponjas y similares de plastico espumado flexible</t>
  </si>
  <si>
    <t>3694099</t>
  </si>
  <si>
    <t>Articulos n c p de material plastico para el hogar</t>
  </si>
  <si>
    <t>2.1.1.02.01.001.04</t>
  </si>
  <si>
    <t>2.1.1.02.01.001.05</t>
  </si>
  <si>
    <t>2823307</t>
  </si>
  <si>
    <t>Vestidos de tejidos planos de fibras mezcladas para mujer</t>
  </si>
  <si>
    <t>2823401</t>
  </si>
  <si>
    <t>Blusas y camisas de tejidos planos mezclados para mujer</t>
  </si>
  <si>
    <t>2933003</t>
  </si>
  <si>
    <t>Calzado de cuero para mujer</t>
  </si>
  <si>
    <t>3121201</t>
  </si>
  <si>
    <t>Moldura de madera de bambu en blanco marqueteria</t>
  </si>
  <si>
    <t>3533102</t>
  </si>
  <si>
    <t>Purificadores liquidos de ambiente</t>
  </si>
  <si>
    <t>4526102</t>
  </si>
  <si>
    <t>Teclado</t>
  </si>
  <si>
    <t>1.3.2.3.05</t>
  </si>
  <si>
    <t>R.F. DE SISTEMA GENERAL DE SEGURIDAD SOCIAL EN SALUD - FONDOS ESPECIALES DEL MINISTERIO DE SALUD Y PROTECCION SOCIAL</t>
  </si>
  <si>
    <t>1.3.2.3.02</t>
  </si>
  <si>
    <t>R.F. DE SISTEMA GENERAL DE SEGURIDAD SOCIAL EN SALUD - OTROS RECURSOS ADMINISTRADOS POR ADRES</t>
  </si>
  <si>
    <t>1.3.3.7.01</t>
  </si>
  <si>
    <t>R.B. SGP-SALUD-REGIMEN SUBSIDIADO</t>
  </si>
  <si>
    <t>1.2.3.3.08</t>
  </si>
  <si>
    <t>SISTEMA GENERAL DE SEGURIDAD SOCIAL EN SALUD - RECURSOS DE ENTIDADES TERRITORIALES</t>
  </si>
  <si>
    <t>Servicio de orientacion y comunicacion a las victimas4101023</t>
  </si>
  <si>
    <t>Servicio de educacion informal en recreacion</t>
  </si>
  <si>
    <t>Servicio de fortalecimiento a Seccionales de Defensa Civil</t>
  </si>
  <si>
    <t>Via primaria mejorada</t>
  </si>
  <si>
    <t>3814089</t>
  </si>
  <si>
    <t>Muebles metalicos n c p para escuelas</t>
  </si>
  <si>
    <t>Servicio de asistencia tecnica para el autoconsumo de los hogares en situacion de vulnerabilidad social</t>
  </si>
  <si>
    <t>1.2.3.2.07</t>
  </si>
  <si>
    <t>CONTRIBUCION DEL SECTOR ELECTRICO</t>
  </si>
  <si>
    <t>1.3.2.2.05</t>
  </si>
  <si>
    <t>R.F. SGP - SALUD-REGIMEN SUBSIDIADO</t>
  </si>
  <si>
    <t>1.2.4.2.01</t>
  </si>
  <si>
    <t>SGP-SALUD-REGIMEN SUBSIDIADO</t>
  </si>
  <si>
    <t>Via pavimentada</t>
  </si>
  <si>
    <t>53231</t>
  </si>
  <si>
    <t>Acueductos y otros conductos de suministro de agua excepto gasoductos</t>
  </si>
  <si>
    <t>Servicios de  Informacion actualizados4003050</t>
  </si>
  <si>
    <t>Salon comunal dotado</t>
  </si>
  <si>
    <t>Infraestructuras culturales dotadas</t>
  </si>
  <si>
    <t>93492</t>
  </si>
  <si>
    <t>Otros servicios sociales sin alojamiento para ninos con discapacidad</t>
  </si>
  <si>
    <t>Polideportivos mejorados</t>
  </si>
  <si>
    <t>71349</t>
  </si>
  <si>
    <t>Otros servicios de seguros de salud n c p</t>
  </si>
  <si>
    <t>62520</t>
  </si>
  <si>
    <t>Comercio al por menor de alimentos bebidas y tabaco prestados a comision o por contrata</t>
  </si>
  <si>
    <t>68014</t>
  </si>
  <si>
    <t>Servicios de gestion documental</t>
  </si>
  <si>
    <t>Documentos de lineamientos tecnicos2104001</t>
  </si>
  <si>
    <t>45150</t>
  </si>
  <si>
    <t>Maquinas de oficina impresoras offset de alimentacion con papel en hojas</t>
  </si>
  <si>
    <t>Servicio de apoyo para las unidades productivas para el autoconsumo de los hogares en situacion de vulnerabilidad social</t>
  </si>
  <si>
    <t>Servicio de promocion para la produccion de piezas audiovisuales</t>
  </si>
  <si>
    <t>Servicio de divulgacion y socializacion ambiental en el marco del ordenamiento ambiental territorial</t>
  </si>
  <si>
    <t>83327</t>
  </si>
  <si>
    <t>Servicios de ingenieria en proyectos de tratamiento de agua drenaje y alcantarillado</t>
  </si>
  <si>
    <t>1.3.3.11.09</t>
  </si>
  <si>
    <t>R.B. RECUPERACION DE CARTERA - PRESTAMOS</t>
  </si>
  <si>
    <t>Documentos de planeacion2201001</t>
  </si>
  <si>
    <t xml:space="preserve"> SERVICIOS PUBLICOS</t>
  </si>
  <si>
    <t>Centros musicales construidos</t>
  </si>
  <si>
    <t>54699</t>
  </si>
  <si>
    <t>Otros servicios de instalacion n c p</t>
  </si>
  <si>
    <t>71512</t>
  </si>
  <si>
    <t>Servicios relacionados con la financiacion empresarial y capital de riesgo</t>
  </si>
  <si>
    <t>Servicio de divulgacion para promover los metodos de resolucion de conflictos</t>
  </si>
  <si>
    <t>Servicio de Educacion informal sobre las Tecnologias de la Informacion y las Comunicaciones con enfoque diferencial</t>
  </si>
  <si>
    <t>Servicio de conexiones a redes de acceso</t>
  </si>
  <si>
    <t>45222</t>
  </si>
  <si>
    <t>Asistentes digitales personales PDA y computadores de bolsillo similares</t>
  </si>
  <si>
    <t>Edificaciones para la atencion integral a la primera infancia construidas</t>
  </si>
  <si>
    <t>17100</t>
  </si>
  <si>
    <t>Energia electrica</t>
  </si>
  <si>
    <t>Casas de Justicia en operacion</t>
  </si>
  <si>
    <t>Servicio de educacion para el trabajo en Escuelas Taller</t>
  </si>
  <si>
    <t>Documentos Investigacion</t>
  </si>
  <si>
    <t>93302</t>
  </si>
  <si>
    <t>Otros servicios sociales con alojamiento para ninos</t>
  </si>
  <si>
    <t>1.2.3.3.06</t>
  </si>
  <si>
    <t>DIFERENTES DE SUBVENCIONES CON DESTINACION ESPECIFICA LEGAL</t>
  </si>
  <si>
    <t>Centros reguladores de urgencias, emergencias y desastres adecuados</t>
  </si>
  <si>
    <t>86311</t>
  </si>
  <si>
    <t>Servicios de transmision de electricidad a comision o por contrato</t>
  </si>
  <si>
    <t>Servicio de asistencia funeraria</t>
  </si>
  <si>
    <t>2.1.4.02.03</t>
  </si>
  <si>
    <t>Casas de la cultura construidas</t>
  </si>
  <si>
    <t>Servicio de bienestar a la poblacion privada de libertad</t>
  </si>
  <si>
    <t>Centros de proteccion social de dia para el adulto mayor construidos y dotados</t>
  </si>
  <si>
    <t>Servicios de apoyo financiero para la ejecucion de proyectos de acueductos y de manejo de aguas residuales</t>
  </si>
  <si>
    <t>62480</t>
  </si>
  <si>
    <t>Otro comercio al por menor de maquinaria equipo y suministros no realizados en establecimientos</t>
  </si>
  <si>
    <t>Centros de recreacion adecuados</t>
  </si>
  <si>
    <t>Servicio de asistencia tecnica para el fortalecimiento de la capacidad estadistica</t>
  </si>
  <si>
    <t>Servicio de apoyo para la promocion al acceso a la justicia</t>
  </si>
  <si>
    <t>Documentos de investigacion para la gestion de la informacion y el conocimiento ambiental</t>
  </si>
  <si>
    <t>Servicio de seguimiento a los programas de formacion para el trabajo orientados a poblacion vulnerable</t>
  </si>
  <si>
    <t>1.2.3.3.05</t>
  </si>
  <si>
    <t>SUBVENCIONES CON DESTINACION ESPECIFICA LEGAL</t>
  </si>
  <si>
    <t>2.1.5.01</t>
  </si>
  <si>
    <t>Servicio de apoyo financiero para creadores y gestores culturales</t>
  </si>
  <si>
    <t>Estudios y diseños de infraestructura recreo-deportiva</t>
  </si>
  <si>
    <t>53270</t>
  </si>
  <si>
    <t>Instalaciones al aire libre para deportes y esparcimiento</t>
  </si>
  <si>
    <t>62429</t>
  </si>
  <si>
    <t>Otro comercio al por menor de productos alimenticios n c p no realizados en establecimientos</t>
  </si>
  <si>
    <t>Documentos de planeacion2301004</t>
  </si>
  <si>
    <t>Servicio de educacion informal para la implementacion de la Estrategia de Gobierno digital</t>
  </si>
  <si>
    <t>Servicio de asistencia tecnica para la implementacion de los metodos de resolucion de conflictos</t>
  </si>
  <si>
    <t>Casas comunitarias campesinas adecuadas</t>
  </si>
  <si>
    <t>3</t>
  </si>
  <si>
    <t>Servicio de analisis y diagnostico sanitario, fitosanitario e inocuidad</t>
  </si>
  <si>
    <t>Servicio de divulgacion para la educacion inicial, preescolar, basica y media</t>
  </si>
  <si>
    <t>95996</t>
  </si>
  <si>
    <t>Servicios de otorgamiento de apoyo economico no reembolsable subvenciones</t>
  </si>
  <si>
    <t>Especies animales y vegetales mejoradas</t>
  </si>
  <si>
    <t>1.2.3.2.24</t>
  </si>
  <si>
    <t>MULTAS CODIGO NACIONAL DE POLICIA Y CONVIVENCIA</t>
  </si>
  <si>
    <t>1.3.3.11.06</t>
  </si>
  <si>
    <t>R.B. DONACIONES</t>
  </si>
  <si>
    <t>POSCONFLICTO - REFORMA RURAL INTEGRAL - DESARROLLO SOCIAL: VIVIENDA Y AGUA POTABLE - AGUA Y ALCANTARILLADO</t>
  </si>
  <si>
    <t>53242</t>
  </si>
  <si>
    <t>Obras para la comunicacion de larga distancia y las lineas electricas cables</t>
  </si>
  <si>
    <t>Monumento historico construido</t>
  </si>
  <si>
    <t>Servicio de apoyo para la seguridad alimentaria</t>
  </si>
  <si>
    <t>1.3.2.2.03</t>
  </si>
  <si>
    <t>R.F. SGP - EDUCACION-CALIDAD  POR MATRICULA OFICIAL</t>
  </si>
  <si>
    <t>POSCONFLICTO - REFORMA RURAL INTEGRAL - ORDENAMIENTO SOCIAL DE LA PROPIEDAD RURAL Y USO DEL SUELO - ACCESO A LA TIERRA</t>
  </si>
  <si>
    <t>Servicio de apoyo financiero para la promocion turistica nacional e internacional</t>
  </si>
  <si>
    <t>Servicio de seguimiento y evaluacion de los programas de recoleccion de residuos pos consumo</t>
  </si>
  <si>
    <t xml:space="preserve"> CONCEJO</t>
  </si>
  <si>
    <t>2.1.1.01.03.006</t>
  </si>
  <si>
    <t>HONORARIOS CONCEJALES</t>
  </si>
  <si>
    <t xml:space="preserve"> PERSONERIA</t>
  </si>
  <si>
    <t>1.2.4.3.03</t>
  </si>
  <si>
    <t>SGP-PROPOSITO GENERAL-PROPOSITO GENERAL LIBRE INVERSION</t>
  </si>
  <si>
    <t>2.1.1.01.03.004</t>
  </si>
  <si>
    <t>BONIFICACION DE GESTION TERRITORIAL PARA ALCALDES</t>
  </si>
  <si>
    <t>3899919</t>
  </si>
  <si>
    <t>Urnas funerarias</t>
  </si>
  <si>
    <t>2.1.3.04.02</t>
  </si>
  <si>
    <t>FEDERACION NACIONAL DE MUNICIPIOS</t>
  </si>
  <si>
    <t>2.1.3.04.02.001</t>
  </si>
  <si>
    <t>1.3.3.8.01</t>
  </si>
  <si>
    <t>R.B. SGP-PROPOSITO GENERAL-DEPORTE Y RECREACION</t>
  </si>
  <si>
    <t>1.2.4.3.01</t>
  </si>
  <si>
    <t>SGP-PROPOSITO GENERAL-DEPORTE Y RECREACION</t>
  </si>
  <si>
    <t>1.2.3.1.16</t>
  </si>
  <si>
    <t>IMPUESTO DE TRANSPORTE POR OLEODUCTOS Y GASODUCTOS</t>
  </si>
  <si>
    <t>Redes de alumbrado publico mejoradas</t>
  </si>
  <si>
    <t>1.3.3.8.03</t>
  </si>
  <si>
    <t>R.B. SGP-PROPOSITO GENERAL-PROPOSITO GENERAL LIBRE INVERSION</t>
  </si>
  <si>
    <t>1.3.3.8.02</t>
  </si>
  <si>
    <t>R.B. SGP-PROPOSITO GENERAL-CULTURA</t>
  </si>
  <si>
    <t>1.2.4.3.02</t>
  </si>
  <si>
    <t>SGP-PROPOSITO GENERAL-CULTURA</t>
  </si>
  <si>
    <t>1.2.3.1.05</t>
  </si>
  <si>
    <t>IMPUESTO - SOBRETASA POR EL ALUMBRADO PUBLICO</t>
  </si>
  <si>
    <t>1.2.3.3.07</t>
  </si>
  <si>
    <t>SISTEMA GENERAL DE SEGURIDAD SOCIAL EN SALUD - OTROS RECURSOS ADMINISTRADOS POR ADRES</t>
  </si>
  <si>
    <t>2.3.3.01.02.004.02</t>
  </si>
  <si>
    <t>SUBSIDIOS DE ALCANTARILLADO</t>
  </si>
  <si>
    <t>2.3.3.01.02.004.03</t>
  </si>
  <si>
    <t>SUBSIDIOS DE ASEO</t>
  </si>
  <si>
    <t>4</t>
  </si>
  <si>
    <t>5</t>
  </si>
  <si>
    <t>6</t>
  </si>
  <si>
    <t>2.1.3.05.04.001.13</t>
  </si>
  <si>
    <t>PARTICIPACION DE LA SOBRETASA AMBIENTAL</t>
  </si>
  <si>
    <t>2.1.3.05.04.001.13.01</t>
  </si>
  <si>
    <t>TRANSFERENCIA DE LA SOBRETASA AMBIENTAL A LAS CORPORACIONES AUTONOMAS REGIONALES</t>
  </si>
  <si>
    <t>Servicio de informacion para el registro administrativo de SISBEN</t>
  </si>
  <si>
    <t>2.1.1.01.03.125</t>
  </si>
  <si>
    <t>TRANSPORTE RURAL DE CONCEJALES</t>
  </si>
  <si>
    <t>Servicio de justicia a los ciudadanos</t>
  </si>
  <si>
    <t>Parques mantenidos</t>
  </si>
  <si>
    <t>1.3.3.8.04</t>
  </si>
  <si>
    <t>R.B. SGP-PROPOSITO GENERAL-LIBRE DESTINACION MUNICIPIOS CATEGORIAS 4, 5 Y 6</t>
  </si>
  <si>
    <t>1.2.3.1.17</t>
  </si>
  <si>
    <t>SOBRETASA DE SOLIDARIDAD SERVICIOS PUBLICOS ACUEDUCTO, ASEO Y ALCANTARILLADO</t>
  </si>
  <si>
    <t>Servicios de apoyo financiero para proyectos de conexiones intradomiciliarias y/o agua y saneamiento en casa</t>
  </si>
  <si>
    <t>1.3.3.4.17</t>
  </si>
  <si>
    <t>R.B. MULTAS CODIGO NACIONAL DE POLICIA Y CONVIVENCIA</t>
  </si>
  <si>
    <t>Redes de alumbrado publico con mantenimiento</t>
  </si>
  <si>
    <t>1.3.2.2.11</t>
  </si>
  <si>
    <t>R.F. SGP - ASIGNACION-ATENCION INTEGRAL DE LA PRIMERA INFANCIA</t>
  </si>
  <si>
    <t>Granjas para adultos mayores modificadas</t>
  </si>
  <si>
    <t>POSCONFLICTO - REFORMA RURAL INTEGRAL - PRODUCCION AGROPECUARIA Y ECONOMIA SOLIDARIA Y COOPERATIVA - ECONOMIA SOLIDARIA Y COOPERATIVA</t>
  </si>
  <si>
    <t>POSCONFLICTO - REFORMA RURAL INTEGRAL - INFRAESTRUCTURA Y ADECUACION DE TIERRAS - INFRAESTRUCTURA VIAL</t>
  </si>
  <si>
    <t>Servicio de acompañamiento a la implementacion de planes de prevencion, proteccion y atencion a las comunidades etnicas</t>
  </si>
  <si>
    <t>Servicio de educacion informal para promover el uso de Internet</t>
  </si>
  <si>
    <t>Zonas verdes mantenidas</t>
  </si>
  <si>
    <t>2.3.3.01.04</t>
  </si>
  <si>
    <t>A EMPRESAS PRIVADAS NO FINANCIERAS</t>
  </si>
  <si>
    <t>2.3.3.01.04.004</t>
  </si>
  <si>
    <t>2.3.3.01.04.004.01</t>
  </si>
  <si>
    <t>Servicio de asistencia tecnica en fortalecimiento de justicia propia</t>
  </si>
  <si>
    <t>Parques construidos</t>
  </si>
  <si>
    <t>Servicio de asistencia tecnica en la promocion y articulacion de los servicios de justicia</t>
  </si>
  <si>
    <t>1.2.3.3.12</t>
  </si>
  <si>
    <t>SISTEMA GENERAL DE SEGURIDAD SOCIAL EN SALUD - RECURSOS DE LA UPC RS</t>
  </si>
  <si>
    <t>A ORGANOS DEL PGN</t>
  </si>
  <si>
    <t>TRANSFERENCIA A LA POLICIA NACIONAL POR MULTAS CODIGO NACIONAL DE SEGURIDAD Y CONVIVENCIA</t>
  </si>
  <si>
    <t>Servicio de apoyo al fortalecimiento de politicas publicas para la generacion y formalizacion del empleo en el marco del trabajo decente</t>
  </si>
  <si>
    <t>72111</t>
  </si>
  <si>
    <t>Servicios de alquiler o arrendamiento con o sin opcion de compra relativos a bienes inmuebles residenciales vivienda propios o arrendados</t>
  </si>
  <si>
    <t>Servicio de mantenimiento a la infraestructura deportiva de alto rendimiento</t>
  </si>
  <si>
    <t>Centros de atencion integral para personas con discapacidad construidos y dotados</t>
  </si>
  <si>
    <t>2.1.5.01.03</t>
  </si>
  <si>
    <t>71110</t>
  </si>
  <si>
    <t>Servicios del banco central</t>
  </si>
  <si>
    <t>1.2.4.4.03</t>
  </si>
  <si>
    <t>SGP-ASIGNACION-ATENCION INTEGRAL DE LA PRIMERA INFANCIA</t>
  </si>
  <si>
    <t>2.3.3.01.04.004.02</t>
  </si>
  <si>
    <t>2.3.3.01.04.004.03</t>
  </si>
  <si>
    <t>2.1.3.05.01</t>
  </si>
  <si>
    <t>2.1.3.09</t>
  </si>
  <si>
    <t>A INSTITUCIONES SIN ANIMO DE LUCRO QUE SIRVEN A LOS HOGARES</t>
  </si>
  <si>
    <t>2.1.3.09.16</t>
  </si>
  <si>
    <t>SOBRETASA BOMBERIL  CUERPOS DE BOMBEROS VOLUNTARIOS</t>
  </si>
  <si>
    <t>Servicio de asistencia tecnica para la coordinacion de la politica criminal</t>
  </si>
  <si>
    <t>Estudios de pre inversion2101002</t>
  </si>
  <si>
    <t>Servicio de promocion de la participacion ciudadana para el fomento del dialogo con el Estado</t>
  </si>
  <si>
    <t>94120</t>
  </si>
  <si>
    <t>Servicios de limpieza y vaciado de tanques septicos</t>
  </si>
  <si>
    <t>Servicio de informacion geografica, geodesica y cartografica actualizado</t>
  </si>
  <si>
    <t>Documentos de lineamientos tecnicos2201005</t>
  </si>
  <si>
    <t>1.3.3.3.05</t>
  </si>
  <si>
    <t>R.B. SOBRETASA POR EL ALUMBRADO PUBLICO</t>
  </si>
  <si>
    <t>2.1.3.04.04</t>
  </si>
  <si>
    <t>ASOCIACION COLOMBIANA DE CIUDADES CAPITALES</t>
  </si>
  <si>
    <t>2.1.3.04.04.001</t>
  </si>
  <si>
    <t>86122</t>
  </si>
  <si>
    <t>Servicios de apoyo a la cria de animales de granja</t>
  </si>
  <si>
    <t>Diques construidos</t>
  </si>
  <si>
    <t>Casas comunitarias campesinas ampliadas</t>
  </si>
  <si>
    <t>Comisarias de familia dotadas</t>
  </si>
  <si>
    <t>Servicio de Educacion Informal en Extension Agropecuaria</t>
  </si>
  <si>
    <t>Servicios de educacion informal al sector bibliotecario, del libro y la lectura</t>
  </si>
  <si>
    <t>64117</t>
  </si>
  <si>
    <t>Servicio de transporte terrestre de pasajeros en vehiculos de traccion humana o animal</t>
  </si>
  <si>
    <t>Contenidos digitales</t>
  </si>
  <si>
    <t>1.2.4.5.00</t>
  </si>
  <si>
    <t>SGP-ASIGNACION ESPECIAL-RESGUARDOS INDIGENAS</t>
  </si>
  <si>
    <t>Servicio de educacion informal en resolucion de conflictos</t>
  </si>
  <si>
    <t>2.02E+13</t>
  </si>
  <si>
    <t>2.02E+11</t>
  </si>
  <si>
    <t>Servicio de produccion de plantulas en viveros3206014</t>
  </si>
  <si>
    <t>3844016</t>
  </si>
  <si>
    <t>Partes y accesorios para escenarios canchas deportivos</t>
  </si>
  <si>
    <t>1.2.3.2.03</t>
  </si>
  <si>
    <t>CONTRIBUCIONES SOCIALES - RIESGOS LABORALES</t>
  </si>
  <si>
    <t> Servicio de pauta y emision publicitaria</t>
  </si>
  <si>
    <t>Edificaciones de atencion a la primera infancia remodeladas</t>
  </si>
  <si>
    <t>96910</t>
  </si>
  <si>
    <t>Servicios de parques de diversiones y atracciones similares</t>
  </si>
  <si>
    <t>2.1.3.05.01.063</t>
  </si>
  <si>
    <t>2.1.3.14.03</t>
  </si>
  <si>
    <t>POR LA VENTA DE ACTIVOS</t>
  </si>
  <si>
    <t>32141</t>
  </si>
  <si>
    <t>Papeles y cartones mixtos no revestidos en la superficie ni impregnados</t>
  </si>
  <si>
    <t>Servicio de conservacion y mantenimiento de especies animales, vegetales y microbiales en bancos de germoplasma</t>
  </si>
  <si>
    <t>Documentos de planeacion1202006</t>
  </si>
  <si>
    <t>Servicio de educacion informal en temas de acceso a la justicia</t>
  </si>
  <si>
    <t>8733301</t>
  </si>
  <si>
    <t>Servicio de instalacion de equipo de oficina y de contabilidad excepto computadores</t>
  </si>
  <si>
    <t>Servicio de produccion de contenidos en radio emisora virtual</t>
  </si>
  <si>
    <t>Casas comunitarias campesinas construidas</t>
  </si>
  <si>
    <t>2823311</t>
  </si>
  <si>
    <t>Pantalones o slaks de tejidos planos de fibras mezcladas para mujer</t>
  </si>
  <si>
    <t>Servicios de control de parasitos para especies de interes agropecuario</t>
  </si>
  <si>
    <t>2823105</t>
  </si>
  <si>
    <t>Vestidos de tejidos de algodon para hombre</t>
  </si>
  <si>
    <t>3754009</t>
  </si>
  <si>
    <t>Losas y adoquines de concreto</t>
  </si>
  <si>
    <t>61182</t>
  </si>
  <si>
    <t>Comercio al por mayor excepto el realizado a cambio de una retribucion o por contrata de otros equipos de transporte excepto bicicletas</t>
  </si>
  <si>
    <t>2822303</t>
  </si>
  <si>
    <t>Prendas de vestir de fibras artificiales y sinteticas en tejido de punto para mujer</t>
  </si>
  <si>
    <t>4828401</t>
  </si>
  <si>
    <t>Partes y accesorios metalicos para instrumentos de regulacion y control</t>
  </si>
  <si>
    <t>2822306</t>
  </si>
  <si>
    <t>Vestidos de fibras artificiales o sinteticas en tejido de punto para mujer</t>
  </si>
  <si>
    <t>2822404</t>
  </si>
  <si>
    <t>Blusas de fibras artificiales y sinteticas en tejido de punto para mujer</t>
  </si>
  <si>
    <t>Saravena</t>
  </si>
  <si>
    <t>81736</t>
  </si>
  <si>
    <t>2.1.1.02.01.001.09</t>
  </si>
  <si>
    <t>4911202</t>
  </si>
  <si>
    <t>Autobuses</t>
  </si>
  <si>
    <t>CENTRO PROVINCIAL DE GESTION AGROEMPRESARIAL DEL DEPARTAMENTO DE ARAUCA</t>
  </si>
  <si>
    <t>2.02082E+12</t>
  </si>
  <si>
    <t>Sendero turistico construido</t>
  </si>
  <si>
    <t>2.02182E+12</t>
  </si>
  <si>
    <t>2020817360235</t>
  </si>
  <si>
    <t>2020817360234</t>
  </si>
  <si>
    <t>2020817360216</t>
  </si>
  <si>
    <t>2020817360218</t>
  </si>
  <si>
    <t>2020817360219</t>
  </si>
  <si>
    <t>2020817360110</t>
  </si>
  <si>
    <t>2020817360203</t>
  </si>
  <si>
    <t>2020817360122</t>
  </si>
  <si>
    <t>2020817360121</t>
  </si>
  <si>
    <t>2020817360114</t>
  </si>
  <si>
    <t>Infraestructura de produccion pecuaria adecuada</t>
  </si>
  <si>
    <t>2020817360119</t>
  </si>
  <si>
    <t>2020817360182</t>
  </si>
  <si>
    <t>2020817360138</t>
  </si>
  <si>
    <t>2020817360325</t>
  </si>
  <si>
    <t>2020817360329</t>
  </si>
  <si>
    <t>2020817360332</t>
  </si>
  <si>
    <t>2020817360331</t>
  </si>
  <si>
    <t>Salas de danza con reforzamiento estructural</t>
  </si>
  <si>
    <t>2020817360155</t>
  </si>
  <si>
    <t>2021817360011</t>
  </si>
  <si>
    <t>2020817360316</t>
  </si>
  <si>
    <t>2020817360193</t>
  </si>
  <si>
    <t>2020817360282</t>
  </si>
  <si>
    <t>2020817360183</t>
  </si>
  <si>
    <t>2020817360186</t>
  </si>
  <si>
    <t>2020817360190</t>
  </si>
  <si>
    <t>2021817360026</t>
  </si>
  <si>
    <t>2020817360148</t>
  </si>
  <si>
    <t>2020817360147</t>
  </si>
  <si>
    <t>2020817360132</t>
  </si>
  <si>
    <t>2020817360135</t>
  </si>
  <si>
    <t>2.02082E+11</t>
  </si>
  <si>
    <t>2020817360208</t>
  </si>
  <si>
    <t>2020817360197</t>
  </si>
  <si>
    <t>2021817360003</t>
  </si>
  <si>
    <t>2020817360211</t>
  </si>
  <si>
    <t>Servicio de informacion actualizado1708051</t>
  </si>
  <si>
    <t>Bases de Datos de la tematica de Mercado Laboral</t>
  </si>
  <si>
    <t>Edificaciones de atencion a la primera infancia con reforzamiento estructural</t>
  </si>
  <si>
    <t>Granjas para adultos mayores adecuadas</t>
  </si>
  <si>
    <t>72121</t>
  </si>
  <si>
    <t>Servicios de venta de bienes inmuebles residenciales vivienda</t>
  </si>
  <si>
    <t>Documentos de lineamientos tecnicos2102008</t>
  </si>
  <si>
    <t>Servicio de informacion implementado3601015</t>
  </si>
  <si>
    <t>2823127</t>
  </si>
  <si>
    <t>Overoles para hombre prenda de vestir</t>
  </si>
  <si>
    <t>Servicio de aseguramiento de calidad de la formacion para el trabajo3603011</t>
  </si>
  <si>
    <t>POSCONFLICTO - REFORMA RURAL INTEGRAL - DESARROLLO SOCIAL: EDUCACION RURAL - CIENCIA, TECNOLOGIA E INNOVACION PARA EL DESARROLLO RURAL</t>
  </si>
  <si>
    <t>Fortul</t>
  </si>
  <si>
    <t>81300</t>
  </si>
  <si>
    <t>2021813000015</t>
  </si>
  <si>
    <t>2021813000056</t>
  </si>
  <si>
    <t>210081300</t>
  </si>
  <si>
    <t>2021813000048</t>
  </si>
  <si>
    <t>202181300</t>
  </si>
  <si>
    <t>2021813000078</t>
  </si>
  <si>
    <t>Ciclo infraestructura urbana con mantenimiento</t>
  </si>
  <si>
    <t>2021813000079</t>
  </si>
  <si>
    <t>2021813000122</t>
  </si>
  <si>
    <t>2020813000078</t>
  </si>
  <si>
    <t>2021813000044</t>
  </si>
  <si>
    <t>2021813000043</t>
  </si>
  <si>
    <t>2021813000039</t>
  </si>
  <si>
    <t>2020813000044</t>
  </si>
  <si>
    <t>2020813000038</t>
  </si>
  <si>
    <t>2021813000037</t>
  </si>
  <si>
    <t>2021813000018</t>
  </si>
  <si>
    <t>2021813000022</t>
  </si>
  <si>
    <t>2021813000007</t>
  </si>
  <si>
    <t>2020813000139</t>
  </si>
  <si>
    <t>2021813000053</t>
  </si>
  <si>
    <t>2021813000046</t>
  </si>
  <si>
    <t>2021813000049</t>
  </si>
  <si>
    <t>20218130000</t>
  </si>
  <si>
    <t>2021813000017</t>
  </si>
  <si>
    <t>2021813000054</t>
  </si>
  <si>
    <t>2020813000016</t>
  </si>
  <si>
    <t>2020813000018</t>
  </si>
  <si>
    <t>2020813000017</t>
  </si>
  <si>
    <t>2021813000036</t>
  </si>
  <si>
    <t>2021813000012</t>
  </si>
  <si>
    <t>2021813000013</t>
  </si>
  <si>
    <t>2021813000008</t>
  </si>
  <si>
    <t>2021813000031</t>
  </si>
  <si>
    <t>2021813000034</t>
  </si>
  <si>
    <t>2021813000035</t>
  </si>
  <si>
    <t>2021813000032</t>
  </si>
  <si>
    <t>2021813000028</t>
  </si>
  <si>
    <t>2021813000062</t>
  </si>
  <si>
    <t>2021813000055</t>
  </si>
  <si>
    <t>2021813000042</t>
  </si>
  <si>
    <t>2021813000038</t>
  </si>
  <si>
    <t>2021813000027</t>
  </si>
  <si>
    <t>2021813000059</t>
  </si>
  <si>
    <t>2021813000024</t>
  </si>
  <si>
    <t>2021813000020</t>
  </si>
  <si>
    <t>2021813000021</t>
  </si>
  <si>
    <t>2021813000025</t>
  </si>
  <si>
    <t>2021813000045</t>
  </si>
  <si>
    <t>2021813000016</t>
  </si>
  <si>
    <t>2020813000023</t>
  </si>
  <si>
    <t>2021813000009</t>
  </si>
  <si>
    <t>2021813000011</t>
  </si>
  <si>
    <t>2021813000010</t>
  </si>
  <si>
    <t>Arauca</t>
  </si>
  <si>
    <t>81001</t>
  </si>
  <si>
    <t>202181001000001</t>
  </si>
  <si>
    <t>202181001000002</t>
  </si>
  <si>
    <t>202181001000003</t>
  </si>
  <si>
    <t>202181001000004</t>
  </si>
  <si>
    <t>202181001000005</t>
  </si>
  <si>
    <t>202181001000006</t>
  </si>
  <si>
    <t>202181001000008</t>
  </si>
  <si>
    <t>202181001000009</t>
  </si>
  <si>
    <t>202181001000010</t>
  </si>
  <si>
    <t>202181001000011</t>
  </si>
  <si>
    <t>202181001000012</t>
  </si>
  <si>
    <t>202181001000013</t>
  </si>
  <si>
    <t>202181001000014</t>
  </si>
  <si>
    <t>202181001000015</t>
  </si>
  <si>
    <t>202181001000016</t>
  </si>
  <si>
    <t>202181001000017</t>
  </si>
  <si>
    <t>202181001000018</t>
  </si>
  <si>
    <t>202181001000019</t>
  </si>
  <si>
    <t>202181001000020</t>
  </si>
  <si>
    <t>202181001000021</t>
  </si>
  <si>
    <t>202181001000022</t>
  </si>
  <si>
    <t>202181001000023</t>
  </si>
  <si>
    <t>202181001000024</t>
  </si>
  <si>
    <t>202181001000025</t>
  </si>
  <si>
    <t>202181001000026</t>
  </si>
  <si>
    <t>202181001000027</t>
  </si>
  <si>
    <t>202181001000028</t>
  </si>
  <si>
    <t>202181001000029</t>
  </si>
  <si>
    <t>202181001000030</t>
  </si>
  <si>
    <t>202181001000031</t>
  </si>
  <si>
    <t>202181001000032</t>
  </si>
  <si>
    <t>202181001000033</t>
  </si>
  <si>
    <t>202181001000034</t>
  </si>
  <si>
    <t>202181001000035</t>
  </si>
  <si>
    <t>202181001000036</t>
  </si>
  <si>
    <t>202181001000037</t>
  </si>
  <si>
    <t>202181001000038</t>
  </si>
  <si>
    <t>202181001000039</t>
  </si>
  <si>
    <t>202181001000040</t>
  </si>
  <si>
    <t>202181001000041</t>
  </si>
  <si>
    <t>202181001000042</t>
  </si>
  <si>
    <t>202181001000043</t>
  </si>
  <si>
    <t>202181001000044</t>
  </si>
  <si>
    <t>202181001000045</t>
  </si>
  <si>
    <t>202181001000046</t>
  </si>
  <si>
    <t>202181001000047</t>
  </si>
  <si>
    <t>202181001000048</t>
  </si>
  <si>
    <t>202181001000049</t>
  </si>
  <si>
    <t>202181001000050</t>
  </si>
  <si>
    <t>202181001000051</t>
  </si>
  <si>
    <t>202181001000052</t>
  </si>
  <si>
    <t>202181001000053</t>
  </si>
  <si>
    <t>202181001000054</t>
  </si>
  <si>
    <t>202181001000055</t>
  </si>
  <si>
    <t>202181001000056</t>
  </si>
  <si>
    <t>202181001000057</t>
  </si>
  <si>
    <t>202181001000058</t>
  </si>
  <si>
    <t>202181001000059</t>
  </si>
  <si>
    <t>202181001000060</t>
  </si>
  <si>
    <t>202181001000061</t>
  </si>
  <si>
    <t>202181001000062</t>
  </si>
  <si>
    <t>202181001000063</t>
  </si>
  <si>
    <t>202181001000064</t>
  </si>
  <si>
    <t>202181001000065</t>
  </si>
  <si>
    <t>202181001000066</t>
  </si>
  <si>
    <t>202181001000067</t>
  </si>
  <si>
    <t>202181001000068</t>
  </si>
  <si>
    <t>202181001000069</t>
  </si>
  <si>
    <t>202181001000070</t>
  </si>
  <si>
    <t>202181001000071</t>
  </si>
  <si>
    <t>202181001000072</t>
  </si>
  <si>
    <t>202181001000073</t>
  </si>
  <si>
    <t>202181001000074</t>
  </si>
  <si>
    <t>202181001000075</t>
  </si>
  <si>
    <t>202181001000076</t>
  </si>
  <si>
    <t>202181001000077</t>
  </si>
  <si>
    <t>202181001000078</t>
  </si>
  <si>
    <t>202181001000079</t>
  </si>
  <si>
    <t>Servicio de educacion informal en educacion solidaria</t>
  </si>
  <si>
    <t>202181001000080</t>
  </si>
  <si>
    <t>202181001000081</t>
  </si>
  <si>
    <t>202181001000082</t>
  </si>
  <si>
    <t>202181001000083</t>
  </si>
  <si>
    <t>202181001000084</t>
  </si>
  <si>
    <t>202181001000085</t>
  </si>
  <si>
    <t>202181001000086</t>
  </si>
  <si>
    <t>202181001000087</t>
  </si>
  <si>
    <t>202181001000088</t>
  </si>
  <si>
    <t>202181001000089</t>
  </si>
  <si>
    <t>202181001000090</t>
  </si>
  <si>
    <t>202181001000091</t>
  </si>
  <si>
    <t>202181001000092</t>
  </si>
  <si>
    <t>202181001000093</t>
  </si>
  <si>
    <t>202181001000094</t>
  </si>
  <si>
    <t>202181001000095</t>
  </si>
  <si>
    <t>202181001000096</t>
  </si>
  <si>
    <t>202181001000097</t>
  </si>
  <si>
    <t>202181001000098</t>
  </si>
  <si>
    <t>202181001000099</t>
  </si>
  <si>
    <t>202181001000100</t>
  </si>
  <si>
    <t>202281591012150</t>
  </si>
  <si>
    <t>202281591012151</t>
  </si>
  <si>
    <t>202281591012152</t>
  </si>
  <si>
    <t>202181001000101</t>
  </si>
  <si>
    <t>202181001000102</t>
  </si>
  <si>
    <t>202181001000103</t>
  </si>
  <si>
    <t>202181001000104</t>
  </si>
  <si>
    <t>202181001000105</t>
  </si>
  <si>
    <t>202181001000106</t>
  </si>
  <si>
    <t>202181001000107</t>
  </si>
  <si>
    <t>202181001000108</t>
  </si>
  <si>
    <t>Casas comunitarias campesinas modificadas</t>
  </si>
  <si>
    <t>POSCONFLICTO - REFORMA RURAL INTEGRAL - ORDENAMIENTO SOCIAL DE LA PROPIEDAD RURAL Y USO DEL SUELO - USO DEL SUELO Y GESTION CATASTRAL (MULTIPROPOSITO)</t>
  </si>
  <si>
    <t>POSCONFLICTO - REFORMA RURAL INTEGRAL - GARANTIA PROGRESIVA DEL DERECHO A LA ALIMENTACION - ACCESO Y CONSUMO DE ALIMENTOS DE CALIDAD NUTRICIONAL Y EN CANTIDAD SUFICIENTE (ADECUACION)</t>
  </si>
  <si>
    <t>POSCONFLICTO - REFORMA RURAL INTEGRAL - DESARROLLO SOCIAL: EDUCACION RURAL - INCENTIVOS A LA FORMACION PROFESIONAL NO TRADICIONAL PARA MUJERES</t>
  </si>
  <si>
    <t>POSCONFLICTO - VICTIMAS DEL POSCONFLICTO - JUSTICIA Y VERDAD - ESCLARECIMIENTO DE LA VERDAD</t>
  </si>
  <si>
    <t>POSCONFLICTO - REFORMA RURAL INTEGRAL - INFRAESTRUCTURA Y ADECUACION DE TIERRAS - INFRAESTRUCTURA ELECTRICA</t>
  </si>
  <si>
    <t>POSCONFLICTO - VICTIMAS DEL POSCONFLICTO - JUSTICIA Y VERDAD - JUSTICIA</t>
  </si>
  <si>
    <t>Cravo Norte</t>
  </si>
  <si>
    <t>81220</t>
  </si>
  <si>
    <t>2021812200027</t>
  </si>
  <si>
    <t>2021812200005</t>
  </si>
  <si>
    <t>2021812200049</t>
  </si>
  <si>
    <t>2020812200103</t>
  </si>
  <si>
    <t>2021812200035</t>
  </si>
  <si>
    <t>2021812200021</t>
  </si>
  <si>
    <t>2021812200043</t>
  </si>
  <si>
    <t>2021812200069</t>
  </si>
  <si>
    <t>2021812200033</t>
  </si>
  <si>
    <t>2021812200001</t>
  </si>
  <si>
    <t>2020812200047</t>
  </si>
  <si>
    <t>2020812200044</t>
  </si>
  <si>
    <t>2021812200038</t>
  </si>
  <si>
    <t>2021812200045</t>
  </si>
  <si>
    <t>2021812200022</t>
  </si>
  <si>
    <t>2021812200032</t>
  </si>
  <si>
    <t>Servicios de apoyo para entrenamiento especializado</t>
  </si>
  <si>
    <t>2021812200002</t>
  </si>
  <si>
    <t>2021812200063</t>
  </si>
  <si>
    <t>2021812200071</t>
  </si>
  <si>
    <t>2021812200019</t>
  </si>
  <si>
    <t>2021812200042</t>
  </si>
  <si>
    <t>2021812200074</t>
  </si>
  <si>
    <t>2020812200040</t>
  </si>
  <si>
    <t>2021812200039</t>
  </si>
  <si>
    <t>2021812200011</t>
  </si>
  <si>
    <t>2021812200052</t>
  </si>
  <si>
    <t>2021812200040</t>
  </si>
  <si>
    <t>2021812200023</t>
  </si>
  <si>
    <t>2021812200055</t>
  </si>
  <si>
    <t>2020812200076</t>
  </si>
  <si>
    <t>2021812200036</t>
  </si>
  <si>
    <t>2021812200013</t>
  </si>
  <si>
    <t>2020812200063</t>
  </si>
  <si>
    <t>2021812200025</t>
  </si>
  <si>
    <t>2021812200012</t>
  </si>
  <si>
    <t>2021812200017</t>
  </si>
  <si>
    <t>2021812200089</t>
  </si>
  <si>
    <t>2021812200065</t>
  </si>
  <si>
    <t>2021812200095</t>
  </si>
  <si>
    <t>2020812200043</t>
  </si>
  <si>
    <t>2021812200048</t>
  </si>
  <si>
    <t>2021812200051</t>
  </si>
  <si>
    <t>2021812200078</t>
  </si>
  <si>
    <t>2021812200105</t>
  </si>
  <si>
    <t>2021812200099</t>
  </si>
  <si>
    <t>2021812200098</t>
  </si>
  <si>
    <t>2021812200068</t>
  </si>
  <si>
    <t>2021812200047</t>
  </si>
  <si>
    <t>2021812200020</t>
  </si>
  <si>
    <t>2021812200010</t>
  </si>
  <si>
    <t>2021812200009</t>
  </si>
  <si>
    <t>2020812200082</t>
  </si>
  <si>
    <t>2021812200028</t>
  </si>
  <si>
    <t>2021812200093</t>
  </si>
  <si>
    <t>2021812200104</t>
  </si>
  <si>
    <t>2021812200018</t>
  </si>
  <si>
    <t>2021812200015</t>
  </si>
  <si>
    <t>2021812200058</t>
  </si>
  <si>
    <t>2021812200086</t>
  </si>
  <si>
    <t>2021812200070</t>
  </si>
  <si>
    <t>2021812200054</t>
  </si>
  <si>
    <t>2021812200060</t>
  </si>
  <si>
    <t>2021812200037</t>
  </si>
  <si>
    <t>2021812200079</t>
  </si>
  <si>
    <t>2021812200101</t>
  </si>
  <si>
    <t>2021812200031</t>
  </si>
  <si>
    <t>2021812200066</t>
  </si>
  <si>
    <t>2021812200092</t>
  </si>
  <si>
    <t>2.02081E+11</t>
  </si>
  <si>
    <t>E.S.P. DE CRAVO NORTE JAGÜEY S.A.</t>
  </si>
  <si>
    <t>2.12081E+11</t>
  </si>
  <si>
    <t>2.02081E+12</t>
  </si>
  <si>
    <t>2.01981E+12</t>
  </si>
  <si>
    <t>2.02181E+12</t>
  </si>
  <si>
    <t>2020812200033</t>
  </si>
  <si>
    <t>2020812200098</t>
  </si>
  <si>
    <t>2019812200105</t>
  </si>
  <si>
    <t>2020812200023</t>
  </si>
  <si>
    <t>2020812200077</t>
  </si>
  <si>
    <t>2020812200055</t>
  </si>
  <si>
    <t>Central de generacion electrica con combustibles liquidos con mantenimiento</t>
  </si>
  <si>
    <t>2020812200092</t>
  </si>
  <si>
    <t>2020812200105</t>
  </si>
  <si>
    <t>2020812200026</t>
  </si>
  <si>
    <t>POSCONFLICTO - REFORMA RURAL INTEGRAL - PRODUCCION AGROPECUARIA Y ECONOMIA SOLIDARIA Y COOPERATIVA - FORMALIZACION Y EMPLEO RURAL</t>
  </si>
  <si>
    <t>Arauquita</t>
  </si>
  <si>
    <t>81065</t>
  </si>
  <si>
    <t>4451805</t>
  </si>
  <si>
    <t>Maquinas para la fabricacion de leche en polvo</t>
  </si>
  <si>
    <t>8732006</t>
  </si>
  <si>
    <t>Servicio de instalacion de cuartos frios neveras exhibidores muebles y equipos frigorificos similares para uso industrial comercial o de servicio</t>
  </si>
  <si>
    <t>4393203</t>
  </si>
  <si>
    <t>Aparatos para pasteurizacion de leche</t>
  </si>
  <si>
    <t>8711004</t>
  </si>
  <si>
    <t>Servicio de mantenimiento y reparacion de armas y municiones</t>
  </si>
  <si>
    <t>Puerto Rondón</t>
  </si>
  <si>
    <t>81591</t>
  </si>
  <si>
    <t>202281591012016</t>
  </si>
  <si>
    <t>202281591012017</t>
  </si>
  <si>
    <t>202281591012018</t>
  </si>
  <si>
    <t>202281591012019</t>
  </si>
  <si>
    <t>202281591012020</t>
  </si>
  <si>
    <t>202281591012021</t>
  </si>
  <si>
    <t>202281591012022</t>
  </si>
  <si>
    <t>202281591012023</t>
  </si>
  <si>
    <t>202281591012024</t>
  </si>
  <si>
    <t>202281591012025</t>
  </si>
  <si>
    <t>202281591012026</t>
  </si>
  <si>
    <t>202281591012027</t>
  </si>
  <si>
    <t>202281591012028</t>
  </si>
  <si>
    <t>202281591012029</t>
  </si>
  <si>
    <t>202281591012030</t>
  </si>
  <si>
    <t>202281591012031</t>
  </si>
  <si>
    <t>202281591012032</t>
  </si>
  <si>
    <t>202281591012033</t>
  </si>
  <si>
    <t>202281591012034</t>
  </si>
  <si>
    <t>202281591012035</t>
  </si>
  <si>
    <t>202281591012036</t>
  </si>
  <si>
    <t>202281591012037</t>
  </si>
  <si>
    <t>202281591012038</t>
  </si>
  <si>
    <t>202281591012039</t>
  </si>
  <si>
    <t>202281591012040</t>
  </si>
  <si>
    <t>202281591012041</t>
  </si>
  <si>
    <t>202281591012042</t>
  </si>
  <si>
    <t>202281591012043</t>
  </si>
  <si>
    <t>202281591012044</t>
  </si>
  <si>
    <t>202281591012045</t>
  </si>
  <si>
    <t>202281591012046</t>
  </si>
  <si>
    <t>202281591012047</t>
  </si>
  <si>
    <t>202281591012048</t>
  </si>
  <si>
    <t>202281591012049</t>
  </si>
  <si>
    <t>202281591012050</t>
  </si>
  <si>
    <t>202281591012051</t>
  </si>
  <si>
    <t>202281591012052</t>
  </si>
  <si>
    <t>202281591012053</t>
  </si>
  <si>
    <t>202281591012054</t>
  </si>
  <si>
    <t>202281591012055</t>
  </si>
  <si>
    <t>202281591012056</t>
  </si>
  <si>
    <t>202281591012057</t>
  </si>
  <si>
    <t>202281591012058</t>
  </si>
  <si>
    <t>202281591012059</t>
  </si>
  <si>
    <t>202281591012060</t>
  </si>
  <si>
    <t>202281591012061</t>
  </si>
  <si>
    <t>202281591012062</t>
  </si>
  <si>
    <t>202281591012063</t>
  </si>
  <si>
    <t>202281591012064</t>
  </si>
  <si>
    <t>202281591012065</t>
  </si>
  <si>
    <t>202281591012066</t>
  </si>
  <si>
    <t>202281591012067</t>
  </si>
  <si>
    <t>202281591012068</t>
  </si>
  <si>
    <t>202281591012069</t>
  </si>
  <si>
    <t>202281591012070</t>
  </si>
  <si>
    <t>202281591012071</t>
  </si>
  <si>
    <t>202281591012072</t>
  </si>
  <si>
    <t>202281591012073</t>
  </si>
  <si>
    <t>202281591012074</t>
  </si>
  <si>
    <t>202281591012075</t>
  </si>
  <si>
    <t>202281591012076</t>
  </si>
  <si>
    <t>202281591012077</t>
  </si>
  <si>
    <t>202281591012078</t>
  </si>
  <si>
    <t>202281591012079</t>
  </si>
  <si>
    <t>202281591012080</t>
  </si>
  <si>
    <t>202281591012081</t>
  </si>
  <si>
    <t>202281591012082</t>
  </si>
  <si>
    <t>202281591012083</t>
  </si>
  <si>
    <t>202281591012084</t>
  </si>
  <si>
    <t>202281591012085</t>
  </si>
  <si>
    <t>202281591012086</t>
  </si>
  <si>
    <t>202281591012087</t>
  </si>
  <si>
    <t>202281591012088</t>
  </si>
  <si>
    <t>202281591012089</t>
  </si>
  <si>
    <t>202281591012090</t>
  </si>
  <si>
    <t>202281591012091</t>
  </si>
  <si>
    <t>202281591012092</t>
  </si>
  <si>
    <t>202281591012093</t>
  </si>
  <si>
    <t>202281591012094</t>
  </si>
  <si>
    <t>202281591012095</t>
  </si>
  <si>
    <t>202281591012096</t>
  </si>
  <si>
    <t>202281591012097</t>
  </si>
  <si>
    <t>202281591012098</t>
  </si>
  <si>
    <t>202281591012099</t>
  </si>
  <si>
    <t>202281591012100</t>
  </si>
  <si>
    <t>202281591012101</t>
  </si>
  <si>
    <t>202281591012102</t>
  </si>
  <si>
    <t>202281591012103</t>
  </si>
  <si>
    <t>202281591012104</t>
  </si>
  <si>
    <t>202281591012105</t>
  </si>
  <si>
    <t>202281591012106</t>
  </si>
  <si>
    <t>202281591012107</t>
  </si>
  <si>
    <t>202281591012108</t>
  </si>
  <si>
    <t>202281591012109</t>
  </si>
  <si>
    <t>202281591012110</t>
  </si>
  <si>
    <t>202281591012111</t>
  </si>
  <si>
    <t>202281591012112</t>
  </si>
  <si>
    <t>202281591012113</t>
  </si>
  <si>
    <t>202281591012114</t>
  </si>
  <si>
    <t>202281591012115</t>
  </si>
  <si>
    <t>202281591012116</t>
  </si>
  <si>
    <t>202281591012117</t>
  </si>
  <si>
    <t>202281591012118</t>
  </si>
  <si>
    <t>202281591012119</t>
  </si>
  <si>
    <t>202281591012120</t>
  </si>
  <si>
    <t>202281591012121</t>
  </si>
  <si>
    <t>202281591012122</t>
  </si>
  <si>
    <t>202281591012123</t>
  </si>
  <si>
    <t>202281591012124</t>
  </si>
  <si>
    <t>202281591012125</t>
  </si>
  <si>
    <t>202281591012126</t>
  </si>
  <si>
    <t>202281591012127</t>
  </si>
  <si>
    <t>202281591012128</t>
  </si>
  <si>
    <t>202281591012129</t>
  </si>
  <si>
    <t>202281591012130</t>
  </si>
  <si>
    <t>202281591012131</t>
  </si>
  <si>
    <t>202281591012132</t>
  </si>
  <si>
    <t>202281591012133</t>
  </si>
  <si>
    <t>202281591012134</t>
  </si>
  <si>
    <t>202281591012135</t>
  </si>
  <si>
    <t>202281591012136</t>
  </si>
  <si>
    <t>202281591012137</t>
  </si>
  <si>
    <t>202281591012138</t>
  </si>
  <si>
    <t>202281591012139</t>
  </si>
  <si>
    <t>202281591012140</t>
  </si>
  <si>
    <t>202281591012141</t>
  </si>
  <si>
    <t>202281591012142</t>
  </si>
  <si>
    <t>202281591012143</t>
  </si>
  <si>
    <t>202281591012144</t>
  </si>
  <si>
    <t>202281591012145</t>
  </si>
  <si>
    <t>202281591012146</t>
  </si>
  <si>
    <t>202281591012147</t>
  </si>
  <si>
    <t>202281591012148</t>
  </si>
  <si>
    <t>202281591012149</t>
  </si>
  <si>
    <t>202181591000122</t>
  </si>
  <si>
    <t>202181591000123</t>
  </si>
  <si>
    <t>202181591000124</t>
  </si>
  <si>
    <t>202181591000125</t>
  </si>
  <si>
    <t>202181591000126</t>
  </si>
  <si>
    <t>202181591000127</t>
  </si>
  <si>
    <t>202181591000128</t>
  </si>
  <si>
    <t>202181591000129</t>
  </si>
  <si>
    <t>202181591000130</t>
  </si>
  <si>
    <t>202181591000131</t>
  </si>
  <si>
    <t>202181591000132</t>
  </si>
  <si>
    <t>202181591000133</t>
  </si>
  <si>
    <t>202181591000135</t>
  </si>
  <si>
    <t>202181591000136</t>
  </si>
  <si>
    <t>202181591000137</t>
  </si>
  <si>
    <t>202181591000138</t>
  </si>
  <si>
    <t>202181591000139</t>
  </si>
  <si>
    <t>202181591000140</t>
  </si>
  <si>
    <t>Tame</t>
  </si>
  <si>
    <t>81794</t>
  </si>
  <si>
    <t>2020817940121</t>
  </si>
  <si>
    <t>2020817940083</t>
  </si>
  <si>
    <t>2020817940106</t>
  </si>
  <si>
    <t>2.3.2.01.01.005.01.01.06</t>
  </si>
  <si>
    <t>ANIMALES EMPLEADOS PARA LAS CARRERAS</t>
  </si>
  <si>
    <t>2020817940105</t>
  </si>
  <si>
    <t>2021817940053</t>
  </si>
  <si>
    <t>2019817940086</t>
  </si>
  <si>
    <t>2020817940096</t>
  </si>
  <si>
    <t>2020817940128</t>
  </si>
  <si>
    <t>2021817940007</t>
  </si>
  <si>
    <t>2020817940080</t>
  </si>
  <si>
    <t>2020817940113</t>
  </si>
  <si>
    <t>2020817940073</t>
  </si>
  <si>
    <t>2020817940086</t>
  </si>
  <si>
    <t>2020817940109</t>
  </si>
  <si>
    <t>2020817940140</t>
  </si>
  <si>
    <t>2020817940135</t>
  </si>
  <si>
    <t>2020817940129</t>
  </si>
  <si>
    <t>2020817940134</t>
  </si>
  <si>
    <t>2020817940077</t>
  </si>
  <si>
    <t>2020817940146</t>
  </si>
  <si>
    <t>2020817940131</t>
  </si>
  <si>
    <t>2020817940114</t>
  </si>
  <si>
    <t>2021817940073</t>
  </si>
  <si>
    <t>2019817940037</t>
  </si>
  <si>
    <t>2021817940092</t>
  </si>
  <si>
    <t>2020817940054</t>
  </si>
  <si>
    <t>2020817940066</t>
  </si>
  <si>
    <t>2020817940122</t>
  </si>
  <si>
    <t>2020817940089</t>
  </si>
  <si>
    <t>2021817940010</t>
  </si>
  <si>
    <t>2020817940068</t>
  </si>
  <si>
    <t>2020817940074</t>
  </si>
  <si>
    <t>2020817940091</t>
  </si>
  <si>
    <t>2021817940006</t>
  </si>
  <si>
    <t>2020817940087</t>
  </si>
  <si>
    <t>2020817940022</t>
  </si>
  <si>
    <t>2020817940147</t>
  </si>
  <si>
    <t>2020817940047</t>
  </si>
  <si>
    <t>2020817940045</t>
  </si>
  <si>
    <t>2020817940108</t>
  </si>
  <si>
    <t>2021817940055</t>
  </si>
  <si>
    <t>2020817940136</t>
  </si>
  <si>
    <t>2020817940150</t>
  </si>
  <si>
    <t>2020817940124</t>
  </si>
  <si>
    <t>2020817940103</t>
  </si>
  <si>
    <t>2020817940063</t>
  </si>
  <si>
    <t>2020817940143</t>
  </si>
  <si>
    <t>2020817940139</t>
  </si>
  <si>
    <t>2020817940076</t>
  </si>
  <si>
    <t>2020817940048</t>
  </si>
  <si>
    <t>2020817940141</t>
  </si>
  <si>
    <t>2020817940115</t>
  </si>
  <si>
    <t>2020817940142</t>
  </si>
  <si>
    <t>2020817940050</t>
  </si>
  <si>
    <t>2021817940103</t>
  </si>
  <si>
    <t>2020817940132</t>
  </si>
  <si>
    <t>2020817940053</t>
  </si>
  <si>
    <t>2021817940090</t>
  </si>
  <si>
    <t>2020817940097</t>
  </si>
  <si>
    <t>2020817940069</t>
  </si>
  <si>
    <t>2020817940137</t>
  </si>
  <si>
    <t>2020817940144</t>
  </si>
  <si>
    <t>2020817940095</t>
  </si>
  <si>
    <t>2020817940093</t>
  </si>
  <si>
    <t>2020817940085</t>
  </si>
  <si>
    <t>2020817940065</t>
  </si>
  <si>
    <t>2020817940149</t>
  </si>
  <si>
    <t>2020817940071</t>
  </si>
  <si>
    <t>2020817940119</t>
  </si>
  <si>
    <t>2020817940127</t>
  </si>
  <si>
    <t>2020817940058</t>
  </si>
  <si>
    <t>2020817940078</t>
  </si>
  <si>
    <t>2020817940043</t>
  </si>
  <si>
    <t>2020817940072</t>
  </si>
  <si>
    <t>2021817940032</t>
  </si>
  <si>
    <t>2020817940090</t>
  </si>
  <si>
    <t>2020817940092</t>
  </si>
  <si>
    <t>2021817940106</t>
  </si>
  <si>
    <t>E.S.P. EMPRESA DE SERVICIOS PUBLICOS DE TAME</t>
  </si>
  <si>
    <t>2021817940107</t>
  </si>
  <si>
    <t>2021817940108</t>
  </si>
  <si>
    <t>SECTOR/PRODUCTO/FUENTE</t>
  </si>
  <si>
    <t>COMPROMISOS</t>
  </si>
  <si>
    <t>OBLIGACIONES</t>
  </si>
  <si>
    <t>PAGOS</t>
  </si>
  <si>
    <t>TOTAL</t>
  </si>
  <si>
    <t>Gasto Público en Niñez</t>
  </si>
  <si>
    <r>
      <t>Ámbito territorial</t>
    </r>
    <r>
      <rPr>
        <sz val="18"/>
        <color rgb="FF565656"/>
        <rFont val="Segoe UI"/>
        <family val="2"/>
      </rPr>
      <t xml:space="preserve"> / Fuente </t>
    </r>
    <r>
      <rPr>
        <b/>
        <sz val="18"/>
        <color rgb="FF565656"/>
        <rFont val="Segoe UI Light"/>
        <family val="2"/>
      </rPr>
      <t>CUIPO</t>
    </r>
    <r>
      <rPr>
        <sz val="18"/>
        <color rgb="FF565656"/>
        <rFont val="Segoe UI"/>
        <family val="2"/>
      </rPr>
      <t xml:space="preserve"> /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</si>
</sst>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164" formatCode="&quot;$&quot;\ #,##0,,,\ &quot;MILLONES&quot;"/>
    <numFmt numFmtId="165" formatCode="&quot;$&quot;\ #,##0,,\ &quot;Millones&quot;"/>
  </numFmts>
  <fonts count="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36"/>
      <color rgb="FF2C5EB5"/>
      <name val="Segoe UI"/>
      <family val="2"/>
    </font>
    <font>
      <sz val="18"/>
      <color rgb="FF2C5EB5"/>
      <name val="Segoe UI"/>
      <family val="2"/>
    </font>
    <font>
      <sz val="18"/>
      <color rgb="FF565656"/>
      <name val="Segoe UI"/>
      <family val="2"/>
    </font>
    <font>
      <b/>
      <sz val="18"/>
      <color rgb="FF565656"/>
      <name val="Segoe U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pivotButton="1"/>
    <xf numFmtId="0" fontId="1" fillId="2" borderId="0" xfId="0" applyFont="1" applyFill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4" fontId="0" fillId="0" borderId="1" xfId="0" applyNumberFormat="1" applyBorder="1"/>
    <xf numFmtId="44" fontId="0" fillId="0" borderId="6" xfId="0" applyNumberFormat="1" applyBorder="1"/>
    <xf numFmtId="44" fontId="0" fillId="0" borderId="8" xfId="0" applyNumberFormat="1" applyBorder="1"/>
    <xf numFmtId="44" fontId="0" fillId="0" borderId="9" xfId="0" applyNumberFormat="1" applyBorder="1"/>
    <xf numFmtId="0" fontId="1" fillId="2" borderId="0" xfId="0" applyFont="1" applyFill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/>
    <xf numFmtId="0" fontId="0" fillId="0" borderId="10" xfId="0" pivotButton="1" applyBorder="1"/>
    <xf numFmtId="0" fontId="0" fillId="0" borderId="11" xfId="0" applyBorder="1"/>
    <xf numFmtId="0" fontId="0" fillId="0" borderId="2" xfId="0" pivotButton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/>
    <xf numFmtId="0" fontId="0" fillId="0" borderId="14" xfId="0" applyBorder="1"/>
    <xf numFmtId="0" fontId="2" fillId="0" borderId="15" xfId="0" applyFont="1" applyBorder="1" applyAlignment="1">
      <alignment horizontal="left" vertical="center"/>
    </xf>
    <xf numFmtId="0" fontId="0" fillId="0" borderId="16" xfId="0" applyBorder="1"/>
    <xf numFmtId="0" fontId="3" fillId="0" borderId="17" xfId="0" applyFont="1" applyBorder="1" applyAlignment="1">
      <alignment horizontal="left" vertical="center"/>
    </xf>
    <xf numFmtId="0" fontId="0" fillId="0" borderId="18" xfId="0" applyBorder="1"/>
    <xf numFmtId="0" fontId="0" fillId="0" borderId="19" xfId="0" applyBorder="1"/>
  </cellXfs>
  <cellStyles count="1">
    <cellStyle name="Normal" xfId="0" builtinId="0"/>
  </cellStyles>
  <dxfs count="13756">
    <dxf>
      <numFmt numFmtId="34" formatCode="_-&quot;$&quot;\ * #,##0.00_-;\-&quot;$&quot;\ * #,##0.00_-;_-&quot;$&quot;\ * &quot;-&quot;??_-;_-@_-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bottom style="medium">
          <color auto="1"/>
        </bottom>
        <vertical style="medium">
          <color auto="1"/>
        </vertical>
      </border>
    </dxf>
    <dxf>
      <border>
        <bottom style="medium">
          <color auto="1"/>
        </bottom>
        <vertical style="medium">
          <color auto="1"/>
        </vertical>
      </border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alignment horizontal="center"/>
    </dxf>
    <dxf>
      <numFmt numFmtId="164" formatCode="&quot;$&quot;\ #,##0,,,\ &quot;MILLONES&quot;"/>
    </dxf>
    <dxf>
      <numFmt numFmtId="165" formatCode="&quot;$&quot;\ #,##0,,\ &quot;Millones&quot;"/>
    </dxf>
    <dxf>
      <numFmt numFmtId="34" formatCode="_-&quot;$&quot;\ * #,##0.00_-;\-&quot;$&quot;\ * #,##0.00_-;_-&quot;$&quot;\ * &quot;-&quot;??_-;_-@_-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bottom style="medium">
          <color auto="1"/>
        </bottom>
        <vertical style="medium">
          <color auto="1"/>
        </vertical>
      </border>
    </dxf>
    <dxf>
      <border>
        <bottom style="medium">
          <color auto="1"/>
        </bottom>
        <vertical style="medium">
          <color auto="1"/>
        </vertical>
      </border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alignment horizontal="center"/>
    </dxf>
    <dxf>
      <numFmt numFmtId="164" formatCode="&quot;$&quot;\ #,##0,,,\ &quot;MILLONES&quot;"/>
    </dxf>
    <dxf>
      <numFmt numFmtId="165" formatCode="&quot;$&quot;\ #,##0,,\ &quot;Millones&quot;"/>
    </dxf>
  </dxfs>
  <tableStyles count="0" defaultTableStyle="TableStyleMedium2" defaultPivotStyle="PivotStyleLight16"/>
  <colors>
    <mruColors>
      <color rgb="FF497A30"/>
      <color rgb="FFF9CF1E"/>
      <color rgb="FF2CB1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ustomXml" Target="../customXml/item2.xml"/><Relationship Id="rId5" Type="http://schemas.microsoft.com/office/2007/relationships/slicerCache" Target="slicerCaches/slicerCach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[20220907_Gasto público territorial CUIPO Arauca.xlsx]Hoja5!TablaDinámica18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Hoja5!$A$3</c:f>
              <c:strCache>
                <c:ptCount val="1"/>
                <c:pt idx="0">
                  <c:v>COMPROMISOS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Hoja5!$A$4</c:f>
              <c:numCache>
                <c:formatCode>"$"\ #,##0,,\ "Millones"</c:formatCode>
                <c:ptCount val="1"/>
                <c:pt idx="0">
                  <c:v>305275682394.47571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6-4183-9B0A-BC88B6433851}"/>
            </c:ext>
          </c:extLst>
        </c:ser>
        <c:ser>
          <c:idx val="1"/>
          <c:order val="1"/>
          <c:tx>
            <c:strRef>
              <c:f>Hoja5!$B$3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267-4DAB-A5FF-3DC535C7A35B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67-4DAB-A5FF-3DC535C7A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Hoja5!$B$4</c:f>
              <c:numCache>
                <c:formatCode>"$"\ #,##0,,\ "Millones"</c:formatCode>
                <c:ptCount val="1"/>
                <c:pt idx="0">
                  <c:v>299086249262.8158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76-4183-9B0A-BC88B6433851}"/>
            </c:ext>
          </c:extLst>
        </c:ser>
        <c:ser>
          <c:idx val="2"/>
          <c:order val="2"/>
          <c:tx>
            <c:strRef>
              <c:f>Hoja5!$C$3</c:f>
              <c:strCache>
                <c:ptCount val="1"/>
                <c:pt idx="0">
                  <c:v>PAGOS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267-4DAB-A5FF-3DC535C7A35B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7-4DAB-A5FF-3DC535C7A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Hoja5!$C$4</c:f>
              <c:numCache>
                <c:formatCode>"$"\ #,##0,,\ "Millones"</c:formatCode>
                <c:ptCount val="1"/>
                <c:pt idx="0">
                  <c:v>299844986389.82043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76-4183-9B0A-BC88B643385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12851440"/>
        <c:axId val="1712852688"/>
      </c:barChart>
      <c:catAx>
        <c:axId val="171285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2852688"/>
        <c:crosses val="autoZero"/>
        <c:auto val="1"/>
        <c:lblAlgn val="ctr"/>
        <c:lblOffset val="100"/>
        <c:noMultiLvlLbl val="0"/>
      </c:catAx>
      <c:valAx>
        <c:axId val="1712852688"/>
        <c:scaling>
          <c:orientation val="minMax"/>
        </c:scaling>
        <c:delete val="1"/>
        <c:axPos val="l"/>
        <c:numFmt formatCode="&quot;$&quot;\ #,##0,,\ &quot;Millones&quot;" sourceLinked="1"/>
        <c:majorTickMark val="out"/>
        <c:minorTickMark val="none"/>
        <c:tickLblPos val="nextTo"/>
        <c:crossAx val="171285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9967343191012"/>
          <c:y val="0.90748182766335195"/>
          <c:w val="0.71140147085574701"/>
          <c:h val="6.8251236037355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[20220907_Gasto público territorial CUIPO Arauca.xlsx]Hoja5!TablaDinámica18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2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3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3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9CF1E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9CF1E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497A30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497A30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2CB1B5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Hoja5!$A$3</c:f>
              <c:strCache>
                <c:ptCount val="1"/>
                <c:pt idx="0">
                  <c:v>COMPROMISOS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2CB1B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245-4279-A28B-CF37896054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Hoja5!$A$4</c:f>
              <c:numCache>
                <c:formatCode>"$"\ #,##0,,\ "Millones"</c:formatCode>
                <c:ptCount val="1"/>
                <c:pt idx="0">
                  <c:v>305275682394.47571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F-40A6-8864-362FFDC63E7C}"/>
            </c:ext>
          </c:extLst>
        </c:ser>
        <c:ser>
          <c:idx val="1"/>
          <c:order val="1"/>
          <c:tx>
            <c:strRef>
              <c:f>Hoja5!$B$3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rgbClr val="F9CF1E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9CF1E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0F-40A6-8864-362FFDC63E7C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F-40A6-8864-362FFDC63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Hoja5!$B$4</c:f>
              <c:numCache>
                <c:formatCode>"$"\ #,##0,,\ "Millones"</c:formatCode>
                <c:ptCount val="1"/>
                <c:pt idx="0">
                  <c:v>299086249262.8158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0F-40A6-8864-362FFDC63E7C}"/>
            </c:ext>
          </c:extLst>
        </c:ser>
        <c:ser>
          <c:idx val="2"/>
          <c:order val="2"/>
          <c:tx>
            <c:strRef>
              <c:f>Hoja5!$C$3</c:f>
              <c:strCache>
                <c:ptCount val="1"/>
                <c:pt idx="0">
                  <c:v>PAGOS</c:v>
                </c:pt>
              </c:strCache>
            </c:strRef>
          </c:tx>
          <c:spPr>
            <a:solidFill>
              <a:srgbClr val="497A30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497A30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0F-40A6-8864-362FFDC63E7C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F-40A6-8864-362FFDC63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Hoja5!$C$4</c:f>
              <c:numCache>
                <c:formatCode>"$"\ #,##0,,\ "Millones"</c:formatCode>
                <c:ptCount val="1"/>
                <c:pt idx="0">
                  <c:v>299844986389.82043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0F-40A6-8864-362FFDC63E7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12851440"/>
        <c:axId val="1712852688"/>
      </c:barChart>
      <c:catAx>
        <c:axId val="171285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2852688"/>
        <c:crosses val="autoZero"/>
        <c:auto val="1"/>
        <c:lblAlgn val="ctr"/>
        <c:lblOffset val="100"/>
        <c:noMultiLvlLbl val="0"/>
      </c:catAx>
      <c:valAx>
        <c:axId val="1712852688"/>
        <c:scaling>
          <c:orientation val="minMax"/>
        </c:scaling>
        <c:delete val="1"/>
        <c:axPos val="l"/>
        <c:numFmt formatCode="&quot;$&quot;\ #,##0,,\ &quot;Millones&quot;" sourceLinked="1"/>
        <c:majorTickMark val="out"/>
        <c:minorTickMark val="none"/>
        <c:tickLblPos val="nextTo"/>
        <c:crossAx val="171285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76581278377"/>
          <c:y val="0.90750428087733681"/>
          <c:w val="0.71140147085574701"/>
          <c:h val="6.8251236037355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546100</xdr:colOff>
      <xdr:row>5</xdr:row>
      <xdr:rowOff>107950</xdr:rowOff>
    </xdr:from>
    <xdr:to>
      <xdr:col>7</xdr:col>
      <xdr:colOff>552450</xdr:colOff>
      <xdr:row>22</xdr:row>
      <xdr:rowOff>117475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403AAE-E33E-6CBD-55C9-BE5E49D80B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6625027</xdr:colOff>
      <xdr:row>3</xdr:row>
      <xdr:rowOff>65643</xdr:rowOff>
    </xdr:from>
    <xdr:to>
      <xdr:col>4</xdr:col>
      <xdr:colOff>0</xdr:colOff>
      <xdr:row>9</xdr:row>
      <xdr:rowOff>127000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3_ENTIDAD">
              <a:extLst>
                <a:ext uri="{FF2B5EF4-FFF2-40B4-BE49-F238E27FC236}">
                  <a16:creationId xmlns:a16="http://schemas.microsoft.com/office/drawing/2014/main" id="{745DE75B-52A4-4D89-70C7-29545FB93F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3_ENTIDAD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25027" y="1240393"/>
              <a:ext cx="7614848" cy="12043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106548</xdr:colOff>
      <xdr:row>3</xdr:row>
      <xdr:rowOff>83871</xdr:rowOff>
    </xdr:from>
    <xdr:to>
      <xdr:col>0</xdr:col>
      <xdr:colOff>6556375</xdr:colOff>
      <xdr:row>12</xdr:row>
      <xdr:rowOff>158750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15_SECTOR">
              <a:extLst>
                <a:ext uri="{FF2B5EF4-FFF2-40B4-BE49-F238E27FC236}">
                  <a16:creationId xmlns:a16="http://schemas.microsoft.com/office/drawing/2014/main" id="{E5514F97-655D-9A9F-38F1-3CBF218F05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15_SEC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548" y="1258621"/>
              <a:ext cx="5624945" cy="260824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1516784</xdr:colOff>
      <xdr:row>13</xdr:row>
      <xdr:rowOff>47625</xdr:rowOff>
    </xdr:from>
    <xdr:to>
      <xdr:col>3</xdr:col>
      <xdr:colOff>762000</xdr:colOff>
      <xdr:row>39</xdr:row>
      <xdr:rowOff>151534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79CD971-002A-47F2-835B-9A044E80A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1117908</xdr:colOff>
      <xdr:row>0</xdr:row>
      <xdr:rowOff>67235</xdr:rowOff>
    </xdr:from>
    <xdr:to>
      <xdr:col>3</xdr:col>
      <xdr:colOff>1615887</xdr:colOff>
      <xdr:row>2</xdr:row>
      <xdr:rowOff>251011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2006B38-7700-D84B-A6C8-3B1848237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4467" y="67235"/>
          <a:ext cx="2571067" cy="104662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Alfredo Gutierrez " refreshedDate="44812.444626504628" createdVersion="8" refreshedVersion="8" minRefreshableVersion="3" recordCount="3633" xr:uid="{D258F243-8D14-4243-9F2F-B4B296320DB0}">
  <cacheSource type="worksheet">
    <worksheetSource ref="A1:AO3634" sheet="Base"/>
  </cacheSource>
  <cacheFields count="41">
    <cacheField name="1_Índice" numFmtId="0">
      <sharedItems containsSemiMixedTypes="0" containsString="0" containsNumber="1" containsInteger="1" minValue="16129" maxValue="502251"/>
    </cacheField>
    <cacheField name="2_COD_CHIP" numFmtId="0">
      <sharedItems containsSemiMixedTypes="0" containsString="0" containsNumber="1" containsInteger="1" minValue="118181000" maxValue="219481794"/>
    </cacheField>
    <cacheField name="Divipola_Departamento" numFmtId="0">
      <sharedItems/>
    </cacheField>
    <cacheField name="Departamento" numFmtId="0">
      <sharedItems/>
    </cacheField>
    <cacheField name="3_ENTIDAD" numFmtId="0">
      <sharedItems count="1131">
        <s v="Departamento de Arauca"/>
        <s v="Saravena"/>
        <s v="Fortul"/>
        <s v="Arauca"/>
        <s v="Cravo Norte"/>
        <s v="Arauquita"/>
        <s v="Puerto Rondón"/>
        <s v="Tame"/>
        <s v="San Bernardo del Viento" u="1"/>
        <s v="Paz de Ariporo" u="1"/>
        <s v="Firavitoba" u="1"/>
        <s v="Bajo Baudó - Pizarro" u="1"/>
        <s v="San Roque" u="1"/>
        <s v="Suárez - Cauca" u="1"/>
        <s v="Santa Marta, Distrito Turístico, Cultural e Histórico" u="1"/>
        <s v="Guática" u="1"/>
        <s v="Apulo - Rafael Reyes" u="1"/>
        <s v="Departamento del Vichada" u="1"/>
        <s v="Quibdó" u="1"/>
        <s v="Anorí" u="1"/>
        <s v="San Juan de Betulia" u="1"/>
        <s v="Don Matías" u="1"/>
        <s v="Puerto Triunfo" u="1"/>
        <s v="Curumaní" u="1"/>
        <s v="Campohermoso" u="1"/>
        <s v="Campo de la Cruz" u="1"/>
        <s v="Leticia" u="1"/>
        <s v="Roberto Payán (San José)" u="1"/>
        <s v="Malambo" u="1"/>
        <s v="La Jagua del Pilar" u="1"/>
        <s v="La Virginia" u="1"/>
        <s v="Villa Rica - Cauca" u="1"/>
        <s v="Curillo" u="1"/>
        <s v="San Lorenzo" u="1"/>
        <s v="Cocorná" u="1"/>
        <s v="Bojacá" u="1"/>
        <s v="Nariño - Antioquia" u="1"/>
        <s v="Departamento del Atlántico" u="1"/>
        <s v="Chipatá" u="1"/>
        <s v="Villavicencio" u="1"/>
        <s v="Ramiriquí" u="1"/>
        <s v="Angelópolis" u="1"/>
        <s v="Gachantivá" u="1"/>
        <s v="Departamento de Córdoba" u="1"/>
        <s v="El Tarra" u="1"/>
        <s v="Providencia - Nariño" u="1"/>
        <s v="Boyacá" u="1"/>
        <s v="Linares" u="1"/>
        <s v="La Merced" u="1"/>
        <s v="Segovia" u="1"/>
        <s v="Chinavita" u="1"/>
        <s v="Ebéjico" u="1"/>
        <s v="Molagavita" u="1"/>
        <s v="Mitú" u="1"/>
        <s v="Sotaquirá" u="1"/>
        <s v="Alejandría" u="1"/>
        <s v="Morales - Bolívar" u="1"/>
        <s v="San Joaquín" u="1"/>
        <s v="Regidor" u="1"/>
        <s v="Aracataca" u="1"/>
        <s v="Aguadas - Caldas" u="1"/>
        <s v="Vetas" u="1"/>
        <s v="Puerto Asís" u="1"/>
        <s v="Achí" u="1"/>
        <s v="Tasco" u="1"/>
        <s v="La Mesa" u="1"/>
        <s v="Salento" u="1"/>
        <s v="Pelaya" u="1"/>
        <s v="Ataco" u="1"/>
        <s v="Cabrera - Cundinamarca" u="1"/>
        <s v="Majagual" u="1"/>
        <s v="Coveñas" u="1"/>
        <s v="Sampués" u="1"/>
        <s v="Cucunubá" u="1"/>
        <s v="Los Palmitos" u="1"/>
        <s v="Chivor" u="1"/>
        <s v="Almaguer" u="1"/>
        <s v="Calamar - Guaviare" u="1"/>
        <s v="Nechí" u="1"/>
        <s v="Zaragoza" u="1"/>
        <s v="Marmato" u="1"/>
        <s v="Argelia - Antioquia" u="1"/>
        <s v="Valle del Guamuez (La Hormiga)" u="1"/>
        <s v="Villanueva - Guajira" u="1"/>
        <s v="Puerto Caicedo" u="1"/>
        <s v="Gutiérrez" u="1"/>
        <s v="El Retén" u="1"/>
        <s v="Armenia - Antioquia" u="1"/>
        <s v="Albán" u="1"/>
        <s v="Tarazá" u="1"/>
        <s v="Momil" u="1"/>
        <s v="Pajarito" u="1"/>
        <s v="Ospina" u="1"/>
        <s v="Floresta" u="1"/>
        <s v="La Esperanza" u="1"/>
        <s v="Yotoco" u="1"/>
        <s v="Arenal" u="1"/>
        <s v="Rivera" u="1"/>
        <s v="El Espino" u="1"/>
        <s v="Topaipí" u="1"/>
        <s v="Medio San Juan" u="1"/>
        <s v="Río Quito" u="1"/>
        <s v="Guachené" u="1"/>
        <s v="Palestina - Huila" u="1"/>
        <s v="Cáceres" u="1"/>
        <s v="San Benito Abad" u="1"/>
        <s v="Murillo" u="1"/>
        <s v="Puerto López" u="1"/>
        <s v="Pulí" u="1"/>
        <s v="San José del Palmar" u="1"/>
        <s v="San Pelayo" u="1"/>
        <s v="Santa María - Huila" u="1"/>
        <s v="Buenaventura" u="1"/>
        <s v="Florián" u="1"/>
        <s v="Caimito" u="1"/>
        <s v="Lejanías" u="1"/>
        <s v="Puerto Lleras" u="1"/>
        <s v="Santo Domingo de Silos" u="1"/>
        <s v="Puerto Colombia" u="1"/>
        <s v="El Agrado" u="1"/>
        <s v="San Agustín" u="1"/>
        <s v="Nemocón" u="1"/>
        <s v="Mosquera - Nariño" u="1"/>
        <s v="Chiquinquirá" u="1"/>
        <s v="Santa Lucía" u="1"/>
        <s v="Zipaquirá" u="1"/>
        <s v="Litoral del San Juan (Santa Genoveva de D.)" u="1"/>
        <s v="La Peña" u="1"/>
        <s v="Anzoátegui" u="1"/>
        <s v="Sutamarchán" u="1"/>
        <s v="Venadillo" u="1"/>
        <s v="Riofrío" u="1"/>
        <s v="Departamento de la Guajira" u="1"/>
        <s v="Gámeza" u="1"/>
        <s v="Mongua" u="1"/>
        <s v="Riosucio - Chocó" u="1"/>
        <s v="Astrea" u="1"/>
        <s v="Apartadó" u="1"/>
        <s v="Guateque" u="1"/>
        <s v="Villanueva - Casanare" u="1"/>
        <s v="Hato" u="1"/>
        <s v="Villarrica - Tolima" u="1"/>
        <s v="Maicao" u="1"/>
        <s v="Saladoblanco" u="1"/>
        <s v="Villavieja" u="1"/>
        <s v="Nilo" u="1"/>
        <s v="Belén - Boyacá" u="1"/>
        <s v="Barrancabermeja" u="1"/>
        <s v="Alto Baudó (Pie de Pato)" u="1"/>
        <s v="Ciudad Bolívar" u="1"/>
        <s v="Francisco Pizarro (Salahonda)" u="1"/>
        <s v="Suárez - Tolima" u="1"/>
        <s v="Santa Rosa del Sur" u="1"/>
        <s v="El Carmen" u="1"/>
        <s v="Guaca" u="1"/>
        <s v="Gachetá" u="1"/>
        <s v="Ipiales" u="1"/>
        <s v="Casabianca" u="1"/>
        <s v="San José de Pare" u="1"/>
        <s v="Santiago - Putumayo" u="1"/>
        <s v="Ituango" u="1"/>
        <s v="Villa del Rosario" u="1"/>
        <s v="Gachalá" u="1"/>
        <s v="Granada - Cundinamarca" u="1"/>
        <s v="Susacón" u="1"/>
        <s v="Tibasosa" u="1"/>
        <s v="Miraflores - Boyacá" u="1"/>
        <s v="San Cayetano - Norte de Santander" u="1"/>
        <s v="San Miguel de Mocoa" u="1"/>
        <s v="Nóvita" u="1"/>
        <s v="Charalá" u="1"/>
        <s v="Departamento del Vaupés" u="1"/>
        <s v="Puerto Rico - Caquetá" u="1"/>
        <s v="Vijes" u="1"/>
        <s v="Departamento de Caldas" u="1"/>
        <s v="Palermo" u="1"/>
        <s v="Departamento del Norte de Santander" u="1"/>
        <s v="Sáchica" u="1"/>
        <s v="Pauna" u="1"/>
        <s v="Departamento del Chocó" u="1"/>
        <s v="Bolívar - Santander" u="1"/>
        <s v="Victoria" u="1"/>
        <s v="Duitama" u="1"/>
        <s v="Recetor" u="1"/>
        <s v="Pueblo Bello" u="1"/>
        <s v="Pacho" u="1"/>
        <s v="Riohacha" u="1"/>
        <s v="Villapinzón" u="1"/>
        <s v="Gama" u="1"/>
        <s v="San José de la Fragua" u="1"/>
        <s v="La Ceja del Tambo" u="1"/>
        <s v="Fosca" u="1"/>
        <s v="Capitanejo" u="1"/>
        <s v="Copacabana" u="1"/>
        <s v="Paime" u="1"/>
        <s v="Bello" u="1"/>
        <s v="Líbano" u="1"/>
        <s v="Buenavista - Quindío" u="1"/>
        <s v="Belén - Nariño" u="1"/>
        <s v="Los Patios" u="1"/>
        <s v="Anapoima" u="1"/>
        <s v="Labateca" u="1"/>
        <s v="Motavita" u="1"/>
        <s v="Cañasgordas" u="1"/>
        <s v="Sevilla" u="1"/>
        <s v="Machetá" u="1"/>
        <s v="Montería" u="1"/>
        <s v="Susa" u="1"/>
        <s v="Oiba" u="1"/>
        <s v="Gómez Plata" u="1"/>
        <s v="Piedras" u="1"/>
        <s v="Algarrobo" u="1"/>
        <s v="Puerto Boyacá" u="1"/>
        <s v="Caracolí" u="1"/>
        <s v="Aratoca" u="1"/>
        <s v="Vigía del Fuerte" u="1"/>
        <s v="El Calvario" u="1"/>
        <s v="El Retorno" u="1"/>
        <s v="Castilla la Nueva" u="1"/>
        <s v="Belén de los Andaquíes" u="1"/>
        <s v="Lloró" u="1"/>
        <s v="Argelia -  Cauca" u="1"/>
        <s v="Piamonte" u="1"/>
        <s v="Facatativá" u="1"/>
        <s v="Colón (Génova) - Nariño" u="1"/>
        <s v="Toca" u="1"/>
        <s v="Ubaté" u="1"/>
        <s v="San Luis de Palenque" u="1"/>
        <s v="Zetaquira" u="1"/>
        <s v="San Martín - Cesar" u="1"/>
        <s v="Cogua" u="1"/>
        <s v="Santa Rosa de Cabal" u="1"/>
        <s v="Paipa" u="1"/>
        <s v="Altamira" u="1"/>
        <s v="Santa Rosa de Osos" u="1"/>
        <s v="El Paujil" u="1"/>
        <s v="Tona" u="1"/>
        <s v="Samacá" u="1"/>
        <s v="Ocamonte" u="1"/>
        <s v="Margarita" u="1"/>
        <s v="Honda" u="1"/>
        <s v="Soplaviento" u="1"/>
        <s v="Alvarado" u="1"/>
        <s v="Santiago de Cali" u="1"/>
        <s v="Prado" u="1"/>
        <s v="Solita" u="1"/>
        <s v="Jenesano" u="1"/>
        <s v="Chivatá" u="1"/>
        <s v="San Sebastián de Mariquita" u="1"/>
        <s v="Tota" u="1"/>
        <s v="San Vicente Ferrer" u="1"/>
        <s v="Amagá" u="1"/>
        <s v="Aipe" u="1"/>
        <s v="El Guamo -  Bolívar" u="1"/>
        <s v="Buesaco" u="1"/>
        <s v="Medellín" u="1"/>
        <s v="Unguía" u="1"/>
        <s v="El Carmen de Chucurí" u="1"/>
        <s v="Zapatoca" u="1"/>
        <s v="Planeta Rica" u="1"/>
        <s v="El Copey" u="1"/>
        <s v="El Guacamayo" u="1"/>
        <s v="Santacruz (Guachavés)" u="1"/>
        <s v="Orito" u="1"/>
        <s v="Tabio" u="1"/>
        <s v="Pueblo Rico - Risaralda" u="1"/>
        <s v="Cubará" u="1"/>
        <s v="El Peñol - Nariño" u="1"/>
        <s v="María la Baja" u="1"/>
        <s v="Fusagasugá" u="1"/>
        <s v="Rionegro - Antioquia" u="1"/>
        <s v="Valle de San Juan" u="1"/>
        <s v="Santa Helena de Opón" u="1"/>
        <s v="Tangua" u="1"/>
        <s v="Piojó" u="1"/>
        <s v="San Diego" u="1"/>
        <s v="La Unión - Nariño" u="1"/>
        <s v="Guaranda" u="1"/>
        <s v="Remedios" u="1"/>
        <s v="Itagüí" u="1"/>
        <s v="Caparrapí" u="1"/>
        <s v="Neira" u="1"/>
        <s v="Gámbita" u="1"/>
        <s v="San Pedro - Valle del Cauca" u="1"/>
        <s v="Candelaria - Valle del Cauca" u="1"/>
        <s v="San Benito" u="1"/>
        <s v="Coromoro" u="1"/>
        <s v="Zambrano" u="1"/>
        <s v="Moniquirá" u="1"/>
        <s v="Barranca de Upía" u="1"/>
        <s v="Herveo" u="1"/>
        <s v="Santa Bárbara (Iscuandé)" u="1"/>
        <s v="Plato" u="1"/>
        <s v="Garagoa" u="1"/>
        <s v="Yarumal" u="1"/>
        <s v="Pivijay" u="1"/>
        <s v="Santa María - Boyacá" u="1"/>
        <s v="Junín" u="1"/>
        <s v="Úmbita" u="1"/>
        <s v="Magangué" u="1"/>
        <s v="Miraflores - Guaviare" u="1"/>
        <s v="Tenjo" u="1"/>
        <s v="Carurú" u="1"/>
        <s v="Jesús María" u="1"/>
        <s v="Yolombó" u="1"/>
        <s v="Iza" u="1"/>
        <s v="Cartagena del Chairá" u="1"/>
        <s v="Páramo" u="1"/>
        <s v="Cerrito" u="1"/>
        <s v="Departamento de Casanare" u="1"/>
        <s v="Arcabuco" u="1"/>
        <s v="Ubaque" u="1"/>
        <s v="Mallama (Piedrancha)" u="1"/>
        <s v="Elías" u="1"/>
        <s v="Soatá" u="1"/>
        <s v="Páez (Belalcázar) - Cauca" u="1"/>
        <s v="Zapayán" u="1"/>
        <s v="San Andrés de Cuerquia" u="1"/>
        <s v="Circasia" u="1"/>
        <s v="Nátaga" u="1"/>
        <s v="Guamal - Magdalena" u="1"/>
        <s v="El Paso" u="1"/>
        <s v="Chivolo" u="1"/>
        <s v="San Pedro de Urabá" u="1"/>
        <s v="La Estrella" u="1"/>
        <s v="Dagua" u="1"/>
        <s v="Quipile" u="1"/>
        <s v="Togüí" u="1"/>
        <s v="Saldaña" u="1"/>
        <s v="Cartagena de Indias, Distrito Turístico y Cultural" u="1"/>
        <s v="La Jagua de Ibirico" u="1"/>
        <s v="Cabuyaro" u="1"/>
        <s v="San Antonio" u="1"/>
        <s v="Caldas - Antioquia" u="1"/>
        <s v="Pinchote" u="1"/>
        <s v="Nocaima" u="1"/>
        <s v="Chaparral" u="1"/>
        <s v="Ocaña" u="1"/>
        <s v="El Carmen de Bolívar" u="1"/>
        <s v="Sutatenza" u="1"/>
        <s v="Taminango" u="1"/>
        <s v="San José del Guaviare" u="1"/>
        <s v="Ancuya" u="1"/>
        <s v="Chima - Santander" u="1"/>
        <s v="Departamento del Quindío" u="1"/>
        <s v="Tuluá" u="1"/>
        <s v="Becerril" u="1"/>
        <s v="Venecia - Cundinamarca" u="1"/>
        <s v="Boavita" u="1"/>
        <s v="Teorama" u="1"/>
        <s v="Florencia - Cauca" u="1"/>
        <s v="Ciénaga de Oro" u="1"/>
        <s v="Villagarzón (Villa Amazónica)" u="1"/>
        <s v="Manaure (Balcón del Cesar)" u="1"/>
        <s v="Tipacoque" u="1"/>
        <s v="Caucasia" u="1"/>
        <s v="Sibundoy" u="1"/>
        <s v="Titiribí" u="1"/>
        <s v="Vianí" u="1"/>
        <s v="San Cristóbal" u="1"/>
        <s v="Sardinata" u="1"/>
        <s v="Jardín" u="1"/>
        <s v="El Bagre" u="1"/>
        <s v="Cácota" u="1"/>
        <s v="Contratación" u="1"/>
        <s v="Cabrera - Santander" u="1"/>
        <s v="San Luis - Antioquia" u="1"/>
        <s v="Barbosa - Santander" u="1"/>
        <s v="Pore" u="1"/>
        <s v="El Molino" u="1"/>
        <s v="La Capilla" u="1"/>
        <s v="Barbosa - Antioquia" u="1"/>
        <s v="Tello" u="1"/>
        <s v="La Paz (Robles) - Cesar" u="1"/>
        <s v="Granada - Meta" u="1"/>
        <s v="San Carlos -  Antioquia" u="1"/>
        <s v="Sandoná" u="1"/>
        <s v="El Tablón de Gómez" u="1"/>
        <s v="Departamento de Boyacá" u="1"/>
        <s v="Santo Domingo" u="1"/>
        <s v="Viotá" u="1"/>
        <s v="Tocaima" u="1"/>
        <s v="Norcasia" u="1"/>
        <s v="El Dorado" u="1"/>
        <s v="Manatí" u="1"/>
        <s v="Isnos" u="1"/>
        <s v="Valencia" u="1"/>
        <s v="Girardota" u="1"/>
        <s v="Toluviejo" u="1"/>
        <s v="Montelíbano" u="1"/>
        <s v="Puerto Gaitán" u="1"/>
        <s v="Girardot" u="1"/>
        <s v="Cuítiva" u="1"/>
        <s v="Departamento del Amazonas" u="1"/>
        <s v="Santiago - Norte de Santander" u="1"/>
        <s v="Yondó (Casabe)" u="1"/>
        <s v="Sopó" u="1"/>
        <s v="Cisneros" u="1"/>
        <s v="Cajicá" u="1"/>
        <s v="El Rosal" u="1"/>
        <s v="Roncesvalles" u="1"/>
        <s v="San Mateo" u="1"/>
        <s v="Córdoba - Quindío" u="1"/>
        <s v="Barranquilla, Distrito Especial, Industrial y Portuario" u="1"/>
        <s v="Tausa" u="1"/>
        <s v="Barrancas" u="1"/>
        <s v="Santa Bárbara de Pinto" u="1"/>
        <s v="Génova" u="1"/>
        <s v="Paz del Río" u="1"/>
        <s v="Socotá" u="1"/>
        <s v="San Antero" u="1"/>
        <s v="Carmen de Carupa" u="1"/>
        <s v="Sabanalarga - Antioquia" u="1"/>
        <s v="Leiva" u="1"/>
        <s v="Mutatá" u="1"/>
        <s v="Moñitos" u="1"/>
        <s v="El Banco" u="1"/>
        <s v="El Cerrito" u="1"/>
        <s v="Taraira" u="1"/>
        <s v="El Tambo - Nariño" u="1"/>
        <s v="Santana" u="1"/>
        <s v="Tinjacá" u="1"/>
        <s v="Arbeláez" u="1"/>
        <s v="San Luis de Gaceno" u="1"/>
        <s v="La Cumbre" u="1"/>
        <s v="San Gil" u="1"/>
        <s v="San Fernando" u="1"/>
        <s v="Bituima" u="1"/>
        <s v="Departamento de Antioquia" u="1"/>
        <s v="Condoto" u="1"/>
        <s v="Sibaté" u="1"/>
        <s v="Cumaribo" u="1"/>
        <s v="Providencia" u="1"/>
        <s v="Aquitania" u="1"/>
        <s v="Galapa" u="1"/>
        <s v="La Playa de Belén" u="1"/>
        <s v="Puracé (Coconuco)" u="1"/>
        <s v="Neiva" u="1"/>
        <s v="Sapuyes" u="1"/>
        <s v="La Belleza" u="1"/>
        <s v="Salamina - Magdalena" u="1"/>
        <s v="Trinidad" u="1"/>
        <s v="Departamento de Santander" u="1"/>
        <s v="Carmen de Apicalá" u="1"/>
        <s v="Funza" u="1"/>
        <s v="Cerro de San Antonio" u="1"/>
        <s v="Luruaco" u="1"/>
        <s v="Busbanzá" u="1"/>
        <s v="Jamundí" u="1"/>
        <s v="Puerto Nare (La Magdalena)" u="1"/>
        <s v="San Jerónimo" u="1"/>
        <s v="Toledo - Antioquia" u="1"/>
        <s v="Samaná" u="1"/>
        <s v="Sincé" u="1"/>
        <s v="Buenavista - Córdoba" u="1"/>
        <s v="Buriticá" u="1"/>
        <s v="Cajibío" u="1"/>
        <s v="Filadelfia" u="1"/>
        <s v="Departamento del Tolima" u="1"/>
        <s v="Morroa" u="1"/>
        <s v="Bahía Solano - Ciudad Mutis" u="1"/>
        <s v="El Peñol - Antioquia" u="1"/>
        <s v="La Paz - Santander" u="1"/>
        <s v="Mosquera - Cundinamarca" u="1"/>
        <s v="Departamento del Huila" u="1"/>
        <s v="Sasaima" u="1"/>
        <s v="Amalfi" u="1"/>
        <s v="Gualmatán" u="1"/>
        <s v="Paicol" u="1"/>
        <s v="Uramita" u="1"/>
        <s v="Viracachá" u="1"/>
        <s v="Chachagüí" u="1"/>
        <s v="Tadó" u="1"/>
        <s v="El Playón" u="1"/>
        <s v="Subachoque" u="1"/>
        <s v="La Unión - Antioquia" u="1"/>
        <s v="Anzá" u="1"/>
        <s v="San Martín - Meta" u="1"/>
        <s v="Supatá" u="1"/>
        <s v="Granada - Antioquia" u="1"/>
        <s v="Suratá" u="1"/>
        <s v="La Vega - Cauca" u="1"/>
        <s v="Contadero" u="1"/>
        <s v="Los Andes (Sotomayor)" u="1"/>
        <s v="Guadalupe - Santander" u="1"/>
        <s v="Oicatá" u="1"/>
        <s v="Cereté" u="1"/>
        <s v="Une" u="1"/>
        <s v="Puerto Leguízamo" u="1"/>
        <s v="Sativanorte" u="1"/>
        <s v="Clemencia" u="1"/>
        <s v="Simacota" u="1"/>
        <s v="La Unión - Valle del Cauca" u="1"/>
        <s v="El Doncello" u="1"/>
        <s v="Cáchira" u="1"/>
        <s v="Urumita" u="1"/>
        <s v="Guamal - Meta" u="1"/>
        <s v="Tuchín" u="1"/>
        <s v="El Espinal" u="1"/>
        <s v="Unión Panamericana" u="1"/>
        <s v="Peque" u="1"/>
        <s v="Vergara" u="1"/>
        <s v="Risaralda" u="1"/>
        <s v="Remolino" u="1"/>
        <s v="San Juanito" u="1"/>
        <s v="Guatapé" u="1"/>
        <s v="Concepción - Santander" u="1"/>
        <s v="Ulloa" u="1"/>
        <s v="Lérida" u="1"/>
        <s v="Río de Oro" u="1"/>
        <s v="Andalucía" u="1"/>
        <s v="Guacamayas" u="1"/>
        <s v="Galán" u="1"/>
        <s v="Curití" u="1"/>
        <s v="Ábrego" u="1"/>
        <s v="Nuquí" u="1"/>
        <s v="La Macarena" u="1"/>
        <s v="Chíquiza (San Pedro de Iguaque)" u="1"/>
        <s v="Carcasí" u="1"/>
        <s v="Juradó" u="1"/>
        <s v="Pereira" u="1"/>
        <s v="Tibirita" u="1"/>
        <s v="Samaniego" u="1"/>
        <s v="La Celia" u="1"/>
        <s v="Cumaral" u="1"/>
        <s v="Guavatá" u="1"/>
        <s v="Departamento del Guaviare" u="1"/>
        <s v="San José de la Montaña" u="1"/>
        <s v="Mapiripán" u="1"/>
        <s v="Concordia - Antioquia" u="1"/>
        <s v="Milán" u="1"/>
        <s v="Aguachica" u="1"/>
        <s v="Campoalegre" u="1"/>
        <s v="San Sebastián" u="1"/>
        <s v="Bagadó" u="1"/>
        <s v="La Calera" u="1"/>
        <s v="San Juan Nepomuceno" u="1"/>
        <s v="Ambalema" u="1"/>
        <s v="Palmar" u="1"/>
        <s v="Guatavita" u="1"/>
        <s v="Ráquira" u="1"/>
        <s v="Iles" u="1"/>
        <s v="San Juan del Cesar" u="1"/>
        <s v="Barbacoas" u="1"/>
        <s v="Murindó" u="1"/>
        <s v="Restrepo - Valle del Cauca" u="1"/>
        <s v="Villanueva - Bolívar" u="1"/>
        <s v="Inzá" u="1"/>
        <s v="Agua de Dios" u="1"/>
        <s v="La Llanada" u="1"/>
        <s v="Chita" u="1"/>
        <s v="Fresno" u="1"/>
        <s v="Marulanda" u="1"/>
        <s v="Albania - Santander" u="1"/>
        <s v="Guapotá" u="1"/>
        <s v="San Andrés de Sotavento" u="1"/>
        <s v="Madrid - Cundinamarca" u="1"/>
        <s v="Sucre - Cauca" u="1"/>
        <s v="Toribío" u="1"/>
        <s v="Cumbal" u="1"/>
        <s v="Carepa" u="1"/>
        <s v="Turbaná" u="1"/>
        <s v="Manzanares" u="1"/>
        <s v="Yumbo" u="1"/>
        <s v="San Carlos de Guaroa" u="1"/>
        <s v="Dabeiba" u="1"/>
        <s v="Támara" u="1"/>
        <s v="San José de Uré" u="1"/>
        <s v="Palestina - Caldas" u="1"/>
        <s v="Tiquisio" u="1"/>
        <s v="Rosas" u="1"/>
        <s v="Chaguaní" u="1"/>
        <s v="San Zenón" u="1"/>
        <s v="Páez - Boyacá" u="1"/>
        <s v="San Juan Bautista de Guacarí" u="1"/>
        <s v="San Pablo - Bolívar" u="1"/>
        <s v="Palocabildo" u="1"/>
        <s v="Fúquene" u="1"/>
        <s v="Belalcázar" u="1"/>
        <s v="Santander de Quilichao" u="1"/>
        <s v="Consacá" u="1"/>
        <s v="Mogotes" u="1"/>
        <s v="San Jacinto del Cauca" u="1"/>
        <s v="Olaya Herrera (Bocas de Satinga)" u="1"/>
        <s v="Ovejas" u="1"/>
        <s v="San Jacinto - Bolívar" u="1"/>
        <s v="San Bernardo - Nariño" u="1"/>
        <s v="Anserma de los Caballeros" u="1"/>
        <s v="El Carmen de Viboral" u="1"/>
        <s v="Pijiño del Carmen" u="1"/>
        <s v="Mesitas del Colegio" u="1"/>
        <s v="Onzaga" u="1"/>
        <s v="La Apartada" u="1"/>
        <s v="Sabana de Torres" u="1"/>
        <s v="El Retiro" u="1"/>
        <s v="La Victoria - Valle del Cauca" u="1"/>
        <s v="Marsella" u="1"/>
        <s v="Villahermosa" u="1"/>
        <s v="Departamento del Magdalena" u="1"/>
        <s v="Belén de Umbría" u="1"/>
        <s v="Tocancipá" u="1"/>
        <s v="Corinto" u="1"/>
        <s v="Jericó - Boyacá" u="1"/>
        <s v="Barranco de Loba" u="1"/>
        <s v="Santuario - Risaralda" u="1"/>
        <s v="Palmar de Varela" u="1"/>
        <s v="Sabanagrande" u="1"/>
        <s v="Túquerres" u="1"/>
        <s v="Argelia - Valle del Cauca" u="1"/>
        <s v="Pamplona" u="1"/>
        <s v="Ansermanuevo" u="1"/>
        <s v="Briceño - Antioquia" u="1"/>
        <s v="San Pedro - Sucre" u="1"/>
        <s v="Tauramena." u="1"/>
        <s v="Calamar - Bolívar" u="1"/>
        <s v="Jambaló" u="1"/>
        <s v="Guayabetal" u="1"/>
        <s v="Barrancominas" u="1"/>
        <s v="El Carmen de Atrato" u="1"/>
        <s v="Departamento del Cesar" u="1"/>
        <s v="Pradera" u="1"/>
        <s v="Guadalupe - Huila" u="1"/>
        <s v="Macanal" u="1"/>
        <s v="Córdoba - Bolívar" u="1"/>
        <s v="San Pablo - Nariño" u="1"/>
        <s v="Chalán" u="1"/>
        <s v="Puerto Tejada" u="1"/>
        <s v="Silvania" u="1"/>
        <s v="Maripí" u="1"/>
        <s v="Útica" u="1"/>
        <s v="Entrerríos" u="1"/>
        <s v="Guayatá" u="1"/>
        <s v="El Guamo - Tolima" u="1"/>
        <s v="Herrán" u="1"/>
        <s v="Corozal" u="1"/>
        <s v="Los Córdobas" u="1"/>
        <s v="Albán (San José)" u="1"/>
        <s v="Santa Cruz de Lorica" u="1"/>
        <s v="Calima del Darién" u="1"/>
        <s v="Santo Tomás" u="1"/>
        <s v="Valledupar" u="1"/>
        <s v="Filandia" u="1"/>
        <s v="Villamaría" u="1"/>
        <s v="Bucaramanga" u="1"/>
        <s v="Chitaraque" u="1"/>
        <s v="Venecia - Antioquia" u="1"/>
        <s v="Alto del Rosario" u="1"/>
        <s v="Pamplonita" u="1"/>
        <s v="Departamento de Nariño" u="1"/>
        <s v="Tenza" u="1"/>
        <s v="Maceo" u="1"/>
        <s v="Rio Iró" u="1"/>
        <s v="Quinchía" u="1"/>
        <s v="Puerres" u="1"/>
        <s v="Chigorodó" u="1"/>
        <s v="Marinilla" u="1"/>
        <s v="Valparaíso - Antioquia" u="1"/>
        <s v="Hobo" u="1"/>
        <s v="Liborina" u="1"/>
        <s v="Beltrán" u="1"/>
        <s v="Pensilvania" u="1"/>
        <s v="Montenegro" u="1"/>
        <s v="Armero - Guayabal" u="1"/>
        <s v="El Roble" u="1"/>
        <s v="Tarso" u="1"/>
        <s v="El Tambo - Cauca" u="1"/>
        <s v="Purísima" u="1"/>
        <s v="Fundación" u="1"/>
        <s v="Departamento de Bolívar" u="1"/>
        <s v="Tenerife" u="1"/>
        <s v="Montecristo" u="1"/>
        <s v="El Zulia" u="1"/>
        <s v="Bucarasica" u="1"/>
        <s v="Jordán" u="1"/>
        <s v="San Alberto" u="1"/>
        <s v="Berbeo" u="1"/>
        <s v="La Plata" u="1"/>
        <s v="Valdivia" u="1"/>
        <s v="Puerto Berrío" u="1"/>
        <s v="Pueblo Nuevo" u="1"/>
        <s v="Tumaco" u="1"/>
        <s v="El Piñón" u="1"/>
        <s v="Garzón" u="1"/>
        <s v="San Antonio de Palmito" u="1"/>
        <s v="Belmira" u="1"/>
        <s v="Uribia" u="1"/>
        <s v="La Tebaida" u="1"/>
        <s v="Mistrató" u="1"/>
        <s v="Ponedera" u="1"/>
        <s v="Tibú" u="1"/>
        <s v="El Dovio" u="1"/>
        <s v="Ventaquemada" u="1"/>
        <s v="Heliconia" u="1"/>
        <s v="Santa Rosalía" u="1"/>
        <s v="Cota" u="1"/>
        <s v="San Rafael" u="1"/>
        <s v="Cubarral" u="1"/>
        <s v="Muzo" u="1"/>
        <s v="Chiscas" u="1"/>
        <s v="Cepitá" u="1"/>
        <s v="Santa Bárbara - Antioquia" u="1"/>
        <s v="Nuevo Colón" u="1"/>
        <s v="Cachipay" u="1"/>
        <s v="Simití" u="1"/>
        <s v="Guachetá" u="1"/>
        <s v="González" u="1"/>
        <s v="Mahates" u="1"/>
        <s v="Villeta" u="1"/>
        <s v="Florida" u="1"/>
        <s v="San Miguel de Sema" u="1"/>
        <s v="Santa Bárbara - Santander" u="1"/>
        <s v="Ortega" u="1"/>
        <s v="Bogotá D.C." u="1"/>
        <s v="Bolívar - Valle del Cauca" u="1"/>
        <s v="Rioviejo" u="1"/>
        <s v="Iquira" u="1"/>
        <s v="Santiago de Tolú" u="1"/>
        <s v="Vegachí" u="1"/>
        <s v="Guaduas" u="1"/>
        <s v="Medina" u="1"/>
        <s v="Cucaita" u="1"/>
        <s v="Talaigua Nuevo" u="1"/>
        <s v="Istmina" u="1"/>
        <s v="Cicuco" u="1"/>
        <s v="California" u="1"/>
        <s v="Chinú" u="1"/>
        <s v="Frontino" u="1"/>
        <s v="Nariño - Nariño" u="1"/>
        <s v="Hatillo de Loba" u="1"/>
        <s v="Supía" u="1"/>
        <s v="Puerto Escondido" u="1"/>
        <s v="Popayán" u="1"/>
        <s v="Aranzazu" u="1"/>
        <s v="Somondoco" u="1"/>
        <s v="Yacuanquer" u="1"/>
        <s v="Confines" u="1"/>
        <s v="Chimichagua" u="1"/>
        <s v="Valparaíso - Caquetá" u="1"/>
        <s v="San Pedro de los Milagros" u="1"/>
        <s v="Quebradanegra" u="1"/>
        <s v="Rionegro - Santander" u="1"/>
        <s v="Colosó (Ricaurte)" u="1"/>
        <s v="Cómbita" u="1"/>
        <s v="Orocué" u="1"/>
        <s v="San Bernardo - Cundinamarca" u="1"/>
        <s v="San Cayetano - Cundinamarca" u="1"/>
        <s v="Departamento del Valle del Cauca" u="1"/>
        <s v="Puerto Guzmán" u="1"/>
        <s v="Abriaquí" u="1"/>
        <s v="San Calixto" u="1"/>
        <s v="San Carlos - Córdoba" u="1"/>
        <s v="Guasca" u="1"/>
        <s v="Pedraza" u="1"/>
        <s v="Guachucal" u="1"/>
        <s v="Sotará (Paispamba)" u="1"/>
        <s v="Charta" u="1"/>
        <s v="Encino" u="1"/>
        <s v="Yaguará" u="1"/>
        <s v="Convención" u="1"/>
        <s v="Ricaurte - Nariño" u="1"/>
        <s v="Almeida" u="1"/>
        <s v="Landázuri" u="1"/>
        <s v="Polonuevo" u="1"/>
        <s v="Arboledas" u="1"/>
        <s v="Puerto Carreño" u="1"/>
        <s v="Paratebueno" u="1"/>
        <s v="Maní" u="1"/>
        <s v="La Sierra" u="1"/>
        <s v="Departamento del Caquetá" u="1"/>
        <s v="Cantagallo" u="1"/>
        <s v="Padilla" u="1"/>
        <s v="Toro" u="1"/>
        <s v="Soracá" u="1"/>
        <s v="Santa Fe de Antioquia" u="1"/>
        <s v="Santuario - Antioquia" u="1"/>
        <s v="La Unión de Sucre" u="1"/>
        <s v="Armenia" u="1"/>
        <s v="Barichara" u="1"/>
        <s v="Marquetalia" u="1"/>
        <s v="Balboa - Risaralda" u="1"/>
        <s v="Roldanillo" u="1"/>
        <s v="Piendamó" u="1"/>
        <s v="La Florida" u="1"/>
        <s v="Carmen del Darién" u="1"/>
        <s v="La Gloria" u="1"/>
        <s v="Policarpa" u="1"/>
        <s v="La Primavera" u="1"/>
        <s v="Sipí" u="1"/>
        <s v="Güicán" u="1"/>
        <s v="Chinácota" u="1"/>
        <s v="El Rosario" u="1"/>
        <s v="Urrao" u="1"/>
        <s v="Medio Atrato" u="1"/>
        <s v="Sabaneta" u="1"/>
        <s v="El Pital" u="1"/>
        <s v="Departamento del Archipiélago de San Andrés, Providencia y Santa Catalina" u="1"/>
        <s v="Puerto Rico - Meta" u="1"/>
        <s v="Puerto Nariño" u="1"/>
        <s v="San Pedro de Cartago" u="1"/>
        <s v="Suaita" u="1"/>
        <s v="Santa Ana" u="1"/>
        <s v="Cuaspud (Carlosama)" u="1"/>
        <s v="Olaya" u="1"/>
        <s v="Planadas" u="1"/>
        <s v="Bochalema" u="1"/>
        <s v="Rovira" u="1"/>
        <s v="Ciénaga" u="1"/>
        <s v="Galeras" u="1"/>
        <s v="Zona Bananera" u="1"/>
        <s v="Balboa - Cauca" u="1"/>
        <s v="Ciénega - Boyacá" u="1"/>
        <s v="Tuta" u="1"/>
        <s v="Guataquí" u="1"/>
        <s v="San Francisco -  Cundinamarca" u="1"/>
        <s v="Pupiales" u="1"/>
        <s v="Totoró" u="1"/>
        <s v="Puerto Santander" u="1"/>
        <s v="Palmira" u="1"/>
        <s v="Nariño - Cundinamarca" u="1"/>
        <s v="San Miguel - Putumayo" u="1"/>
        <s v="Cajamarca" u="1"/>
        <s v="San Martín de Loba" u="1"/>
        <s v="Gramalote" u="1"/>
        <s v="La Salina" u="1"/>
        <s v="San Vicente de Chucurí" u="1"/>
        <s v="Suán" u="1"/>
        <s v="Usiacurí" u="1"/>
        <s v="Cáqueza" u="1"/>
        <s v="Puerto Parra" u="1"/>
        <s v="San José de Miranda" u="1"/>
        <s v="Sora" u="1"/>
        <s v="Choachí" u="1"/>
        <s v="Andes" u="1"/>
        <s v="Albania - Guajira" u="1"/>
        <s v="Norosí" u="1"/>
        <s v="Coyaima" u="1"/>
        <s v="La Victoria - Boyacá" u="1"/>
        <s v="Támesis" u="1"/>
        <s v="Melgar" u="1"/>
        <s v="Chipaque" u="1"/>
        <s v="Angostura" u="1"/>
        <s v="Sahagún" u="1"/>
        <s v="Puerto Inírida" u="1"/>
        <s v="Pachavita" u="1"/>
        <s v="Algeciras" u="1"/>
        <s v="La Vega - Cundinamarca" u="1"/>
        <s v="Enciso" u="1"/>
        <s v="Nobsa" u="1"/>
        <s v="Caloto" u="1"/>
        <s v="Rioblanco" u="1"/>
        <s v="La Montañita" u="1"/>
        <s v="Vista Hermosa" u="1"/>
        <s v="Potosí" u="1"/>
        <s v="Departamento de Risaralda" u="1"/>
        <s v="Arroyohondo" u="1"/>
        <s v="Puebloviejo" u="1"/>
        <s v="Calarcá" u="1"/>
        <s v="Imués" u="1"/>
        <s v="Tópaga" u="1"/>
        <s v="Vélez" u="1"/>
        <s v="Tibacuy" u="1"/>
        <s v="Guaitarilla" u="1"/>
        <s v="San Eduardo" u="1"/>
        <s v="Ginebra" u="1"/>
        <s v="Chinchiná" u="1"/>
        <s v="El Águila" u="1"/>
        <s v="Suesca" u="1"/>
        <s v="Pisba" u="1"/>
        <s v="San Luis - Tolima" u="1"/>
        <s v="Zipacón" u="1"/>
        <s v="La Dorada" u="1"/>
        <s v="Panqueba" u="1"/>
        <s v="Yalí" u="1"/>
        <s v="Paya" u="1"/>
        <s v="Guarne" u="1"/>
        <s v="San Francisco - Putumayo" u="1"/>
        <s v="Hacarí" u="1"/>
        <s v="Málaga" u="1"/>
        <s v="Cotorra" u="1"/>
        <s v="Puerto Libertador" u="1"/>
        <s v="Tena" u="1"/>
        <s v="Santa Rosa Norte" u="1"/>
        <s v="Sucre - Santander" u="1"/>
        <s v="Solano" u="1"/>
        <s v="Mesetas" u="1"/>
        <s v="Purificación" u="1"/>
        <s v="Hispania" u="1"/>
        <s v="Macaravita" u="1"/>
        <s v="Chitagá" u="1"/>
        <s v="Covarachía" u="1"/>
        <s v="Viterbo" u="1"/>
        <s v="Nunchía" u="1"/>
        <s v="Quetame" u="1"/>
        <s v="Quípama" u="1"/>
        <s v="Fuente de Oro" u="1"/>
        <s v="Palmas del Socorro" u="1"/>
        <s v="Salazar de las Palmas" u="1"/>
        <s v="Ibagué" u="1"/>
        <s v="Timbío" u="1"/>
        <s v="Obando" u="1"/>
        <s v="Fredonia" u="1"/>
        <s v="Bugalagrande" u="1"/>
        <s v="San Juan de Río Seco" u="1"/>
        <s v="Salgar" u="1"/>
        <s v="San Vicente del Caguán" u="1"/>
        <s v="Gigante" u="1"/>
        <s v="Caramanta" u="1"/>
        <s v="Pueblorrico - Antioquia" u="1"/>
        <s v="Santa Rosa - Cauca" u="1"/>
        <s v="San Onofre" u="1"/>
        <s v="Buenavista - Sucre" u="1"/>
        <s v="Departamento del Guainía" u="1"/>
        <s v="Puerto Concordia" u="1"/>
        <s v="Sabanas de San Ángel" u="1"/>
        <s v="Sopetrán" u="1"/>
        <s v="Montebello" u="1"/>
        <s v="Canalete" u="1"/>
        <s v="Pesca" u="1"/>
        <s v="Piedecuesta" u="1"/>
        <s v="El Peñón - Santander" u="1"/>
        <s v="Candelaria - Atlántico" u="1"/>
        <s v="Concordia - Magdalena" u="1"/>
        <s v="San Juan de Arama" u="1"/>
        <s v="Yacopí" u="1"/>
        <s v="La Palma" u="1"/>
        <s v="Hato Corozal" u="1"/>
        <s v="Puente Nacional" u="1"/>
        <s v="El Charco" u="1"/>
        <s v="Durania" u="1"/>
        <s v="Versalles" u="1"/>
        <s v="Colón - Putumayo" u="1"/>
        <s v="El Cantón de San Pablo (Managrú)" u="1"/>
        <s v="Pasca" u="1"/>
        <s v="Chámeza" u="1"/>
        <s v="Gachancipá" u="1"/>
        <s v="Nimaima" u="1"/>
        <s v="Tamalameque" u="1"/>
        <s v="Villacaro" u="1"/>
        <s v="San Sebastián de Buenavista" u="1"/>
        <s v="Matanza" u="1"/>
        <s v="La Uvita" u="1"/>
        <s v="Arboleda - Berruecos" u="1"/>
        <s v="Abejorral" u="1"/>
        <s v="Mercaderes" u="1"/>
        <s v="Manta" u="1"/>
        <s v="Baranoa" u="1"/>
        <s v="Fonseca" u="1"/>
        <s v="Natagaima" u="1"/>
        <s v="Cartago" u="1"/>
        <s v="Ragonvalia" u="1"/>
        <s v="Departamento de Cundinamarca" u="1"/>
        <s v="Envigado" u="1"/>
        <s v="Caldas - Boyacá" u="1"/>
        <s v="Villa de Leyva" u="1"/>
        <s v="Ubalá" u="1"/>
        <s v="Labranzagrande" u="1"/>
        <s v="Quimbaya" u="1"/>
        <s v="Soacha" u="1"/>
        <s v="Teruel" u="1"/>
        <s v="Turbaco" u="1"/>
        <s v="Lenguazaque" u="1"/>
        <s v="Guayabal de Síquima" u="1"/>
        <s v="Santa Sofía" u="1"/>
        <s v="Chimá - Córdoba" u="1"/>
        <s v="Lourdes" u="1"/>
        <s v="Tibaná" u="1"/>
        <s v="Simijaca" u="1"/>
        <s v="Cucutilla" u="1"/>
        <s v="Anolaima" u="1"/>
        <s v="Puerto Wilches" u="1"/>
        <s v="Betania" u="1"/>
        <s v="San José - Caldas" u="1"/>
        <s v="San Marcos" u="1"/>
        <s v="Aguada - Santander" u="1"/>
        <s v="Cumbitara" u="1"/>
        <s v="Santa Isabel" u="1"/>
        <s v="Timaná" u="1"/>
        <s v="Tubará" u="1"/>
        <s v="Tununguá" u="1"/>
        <s v="Caicedo" u="1"/>
        <s v="Icononzo" u="1"/>
        <s v="Dosquebradas" u="1"/>
        <s v="El Cocuy" u="1"/>
        <s v="Campamento" u="1"/>
        <s v="Jerusalén" u="1"/>
        <s v="Bojayá (Bellavista)" u="1"/>
        <s v="Lebrija" u="1"/>
        <s v="Departamento del Putumayo" u="1"/>
        <s v="Restrepo - Meta" u="1"/>
        <s v="Sesquilé" u="1"/>
        <s v="Floridablanca" u="1"/>
        <s v="Valle de San José" u="1"/>
        <s v="Villanueva - Santander" u="1"/>
        <s v="Pácora" u="1"/>
        <s v="Santa Rosa de Viterbo" u="1"/>
        <s v="Fómeque" u="1"/>
        <s v="La Argentina" u="1"/>
        <s v="Sácama" u="1"/>
        <s v="Sonsón" u="1"/>
        <s v="Sutatausa" u="1"/>
        <s v="Otanche" u="1"/>
        <s v="Hato Nuevo" u="1"/>
        <s v="Acandí" u="1"/>
        <s v="Socorro" u="1"/>
        <s v="Gamarra" u="1"/>
        <s v="El Peñón -  Cundinamarca" u="1"/>
        <s v="Buenos Aires" u="1"/>
        <s v="Morales - Cauca" u="1"/>
        <s v="Tutasá" u="1"/>
        <s v="Dolores" u="1"/>
        <s v="Sativasur" u="1"/>
        <s v="Santa Cruz de Mompóx" u="1"/>
        <s v="Turmequé" u="1"/>
        <s v="Rondón" u="1"/>
        <s v="Salamina - Caldas" u="1"/>
        <s v="San José de Cúcuta" u="1"/>
        <s v="San Antonio del Tequendama" u="1"/>
        <s v="Betulia - Santander" u="1"/>
        <s v="Betulia - Antioquia" u="1"/>
        <s v="Manizales" u="1"/>
        <s v="Magüí (Payán)" u="1"/>
        <s v="Juan de Acosta" u="1"/>
        <s v="El Castillo" u="1"/>
        <s v="Timbiquí" u="1"/>
        <s v="Alcalá" u="1"/>
        <s v="Corrales" u="1"/>
        <s v="Trujillo" u="1"/>
        <s v="Giraldo" u="1"/>
        <s v="Los Santos" u="1"/>
        <s v="Arjona" u="1"/>
        <s v="Buenavista - Boyacá" u="1"/>
        <s v="Dibulla" u="1"/>
        <s v="Flandes" u="1"/>
        <s v="San Juan de Pasto" u="1"/>
        <s v="Sogamoso" u="1"/>
        <s v="Socha" u="1"/>
        <s v="Pailitas" u="1"/>
        <s v="Pijao" u="1"/>
        <s v="Mutiscua" u="1"/>
        <s v="Chocontá" u="1"/>
        <s v="Siachoque" u="1"/>
        <s v="Departamento del Meta" u="1"/>
        <s v="Falán" u="1"/>
        <s v="Yopal" u="1"/>
        <s v="Santa Catalina - Bolívar" u="1"/>
        <s v="Briceño - Boyacá" u="1"/>
        <s v="El Peñón - Bolívar" u="1"/>
        <s v="Cunday" u="1"/>
        <s v="Bolívar - Cauca" u="1"/>
        <s v="Ricaurte - Cundinamarca" u="1"/>
        <s v="Ayapel" u="1"/>
        <s v="Ariguaní" u="1"/>
        <s v="Monterrey" u="1"/>
        <s v="Riosucio - Caldas" u="1"/>
        <s v="Pinillos" u="1"/>
        <s v="Acevedo" u="1"/>
        <s v="Oporapa" u="1"/>
        <s v="Agustín Codazzi" u="1"/>
        <s v="Alpujarra" u="1"/>
        <s v="Concepción - Antioquia" u="1"/>
        <s v="Apía" u="1"/>
        <s v="Turbo" u="1"/>
        <s v="Colombia" u="1"/>
        <s v="Arboletes" u="1"/>
        <s v="Distracción" u="1"/>
        <s v="La Pintada" u="1"/>
        <s v="San Francisco - Antioquia" u="1"/>
        <s v="Coello" u="1"/>
        <s v="Guadalajara de Buga" u="1"/>
        <s v="Atrato" u="1"/>
        <s v="Sabanalarga - Atlántico" u="1"/>
        <s v="Aguazul" u="1"/>
        <s v="Departamento del Cauca" u="1"/>
        <s v="Sabanalarga - Casanare" u="1"/>
        <s v="Acacías" u="1"/>
        <s v="Florencia - Caquetá" u="1"/>
        <s v="Pandi" u="1"/>
        <s v="Necoclí" u="1"/>
        <s v="El Cairo" u="1"/>
        <s v="San Pablo de Borbur" u="1"/>
        <s v="Tesalia" u="1"/>
        <s v="Suaza" u="1"/>
        <s v="Miranda" u="1"/>
        <s v="Córdoba - Nariño" u="1"/>
        <s v="Departamento de Sucre" u="1"/>
        <s v="Repelón" u="1"/>
        <s v="Pitalito" u="1"/>
        <s v="Caldono" u="1"/>
        <s v="Sitionuevo" u="1"/>
        <s v="Guadalupe - Antioquia" u="1"/>
        <s v="Tárqui" u="1"/>
        <s v="San Juan de Urabá" u="1"/>
        <s v="La Cruz" u="1"/>
        <s v="Coper" u="1"/>
        <s v="La Uribe" u="1"/>
        <s v="Baraya" u="1"/>
        <s v="Cértegui" u="1"/>
        <s v="Chiriguaná" u="1"/>
        <s v="Girón" u="1"/>
        <s v="Tunja" u="1"/>
        <s v="Cerinza" u="1"/>
        <s v="Betéitiva" u="1"/>
        <s v="Villagómez" u="1"/>
        <s v="Toledo - Norte de Santander" u="1"/>
        <s v="Tierralta" u="1"/>
        <s v="Jericó - Antioquia" u="1"/>
        <s v="Monguí" u="1"/>
        <s v="Soledad" u="1"/>
        <s v="López de Micay" u="1"/>
        <s v="San Estanislao" u="1"/>
        <s v="Funes" u="1"/>
        <s v="Saboyá" u="1"/>
        <s v="Silvia" u="1"/>
        <s v="Cimitarra" u="1"/>
        <s v="Chía" u="1"/>
        <s v="Aldana" u="1"/>
        <s v="La Tola" u="1"/>
        <s v="Manaure" u="1"/>
        <s v="Bosconia" u="1"/>
        <s v="Morelia" u="1"/>
        <s v="Zarzal" u="1"/>
        <s v="Caicedonia" u="1"/>
        <s v="Nueva Granada" u="1"/>
        <s v="Medio Baudó" u="1"/>
        <s v="San Andrés - Santander" u="1"/>
        <s v="San Miguel - Santander" u="1"/>
        <s v="Puerto Salgar" u="1"/>
        <s v="Sincelejo" u="1"/>
        <s v="Albania - Caquetá" u="1"/>
        <s v="Güepsa" u="1"/>
        <s v="Carolina del Príncipe" u="1"/>
      </sharedItems>
    </cacheField>
    <cacheField name="4_COD_CONCEPTO" numFmtId="0">
      <sharedItems/>
    </cacheField>
    <cacheField name="5_CONCEPTO" numFmtId="0">
      <sharedItems/>
    </cacheField>
    <cacheField name="6_COD_VIGENCIA" numFmtId="0">
      <sharedItems containsSemiMixedTypes="0" containsString="0" containsNumber="1" containsInteger="1" minValue="1" maxValue="6"/>
    </cacheField>
    <cacheField name="7_VIGENCIA" numFmtId="0">
      <sharedItems/>
    </cacheField>
    <cacheField name="8_COD_SECCION" numFmtId="0">
      <sharedItems containsSemiMixedTypes="0" containsString="0" containsNumber="1" containsInteger="1" minValue="16" maxValue="23"/>
    </cacheField>
    <cacheField name="9_SECCION_PRESUPUESTAL" numFmtId="0">
      <sharedItems/>
    </cacheField>
    <cacheField name="10_CONS_MGA_PROD" numFmtId="0">
      <sharedItems containsString="0" containsBlank="1" containsNumber="1" containsInteger="1" minValue="0" maxValue="4599033"/>
    </cacheField>
    <cacheField name="11_PRODUCTO_MGA" numFmtId="0">
      <sharedItems containsBlank="1" count="1880">
        <m/>
        <s v="No aplica"/>
        <s v="Infraestructura para educacion inicial construida"/>
        <s v="Infraestructura educativa mejorada"/>
        <s v="Servicio de apoyo a la permanencia con alimentacion escolar"/>
        <s v="Infraestructura educativa dotada"/>
        <s v="Servicio de informacion actualizado4599028"/>
        <s v="Via terciaria mejorada"/>
        <s v="Redes de alumbrado publico mejoradas"/>
        <s v="Redes domiciliarias de gas combustible instaladas"/>
        <s v="Alcantarillados construidos"/>
        <s v="Alcantarillados ampliados"/>
        <s v="Centros de recreacion adecuados"/>
        <s v="Sendero turistico construido"/>
        <s v="Servicio de Informacion implementado2301075"/>
        <s v="Servicio de apoyo a la permanencia con transporte escolar"/>
        <s v="Servicio de asistencia tecnica para el fortalecimiento de la capacidad estadistica"/>
        <s v="Servicio de educacion informal en temas de acceso a la justicia"/>
        <s v="Servicio de asistencia tecnica para la implementacion de los metodos de resolucion de conflictos"/>
        <s v="Servicio de bienestar a la poblacion privada de libertad"/>
        <s v="Infraestructura penitenciaria y carcelaria dotada"/>
        <s v="Servicio de apoyo financiero para proyectos productivos"/>
        <s v="Servicio de apoyo financiero para el acceso a activos productivos y de comercializacion"/>
        <s v="Servicio de asistencia tecnica agropecuaria dirigida a pequeños productores"/>
        <s v="Servicio de asesoria para el fortalecimiento de la asociatividad"/>
        <s v="Servicio de apoyo para el fomento organizativo de la Agricultura Campesina, Familiar y Comunitaria"/>
        <s v="Especies animales y vegetales mejoradas"/>
        <s v="Infraestructura de produccion pecuaria adecuada"/>
        <s v="Estudios de preinversion1905016"/>
        <s v="Servicio de educacion informal en temas de salud publica"/>
        <s v="Estudios de preinversion1906034"/>
        <s v="Servicio educacion formal por modelos educativos flexibles"/>
        <s v="Servicio de fomento para el acceso a la educacion superior o terciaria"/>
        <s v="Servicio de conexiones a redes de acceso"/>
        <s v="Desarrollos digitales"/>
        <s v="Servicio de educacion informal para la implementacion de la Estrategia de Gobierno digital"/>
        <s v="Servicio de promocion para la produccion de piezas audiovisuales"/>
        <s v="Via secundaria mejorada"/>
        <s v="Servicio de produccion de plantulas en viveros3206014"/>
        <s v="Salas de danza con reforzamiento estructural"/>
        <s v="Servicio de promocion de actividades culturales"/>
        <s v="Servicio de educacion informal en areas artisticas y culturales"/>
        <s v="Centros culturales adecuados"/>
        <s v="Servicio de apoyo para la formacion de capital humano pertinente para el desarrollo empresarial de los territorios"/>
        <s v="Servicio de apoyo al fortalecimiento de politicas publicas para la generacion y formalizacion del empleo en el marco del trabajo decente"/>
        <s v="Servicios para fortalecer la participacion ciudadana en Ciencia, Tecnologia e Innovacion"/>
        <s v="Servicio de apoyo financiero para mejoramiento de vivienda"/>
        <s v="Documentos de planeacion4002016"/>
        <s v="Servicios de implementacion del Plan de Gestion Integral de Residuos Solidos PGIRS"/>
        <s v="Unidades sanitarias con saneamiento basico construidas"/>
        <s v="Servicio de ayuda y atencion humanitaria"/>
        <s v="Servicio de asistencia funeraria"/>
        <s v="Servicios de implementacionde medidas de satisfaccion y acompañamiento a las victimas del conflicto armado"/>
        <s v="Servicio de asistencia tecnica para la participacion de las victimas"/>
        <s v="Servicio de atencion integral a la primera infancia"/>
        <s v="Servicio de educacion informal a los agentes educativos"/>
        <s v="Servicio de educacion para el trabajo a la poblacion vulnerable"/>
        <s v="Servicio de asistencia tecnica para el emprendimiento"/>
        <s v="Servicio de acompañamiento familiar y comunitario para la superacion de la pobreza"/>
        <s v="Servicio de asistencia tecnica para el mejoramiento de habitos alimentarios"/>
        <s v="Servicio de apoyo para las unidades productivas para el autoconsumo de los hogares en situacion de vulnerabilidad social"/>
        <s v="Servicio de atencion y proteccion integral al adulto mayor"/>
        <s v="Granjas para adultos mayores modificadas"/>
        <s v="Servicio de apoyo a la actividad fisica, la recreacion y el deporte"/>
        <s v="Servicio de Escuelas Deportivas"/>
        <s v="Servicio de promocion de la actividad fisica, la recreacion y el deporte"/>
        <s v="Servicio de asistencia tecnica4501001"/>
        <s v="Servicio de promocion de convivencia y no repeticion"/>
        <s v="Servicio de promocion a la participacion ciudadana"/>
        <s v="Salon comunal dotado"/>
        <s v="Servicio de atencion a emergencias y desastres"/>
        <s v="Servicio de Implementacion Sistemas de Gestion"/>
        <s v="Centros de Convivencia Ciudadana en operacion"/>
        <s v="Servicio de asistencia tecnica en proyectos de Vivienda"/>
        <s v="Via terciaria con mantenimiento periodico o rutinario"/>
        <s v="Ciclo infraestructura construida en via urbana"/>
        <s v="Ciclo infraestructura urbana con mantenimiento"/>
        <s v="Via urbana mejorada"/>
        <s v="Zonas escolares señalizadas y con obras de seguridad vial2409043"/>
        <s v="Acueductos ampliados"/>
        <s v="Acueductos optimizados"/>
        <s v="Estacion de clasificacion y aprovechamiento de residuos solidos construida"/>
        <s v="Parques construidos"/>
        <s v="Parques mantenidos"/>
        <s v="Zonas verdes mantenidas"/>
        <s v="Servicio de mantenimiento a la infraestructura deportiva"/>
        <s v="Parques recreativos adecuados"/>
        <s v="Infraestructura para la promocion a la cultura de la legalidad y a la convivencia construida y dotada"/>
        <s v="Monumento historico construido"/>
        <s v="Servicio de proteccion de ecosistemas"/>
        <s v="Redes de alumbrado publico con mantenimiento"/>
        <s v="Unidades de generacion fotovoltaica de energia electrica instaladas"/>
        <s v="Documentos de planeacion1202006"/>
        <s v="Documentos de planeacion4599019"/>
        <s v="Documentos metodologicos4599020"/>
        <s v="Servicio educativo"/>
        <s v="Servicio de divulgacion de la informacion en gestion del cambio climatico para un desarrollo bajo en carbono y resiliente al clima"/>
        <s v="Servicio de asistencia tecnica a las Mipymes para el acceso a nuevos mercados"/>
        <s v="Servicio de promocion turistica"/>
        <s v="Sendero turistico mantenido"/>
        <s v="Servicio de Educacion informal sobre las Tecnologias de la Informacion y las Comunicaciones con enfoque diferencial"/>
        <s v=" Servicio de pauta y emision publicitaria"/>
        <s v="Servicio de apoyo para el desarrollo tecnologico y la innovacion"/>
        <s v="Servicio de informacion catastral actualizado"/>
        <s v="Servicio de justicia a los ciudadanos"/>
        <s v="Servicio de educacion informal en resolucion de conflictos"/>
        <s v="Servicio de analisis y diagnostico sanitario, fitosanitario e inocuidad"/>
        <s v="Servicio de informacion actualizado1708051"/>
        <s v="Servicio de implementacion de rutas agroecologicas"/>
        <s v="Servicio de promocion de la participacion ciudadana para el fomento del dialogo con el Estado"/>
        <s v="Servicio de educacion informal para promover el uso de Internet"/>
        <s v="Comisarias de familia dotadas"/>
        <s v="Servicio de educacion informal4503002"/>
        <s v="Servicio de asistencia tecnica4503003"/>
        <s v="Servicio de saneamiento fiscal y financiero"/>
        <s v="Sedes mantenidas"/>
        <s v="Servicio de gestion documental"/>
        <s v="Servicios tecnologicos4599007"/>
        <s v="Servicio de asistencia tecnica y juridica en saneamiento y titulacion de predios"/>
        <s v="Servicios de apoyo financiero para la ejecucion de proyectos de acueductos y de manejo de aguas residuales"/>
        <s v="Servicio de fomento para el acceso a la educacion inicial, preescolar, basica y media."/>
        <s v="Servicio de fomento para la permanencia en programas de educacion formal"/>
        <s v="Servicio de educacion informal al sector artistico y cultural"/>
        <s v="Servicio de circulacion artistica y cultural"/>
        <s v="Servicio de produccion de contenidos en radio emisora virtual"/>
        <s v="Serviciode divulgacion y publicacion del Patrimonio cultural"/>
        <s v="Servicios de educacion informal al sector bibliotecario, del libro y la lectura"/>
        <s v="Casas de la cultura construidas"/>
        <s v="Servicio de apoyo para la seguridad alimentaria"/>
        <s v="Edificaciones de atencion a la primera infancia con reforzamiento estructural"/>
        <s v="Servicio dirigidos a la atencion de niños, niñas, adolescentes y jovenes, con enfoque pedagogico y restaurativo encaminados a la inclusion social"/>
        <s v="Centros de proteccion social de dia para el adulto mayor construidos y dotados"/>
        <s v="Granjas para adultos mayores adecuadas"/>
        <s v="Servicio de asistencia tecnica a proyectos productivos de las granjas para adultos mayores"/>
        <s v="Servicio de acompañamiento a la implementacion de planes de prevencion, proteccion y atencion a las comunidades etnicas"/>
        <s v="Servicio de organizacion de eventos recreativos comunitarios"/>
        <s v="Polideportivos mejorados"/>
        <s v="Servicio deasistencia tecnica"/>
        <s v="Servicio de auditoria y visitas inspectivas"/>
        <s v="Servicio de informacion de vigilancia epidemiologica"/>
        <s v="Servicio de gestion del riesgo para enfermedades emergentes, reemergentes y desatendidas"/>
        <s v="Servicio de gestion del riesgo en temas de salud sexual y reproductiva"/>
        <s v="Servicio de promocion de la salud y prevencion de riesgos asociados a condiciones no transmisibles"/>
        <s v="Servicio de gestion del riesgo para abordar situaciones prevalentes de origen laboral"/>
        <s v="Servicio de gestion del riesgo para temas de consumo, aprovechamiento biologico, calidad e inocuidad de los alimentos"/>
        <s v="Servicio de gestion del riesgo en temas de trastornos mentales"/>
        <s v="Servicio de promocion, prevencion, vigilancia y control de vectores y zoonosis"/>
        <s v="Servicio de gestion del riesgo para enfermedades inmunoprevenibles"/>
        <s v="Via primaria mejorada"/>
        <s v="Servicio de educacion informal en seguridad vial"/>
        <s v="Servicio de apoyo financiero para subsidios al consumo en los servicios publicos domiciliarios"/>
        <s v="Servicio de educacion informal en Buenas Practicas Agricolas y produccion sostenible"/>
        <s v="Servicio de apoyo a la comercializacion"/>
        <s v="Vivienda de Interes Prioritario mejoradas"/>
        <s v="Espacio publico construido"/>
        <s v="Servicio de acceso a materiales de lectura"/>
        <s v="Servicio de inspeccion, vigilancia y control4501047"/>
        <s v="Parques mejorados"/>
        <s v="Hospitales de primer nivel de atencion adecuados"/>
        <s v="Bibliotecas adecuadas"/>
        <s v="Servicio de asistencia tecnica en inspeccion, vigilancia y control"/>
        <s v="Estudios y diseños de infraestructura recreo-deportiva"/>
        <s v="Servicio de acceso zonas digitales"/>
        <s v="Servicio de adopcion y seguimiento de acciones y medidas especiales"/>
        <s v="Documentos de planeacion2201001"/>
        <s v="Via secundaria construida"/>
        <s v="Servicio de apoyo financiero para el Mejoramiento integral de barrios"/>
        <s v="Estudios de pre inversion2101002"/>
        <s v="Documentos de lineamientos tecnicos2102008"/>
        <s v="Contenidos digitales"/>
        <s v="Bases de Datos de la tematica de Mercado Laboral"/>
        <s v="Servicio de informacion geografica, geodesica y cartografica actualizado"/>
        <s v="Documentos de lineamientos tecnicos para la conservacion de la biodiversidad y sus servicios eco sistemicos"/>
        <s v="Documentos de estudios tecnicos para el ordenamiento ambiental territorial"/>
        <s v="Documentos de planeacion para la gestion del cambio climatico y un desarrollo bajo en carbono y resiliente al clima"/>
        <s v="Documentos de lineamientos tecnicos3502002"/>
        <s v="Servicio para el fortalecimiento de capacidades institucionales para el fomento de vocacion cientifica"/>
        <s v="Centros de proteccion social para el adulto mayor construidos y dotados"/>
        <s v="Documentos de evaluacion4599001"/>
        <s v="Casas de Justicia en operacion"/>
        <s v="Servicio de Auditorias de Seguridad Vial a sistemas de transporte"/>
        <s v="Documentos de investigacion para la gestion de la informacion y el conocimiento ambiental"/>
        <s v="Servicio de apoyo financiero para el desarrollo de practicas artisticas y culturales"/>
        <s v="Documentos Investigacion"/>
        <s v="Servicios de gestion para generacion y formalizacion del empleo"/>
        <s v="Servicio de educacion informal en educacion solidaria"/>
        <s v="Servicio de seguimiento a los programas de formacion para el trabajo orientados a poblacion vulnerable"/>
        <s v="Servicio de asistencia tecnica para la realizacion de iniciativas de memoria historica"/>
        <s v="Servicio de Acueducto"/>
        <s v="Servicio de Alcantarillado"/>
        <s v="Servicio de Aseo"/>
        <s v="Documentos de lineamientos tecnicos1903001"/>
        <s v="Documentos de lineamientos tecnicos1905014"/>
        <s v="Servicio de tecnologias en salud financiadas con la unidad de pago por capitacion - UPC"/>
        <s v="Servicio de apoyo financiero a entidades territoriales para la ejecucion de estrategias de permanencia con alimentacion escolar"/>
        <s v="Servicios conexos a la prestacion del servicio educativo oficial"/>
        <s v="Servicio de educacion informal2201049"/>
        <s v="Centros musicales construidos"/>
        <s v="Servicio de gestion territorial para atencion en salud -pandemias- a poblacion afectada por emergencias o desastres"/>
        <s v="Servicio de asistencia tecnica4599031"/>
        <s v="Alcantarillados optimizados"/>
        <s v="Servicio de educacion informal 4599030"/>
        <s v="Zonas verdes adecuadas"/>
        <s v="Parques recreativos mejorados"/>
        <s v="Servicio de mantenimiento a la infraestructura deportiva de alto rendimiento"/>
        <s v="Banco de maquinaria dotado"/>
        <s v="Servicios de apoyo para entrenamiento especializado"/>
        <s v="Infraestructura para educacion inicial mejorada"/>
        <s v="Servicio de inspeccion, vigilancia y control1903011"/>
        <s v="Soluciones de disposicion final de residuos solidos construidas"/>
        <s v="Servicio de asistencia tecnica para la coordinacion de la politica criminal"/>
        <s v="Servicio de apoyo financiero para la organizacion de ferias nacionales e internacionales"/>
        <s v="Servicio de conservacion y mantenimiento de especies animales, vegetales y microbiales en bancos de germoplasma"/>
        <s v="Servicio de Educacion Informal en Extension Agropecuaria"/>
        <s v="Bancos de maquinaria y equipos para la produccion agropecuaria dotado"/>
        <s v="Servicio de gestion del riesgo para abordar condiciones cronicas prevalentes"/>
        <s v="Servicio de gestion del riesgo para abordar situaciones de salud relacionadas con condiciones ambientales"/>
        <s v="Servicio de promocion y difusion para la seguridad de transporte"/>
        <s v="Servicio de asistencia tecnica en asuntos de gestion de bibliotecas publicas y lectura."/>
        <s v="Servicio de mantenimiento de infraestructura cultural"/>
        <s v="Servicio de apoyo al proceso de formacion artistica y cultural"/>
        <s v="Servicio de asistencia tecnica a los entes territoriales para el desarrollo turistico"/>
        <s v="Servicio de asistencia tecnica para el fortalecimiento de capacidades gerenciales"/>
        <s v="Servicio de apoyo financiero a los planes, programas y proyectos de Agua Potable y Saneamiento Basico"/>
        <s v="Servicio de gestion para la colocacion de empleo"/>
        <s v="Servicios de asistencia tecnica en politicas publicas de infancia, adolescencia y juventud"/>
        <s v="Centros comunitarios adecuados"/>
        <s v="Servicio de asistencia tecnica para el autoconsumo de los hogares en situacion de vulnerabilidad social"/>
        <s v="Servicio de apoyo a unidades productivas individuales para la generacion de ingresos"/>
        <s v="Servicio de atencion integral a poblacion en condicion de discapacidad"/>
        <s v="Servicio informacion implementado"/>
        <s v="Documentos de lineamientos tecnicos4599018"/>
        <s v="Edificaciones de atencion a la primera infancia remodeladas"/>
        <s v="Espacio publico adecuado"/>
        <s v="Servicio de apoyo financiero para el fortalecimiento patrimonial de las empresas prestadoras de salud con participacion financiera de las entidades territoriales"/>
        <s v="Servicio de fortalecimiento a las salas de crisis territorial"/>
        <s v="Servicios de  Informacion actualizados4003050"/>
        <s v="Servicio de educacion para el trabajo en Escuelas Taller"/>
        <s v="Central de generacion electrica con combustibles liquidos con mantenimiento"/>
        <s v="Infraestructura educativa restaurada"/>
        <s v="Via secundaria rehabilitada"/>
        <s v="Servicios de apoyo financiero para proyectos de conexiones intradomiciliarias y/o agua y saneamiento en casa"/>
        <s v="Servicio de apoyo para la promocion al acceso a la justicia"/>
        <s v="Servicio de asistencia tecnica en la promocion y articulacion de los servicios de justicia"/>
        <s v="Servicio de asistencia tecnica en fortalecimiento de justicia propia"/>
        <s v="Servicio de divulgacion para promover los metodos de resolucion de conflictos"/>
        <s v="Servicio de educacion informal en prevencion del delito"/>
        <s v="Servicio de informacion implementado1702042"/>
        <s v="Servicio de extension agropecuaria"/>
        <s v="Centros de acopio construidos"/>
        <s v="Centros logisticos agropecuarios adecuados"/>
        <s v="Servicio de implementacion de estrategias para el fortalecimiento del control social en salud"/>
        <s v="Servicio de atencion en salud a la poblacion"/>
        <s v="Estudios y diseños de infraestructura educativa"/>
        <s v="Ambientes de aprendizaje para la educacion inicial preescolar, basica y media dotados"/>
        <s v="Servicio de seguimiento y evaluacion de los programas de recoleccion de residuos pos consumo"/>
        <s v="Servicio de reforestacion de ecosistemas"/>
        <s v="Servicio de administracion y manejo de areas protegidas locales no vinculadas al Sistema Nacional de areas Protegidas"/>
        <s v="Servicio de divulgacion y socializacion ambiental en el marco del ordenamiento ambiental territorial"/>
        <s v="Servicios de asistencia tecnica en planificacion y gestion ambiental."/>
        <s v="Servicio de apoyo tecnico para la implementacion de acciones de mitigacion y adaptacion al cambio climatico"/>
        <s v="Diques construidos"/>
        <s v="Servicio de apoyo para la organizacion y la participacion del sector artistico, cultural y la ciudadania"/>
        <s v="Servicio de informacion implementado3601015"/>
        <s v="Servicio de saneamiento y titulacion de bienes fiscales"/>
        <s v="Servicios de  informacion actualizados4001046"/>
        <s v="Estudios de pre inversion e inversion4002034"/>
        <s v="Estudios de pre inversion e inversion4003042"/>
        <s v="Servicio de orientacion y comunicacion a las victimas4101023"/>
        <s v="Servicio de apoyo para la generacion de ingresos"/>
        <s v="Servicio de asistencia tecnica a comunidades en temas de fortalecimiento del tejido social y construccion de escenarios comunitarios protectores de derechos"/>
        <s v="Servicio de asistencia tecnica en alianzas para la comercializacion"/>
        <s v="Servicio de gestion de oferta social para la poblacion vulnerable"/>
        <s v="Centros de proteccion social de dia para el adulto mayor dotados"/>
        <s v="Servicio de apoyo financiero para proyectos de convivencia y seguridad ciudadana"/>
        <s v="Servicio de fortalecimiento a Cuerpos de Bomberos"/>
        <s v="Servicios de apoyo para atencion de  poblacion afectada por situaciones de emergencia, desastre o declaratorias de calamidad publica"/>
        <s v="Servicio de reeestructuracion de pasivos"/>
        <s v="Documento para la planeacion estrategica en TI4599005"/>
        <s v="Servicios de informacion implementados4599025"/>
        <s v="Servicio de informacion para el registro administrativo de SISBEN"/>
        <s v="Via pavimentada"/>
        <s v="Infraestructuras culturales dotadas"/>
        <s v="Servicio de asistencia tecnica en educacion inicial, preescolar, basica y media"/>
        <s v="Servicio de apoyo financiero para la promocion turistica nacional e internacional"/>
        <s v="Obras de infraestructura para la reduccion del riesgo de desastres"/>
        <s v="Infraestructura penitenciaria y carcelaria construida"/>
        <s v="Casas comunitarias campesinas adecuadas"/>
        <s v="Casas comunitarias campesinas ampliadas"/>
        <s v="Casas comunitarias campesinas con reforzamiento estructural"/>
        <s v="Casas comunitarias campesinas construidas"/>
        <s v="Casas comunitarias campesinas modificadas"/>
        <s v="Centros reguladores de urgencias, emergencias y desastres adecuados"/>
        <s v="Servicio de suministro de insumos para el manejo de eventos de interes en salud publica"/>
        <s v="Documentos metodologicos1905036"/>
        <s v="Servicio de apoyo financiero para la investigacion, desarrollo e innovacion tecnologica en Salud"/>
        <s v="Documentos de lineamientos tecnicos2104001"/>
        <s v="Servicio de divulgacion para la educacion inicial, preescolar, basica y media"/>
        <s v="Servicio de educacion informal en politica educativa"/>
        <s v="Documentos de lineamientos tecnicos2201005"/>
        <s v="Servicio de asistencia tecnica en inspeccion, vigilancia y control del sector educativo"/>
        <s v="Documentos de planeacion2301004"/>
        <s v="Documentos de planeacion para la conservacion de la biodiversidad y sus servicios eco sistemicos"/>
        <s v="Documentos de politica para la conservacion de la biodiversidad y sus servicio eco sistemicos"/>
        <s v="Documentos de lineamientos tecnicos para la gestion integral del recurso hidrico"/>
        <s v="Bibliotecas construidas y dotadas"/>
        <s v="Servicio de apoyo financiero para creadores y gestores culturales"/>
        <s v="Servicio de recuperacion del patrimonio bibliografico y documental"/>
        <s v="Servicio de caracterizacion de la poblacion victima para su posterior atencion, asistencia y reparacion integral"/>
        <s v="Edificaciones para la atencion integral a la primera infancia construidas"/>
        <s v="Edificaciones de atencion a la adolescencia y juventud construidas"/>
        <s v="Centros de atencion integral para personas con discapacidad construidos y dotados"/>
        <s v="Servicio de fortalecimiento a Seccionales de Defensa Civil"/>
        <s v="Documentos de planeacion4503023"/>
        <s v="Sede construida y dotada"/>
        <s v="Servicio de apoyo para el fortalecimiento de unidades productivas colectivas para la generacion de ingresos"/>
        <s v="Redes de distribucion de gas combustible construidas"/>
        <s v="Servicio de informacion actualizado4503032"/>
        <s v="Infraestructura educativa mantenida"/>
        <s v="Via urbana construida"/>
        <s v="Servicio de apoyo financiero para adquisicion de vivienda"/>
        <s v="Acueductos construidos"/>
        <s v="Obras de infraestructura para mitigacion y atencion a desastres"/>
        <s v="Edificaciones de atencion a la primera infancia adecuadas"/>
        <s v="Infraestructura de transporte para la seguridad vial mejorada"/>
        <s v="Servicio de aseguramiento de calidad de la formacion para el trabajo3603011"/>
        <s v="Servicio de entrega de raciones de alimentos"/>
        <s v="Servicio de promocion del acceso a la justicia1202019"/>
        <s v="Servicios bibliotecarios"/>
        <s v="Servicio de apoyo financiero al sector artistico y cultural"/>
        <s v="Servicio de asistencia tecnica para mejorar la competitividad de los sectores productivos"/>
        <s v="Servicio de apoyo para la modernizacion y fomento de la innovacion empresarial"/>
        <s v="Servicio de asistencia tecnica para la mitigacion y adaptacion al cambio climatico de las empresas."/>
        <s v="Servicio de apoyo financiero para la competitividad turistica"/>
        <s v="Servicios de control de parasitos para especies de interes agropecuario"/>
        <s v="Servicio de educacion informal en recreacion"/>
        <s v="Documentos de lineamientos tecnicos1202010" u="1"/>
        <s v="Mirador turistico ampliado" u="1"/>
        <s v="Servicio de informacion sobre deforestacion implementado" u="1"/>
        <s v="Servicio de monitoreo y seguimiento a la gestion del sector educativo" u="1"/>
        <s v="Unidades de generacion de energia electrica con combustibles liquidos con mantenimiento" u="1"/>
        <s v="Puente ampliado o rectificado2401076" u="1"/>
        <s v="Hospitales de segundo nivel de atencion con reforzamiento estructural" u="1"/>
        <s v="Infraestructura para la transformacion de productos agropecuarios adecuada" u="1"/>
        <s v="Servicio de difusion sobre el mercado laboral" u="1"/>
        <s v="Central de generacion electrica con biomasa mantenida" u="1"/>
        <s v="Servicio medico legal y de ciencia forense" u="1"/>
        <s v="Tunel peatonal construido" u="1"/>
        <s v="Via urbana con mantenimiento periodico o rutinario" u="1"/>
        <s v="Servicio de mejoramiento de la calidad de la educacion para el trabajo y el desarrollo humano" u="1"/>
        <s v="Laboratorios de analisis y diagnostico animal, vegetal e inocuidad adecuados" u="1"/>
        <s v="Museos construidos3301041" u="1"/>
        <s v="Servicio de innovacion institucional" u="1"/>
        <s v="Servicio de educacion informal ambiental" u="1"/>
        <s v="Plazas de mercado ampliada" u="1"/>
        <s v="Oficina para la atencion y orientacion ciudadana adecuada" u="1"/>
        <s v="Servicio de Asistencia Tecnica para la formacion para el trabajo" u="1"/>
        <s v="Muelle turistico ampliado" u="1"/>
        <s v="Bancos de germoplasma adecuados" u="1"/>
        <s v="Servicio de informacion en biodiversidad" u="1"/>
        <s v="Servicio de divulgacion de los procesos de formalizacion laboral" u="1"/>
        <s v="Servicio de asistencia tecnica para el fomento de contenidos" u="1"/>
        <s v="Servicio de articulacion institucional para el manejo marino, costero e insular colombiano" u="1"/>
        <s v="Servicio de asesoria para certificacion en comercio exterior" u="1"/>
        <s v="Salas de danza construidas" u="1"/>
        <s v="Salas de juego construidas" u="1"/>
        <s v="Servicio de asistencia tecnica para la generacion y formalizacion de empresa" u="1"/>
        <s v="Servicio de apoyo para el mejoramiento de condiciones fisicas o dotacion de vivienda de hogares  vulnerables rurales" u="1"/>
        <s v="Terminales de transporte construidas" u="1"/>
        <s v="Servicio de inspeccion y control de la actividad minera" u="1"/>
        <s v="Servicio de promocion y difusion de la actividad minera" u="1"/>
        <s v="Centros de proteccion social de dia para el adulto mayor construidos" u="1"/>
        <s v="Servicio de asistencia tecnica a empresas de la industria de Tecnologias de la Informacion para mejorar sus capacidades de comercializacion e innovacion" u="1"/>
        <s v="Granjas para adultos mayores ampliadas" u="1"/>
        <s v="Edificaciones de atencion a la adolescencia y juventud adecuadas" u="1"/>
        <s v="Canchas multifuncionales mejoradas" u="1"/>
        <s v="Estadios construidos y dotados" u="1"/>
        <s v="Plaza de Ferias restructurada" u="1"/>
        <s v="Servicio de verificacion de tecnicas de analisis" u="1"/>
        <s v="Servicio de asistencia tecnica para la incorporacion de varibales ambientales en la planificacion sectorial" u="1"/>
        <s v="Puente construido" u="1"/>
        <s v="Pistas construidas y dotadas" u="1"/>
        <s v="Infraestructura de produccion agricola construida" u="1"/>
        <s v="Infraestructura de produccion pecuaria construida" u="1"/>
        <s v="Infraestructura para el almacenamiento construida" u="1"/>
        <s v="Infraestructura  para la investigacion construida" u="1"/>
        <s v="Servicio de apoyo financiero para poblacion trabajadora con ingreso inferior a un salario minimo mensual legal vigente." u="1"/>
        <s v="Servicio de implementacion de herramientas nacionales de comunicacion, divulgacion y cualificacion de actores" u="1"/>
        <s v="Servicio de asistencia tecnica para la descentralizacion de los Servicio de justicia en los territorios" u="1"/>
        <s v="Via primaria atendida por emergencia" u="1"/>
        <s v="Servicio de asistencia tecnica en educacion artistica y cultural" u="1"/>
        <s v="Documentos normativos3604003" u="1"/>
        <s v="Polideportivos cubiertos de alto rendimiento construidos" u="1"/>
        <s v="Centros reguladores de urgencias, emergencias y desastres con reforzamiento estructural" u="1"/>
        <s v="Servicio de promocion de la garantia de derechos" u="1"/>
        <s v="Centro de atencion e interpretacion de la biodiversidad y sus servicios ecosistemicos construido" u="1"/>
        <s v="Servicio para la habilitacion y la rehabilitacion funcional" u="1"/>
        <s v="Malecon ampliado" u="1"/>
        <s v="Servicio de analisis de informacion para la planificacion agropecuaria" u="1"/>
        <s v="Servicio de archivo sobre violaciones de derechos humanos" u="1"/>
        <s v="Comisarias de familia construidas" u="1"/>
        <s v="Servicio de apoyo financiero para la formacion en carreras militares y policiales" u="1"/>
        <s v="Documentos normativos0406006" u="1"/>
        <s v="Servicio de asistencia tecnica para la permanencia en la educacion superior o terciara" u="1"/>
        <s v="Plataformas logisticas" u="1"/>
        <s v="Centros de recreacion construidos y dotados" u="1"/>
        <s v="Central de generacion con biomasa construida" u="1"/>
        <s v="Centros de Atencion Especializada - CAE para el restablecimiento de derechos con reforzamiento estructural" u="1"/>
        <s v="Puente construido en via secundaria nueva" u="1"/>
        <s v="Servicios de apoyo para el desarrollo de obras de infraestructura para la prevencion y atencion de emergencias humanitarias" u="1"/>
        <s v="Centro turistico construido" u="1"/>
        <s v="Viaducto con mantenimiento" u="1"/>
        <s v="Documentos de investigacion1905037" u="1"/>
        <s v="Servicio de acompañamiento para la destruccion de medicamentos" u="1"/>
        <s v="Sedes modificadas" u="1"/>
        <s v="Servicio de educacion formal al sector artistico y cultural" u="1"/>
        <s v="Servicio de informacion para el sector artistico y cultural" u="1"/>
        <s v="Servicio de asistencia tecnica en transformacion cultural para la adopcion de modelos de gestion inclusivos en la justicia" u="1"/>
        <s v="Servicio de informacion para la gestion de la educacion inicial y preescolar en condiciones de calidad" u="1"/>
        <s v="Servicio de acceso y difusion del patrimonio bibliografico y documental" u="1"/>
        <s v="Servicio de informacion de datos climaticos y monitoreo" u="1"/>
        <s v="Muelle fluvial mantenido" u="1"/>
        <s v="Placa deportiva construida" u="1"/>
        <s v="Hospitales de primer nivel de atencion construidos y dotados" u="1"/>
        <s v="Hospitales de tercer nivel de atencion construidos y dotados" u="1"/>
        <s v="Documentos de planeacion1709111" u="1"/>
        <s v="Polideportivos cubiertos de alto rendimiento construidos y dotados" u="1"/>
        <s v="Redes del sistema de transmision regional construida" u="1"/>
        <s v="Servicio de informacion en tiempo real de pronosticos y alertas" u="1"/>
        <s v="Servicio de apoyo financiero para la implementacion de proyectos en materia de derechos humanos" u="1"/>
        <s v="Documentos de lineamientos tecnicos4501046" u="1"/>
        <s v="Servicio de articulacion entre la Rama Ejecutiva y la Rama Judicial" u="1"/>
        <s v="Servicio de avaluos" u="1"/>
        <s v="Estaciones meteorologicas mejoradas3204041" u="1"/>
        <s v="Pista aerea mantenida" u="1"/>
        <s v="Servicio de apoyo financiero para subsidios al consumo en el servicio publico de gas" u="1"/>
        <s v="Servicio de archivo sobre violaciones de derechos humanos." u="1"/>
        <s v="Servicio de colocacion laboral" u="1"/>
        <s v="Documentos de instrumentos tecnicos de evaluacion y seguimiento ambiental" u="1"/>
        <s v="Centros de atencion integral para personas con discapacidad adecuados" u="1"/>
        <s v="Servicio de informacion  de la Educacion para el Trabajo- ETDH  actualizado" u="1"/>
        <s v="Plantas de beneficio animal con mantenimiento" u="1"/>
        <s v="Documentos de lineamientos tecnicos1706001" u="1"/>
        <s v="Servicio de educacion informal para la gestion Administrativa de los Establecimientos de Reclusion del Orden Nacional- ERON" u="1"/>
        <s v="Puente ferreo construido" u="1"/>
        <s v="Polideportivos cubiertos de alto rendimiento adecuados" u="1"/>
        <s v="Servicio de seguridad ciudadana en los sistemas de transporte publico organizado" u="1"/>
        <s v="Servicios de asistencia tecnica para la generacion de Alianzas Estrategicas" u="1"/>
        <s v="Servicio de establecimiento de especies vegetales" u="1"/>
        <s v="Servicio de educacion informal2408035" u="1"/>
        <s v="Laboratorios de analisis y diagnostico animal, vegetal e inocuidad con reforzamiento estructural" u="1"/>
        <s v="Servicio de identificacionde sitios generadores de gases efecto invernadero" u="1"/>
        <s v="Documentos con diseños de obra para la reduccion y mitigacion del riesgo de desastres" u="1"/>
        <s v="Documento de estudios tecnicos para la gestion de la informacion y el conocimiento ambiental" u="1"/>
        <s v="Servicio de gestion de riesgos y desastres en establecimientos educativos" u="1"/>
        <s v="Puente peatonal de la red secundaria construido" u="1"/>
        <s v="Servicio de monitoreo y seguimiento hidrometeorologico" u="1"/>
        <s v="Oficina para la atencion y orientacion ciudadana modificada" u="1"/>
        <s v="Polideportivos construidos" u="1"/>
        <s v="Servicio de educacion informal en temas de politica criminal" u="1"/>
        <s v="Servicio de divulgacion de informacion de comercio exterior agropecuario" u="1"/>
        <s v="Puente peatonal de la red urbana construido" u="1"/>
        <s v="Servicios de apoyo para la gestion de procesos de participacion, colaboracion, y transparencia del sector minero energetico" u="1"/>
        <s v="Servicio de educacion para el trabajo a miembros de apoyo y comunidad academica" u="1"/>
        <s v="Muelle turistico mantenido" u="1"/>
        <s v="Servicio de prevencion, inspeccion, vigilancia y control del trabajo" u="1"/>
        <s v="Centrales de abastos modificadas" u="1"/>
        <s v="Equipamiento turistico construido" u="1"/>
        <s v="Oficina para la atencion y orientacion ciudadana con reforzamiento estructural" u="1"/>
        <s v="Servicio de prevenciondel trabajo infantil y proteccion del adolescente trabajador" u="1"/>
        <s v="Plazas construidas" u="1"/>
        <s v="Servicio de apoyo para la implementacion de la estrategia educativa del sistema de responsabilidad penal adolescente" u="1"/>
        <s v="Servicio de apoyo financiero para la financiacion de infraestructura de energia electrica en las zonas no interconectadas" u="1"/>
        <s v="Documentos metodologicos1703002" u="1"/>
        <s v="Infraestructura ecoturistica construida" u="1"/>
        <s v="Estudios de preinversion2201063" u="1"/>
        <s v="Redes domiciliarias de energia electrica instaladas" u="1"/>
        <s v="Infraestructura para alojamiento temporal modificada" u="1"/>
        <s v="Servicio de apoyo financiero al consumo del servicio de energia electrica en las zonas no interconectadas" u="1"/>
        <s v="Unideportivo mejorado" u="1"/>
        <s v="Infraestructura penitenciaria y carcelaria construida y dotada" u="1"/>
        <s v="Nueva calzada construida" u="1"/>
        <s v="Escuelas de musica construidas y dotadas" u="1"/>
        <s v="Puente peatonal de la red urbana habilitado" u="1"/>
        <s v="Cuadros de resultados para la tematica de cultura" u="1"/>
        <s v="Servicio de acompañamiento tecnico para el desarrollo y promocion en la formacion juridica" u="1"/>
        <s v="Cuadros de resultados para la tematica de salud" u="1"/>
        <s v="Servicio de seguimiento a la sanidad de los predios agricolas registrados ante el ICA" u="1"/>
        <s v="Comisarias de familia adecuadas" u="1"/>
        <s v="Sendero turistico mejorado" u="1"/>
        <s v="Documentos de planeacion1706002" u="1"/>
        <s v="Estudios de video" u="1"/>
        <s v="Servicio de aplicacion de sustancias para el manejo integrado de plagas y enfermedades en cultivos agricolas" u="1"/>
        <s v="Cartografia de informacion minero energetica" u="1"/>
        <s v="Puente peatonal de la red secundaria habilitado" u="1"/>
        <s v="Plazas mejoradas" u="1"/>
        <s v="Servicio de manejo del arbolado urbano" u="1"/>
        <s v="Servicio de acompañamiento a planes de negocio" u="1"/>
        <s v="Servicio de asistencia tecnica para la promocion del deporte" u="1"/>
        <s v="Servicio de apoyo financiero para otorgar incentivos a la gestion eficiente de la energia" u="1"/>
        <s v="Plaza de mercado ampliadas" u="1"/>
        <s v="Coliseos cubiertos construidos" u="1"/>
        <s v="Servicio de registro sanitario" u="1"/>
        <s v="Servicio de educacion informal para el talento humano" u="1"/>
        <s v="Servicio para la articulacion de los mecanismos de justicia transicional" u="1"/>
        <s v="Escuelas de musica adecuadas y dotadas" u="1"/>
        <s v="Documentos de estudios tecnicos hidrologicos e hidrogeologicos" u="1"/>
        <s v="Documentos de lineamientos tecnicos1204003" u="1"/>
        <s v="Salon comunal adecuado" u="1"/>
        <s v="Documentos de planeacion1702023" u="1"/>
        <s v="Infraestructura para alojamiento temporal construida" u="1"/>
        <s v="Servicios de satisfaccion y garantias de no repeticion a victimas del conflicto armado" u="1"/>
        <s v="Redes de alumbrado publico construidas" u="1"/>
        <s v="Servicio de actualizacion catastral con enfoque multiproposito" u="1"/>
        <s v="Via ampliada o rectificada" u="1"/>
        <s v="Central de generacion electrica con combustibles liquidos ampliada" u="1"/>
        <s v="Museos de Memoria Historica modificados" u="1"/>
        <s v="Servicio de gestion de peticiones, quejas, reclamos y denuncias" u="1"/>
        <s v="Servicio para incorporar los enfoques diferenciales en la politica criminal y penitenciaria (Etareo, etnico, condiciones especiales.)" u="1"/>
        <s v="Museos de Memoria Historica adecuados" u="1"/>
        <s v="Sitios criticos estabilizados" u="1"/>
        <s v="Sedes con reforzamiento estructural" u="1"/>
        <s v="Servicio de educacion informal en el marco de la conservacion de la biodiversidad y los Servicio ecostemicos" u="1"/>
        <s v="Obras y medidas de adecuacion hidraulica." u="1"/>
        <s v="Servicio de asistencia humanitaria a victimas del conflicto armado" u="1"/>
        <s v="Plantas de beneficio animal restauradas" u="1"/>
        <s v="Centrales de abastos con reforzamiento estructural" u="1"/>
        <s v="Centros comunitarios con reforzamiento estructural" u="1"/>
        <s v="Parques ampliados" u="1"/>
        <s v="Documentos de planeacion3603013" u="1"/>
        <s v="Documentos de planeacion1207002" u="1"/>
        <s v="Servicio de asistencia tecnica en calidad y pertinencia de la educacion para el trabajo y el desarrollo humano" u="1"/>
        <s v="Servicios tecnologicos1202017" u="1"/>
        <s v="Servicio de educacion informal sobre parques arqueologicos" u="1"/>
        <s v="Documentos de planeacion2407006" u="1"/>
        <s v="Edificaciones de atencion a la primera infancia restauradas" u="1"/>
        <s v="Mirador turistico mantenido" u="1"/>
        <s v="Edificaciones de atencion a la primera infancia dotadas" u="1"/>
        <s v="Centros logisticos agropecuarios con reforzamiento estructural" u="1"/>
        <s v="Placa deportiva construida y dotada" u="1"/>
        <s v="Servicios de informacion implementados3605011" u="1"/>
        <s v="Puente de via urbana rehabilitado" u="1"/>
        <s v="Servicio de fortalecimiento a las capacidades de los docentes de educacion superior o terciaria" u="1"/>
        <s v="Via atendida por emergencias" u="1"/>
        <s v="Escuelas de musica con reforzamiento estructural" u="1"/>
        <s v="Servicio de asistencia tecnica para la generacion y formalizacion del empleo" u="1"/>
        <s v="Servicio de orientacion a casos de violencia de genero" u="1"/>
        <s v="Servicio de asistencia tecnica4502022" u="1"/>
        <s v="Gasoducto ramal mejorado" u="1"/>
        <s v="Comedores comunitarios dotados" u="1"/>
        <s v="Hospitales de segundo nivel de atencion ampliados" u="1"/>
        <s v="Servicio de informacion implementado4503033" u="1"/>
        <s v="Servicio de divulgacion del sector minero" u="1"/>
        <s v="Servicio de apoyo financiero para el mejoramiento de productos o procesos" u="1"/>
        <s v="Servicio de educacion informal a las comunidades en temas de eficiencia energetica y el uso racional de la energia" u="1"/>
        <s v="Museos con reforzamiento estructural3302037" u="1"/>
        <s v="Servicio de formacion por ciclos lectivos especiales integrados" u="1"/>
        <s v="Servicio de control a la seguridad vial" u="1"/>
        <s v="Bibliotecas modificadas" u="1"/>
        <s v="Casas de la cultura construidas y dotadas" u="1"/>
        <s v="Laboratorios construidos y dotados3204038" u="1"/>
        <s v="Servicio de asistencia tecnica para emprendedores y/o empresas en edad temprana" u="1"/>
        <s v="Servicio de prevencion y control de enfermedades" u="1"/>
        <s v="Servicio de apoyo para la modernizacion del parque automotor de vehiculos de transporte publico pasajeros" u="1"/>
        <s v="Canchas de alto rendimiento mantenidas" u="1"/>
        <s v="Via secundaria atendida por emergencia" u="1"/>
        <s v="Servicio de monitoreo de la biodiversidad y los Servicio eco sistemicos" u="1"/>
        <s v="Servicio de acondicionamiento de ambientes de aprendizaje" u="1"/>
        <s v="Sistemas de contencion vehicular" u="1"/>
        <s v="Centros musicales construidos y dotados" u="1"/>
        <s v="Servicio de apoyo al acceso a la educacion inherente a la prestacion del servicio educativo" u="1"/>
        <s v="Andenes de la red urbana rehabilitados" u="1"/>
        <s v="Servicio de atencion integral para la primera infancia" u="1"/>
        <s v="Servicio de atencion tradicional a la primera infancia" u="1"/>
        <s v="Redes del sistema de transmision regional mejorada" u="1"/>
        <s v="Parcelas, modulos y unidades demostrativas adecuadas" u="1"/>
        <s v="Servicio de apoyo financiero para dotar a miembros de la fuerza publica" u="1"/>
        <s v="Sedes adecuadas" u="1"/>
        <s v="Servicios de apoyo para el fomento de capacidades en economia circulary sostenibilidad" u="1"/>
        <s v="Cancha mejorada" u="1"/>
        <s v="Servicios de educacion informal en inclusion financiera" u="1"/>
        <s v="Comedores comunitarios ampliados" u="1"/>
        <s v="Servicio de asistencia tecnica para la intervencion de areas afectadas por el sector minero energetico" u="1"/>
        <s v="Sendero turistico ampliado" u="1"/>
        <s v="Servicio de asistencia tecnica para el fortalecimiento de la Red de formalizacion laboral" u="1"/>
        <s v="Servicio de atencion integral a victimas directas e indirectas de accidentes e incidentes de transporte" u="1"/>
        <s v="Cementerios construidos" u="1"/>
        <s v="Redes del sistema de distribucion local ampliada" u="1"/>
        <s v="Centros de preservacion y conservacion audiovsual adecuados" u="1"/>
        <s v="Centros de proteccion social para el adulto mayor adecuados" u="1"/>
        <s v="Laboratorios de investigacion agropecuaria restaurados" u="1"/>
        <s v="Servicio de regulacion en Agua Potable y Saneamiento Basico" u="1"/>
        <s v="Servicio de acompañamiento para el desarrollo de modelos educativos interculturales" u="1"/>
        <s v="Servicio de difusion y promocion de la industria de aplicaciones y contenidos digitales" u="1"/>
        <s v="Infraestructura educativa construida" u="1"/>
        <s v="Museos de Memoria Historica construidos" u="1"/>
        <s v="Centros de Ciencia fortalecidos y dotados" u="1"/>
        <s v="Distritos de adecuacion de tierras construidos y ampliados" u="1"/>
        <s v="Servicio de apoyo financiero para capitalizacion de empresas" u="1"/>
        <s v="Servicio de clasificacion y reconocimiento de actores del SNCTI3903007" u="1"/>
        <s v="Centros de atencion de las areas protegidas construidos" u="1"/>
        <s v="Documentos de politica3901002" u="1"/>
        <s v="Pistas construidas" u="1"/>
        <s v="Servicio de asistencia tecnica al sector cinematografico" u="1"/>
        <s v="Documentos metodologicos2302007" u="1"/>
        <s v="Servicio de informacion de la cadena de hidrocarburos" u="1"/>
        <s v="Servicio de asistencia tecnica especializada a equipos y empresas de base tecnologica" u="1"/>
        <s v="Servicio de captura de informacion para la conciliacion, arbitraje y amigable composicion" u="1"/>
        <s v="Piscinas mejoradas" u="1"/>
        <s v="Servicio de alojamiento temporal" u="1"/>
        <s v="Softwares y hardware para la inclusion de las personas con discapacidad en las Tecnologias de la Informacion y las Comunicaciones" u="1"/>
        <s v="Vivienda de Interes Social construidas en sitio propio" u="1"/>
        <s v="Servicio de educacion para el trabajo en emprendimiento" u="1"/>
        <s v="Servicio de formacion para el trabajo en emprendimiento" u="1"/>
        <s v="Servicio de informacion en temas de logistica" u="1"/>
        <s v="Servicio de asistencia tecnica a comunidades en fortalecimiento del tejido social y construccion de escenarios comunitarios protectores de derechos" u="1"/>
        <s v="Servicio de educacion informal para la administracion, operacion y conservacion de los distritos de adecuacion de tierras" u="1"/>
        <s v="Plaza de mercado adecuadas" u="1"/>
        <s v="Servicio de informacion actualizado1204012" u="1"/>
        <s v="Centro de produccion y posproduccion cinematografica modificado" u="1"/>
        <s v="Servicio de atencion al ciudadano" u="1"/>
        <s v="Redes de alumbrado publico ampliadas" u="1"/>
        <s v="Servicio de docencia escolar" u="1"/>
        <s v="Documentos de planeacion1708052" u="1"/>
        <s v="Documentos de lineamientos tecnicos para la gestion del cambio climatico y un desarrollo bajo en carbono y resiliente al clima" u="1"/>
        <s v="Centros regionales de atencion a victimas ampliados" u="1"/>
        <s v="Servicio de Auditorias de Seguridad Vial a sistemas de transporte publico organizado" u="1"/>
        <s v="Servicio de asistencia tecnica a entidades territorialesy direcciones territoriales en el marco del trabajo decente" u="1"/>
        <s v="Servicio de asistencia tecnica en planeacion de reparacion colectiva" u="1"/>
        <s v="Centros reguladores de urgencias, emergencias y desastres construidos y dotados" u="1"/>
        <s v="Servicio de asistencia tecnica y acompañamiento productivo y empresarial3502019" u="1"/>
        <s v="Servicio de educacion informal en tecnologias de la informacion y las comunicaciones para empresas" u="1"/>
        <s v="Servicio de informacion actualizado1709109" u="1"/>
        <s v="Canchas multifuncionales construidas y dotadas" u="1"/>
        <s v="Documentos de lineamientos tecnicos parapromover la gestion sostenible del suelo" u="1"/>
        <s v="Servicios de educacion informal en comercializacion" u="1"/>
        <s v="Obras de saneamiento ambiental para la optimizacion de la navegabilidad fluvial" u="1"/>
        <s v="Mirador turistico construido" u="1"/>
        <s v="Servicios de informacion para el seguimiento a los compromisos en cambio climatico de Colombia" u="1"/>
        <s v="Puente de via urbana atendido por emergencia" u="1"/>
        <s v="Servicio de apoyo financiero para la formacion de nivel maestria" u="1"/>
        <s v="Servicios de apoyo a la implementacion de fuentes no convencionales de energia" u="1"/>
        <s v="Servicio de caracterizacion demografica y socioeconomica de las personas habitantes de la calle" u="1"/>
        <s v="Servicio de asistencia tecnica en asuntos de gestion del patrimonio bibliografico y documental." u="1"/>
        <s v="Servicio de apoyo financiero para la implementacion de sistemas de transporte publico de pasajeros" u="1"/>
        <s v="Intercambiador construido en via secundaria nueva" u="1"/>
        <s v="Pistas mejoradas" u="1"/>
        <s v="Servicio de apoyo financiero para la inclusion financiera" u="1"/>
        <s v="Servicio itinerante de oferta interinstitucional en materia de justicia transicional" u="1"/>
        <s v="Centros de Atencion Especializada - CAE para el restablecimiento de derechos construidos y dotados" u="1"/>
        <s v="Escuelas de musica modificadas" u="1"/>
        <s v="Ambientes de aprendizaje dotados" u="1"/>
        <s v="Servicio de atencion psicosocial a estudiantes" u="1"/>
        <s v="Infraestructura para la promocion a la cultura de la legalidad y a la convivencia dotada" u="1"/>
        <s v="Estaciones de monitoreo de medicion de variables energeticas en las zonas no interconectadas" u="1"/>
        <s v="Comisarias de familia con reforzamiento modificadas" u="1"/>
        <s v="Servicio de informacion de seguimiento territorial a la politica publica de victimas" u="1"/>
        <s v="Estudios de preinversion3502110" u="1"/>
        <s v="Servicio de sensibilizacion a usuarios de los sistemas de transporte, en relacion con la seguridad al desplazarse" u="1"/>
        <s v="Servicio de analisis de laboratorio de estandares sanitarios" u="1"/>
        <s v="Servicio de contenidos audiovisuales" u="1"/>
        <s v="Alevinos1709001" u="1"/>
        <s v="Centro de Atencion y Valoracion de fauna silvestre construido y dotado" u="1"/>
        <s v="Centro de Atencion y Valoracion de flora silvestre construido y dotado" u="1"/>
        <s v="Gasoducto ramal construido" u="1"/>
        <s v="Servicio de coordinacion interinstitucional para el control a la explotacion ilicita de minerales" u="1"/>
        <s v="Servicio de apoyo financiero para subsidios a la oferta en el servicio publico de gas" u="1"/>
        <s v="Documentos de investigacion3605001" u="1"/>
        <s v="Centrales hidroelectricas mantenidas" u="1"/>
        <s v="Documentos de estudios tecnicos para la planificacion sectorial y la gestion ambiental" u="1"/>
        <s v="Plantas de beneficio animal con reforzamiento estructural" u="1"/>
        <s v="Servicio de proteccion para el restablecimiento de derechos de niños, niñas, adolescentes y jovenes" u="1"/>
        <s v="Servicio de apoyo financiero a emprendimientos" u="1"/>
        <s v="Teatros ampliados" u="1"/>
        <s v="Via primaria con dispositivos de control y señalizacion" u="1"/>
        <s v="Documentos de lineamientos tecnicos con acuerdos de uso, ocupacion y tenencia en areas protegidas no vinculadas al Sistema Nacional de areas Protegidas" u="1"/>
        <s v="Hospitales de tercer nivel de atencion adecuados" u="1"/>
        <s v="Casa de justicia dotada" u="1"/>
        <s v="Servicio de informacion actualizado4501008" u="1"/>
        <s v="Servicio de conservacion catastral" u="1"/>
        <s v="Cuartos frios adecuados1702031" u="1"/>
        <s v="Servicio de vigilancia carcelaria y penitenciaria" u="1"/>
        <s v="Servicio de asistencia tecnica a Instituciones Prestadoras de Servicios de Salud" u="1"/>
        <s v="Comedores comunitarios modificados" u="1"/>
        <s v="Escuelas de musica adecuadas" u="1"/>
        <s v="Servicio de apoyo para la implementacion de medidas en derechos humanos y derecho internacional humanitario" u="1"/>
        <s v="Documentos de planeacion3902014" u="1"/>
        <s v="Servicio de asistencia tecnica en asuntos de gestion documental" u="1"/>
        <s v="Servicio de educacion para el trabajo en habilidades en Gobierno Digital" u="1"/>
        <s v="Redes internas de energia electrica instaladas" u="1"/>
        <s v="Complejo deportivo de alto rendimiento construido" u="1"/>
        <s v="Servicio de divulgacion del dialogo social" u="1"/>
        <s v="Documentos de lineamientos tecnicos2302083" u="1"/>
        <s v="Unideportivo construido" u="1"/>
        <s v="Obras complementarias mantenidas" u="1"/>
        <s v="Servicio de organizacion de eventos deportivos comunitarios" u="1"/>
        <s v="Infraestructura para alojamiento temporal dotada" u="1"/>
        <s v="Servicio de gestion del riesgo en temas de consumo de sustancias psicoactivas" u="1"/>
        <s v="Servicio de transporte y traslado de enseres y bienes muebles" u="1"/>
        <s v="Oficina para la atencion y orientacion ciudadana ampliada" u="1"/>
        <s v="Vias categorizadas" u="1"/>
        <s v="Servicio de educacion informal para la gestion administrativa de justicia" u="1"/>
        <s v="Sedes construidas" u="1"/>
        <s v="Servicio de promocion de temas de dinamica relacional y desarrollo autonomo" u="1"/>
        <s v="Documentos normativos3602025" u="1"/>
        <s v="Documentos normativos4502026" u="1"/>
        <s v="Documentos de investigacion1205004" u="1"/>
        <s v="Tunel de la red vial secundaria con mantenimiento" u="1"/>
        <s v="Documentos de planeacion para la gestion integral del recurso hidrico" u="1"/>
        <s v="Servicio de asistencia tecnica de enfoques diferenciales en los sistemas penales" u="1"/>
        <s v="Servicio de apoyo al diseño e implementacion depoliticas de proteccion al cesante" u="1"/>
        <s v="Servicio de apoyo a Diseños de ambientes de aprendizaje para Centros de Ciencia" u="1"/>
        <s v="Servicio de promocion y prevencion de los derechos de los niños, niñas y adolescentes" u="1"/>
        <s v="Servicio de atencion al usuario para el acceso a documentos historicos y protocolos notariales" u="1"/>
        <s v="Servicio de divulgacion y publicaciones" u="1"/>
        <s v="Documentos de lineamientos tecnicos1708016" u="1"/>
        <s v="Servicio de vigilancia epidemiologica veterinaria" u="1"/>
        <s v="Servicio de apoyo financiero para formacion y educacion que promueva y apoye las tematicas en Gobierno Digital" u="1"/>
        <s v="Paso deprimido rehabilitado en via urbana" u="1"/>
        <s v="Servicio de suministro de agua" u="1"/>
        <s v="Estudios de preinversion1709096" u="1"/>
        <s v="Comedores comunitarios construidos" u="1"/>
        <s v="Informacion cartografica actualizada" u="1"/>
        <s v="Documentos de investigacion para la conservacion de la biodiversidad y sus servicios eco sistemicos" u="1"/>
        <s v="Infraestructura para el bienestar animal construida y dotada" u="1"/>
        <s v="Tunel construido en via secundaria" u="1"/>
        <s v="Centros regionales de atencion a victimas modificados" u="1"/>
        <s v="Documentos de lineamientos tecnicos2202004" u="1"/>
        <s v="Centros de atencion integral para personas con discapacidad con reforzamiento estructural" u="1"/>
        <s v="Servicio de gestion de la informacion sobre el mercado laboral" u="1"/>
        <s v="Estudios de preinversion4599006" u="1"/>
        <s v="Salon comunal modificado" u="1"/>
        <s v="Documentos de planeacion1203004" u="1"/>
        <s v="Infraestructura de regasificacion mejorada" u="1"/>
        <s v="Centros comunitarios ampliados" u="1"/>
        <s v="Estudios de pre inversion2104014" u="1"/>
        <s v="Cartografia ambiental tematica" u="1"/>
        <s v="Servicio de divulgacion del riesgo sanitario y fitosanitario" u="1"/>
        <s v="Boletines Tecnicos de la Tematica Tecnologia e Innovacion" u="1"/>
        <s v="Calle de rodaje mantenida" u="1"/>
        <s v="Servicio de apoyo financiero al sector museos" u="1"/>
        <s v="Documentos de lineamientos tecnicos1702018" u="1"/>
        <s v="Servicio de cooperacion internacional para la CTeI" u="1"/>
        <s v="Servicio de asistencia tecnica para la promocion del uso eficiente y ahorro del agua" u="1"/>
        <s v="Servicio de informacion actualizado1202015" u="1"/>
        <s v="Servicio de ayuda humanitaria en prevencion, inmediatez y  emergencia en especie" u="1"/>
        <s v="Zonas ribereñas mejoradas" u="1"/>
        <s v="Servicio educativo de promocion del bilingüismo para docentes" u="1"/>
        <s v="Salas de danza modificadas" u="1"/>
        <s v="Plazas de mercado mantenida3502083" u="1"/>
        <s v="Servicio de apoyo financiero para arrendamiento de vivienda" u="1"/>
        <s v="Servicios de apoyo financiero para la creacion de empresas3602018" u="1"/>
        <s v="Boletines Tecnicos de la Cuenta Satelite de Cultura Bogota" u="1"/>
        <s v="Productos de investigacion en artes, arquitectura y diseño" u="1"/>
        <s v="Infraestructura de produccion agricola modificada" u="1"/>
        <s v="Infraestructura de produccion pecuaria modificada" u="1"/>
        <s v="Infraestructura para el almacenamiento modificada" u="1"/>
        <s v="Centro turistico ampliado" u="1"/>
        <s v="Placa deportiva mantenida" u="1"/>
        <s v="Servicio de integracion de la oferta publica4599029" u="1"/>
        <s v="Servicio de apoyo y consolidacion de las Comisiones Regionales de Competitividad - CRC" u="1"/>
        <s v="Servicio de apoyo a la comercializacion de las cadenas agricolas, forestales, pecuarias, pesqueras y acuicolas" u="1"/>
        <s v="Cementerios ampliados" u="1"/>
        <s v="Servicio de apoyo financiero para la justicia y seguridad" u="1"/>
        <s v="Centros regionales de atencion a victimas construidos" u="1"/>
        <s v="Documentos de estudios tecnicos para el fortalecimiento del desempeño ambiental de los sectores productivos" u="1"/>
        <s v="Servicio de implementacion del concurso docente y directivo docente" u="1"/>
        <s v="Servicio de informacion implementado1204013" u="1"/>
        <s v="Servicio de beneficio de animales destinados para el consumo humano" u="1"/>
        <s v="Vivienda de Interes Social construidas" u="1"/>
        <s v="Puente mejorado" u="1"/>
        <s v="Complejo deportivo de alto rendimiento adecuado" u="1"/>
        <s v="Servicio de apoyo para el acceso a la justicia policiva" u="1"/>
        <s v="Servicio de Informacion Geografica - SIG2408023" u="1"/>
        <s v="Servicios tecnologicos4001047" u="1"/>
        <s v="Documentos de planeacion3604014" u="1"/>
        <s v="Unidades de generacion de energia electrica con combustibles liquidos instaladas" u="1"/>
        <s v="Centros comunitarios dotados" u="1"/>
        <s v="Hospitales de segundo nivel de atencion adecuados" u="1"/>
        <s v="Ecoparque turistico construido" u="1"/>
        <s v="Estudios y diseños de infraestructura deportiva de alto rendimiento" u="1"/>
        <s v="Servicio de divulgacion de la regulacion en materia de Tecnologias de la Informacion y las comunicaciones, y en materia postal" u="1"/>
        <s v="Polideportivos mantenidos" u="1"/>
        <s v="Estudios de preinversion2403084" u="1"/>
        <s v="Estudios de preinversion para la red vial regional" u="1"/>
        <s v="Salon de musica construido" u="1"/>
        <s v="Servicio de rehabilitacion psicosocial a victimas del conflicto armado" u="1"/>
        <s v="Plazas de mercado dotada" u="1"/>
        <s v="Servicio de operacion de transbordadores" u="1"/>
        <s v="Centro de alto rendimiento construido y dotado" u="1"/>
        <s v="Central de generacion fotovoltaica construida" u="1"/>
        <s v="Documentos normativos3602019" u="1"/>
        <s v="Servicio de restauracion ecologica de ecosistemas de manglar" u="1"/>
        <s v="Cicloinfraestructura construida" u="1"/>
        <s v="Infraestructura de produccion agricola ampliada" u="1"/>
        <s v="Infraestructura para el almacenamiento ampliada" u="1"/>
        <s v="Paso deprimido construido en via urbana" u="1"/>
        <s v="Via secundaria con mantenimiento periodico o rutinario" u="1"/>
        <s v="Servicio de gestion de archivos audiovisualesy sonoros" u="1"/>
        <s v="Servicio de divulgacion para la educacion superior o terciaria" u="1"/>
        <s v="Estudios de preinversion2404044" u="1"/>
        <s v="Estudios de preinversion para adecuacion de tierras" u="1"/>
        <s v="Alevinos1702028" u="1"/>
        <s v="Servicio de investigacion, desarrollo e innovacion tecnologica en salud" u="1"/>
        <s v="Granjas para adultos mayores construidas" u="1"/>
        <s v="Documento de lineamientos tecnicos1703011" u="1"/>
        <s v="Estaciones de investigacion mejoradas y dotadas" u="1"/>
        <s v="Servicio de educacion informal a Vigias del Patrimonio" u="1"/>
        <s v="Servicio de informacion estadistica en temas de Derechos Humanos" u="1"/>
        <s v="Servicio de asistencia tecnica en el manejo socio ambiental en las actividades mineras" u="1"/>
        <s v="Documentos de lineamientos tecnicos3302002" u="1"/>
        <s v="Salon de musica adecuado" u="1"/>
        <s v="Documentos metodologicos0406007" u="1"/>
        <s v="Servicio de educacion para el trabajo en tecnologias de la informacion y las comunicaciones para MiPymes" u="1"/>
        <s v="Servicio de accesibilidad a contenidos web para fines pedagogicos" u="1"/>
        <s v="Servicio de generacion de alertas tempranas para la gestion del riesgo de desastres" u="1"/>
        <s v="Servicio de exposiciones" u="1"/>
        <s v="Servicio de operacion de muelles" u="1"/>
        <s v="Servicio de promocion y divulgacion de estrategias para MiPyme" u="1"/>
        <s v="Servicios de apoyo para la transferencia de conocimiento y tecnologia" u="1"/>
        <s v="Casas de la cultura adecuadas" u="1"/>
        <s v="Servicio de apoyo en la formulacion y estructuracion de proyectos" u="1"/>
        <s v="Servicio de procesamiento de caña panelera" u="1"/>
        <s v="Redes del sistema de distribucion local mejorada" u="1"/>
        <s v="Documentos de investigacion1706009" u="1"/>
        <s v="Documentos normativos para el fortalecimiento del desempeño ambiental de los sectores productivos" u="1"/>
        <s v="Cerramiento para aerodromo construido" u="1"/>
        <s v="Servicio de apoyo para la educacion formal del talento humano en salud" u="1"/>
        <s v="Estudios de preinversion1708057" u="1"/>
        <s v="Servicio de promocion del acceso a la justicia1203014" u="1"/>
        <s v="Edificaciones de atencion a la primera infancia ampliadas" u="1"/>
        <s v="Servicios de acompañamiento a la implementacion de la politica publica de Archivos de Derechos Humanos" u="1"/>
        <s v="Servicio de prevencion y control de plagas" u="1"/>
        <s v="Servicio de educacion informal para aumentar la calidad y cantidad de talento humano para la industria TI" u="1"/>
        <s v="Servicio de difusion para promover el uso de internet2301047" u="1"/>
        <s v="Sedes adquiridas" u="1"/>
        <s v="Centro turistico mantenido" u="1"/>
        <s v="Servicio apoyo financiero para la implementacion de esquemas de pago por Servicio ambientales" u="1"/>
        <s v="Documentos de planeacion2202001" u="1"/>
        <s v="Servicio de educacion informal en seguridad en Servicio de transporte" u="1"/>
        <s v="Canchas de alto rendimiento adecuadas" u="1"/>
        <s v="Documentos de planeacion4102051" u="1"/>
        <s v="Obra de mitigacion y/o compensacion socio ambiental realizada en canal fluvial" u="1"/>
        <s v="Servicios de asistencia tecnica para la articulacion interinstitucional en la implementacion de la polìtica publica para las victimas" u="1"/>
        <s v="Servicio de apoyo financiero para el desarrollo de soluciones tecnologicas para MiPyme" u="1"/>
        <s v="Terminal pesquero adecuado1702027" u="1"/>
        <s v="Puentes peatonales construidos" u="1"/>
        <s v="Documentos de politica1707070" u="1"/>
        <s v="Barreras rompe vientos recuperadas" u="1"/>
        <s v="Laboratorios de analisis y diagnostico animal, vegetal e inocuidad restaurados" u="1"/>
        <s v="Plazas ampliadas" u="1"/>
        <s v="Estaciones mantenidas" u="1"/>
        <s v="Plazas de mercado mantenida1709112" u="1"/>
        <s v="Comisarias de familia con reforzamiento estructural" u="1"/>
        <s v="Servicio de modelacion hidraulica" u="1"/>
        <s v="Parcelas, modulos y unidades demostrativas ampliadas" u="1"/>
        <s v="Servicios de informacion implementados4503019" u="1"/>
        <s v="Servicio de fomento de los programas de formacion para el trabajo" u="1"/>
        <s v="Infraestructura para la transformacion de productos agropecuarios restaurada" u="1"/>
        <s v="Centros musicales modificados" u="1"/>
        <s v="Documentos de planeacion2102009" u="1"/>
        <s v="Servicio de informacion para las alianzas productivas" u="1"/>
        <s v="Servicio de restauracion de ecosistemas" u="1"/>
        <s v="Vias secundarias y terciarias categorizadas" u="1"/>
        <s v="Puente ampliado o rectificado2409049" u="1"/>
        <s v="Plantas de beneficio animal ampliadas" u="1"/>
        <s v="Servicio de produccion de contenidos radio" u="1"/>
        <s v="Servicios de divulgacion del Subsistema Nacional de Calidad" u="1"/>
        <s v="Centros para la atencion de animales de produccion agropecuaria construidos y dotados" u="1"/>
        <s v="Estufa ecoeficiente fija" u="1"/>
        <s v="Obras para la prevencion y control de inundaciones3205011" u="1"/>
        <s v="Servicio de administracion de los sistemas de informacion para los procesos de toma de decisiones" u="1"/>
        <s v="Cancha mantenida" u="1"/>
        <s v="Servicio de adquisicion de predios en zonas de alto riesgo" u="1"/>
        <s v="Servicio de apoyo financiero para la normalizacion de redes de energia electrica" u="1"/>
        <s v="Vias urbanas rehabilitadas para la operacion del servicio publico de transporte organizado" u="1"/>
        <s v="Peaje de la red vial secundaria con servicio de administracion" u="1"/>
        <s v="Cuartos Frios construidos" u="1"/>
        <s v="Bases de Datos de la tematica de Salud" u="1"/>
        <s v="Obras de proteccion construidas en muelles fluviales" u="1"/>
        <s v="Centros de Atencion Especializada - CAE para el restablecimiento de derechos adecuados" u="1"/>
        <s v="Malocas construidas y dotadas" u="1"/>
        <s v="Centro de atencion fronterizo y de comercio internacional construidos" u="1"/>
        <s v="Infraestructura para desarrollo tecnologico y la innovacion fortalecida" u="1"/>
        <s v="Servicio de apoyo financiero para elacceso a terminales de computo y contenidos digitales" u="1"/>
        <s v="Estaciones experimentales para uso investigativo agricola y pecuario restauradas" u="1"/>
        <s v="Sedes de instituciones de educacion superior o terciariamejoradas" u="1"/>
        <s v="Servicios de identificacion y formulacion de planes de Emprendimiento" u="1"/>
        <s v="Servicio de informacion para el apoyo a la gestion de operadores de justicia implementado" u="1"/>
        <s v="Boletines Tecnicos para la tematica de servicios" u="1"/>
        <s v="Laboratorios de investigacion agropecuaria construidos" u="1"/>
        <s v="Servicio de apoyo para la transferencia y/o implementacion de metodologias de aumento de la productividad" u="1"/>
        <s v="Puente de la red vial secundaria con mantenimiento" u="1"/>
        <s v="Puente ampliado o rectificado en via urbana" u="1"/>
        <s v="Servicio de informacion del sector minero actualizado" u="1"/>
        <s v="Parcelas, modulos y unidades demostrativas con reforzamiento estructural" u="1"/>
        <s v="Centros de Atencion Especializada - CAE para el restablecimiento de derechos construidos" u="1"/>
        <s v="Servicio de asistencia tecnica a unidades artesanales para acceder a mercados electronicos" u="1"/>
        <s v="Servicio de administracion de la infraestructura deportiva" u="1"/>
        <s v="Servicio de asistencia tecnica y acompañamiento productivo y empresarial1206016" u="1"/>
        <s v="Servicio de asistencia tecnica para la regularizacion de las actividades mineras" u="1"/>
        <s v="Granjas para adultos mayores dotadas" u="1"/>
        <s v="Servicio de apoyo administrativo a la formacion para el trabajo" u="1"/>
        <s v="Servicio de fomento para la oferta de formacion para el trabajo" u="1"/>
        <s v="Servicios de preservacion de colecciones de material cinematografico y audiovisual" u="1"/>
        <s v="Gasoducto troncal mejorado" u="1"/>
        <s v="Servicio de vigilancia y control sanitario de los factores de riesgo para la salud, en los establecimientos y espacios que pueden generar riesgos para la poblacion." u="1"/>
        <s v="Servicio de educacion informal en Inspeccion, Vigilancia y Control en normas laborales y de seguridad social y de salud en el trabajo" u="1"/>
        <s v="Servicio de fortalecimiento a las capacidades de los docentes o asistentes de educacion superior o terciaria" u="1"/>
        <s v="Plaza de Ferias con reforzamiento estructural" u="1"/>
        <s v="Servicio de produccion de plantulas en viveros3202038" u="1"/>
        <s v="Servicio de educacion informal para la adecuada disposicion de residuos de aparatos electricos y electronicos" u="1"/>
        <s v="Estaciones de radiodifusion" u="1"/>
        <s v="Servicio de apoyo financiero para la generacion de nuevo conocimiento" u="1"/>
        <s v="Servicio de promocion y divulgacion de los derechos fundamentales del trabajo y fortalecimiento del dialogo social" u="1"/>
        <s v="Centro de alto rendimiento construido" u="1"/>
        <s v="Infraestructura para la transformacion de productos agropecuarios ampliada" u="1"/>
        <s v="Cuadros de Resultados para la tematica construccion" u="1"/>
        <s v="Servicio de Informacion Geografica - SIG2402117" u="1"/>
        <s v="Vivienda de Interes Prioritario construidas en sitio propio" u="1"/>
        <s v="Estacion de peaje adecuada en la red vial secundaria" u="1"/>
        <s v="Gimnasios adecuados" u="1"/>
        <s v="Documentos de seguimiento" u="1"/>
        <s v="Servicio de asistencia tecnica para la viabilizacion de proyectos mineros" u="1"/>
        <s v="Servicios de acompañamiento en la implementacionde Planes de desarrollo agropecuario y rural" u="1"/>
        <s v="Central de generacion con biomasa ampliada" u="1"/>
        <s v="Canchas multifuncionales mantenidas" u="1"/>
        <s v="Puente peatonal de la red terciaria construido" u="1"/>
        <s v="Morgues dotadas" u="1"/>
        <s v="Polideportivos adecuados" u="1"/>
        <s v="Servicios de apoyo financiero para la inclusion de otras formas de conocimiento en ciencia, tecnologia e innovacion" u="1"/>
        <s v="Puente de via secundaria rehabilitado" u="1"/>
        <s v="Documentos de lineamientos tecnicos2408017" u="1"/>
        <s v="Servicio de atencion en salud publica en situaciones de emergencias y desastres" u="1"/>
        <s v="Aeropuertos mejorados" u="1"/>
        <s v="Unidades de generacion fotovoltaica de energia electrica con mantenimiento" u="1"/>
        <s v="Aeropuertos con mantenimiento" u="1"/>
        <s v="Embarcadero fluvial mantenido" u="1"/>
        <s v="Servicio de articulacion de oferta social para la poblacion habitante de calle" u="1"/>
        <s v="Servicio de control fiscal participativo" u="1"/>
        <s v="Centros regionales o puntos de atencion a victimas dotados" u="1"/>
        <s v="Puente peatonal de la red urbana mejorado" u="1"/>
        <s v="Intercambiador construido para el mejoramiento de via secundaria" u="1"/>
        <s v="Servicio de identificacion de suelo de proteccion" u="1"/>
        <s v="Servicios de seguimiento al Plan de Gestion Integral de Residuos Solidos PGIRS" u="1"/>
        <s v="Servicio de informacion para la gestion de la inspeccion, vigilancia y control sanitario" u="1"/>
        <s v="Documentos investigacion sobre el sector artesanal" u="1"/>
        <s v="Servicios de educacion informal a niños, niñas, adolescentes  y jovenes para el reconocimiento de sus derechos" u="1"/>
        <s v="Servicio de apoyo tecnico para el uso eficiente de recursos naturales en ecosistemas estrategicos" u="1"/>
        <s v="Servicio de fomento a la vigilancia y prospectiva tecnologica" u="1"/>
        <s v="Estudios de preinversion1707060" u="1"/>
        <s v="Centro de Atencion y Valoracion de fauna silvestre construido" u="1"/>
        <s v="Centro de Atencion y Valoracion de flora silvestre construido" u="1"/>
        <s v="Documentos normativos1203003" u="1"/>
        <s v="Servicios tecnologicos4003051" u="1"/>
        <s v="Unidades sanitarias con saneamiento basico mantenidas" u="1"/>
        <s v="Edificaciones para alojamiento temporal de victimas desplazadas por el conflicto adecuadas" u="1"/>
        <s v="Servicio de desarrollo tecnologico e innovacion de archivos electronicos" u="1"/>
        <s v="Servicio de educacion formal en el marco de la informacion y el conocimiento ambiental" u="1"/>
        <s v="Servicio de apoyo financiero para el desarrollo de programas de investigacion y desarrollo" u="1"/>
        <s v="Servicio de apoyo para el acceso a programas de educacion para el trabajo y el desarrollo humano" u="1"/>
        <s v="Servicio de apoyo financiero para educacion en carreras agropecuarias o afines" u="1"/>
        <s v="Documentos de planeacion2408018" u="1"/>
        <s v="Servicio de divulgacion de los resultados obtenidos en asuntos ambientales en el sector minero energetico" u="1"/>
        <s v="Documentos de planeacion1204015" u="1"/>
        <s v="Documentos de planeacion2404041" u="1"/>
        <s v="Servicio de apoyo financiero en tratamiento de aguas residuales" u="1"/>
        <s v="Servicio de asistencia tecnica en el marco de la formulacion e implementacion de proyectos demostrativos para la reduccion de impactos ambientales de la mineria" u="1"/>
        <s v="Infraestructura de produccion agricola restaurada" u="1"/>
        <s v="Coliseos cubiertos mejorados" u="1"/>
        <s v="Servicio de asistencia tecnica en gestion artistica y cultural" u="1"/>
        <s v="Servicio de fortalecimiento de capacidades locales" u="1"/>
        <s v="Estudios de preinversion2408024" u="1"/>
        <s v="Boletines Tecnicos de la Tematica Agropecuaria" u="1"/>
        <s v="Servicio de registro de interventores, liquidadores y contralores" u="1"/>
        <s v="Servicio de difusion para el uso responsable de las Tecnologias de la Informacion y las Comunicaciones" u="1"/>
        <s v="Servicio de gestion de subsidios para el adulto mayor" u="1"/>
        <s v="Documentos metodologicos4502029" u="1"/>
        <s v="Estudios de pre inversion2105017" u="1"/>
        <s v="Via primaria con obras complementarias de seguridad vial" u="1"/>
        <s v="Puente con mantenimiento" u="1"/>
        <s v="Documentos normativos3502048" u="1"/>
        <s v="Servicio de educacion formal para fortalecer las habilidades en Gobierno Digital" u="1"/>
        <s v="Via secundaria ampliada y/o rectificada" u="1"/>
        <s v="Servicio de reparacion simbolica" u="1"/>
        <s v="Servicio de promocion de afiliaciones al regimen contributivo del Sistema General de Seguridad Social de las personas con capacidad de pago" u="1"/>
        <s v="Servicio de divulgacion1702026" u="1"/>
        <s v="Cuartos frios adecuados1905012" u="1"/>
        <s v="Sitio critico estabilizado en via urbana" u="1"/>
        <s v="Obra de proteccion mejorada en muelles fluviales" u="1"/>
        <s v="Servicio de produccion y/o coproduccion de contenidos convergentes" u="1"/>
        <s v="Casas de la cultura con reforzamiento estructural" u="1"/>
        <s v="Estaciones experimentales para uso investigativo agricola y pecuario con reforzamiento estructural" u="1"/>
        <s v="Obras de conectividad mejoradas" u="1"/>
        <s v="Servicio de proteccion laboral al joven trabajador" u="1"/>
        <s v="Servicio de vigilancia de la calidad del aire" u="1"/>
        <s v="Servicio de preparacion deportiva" u="1"/>
        <s v="Bases de datos de la Tematica de Cultura" u="1"/>
        <s v="Documentos de lineamientos tecnicos4502032" u="1"/>
        <s v="Servicio de atencion de seguridad y emergencias de los Centros de Informacion Estrategica Policia Seccional" u="1"/>
        <s v="Piscinas construidas y dotadas" u="1"/>
        <s v="Hospitales de primer nivel de atencion dotados" u="1"/>
        <s v="Hospitales de tercer nivel de atencion dotados" u="1"/>
        <s v="Documento para la planeacion estrategica en TI2202042" u="1"/>
        <s v="Servicio de apoyo para el acceso a maquinaria y equipos" u="1"/>
        <s v="Sedes de instituciones de educacion dotadas" u="1"/>
        <s v="Servicio para la formalizacion empresarial y de productos y/o Servicio" u="1"/>
        <s v="Servicio de gestion para el emprendimiento solidario" u="1"/>
        <s v="Infraestructura para la promocion a la cultura de la legalidad y a la convivencia modificada" u="1"/>
        <s v="Via terciaria con dispositivos de control y señalizacion" u="1"/>
        <s v="Polideportivos cubiertos de alto rendimiento mejorados" u="1"/>
        <s v="Malecon mejorado" u="1"/>
        <s v="Cancha construida" u="1"/>
        <s v="Servicio de educacion informal2409063" u="1"/>
        <s v="Redes del sistema de transmision regional ampliada" u="1"/>
        <s v="Centros de acopio restaurados" u="1"/>
        <s v="Documentos de estudios tecnicos geologicos y geotecnicos" u="1"/>
        <s v="Servicio de asistencia tecnica en asuntos de patrimonio cultural sumergido" u="1"/>
        <s v="Servicio de informacion de seguridad vial" u="1"/>
        <s v="Servicio de acompañamiento a la prestacion del servicio publico de adecuacion de tierras" u="1"/>
        <s v="Estufa ecoeficiente movil" u="1"/>
        <s v="Servicio de apoyo para el mejoramiento de condiciones de habitabilidad para poblacion victima de desplazamiento forzado" u="1"/>
        <s v="Documentos metodologicos1207004" u="1"/>
        <s v="Servicio de promocion para el emprendimiento" u="1"/>
        <s v="Documentos metodologicos4503029" u="1"/>
        <s v="Gimnasios mejorados" u="1"/>
        <s v="Servicio de gestion de documentos del Estado" u="1"/>
        <s v="Servicio de asistencia tecnica para la intervencion de areas mineras" u="1"/>
        <s v="Documentos de lineamientos tecnicos3604016" u="1"/>
        <s v="Obras para la prevencion y control de movimientos en masa" u="1"/>
        <s v="Servicio de educacion informal4501049" u="1"/>
        <s v="Boletines Tecnicos de la Tematica Educacion" u="1"/>
        <s v="Documentos normativos2201004" u="1"/>
        <s v="Documentos de planeacion1905015" u="1"/>
        <s v="Puente construido en via secundaria" u="1"/>
        <s v="Vias con dispositivos de control y señalizacion" u="1"/>
        <s v="Cementerios habilitados" u="1"/>
        <s v="Servicio de apoyo financiero para reubicacion definitiva de hogares" u="1"/>
        <s v="Hospitales de primer nivel de atencion modificados" u="1"/>
        <s v="Hospitales de tercer nivel de atencion modificados" u="1"/>
        <s v="Serviciode apoyo financiero para dotar el servicios de salud conforme con estandares de habilitacion" u="1"/>
        <s v="Zonas de uso publico de malecon mejoradas" u="1"/>
        <s v="Infraestructura penitenciaria y carcelaria adecuada" u="1"/>
        <s v="Servicio de apoyo financiero para la permanencia a la educacion superior o terciaria" u="1"/>
        <s v="Servicio de acceso y uso de Tecnologias de la Informacion y las Comunicaciones" u="1"/>
        <s v="Aeropuertos construidos" u="1"/>
        <s v="Servicio de asistencia tecnica para la articulacion de los mecanismos de justicia transicional" u="1"/>
        <s v="Bases de datos de la Tematica de Comercio Interno" u="1"/>
        <s v="Servicio de informacion para las instituciones publicas prestadoras de salud y la direccion de la entidad territorial implementado" u="1"/>
        <s v="Documentos de estudios tecnicos 0401104" u="1"/>
        <s v="Nuevo carril construido en via secundaria" u="1"/>
        <s v="Servicio de apoyo financiero para la relocalizacion transitoria de hogares" u="1"/>
        <s v="Plantas de beneficio animal modificadas" u="1"/>
        <s v="Servicios aeroportuarios" u="1"/>
        <s v="Centros de recreacion mantenidas" u="1"/>
        <s v="Documentos de planeacion2406041" u="1"/>
        <s v="Servicio de orientacion socio ocupacional" u="1"/>
        <s v="Servicio de asistencia tecnica para el trabajo decente" u="1"/>
        <s v="Estaciones de monitoreo de agua subterranea construidas" u="1"/>
        <s v="Estadios construidos" u="1"/>
        <s v="Estudios de pre inversion2102033" u="1"/>
        <s v="Polideportivos cubiertos de alto rendimiento mantenidos" u="1"/>
        <s v="Via terciaria ampliada y/o rectificada" u="1"/>
        <s v="Tunel de la red vial secundaria habilitado" u="1"/>
        <s v="Documentos de investigacion1207003" u="1"/>
        <s v="Puente de la red vial terciaria con mantenimiento" u="1"/>
        <s v="Servicio de divulgacion para promover el acceso a la Justicia" u="1"/>
        <s v="Servicio de apoyo financiero para el desarrollo de programas de formacion inicial y continua en nuevas tecnologias" u="1"/>
        <s v="Servicio de integracion tecnologica para la produccion agropecuaria y agroindustrial" u="1"/>
        <s v="Museos modificados3301044" u="1"/>
        <s v="Servicio de divulgacion1703010" u="1"/>
        <s v="Servicio de apoyo financiero para la financiacion de proyectos de infraestructura para el servicio publico de gas" u="1"/>
        <s v="Via terciaria construida" u="1"/>
        <s v="Servicio de apoyo a la implementacion de mecanismos y herramientas para el conocimiento, reduccion y manejo de riesgos agropecuarios" u="1"/>
        <s v="Viaducto construido en via secundaria nueva" u="1"/>
        <s v="Servicio de evaluacion de la calidad de la educacion superior o terciara" u="1"/>
        <s v="Documentos normativos1205006" u="1"/>
        <s v="Servicio de educacion informal en uso responsable y seguro de las Tecnologias de la Informacion y las Comunicaciones" u="1"/>
        <s v="Servicio de monitoreo y seguimiento de la biodiversidad y los servicios ecosistemicos" u="1"/>
        <s v="Centros culturales modificados" u="1"/>
        <s v="Servicio de informacion implementado2105020" u="1"/>
        <s v="Servicio de vigilancia a traves de camaras de seguridad" u="1"/>
        <s v="Bases de datos de la Tematica de Gobierno" u="1"/>
        <s v="Centros de acopio con reforzamiento estructural" u="1"/>
        <s v="Centros musicales con reforzamiento estructural" u="1"/>
        <s v="Plantas de beneficio comunitarias mantenidas" u="1"/>
        <s v="Servicios de apoyo para el fomento de la apropiacion social de la CTeI" u="1"/>
        <s v="Servicio de informacion para el monitoreo de los servicios de justicia implementado" u="1"/>
        <s v="Estudios y diseños para Centros de Ciencia" u="1"/>
        <s v="Estudios de preinversion1702022" u="1"/>
        <s v="Servicio de vigilancia a traves de aeronaves remotamente tripuladas" u="1"/>
        <s v="Servicios de apoyo para proyectos de parques cientificos y tecnologicos" u="1"/>
        <s v="Servicio de orientacion y comunicacion a las victimas4503012" u="1"/>
        <s v="Canal navegable" u="1"/>
        <s v="Infraestructura penitenciaria y carcelaria con mejoramiento" u="1"/>
        <s v="Tunel construido en via secundaria nueva" u="1"/>
        <s v="Servicios de preservacion del patrimonio bibliografico y documental" u="1"/>
        <s v="Servicios tecnologicos para el sistema de informacion ambiental " u="1"/>
        <s v="Servicio de informacion y monitoreo del mercado de trabajo" u="1"/>
        <s v="Servicios de apoyo financiero para fortalecer la infraestructura de los centros de ciencia" u="1"/>
        <s v="Servicio de investigacion, desarrollo e innovacion tecnologica orientados a la competitividad del mercado del trabajo" u="1"/>
        <s v="Anden de la red urbana mejorado" u="1"/>
        <s v="Documentos normativos2407005" u="1"/>
        <s v="Infraestructura de trapiche panelero con mantenimiento" u="1"/>
        <s v="Comedores comunitarios adecuados" u="1"/>
        <s v="Servicios de apoyo a la implementacion de modelos de innovacion educativa" u="1"/>
        <s v="Ciclo infraestructura construida en red vial terciaria" u="1"/>
        <s v="Servicio de atencion integral al habitante de la calle" u="1"/>
        <s v="Documentos normativos1707002" u="1"/>
        <s v="Infraestructura para alojamiento temporal ampliada" u="1"/>
        <s v="Anden de la red urbana habilitado" u="1"/>
        <s v="Centros de proteccion social de dia para el adulto mayor modificados" u="1"/>
        <s v="Centro musicales dotados" u="1"/>
        <s v="Documentos de investigacion1708015" u="1"/>
        <s v="Centros logisticos agropecuarios construidos" u="1"/>
        <s v="Servicio de diseño y/o mejoramiento de productos artesanales" u="1"/>
        <s v="Servicio de asistencia tecnica para la formulacion e implementacion de la politica de vivienda rural" u="1"/>
        <s v="Servicios de atencion psicosocial a estudiantes y docentes" u="1"/>
        <s v="Estudios y diseños de infraestructura de laboratorios" u="1"/>
        <s v="Servicio de apoyo financiero para la amortizacion de creditos educativos en la educacion superior o terciaria" u="1"/>
        <s v="Oficina para la atencion y orientacion ciudadana dotada" u="1"/>
        <s v="Servicio de evaluacion del riesgo de toxicidad de plaguicidas" u="1"/>
        <s v="Servicios de evaluacion de riesgo de toxicidad de plaguicidas" u="1"/>
        <s v="Boletines Tecnicos Tematica Construccion" u="1"/>
        <s v="Documentos de investigacion2407008" u="1"/>
        <s v="Laboratorio de calidad ambiental acreditado" u="1"/>
        <s v="Servicio de educacion para el trabajo en oficios diferentes a la mineria" u="1"/>
        <s v="Servicio de informacion implementado0401102" u="1"/>
        <s v="Servicio de apoyo financiero para construccion de vivienda en sitio propio" u="1"/>
        <s v="Documentos de planeacion4101103" u="1"/>
        <s v="Paso elevado construido en via urbana" u="1"/>
        <s v="Infraestructura de laboratorios construida y dotada" u="1"/>
        <s v="Servicio de divulgacion deconocimiento generado para la Planificacion sectorial y la gestion ambiental." u="1"/>
        <s v="Servicio de apoyo financiero para el acceso a la educacion superior o terciaria" u="1"/>
        <s v="Infraestructura para la promocion a la cultura de la legalidad y a la convivencia ampliada" u="1"/>
        <s v="Servicios de informacion actualizados" u="1"/>
        <s v="Plantas de beneficio animal construidas" u="1"/>
        <s v="Servicio de gestion de cooperacion para el desarrollo minero energetico sostenible" u="1"/>
        <s v="Servicios de apoyo al fomento de la pesca y la acuicultura1702032" u="1"/>
        <s v="Estadios mantenidos" u="1"/>
        <s v="Coliseos cubiertos mantenidos" u="1"/>
        <s v="Documentos de lineamientos tecnicos2402105" u="1"/>
        <s v="Servicio de asistencia tecnica para la innovacion y el desarrollo tecnologico en la mineria" u="1"/>
        <s v="Tanques para el almacenamiento de gas" u="1"/>
        <s v="Infraestructura de laboratorios dotada" u="1"/>
        <s v="Servicio de control de especies invasoras y exoticas" u="1"/>
        <s v="Servicio de asistencia tecnica para la equidad de Genero" u="1"/>
        <s v="Documentos de lineamientos tecnicos4102035" u="1"/>
        <s v="Servicio de apoyo financiero para el fomento de la graduacion en la educacion superior o terciaria" u="1"/>
        <s v="Documentos normativos1207008" u="1"/>
        <s v="Servicio de diseño de metodologias, instrumentos y estrategias de inspeccion, vigilancia y control" u="1"/>
        <s v="Servicio de atencion a brotes de enfermedades en animales" u="1"/>
        <s v="Servicio de apoyo financiero para subsidiar el transporte de combustibles liquidos derivados del petroleo" u="1"/>
        <s v="Laboratorios de investigacion agropecuaria Ampliados" u="1"/>
        <s v="Servicio de registro laboral" u="1"/>
        <s v="Distritos de adecuacion de tierras rehabilitados, complementados y modernizados" u="1"/>
        <s v="Anden de la red terciaria habilitado" u="1"/>
        <s v="Servicio de apoyo tecnologico para la seguridad ciudadana en las vias" u="1"/>
        <s v="Centro recreativo ampliado" u="1"/>
        <s v="Documentos de lineamientos tecnicos1703001" u="1"/>
        <s v="Servicio de caracterizacion de la calidad del agua" u="1"/>
        <s v="Comedores comunitarios con reforzamiento estructural" u="1"/>
        <s v="Escuelas de musica ampliadas" u="1"/>
        <s v="Servicio de activacion de redes de atencion primaria a victimas de accidentes e incidentes" u="1"/>
        <s v="Obras para la prevencion y control de inundaciones2406045" u="1"/>
        <s v="Servicio de asistencia tecnica para la construccion y actualizacion de mecanismos de justicia transicional" u="1"/>
        <s v="Museos construidos3302060" u="1"/>
        <s v="Bases de Datos de la tematica de Pobreza y Condiciones de Vida" u="1"/>
        <s v="Servicio de apoyo para el fomento de la formalidad" u="1"/>
        <s v="Teatros modificados" u="1"/>
        <s v="Servicio de manejo de datos hidrometeorologicos y de calidad del agua" u="1"/>
        <s v="Documentos normativos4301006" u="1"/>
        <s v="Obras para la reduccion del riesgo" u="1"/>
        <s v="Gimnasios al aire libre estaticos" u="1"/>
        <s v="Morgues construidas y dotadas" u="1"/>
        <s v="Centros de atencion de habitantes de la calle dotados" u="1"/>
        <s v="Servicio de apoyo a la produccion de las cadenas agricolas, forestales, pecuarias, pesqueras y acuicolas" u="1"/>
        <s v="Documentos de investigacion para la gestion integral del recurso hidrico" u="1"/>
        <s v="Servicio de almacenamiento de agua" u="1"/>
        <s v="Boletines Tecnicos de la Tematica Cultura" u="1"/>
        <s v="Servicio de asesoria tecnica para el emprendimiento" u="1"/>
        <s v="Documento de lineamientos tecnicos4103060" u="1"/>
        <s v="Servicio de asistencia tecnica para la reconversion socio laboral de personas dedicadas a la mineria" u="1"/>
        <s v="Servicio de vigilancia de calidad del agua para consumo humano, recoleccion, transporte y disposicion final de residuos solidos; manejo y disposicion final de radiaciones ionizantes, excretas, residu" u="1"/>
        <s v="Centros de proteccion social para el adulto mayor con reforzamiento estructural" u="1"/>
        <s v="Salon comunal ampliado" u="1"/>
        <s v="Estaciones hidrologicas mejoradas" u="1"/>
        <s v="Cuadros de resultados para la tematica de servicios" u="1"/>
        <s v="Centros de Atencion Especializada - CAE para el restablecimiento de derechos remodelados" u="1"/>
        <s v="Señalizacion turistica construida" u="1"/>
        <s v="Servicio de apoyo financiero para la participacion en Ferias nacionales e internacionales" u="1"/>
        <s v="Viaducto ampliado o rectificado en via secundaria" u="1"/>
        <s v="Obras de prevencion y control de la erosion" u="1"/>
        <s v="Servicio de educacion informal en metodos alternativos de solucion de conflictos" u="1"/>
        <s v="Documentos de investigacion2201065" u="1"/>
        <s v="Servicio de articulacion entre la educacion media y el sector productivo." u="1"/>
        <s v="Servicio de identificacion de talentos deportivos" u="1"/>
        <s v="Documentos de lineamientos tecnicos1707001" u="1"/>
        <s v="Redes internas de gas combustible instaladas" u="1"/>
        <s v="Tunel ampliado en via secundaria" u="1"/>
        <s v="Servicio de apoyo financiero al consumo del servicio de energia electrica del sistema interconectado nacional" u="1"/>
        <s v="Unidades moviles para la atencion medica adquiridas y dotadas" u="1"/>
        <s v="Servicio de educacion para el trabajo en el marco de la informacion y el conocimiento ambiental" u="1"/>
        <s v="Ciclo infraestructura para la integracion del servicio publico de transporte organizado mantenidas" u="1"/>
        <s v="Servicio de apoyo financiero a la actividad artesanal" u="1"/>
        <s v="Servicio de apoyo financiero para el fortalecimiento del talento humano en salud" u="1"/>
        <s v="Estaciones de bomberos construidas" u="1"/>
        <s v="Servicio de apoyo para la dotacion hospitalaria" u="1"/>
        <s v="Servicio educativos de promocion del bilingüismo2202018" u="1"/>
        <s v="Documentos metodologicos1203006" u="1"/>
        <s v="Via primaria rehabilitada" u="1"/>
        <s v="Servicio de educacion informal4302062" u="1"/>
        <s v="Documentos de politica para la gestion de  la informacion y el conocimiento  ambiental  " u="1"/>
        <s v="Servicio de educacion para el trabajo y el desarrollo humano" u="1"/>
        <s v="Servicio de orientacion laboral" u="1"/>
        <s v="Servicio de educacion informal 4502034" u="1"/>
        <s v="Servicio de apoyo para el fortalecimiento de la politica criminal" u="1"/>
        <s v="Servicio de difusion para promover el uso de internet2302054" u="1"/>
        <s v="Puente en caminos ancestrales" u="1"/>
        <s v="Servicio de dragado3205008" u="1"/>
        <s v="Servicios de informacion implementados4003049" u="1"/>
        <s v="Servicio de asistencia tecnica para la implementacion de lasestrategias educativo ambientales y de participacion" u="1"/>
        <s v="Servicio de educacion informal en Teletrabajo" u="1"/>
        <s v="Centro interpretativo mantenido" u="1"/>
        <s v="Sitio critico de la red vial secundaria estabilizado" u="1"/>
        <s v="Centrales hidroelectricas construidas" u="1"/>
        <s v="Servicio de modelacion hidrologica" u="1"/>
        <s v="Espacios dedicados a la intermodalidad" u="1"/>
        <s v="Hospitales de segundo nivel de atencion restaurados" u="1"/>
        <s v="Edificaciones de atencion a la adolescencia y juventud dotadas" u="1"/>
        <s v="Servicio de salvaguardia al patrimonio inmaterial" u="1"/>
        <s v="Servicio de zonificacion ambiental" u="1"/>
        <s v="Interseccion mejorada" u="1"/>
        <s v="Centros reguladores de urgencias, emergencias y desastres modificados" u="1"/>
        <s v="Edificaciones para alojamiento temporal de victimas desplazadas por el conflicto ampliadas" u="1"/>
        <s v="Teatros construidos" u="1"/>
        <s v="Servicio de asistencia tecnica en el manejo y gestion del patrimonio arqueologico, antropologico e historico." u="1"/>
        <s v="Servicio de apoyo financiero para dotar con bienes y Servicio de interes para la salud publica" u="1"/>
        <s v="Centros logisticos agropecuarios restaurados" u="1"/>
        <s v="Infraestructura de pos cosecha construida" u="1"/>
        <s v="Bases de datos de monitoreo ambiental" u="1"/>
        <s v="Servicio de informacion para la politica del talento humano" u="1"/>
        <s v="Servicios de gestion del riesgo fisico en estudiantes y docentes2202037" u="1"/>
        <s v="Gimnasios mantenidos" u="1"/>
        <s v="Estaciones de bomberos adecuadas" u="1"/>
        <s v="Centros de Atencion Especializada - CAE para el restablecimiento de derechos modificados" u="1"/>
        <s v="Documentos de planeacion3502047" u="1"/>
        <s v="Servicio de apoyo para la transferencia de conocimiento y tecnologia" u="1"/>
        <s v="Servicio de control y seguimiento a recomendaciones emanadas de investigaciones de accidentes e incidentes" u="1"/>
        <s v="Servicio de asistencia tecnica para los museos" u="1"/>
        <s v="Ciclo infraestructura de la red terciaria con mantenimiento" u="1"/>
        <s v="Ciclo infraestructura de la redsecundaria con mantenimiento" u="1"/>
        <s v="Paso deprimido construido en via urbana nueva" u="1"/>
        <s v="Servicio de evaluacion de la permanencia en la educacion inicial, preescolar, basica y media" u="1"/>
        <s v="Canchas de alto rendimiento mejoradas" u="1"/>
        <s v="Anden de la red urbana rehabilitado" u="1"/>
        <s v="Documentos metodologicos1903046" u="1"/>
        <s v="Servicio de gestion de informacion de competencias y ocupaciones" u="1"/>
        <s v="Documentos normativos2409025" u="1"/>
        <s v="Servicio de apoyo financiero para agregar valor a los productos y mejorar los canales de comercializacion" u="1"/>
        <s v="Servicio de trazabilidad animal implementados" u="1"/>
        <s v="Documentos de investigacion3301069" u="1"/>
        <s v="Servicio de informacion penitenciaria y carcelaria para la toma de decisiones" u="1"/>
        <s v="Plaza de Ferias adecuada" u="1"/>
        <s v="Servicio de educacion informal 2402134" u="1"/>
        <s v="Museosadecuados" u="1"/>
        <s v="Servicio de asistencia tecnica para la resocializacion e inclusion social1206018" u="1"/>
        <s v="Centros de proteccion social para el adulto mayor dotados" u="1"/>
        <s v="Servicio de apoyo financiero al desarrollo de soluciones tecnologicas" u="1"/>
        <s v="Servicio de gestion de alianzas para promover la formacion en Gobierno Digital" u="1"/>
        <s v="Gasoducto troncal construido" u="1"/>
        <s v="Intercambiador construido en via urbana" u="1"/>
        <s v="Servicio de orientacion laboral y ocupacional" u="1"/>
        <s v="Servicio de divulgacion de la informacion de la politica nacional de educacion ambiental y participacion" u="1"/>
        <s v="Cuadros de resultados para la tematica de tecnologia e innovacion" u="1"/>
        <s v="Documentos de estudios tecnicos 0406009" u="1"/>
        <s v="Oficina para la atencion y orientacion ciudadana construida" u="1"/>
        <s v="Paso deprimido de via urbana ampliado" u="1"/>
        <s v="Hospitales de primer nivel de atencion restaurados" u="1"/>
        <s v="Hospitales de tercer nivel de atencion restaurados" u="1"/>
        <s v="Servicio de atencion integral a la fauna" u="1"/>
        <s v="Hospitales de segundo nivel de atencion dotados" u="1"/>
        <s v="Edificaciones para alojamiento temporal de victimas desplazadas por el conflicto con reforzamiento estructural" u="1"/>
        <s v="Marina mantenida" u="1"/>
        <s v="Hospitales de segundo nivel de atencion construidos y dotados" u="1"/>
        <s v="Servicio de prevencion a violaciones de derechos humanos" u="1"/>
        <s v="Bases de datos de la Tematica de Educacion" u="1"/>
        <s v="Infraestructura para la promocion a la cultura de la legalidad y a la convivencia construida" u="1"/>
        <s v="Servicio educativos de promocion del bilingüismo2201034" u="1"/>
        <s v="Servicios de apoyo a la implementacion de medidas de eficiencia energetica" u="1"/>
        <s v="Servicio de apoyo financiero para el fortalecimiento de los sistemas de justicia propia" u="1"/>
        <s v="Museos de Memoria Historica con reforzamiento estructural" u="1"/>
        <s v="Cuadros de resultados para la tematica de pobreza y condiciones de vida" u="1"/>
        <s v="Documentos normativos3603014" u="1"/>
        <s v="Parque recreo-deportivo construido y dotado" u="1"/>
        <s v="Obras complementarias para la seguridad vial en el transporte publico organizado" u="1"/>
        <s v="Obras para el control y reduccion de la erosion" u="1"/>
        <s v="Documentos metodologicos0401103" u="1"/>
        <s v="Estaciones de monitoreo fijo" u="1"/>
        <s v="Servicio de apoyo a la prestacion del servicio de transporte de pacientes" u="1"/>
        <s v="Salon comunal construido y dotado" u="1"/>
        <s v="Zonas de uso publico en muelles fluviales mejoradas" u="1"/>
        <s v="Servicio de apoyo para el fomento de la asociatividad2104027" u="1"/>
        <s v="Servicio de modelacion de calidad del agua y de sedimentos" u="1"/>
        <s v="Servicio de asistencia tecnica para el emprendimiento de base tecnologica" u="1"/>
        <s v="Puente peatonal construido" u="1"/>
        <s v="Servicio de apoyo para la generacion de acuerdos de uso de  licencias de explotacion de obras de investigacion, creacion en artes, arquitectura y diseño" u="1"/>
        <s v="Servicio de apoyo financiero a las Instituciones de Educacion Superior" u="1"/>
        <s v="Documentos de investigacion4501045" u="1"/>
        <s v="Servicio de dotacion de municion de guerra" u="1"/>
        <s v="Centros de proteccion social de dia para el adulto mayor adecuados" u="1"/>
        <s v="Servicio de promocion y divulgacion para generacion y formalizacion del empleo" u="1"/>
        <s v="Servicio de educacion para el trabajo en cultura y participacion para la gestion ambiental y territorial" u="1"/>
        <s v="Salas de danza adecuadasy dotadas" u="1"/>
        <s v="Documentos metodologicos2409029" u="1"/>
        <s v="Documentos normativos4501031" u="1"/>
        <s v="Servicio de educacion informal en asuntos turisticos" u="1"/>
        <s v="Centros reguladores de urgencias, emergencias y desastres dotados" u="1"/>
        <s v="Servicio de educacion informal a la ciudadania en asuntos patrimoniales" u="1"/>
        <s v="Centros culturales con reforzamiento estructural" u="1"/>
        <s v="Documentos de lineamientos tecnicos4302009" u="1"/>
        <s v="Edificaciones para alojamiento temporal de victimas desplazadas por el conflicto modificadas" u="1"/>
        <s v="Servicio de apoyo a la atencion integral para la convivencia escolar" u="1"/>
        <s v="Servicio de dragado." u="1"/>
        <s v="Centros de proteccion social para el adulto mayor construidos" u="1"/>
        <s v="Comedores comunitarios restaurados" u="1"/>
        <s v="Servicio de regularizacion de la actividad minera" u="1"/>
        <s v="Servicio para incorporar el enfoque de genero en la Politica Criminal y Penitenciaria" u="1"/>
        <s v="Documentos de planeacion4001004" u="1"/>
        <s v="Plantas de beneficio comunitarias construidas y dotadas" u="1"/>
        <s v="Documentos normativos4599021" u="1"/>
        <s v="Centros de Atencion Especializada - CAE para el restablecimiento de derechos dotados" u="1"/>
        <s v="Centro recreativo mantenido" u="1"/>
        <s v="Puente de via terciaria atendido por emergencia" u="1"/>
        <s v="Servicio de educacion informal en temas administrativos y de gestion financiera a pequeños productores" u="1"/>
        <s v="Servicio de asistencia tecnica a emprendedores y empresas" u="1"/>
        <s v="Servicios de comunicacion y divulgacion en inspeccion, vigilancia y control" u="1"/>
        <s v="Muelle fluvial construido" u="1"/>
        <s v="Documentos normativos4503024" u="1"/>
        <s v="Servicio de apoyo a las Micro franquicias" u="1"/>
        <s v="Servicio de promocion de Colombia como escenario de rodaje de peliculas" u="1"/>
        <s v="Anden construido" u="1"/>
        <s v="Servicio de estratificacion socioeconomica" u="1"/>
        <s v="Servicio de apoyo pedagogico para  la oferta de educacion inclusiva para preescolar, basica y media" u="1"/>
        <s v="Sedes dotadas" u="1"/>
        <s v="Malocas adecuadas" u="1"/>
        <s v="Servicios de asistencia tecnica en manejo de residuos solidos" u="1"/>
        <s v="Centros de proteccion social de dia para el adulto mayor con reforzamiento estructural" u="1"/>
        <s v="Gaviones construidos3207012" u="1"/>
        <s v="Servicios de apoyo al fomento de la pesca y la acuicultura1707073" u="1"/>
        <s v="Documentos de politica4599032" u="1"/>
        <s v="Viaducto construido en via urbana nueva" u="1"/>
        <s v="Documentos de investigacion aplicada2201041" u="1"/>
        <s v="Servicio de inspeccion y vigilancia del sector educativo" u="1"/>
        <s v="Servicio de divulgacion de transferencia de tecnologia" u="1"/>
        <s v="Servicio de gestion de informacion para la planificacion pesquera y de la acuicultura" u="1"/>
        <s v="Servicio de asistencia tecnica para la viabilizacion de proyectos de infraestructura" u="1"/>
        <s v="Servicio de apoyo financiero para el adulto mayor" u="1"/>
        <s v="Servicio de evaluacion de las estrategias educativas implementadas en la educacion inicial, preescolar, basica y media" u="1"/>
        <s v="Documentos de lineamientos tecnicos1205005" u="1"/>
        <s v="Espolones construidos" u="1"/>
        <s v="Servicio de informacion para la politica criminal" u="1"/>
        <s v="Infraestructura para el bienestar animal adecuada" u="1"/>
        <s v="Centros regionales de atencion a victimas restaurados" u="1"/>
        <s v="Obras de conectividad construidas" u="1"/>
        <s v="Servicio de fortalecimiento y desarrollo de unidades productivas para la comercializacion de productos agroindustriales" u="1"/>
        <s v="Viaducto construido en via secundaria" u="1"/>
        <s v="Servicio de  educacion informal para el  acceso a la justicia " u="1"/>
        <s v="Documentos de Investigacion2409012" u="1"/>
        <s v="Estaciones hidrologicas construidas" u="1"/>
        <s v="Parques recreativos construidos y dotados" u="1"/>
        <s v="Infraestructura para desarrollo tecnologico y la innovacion adecuada" u="1"/>
        <s v="Servicio de informacion actualizado4502017" u="1"/>
        <s v="Documentos de planeacion1205007" u="1"/>
        <s v="Cuartos Frios adecuados1709025" u="1"/>
        <s v="Puentes peatonales rehabilitados" u="1"/>
        <s v="Plazas mantenidas" u="1"/>
        <s v="Documentos de lineamientos tecnicos1207005" u="1"/>
        <s v="Documentos de estudios tecnicos regionales sobre recurso hidrico" u="1"/>
        <s v="Estudios de preinversion2409016" u="1"/>
        <s v="Zonas escolares señalizadas y con obras de seguridad vial2401062" u="1"/>
        <s v="Servicio de evaluacion para docentes" u="1"/>
        <s v="Granjas para adultos mayores construidas y dotadas" u="1"/>
        <s v="Documentos de planeacion2402104" u="1"/>
        <s v="Infraestructura de produccion agricola adecuada" u="1"/>
        <s v="Servicio de monitoreo y seguimiento para la gestion del riesgo" u="1"/>
        <s v="Servicio de gestion de alianzas para el fortalecimiento del analisis y prospectiva del sector TIC" u="1"/>
        <s v="Servicio de acompañamiento comunitario a los hogares en riesgo de desplazamiento, retornados o reubicados" u="1"/>
        <s v="Servicio de informacion actualizado1203013" u="1"/>
        <s v="Comisarias de familia construidas y dotadas" u="1"/>
        <s v="Servicio de Informacion Geografica - SIG2409021" u="1"/>
        <s v="Servicio del ejercicio del procedimiento administrativo sancionatorio" u="1"/>
        <s v="Servicio para la simplificacion y facilitacion de tramites para la creacion de empresa" u="1"/>
        <s v="Documentos de planeacion2106003" u="1"/>
        <s v="Servicio de educacion informal en resocializacion e inclusion social" u="1"/>
        <s v="Infraestructura para la promocion a la cultura de la legalidad y a la convivencia con reforzamiento estructural" u="1"/>
        <s v="Estadios mejorados" u="1"/>
        <s v="Servicio de asistencia tecnica y fortalecimiento a las unidades productivas pertenecientes a la red empresarial Red-i y sector detallista" u="1"/>
        <s v="Piscinas mantenidas" u="1"/>
        <s v="Escuelas de musica construidas" u="1"/>
        <s v="Canchas multifuncionales construidas." u="1"/>
        <s v="Documentos normativos3601008" u="1"/>
        <s v="Servicio de asistencia tecnica para promocionar la oferta institucional en TIC" u="1"/>
        <s v="Centros comunitarios restaurados" u="1"/>
        <s v="Via terciaria con obras complementarias de seguridad vial" u="1"/>
        <s v="Servicio de fomento para la regionalizacion en la educacion superior o terciaria" u="1"/>
        <s v="Salon comunal construido" u="1"/>
        <s v="Complejo deportivo de alto rendimiento construido y dotado" u="1"/>
        <s v="Centros de atencion integral para personas con discapacidad dotados" u="1"/>
        <s v="Anden de la red urbana mantenido" u="1"/>
        <s v="Servicio de fortalecimiento a las capacidades de los docentes de educacion Inicial, preescolar, basica y media" u="1"/>
        <s v="Servicio de asistencia tecnica en el fortalecimiento de los consejeros de cultura" u="1"/>
        <s v="Documentos de evaluacion2302004" u="1"/>
        <s v="Placa huella construida" u="1"/>
        <s v="Redes del sistema de distribucion local construida" u="1"/>
        <s v="Estudios de preinversion2301080" u="1"/>
        <s v="Servicio de promocion, fomentoy divulgacion de la asociatividad solidaria" u="1"/>
        <s v="Servicio de asistencia tecnica en materia de promocion al acceso a la justicia" u="1"/>
        <s v="Servicios de asistencia tecnica a los actores de los sistemas territoriales de Ciencia, Tecnologia e Innovacion -CTeI" u="1"/>
        <s v="Puente construido en via urbana existente" u="1"/>
        <s v="Ciclo parqueaderos construidos" u="1"/>
        <s v="Servicio de informacion para la promocion de los enfoques de la justicia inclusiva implementado" u="1"/>
        <s v="Parcelas, modulos y unidades demostrativas restauradas" u="1"/>
        <s v="Centro interpretativo construido" u="1"/>
        <s v="Centros culturales construidos y dotados" u="1"/>
        <s v="Centros de ciencia construidos y dotados" u="1"/>
        <s v="Centros logisticos construidos y dotados" u="1"/>
        <s v="Estudios de riesgo de desastres" u="1"/>
        <s v="Puente de la red vial urbana con mantenimiento" u="1"/>
        <s v="Puente peatonal con mantenimiento" u="1"/>
        <s v="Servicio de asistencia tecnica para la articulacion de los operadores de los Servicio de justicia" u="1"/>
        <s v="Casas comunitarias campesinas restauradas" u="1"/>
        <s v="Ciclo infraestructura construida para la integracion del servicio publico de transporte organizado" u="1"/>
        <s v="Informacion Geoespacial Actualizada" u="1"/>
        <s v="Estudios de preinversion3202044" u="1"/>
        <s v="Centro recreativo construido" u="1"/>
        <s v="Servicio de programacion artistica, cultural y academica" u="1"/>
        <s v="Unideportivo adecuado" u="1"/>
        <s v="Servicio de desarrollo de contenidos educativos para la educacion superior o terciaria" u="1"/>
        <s v="Servicio de apoyo tecnico a proyectos de educacion ambiental y participacion con enfoque diferencial" u="1"/>
        <s v="Centros de recreacion mejorados" u="1"/>
        <s v="Servicio de educacion informal en tecnologias de la informacion y las comunicaciones." u="1"/>
        <s v="Andenes de la red urbana mantenidos" u="1"/>
        <s v="Servicio de difusion para el enfoque diferencial sobre las Tecnologias de la Informacion y las Comunicaciones" u="1"/>
        <s v="Servicio de asistencia tecnica para la implementacion de la Estrategia de Gobierno digital" u="1"/>
        <s v="Infraestructura para la transformacion de productos agropecuarios modificada" u="1"/>
        <s v="Servicio de educacion informal en temas de justicia transicional" u="1"/>
        <s v="Coliseos cubiertos adecuados" u="1"/>
        <s v="Servicio de apoyo financiero para el desarrollo de infraesructura de transporte publico de pasajeros" u="1"/>
        <s v="Viaducto ampliado o rectificado en via urbana" u="1"/>
        <s v="Estaciones meteorologicas mejoradas3203017" u="1"/>
        <s v="Servicio de apoyo para la implementacion de la estrategia de residencia escolar" u="1"/>
        <s v="Centro de atencion e interpretacion de la biodiversidad y sus servicios ecosistemicos construido y dotado" u="1"/>
        <s v="Hospitales de segundo nivel de atencion modificados" u="1"/>
        <s v="Servicio de resocializacion de personas privadas de la libertad" u="1"/>
        <s v="Nueva calzada construida en via secundaria" u="1"/>
        <s v="Estudios de preinversion2406047" u="1"/>
        <s v="Puente construido en via terciaria nueva" u="1"/>
        <s v="Servicio de levantamiento y actualizacion de activos energeticos" u="1"/>
        <s v="Documentos de evaluacion4503034" u="1"/>
        <s v="Servicio de innovacion pedagogica en la educacion terciaria o superior, basada en tecnologias de la informacion y comunicaciones" u="1"/>
        <s v="Documentos de lineamientos tecnicos3301070" u="1"/>
        <s v="Documentos de evaluacion4103064" u="1"/>
        <s v="Vivienda de Interes Social mejoradas" u="1"/>
        <s v="Servicio de asistencia tecnica para la actividad artesanal" u="1"/>
        <s v="Servicio de asistencia tecnica para la equidad laboral con enfoque de genero" u="1"/>
        <s v="Servicio de inspeccion, vigilancia y control de los factores del riesgo del ambiente que afectan la salud humana" u="1"/>
        <s v="Bibliotecas con reforzamiento estructural" u="1"/>
        <s v="Servicio de apoyo financiero para la formalizacion de la propiedad" u="1"/>
        <s v="Sedes restauradas" u="1"/>
        <s v="Servicio de informacion implementado2409059" u="1"/>
        <s v="Puente construido en via terciaria" u="1"/>
        <s v="Servicio de recoleccion y gestion de residuos electronicos" u="1"/>
        <s v="Servicios de divulgacion de tematicas de memoria historica" u="1"/>
        <s v="Servicio de asistencia tecnica para la implementacion de los metodos de solucion de conflictos" u="1"/>
        <s v="Vias con obras complementarias de seguridad vial" u="1"/>
        <s v="Servicio de organizacion de eventos deportivos de alto rendimiento" u="1"/>
        <s v="Infraestructura para alojamiento temporal con reforzamiento estructural" u="1"/>
        <s v="Servicio de divulgacion de la actividad artesanal" u="1"/>
        <s v="Centros reguladores de urgencias, emergencias y desastres restaurados" u="1"/>
        <s v="Servicio de divulgacion sobre el Sistema General de Pensiones y Cajas de Compensacion" u="1"/>
        <s v="Documentos de lineamientos tecnicos1203008" u="1"/>
        <s v="Centro de Atencion e interpretacion de la biodiversidad y sus servicios ecosistemicos adecuado" u="1"/>
        <s v="Servicio de apoyo financiero para la financiacion de infraestructura de energia electrica en las zonas rurales interconectadas" u="1"/>
        <s v="Servicio de analisis de Informacion para la planificacion pesquera y de la acuicultura" u="1"/>
        <s v="Centros de proteccion social para el adulto mayor ampliados" u="1"/>
        <s v="Museos de Memoria Historica restaurados" u="1"/>
        <s v="Documentos metodologicos4501044" u="1"/>
        <s v="Servicios de apoyo financiero para la gestion del uso eficiente de los recursos y aumento de la productividad" u="1"/>
        <s v="Documentos de investigacion4502030" u="1"/>
        <s v="Infraestructura penitenciaria y carcelaria con mantenimiento" u="1"/>
        <s v="Centros de Atencion Especializada - CAE para el restablecimiento de derechos restaurados" u="1"/>
        <s v="Servicio de articulacion entre la educacion superior o terciaria y el sector productivo." u="1"/>
        <s v="Servicios de promocion de los derechos de los niños, niñas, adolescentes y jovenes" u="1"/>
        <s v="Escuelas territoriales de convivencia ciudadana construidas" u="1"/>
        <s v="Infraestructura para alojamiento temporal construida y dotada" u="1"/>
        <s v="Documentos de investigacion4599026" u="1"/>
        <s v="Documentos de lineamientos tecnicos2105004" u="1"/>
        <s v="Servicio de transporte publico organizado implementados (SITM. SITP. SETP, SITR)" u="1"/>
        <s v="Servicio de educacion para el trabajo en tecnologias de la informacion y las comunicaciones" u="1"/>
        <s v="Servicio de acompañamiento productivo y empresarial" u="1"/>
        <s v="Salas de danza adecuadas" u="1"/>
        <s v="Salas de juego adecuadas" u="1"/>
        <s v="Cancha adecuada" u="1"/>
        <s v="Servicio de divulgacion de asuntos de politica y tecnicos referentes a la red vial regional" u="1"/>
        <s v="Servicio de acceso a investigaciones sobre antropologia, arqueologia, historia y patrimonio cultural inmaterial" u="1"/>
        <s v="Via ferrea construida" u="1"/>
        <s v="Documentos de lineamientos tecnicos para el fortalecimiento del desempeño ambiental de los sectores productivos" u="1"/>
        <s v="Servicio de apoyo financiero para el desarrollo de obras de infraestructura fluvial" u="1"/>
        <s v="Servicio de apoyo financiero para el acceso y permanencia a la educacion superior o terciaria" u="1"/>
        <s v="Laboratorios mejorados" u="1"/>
        <s v="Plaza de Ferias construida" u="1"/>
        <s v="Servicio de certificacion de desempeño laboral" u="1"/>
        <s v="Servicio de evaluacion del potencial mineral de las areas de interes" u="1"/>
        <s v="Servicio de evaluacion de la calidad de la educacion inicial, preescolar, basica y media" u="1"/>
        <s v="Infraestructura de transporte para la seguridad vial" u="1"/>
        <s v="Servicio de educacion informal en uso basico de tecnologias de la informacion y las comunicaciones" u="1"/>
        <s v="Puente construido en via urbana nueva" u="1"/>
        <s v="Pistas mantenidas" u="1"/>
        <s v="Infraestructura para la transformacion de productos agropecuarios construida" u="1"/>
        <s v="Servicio de atencion de justicia itinerante" u="1"/>
        <s v="Servicio de inteligencia tecnica" u="1"/>
        <s v="Documentos de lineamientos tecnicos2407004" u="1"/>
        <s v="Centros de recreacion construidos" u="1"/>
        <s v="Documentos de lineamientos tecnicos2103025" u="1"/>
        <s v="Servicio de gestion para el emprendimiento" u="1"/>
        <s v="Servicios de gestion del riesgo fisico en estudiantes y docentes2201043" u="1"/>
        <s v="Servicio de racionalizacion de tramites y normatividad para la competitividad empresarial" u="1"/>
        <s v="Articulos de investigacion" u="1"/>
        <s v="Centro de convencion ampliado" u="1"/>
        <s v="Centros musicales ampliados" u="1"/>
        <s v="Documentos de investigacion3902003" u="1"/>
        <s v="Servicios de asistencia tecnica en innovacion educativa en la educacion inicial, preescolar, basica y media" u="1"/>
        <s v="Muelle turistico construido" u="1"/>
        <s v="Servicios de promocion de contenidos audiovisuales" u="1"/>
        <s v="Canal navegable mantenido" u="1"/>
        <s v="Documentos metodologicos0401044" u="1"/>
        <s v="Servicio de certificacion de discapacidad para las personas con discapacidad" u="1"/>
        <s v="Servicio de apoyo para la implementacion de la estrategia educativa del sistema de responsabilidad penal para adolescentes" u="1"/>
        <s v="Servicio de Inspeccion, Vigilancia y Control a las empresas para el cumplimiento de los derechos fundamentales y el trabajo decente." u="1"/>
        <s v="Puente habilitado2401027" u="1"/>
        <s v="Polideportivos construidos y dotados" u="1"/>
        <s v="Bases de datos de la Tematica de Transporte" u="1"/>
        <s v="Servicio de asistencia en temas de desarrollo de habilidades no cognitivas para la inclusion productiva" u="1"/>
        <s v="Plazas de mercado construida" u="1"/>
        <s v="Placa deportiva mejorada" u="1"/>
        <s v="Servicio de educacion para el trabajo y el desarrollo humano en manipulacion de energia electrica" u="1"/>
        <s v="Vias urbanas construidas para la operacion del servicio publico de transporte organizado" u="1"/>
        <s v="Laboratorio de investigacion con mantenimiento" u="1"/>
        <s v="Intercambiador construido para el mejoramiento de vias primarias" u="1"/>
        <s v="Servicio de apoyo financiero para la atencion integral de animales" u="1"/>
        <s v="Servicio de Asistencia Tecnica en Gestion del Conocimiento" u="1"/>
        <s v="Servicio de apoyo para la certificacion de predios agropecuarios" u="1"/>
        <s v="Infraestructura para la promocion a la cultura de la legalidad y a la convivencia adecuada" u="1"/>
        <s v="Documentos de planeacion3901001" u="1"/>
        <s v="Servicios de comunicacion con enfoque en Ciencia Tecnologia y Sociedad3903012" u="1"/>
        <s v="Centros de atencion integral para personas con discapacidad construidos" u="1"/>
        <s v="Servicio de apoyo para el fortalecimiento de la politica de formacion para el trabajo" u="1"/>
        <s v="Servicio de alfabetizacion" u="1"/>
        <s v="Servicio de divulgacion y socializacion" u="1"/>
        <s v="Hospitales de primer nivel de atencion ampliados" u="1"/>
        <s v="Hospitales de tercer nivel de atencion ampliados" u="1"/>
        <s v="Servicio de divulgacion y socializacion para la implementacion del proceso de reparacion colectiva" u="1"/>
        <s v="Caminos ancestrales mejorados" u="1"/>
        <s v="Redes de distribucion de gas combustible mejoradas" u="1"/>
        <s v="Servicio de educacion informal a los cuidadores del adulto mayor" u="1"/>
        <s v="Pistas adecuadas" u="1"/>
        <s v="Servicio de asistencia tecnica para fortalecimiento de unidades productivas colectivas para la generacion de ingresos" u="1"/>
        <s v="Bancos de germoplasma ampliados" u="1"/>
        <s v="Obras para el control de erosion" u="1"/>
        <s v="Central de generacion hibrida construida" u="1"/>
        <s v="Sistema lineal teleferico urbano mantenido" u="1"/>
        <s v="Infraestructura complementaria requerida para la red ferrea" u="1"/>
        <s v="Servicios de Educacion en Centros de ciencia" u="1"/>
        <s v="Laboratorios de analisis y diagnostico animal, vegetal e inocuidad con mantenimiento" u="1"/>
        <s v="Servicios de orientacion ocupacional3602036" u="1"/>
        <s v="Laboratorios de analisis y diagnostico animal, vegetal e inocuidad construidos" u="1"/>
        <s v="Estudios de preinversion elaborados3302072" u="1"/>
        <s v="Servicio de gestion documental a entidades publicas y privadas del orden nacional y/o territorial" u="1"/>
        <s v="Bases de datos de la Tematica de Tecnologia e Innovacion" u="1"/>
        <s v="Astilleros restaurados" u="1"/>
        <s v="Servicio de informacion implementado1202016" u="1"/>
        <s v="Cartografia de zonificacion y evaluacion de tierras" u="1"/>
        <s v="Estaciones mejoradas" u="1"/>
        <s v="Coliseos cubiertos construidos y dotados" u="1"/>
        <s v="Servicio de conciliacion y solucion de conflictos laborales" u="1"/>
        <s v="Servicio de fomento a las instancias de participacion del sector educacion" u="1"/>
        <s v="Obras para estabilizacion de taludes" u="1"/>
        <s v="Servicio de circuito turistico" u="1"/>
        <s v="Servicio de registro a productores y predios agropecuarios" u="1"/>
        <s v="Unideportivo mantenido" u="1"/>
        <s v="Bibliotecas construidas" u="1"/>
        <s v="Documentos diagnostico para la gestion de la informacion y el conocimiento ambiental" u="1"/>
        <s v="Plaza de mercado restauradas" u="1"/>
        <s v="Servicio de preservacion de los parques y areas arqueologicaspatrimoniales" u="1"/>
        <s v="Servicio de educacion para el trabajo en actividades mineras" u="1"/>
        <s v="Servicio de apoyo financiero para la formalizacion de la propiedad privada rural" u="1"/>
        <s v="Servicio de educacion informal para la prevencion integral del trabajo infantil" u="1"/>
        <s v="Documentos normativos2104002" u="1"/>
        <s v="Infraestructura para la investigacion fortalecida" u="1"/>
        <s v="Servicio de promocion y divulgacion del teletrabajo" u="1"/>
        <s v="Documentos de planeacion4502035" u="1"/>
        <s v="Servicio de certificacion de competencias laborales" u="1"/>
        <s v="Puente habilitado2409048" u="1"/>
        <s v="Laboratorios de investigacion agropecuaria modificados" u="1"/>
        <s v="Documentos normativos3301071" u="1"/>
        <s v="Servicio de asistencia tecnica para el fortalecimiento de capacidades organizativas de los prestadores del servicio en las Zonas no Interconectadas del pais" u="1"/>
        <s v="Laboratorios mejorados y dotados3204036" u="1"/>
        <s v="Via terciaria rehabilitada" u="1"/>
        <s v="Boletines Tecnicos de la Tematica Pobreza y Condiciones de Vida" u="1"/>
        <s v="Puente de la red vial terciaria rehabilitado" u="1"/>
        <s v="Bibliotecas ampliadas" u="1"/>
        <s v="Centrales hidroelectricas ampliadas" u="1"/>
        <s v="Servicio de apoyo para el fomento de la asociatividad1702016" u="1"/>
        <s v="Servicio de informacion del patrimonio bibliografico y documental" u="1"/>
        <s v="Documentos de lineamientos tecnicos3603003" u="1"/>
        <s v="Servicios de educacion informal para la promocion y divulgacion de la diversidad lingüistica y sus medios de expresion y difusion" u="1"/>
        <s v="Servicio de seguridad vial y prevenciones de accidentalidad y siniestros en los sistemas de transporte publico organizado" u="1"/>
        <s v="Paso deprimido en via urbana con mantenimiento" u="1"/>
        <s v="Documentos de investigacion sobre turismo" u="1"/>
        <s v="Vias urbanas mejoradas para la operacion del servicio publico de transporte organizado" u="1"/>
        <s v="Infraestructura para alojamiento temporal adecuada" u="1"/>
        <s v="Servicio de educacion informal en gestion del cambio climatico para un desarrollo bajo en carbono y resiliente al clima" u="1"/>
        <s v="Servicio de promocion de la Educacion Superior de Colombia" u="1"/>
        <s v="Servicio de asistencia tecnica en justicia restaurativa" u="1"/>
        <s v="Servicio de educacion informal en justicia restaurativa" u="1"/>
        <s v="Servicio de formacion informal para el emprendimiento rural" u="1"/>
        <s v="Servicio de apoyo financiero para la construccion de Infraestructura para el bienestar animal" u="1"/>
        <s v="Servicio de evaluacion de los modelos educativos flexibles" u="1"/>
        <s v="Servicio de validacion de los modelos educativos flexibles" u="1"/>
        <s v="Salon de musica con reforzamiento estructural" u="1"/>
        <s v="Servicio de asistencia tecnica al sector musical" u="1"/>
        <s v="Servicio de implementacion de mecanismos y herramientas de conocimiento y manejo de la informacion para la Gestion Integral del Recurso Hidrico" u="1"/>
        <s v="Malocas modificadas" u="1"/>
        <s v="Servicio de difusion para generar competencias en Tecnologias de la Informacion y las Comunicaciones" u="1"/>
        <s v="Cuadros de resultados para la tematica de seguridad y defensa" u="1"/>
        <s v="Servicio de integracion de la oferta publica4502033" u="1"/>
        <s v="Servicio de administracion, operacion y conservacion de distritos de adecuacion de tierras de propiedad del estado" u="1"/>
        <s v="Servicio de educacion para el trabajo en temas de uso pedagogico de tecnologias de la informacion y las comunicaciones." u="1"/>
        <s v="Flota de transporte publico de pasajeros de bajas o cero emisiones contaminantes adquirido" u="1"/>
        <s v="Servicio de acceso y promocion a las tecnologias de la informacion y las comunicaciones" u="1"/>
        <s v="Servicios de intervencion al patrimonio material mueble" u="1"/>
        <s v="Servicios de preservacion al patrimonio material mueble" u="1"/>
        <s v="Documentos de evaluacion1702041" u="1"/>
        <s v="Parques recreativos construidos" u="1"/>
        <s v="Servicio de apoyo financieroa la reforestacion" u="1"/>
        <s v="Museos construidos y dotados" u="1"/>
        <s v="Sedes ampliadas" u="1"/>
        <s v="Malecon mantenido" u="1"/>
        <s v="Centros de atencion integral para personas con discapacidad ampliados" u="1"/>
        <s v="Servicio de rehabilitacion de ecosistemas con especies forestales dendroenergeticas" u="1"/>
        <s v="Servicio de apoyo para el fomento de las vocaciones cientificas en CTeI" u="1"/>
        <s v="Estudios de preinversion2202049" u="1"/>
        <s v="Andenes de la red urbana construidos" u="1"/>
        <s v="Servicio de divulgacion para la aplicacion del enfoque de genero" u="1"/>
        <s v="Servicio de articulacion para la gestion del cambio climatico en la toma de decisiones sectoriales y territoriales" u="1"/>
        <s v="Servicio de proteccion del patrimonio arqueologico, antropologico e historico" u="1"/>
        <s v="Via terciaria atendida por emergencia" u="1"/>
        <s v="Servicio de informacion para la gestion del conocimiento  ambiental implementado " u="1"/>
        <s v="Documentos Planeacion" u="1"/>
        <s v="Servicio de informacion implementado4502016" u="1"/>
        <s v="Centros de atencion de habitantes de la calle construidos y dotados" u="1"/>
        <s v="Documentos metodologicos1708017" u="1"/>
        <s v="Canchas de alto rendimiento construidas y dotadas" u="1"/>
        <s v="Laboratorios construidos y dotados3203025" u="1"/>
        <s v="Servicio de evaluacion, aprobacion y seguimiento de acuerdos de reestructuracion de pasivos para instituciones prestadoras de Servicio de salud" u="1"/>
        <s v="Servicio de formacion para el trabajo en competencias para la insercion laboral3603002" u="1"/>
        <s v="Servicio de asistencia tecnica para promocionar el despliegue de infraestructura de las Tecnologias de la Informacion y las Comunicaciones" u="1"/>
        <s v="Mapas Tematicos" u="1"/>
        <s v="Servicio de apoyo financiero para el desarrollo de proyectos e Investigacion, desarrollo e innovacion en temas TIC" u="1"/>
        <s v="Documentos de investigacion3502112" u="1"/>
        <s v="Cuartos frios con mantenimiento" u="1"/>
        <s v="Museos adecuados" u="1"/>
        <s v="Servicio de asistencia tecnica para la implementacion de lineamientos sobre el mejoramiento de la calidad del recurso hidrico" u="1"/>
        <s v="Canchas de alto rendimiento construidas" u="1"/>
        <s v="Infraestructura de pos cosecha adecuada" u="1"/>
        <s v="Bases de datos de la Tematica Agropecuaria" u="1"/>
        <s v="Servicio de difusion para el teletrabajo" u="1"/>
        <s v="Servicio de desarrollo de contenidos educativos para la educacion inicial, preescolar, basica y media" u="1"/>
        <s v="Servicio de difusion para la inclusion de personas con discapacidad en las Tecnologias de la Informacion y las Comunicaciones" u="1"/>
        <s v="Sedes de instituciones de educacion superior o terciaria construidas" u="1"/>
        <s v="Documentos de investigacion4103063" u="1"/>
        <s v="Documentos de investigacion1202008" u="1"/>
        <s v="Servicio de asistenciatecnica en procesos de comunicacion cultural" u="1"/>
        <s v="Servicios de restauracion del patrimonio cultural material inmueble" u="1"/>
        <s v="Servicio de apoyo financiero para el acceso al credito agropecuario y rural" u="1"/>
        <s v="Servicio de apoyo financiero para incentivar la educacion en Tecnologias de la Informacion" u="1"/>
        <s v="Servicio de educacion informal en Gestion TI y en Seguridad y Privacidad de la Informacion" u="1"/>
        <s v="Placa deportiva adecuada" u="1"/>
        <s v="Servicio de educacion informal sobre museos" u="1"/>
        <s v="Servicio de apoyo a proyectos pedagogicos productivos" u="1"/>
        <s v="Documentos de diagnostico y/o caracterizacion del daño colectivo" u="1"/>
        <s v="Centros musicales adecuados" u="1"/>
        <s v="Salon de musica construido y dotado" u="1"/>
        <s v="Bases de datos de la tematica de Demografia y Poblacion" u="1"/>
        <s v="Vivienda de Interes Prioritario construidas" u="1"/>
        <s v="Sitio critico de la red terciaria estabilizado" u="1"/>
        <s v="Material rodante adquirido" u="1"/>
        <s v="Documentos de investigacion4503030" u="1"/>
        <s v="Infraestructura para la investigacion adecuada" u="1"/>
        <s v="Servicios de vacunacion para especies animales de interes agropecuario" u="1"/>
        <s v="Servicio de apoyo para la elaboracion de Documentos de planeacion para Centros de Ciencia" u="1"/>
        <s v="Salas de juego mantenidas" u="1"/>
        <s v="Servicio de registro de insercion laboral" u="1"/>
        <s v="Servicio de organizacion de procesos electorales" u="1"/>
        <s v="Hospitales de primer nivel de atencion con reforzamiento estructural" u="1"/>
        <s v="Hospitales de tercer nivel de atencion con reforzamiento estructural" u="1"/>
        <s v="Estaciones construidas" u="1"/>
        <s v="Central de generacion eolica construida" u="1"/>
        <s v="Servicio de apoyo financiero para empresas y emprendimientos productivos" u="1"/>
        <s v="Comisarias de familia ampliadas" u="1"/>
        <s v="Boletines Tecnicos de la Tematica Ambiental" u="1"/>
        <s v="Via ferrea rehabilitada" u="1"/>
        <s v="Via urbana rehabilitada" u="1"/>
        <s v="Servicio de suministro de sangre y componentes sanguineos" u="1"/>
        <s v="Señalizacion fisica mantenida" u="1"/>
        <s v="Documentos de investigacion2402103" u="1"/>
        <s v="Servicios de asistencia tecnica" u="1"/>
        <s v="Malocas construidas" u="1"/>
        <s v="Plaza de mercado modificadas" u="1"/>
        <s v="Servicio de control y vigilancia al trafico ilegal de especies" u="1"/>
        <s v="Infraestructura de pos cosecha modificada" u="1"/>
        <s v="Servicio de seguimiento ambiental a obras de infraestructura" u="1"/>
        <s v="Servicio de apoyo financiero para la calidad de la educacion ambiental en la educacion superior" u="1"/>
        <s v="Servicio de apoyo en tecnologias de la informacion y las comunicaciones para la educacion basica, primaria y secundaria" u="1"/>
        <s v="Teatros adecuados" u="1"/>
        <s v="Documentos de lineamientos tecnicos4503031" u="1"/>
        <s v="Servicio de certificaciones en buenas practicas" u="1"/>
        <s v="Servicio de apoyo para la poblacion migrante laboral" u="1"/>
        <s v="Casas de la cultura ampliadas" u="1"/>
        <s v="Documentos de lineamientos tecnicos para mejorar la calidad ambiental de las areas urbanas" u="1"/>
        <s v="Caminos ancestrales con mantenimiento" u="1"/>
        <s v="Servicio de apoyo financiero para la definicion e implementacion de estrategias de investigacion e innovacion" u="1"/>
        <s v="Tunel de via secundaria rehabilitado" u="1"/>
        <s v="Estudios de preinversion elaborados3902015" u="1"/>
        <s v="Servicio de fomento para el acceso de la oferta cultural" u="1"/>
        <s v="Servicio de asistencia tecnica para el desarrollo de iniciativas clusteres" u="1"/>
        <s v="Servicios de educacion formal de posgrado" u="1"/>
        <s v="Servicios de apoyo para la implementacion de innovacion en las empresas" u="1"/>
        <s v="Museos ampliados3302034" u="1"/>
        <s v="Bancos de germoplasma modificados" u="1"/>
        <s v="Bases de datos de la Tematica de Servicios" u="1"/>
        <s v="Documentos normativos1202011" u="1"/>
        <s v="Documentos de lineamientos tecnicos2403039" u="1"/>
        <s v="Parcelas, modulos y unidades demostrativas construidas" u="1"/>
        <s v="Servicio de fomento para la prevencion de riesgos sociales en entornos escolares" u="1"/>
        <s v="Servicio de asistencia tecnica en alternatividad penal" u="1"/>
        <s v="Edificaciones para alojamiento temporal de victimas desplazadas por el conflicto construidas y dotadas" u="1"/>
        <s v="Servicio de educacion informal para la inclusion de personas con discapacidad" u="1"/>
        <s v="Servicio de informacion implementado2202054" u="1"/>
        <s v="Estaciones experimentales para uso investigativo agricola y pecuario adecuadas" u="1"/>
        <s v="Documentos metodologicos3602041" u="1"/>
        <s v="Servicios de apoyo financiero para la ejecucion de proyectos de acueductos y alcantarillado" u="1"/>
        <s v="Servicios de apoyo para la Gestion del Conocimiento en Cultura y Apropiacion Social de la Ciencia, la Tecnologia y la Innovacion" u="1"/>
        <s v="Central de generacion fotovoltaica ampliada" u="1"/>
        <s v="Cancha construida y dotada" u="1"/>
        <s v="Documentos de lineamientos tecnicospara la gestion de la informacion y el conocimiento ambiental" u="1"/>
        <s v="Servicio de aprobacion de planes voluntarios de salud" u="1"/>
        <s v="Via secundaria con obras complementarias de seguridad vial" u="1"/>
        <s v="Documentos de investigacion3603012" u="1"/>
        <s v="Documentos de lineamientos tecnicos1709104" u="1"/>
        <s v="Seguimiento y control a la operacion de los sistemas de transporte" u="1"/>
        <s v="Servicio de informacion para la planificacion agropecuaria" u="1"/>
        <s v="Documentos de lineamientos tecnicos2409008" u="1"/>
        <s v="Servicio de informacion para orientar al ciudadano en el acceso a la justicia" u="1"/>
        <s v="Servicio de Investigacion, Desarrollo e Innovacion para la industria de las Tecnologias de la Informacion" u="1"/>
        <s v="Documentos metodologicos1202009" u="1"/>
        <s v="Centrales de abastos restauradas" u="1"/>
        <s v="Servicios de asistencia tecnica para la circulacion cinematografica" u="1"/>
        <s v="Servicio de analisis de laboratorio" u="1"/>
        <s v="Servicio de aseguramiento de calidad de la formacion para el trabajo3605015" u="1"/>
        <s v="Servicio de fomento a la asociatividad" u="1"/>
        <s v="Documentos de planeacion2409014" u="1"/>
        <s v="Servicio de almacenamiento local de informacion" u="1"/>
        <s v="Servicio de difusion de instrumentos de promocion de la innovacion en la industria TI" u="1"/>
        <s v="Servicio de proteccion individual en riesgo extraordinario y extremo" u="1"/>
        <s v="Servicio de apoyo  para la generacion e implementacion de estrategias de integracion de las tecnologias de la informacion y las comunicaciones  para el fomento de la apropiacion social del conocimient" u="1"/>
        <s v="Casas de la cultura modificadas" u="1"/>
        <s v="Cuadros de resultados para la tematica de industria" u="1"/>
        <s v="Documentos de lineamientos tecnicos para el desarrollo de la politica ambiental" u="1"/>
        <s v="Via secundaria con dispositivos de control y señalizacion" u="1"/>
        <s v="Servicio de promocion de la industria de Tecnologias de la Informacion" u="1"/>
        <s v="Centros reguladores de urgencias, emergencias y desastres ampliados" u="1"/>
        <s v="Servicio de apoyo para la generacion e implementacion de estrategias de integracion de las tecnologias de la informacion y las comunicaciones en la generacion de procesos de desarrollo tecnologico e i" u="1"/>
        <s v="Servicio de informacion actualizado2301077" u="1"/>
        <s v="Servicio de sensibilizacion a los actores viales" u="1"/>
        <s v="Parques recreativos mantenidos" u="1"/>
        <s v="Documentos metodologicos1702019" u="1"/>
        <s v="Via primaria mantenida" u="1"/>
        <s v="Servicio de educacion informal3502090" u="1"/>
        <s v="Servicio de investigacion de reconstruccion de hechos relacionados con el conflicto" u="1"/>
        <s v="Servicio de vigilancia sanitaria e Inspeccion Vigilancia y Control del Sistema General de Seguridad Social en Salud" u="1"/>
        <s v="Bases de datos de la Tematica Ambiental" u="1"/>
        <s v="Servicio de asistencia tecnica en prevencion del delito" u="1"/>
        <s v="Servicios de apoyo financiero para la creacion de empresas3602033" u="1"/>
        <s v="Centros comunitarios construidos" u="1"/>
        <s v="Centros de acopio adecuados1709013" u="1"/>
        <s v="Servicios de educacion informal en economia solidaria" u="1"/>
        <s v="Servicio de apoyo financiero para la entrega de transferencias monetarias no condicionadas" u="1"/>
        <s v="Servicio de control a la movilizacion de animales" u="1"/>
        <s v="Servicio de identificacion de riesgos de plagas para cultivos" u="1"/>
        <s v="Documentos de planeacion4302006" u="1"/>
        <s v="Centros de Atencion Especializada - CAE para el restablecimiento de derechos ampliados" u="1"/>
        <s v="Plaza de mercado construidas" u="1"/>
        <s v="Documentos de investigacion4302007" u="1"/>
        <s v="Servicio de divulgacion de la incorporacion de consideraciones ambientales en la planificacion sectorial" u="1"/>
        <s v="Centros culturales ampliados" u="1"/>
        <s v="Terminales de transporte mejoradas" u="1"/>
        <s v="Estudios de pre inversion e inversion4001030" u="1"/>
        <s v="Puente ampliado o rectificado en via secundaria" u="1"/>
        <s v="Servicio de atencion a brotes poblacionales de plagas en cultivos" u="1"/>
        <s v="Servicios de informacion en materia educativa" u="1"/>
        <s v="Servicio de formacion profesional integral3603025" u="1"/>
        <s v="Cementerios remodelados" u="1"/>
        <s v="Servicio de asistencia tecnica en actividades de explotacion minera de pequeña y mediana escala" u="1"/>
        <s v="Servicio de apoyo financiero para fortalecimiento de la justicia propia" u="1"/>
        <s v="Servicio de asistencia tecnica para el desarrollo de la infraestructura del sector minero" u="1"/>
        <s v="Estudios de preinversion2401052" u="1"/>
        <s v="Ciclo infraestructura construida en red vial secundaria" u="1"/>
        <s v="Viaducto construido en via urbana existente" u="1"/>
        <s v="Servicio de control de la evasion de pago en los sistemas de transporte publico organizado" u="1"/>
        <s v="Documentos de lineamientos tecnicos3601007" u="1"/>
        <s v="Documentos normativos1204005" u="1"/>
        <s v="Obras para reducir el riesgo de avenidas torrenciales" u="1"/>
        <s v="Nuevo carril construido" u="1"/>
        <s v="Servicio de proteccion del conocimiento tradicional" u="1"/>
        <s v="Centros de proteccion social para el adulto mayor modificados" u="1"/>
        <s v="Servicio de sanidad animal" u="1"/>
        <s v="Servicio de promocion de actividades culturales." u="1"/>
        <s v="Documentos de planeacion1206011" u="1"/>
        <s v="Celdas de estacionamiento disponibles" u="1"/>
        <s v="Documentos de planeacion2302006" u="1"/>
        <s v="Sedes de instituciones de educacion superior restauradas" u="1"/>
        <s v="Servicio de apoyo financiero para la gestion de riesgos agropecuarios" u="1"/>
        <s v="Centros de atencion integral para personas con discapacidad modificados" u="1"/>
        <s v="Servicio de educacion formal en gestion del cambio climatico para un desarrollo bajo en carbono y resiliente al clima" u="1"/>
        <s v="Obras de recarga artificial de acuiferos" u="1"/>
        <s v="Servicio de promocion para la articulacion entre las comunidades etnicas y el sistema judicial nacional" u="1"/>
        <s v="Servicio de dragado3202039" u="1"/>
        <s v="Servicio de asistencia tecnica en temas de seguridad de transporte" u="1"/>
        <s v="Centros de acopio adecuados1702030" u="1"/>
        <s v="Servicio de educacion informal en gestion del riesgo" u="1"/>
        <s v="Malocas ampliadas" u="1"/>
        <s v="Plantas de beneficio animal adecuadas" u="1"/>
        <s v="Documentos de lineamientos tecnicos0406022" u="1"/>
        <s v="Centros de proteccion social de dia para el adulto mayor ampliados" u="1"/>
        <s v="Servicio de inspeccion, vigilancia y control del sector educativo" u="1"/>
        <s v="Oficina para la atencion y orientacion ciudadana construida y dotada" u="1"/>
        <s v="Documentos de planeacion4003006" u="1"/>
        <s v="Servicios de comunicacion con enfoque en Ciencia Tecnologia y Sociedad3904018" u="1"/>
        <s v="Servicio de asistencia tecnica en infraestructura y Servicio de la red vial regional" u="1"/>
        <s v="Servicio de evaluacion, aprobacion y seguimiento de planes de gestion integral del riesgo" u="1"/>
        <s v="Servicio de registro de la actividad pesquera y acuicola" u="1"/>
        <s v="Cuadros de resultados para la tematica de demografia y poblacion" u="1"/>
        <s v="Plataformas logisticas operando" u="1"/>
        <s v="Servicio de educacion informal para la proteccion del joven trabajador" u="1"/>
        <s v="Servicio de apoyo para la permanencia a la educacion superior o terciaria" u="1"/>
        <s v="Servicio de formacion para el trabajo en competencias para la insercion laboral3602031" u="1"/>
        <s v="Cuadros de resultados para la tematica de mercado laboral" u="1"/>
        <s v="Servicio de formacion profesional integral3603004" u="1"/>
        <s v="Servicio de seguimiento a entidades en liquidacion voluntaria" u="1"/>
        <s v="Malecon construido" u="1"/>
        <s v="Infraestructura de trapiche panelero construida y dotada" u="1"/>
        <s v="Canchas multifuncionales adecuadas" u="1"/>
        <s v="Teatros con reforzamiento estructural" u="1"/>
        <s v="Servicio de apoyo financiero a la cooperacion internacional en Ciencia, Tecnologia e Innovacion" u="1"/>
        <s v="Servicio de promocion al consumo" u="1"/>
        <s v="Servicio de articulacion con el sector productivo" u="1"/>
        <s v="Estacion de peaje construida en la red vial secundaria" u="1"/>
        <s v="Servicios de informacion implementado" u="1"/>
        <s v="Servicios de apoyo para el fortalecimiento de procesos de intercambio y transferencia del conocimiento" u="1"/>
        <s v="Servicio de conexiones a redes de servicio portador" u="1"/>
        <s v="Malecones construidos" u="1"/>
        <s v="Sitio critico de la red urbana estabilizado" u="1"/>
        <s v="Servicio de asistencia tecnica para la consolidacion de negocios verdes" u="1"/>
        <s v="Estudios y diseños de infraestructura cultural" u="1"/>
        <s v="Servicio de asistencia tecnica para el cumplimiento de  lineamientos tecnicos y normativos en educacion para el trabajo y el desarrollo humano" u="1"/>
        <s v="Servicio de asistencia tecnica para la resocializacion e inclusion social1207014" u="1"/>
        <s v="Centros culturales construidos" u="1"/>
        <s v="Servicio de apoyo para el fortalecimiento de escuelas de padres" u="1"/>
      </sharedItems>
    </cacheField>
    <cacheField name="12_CONS_CPC" numFmtId="0">
      <sharedItems/>
    </cacheField>
    <cacheField name="13_COD_AMBITO" numFmtId="0">
      <sharedItems containsSemiMixedTypes="0" containsString="0" containsNumber="1" containsInteger="1" minValue="438" maxValue="439"/>
    </cacheField>
    <cacheField name="15_SECTOR" numFmtId="0">
      <sharedItems containsBlank="1" count="20">
        <m/>
        <s v="NO APLICA"/>
        <s v="EDUCACION"/>
        <s v="GOBIERNO TERRITORIAL"/>
        <s v="TRANSPORTE"/>
        <s v="MINAS Y ENERGIA"/>
        <s v="VIVIENDA, CIUDAD Y TERRITORIO"/>
        <s v="DEPORTE Y RECREACION"/>
        <s v="COMERCIO, INDUSTRIA Y TURISMO"/>
        <s v="TECNOLOGIAS DE LA INFORMACION Y LAS COMUNICACIONES"/>
        <s v="INFORMACION ESTADISTICA"/>
        <s v="JUSTICIA Y DEL DERECHO"/>
        <s v="AGRICULTURA Y DESARROLLO RURAL"/>
        <s v="SALUD Y PROTECCION SOCIAL"/>
        <s v="AMBIENTE Y DESARROLLO SOSTENIBLE"/>
        <s v="CULTURA"/>
        <s v="TRABAJO"/>
        <s v="CIENCIA, TECNOLOGIA E INNOVACION"/>
        <s v="INCLUSION SOCIAL Y RECONCILIACION"/>
        <s v="ORGANISMOS DE CONTROL" u="1"/>
      </sharedItems>
    </cacheField>
    <cacheField name="16_CPC_PRODUCTO" numFmtId="0">
      <sharedItems containsBlank="1"/>
    </cacheField>
    <cacheField name="17_CONS_FUENTE" numFmtId="0">
      <sharedItems/>
    </cacheField>
    <cacheField name="18_FUENTE" numFmtId="0">
      <sharedItems containsBlank="1" count="204">
        <m/>
        <s v="INGRESOS CORRIENTES DE LIBRE DESTINACION"/>
        <s v="IMPUESTO AL CONSUMO DE CERVEZAS, SIFONES, REFAJOS Y MEZCLAS"/>
        <s v="IMPUESTO DE REGISTRO"/>
        <s v="IMPUESTO AL CONSUMO DE LICORES, VINOS, APERITIVOS Y SIMILARES"/>
        <s v="R.B. RETIROS FONPET"/>
        <s v="OTRAS MULTAS, SANCIONES E INTERESES DE MORA CON DESTINACION ESPECIFICA LEGAL"/>
        <s v="INDEMNIZACIONES RELACIONADAS CON SEGUROS NO DE VIDA"/>
        <s v="R.B. EXCEDENTES FINANCIEROS"/>
        <s v="R.B. IMPUESTO DE REGISTRO"/>
        <s v="IMPUESTO SOBRE VEHICULOS AUTOMOTORES CON DESTINACION ESPECIFICA LEGAL"/>
        <s v="IMPUESTO AL CONSUMO DE CIGARRILLOS Y TABACO"/>
        <s v="RECURSOS DEL BALANCE DE LIBRE DESTINACION"/>
        <s v="R.B. IMPUESTO AL CONSUMO DE CIGARRILLOS Y TABACO"/>
        <s v="ESTAMPILLAS"/>
        <s v="OTROS RENDIMIENTOS FINANCIEROS"/>
        <s v="R.B. RECURSOS DEL SISTEMA DE SEGURIDAD SOCIAL INTEGRAL - PENSIONES"/>
        <s v="R.B. ESTAMPILLAS"/>
        <s v="R.B. IMPUESTO SOBRE VEHICULOS AUTOMOTORES"/>
        <s v="R.F. DISTINTOS AL SGP"/>
        <s v="R.B. IMPUESTO AL CONSUMO DE CERVEZAS, SIFONES, REFAJOS Y MEZCLAS"/>
        <s v="PARTICIPACIONES DISTINTAS DEL SGP CON DESTINACION ESPECIFICA LEGAL"/>
        <s v="RECURSOS DEL BALANCE DE DESTINACION ESPECIFICA POR ACTO ADMINISTRATIVO"/>
        <s v="R.B. SOBRETASA - PARTICIPACION AMBIENTAL - CORPORACIONES AUTONOMAS REGIONALES"/>
        <s v="R.B. IMPUESTO AL CONSUMO DE LICORES, VINOS, APERITIVOS Y SIMILARES"/>
        <s v="R.B. TASAS COMPENSATORIAS"/>
        <s v="R.B. PARTICIPACIONES DISTINTAS DEL SGP"/>
        <s v="R.B. COMPENSACIONES DE INGRESOS TRIBUTARIOS Y NO TRIBUTARIOS"/>
        <s v="R.B. OTRAS MULTAS, SANCIONES E INTERESES DE MORA"/>
        <s v="APORTES NACION - ALIMENTACION ESCOLAR"/>
        <s v="SGP-ASIGNACION ESPECIAL-PROGRAMAS DE ALIMENTACION ESCOLAR"/>
        <s v="R.B. CONTRIBUCION SOBRE CONTRATOS DE OBRA PUBLICA"/>
        <s v="CONTRIBUCION SOBRE CONTRATOS DE OBRA PUBLICA"/>
        <s v="R.B. REINTEGROS Y OTROS RECURSOS NO APROPIADOS"/>
        <s v="OTRAS TASAS Y DERECHOS ADMINISTRATIVOS CON DESTINACION ESPECIFICA LEGAL"/>
        <s v="R.B. OTRAS TRANSFERENCIAS DE CAPITAL"/>
        <s v="R.B. SGP-AGUA POTABLE Y SANEAMIENTO BASICO"/>
        <s v="SGP-AGUA POTABLE Y SANEAMIENTO BASICO"/>
        <s v="SGP-EDUCACION-PRESTACION DE SERVICIOS"/>
        <s v="R.B. SGP-SALUD-PRESTACION DEL SERVICIO DE SALUD"/>
        <s v="SGP-EDUCACION-CANCELACION DE PRESTACIONES SOCIALES DEL MAGISTERIO"/>
        <s v="SISTEMA GENERAL DE PENSIONES - CUOTAS PARTES PENSIONALES"/>
        <s v="RETIROS FONPET"/>
        <s v="OTRAS TRANSFERENCIAS DE CAPITAL"/>
        <s v="R.F. SOBRETASA - PARTICIPACION AMBIENTAL - CORPORACIONES AUTONOMAS REGIONALES"/>
        <s v="R.B. OTRAS CONTRIBUCIONES"/>
        <s v="R.B. SGP-ASIGNACION ESPECIAL-PROGRAMAS DE ALIMENTACION ESCOLAR"/>
        <s v="SGP-PROPOSITO GENERAL-LIBRE DESTINACION MUNICIPIOS CATEGORIAS 4, 5 Y 6"/>
        <s v="INGRESOS CORRIENTES DE DESTINACION ESPECIFICA POR ACTO ADMINISTRATIVO"/>
        <s v="SGP-PROPOSITO GENERAL-PROPOSITO GENERAL LIBRE INVERSION"/>
        <s v="R.B. SGP-EDUCACION-CALIDAD  POR MATRICULA OFICIAL"/>
        <s v="CONTRIBUCIONES SOCIALES - SALUD"/>
        <s v="OTRAS TRANSFERENCIAS CORRIENTES DE OTRAS ENTIDADES CON DESTINACION ESPECIFICA LEGAL DEL GOBIERNO GENERAL"/>
        <s v="SOBRETASA DE SOLIDARIDAD SERVICIOS PUBLICOS ACUEDUCTO, ASEO Y ALCANTARILLADO"/>
        <s v="CONTRIBUCION DEL SECTOR ELECTRICO"/>
        <s v="SOBRETASA BOMBERIL"/>
        <s v="SGP-EDUCACION-CALIDAD  POR MATRICULA OFICIAL"/>
        <s v="TASAS RETRIBUTIVAS"/>
        <s v="SGP-EDUCACION-CALIDAD  POR GRATUIDAD"/>
        <s v="SGP-SALUD-REGIMEN SUBSIDIADO"/>
        <s v="SGP-SALUD-SALUD PUBLICA"/>
        <s v="R.B. DONACIONES"/>
        <s v="R.B. SGP-EDUCACION-CALIDAD  POR GRATUIDAD"/>
        <s v="R.B. DIVIDENDOS Y UTILIDADES POR OTRAS INVERSIONES DE CAPITAL"/>
        <s v="R.B. TASAS RETRIBUTIVAS"/>
        <s v="SGP-PROPOSITO GENERAL-CULTURA"/>
        <s v="SGP-PROPOSITO GENERAL-DEPORTE Y RECREACION"/>
        <s v="R.B. SGP-EDUCACION-SUBSIDIO A LA OFERTA"/>
        <s v="SOBRETASA FONDO DE SEGURIDAD"/>
        <s v="R.B. IMPUESTO DE TRANSPORTE POR OLEODUCTOS Y GASODUCTOS"/>
        <s v="R.B. OTRAS TASAS Y DERECHOS ADMINISTRATIVOS"/>
        <s v="R.F. SGP - AGUA POTABLE Y SANEAMIENTO BASICO"/>
        <s v="R.B. SGP-PROPOSITO GENERAL-PROPOSITO GENERAL LIBRE INVERSION"/>
        <s v="R.F. SGP - PROPOSITO GENERAL"/>
        <s v="DIFERENTES DE SUBVENCIONES CON DESTINACION ESPECIFICA LEGAL"/>
        <s v="R.F. SGP - ASIGNACION ESPECIAL-PROGRAMAS DE ALIMENTACION ESCOLAR"/>
        <s v="R.B. SGP-SALUD-REGIMEN SUBSIDIADO"/>
        <s v="R.F. SGP - EDUCACION-CALIDAD  POR MATRICULA OFICIAL"/>
        <s v="SISTEMA GENERAL DE SEGURIDAD SOCIAL EN SALUD - OTROS RECURSOS ADMINISTRADOS POR ADRES"/>
        <s v="R.B. DERECHOS POR LA EXPLOTACION JUEGOS DE SUERTE Y AZAR"/>
        <s v="R.F. SGP - SALUD-SALUD PUBLICA"/>
        <s v="R.B. SGP-PROPOSITO GENERAL-LIBRE DESTINACION MUNICIPIOS CATEGORIAS 4, 5 Y 6"/>
        <s v="R.B. OTRAS TRANSFERENCIAS CORRIENTES DE OTRAS ENTIDADES DEL GOBIERNO GENERAL"/>
        <s v="IMPUESTO DE TRANSPORTE POR OLEODUCTOS Y GASODUCTOS"/>
        <s v="VENTA DE BIENES Y SERVICIOS CON DESTINACION ESPECIFICA LEGAL"/>
        <s v="DERECHOS POR LA EXPLOTACION JUEGOS DE SUERTE Y AZAR"/>
        <s v="SUBVENCIONES CON DESTINACION ESPECIFICA LEGAL"/>
        <s v="TASA PRODEPORTE Y RECREACION"/>
        <s v="IMPUESTO - SOBRETASA POR EL ALUMBRADO PUBLICO"/>
        <s v="SGP-ASIGNACION ESPECIAL-RESGUARDOS INDIGENAS"/>
        <s v="SGP-ASIGNACION-ATENCION INTEGRAL DE LA PRIMERA INFANCIA"/>
        <s v="SISTEMA GENERAL DE SEGURIDAD SOCIAL EN SALUD - RECURSOS DE ENTIDADES TERRITORIALES"/>
        <s v="SISTEMA GENERAL DE SEGURIDAD SOCIAL EN SALUD - RECURSOS DE LA UPC RS"/>
        <s v="R.B. APORTES NACION - ALIMENTACION ESCOLAR"/>
        <s v="R.B. SGP-SALUD-SALUD PUBLICA"/>
        <s v="R.B. SGP-PROPOSITO GENERAL-CULTURA"/>
        <s v="R.B. TASA PRO DEPORTE"/>
        <s v="R.B. SGP-PROPOSITO GENERAL-DEPORTE Y RECREACION"/>
        <s v="MULTAS CODIGO NACIONAL DE POLICIA Y CONVIVENCIA"/>
        <s v="SOBRETASA - PARTICIPACION AMBIENTAL - CORPORACIONES AUTONOMAS REGIONALES"/>
        <s v="R.B. TRANSFERENCIAS DE CAPITAL DE OTRAS ENTIDADES DEL GOBIERNO GENERAL"/>
        <s v="CONTRIBUCIONES SOCIALES - PENSION"/>
        <s v="R.B. MULTAS CODIGO NACIONAL DE POLICIA Y CONVIVENCIA"/>
        <s v="R.B. IMPUESTO A GANADORES DE SORTEOS ORDINARIOS Y EXTRAORDINARIOS"/>
        <s v="TASAS COMPENSATORIAS"/>
        <s v="R.F. DE SISTEMA GENERAL DE SEGURIDAD SOCIAL EN SALUD - OTROS RECURSOS ADMINISTRADOS POR ADRES"/>
        <s v="R.B. IMPUESTO DE LOTERIAS FORANEAS"/>
        <s v="TRANSFERENCIAS DE CAPITAL DE OTRAS ENTIDADES DEL GOBIERNO GENERAL"/>
        <s v="R.B. SGP-EDUCACION-CANCELACION DE PRESTACIONES SOCIALES DEL MAGISTERIO"/>
        <s v="CONTRIBUCIONES SOCIALES - RIESGOS LABORALES"/>
        <s v="R.B. SOBRETASA BOMBERIL"/>
        <s v="OTRAS CONTRIBUCIONES CON DESTINACION ESPECIFICA LEGAL"/>
        <s v="R.B. VENTA DE BIENES Y SERVICIOS"/>
        <s v="EXCEDENTES FINANCIEROS"/>
        <s v="R.B. SOBRETASA POR EL ALUMBRADO PUBLICO"/>
        <s v="R.F. SGP - SALUD-REGIMEN SUBSIDIADO"/>
        <s v="R.F. DE SISTEMA GENERAL DE SEGURIDAD SOCIAL EN SALUD - FONDOS ESPECIALES DEL MINISTERIO DE SALUD Y PROTECCION SOCIAL"/>
        <s v="R.F. SGP - ASIGNACION-ATENCION INTEGRAL DE LA PRIMERA INFANCIA"/>
        <s v="R.B. DISPOSICION DE ACTIVOS"/>
        <s v="R.B. RECUPERACION DE CARTERA - PRESTAMOS"/>
        <s v="DISPONIBILIDAD INICIAL" u="1"/>
        <s v="R.F. DE TASAS RETRIBUTIVAS" u="1"/>
        <s v="IMPUESTO A GANADORES DE SORTEOS ORDINARIOS Y EXTRAORDINARIOS" u="1"/>
        <s v="IMPUESTO DE ESPECTACULOS PUBLICOS NACIONAL CON DESTINO AL DEPORTE" u="1"/>
        <s v="R.B. SOBRETASA FONDO DE SEGURIDAD" u="1"/>
        <s v="SENTENCIAS Y CONCILIACIONES" u="1"/>
        <s v="R.F. DE OTRAS CONTRIBUCIONES" u="1"/>
        <s v="R.F. CONTRIBUCIONES - RIESGOS LABORALES" u="1"/>
        <s v="RECUPERACION DE CARTERA - PRESTAMOS" u="1"/>
        <s v="R.F. DE OTRAS TASAS Y DERECHOS ADMINISTRATIVOS" u="1"/>
        <s v="RECURSOS DE CREDITO EXTERNO" u="1"/>
        <s v="MULTAS AMBIENTALES" u="1"/>
        <s v="SAN ANDRES CON DESTINO A PROVIDENCIA" u="1"/>
        <s v="SGP-ASIGNACION ESPECIAL-MUNICIPIOS DE LA RIBERA DEL RIO MAGDALENA" u="1"/>
        <s v="R.B.DERECHOS DE TRANSITO" u="1"/>
        <s v="R.F. SGP - ASIGNACION ESPECIAL-RESGUARDOS INDIGENAS" u="1"/>
        <s v="R.F. DE SISTEMA GENERAL DE SEGURIDAD SOCIAL EN SALUD - RECURSOS DE CAJAS DE COMPENSACION" u="1"/>
        <s v="IMPUESTO DE LOTERIAS FORANEAS" u="1"/>
        <s v="CONTRIBUCIONES SOCIALES - SUBSIDIO FAMILIAR" u="1"/>
        <s v="ICLD DEPARTAMENTOS PARA FONPET" u="1"/>
        <s v="R.F. SGP - EDUCACION-PRESTACION DE SERVICIO EDUCATIVO" u="1"/>
        <s v="CAPITALIZACIONES" u="1"/>
        <s v="R.B.TASA POR APROVECHAMIENTO FORESTAL" u="1"/>
        <s v="R.F. DE COPAGOS Y CUOTAS MODERADORAS" u="1"/>
        <s v="R.F. SGP - EDUCACION-CANCELACION DE PRESTACIONES SOCIALES DEL MAGISTERIO" u="1"/>
        <s v="R.B. SUBVENCIONES" u="1"/>
        <s v="R.B. SGP-ASIGNACION-ATENCION INTEGRAL DE LA PRIMERA INFANCIA" u="1"/>
        <s v="DIVIDENDOS Y UTILIDADES POR OTRAS INVERSIONES DE CAPITAL" u="1"/>
        <s v="SGP-SALUD-PRESTACION DEL SERVICIO DE SALUD" u="1"/>
        <s v="COMPENSACIONES DE INGRESOS TRIBUTARIOS Y NO TRIBUTARIOS CON DESTINACION ESPECIFICA LEGAL" u="1"/>
        <s v="SOBRETASA FONDO DEPARTAMENTAL DE BOMBEROS" u="1"/>
        <s v="PARTICIPACION Y DERECHOS DE EXPLOTACION DEL EJERCICIO DEL MONOPOLIO DE LICORES DESTILADOS Y ALCOHOLES POTABLES" u="1"/>
        <s v="SEGUIMIENTO A LICENCIAS Y TRAMITES AMBIENTALES" u="1"/>
        <s v="RECURSOS DE CREDITO INTERNO" u="1"/>
        <s v="R.B. INDEMNIZACIONES RELACIONADAS CON SEGUROS NO DE VIDA" u="1"/>
        <s v="R.F. DE SISTEMA GENERAL DE PENSIONES" u="1"/>
        <s v="R.F. CONTRIBUCIONES - SALUD" u="1"/>
        <s v="R.B. SOBRETASA AMBIENTAL AREAS METROPOLITANAS" u="1"/>
        <s v="TASA POR APROVECHAMIENTO FORESTAL" u="1"/>
        <s v="R.B. SGP-ASIGNACION ESPECIAL-RESGUARDOS INDIGENAS" u="1"/>
        <s v="R.F. CONTRIBUCIONES - SUBSIDIO FAMILIAR" u="1"/>
        <s v="R.B. IMPUESTO SOBRE APUESTAS MUTUAS" u="1"/>
        <s v="REINTEGROS Y OTROS RECURSOS NO APROPIADOS" u="1"/>
        <s v="R.F. SGP - EDUCACION-CALIDAD  POR GRATUIDAD" u="1"/>
        <s v="R.B. RECURSOS DE CREDITO INTERNO" u="1"/>
        <s v="R.B. IMPUESTO DE ALUMBRADO PUBLICO" u="1"/>
        <s v="R.B. SOBRETASA DE SOLIDARIDAD SERVICIOS PUBLICOS ACUEDUCTO, ASEO Y ALCANTARILLADO" u="1"/>
        <s v="R.F. DERECHOS DE TRANSITO" u="1"/>
        <s v="R.B.CONTRIBUCION DEL SECTOR ELECTRICO" u="1"/>
        <s v="R.B. IMPUESTO DE ESPECTACULOS PUBLICOS NACIONAL CON DESTINO AL DEPORTE" u="1"/>
        <s v="SISTEMA GENERAL DE SEGURIDAD SOCIAL EN SALUD - RECURSOS DE LA COMPENSACION DEL RC" u="1"/>
        <s v="R.F. DE SISTEMA GENERAL DE RIESGOS LABORALES" u="1"/>
        <s v="R.B. DIFERENTES DE SUBVENCIONES" u="1"/>
        <s v="SISTEMA GENERAL DE RIESGOS LABORALES" u="1"/>
        <s v="SOBRETASA AMBIENTAL AREAS METROPOLITANAS" u="1"/>
        <s v="R.F. DE TASAS COMPENSATORIAS" u="1"/>
        <s v="R.B. SGP-SALUD-SUBSIDIO A LA OFERTA" u="1"/>
        <s v="R.B. PARTICIPACION Y DERECHOS DE EXPLOTACION DEL EJERCICIO DEL MONOPOLIO DE LICORES DESTILADOS Y ALCOHOLES POTABLES" u="1"/>
        <s v="R.B. SENTENCIAS Y CONCILIACIONES" u="1"/>
        <s v="R.F. SGP - ASIGNACION ESPECIAL-MUNICIPIOS DE LA RIBERA DEL RIO MAGDALENA" u="1"/>
        <s v="CONTRIBUCIONES AGROPECUARIAS Y PESQUERAS" u="1"/>
        <s v="R.F. DE SISTEMA GENERAL DE SEGURIDAD SOCIAL EN SALUD - RECURSOS DE ENTIDADES TERRITORIALES" u="1"/>
        <s v="R.B. SGP-ASIGNACION ESPECIAL-MUNICIPIOS DE LA RIBERA DEL RIO MAGDALENA" u="1"/>
        <s v="ICLD LEY 99 - DESTINO AMBIENTAL" u="1"/>
        <s v="R.B.MULTAS AMBIENTALES" u="1"/>
        <s v="R.F.MULTAS AMBIENTALES" u="1"/>
        <s v="DERECHOS ECONOMICOS POR USO DE RECURSOS NATURALES  CON DESTINACION ESPECIFICA LEGAL" u="1"/>
        <s v="R.F. CONTRIBUCION DEL SECTOR ELECTRICO" u="1"/>
        <s v="SGP-SALUD-SUBSIDIO A LA OFERTA" u="1"/>
        <s v="DISPOSICION DE ACTIVOS" u="1"/>
        <s v="SISTEMA GENERAL DE SEGURIDAD SOCIAL EN SALUD - FONDOS ESPECIALES DEL MINISTERIO DE SALUD Y PROTECCION SOCIAL" u="1"/>
        <s v="DONACIONES" u="1"/>
        <s v="SISTEMA GENERAL DE SEGURIDAD SOCIAL EN SALUD - RECURSOS DE CAJAS DE COMPENSACION" u="1"/>
        <s v="RECURSOS DE TERCEROS" u="1"/>
        <s v="EVALUACION DE LICENCIAS Y TRAMITES AMBIENTALES" u="1"/>
        <s v="R.B. RECURSOS DEL SISTEMA DE SEGURIDAD SOCIAL INTEGRAL - SALUD" u="1"/>
        <s v="R.F. SGP - SALUD-PRESTACION DEL SERVICIO DE SALUD" u="1"/>
        <s v="SISTEMA GENERAL DE PENSIONES - OTROS" u="1"/>
        <s v="DERECHOS DE TRANSITO" u="1"/>
        <s v="COPAGOS Y CUOTAS MODERADORAS" u="1"/>
        <s v="R.B. RECURSOS DE CREDITO EXTERNO" u="1"/>
        <s v="R.B. SOBRETASA FONDO DEPARTAMENTAL DE BOMBEROS" u="1"/>
        <s v="R.B. DERECHOS ECONOMICOS POR USO DE RECURSOS NATURALES" u="1"/>
        <s v="IMPUESTO SOBRE APUESTAS MUTUAS" u="1"/>
      </sharedItems>
    </cacheField>
    <cacheField name="19_BPIN" numFmtId="0">
      <sharedItems/>
    </cacheField>
    <cacheField name="20_COD_SF" numFmtId="0">
      <sharedItems/>
    </cacheField>
    <cacheField name="21_SITUACION_FONDOS" numFmtId="0">
      <sharedItems containsBlank="1"/>
    </cacheField>
    <cacheField name="22_COD_POLITICA" numFmtId="0">
      <sharedItems containsString="0" containsBlank="1" containsNumber="1" containsInteger="1" minValue="0" maxValue="8512"/>
    </cacheField>
    <cacheField name="23_POLITICA" numFmtId="0">
      <sharedItems containsBlank="1"/>
    </cacheField>
    <cacheField name="24_COD_CHIP_TERCERO" numFmtId="0">
      <sharedItems containsString="0" containsBlank="1" containsNumber="1" containsInteger="1" minValue="0" maxValue="923272742"/>
    </cacheField>
    <cacheField name="25_Terceros_CHIP.ENTIDAD" numFmtId="0">
      <sharedItems containsBlank="1"/>
    </cacheField>
    <cacheField name="26_COMPROMISOS" numFmtId="1">
      <sharedItems containsSemiMixedTypes="0" containsString="0" containsNumber="1" containsInteger="1" minValue="0" maxValue="204836630634"/>
    </cacheField>
    <cacheField name="27_OBLIGACIONES" numFmtId="1">
      <sharedItems containsSemiMixedTypes="0" containsString="0" containsNumber="1" containsInteger="1" minValue="0" maxValue="204339427252"/>
    </cacheField>
    <cacheField name="28_PAGOS" numFmtId="1">
      <sharedItems containsSemiMixedTypes="0" containsString="0" containsNumber="1" containsInteger="1" minValue="0" maxValue="203381844957"/>
    </cacheField>
    <cacheField name="29_Conceptos_Cuipo_Padre" numFmtId="0">
      <sharedItems/>
    </cacheField>
    <cacheField name="30_Conceptos_Cuipo_Nivel" numFmtId="0">
      <sharedItems containsSemiMixedTypes="0" containsString="0" containsNumber="1" containsInteger="1" minValue="0" maxValue="9"/>
    </cacheField>
    <cacheField name="31_Conceptos_Cuipo_Agregacion" numFmtId="0">
      <sharedItems/>
    </cacheField>
    <cacheField name="APLICA NIÑEZ" numFmtId="0">
      <sharedItems count="2">
        <s v="No Aplica"/>
        <s v="Aplica"/>
      </sharedItems>
    </cacheField>
    <cacheField name="DIVIPOLA" numFmtId="0">
      <sharedItems/>
    </cacheField>
    <cacheField name="Divipola_mpio" numFmtId="0">
      <sharedItems/>
    </cacheField>
    <cacheField name="aplica_parcialmente" numFmtId="0">
      <sharedItems containsSemiMixedTypes="0" containsString="0" containsNumber="1" containsInteger="1" minValue="0" maxValue="1"/>
    </cacheField>
    <cacheField name="proporcion_salud" numFmtId="0">
      <sharedItems containsSemiMixedTypes="0" containsString="0" containsNumber="1" minValue="0.33607007691368573" maxValue="1"/>
    </cacheField>
    <cacheField name="Tipo de gasto" numFmtId="0">
      <sharedItems/>
    </cacheField>
    <cacheField name="COMPROMISOS_poblacion" numFmtId="1">
      <sharedItems containsSemiMixedTypes="0" containsString="0" containsNumber="1" minValue="0" maxValue="204836630634"/>
    </cacheField>
    <cacheField name="OBLIGACIONES_poblacion" numFmtId="1">
      <sharedItems containsSemiMixedTypes="0" containsString="0" containsNumber="1" minValue="0" maxValue="204339427252"/>
    </cacheField>
    <cacheField name="PAGOS_poblacion" numFmtId="1">
      <sharedItems containsSemiMixedTypes="0" containsString="0" containsNumber="1" minValue="0" maxValue="203381844957"/>
    </cacheField>
  </cacheFields>
  <extLst>
    <ext xmlns:x14="http://schemas.microsoft.com/office/spreadsheetml/2009/9/main" uri="{725AE2AE-9491-48be-B2B4-4EB974FC3084}">
      <x14:pivotCacheDefinition pivotCacheId="87510355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33">
  <r>
    <n v="16129"/>
    <n v="118181000"/>
    <s v="81"/>
    <s v="ARAUCA"/>
    <x v="0"/>
    <s v="2"/>
    <s v="GAST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50813580810"/>
    <n v="123453852764"/>
    <n v="113325114480"/>
    <s v=""/>
    <n v="0"/>
    <s v="TRUE"/>
    <x v="0"/>
    <s v="SI"/>
    <s v="81000"/>
    <n v="1"/>
    <n v="1"/>
    <s v="Por definir"/>
    <n v="150813580810"/>
    <n v="123453852764"/>
    <n v="113325114480"/>
  </r>
  <r>
    <n v="16130"/>
    <n v="118181000"/>
    <s v="81"/>
    <s v="ARAUCA"/>
    <x v="0"/>
    <s v="2.1"/>
    <s v="FUNCIONAMIENT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2923639959"/>
    <n v="32028319176"/>
    <n v="29873159760"/>
    <s v="2"/>
    <n v="1"/>
    <s v="TRUE"/>
    <x v="0"/>
    <s v="SI"/>
    <s v="81000"/>
    <n v="1"/>
    <n v="1"/>
    <s v="Funcionamiento"/>
    <n v="32923639959"/>
    <n v="32028319176"/>
    <n v="29873159760"/>
  </r>
  <r>
    <n v="16131"/>
    <n v="118181000"/>
    <s v="81"/>
    <s v="ARAUCA"/>
    <x v="0"/>
    <s v="2.1.1"/>
    <s v="GASTOS DE PERSON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4589876058"/>
    <n v="14582607850"/>
    <n v="13893044251"/>
    <s v="2.1"/>
    <n v="2"/>
    <s v="TRUE"/>
    <x v="0"/>
    <s v="SI"/>
    <s v="81000"/>
    <n v="1"/>
    <n v="1"/>
    <s v="Funcionamiento"/>
    <n v="14589876058"/>
    <n v="14582607850"/>
    <n v="13893044251"/>
  </r>
  <r>
    <n v="16132"/>
    <n v="118181000"/>
    <s v="81"/>
    <s v="ARAUCA"/>
    <x v="0"/>
    <s v="2.1.1.01"/>
    <s v="PLANTA DE PERSONAL PERMANENTE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4461248296"/>
    <n v="14453980088"/>
    <n v="13767236489"/>
    <s v="2.1.1"/>
    <n v="3"/>
    <s v="TRUE"/>
    <x v="0"/>
    <s v="SI"/>
    <s v="81000"/>
    <n v="1"/>
    <n v="1"/>
    <s v="Funcionamiento"/>
    <n v="14461248296"/>
    <n v="14453980088"/>
    <n v="13767236489"/>
  </r>
  <r>
    <n v="16133"/>
    <n v="118181000"/>
    <s v="81"/>
    <s v="ARAUCA"/>
    <x v="0"/>
    <s v="2.1.1.01.01"/>
    <s v="FACTORES CONSTITUTIVOS DE SALARI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0916653067"/>
    <n v="10909384859"/>
    <n v="10738372116"/>
    <s v="2.1.1.01"/>
    <n v="4"/>
    <s v="TRUE"/>
    <x v="0"/>
    <s v="SI"/>
    <s v="81000"/>
    <n v="1"/>
    <n v="1"/>
    <s v="Funcionamiento"/>
    <n v="10916653067"/>
    <n v="10909384859"/>
    <n v="10738372116"/>
  </r>
  <r>
    <n v="16134"/>
    <n v="118181000"/>
    <s v="81"/>
    <s v="ARAUCA"/>
    <x v="0"/>
    <s v="2.1.1.01.01.001"/>
    <s v="FACTORES SALARIALES COMU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8763200232"/>
    <n v="8763200232"/>
    <n v="8755207289"/>
    <s v="2.1.1.01.01"/>
    <n v="5"/>
    <s v="TRUE"/>
    <x v="0"/>
    <s v="SI"/>
    <s v="81000"/>
    <n v="1"/>
    <n v="1"/>
    <s v="Funcionamiento"/>
    <n v="8763200232"/>
    <n v="8763200232"/>
    <n v="8755207289"/>
  </r>
  <r>
    <n v="16135"/>
    <n v="118181000"/>
    <s v="81"/>
    <s v="ARAUCA"/>
    <x v="0"/>
    <s v="2.1.1.01.01.001.01"/>
    <s v="SUELDO BASICO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07000000"/>
    <n v="207000000"/>
    <n v="207000000"/>
    <s v="2.1.1.01.01.001"/>
    <n v="6"/>
    <s v="FALSE"/>
    <x v="0"/>
    <s v="SI"/>
    <s v="81000"/>
    <n v="0"/>
    <n v="1"/>
    <s v="Funcionamiento"/>
    <n v="207000000"/>
    <n v="207000000"/>
    <n v="207000000"/>
  </r>
  <r>
    <n v="16136"/>
    <n v="118181000"/>
    <s v="81"/>
    <s v="ARAUCA"/>
    <x v="0"/>
    <s v="2.1.1.01.01.001.01"/>
    <s v="SUELDO BASICO"/>
    <n v="1"/>
    <s v="VIGENCIA ACTUAL"/>
    <n v="16"/>
    <s v=" ADMINISTRACION CENTRAL"/>
    <n v="0"/>
    <x v="1"/>
    <s v="0"/>
    <n v="438"/>
    <x v="1"/>
    <s v="No aplica"/>
    <s v="1.2.3.1.09"/>
    <x v="2"/>
    <s v="0"/>
    <s v="C"/>
    <s v="CON SITUACION DE FONDOS"/>
    <n v="0"/>
    <s v="NO APLICA"/>
    <n v="1"/>
    <s v="NO APLICA"/>
    <n v="6527222529"/>
    <n v="6527222529"/>
    <n v="6527222529"/>
    <s v="2.1.1.01.01.001"/>
    <n v="6"/>
    <s v="FALSE"/>
    <x v="0"/>
    <s v="SI"/>
    <s v="81000"/>
    <n v="0"/>
    <n v="1"/>
    <s v="Funcionamiento"/>
    <n v="6527222529"/>
    <n v="6527222529"/>
    <n v="6527222529"/>
  </r>
  <r>
    <n v="16137"/>
    <n v="118181000"/>
    <s v="81"/>
    <s v="ARAUCA"/>
    <x v="0"/>
    <s v="2.1.1.01.01.001.04"/>
    <s v="SUBSIDIO DE ALIMENTACION"/>
    <n v="1"/>
    <s v="VIGENCIA ACTUAL"/>
    <n v="16"/>
    <s v=" ADMINISTRACION CENTRAL"/>
    <n v="0"/>
    <x v="1"/>
    <s v="0"/>
    <n v="438"/>
    <x v="1"/>
    <s v="No aplica"/>
    <s v="1.2.3.1.09"/>
    <x v="2"/>
    <s v="0"/>
    <s v="C"/>
    <s v="CON SITUACION DE FONDOS"/>
    <n v="0"/>
    <s v="NO APLICA"/>
    <n v="1"/>
    <s v="NO APLICA"/>
    <n v="8379573"/>
    <n v="8379573"/>
    <n v="8379573"/>
    <s v="2.1.1.01.01.001"/>
    <n v="6"/>
    <s v="FALSE"/>
    <x v="0"/>
    <s v="SI"/>
    <s v="81000"/>
    <n v="0"/>
    <n v="1"/>
    <s v="Funcionamiento"/>
    <n v="8379573"/>
    <n v="8379573"/>
    <n v="8379573"/>
  </r>
  <r>
    <n v="16138"/>
    <n v="118181000"/>
    <s v="81"/>
    <s v="ARAUCA"/>
    <x v="0"/>
    <s v="2.1.1.01.01.001.05"/>
    <s v="AUXILIO DE TRANSPORTE"/>
    <n v="1"/>
    <s v="VIGENCIA ACTUAL"/>
    <n v="16"/>
    <s v=" ADMINISTRACION CENTRAL"/>
    <n v="0"/>
    <x v="1"/>
    <s v="0"/>
    <n v="438"/>
    <x v="1"/>
    <s v="No aplica"/>
    <s v="1.2.3.1.09"/>
    <x v="2"/>
    <s v="0"/>
    <s v="C"/>
    <s v="CON SITUACION DE FONDOS"/>
    <n v="0"/>
    <s v="NO APLICA"/>
    <n v="1"/>
    <s v="NO APLICA"/>
    <n v="13381268"/>
    <n v="13381268"/>
    <n v="13381268"/>
    <s v="2.1.1.01.01.001"/>
    <n v="6"/>
    <s v="FALSE"/>
    <x v="0"/>
    <s v="SI"/>
    <s v="81000"/>
    <n v="0"/>
    <n v="1"/>
    <s v="Funcionamiento"/>
    <n v="13381268"/>
    <n v="13381268"/>
    <n v="13381268"/>
  </r>
  <r>
    <n v="16139"/>
    <n v="118181000"/>
    <s v="81"/>
    <s v="ARAUCA"/>
    <x v="0"/>
    <s v="2.1.1.01.01.001.06"/>
    <s v="PRIMA DE SERVICIO"/>
    <n v="1"/>
    <s v="VIGENCIA ACTUAL"/>
    <n v="16"/>
    <s v=" ADMINISTRACION CENTRAL"/>
    <n v="0"/>
    <x v="1"/>
    <s v="0"/>
    <n v="438"/>
    <x v="1"/>
    <s v="No aplica"/>
    <s v="1.2.3.1.09"/>
    <x v="2"/>
    <s v="0"/>
    <s v="C"/>
    <s v="CON SITUACION DE FONDOS"/>
    <n v="0"/>
    <s v="NO APLICA"/>
    <n v="1"/>
    <s v="NO APLICA"/>
    <n v="352599808"/>
    <n v="352599808"/>
    <n v="352599808"/>
    <s v="2.1.1.01.01.001"/>
    <n v="6"/>
    <s v="FALSE"/>
    <x v="0"/>
    <s v="SI"/>
    <s v="81000"/>
    <n v="0"/>
    <n v="1"/>
    <s v="Funcionamiento"/>
    <n v="352599808"/>
    <n v="352599808"/>
    <n v="352599808"/>
  </r>
  <r>
    <n v="16140"/>
    <n v="118181000"/>
    <s v="81"/>
    <s v="ARAUCA"/>
    <x v="0"/>
    <s v="2.1.1.01.01.001.07"/>
    <s v="BONIFICACION POR SERVICIOS PRESTADOS"/>
    <n v="1"/>
    <s v="VIGENCIA ACTUAL"/>
    <n v="16"/>
    <s v=" ADMINISTRACION CENTRAL"/>
    <n v="0"/>
    <x v="1"/>
    <s v="0"/>
    <n v="438"/>
    <x v="1"/>
    <s v="No aplica"/>
    <s v="1.2.3.1.09"/>
    <x v="2"/>
    <s v="0"/>
    <s v="C"/>
    <s v="CON SITUACION DE FONDOS"/>
    <n v="0"/>
    <s v="NO APLICA"/>
    <n v="1"/>
    <s v="NO APLICA"/>
    <n v="203307279"/>
    <n v="203307279"/>
    <n v="203307279"/>
    <s v="2.1.1.01.01.001"/>
    <n v="6"/>
    <s v="FALSE"/>
    <x v="0"/>
    <s v="SI"/>
    <s v="81000"/>
    <n v="0"/>
    <n v="1"/>
    <s v="Funcionamiento"/>
    <n v="203307279"/>
    <n v="203307279"/>
    <n v="203307279"/>
  </r>
  <r>
    <n v="16141"/>
    <n v="118181000"/>
    <s v="81"/>
    <s v="ARAUCA"/>
    <x v="0"/>
    <s v="2.1.1.01.01.001.08"/>
    <s v="PRESTACIONE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068986080"/>
    <n v="1068986080"/>
    <n v="1068986080"/>
    <s v="2.1.1.01.01.001"/>
    <n v="6"/>
    <s v="TRUE"/>
    <x v="0"/>
    <s v="SI"/>
    <s v="81000"/>
    <n v="1"/>
    <n v="1"/>
    <s v="Funcionamiento"/>
    <n v="1068986080"/>
    <n v="1068986080"/>
    <n v="1068986080"/>
  </r>
  <r>
    <n v="16142"/>
    <n v="118181000"/>
    <s v="81"/>
    <s v="ARAUCA"/>
    <x v="0"/>
    <s v="2.1.1.01.01.001.08.01"/>
    <s v="PRIMA DE NAVIDAD"/>
    <n v="1"/>
    <s v="VIGENCIA ACTUAL"/>
    <n v="16"/>
    <s v=" ADMINISTRACION CENTRAL"/>
    <n v="0"/>
    <x v="1"/>
    <s v="0"/>
    <n v="438"/>
    <x v="1"/>
    <s v="No aplica"/>
    <s v="1.2.3.1.09"/>
    <x v="2"/>
    <s v="0"/>
    <s v="C"/>
    <s v="CON SITUACION DE FONDOS"/>
    <n v="0"/>
    <s v="NO APLICA"/>
    <n v="1"/>
    <s v="NO APLICA"/>
    <n v="734337783"/>
    <n v="734337783"/>
    <n v="734337783"/>
    <s v="2.1.1.01.01.001.08"/>
    <n v="7"/>
    <s v="FALSE"/>
    <x v="0"/>
    <s v="SI"/>
    <s v="81000"/>
    <n v="0"/>
    <n v="1"/>
    <s v="Funcionamiento"/>
    <n v="734337783"/>
    <n v="734337783"/>
    <n v="734337783"/>
  </r>
  <r>
    <n v="16143"/>
    <n v="118181000"/>
    <s v="81"/>
    <s v="ARAUCA"/>
    <x v="0"/>
    <s v="2.1.1.01.01.001.08.02"/>
    <s v="PRIMA DE VACACIONES"/>
    <n v="1"/>
    <s v="VIGENCIA ACTUAL"/>
    <n v="16"/>
    <s v=" ADMINISTRACION CENTRAL"/>
    <n v="0"/>
    <x v="1"/>
    <s v="0"/>
    <n v="438"/>
    <x v="1"/>
    <s v="No aplica"/>
    <s v="1.2.3.1.09"/>
    <x v="2"/>
    <s v="0"/>
    <s v="C"/>
    <s v="CON SITUACION DE FONDOS"/>
    <n v="0"/>
    <s v="NO APLICA"/>
    <n v="1"/>
    <s v="NO APLICA"/>
    <n v="334648297"/>
    <n v="334648297"/>
    <n v="334648297"/>
    <s v="2.1.1.01.01.001.08"/>
    <n v="7"/>
    <s v="FALSE"/>
    <x v="0"/>
    <s v="SI"/>
    <s v="81000"/>
    <n v="0"/>
    <n v="1"/>
    <s v="Funcionamiento"/>
    <n v="334648297"/>
    <n v="334648297"/>
    <n v="334648297"/>
  </r>
  <r>
    <n v="16144"/>
    <n v="118181000"/>
    <s v="81"/>
    <s v="ARAUCA"/>
    <x v="0"/>
    <s v="2.1.1.01.01.001.09"/>
    <s v="PRIMA TECNICA SALARIAL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04656586"/>
    <n v="104656586"/>
    <n v="104656586"/>
    <s v="2.1.1.01.01.001"/>
    <n v="6"/>
    <s v="FALSE"/>
    <x v="0"/>
    <s v="SI"/>
    <s v="81000"/>
    <n v="0"/>
    <n v="1"/>
    <s v="Funcionamiento"/>
    <n v="104656586"/>
    <n v="104656586"/>
    <n v="104656586"/>
  </r>
  <r>
    <n v="16145"/>
    <n v="118181000"/>
    <s v="81"/>
    <s v="ARAUCA"/>
    <x v="0"/>
    <s v="2.1.1.01.01.001.10"/>
    <s v="VIATICOS DE LOS FUNCIONARIOS EN COMISION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71641030"/>
    <n v="271641030"/>
    <n v="264941609"/>
    <s v="2.1.1.01.01.001"/>
    <n v="6"/>
    <s v="FALSE"/>
    <x v="0"/>
    <s v="SI"/>
    <s v="81000"/>
    <n v="0"/>
    <n v="1"/>
    <s v="Funcionamiento"/>
    <n v="271641030"/>
    <n v="271641030"/>
    <n v="264941609"/>
  </r>
  <r>
    <n v="16146"/>
    <n v="118181000"/>
    <s v="81"/>
    <s v="ARAUCA"/>
    <x v="0"/>
    <s v="2.1.1.01.01.001.10"/>
    <s v="VIATICOS DE LOS FUNCIONARIOS EN COMISION"/>
    <n v="1"/>
    <s v="VIGENCIA ACTUAL"/>
    <n v="16"/>
    <s v=" ADMINISTRACION CENTRAL"/>
    <n v="0"/>
    <x v="1"/>
    <s v="0"/>
    <n v="438"/>
    <x v="1"/>
    <s v="No aplica"/>
    <s v="1.2.3.1.09"/>
    <x v="2"/>
    <s v="0"/>
    <s v="C"/>
    <s v="CON SITUACION DE FONDOS"/>
    <n v="0"/>
    <s v="NO APLICA"/>
    <n v="1"/>
    <s v="NO APLICA"/>
    <n v="6026079"/>
    <n v="6026079"/>
    <n v="4732557"/>
    <s v="2.1.1.01.01.001"/>
    <n v="6"/>
    <s v="FALSE"/>
    <x v="0"/>
    <s v="SI"/>
    <s v="81000"/>
    <n v="0"/>
    <n v="1"/>
    <s v="Funcionamiento"/>
    <n v="6026079"/>
    <n v="6026079"/>
    <n v="4732557"/>
  </r>
  <r>
    <n v="16147"/>
    <n v="118181000"/>
    <s v="81"/>
    <s v="ARAUCA"/>
    <x v="0"/>
    <s v="2.1.1.01.01.002"/>
    <s v="FACTORES SALARIALES ESPE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53452835"/>
    <n v="2146184627"/>
    <n v="1983164827"/>
    <s v="2.1.1.01.01"/>
    <n v="5"/>
    <s v="TRUE"/>
    <x v="0"/>
    <s v="SI"/>
    <s v="81000"/>
    <n v="1"/>
    <n v="1"/>
    <s v="Funcionamiento"/>
    <n v="2153452835"/>
    <n v="2146184627"/>
    <n v="1983164827"/>
  </r>
  <r>
    <n v="16148"/>
    <n v="118181000"/>
    <s v="81"/>
    <s v="ARAUCA"/>
    <x v="0"/>
    <s v="2.1.1.01.01.002.12"/>
    <s v="PRIMA DE ANTIGÜEDAD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53452835"/>
    <n v="2146184627"/>
    <n v="1983164827"/>
    <s v="2.1.1.01.01.002"/>
    <n v="6"/>
    <s v="TRUE"/>
    <x v="0"/>
    <s v="SI"/>
    <s v="81000"/>
    <n v="1"/>
    <n v="1"/>
    <s v="Funcionamiento"/>
    <n v="2153452835"/>
    <n v="2146184627"/>
    <n v="1983164827"/>
  </r>
  <r>
    <n v="16149"/>
    <n v="118181000"/>
    <s v="81"/>
    <s v="ARAUCA"/>
    <x v="0"/>
    <s v="2.1.1.01.01.002.12.01"/>
    <s v="BENEFICIOS A LOS EMPLEADOS A CORTO PLAZO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026679672"/>
    <n v="1019411464"/>
    <n v="865476924"/>
    <s v="2.1.1.01.01.002.12"/>
    <n v="7"/>
    <s v="FALSE"/>
    <x v="0"/>
    <s v="SI"/>
    <s v="81000"/>
    <n v="0"/>
    <n v="1"/>
    <s v="Funcionamiento"/>
    <n v="1026679672"/>
    <n v="1019411464"/>
    <n v="865476924"/>
  </r>
  <r>
    <n v="16150"/>
    <n v="118181000"/>
    <s v="81"/>
    <s v="ARAUCA"/>
    <x v="0"/>
    <s v="2.1.1.01.01.002.12.01"/>
    <s v="BENEFICIOS A LOS EMPLEADOS A CORTO PLAZO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641293343"/>
    <n v="641293343"/>
    <n v="632208083"/>
    <s v="2.1.1.01.01.002.12"/>
    <n v="7"/>
    <s v="FALSE"/>
    <x v="0"/>
    <s v="SI"/>
    <s v="81000"/>
    <n v="0"/>
    <n v="1"/>
    <s v="Funcionamiento"/>
    <n v="641293343"/>
    <n v="641293343"/>
    <n v="632208083"/>
  </r>
  <r>
    <n v="16151"/>
    <n v="118181000"/>
    <s v="81"/>
    <s v="ARAUCA"/>
    <x v="0"/>
    <s v="2.1.1.01.01.002.12.01"/>
    <s v="BENEFICIOS A LOS EMPLEADOS A CORTO PLAZO"/>
    <n v="1"/>
    <s v="VIGENCIA ACTUAL"/>
    <n v="16"/>
    <s v=" ADMINISTRACION CENTRAL"/>
    <n v="0"/>
    <x v="1"/>
    <s v="0"/>
    <n v="438"/>
    <x v="1"/>
    <s v="No aplica"/>
    <s v="1.2.3.1.09"/>
    <x v="2"/>
    <s v="0"/>
    <s v="C"/>
    <s v="CON SITUACION DE FONDOS"/>
    <n v="0"/>
    <s v="NO APLICA"/>
    <n v="1"/>
    <s v="NO APLICA"/>
    <n v="485479820"/>
    <n v="485479820"/>
    <n v="485479820"/>
    <s v="2.1.1.01.01.002.12"/>
    <n v="7"/>
    <s v="FALSE"/>
    <x v="0"/>
    <s v="SI"/>
    <s v="81000"/>
    <n v="0"/>
    <n v="1"/>
    <s v="Funcionamiento"/>
    <n v="485479820"/>
    <n v="485479820"/>
    <n v="485479820"/>
  </r>
  <r>
    <n v="16152"/>
    <n v="118181000"/>
    <s v="81"/>
    <s v="ARAUCA"/>
    <x v="0"/>
    <s v="2.1.1.01.02"/>
    <s v="CONTRIBUCIONES INHERENTES A LA NOMIN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402650897"/>
    <n v="3402650897"/>
    <n v="2886920041"/>
    <s v="2.1.1.01"/>
    <n v="4"/>
    <s v="TRUE"/>
    <x v="0"/>
    <s v="SI"/>
    <s v="81000"/>
    <n v="1"/>
    <n v="1"/>
    <s v="Funcionamiento"/>
    <n v="3402650897"/>
    <n v="3402650897"/>
    <n v="2886920041"/>
  </r>
  <r>
    <n v="16153"/>
    <n v="118181000"/>
    <s v="81"/>
    <s v="ARAUCA"/>
    <x v="0"/>
    <s v="2.1.1.01.02.001"/>
    <s v="APORTES A LA SEGURIDAD SOCIAL EN PENSION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061185100"/>
    <n v="1061185100"/>
    <n v="1061185100"/>
    <s v="2.1.1.01.02"/>
    <n v="5"/>
    <s v="FALSE"/>
    <x v="0"/>
    <s v="SI"/>
    <s v="81000"/>
    <n v="0"/>
    <n v="1"/>
    <s v="Funcionamiento"/>
    <n v="1061185100"/>
    <n v="1061185100"/>
    <n v="1061185100"/>
  </r>
  <r>
    <n v="16154"/>
    <n v="118181000"/>
    <s v="81"/>
    <s v="ARAUCA"/>
    <x v="0"/>
    <s v="2.1.1.01.02.002"/>
    <s v="APORTES A LA SEGURIDAD SOCIAL EN SALUD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06506000"/>
    <n v="706506000"/>
    <n v="706506000"/>
    <s v="2.1.1.01.02"/>
    <n v="5"/>
    <s v="FALSE"/>
    <x v="0"/>
    <s v="SI"/>
    <s v="81000"/>
    <n v="0"/>
    <n v="1"/>
    <s v="Funcionamiento"/>
    <n v="706506000"/>
    <n v="706506000"/>
    <n v="706506000"/>
  </r>
  <r>
    <n v="16155"/>
    <n v="118181000"/>
    <s v="81"/>
    <s v="ARAUCA"/>
    <x v="0"/>
    <s v="2.1.1.01.02.003"/>
    <s v="APORTES DE CESANTIA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850719797"/>
    <n v="850719797"/>
    <n v="334988941"/>
    <s v="2.1.1.01.02"/>
    <n v="5"/>
    <s v="FALSE"/>
    <x v="0"/>
    <s v="SI"/>
    <s v="81000"/>
    <n v="0"/>
    <n v="1"/>
    <s v="Funcionamiento"/>
    <n v="850719797"/>
    <n v="850719797"/>
    <n v="334988941"/>
  </r>
  <r>
    <n v="16156"/>
    <n v="118181000"/>
    <s v="81"/>
    <s v="ARAUCA"/>
    <x v="0"/>
    <s v="2.1.1.01.02.004"/>
    <s v="APORTES A CAJAS DE COMPENSACION FAMILIAR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29815200"/>
    <n v="329815200"/>
    <n v="329815200"/>
    <s v="2.1.1.01.02"/>
    <n v="5"/>
    <s v="FALSE"/>
    <x v="0"/>
    <s v="SI"/>
    <s v="81000"/>
    <n v="0"/>
    <n v="1"/>
    <s v="Funcionamiento"/>
    <n v="329815200"/>
    <n v="329815200"/>
    <n v="329815200"/>
  </r>
  <r>
    <n v="16157"/>
    <n v="118181000"/>
    <s v="81"/>
    <s v="ARAUCA"/>
    <x v="0"/>
    <s v="2.1.1.01.02.005"/>
    <s v="APORTES GENERALES AL SISTEMA DE RIESGOS LABORAL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1941400"/>
    <n v="41941400"/>
    <n v="41941400"/>
    <s v="2.1.1.01.02"/>
    <n v="5"/>
    <s v="FALSE"/>
    <x v="0"/>
    <s v="SI"/>
    <s v="81000"/>
    <n v="0"/>
    <n v="1"/>
    <s v="Funcionamiento"/>
    <n v="41941400"/>
    <n v="41941400"/>
    <n v="41941400"/>
  </r>
  <r>
    <n v="16158"/>
    <n v="118181000"/>
    <s v="81"/>
    <s v="ARAUCA"/>
    <x v="0"/>
    <s v="2.1.1.01.02.006"/>
    <s v="APORTES AL ICBF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47372200"/>
    <n v="247372200"/>
    <n v="247372200"/>
    <s v="2.1.1.01.02"/>
    <n v="5"/>
    <s v="FALSE"/>
    <x v="0"/>
    <s v="SI"/>
    <s v="81000"/>
    <n v="0"/>
    <n v="1"/>
    <s v="Funcionamiento"/>
    <n v="247372200"/>
    <n v="247372200"/>
    <n v="247372200"/>
  </r>
  <r>
    <n v="16159"/>
    <n v="118181000"/>
    <s v="81"/>
    <s v="ARAUCA"/>
    <x v="0"/>
    <s v="2.1.1.01.02.007"/>
    <s v="APORTES AL SENA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1299300"/>
    <n v="41299300"/>
    <n v="41299300"/>
    <s v="2.1.1.01.02"/>
    <n v="5"/>
    <s v="FALSE"/>
    <x v="0"/>
    <s v="SI"/>
    <s v="81000"/>
    <n v="0"/>
    <n v="1"/>
    <s v="Funcionamiento"/>
    <n v="41299300"/>
    <n v="41299300"/>
    <n v="41299300"/>
  </r>
  <r>
    <n v="16160"/>
    <n v="118181000"/>
    <s v="81"/>
    <s v="ARAUCA"/>
    <x v="0"/>
    <s v="2.1.1.01.02.008"/>
    <s v="APORTES A LA ESAP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1299300"/>
    <n v="41299300"/>
    <n v="41299300"/>
    <s v="2.1.1.01.02"/>
    <n v="5"/>
    <s v="FALSE"/>
    <x v="0"/>
    <s v="SI"/>
    <s v="81000"/>
    <n v="0"/>
    <n v="1"/>
    <s v="Funcionamiento"/>
    <n v="41299300"/>
    <n v="41299300"/>
    <n v="41299300"/>
  </r>
  <r>
    <n v="16161"/>
    <n v="118181000"/>
    <s v="81"/>
    <s v="ARAUCA"/>
    <x v="0"/>
    <s v="2.1.1.01.02.009"/>
    <s v="APORTES A ESCUELAS INDUSTRIALES E INSTITUTOS TECNIC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82512600"/>
    <n v="82512600"/>
    <n v="82512600"/>
    <s v="2.1.1.01.02"/>
    <n v="5"/>
    <s v="FALSE"/>
    <x v="0"/>
    <s v="SI"/>
    <s v="81000"/>
    <n v="0"/>
    <n v="1"/>
    <s v="Funcionamiento"/>
    <n v="82512600"/>
    <n v="82512600"/>
    <n v="82512600"/>
  </r>
  <r>
    <n v="16162"/>
    <n v="118181000"/>
    <s v="81"/>
    <s v="ARAUCA"/>
    <x v="0"/>
    <s v="2.1.1.01.03"/>
    <s v="REMUNERACIONES NO CONSTITUTIVAS DE FACTOR SALARI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41944332"/>
    <n v="141944332"/>
    <n v="141944332"/>
    <s v="2.1.1.01"/>
    <n v="4"/>
    <s v="TRUE"/>
    <x v="0"/>
    <s v="SI"/>
    <s v="81000"/>
    <n v="1"/>
    <n v="1"/>
    <s v="Funcionamiento"/>
    <n v="141944332"/>
    <n v="141944332"/>
    <n v="141944332"/>
  </r>
  <r>
    <n v="16163"/>
    <n v="118181000"/>
    <s v="81"/>
    <s v="ARAUCA"/>
    <x v="0"/>
    <s v="2.1.1.01.03.001"/>
    <s v="PRESTACIONE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3280611"/>
    <n v="113280611"/>
    <n v="113280611"/>
    <s v="2.1.1.01.03"/>
    <n v="5"/>
    <s v="TRUE"/>
    <x v="0"/>
    <s v="SI"/>
    <s v="81000"/>
    <n v="1"/>
    <n v="1"/>
    <s v="Funcionamiento"/>
    <n v="113280611"/>
    <n v="113280611"/>
    <n v="113280611"/>
  </r>
  <r>
    <n v="16164"/>
    <n v="118181000"/>
    <s v="81"/>
    <s v="ARAUCA"/>
    <x v="0"/>
    <s v="2.1.1.01.03.001.02"/>
    <s v="INDEMNIZACION POR VACACION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1500000"/>
    <n v="71500000"/>
    <n v="71500000"/>
    <s v="2.1.1.01.03.001"/>
    <n v="6"/>
    <s v="FALSE"/>
    <x v="0"/>
    <s v="SI"/>
    <s v="81000"/>
    <n v="0"/>
    <n v="1"/>
    <s v="Funcionamiento"/>
    <n v="71500000"/>
    <n v="71500000"/>
    <n v="71500000"/>
  </r>
  <r>
    <n v="16165"/>
    <n v="118181000"/>
    <s v="81"/>
    <s v="ARAUCA"/>
    <x v="0"/>
    <s v="2.1.1.01.03.001.02"/>
    <s v="INDEMNIZACION POR VACACIONES"/>
    <n v="1"/>
    <s v="VIGENCIA ACTUAL"/>
    <n v="16"/>
    <s v=" ADMINISTRACION CENTRAL"/>
    <n v="0"/>
    <x v="1"/>
    <s v="0"/>
    <n v="438"/>
    <x v="1"/>
    <s v="No aplica"/>
    <s v="1.2.3.1.08"/>
    <x v="4"/>
    <s v="0"/>
    <s v="C"/>
    <s v="CON SITUACION DE FONDOS"/>
    <n v="0"/>
    <s v="NO APLICA"/>
    <n v="1"/>
    <s v="NO APLICA"/>
    <n v="46196"/>
    <n v="46196"/>
    <n v="46196"/>
    <s v="2.1.1.01.03.001"/>
    <n v="6"/>
    <s v="FALSE"/>
    <x v="0"/>
    <s v="SI"/>
    <s v="81000"/>
    <n v="0"/>
    <n v="1"/>
    <s v="Funcionamiento"/>
    <n v="46196"/>
    <n v="46196"/>
    <n v="46196"/>
  </r>
  <r>
    <n v="16166"/>
    <n v="118181000"/>
    <s v="81"/>
    <s v="ARAUCA"/>
    <x v="0"/>
    <s v="2.1.1.01.03.001.03"/>
    <s v="BONIFICACION ESPECIAL DE RECREACION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1734415"/>
    <n v="41734415"/>
    <n v="41734415"/>
    <s v="2.1.1.01.03.001"/>
    <n v="6"/>
    <s v="FALSE"/>
    <x v="0"/>
    <s v="SI"/>
    <s v="81000"/>
    <n v="0"/>
    <n v="1"/>
    <s v="Funcionamiento"/>
    <n v="41734415"/>
    <n v="41734415"/>
    <n v="41734415"/>
  </r>
  <r>
    <n v="16167"/>
    <n v="118181000"/>
    <s v="81"/>
    <s v="ARAUCA"/>
    <x v="0"/>
    <s v="2.1.1.01.03.003"/>
    <s v="BONIFICACION DE DIRECCION PARA GOBERNADORES Y ALCALD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8663721"/>
    <n v="28663721"/>
    <n v="28663721"/>
    <s v="2.1.1.01.03"/>
    <n v="5"/>
    <s v="FALSE"/>
    <x v="0"/>
    <s v="SI"/>
    <s v="81000"/>
    <n v="0"/>
    <n v="1"/>
    <s v="Funcionamiento"/>
    <n v="28663721"/>
    <n v="28663721"/>
    <n v="28663721"/>
  </r>
  <r>
    <n v="16168"/>
    <n v="118181000"/>
    <s v="81"/>
    <s v="ARAUCA"/>
    <x v="0"/>
    <s v="2.1.1.02"/>
    <s v="PERSONAL SUPERNUMERARIO Y PLANTA TEMPOR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28627762"/>
    <n v="128627762"/>
    <n v="125807762"/>
    <s v="2.1.1"/>
    <n v="3"/>
    <s v="TRUE"/>
    <x v="0"/>
    <s v="SI"/>
    <s v="81000"/>
    <n v="1"/>
    <n v="1"/>
    <s v="Funcionamiento"/>
    <n v="128627762"/>
    <n v="128627762"/>
    <n v="125807762"/>
  </r>
  <r>
    <n v="16169"/>
    <n v="118181000"/>
    <s v="81"/>
    <s v="ARAUCA"/>
    <x v="0"/>
    <s v="2.1.1.02.01"/>
    <s v="FACTORES CONSTITUTIVOS DE SALARI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93271409"/>
    <n v="93271409"/>
    <n v="93271409"/>
    <s v="2.1.1.02"/>
    <n v="4"/>
    <s v="TRUE"/>
    <x v="0"/>
    <s v="SI"/>
    <s v="81000"/>
    <n v="1"/>
    <n v="1"/>
    <s v="Funcionamiento"/>
    <n v="93271409"/>
    <n v="93271409"/>
    <n v="93271409"/>
  </r>
  <r>
    <n v="16170"/>
    <n v="118181000"/>
    <s v="81"/>
    <s v="ARAUCA"/>
    <x v="0"/>
    <s v="2.1.1.02.01.001"/>
    <s v="FACTORES SALARIALES COMU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93271409"/>
    <n v="93271409"/>
    <n v="93271409"/>
    <s v="2.1.1.02.01"/>
    <n v="5"/>
    <s v="TRUE"/>
    <x v="0"/>
    <s v="SI"/>
    <s v="81000"/>
    <n v="1"/>
    <n v="1"/>
    <s v="Funcionamiento"/>
    <n v="93271409"/>
    <n v="93271409"/>
    <n v="93271409"/>
  </r>
  <r>
    <n v="16171"/>
    <n v="118181000"/>
    <s v="81"/>
    <s v="ARAUCA"/>
    <x v="0"/>
    <s v="2.1.1.02.01.001.01"/>
    <s v="SUELDO BASICO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1768759"/>
    <n v="41768759"/>
    <n v="41768759"/>
    <s v="2.1.1.02.01.001"/>
    <n v="6"/>
    <s v="FALSE"/>
    <x v="0"/>
    <s v="SI"/>
    <s v="81000"/>
    <n v="0"/>
    <n v="1"/>
    <s v="Funcionamiento"/>
    <n v="41768759"/>
    <n v="41768759"/>
    <n v="41768759"/>
  </r>
  <r>
    <n v="16172"/>
    <n v="118181000"/>
    <s v="81"/>
    <s v="ARAUCA"/>
    <x v="0"/>
    <s v="2.1.1.02.01.001.01"/>
    <s v="SUELDO BASICO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1551298"/>
    <n v="1551298"/>
    <n v="1551298"/>
    <s v="2.1.1.02.01.001"/>
    <n v="6"/>
    <s v="FALSE"/>
    <x v="0"/>
    <s v="SI"/>
    <s v="81000"/>
    <n v="0"/>
    <n v="1"/>
    <s v="Funcionamiento"/>
    <n v="1551298"/>
    <n v="1551298"/>
    <n v="1551298"/>
  </r>
  <r>
    <n v="16173"/>
    <n v="118181000"/>
    <s v="81"/>
    <s v="ARAUCA"/>
    <x v="0"/>
    <s v="2.1.1.02.01.001.01"/>
    <s v="SUELDO BASICO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33843795"/>
    <n v="33843795"/>
    <n v="33843795"/>
    <s v="2.1.1.02.01.001"/>
    <n v="6"/>
    <s v="FALSE"/>
    <x v="0"/>
    <s v="SI"/>
    <s v="81000"/>
    <n v="0"/>
    <n v="1"/>
    <s v="Funcionamiento"/>
    <n v="33843795"/>
    <n v="33843795"/>
    <n v="33843795"/>
  </r>
  <r>
    <n v="16174"/>
    <n v="118181000"/>
    <s v="81"/>
    <s v="ARAUCA"/>
    <x v="0"/>
    <s v="2.1.1.02.01.001.06"/>
    <s v="PRIMA DE SERVICIO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303845"/>
    <n v="3303845"/>
    <n v="3303845"/>
    <s v="2.1.1.02.01.001"/>
    <n v="6"/>
    <s v="FALSE"/>
    <x v="0"/>
    <s v="SI"/>
    <s v="81000"/>
    <n v="0"/>
    <n v="1"/>
    <s v="Funcionamiento"/>
    <n v="3303845"/>
    <n v="3303845"/>
    <n v="3303845"/>
  </r>
  <r>
    <n v="16175"/>
    <n v="118181000"/>
    <s v="81"/>
    <s v="ARAUCA"/>
    <x v="0"/>
    <s v="2.1.1.02.01.001.07"/>
    <s v="BONIFICACION POR SERVICIOS PRESTAD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252806"/>
    <n v="2252806"/>
    <n v="2252806"/>
    <s v="2.1.1.02.01.001"/>
    <n v="6"/>
    <s v="FALSE"/>
    <x v="0"/>
    <s v="SI"/>
    <s v="81000"/>
    <n v="0"/>
    <n v="1"/>
    <s v="Funcionamiento"/>
    <n v="2252806"/>
    <n v="2252806"/>
    <n v="2252806"/>
  </r>
  <r>
    <n v="16176"/>
    <n v="118181000"/>
    <s v="81"/>
    <s v="ARAUCA"/>
    <x v="0"/>
    <s v="2.1.1.02.01.001.08"/>
    <s v="PRESTACIONE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0550906"/>
    <n v="10550906"/>
    <n v="10550906"/>
    <s v="2.1.1.02.01.001"/>
    <n v="6"/>
    <s v="TRUE"/>
    <x v="0"/>
    <s v="SI"/>
    <s v="81000"/>
    <n v="1"/>
    <n v="1"/>
    <s v="Funcionamiento"/>
    <n v="10550906"/>
    <n v="10550906"/>
    <n v="10550906"/>
  </r>
  <r>
    <n v="16177"/>
    <n v="118181000"/>
    <s v="81"/>
    <s v="ARAUCA"/>
    <x v="0"/>
    <s v="2.1.1.02.01.001.08.01"/>
    <s v="PRIMA DE NAVIDAD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121283"/>
    <n v="7121283"/>
    <n v="7121283"/>
    <s v="2.1.1.02.01.001.08"/>
    <n v="7"/>
    <s v="FALSE"/>
    <x v="0"/>
    <s v="SI"/>
    <s v="81000"/>
    <n v="0"/>
    <n v="1"/>
    <s v="Funcionamiento"/>
    <n v="7121283"/>
    <n v="7121283"/>
    <n v="7121283"/>
  </r>
  <r>
    <n v="16178"/>
    <n v="118181000"/>
    <s v="81"/>
    <s v="ARAUCA"/>
    <x v="0"/>
    <s v="2.1.1.02.01.001.08.02"/>
    <s v="PRIMA DE VACACION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429623"/>
    <n v="3429623"/>
    <n v="3429623"/>
    <s v="2.1.1.02.01.001.08"/>
    <n v="7"/>
    <s v="FALSE"/>
    <x v="0"/>
    <s v="SI"/>
    <s v="81000"/>
    <n v="0"/>
    <n v="1"/>
    <s v="Funcionamiento"/>
    <n v="3429623"/>
    <n v="3429623"/>
    <n v="3429623"/>
  </r>
  <r>
    <n v="16179"/>
    <n v="118181000"/>
    <s v="81"/>
    <s v="ARAUCA"/>
    <x v="0"/>
    <s v="2.1.1.02.02"/>
    <s v="CONTRIBUCIONES INHERENTES A LA NOMIN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0144871"/>
    <n v="30144871"/>
    <n v="27324871"/>
    <s v="2.1.1.02"/>
    <n v="4"/>
    <s v="TRUE"/>
    <x v="0"/>
    <s v="SI"/>
    <s v="81000"/>
    <n v="1"/>
    <n v="1"/>
    <s v="Funcionamiento"/>
    <n v="30144871"/>
    <n v="30144871"/>
    <n v="27324871"/>
  </r>
  <r>
    <n v="16180"/>
    <n v="118181000"/>
    <s v="81"/>
    <s v="ARAUCA"/>
    <x v="0"/>
    <s v="2.1.1.02.02.001"/>
    <s v="APORTES A LA SEGURIDAD SOCIAL EN PENSION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5352600"/>
    <n v="5352600"/>
    <n v="5352600"/>
    <s v="2.1.1.02.02"/>
    <n v="5"/>
    <s v="FALSE"/>
    <x v="0"/>
    <s v="SI"/>
    <s v="81000"/>
    <n v="0"/>
    <n v="1"/>
    <s v="Funcionamiento"/>
    <n v="5352600"/>
    <n v="5352600"/>
    <n v="5352600"/>
  </r>
  <r>
    <n v="16181"/>
    <n v="118181000"/>
    <s v="81"/>
    <s v="ARAUCA"/>
    <x v="0"/>
    <s v="2.1.1.02.02.001"/>
    <s v="APORTES A LA SEGURIDAD SOCIAL EN PENSIONES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701300"/>
    <n v="701300"/>
    <n v="701300"/>
    <s v="2.1.1.02.02"/>
    <n v="5"/>
    <s v="FALSE"/>
    <x v="0"/>
    <s v="SI"/>
    <s v="81000"/>
    <n v="0"/>
    <n v="1"/>
    <s v="Funcionamiento"/>
    <n v="701300"/>
    <n v="701300"/>
    <n v="701300"/>
  </r>
  <r>
    <n v="16182"/>
    <n v="118181000"/>
    <s v="81"/>
    <s v="ARAUCA"/>
    <x v="0"/>
    <s v="2.1.1.02.02.001"/>
    <s v="APORTES A LA SEGURIDAD SOCIAL EN PENSIONES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4061400"/>
    <n v="4061400"/>
    <n v="4061400"/>
    <s v="2.1.1.02.02"/>
    <n v="5"/>
    <s v="FALSE"/>
    <x v="0"/>
    <s v="SI"/>
    <s v="81000"/>
    <n v="0"/>
    <n v="1"/>
    <s v="Funcionamiento"/>
    <n v="4061400"/>
    <n v="4061400"/>
    <n v="4061400"/>
  </r>
  <r>
    <n v="16183"/>
    <n v="118181000"/>
    <s v="81"/>
    <s v="ARAUCA"/>
    <x v="0"/>
    <s v="2.1.1.02.02.002"/>
    <s v="APORTES A LA SEGURIDAD SOCIAL EN SALUD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493500"/>
    <n v="2493500"/>
    <n v="2493500"/>
    <s v="2.1.1.02.02"/>
    <n v="5"/>
    <s v="FALSE"/>
    <x v="0"/>
    <s v="SI"/>
    <s v="81000"/>
    <n v="0"/>
    <n v="1"/>
    <s v="Funcionamiento"/>
    <n v="2493500"/>
    <n v="2493500"/>
    <n v="2493500"/>
  </r>
  <r>
    <n v="16184"/>
    <n v="118181000"/>
    <s v="81"/>
    <s v="ARAUCA"/>
    <x v="0"/>
    <s v="2.1.1.02.02.002"/>
    <s v="APORTES A LA SEGURIDAD SOCIAL EN SALUD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555700"/>
    <n v="555700"/>
    <n v="555700"/>
    <s v="2.1.1.02.02"/>
    <n v="5"/>
    <s v="FALSE"/>
    <x v="0"/>
    <s v="SI"/>
    <s v="81000"/>
    <n v="0"/>
    <n v="1"/>
    <s v="Funcionamiento"/>
    <n v="555700"/>
    <n v="555700"/>
    <n v="555700"/>
  </r>
  <r>
    <n v="16185"/>
    <n v="118181000"/>
    <s v="81"/>
    <s v="ARAUCA"/>
    <x v="0"/>
    <s v="2.1.1.02.02.002"/>
    <s v="APORTES A LA SEGURIDAD SOCIAL EN SALUD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3010800"/>
    <n v="3010800"/>
    <n v="3010800"/>
    <s v="2.1.1.02.02"/>
    <n v="5"/>
    <s v="FALSE"/>
    <x v="0"/>
    <s v="SI"/>
    <s v="81000"/>
    <n v="0"/>
    <n v="1"/>
    <s v="Funcionamiento"/>
    <n v="3010800"/>
    <n v="3010800"/>
    <n v="3010800"/>
  </r>
  <r>
    <n v="16186"/>
    <n v="118181000"/>
    <s v="81"/>
    <s v="ARAUCA"/>
    <x v="0"/>
    <s v="2.1.1.02.02.003"/>
    <s v="APORTES DE CESANTIA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911171"/>
    <n v="2911171"/>
    <n v="2347171"/>
    <s v="2.1.1.02.02"/>
    <n v="5"/>
    <s v="FALSE"/>
    <x v="0"/>
    <s v="SI"/>
    <s v="81000"/>
    <n v="0"/>
    <n v="1"/>
    <s v="Funcionamiento"/>
    <n v="2911171"/>
    <n v="2911171"/>
    <n v="2347171"/>
  </r>
  <r>
    <n v="16187"/>
    <n v="118181000"/>
    <s v="81"/>
    <s v="ARAUCA"/>
    <x v="0"/>
    <s v="2.1.1.02.02.003"/>
    <s v="APORTES DE CESANTIAS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544700"/>
    <n v="544700"/>
    <n v="544700"/>
    <s v="2.1.1.02.02"/>
    <n v="5"/>
    <s v="FALSE"/>
    <x v="0"/>
    <s v="SI"/>
    <s v="81000"/>
    <n v="0"/>
    <n v="1"/>
    <s v="Funcionamiento"/>
    <n v="544700"/>
    <n v="544700"/>
    <n v="544700"/>
  </r>
  <r>
    <n v="16188"/>
    <n v="118181000"/>
    <s v="81"/>
    <s v="ARAUCA"/>
    <x v="0"/>
    <s v="2.1.1.02.02.003"/>
    <s v="APORTES DE CESANTIAS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3695000"/>
    <n v="3695000"/>
    <n v="1439000"/>
    <s v="2.1.1.02.02"/>
    <n v="5"/>
    <s v="FALSE"/>
    <x v="0"/>
    <s v="SI"/>
    <s v="81000"/>
    <n v="0"/>
    <n v="1"/>
    <s v="Funcionamiento"/>
    <n v="3695000"/>
    <n v="3695000"/>
    <n v="1439000"/>
  </r>
  <r>
    <n v="16189"/>
    <n v="118181000"/>
    <s v="81"/>
    <s v="ARAUCA"/>
    <x v="0"/>
    <s v="2.1.1.02.02.004"/>
    <s v="APORTES A CAJAS DE COMPENSACION FAMILIAR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228500"/>
    <n v="1228500"/>
    <n v="1228500"/>
    <s v="2.1.1.02.02"/>
    <n v="5"/>
    <s v="FALSE"/>
    <x v="0"/>
    <s v="SI"/>
    <s v="81000"/>
    <n v="0"/>
    <n v="1"/>
    <s v="Funcionamiento"/>
    <n v="1228500"/>
    <n v="1228500"/>
    <n v="1228500"/>
  </r>
  <r>
    <n v="16190"/>
    <n v="118181000"/>
    <s v="81"/>
    <s v="ARAUCA"/>
    <x v="0"/>
    <s v="2.1.1.02.02.004"/>
    <s v="APORTES A CAJAS DE COMPENSACION FAMILIAR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261900"/>
    <n v="261900"/>
    <n v="261900"/>
    <s v="2.1.1.02.02"/>
    <n v="5"/>
    <s v="FALSE"/>
    <x v="0"/>
    <s v="SI"/>
    <s v="81000"/>
    <n v="0"/>
    <n v="1"/>
    <s v="Funcionamiento"/>
    <n v="261900"/>
    <n v="261900"/>
    <n v="261900"/>
  </r>
  <r>
    <n v="16191"/>
    <n v="118181000"/>
    <s v="81"/>
    <s v="ARAUCA"/>
    <x v="0"/>
    <s v="2.1.1.02.02.004"/>
    <s v="APORTES A CAJAS DE COMPENSACION FAMILIAR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1372700"/>
    <n v="1372700"/>
    <n v="1372700"/>
    <s v="2.1.1.02.02"/>
    <n v="5"/>
    <s v="FALSE"/>
    <x v="0"/>
    <s v="SI"/>
    <s v="81000"/>
    <n v="0"/>
    <n v="1"/>
    <s v="Funcionamiento"/>
    <n v="1372700"/>
    <n v="1372700"/>
    <n v="1372700"/>
  </r>
  <r>
    <n v="16192"/>
    <n v="118181000"/>
    <s v="81"/>
    <s v="ARAUCA"/>
    <x v="0"/>
    <s v="2.1.1.02.02.005"/>
    <s v="APORTES GENERALES AL SISTEMA DE RIESGOS LABORAL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61800"/>
    <n v="161800"/>
    <n v="161800"/>
    <s v="2.1.1.02.02"/>
    <n v="5"/>
    <s v="FALSE"/>
    <x v="0"/>
    <s v="SI"/>
    <s v="81000"/>
    <n v="0"/>
    <n v="1"/>
    <s v="Funcionamiento"/>
    <n v="161800"/>
    <n v="161800"/>
    <n v="161800"/>
  </r>
  <r>
    <n v="16193"/>
    <n v="118181000"/>
    <s v="81"/>
    <s v="ARAUCA"/>
    <x v="0"/>
    <s v="2.1.1.02.02.005"/>
    <s v="APORTES GENERALES AL SISTEMA DE RIESGOS LABORALES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33400"/>
    <n v="33400"/>
    <n v="33400"/>
    <s v="2.1.1.02.02"/>
    <n v="5"/>
    <s v="FALSE"/>
    <x v="0"/>
    <s v="SI"/>
    <s v="81000"/>
    <n v="0"/>
    <n v="1"/>
    <s v="Funcionamiento"/>
    <n v="33400"/>
    <n v="33400"/>
    <n v="33400"/>
  </r>
  <r>
    <n v="16194"/>
    <n v="118181000"/>
    <s v="81"/>
    <s v="ARAUCA"/>
    <x v="0"/>
    <s v="2.1.1.02.02.005"/>
    <s v="APORTES GENERALES AL SISTEMA DE RIESGOS LABORALES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179400"/>
    <n v="179400"/>
    <n v="179400"/>
    <s v="2.1.1.02.02"/>
    <n v="5"/>
    <s v="FALSE"/>
    <x v="0"/>
    <s v="SI"/>
    <s v="81000"/>
    <n v="0"/>
    <n v="1"/>
    <s v="Funcionamiento"/>
    <n v="179400"/>
    <n v="179400"/>
    <n v="179400"/>
  </r>
  <r>
    <n v="16195"/>
    <n v="118181000"/>
    <s v="81"/>
    <s v="ARAUCA"/>
    <x v="0"/>
    <s v="2.1.1.02.02.006"/>
    <s v="APORTES AL ICBF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226100"/>
    <n v="1226100"/>
    <n v="1226100"/>
    <s v="2.1.1.02.02"/>
    <n v="5"/>
    <s v="FALSE"/>
    <x v="0"/>
    <s v="SI"/>
    <s v="81000"/>
    <n v="0"/>
    <n v="1"/>
    <s v="Funcionamiento"/>
    <n v="1226100"/>
    <n v="1226100"/>
    <n v="1226100"/>
  </r>
  <r>
    <n v="16196"/>
    <n v="118181000"/>
    <s v="81"/>
    <s v="ARAUCA"/>
    <x v="0"/>
    <s v="2.1.1.02.02.006"/>
    <s v="APORTES AL ICBF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196300"/>
    <n v="196300"/>
    <n v="196300"/>
    <s v="2.1.1.02.02"/>
    <n v="5"/>
    <s v="FALSE"/>
    <x v="0"/>
    <s v="SI"/>
    <s v="81000"/>
    <n v="0"/>
    <n v="1"/>
    <s v="Funcionamiento"/>
    <n v="196300"/>
    <n v="196300"/>
    <n v="196300"/>
  </r>
  <r>
    <n v="16197"/>
    <n v="118181000"/>
    <s v="81"/>
    <s v="ARAUCA"/>
    <x v="0"/>
    <s v="2.1.1.02.02.006"/>
    <s v="APORTES AL ICBF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724500"/>
    <n v="724500"/>
    <n v="724500"/>
    <s v="2.1.1.02.02"/>
    <n v="5"/>
    <s v="FALSE"/>
    <x v="0"/>
    <s v="SI"/>
    <s v="81000"/>
    <n v="0"/>
    <n v="1"/>
    <s v="Funcionamiento"/>
    <n v="724500"/>
    <n v="724500"/>
    <n v="724500"/>
  </r>
  <r>
    <n v="16198"/>
    <n v="118181000"/>
    <s v="81"/>
    <s v="ARAUCA"/>
    <x v="0"/>
    <s v="2.1.1.02.02.007"/>
    <s v="APORTES AL SENA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54500"/>
    <n v="154500"/>
    <n v="154500"/>
    <s v="2.1.1.02.02"/>
    <n v="5"/>
    <s v="FALSE"/>
    <x v="0"/>
    <s v="SI"/>
    <s v="81000"/>
    <n v="0"/>
    <n v="1"/>
    <s v="Funcionamiento"/>
    <n v="154500"/>
    <n v="154500"/>
    <n v="154500"/>
  </r>
  <r>
    <n v="16199"/>
    <n v="118181000"/>
    <s v="81"/>
    <s v="ARAUCA"/>
    <x v="0"/>
    <s v="2.1.1.02.02.007"/>
    <s v="APORTES AL SENA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32400"/>
    <n v="32400"/>
    <n v="32400"/>
    <s v="2.1.1.02.02"/>
    <n v="5"/>
    <s v="FALSE"/>
    <x v="0"/>
    <s v="SI"/>
    <s v="81000"/>
    <n v="0"/>
    <n v="1"/>
    <s v="Funcionamiento"/>
    <n v="32400"/>
    <n v="32400"/>
    <n v="32400"/>
  </r>
  <r>
    <n v="16200"/>
    <n v="118181000"/>
    <s v="81"/>
    <s v="ARAUCA"/>
    <x v="0"/>
    <s v="2.1.1.02.02.007"/>
    <s v="APORTES AL SENA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171800"/>
    <n v="171800"/>
    <n v="171800"/>
    <s v="2.1.1.02.02"/>
    <n v="5"/>
    <s v="FALSE"/>
    <x v="0"/>
    <s v="SI"/>
    <s v="81000"/>
    <n v="0"/>
    <n v="1"/>
    <s v="Funcionamiento"/>
    <n v="171800"/>
    <n v="171800"/>
    <n v="171800"/>
  </r>
  <r>
    <n v="16201"/>
    <n v="118181000"/>
    <s v="81"/>
    <s v="ARAUCA"/>
    <x v="0"/>
    <s v="2.1.1.02.02.008"/>
    <s v="APORTES A LA ESAP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54500"/>
    <n v="154500"/>
    <n v="154500"/>
    <s v="2.1.1.02.02"/>
    <n v="5"/>
    <s v="FALSE"/>
    <x v="0"/>
    <s v="SI"/>
    <s v="81000"/>
    <n v="0"/>
    <n v="1"/>
    <s v="Funcionamiento"/>
    <n v="154500"/>
    <n v="154500"/>
    <n v="154500"/>
  </r>
  <r>
    <n v="16202"/>
    <n v="118181000"/>
    <s v="81"/>
    <s v="ARAUCA"/>
    <x v="0"/>
    <s v="2.1.1.02.02.008"/>
    <s v="APORTES A LA ESAP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32400"/>
    <n v="32400"/>
    <n v="32400"/>
    <s v="2.1.1.02.02"/>
    <n v="5"/>
    <s v="FALSE"/>
    <x v="0"/>
    <s v="SI"/>
    <s v="81000"/>
    <n v="0"/>
    <n v="1"/>
    <s v="Funcionamiento"/>
    <n v="32400"/>
    <n v="32400"/>
    <n v="32400"/>
  </r>
  <r>
    <n v="16203"/>
    <n v="118181000"/>
    <s v="81"/>
    <s v="ARAUCA"/>
    <x v="0"/>
    <s v="2.1.1.02.02.008"/>
    <s v="APORTES A LA ESAP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171800"/>
    <n v="171800"/>
    <n v="171800"/>
    <s v="2.1.1.02.02"/>
    <n v="5"/>
    <s v="FALSE"/>
    <x v="0"/>
    <s v="SI"/>
    <s v="81000"/>
    <n v="0"/>
    <n v="1"/>
    <s v="Funcionamiento"/>
    <n v="171800"/>
    <n v="171800"/>
    <n v="171800"/>
  </r>
  <r>
    <n v="16204"/>
    <n v="118181000"/>
    <s v="81"/>
    <s v="ARAUCA"/>
    <x v="0"/>
    <s v="2.1.1.02.02.009"/>
    <s v="APORTES A ESCUELAS INDUSTRIALES E INSTITUTOS TECNIC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07200"/>
    <n v="307200"/>
    <n v="307200"/>
    <s v="2.1.1.02.02"/>
    <n v="5"/>
    <s v="FALSE"/>
    <x v="0"/>
    <s v="SI"/>
    <s v="81000"/>
    <n v="0"/>
    <n v="1"/>
    <s v="Funcionamiento"/>
    <n v="307200"/>
    <n v="307200"/>
    <n v="307200"/>
  </r>
  <r>
    <n v="16205"/>
    <n v="118181000"/>
    <s v="81"/>
    <s v="ARAUCA"/>
    <x v="0"/>
    <s v="2.1.1.02.02.009"/>
    <s v="APORTES A ESCUELAS INDUSTRIALES E INSTITUTOS TECNICOS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66000"/>
    <n v="66000"/>
    <n v="66000"/>
    <s v="2.1.1.02.02"/>
    <n v="5"/>
    <s v="FALSE"/>
    <x v="0"/>
    <s v="SI"/>
    <s v="81000"/>
    <n v="0"/>
    <n v="1"/>
    <s v="Funcionamiento"/>
    <n v="66000"/>
    <n v="66000"/>
    <n v="66000"/>
  </r>
  <r>
    <n v="16206"/>
    <n v="118181000"/>
    <s v="81"/>
    <s v="ARAUCA"/>
    <x v="0"/>
    <s v="2.1.1.02.02.009"/>
    <s v="APORTES A ESCUELAS INDUSTRIALES E INSTITUTOS TECNICOS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343500"/>
    <n v="343500"/>
    <n v="343500"/>
    <s v="2.1.1.02.02"/>
    <n v="5"/>
    <s v="FALSE"/>
    <x v="0"/>
    <s v="SI"/>
    <s v="81000"/>
    <n v="0"/>
    <n v="1"/>
    <s v="Funcionamiento"/>
    <n v="343500"/>
    <n v="343500"/>
    <n v="343500"/>
  </r>
  <r>
    <n v="16207"/>
    <n v="118181000"/>
    <s v="81"/>
    <s v="ARAUCA"/>
    <x v="0"/>
    <s v="2.1.1.02.03"/>
    <s v="REMUNERACIONES NO CONSTITUTIVAS DE FACTOR SALARI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211482"/>
    <n v="5211482"/>
    <n v="5211482"/>
    <s v="2.1.1.02"/>
    <n v="4"/>
    <s v="TRUE"/>
    <x v="0"/>
    <s v="SI"/>
    <s v="81000"/>
    <n v="1"/>
    <n v="1"/>
    <s v="Funcionamiento"/>
    <n v="5211482"/>
    <n v="5211482"/>
    <n v="5211482"/>
  </r>
  <r>
    <n v="16208"/>
    <n v="118181000"/>
    <s v="81"/>
    <s v="ARAUCA"/>
    <x v="0"/>
    <s v="2.1.1.02.03.001"/>
    <s v="PRESTACIONE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211482"/>
    <n v="5211482"/>
    <n v="5211482"/>
    <s v="2.1.1.02.03"/>
    <n v="5"/>
    <s v="TRUE"/>
    <x v="0"/>
    <s v="SI"/>
    <s v="81000"/>
    <n v="1"/>
    <n v="1"/>
    <s v="Funcionamiento"/>
    <n v="5211482"/>
    <n v="5211482"/>
    <n v="5211482"/>
  </r>
  <r>
    <n v="16209"/>
    <n v="118181000"/>
    <s v="81"/>
    <s v="ARAUCA"/>
    <x v="0"/>
    <s v="2.1.1.02.03.001.02"/>
    <s v="INDEMNIZACION POR VACACION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820398"/>
    <n v="4820398"/>
    <n v="4820398"/>
    <s v="2.1.1.02.03.001"/>
    <n v="6"/>
    <s v="FALSE"/>
    <x v="0"/>
    <s v="SI"/>
    <s v="81000"/>
    <n v="0"/>
    <n v="1"/>
    <s v="Funcionamiento"/>
    <n v="4820398"/>
    <n v="4820398"/>
    <n v="4820398"/>
  </r>
  <r>
    <n v="16210"/>
    <n v="118181000"/>
    <s v="81"/>
    <s v="ARAUCA"/>
    <x v="0"/>
    <s v="2.1.1.02.03.001.03"/>
    <s v="BONIFICACION ESPECIAL DE RECREACION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91084"/>
    <n v="391084"/>
    <n v="391084"/>
    <s v="2.1.1.02.03.001"/>
    <n v="6"/>
    <s v="FALSE"/>
    <x v="0"/>
    <s v="SI"/>
    <s v="81000"/>
    <n v="0"/>
    <n v="1"/>
    <s v="Funcionamiento"/>
    <n v="391084"/>
    <n v="391084"/>
    <n v="391084"/>
  </r>
  <r>
    <n v="16211"/>
    <n v="118181000"/>
    <s v="81"/>
    <s v="ARAUCA"/>
    <x v="0"/>
    <s v="2.1.2"/>
    <s v="ADQUISICION DE BIENES Y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7385188720"/>
    <n v="6497136145"/>
    <n v="5979395419"/>
    <s v="2.1"/>
    <n v="2"/>
    <s v="TRUE"/>
    <x v="0"/>
    <s v="SI"/>
    <s v="81000"/>
    <n v="1"/>
    <n v="1"/>
    <s v="Funcionamiento"/>
    <n v="7385188720"/>
    <n v="6497136145"/>
    <n v="5979395419"/>
  </r>
  <r>
    <n v="16212"/>
    <n v="118181000"/>
    <s v="81"/>
    <s v="ARAUCA"/>
    <x v="0"/>
    <s v="2.1.2.02"/>
    <s v="ADQUISICIONES DIFERENTES DE ACTIV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7385188720"/>
    <n v="6497136145"/>
    <n v="5979395419"/>
    <s v="2.1.2"/>
    <n v="3"/>
    <s v="TRUE"/>
    <x v="0"/>
    <s v="SI"/>
    <s v="81000"/>
    <n v="1"/>
    <n v="1"/>
    <s v="Funcionamiento"/>
    <n v="7385188720"/>
    <n v="6497136145"/>
    <n v="5979395419"/>
  </r>
  <r>
    <n v="16213"/>
    <n v="118181000"/>
    <s v="81"/>
    <s v="ARAUCA"/>
    <x v="0"/>
    <s v="2.1.2.02.01"/>
    <s v="MATERIALES Y SUMINISTR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49556257"/>
    <n v="209197300"/>
    <n v="209197300"/>
    <s v="2.1.2.02"/>
    <n v="4"/>
    <s v="TRUE"/>
    <x v="0"/>
    <s v="SI"/>
    <s v="81000"/>
    <n v="1"/>
    <n v="1"/>
    <s v="Funcionamiento"/>
    <n v="449556257"/>
    <n v="209197300"/>
    <n v="209197300"/>
  </r>
  <r>
    <n v="16214"/>
    <n v="118181000"/>
    <s v="81"/>
    <s v="ARAUCA"/>
    <x v="0"/>
    <s v="2.1.2.02.01.002"/>
    <s v="PRODUCTOS ALIMENTICIOS, BEBIDAS Y TABACO, TEXTILES, PRENDAS DE VESTIR Y PRODUCTOS DE CUERO"/>
    <n v="1"/>
    <s v="VIGENCIA ACTUAL"/>
    <n v="16"/>
    <s v=" ADMINISTRACION CENTRAL"/>
    <n v="0"/>
    <x v="1"/>
    <s v="2399999"/>
    <n v="438"/>
    <x v="1"/>
    <s v="Alimentos precocidos n c p"/>
    <s v="1.2.1.0.00"/>
    <x v="1"/>
    <s v="0"/>
    <s v="C"/>
    <s v="CON SITUACION DE FONDOS"/>
    <n v="0"/>
    <s v="NO APLICA"/>
    <n v="1"/>
    <s v="NO APLICA"/>
    <n v="33599300"/>
    <n v="27999300"/>
    <n v="27999300"/>
    <s v="2.1.2.02.01"/>
    <n v="5"/>
    <s v="FALSE"/>
    <x v="0"/>
    <s v="SI"/>
    <s v="81000"/>
    <n v="0"/>
    <n v="1"/>
    <s v="Funcionamiento"/>
    <n v="33599300"/>
    <n v="27999300"/>
    <n v="27999300"/>
  </r>
  <r>
    <n v="16215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212801"/>
    <n v="438"/>
    <x v="1"/>
    <s v="Papel bond"/>
    <s v="1.2.1.0.00"/>
    <x v="1"/>
    <s v="0"/>
    <s v="C"/>
    <s v="CON SITUACION DE FONDOS"/>
    <n v="0"/>
    <s v="NO APLICA"/>
    <n v="1"/>
    <s v="NO APLICA"/>
    <n v="15237503"/>
    <n v="0"/>
    <n v="0"/>
    <s v="2.1.2.02.01"/>
    <n v="5"/>
    <s v="FALSE"/>
    <x v="0"/>
    <s v="SI"/>
    <s v="81000"/>
    <n v="0"/>
    <n v="1"/>
    <s v="Funcionamiento"/>
    <n v="15237503"/>
    <n v="0"/>
    <n v="0"/>
  </r>
  <r>
    <n v="16216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212801"/>
    <n v="438"/>
    <x v="1"/>
    <s v="Papel bond"/>
    <s v="1.2.3.2.25"/>
    <x v="6"/>
    <s v="0"/>
    <s v="C"/>
    <s v="CON SITUACION DE FONDOS"/>
    <n v="0"/>
    <s v="NO APLICA"/>
    <n v="1"/>
    <s v="NO APLICA"/>
    <n v="14762497"/>
    <n v="0"/>
    <n v="0"/>
    <s v="2.1.2.02.01"/>
    <n v="5"/>
    <s v="FALSE"/>
    <x v="0"/>
    <s v="SI"/>
    <s v="81000"/>
    <n v="0"/>
    <n v="1"/>
    <s v="Funcionamiento"/>
    <n v="14762497"/>
    <n v="0"/>
    <n v="0"/>
  </r>
  <r>
    <n v="16217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215302"/>
    <n v="438"/>
    <x v="1"/>
    <s v="Cajas de carton acanalado"/>
    <s v="1.2.1.0.00"/>
    <x v="1"/>
    <s v="0"/>
    <s v="C"/>
    <s v="CON SITUACION DE FONDOS"/>
    <n v="0"/>
    <s v="NO APLICA"/>
    <n v="1"/>
    <s v="NO APLICA"/>
    <n v="5000000"/>
    <n v="0"/>
    <n v="0"/>
    <s v="2.1.2.02.01"/>
    <n v="5"/>
    <s v="FALSE"/>
    <x v="0"/>
    <s v="SI"/>
    <s v="81000"/>
    <n v="0"/>
    <n v="1"/>
    <s v="Funcionamiento"/>
    <n v="5000000"/>
    <n v="0"/>
    <n v="0"/>
  </r>
  <r>
    <n v="16218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215305"/>
    <n v="438"/>
    <x v="1"/>
    <s v="Cajas de carton liso en kilogramos"/>
    <s v="1.2.1.0.00"/>
    <x v="1"/>
    <s v="0"/>
    <s v="C"/>
    <s v="CON SITUACION DE FONDOS"/>
    <n v="0"/>
    <s v="NO APLICA"/>
    <n v="1"/>
    <s v="NO APLICA"/>
    <n v="5000000"/>
    <n v="0"/>
    <n v="0"/>
    <s v="2.1.2.02.01"/>
    <n v="5"/>
    <s v="FALSE"/>
    <x v="0"/>
    <s v="SI"/>
    <s v="81000"/>
    <n v="0"/>
    <n v="1"/>
    <s v="Funcionamiento"/>
    <n v="5000000"/>
    <n v="0"/>
    <n v="0"/>
  </r>
  <r>
    <n v="16219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219202"/>
    <n v="438"/>
    <x v="1"/>
    <s v="Sobres de manila"/>
    <s v="1.2.1.0.00"/>
    <x v="1"/>
    <s v="0"/>
    <s v="C"/>
    <s v="CON SITUACION DE FONDOS"/>
    <n v="0"/>
    <s v="NO APLICA"/>
    <n v="1"/>
    <s v="NO APLICA"/>
    <n v="1000000"/>
    <n v="0"/>
    <n v="0"/>
    <s v="2.1.2.02.01"/>
    <n v="5"/>
    <s v="FALSE"/>
    <x v="0"/>
    <s v="SI"/>
    <s v="81000"/>
    <n v="0"/>
    <n v="1"/>
    <s v="Funcionamiento"/>
    <n v="1000000"/>
    <n v="0"/>
    <n v="0"/>
  </r>
  <r>
    <n v="16220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219399"/>
    <n v="438"/>
    <x v="1"/>
    <s v="Articulos sanitarios n c p de papel"/>
    <s v="1.2.1.0.00"/>
    <x v="1"/>
    <s v="0"/>
    <s v="C"/>
    <s v="CON SITUACION DE FONDOS"/>
    <n v="0"/>
    <s v="NO APLICA"/>
    <n v="1"/>
    <s v="NO APLICA"/>
    <n v="1500000"/>
    <n v="0"/>
    <n v="0"/>
    <s v="2.1.2.02.01"/>
    <n v="5"/>
    <s v="FALSE"/>
    <x v="0"/>
    <s v="SI"/>
    <s v="81000"/>
    <n v="0"/>
    <n v="1"/>
    <s v="Funcionamiento"/>
    <n v="1500000"/>
    <n v="0"/>
    <n v="0"/>
  </r>
  <r>
    <n v="16221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230001"/>
    <n v="438"/>
    <x v="1"/>
    <s v="Periodicos impresos publicados cuatro o mas veces por semana"/>
    <s v="1.2.1.0.00"/>
    <x v="1"/>
    <s v="0"/>
    <s v="C"/>
    <s v="CON SITUACION DE FONDOS"/>
    <n v="0"/>
    <s v="NO APLICA"/>
    <n v="1"/>
    <s v="NO APLICA"/>
    <n v="13935000"/>
    <n v="7998000"/>
    <n v="7998000"/>
    <s v="2.1.2.02.01"/>
    <n v="5"/>
    <s v="FALSE"/>
    <x v="0"/>
    <s v="SI"/>
    <s v="81000"/>
    <n v="0"/>
    <n v="1"/>
    <s v="Funcionamiento"/>
    <n v="13935000"/>
    <n v="7998000"/>
    <n v="7998000"/>
  </r>
  <r>
    <n v="16222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241001"/>
    <n v="438"/>
    <x v="1"/>
    <s v="Periodicos impresos publicados menos de cuatro veces por semana"/>
    <s v="1.2.1.0.00"/>
    <x v="1"/>
    <s v="0"/>
    <s v="C"/>
    <s v="CON SITUACION DE FONDOS"/>
    <n v="0"/>
    <s v="NO APLICA"/>
    <n v="1"/>
    <s v="NO APLICA"/>
    <n v="1565000"/>
    <n v="0"/>
    <n v="0"/>
    <s v="2.1.2.02.01"/>
    <n v="5"/>
    <s v="FALSE"/>
    <x v="0"/>
    <s v="SI"/>
    <s v="81000"/>
    <n v="0"/>
    <n v="1"/>
    <s v="Funcionamiento"/>
    <n v="1565000"/>
    <n v="0"/>
    <n v="0"/>
  </r>
  <r>
    <n v="16223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270201"/>
    <n v="438"/>
    <x v="1"/>
    <s v="Formas continuas kilogramo"/>
    <s v="1.2.1.0.00"/>
    <x v="1"/>
    <s v="0"/>
    <s v="C"/>
    <s v="CON SITUACION DE FONDOS"/>
    <n v="0"/>
    <s v="NO APLICA"/>
    <n v="1"/>
    <s v="NO APLICA"/>
    <n v="10000000"/>
    <n v="0"/>
    <n v="0"/>
    <s v="2.1.2.02.01"/>
    <n v="5"/>
    <s v="FALSE"/>
    <x v="0"/>
    <s v="SI"/>
    <s v="81000"/>
    <n v="0"/>
    <n v="1"/>
    <s v="Funcionamiento"/>
    <n v="10000000"/>
    <n v="0"/>
    <n v="0"/>
  </r>
  <r>
    <n v="16224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342901"/>
    <n v="438"/>
    <x v="1"/>
    <s v="Gas seco"/>
    <s v="1.2.1.0.00"/>
    <x v="1"/>
    <s v="0"/>
    <s v="C"/>
    <s v="CON SITUACION DE FONDOS"/>
    <n v="0"/>
    <s v="NO APLICA"/>
    <n v="1"/>
    <s v="NO APLICA"/>
    <n v="5161000"/>
    <n v="0"/>
    <n v="0"/>
    <s v="2.1.2.02.01"/>
    <n v="5"/>
    <s v="FALSE"/>
    <x v="0"/>
    <s v="SI"/>
    <s v="81000"/>
    <n v="0"/>
    <n v="1"/>
    <s v="Funcionamiento"/>
    <n v="5161000"/>
    <n v="0"/>
    <n v="0"/>
  </r>
  <r>
    <n v="16225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466108"/>
    <n v="438"/>
    <x v="1"/>
    <s v="Insecticidas liquidos para uso domestico"/>
    <s v="1.2.1.0.00"/>
    <x v="1"/>
    <s v="0"/>
    <s v="C"/>
    <s v="CON SITUACION DE FONDOS"/>
    <n v="0"/>
    <s v="NO APLICA"/>
    <n v="1"/>
    <s v="NO APLICA"/>
    <n v="2000000"/>
    <n v="0"/>
    <n v="0"/>
    <s v="2.1.2.02.01"/>
    <n v="5"/>
    <s v="FALSE"/>
    <x v="0"/>
    <s v="SI"/>
    <s v="81000"/>
    <n v="0"/>
    <n v="1"/>
    <s v="Funcionamiento"/>
    <n v="2000000"/>
    <n v="0"/>
    <n v="0"/>
  </r>
  <r>
    <n v="16226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526199"/>
    <n v="438"/>
    <x v="1"/>
    <s v="Otros medicamentos n c p para uso humano terapeutico o profilactico"/>
    <s v="1.2.1.0.00"/>
    <x v="1"/>
    <s v="0"/>
    <s v="C"/>
    <s v="CON SITUACION DE FONDOS"/>
    <n v="0"/>
    <s v="NO APLICA"/>
    <n v="1"/>
    <s v="NO APLICA"/>
    <n v="2000000"/>
    <n v="0"/>
    <n v="0"/>
    <s v="2.1.2.02.01"/>
    <n v="5"/>
    <s v="FALSE"/>
    <x v="0"/>
    <s v="SI"/>
    <s v="81000"/>
    <n v="0"/>
    <n v="1"/>
    <s v="Funcionamiento"/>
    <n v="2000000"/>
    <n v="0"/>
    <n v="0"/>
  </r>
  <r>
    <n v="16227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526199"/>
    <n v="438"/>
    <x v="1"/>
    <s v="Otros medicamentos n c p para uso humano terapeutico o profilactico"/>
    <s v="1.2.3.3.18"/>
    <x v="7"/>
    <s v="0"/>
    <s v="C"/>
    <s v="CON SITUACION DE FONDOS"/>
    <n v="0"/>
    <s v="NO APLICA"/>
    <n v="1"/>
    <s v="NO APLICA"/>
    <n v="12000000"/>
    <n v="0"/>
    <n v="0"/>
    <s v="2.1.2.02.01"/>
    <n v="5"/>
    <s v="FALSE"/>
    <x v="0"/>
    <s v="SI"/>
    <s v="81000"/>
    <n v="0"/>
    <n v="1"/>
    <s v="Funcionamiento"/>
    <n v="12000000"/>
    <n v="0"/>
    <n v="0"/>
  </r>
  <r>
    <n v="16228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532201"/>
    <n v="438"/>
    <x v="1"/>
    <s v="Detergentes en polvo"/>
    <s v="1.2.1.0.00"/>
    <x v="1"/>
    <s v="0"/>
    <s v="C"/>
    <s v="CON SITUACION DE FONDOS"/>
    <n v="0"/>
    <s v="NO APLICA"/>
    <n v="1"/>
    <s v="NO APLICA"/>
    <n v="700000"/>
    <n v="0"/>
    <n v="0"/>
    <s v="2.1.2.02.01"/>
    <n v="5"/>
    <s v="FALSE"/>
    <x v="0"/>
    <s v="SI"/>
    <s v="81000"/>
    <n v="0"/>
    <n v="1"/>
    <s v="Funcionamiento"/>
    <n v="700000"/>
    <n v="0"/>
    <n v="0"/>
  </r>
  <r>
    <n v="16229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532201"/>
    <n v="438"/>
    <x v="1"/>
    <s v="Detergentes en polvo"/>
    <s v="1.3.3.11.10"/>
    <x v="5"/>
    <s v="0"/>
    <s v="C"/>
    <s v="CON SITUACION DE FONDOS"/>
    <n v="0"/>
    <s v="NO APLICA"/>
    <n v="1"/>
    <s v="NO APLICA"/>
    <n v="20366000"/>
    <n v="0"/>
    <n v="0"/>
    <s v="2.1.2.02.01"/>
    <n v="5"/>
    <s v="FALSE"/>
    <x v="0"/>
    <s v="SI"/>
    <s v="81000"/>
    <n v="0"/>
    <n v="1"/>
    <s v="Funcionamiento"/>
    <n v="20366000"/>
    <n v="0"/>
    <n v="0"/>
  </r>
  <r>
    <n v="16230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544203"/>
    <n v="438"/>
    <x v="1"/>
    <s v="Mezclas quimicas para extintores"/>
    <s v="1.2.1.0.00"/>
    <x v="1"/>
    <s v="0"/>
    <s v="C"/>
    <s v="CON SITUACION DE FONDOS"/>
    <n v="0"/>
    <s v="NO APLICA"/>
    <n v="1"/>
    <s v="NO APLICA"/>
    <n v="6100000"/>
    <n v="0"/>
    <n v="0"/>
    <s v="2.1.2.02.01"/>
    <n v="5"/>
    <s v="FALSE"/>
    <x v="0"/>
    <s v="SI"/>
    <s v="81000"/>
    <n v="0"/>
    <n v="1"/>
    <s v="Funcionamiento"/>
    <n v="6100000"/>
    <n v="0"/>
    <n v="0"/>
  </r>
  <r>
    <n v="16231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694012"/>
    <n v="438"/>
    <x v="1"/>
    <s v="Recipientes de material plastico canecas para la basura"/>
    <s v="1.2.1.0.00"/>
    <x v="1"/>
    <s v="0"/>
    <s v="C"/>
    <s v="CON SITUACION DE FONDOS"/>
    <n v="0"/>
    <s v="NO APLICA"/>
    <n v="1"/>
    <s v="NO APLICA"/>
    <n v="4500000"/>
    <n v="0"/>
    <n v="0"/>
    <s v="2.1.2.02.01"/>
    <n v="5"/>
    <s v="FALSE"/>
    <x v="0"/>
    <s v="SI"/>
    <s v="81000"/>
    <n v="0"/>
    <n v="1"/>
    <s v="Funcionamiento"/>
    <n v="4500000"/>
    <n v="0"/>
    <n v="0"/>
  </r>
  <r>
    <n v="16232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699060"/>
    <n v="438"/>
    <x v="1"/>
    <s v="Cartuchos plasticos para impresora de computador"/>
    <s v="1.2.1.0.00"/>
    <x v="1"/>
    <s v="0"/>
    <s v="C"/>
    <s v="CON SITUACION DE FONDOS"/>
    <n v="0"/>
    <s v="NO APLICA"/>
    <n v="1"/>
    <s v="NO APLICA"/>
    <n v="64979957"/>
    <n v="0"/>
    <n v="0"/>
    <s v="2.1.2.02.01"/>
    <n v="5"/>
    <s v="FALSE"/>
    <x v="0"/>
    <s v="SI"/>
    <s v="81000"/>
    <n v="0"/>
    <n v="1"/>
    <s v="Funcionamiento"/>
    <n v="64979957"/>
    <n v="0"/>
    <n v="0"/>
  </r>
  <r>
    <n v="16233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791009"/>
    <n v="438"/>
    <x v="1"/>
    <s v="Panos y telas abrasivas para aseo y limpieza"/>
    <s v="1.2.1.0.00"/>
    <x v="1"/>
    <s v="0"/>
    <s v="C"/>
    <s v="CON SITUACION DE FONDOS"/>
    <n v="0"/>
    <s v="NO APLICA"/>
    <n v="1"/>
    <s v="NO APLICA"/>
    <n v="450000"/>
    <n v="0"/>
    <n v="0"/>
    <s v="2.1.2.02.01"/>
    <n v="5"/>
    <s v="FALSE"/>
    <x v="0"/>
    <s v="SI"/>
    <s v="81000"/>
    <n v="0"/>
    <n v="1"/>
    <s v="Funcionamiento"/>
    <n v="450000"/>
    <n v="0"/>
    <n v="0"/>
  </r>
  <r>
    <n v="16234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811106"/>
    <n v="438"/>
    <x v="1"/>
    <s v="Sillas metalicas giratorias"/>
    <s v="1.2.1.0.00"/>
    <x v="1"/>
    <s v="0"/>
    <s v="C"/>
    <s v="CON SITUACION DE FONDOS"/>
    <n v="0"/>
    <s v="NO APLICA"/>
    <n v="1"/>
    <s v="NO APLICA"/>
    <n v="15000000"/>
    <n v="0"/>
    <n v="0"/>
    <s v="2.1.2.02.01"/>
    <n v="5"/>
    <s v="FALSE"/>
    <x v="0"/>
    <s v="SI"/>
    <s v="81000"/>
    <n v="0"/>
    <n v="1"/>
    <s v="Funcionamiento"/>
    <n v="15000000"/>
    <n v="0"/>
    <n v="0"/>
  </r>
  <r>
    <n v="16235"/>
    <n v="118181000"/>
    <s v="81"/>
    <s v="ARAUCA"/>
    <x v="0"/>
    <s v="2.1.2.02.01.003"/>
    <s v="OTROS BIENES TRANSPORTABLES EXCEPTO PRODUCTOS METALICOS, MAQUINARIA Y EQUIPO"/>
    <n v="1"/>
    <s v="VIGENCIA ACTUAL"/>
    <n v="16"/>
    <s v=" ADMINISTRACION CENTRAL"/>
    <n v="0"/>
    <x v="1"/>
    <s v="3891101"/>
    <n v="438"/>
    <x v="1"/>
    <s v="Estilografos"/>
    <s v="1.2.1.0.00"/>
    <x v="1"/>
    <s v="0"/>
    <s v="C"/>
    <s v="CON SITUACION DE FONDOS"/>
    <n v="0"/>
    <s v="NO APLICA"/>
    <n v="1"/>
    <s v="NO APLICA"/>
    <n v="18000000"/>
    <n v="0"/>
    <n v="0"/>
    <s v="2.1.2.02.01"/>
    <n v="5"/>
    <s v="FALSE"/>
    <x v="0"/>
    <s v="SI"/>
    <s v="81000"/>
    <n v="0"/>
    <n v="1"/>
    <s v="Funcionamiento"/>
    <n v="18000000"/>
    <n v="0"/>
    <n v="0"/>
  </r>
  <r>
    <n v="16236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523001"/>
    <n v="438"/>
    <x v="1"/>
    <s v="Unidad central de procesamiento CPU"/>
    <s v="1.2.1.0.00"/>
    <x v="1"/>
    <s v="0"/>
    <s v="C"/>
    <s v="CON SITUACION DE FONDOS"/>
    <n v="0"/>
    <s v="NO APLICA"/>
    <n v="1"/>
    <s v="NO APLICA"/>
    <n v="60000000"/>
    <n v="60000000"/>
    <n v="60000000"/>
    <s v="2.1.2.02.01"/>
    <n v="5"/>
    <s v="FALSE"/>
    <x v="0"/>
    <s v="SI"/>
    <s v="81000"/>
    <n v="0"/>
    <n v="1"/>
    <s v="Funcionamiento"/>
    <n v="60000000"/>
    <n v="60000000"/>
    <n v="60000000"/>
  </r>
  <r>
    <n v="16237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5264"/>
    <n v="438"/>
    <x v="1"/>
    <s v="Impresoras laser para maquinas de procesamiento de datos"/>
    <s v="1.2.1.0.00"/>
    <x v="1"/>
    <s v="0"/>
    <s v="C"/>
    <s v="CON SITUACION DE FONDOS"/>
    <n v="0"/>
    <s v="NO APLICA"/>
    <n v="1"/>
    <s v="NO APLICA"/>
    <n v="20000000"/>
    <n v="20000000"/>
    <n v="20000000"/>
    <s v="2.1.2.02.01"/>
    <n v="5"/>
    <s v="FALSE"/>
    <x v="0"/>
    <s v="SI"/>
    <s v="81000"/>
    <n v="0"/>
    <n v="1"/>
    <s v="Funcionamiento"/>
    <n v="20000000"/>
    <n v="20000000"/>
    <n v="20000000"/>
  </r>
  <r>
    <n v="16238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526601"/>
    <n v="438"/>
    <x v="1"/>
    <s v="Impresora multifuncional"/>
    <s v="1.2.1.0.00"/>
    <x v="1"/>
    <s v="0"/>
    <s v="C"/>
    <s v="CON SITUACION DE FONDOS"/>
    <n v="0"/>
    <s v="NO APLICA"/>
    <n v="1"/>
    <s v="NO APLICA"/>
    <n v="30000000"/>
    <n v="30000000"/>
    <n v="30000000"/>
    <s v="2.1.2.02.01"/>
    <n v="5"/>
    <s v="FALSE"/>
    <x v="0"/>
    <s v="SI"/>
    <s v="81000"/>
    <n v="0"/>
    <n v="1"/>
    <s v="Funcionamiento"/>
    <n v="30000000"/>
    <n v="30000000"/>
    <n v="30000000"/>
  </r>
  <r>
    <n v="16239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5269"/>
    <n v="438"/>
    <x v="1"/>
    <s v="Otros dispositivos perifericos de entrada o salida"/>
    <s v="1.2.1.0.00"/>
    <x v="1"/>
    <s v="0"/>
    <s v="C"/>
    <s v="CON SITUACION DE FONDOS"/>
    <n v="0"/>
    <s v="NO APLICA"/>
    <n v="1"/>
    <s v="NO APLICA"/>
    <n v="24000000"/>
    <n v="24000000"/>
    <n v="24000000"/>
    <s v="2.1.2.02.01"/>
    <n v="5"/>
    <s v="FALSE"/>
    <x v="0"/>
    <s v="SI"/>
    <s v="81000"/>
    <n v="0"/>
    <n v="1"/>
    <s v="Funcionamiento"/>
    <n v="24000000"/>
    <n v="24000000"/>
    <n v="24000000"/>
  </r>
  <r>
    <n v="16240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529001"/>
    <n v="438"/>
    <x v="1"/>
    <s v="Partes y accesorios para computadores y minicomputadores"/>
    <s v="1.2.1.0.00"/>
    <x v="1"/>
    <s v="0"/>
    <s v="C"/>
    <s v="CON SITUACION DE FONDOS"/>
    <n v="0"/>
    <s v="NO APLICA"/>
    <n v="1"/>
    <s v="NO APLICA"/>
    <n v="25000000"/>
    <n v="25000000"/>
    <n v="25000000"/>
    <s v="2.1.2.02.01"/>
    <n v="5"/>
    <s v="FALSE"/>
    <x v="0"/>
    <s v="SI"/>
    <s v="81000"/>
    <n v="0"/>
    <n v="1"/>
    <s v="Funcionamiento"/>
    <n v="25000000"/>
    <n v="25000000"/>
    <n v="25000000"/>
  </r>
  <r>
    <n v="16241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529001"/>
    <n v="438"/>
    <x v="1"/>
    <s v="Partes y accesorios para computadores y minicomputadores"/>
    <s v="1.3.3.11.10"/>
    <x v="5"/>
    <s v="0"/>
    <s v="C"/>
    <s v="CON SITUACION DE FONDOS"/>
    <n v="0"/>
    <s v="NO APLICA"/>
    <n v="1"/>
    <s v="NO APLICA"/>
    <n v="10000000"/>
    <n v="10000000"/>
    <n v="10000000"/>
    <s v="2.1.2.02.01"/>
    <n v="5"/>
    <s v="FALSE"/>
    <x v="0"/>
    <s v="SI"/>
    <s v="81000"/>
    <n v="0"/>
    <n v="1"/>
    <s v="Funcionamiento"/>
    <n v="10000000"/>
    <n v="10000000"/>
    <n v="10000000"/>
  </r>
  <r>
    <n v="16242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636001"/>
    <n v="438"/>
    <x v="1"/>
    <s v="Cables de fibra optica construidos por fibras enfundadas independientemente incluso con conectores electricos incorporados o provistos de piezas de conexion"/>
    <s v="1.2.1.0.00"/>
    <x v="1"/>
    <s v="0"/>
    <s v="C"/>
    <s v="CON SITUACION DE FONDOS"/>
    <n v="0"/>
    <s v="NO APLICA"/>
    <n v="1"/>
    <s v="NO APLICA"/>
    <n v="4200000"/>
    <n v="4200000"/>
    <n v="4200000"/>
    <s v="2.1.2.02.01"/>
    <n v="5"/>
    <s v="FALSE"/>
    <x v="0"/>
    <s v="SI"/>
    <s v="81000"/>
    <n v="0"/>
    <n v="1"/>
    <s v="Funcionamiento"/>
    <n v="4200000"/>
    <n v="4200000"/>
    <n v="4200000"/>
  </r>
  <r>
    <n v="16243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641001"/>
    <n v="438"/>
    <x v="1"/>
    <s v="Pilas secas"/>
    <s v="1.2.3.2.25"/>
    <x v="6"/>
    <s v="0"/>
    <s v="C"/>
    <s v="CON SITUACION DE FONDOS"/>
    <n v="0"/>
    <s v="NO APLICA"/>
    <n v="1"/>
    <s v="NO APLICA"/>
    <n v="1000000"/>
    <n v="0"/>
    <n v="0"/>
    <s v="2.1.2.02.01"/>
    <n v="5"/>
    <s v="FALSE"/>
    <x v="0"/>
    <s v="SI"/>
    <s v="81000"/>
    <n v="0"/>
    <n v="1"/>
    <s v="Funcionamiento"/>
    <n v="1000000"/>
    <n v="0"/>
    <n v="0"/>
  </r>
  <r>
    <n v="16244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641007"/>
    <n v="438"/>
    <x v="1"/>
    <s v="Pilas alcalinas"/>
    <s v="1.2.3.1.09"/>
    <x v="2"/>
    <s v="0"/>
    <s v="C"/>
    <s v="CON SITUACION DE FONDOS"/>
    <n v="0"/>
    <s v="NO APLICA"/>
    <n v="1"/>
    <s v="NO APLICA"/>
    <n v="500000"/>
    <n v="0"/>
    <n v="0"/>
    <s v="2.1.2.02.01"/>
    <n v="5"/>
    <s v="FALSE"/>
    <x v="0"/>
    <s v="SI"/>
    <s v="81000"/>
    <n v="0"/>
    <n v="1"/>
    <s v="Funcionamiento"/>
    <n v="500000"/>
    <n v="0"/>
    <n v="0"/>
  </r>
  <r>
    <n v="16245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643001"/>
    <n v="438"/>
    <x v="1"/>
    <s v="Placas recargadas para acumuladores y baterias"/>
    <s v="1.2.1.0.00"/>
    <x v="1"/>
    <s v="0"/>
    <s v="C"/>
    <s v="CON SITUACION DE FONDOS"/>
    <n v="0"/>
    <s v="NO APLICA"/>
    <n v="1"/>
    <s v="NO APLICA"/>
    <n v="4000000"/>
    <n v="0"/>
    <n v="0"/>
    <s v="2.1.2.02.01"/>
    <n v="5"/>
    <s v="FALSE"/>
    <x v="0"/>
    <s v="SI"/>
    <s v="81000"/>
    <n v="0"/>
    <n v="1"/>
    <s v="Funcionamiento"/>
    <n v="4000000"/>
    <n v="0"/>
    <n v="0"/>
  </r>
  <r>
    <n v="16246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651002"/>
    <n v="438"/>
    <x v="1"/>
    <s v="Bombillas incandescentes"/>
    <s v="1.2.3.1.09"/>
    <x v="2"/>
    <s v="0"/>
    <s v="C"/>
    <s v="CON SITUACION DE FONDOS"/>
    <n v="0"/>
    <s v="NO APLICA"/>
    <n v="1"/>
    <s v="NO APLICA"/>
    <n v="4000000"/>
    <n v="0"/>
    <n v="0"/>
    <s v="2.1.2.02.01"/>
    <n v="5"/>
    <s v="FALSE"/>
    <x v="0"/>
    <s v="SI"/>
    <s v="81000"/>
    <n v="0"/>
    <n v="1"/>
    <s v="Funcionamiento"/>
    <n v="4000000"/>
    <n v="0"/>
    <n v="0"/>
  </r>
  <r>
    <n v="16247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651008"/>
    <n v="438"/>
    <x v="1"/>
    <s v="Lamparas fluorescentes"/>
    <s v="1.2.3.1.09"/>
    <x v="2"/>
    <s v="0"/>
    <s v="C"/>
    <s v="CON SITUACION DE FONDOS"/>
    <n v="0"/>
    <s v="NO APLICA"/>
    <n v="1"/>
    <s v="NO APLICA"/>
    <n v="12000000"/>
    <n v="0"/>
    <n v="0"/>
    <s v="2.1.2.02.01"/>
    <n v="5"/>
    <s v="FALSE"/>
    <x v="0"/>
    <s v="SI"/>
    <s v="81000"/>
    <n v="0"/>
    <n v="1"/>
    <s v="Funcionamiento"/>
    <n v="12000000"/>
    <n v="0"/>
    <n v="0"/>
  </r>
  <r>
    <n v="16248"/>
    <n v="118181000"/>
    <s v="81"/>
    <s v="ARAUCA"/>
    <x v="0"/>
    <s v="2.1.2.02.01.004"/>
    <s v="PRODUCTOS METALICOS, MAQUINARIA Y EQUIPO"/>
    <n v="1"/>
    <s v="VIGENCIA ACTUAL"/>
    <n v="16"/>
    <s v=" ADMINISTRACION CENTRAL"/>
    <n v="0"/>
    <x v="1"/>
    <s v="4754001"/>
    <n v="438"/>
    <x v="1"/>
    <s v="Disco compacto grabable"/>
    <s v="1.2.3.1.09"/>
    <x v="2"/>
    <s v="0"/>
    <s v="C"/>
    <s v="CON SITUACION DE FONDOS"/>
    <n v="0"/>
    <s v="NO APLICA"/>
    <n v="1"/>
    <s v="NO APLICA"/>
    <n v="2000000"/>
    <n v="0"/>
    <n v="0"/>
    <s v="2.1.2.02.01"/>
    <n v="5"/>
    <s v="FALSE"/>
    <x v="0"/>
    <s v="SI"/>
    <s v="81000"/>
    <n v="0"/>
    <n v="1"/>
    <s v="Funcionamiento"/>
    <n v="2000000"/>
    <n v="0"/>
    <n v="0"/>
  </r>
  <r>
    <n v="16249"/>
    <n v="118181000"/>
    <s v="81"/>
    <s v="ARAUCA"/>
    <x v="0"/>
    <s v="2.1.2.02.02"/>
    <s v="ADQUISICION DE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935632463"/>
    <n v="6287938845"/>
    <n v="5770198119"/>
    <s v="2.1.2.02"/>
    <n v="4"/>
    <s v="TRUE"/>
    <x v="0"/>
    <s v="SI"/>
    <s v="81000"/>
    <n v="1"/>
    <n v="1"/>
    <s v="Funcionamiento"/>
    <n v="6935632463"/>
    <n v="6287938845"/>
    <n v="5770198119"/>
  </r>
  <r>
    <n v="16250"/>
    <n v="118181000"/>
    <s v="81"/>
    <s v="ARAUCA"/>
    <x v="0"/>
    <s v="2.1.2.02.02.005"/>
    <s v="CONSTRUCCION Y SERVICIOS DE LA CONSTRUCCION"/>
    <n v="1"/>
    <s v="VIGENCIA ACTUAL"/>
    <n v="16"/>
    <s v=" ADMINISTRACION CENTRAL"/>
    <n v="0"/>
    <x v="1"/>
    <s v="4643001"/>
    <n v="438"/>
    <x v="1"/>
    <s v="Placas recargadas para acumuladores y baterias"/>
    <s v="1.2.1.0.00"/>
    <x v="1"/>
    <s v="0"/>
    <s v="C"/>
    <s v="CON SITUACION DE FONDOS"/>
    <n v="0"/>
    <s v="NO APLICA"/>
    <n v="1"/>
    <s v="NO APLICA"/>
    <n v="11747900"/>
    <n v="0"/>
    <n v="0"/>
    <s v="2.1.2.02.02"/>
    <n v="5"/>
    <s v="FALSE"/>
    <x v="0"/>
    <s v="SI"/>
    <s v="81000"/>
    <n v="0"/>
    <n v="1"/>
    <s v="Funcionamiento"/>
    <n v="11747900"/>
    <n v="0"/>
    <n v="0"/>
  </r>
  <r>
    <n v="16251"/>
    <n v="118181000"/>
    <s v="81"/>
    <s v="ARAUC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8021"/>
    <n v="438"/>
    <x v="1"/>
    <s v="Servicios locales de mensajeria nacional"/>
    <s v="1.2.1.0.00"/>
    <x v="1"/>
    <s v="0"/>
    <s v="C"/>
    <s v="CON SITUACION DE FONDOS"/>
    <n v="0"/>
    <s v="NO APLICA"/>
    <n v="1"/>
    <s v="NO APLICA"/>
    <n v="59999400"/>
    <n v="59999400"/>
    <n v="47538000"/>
    <s v="2.1.2.02.02"/>
    <n v="5"/>
    <s v="FALSE"/>
    <x v="0"/>
    <s v="SI"/>
    <s v="81000"/>
    <n v="0"/>
    <n v="1"/>
    <s v="Funcionamiento"/>
    <n v="59999400"/>
    <n v="59999400"/>
    <n v="47538000"/>
  </r>
  <r>
    <n v="16252"/>
    <n v="118181000"/>
    <s v="81"/>
    <s v="ARAUC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9113"/>
    <n v="438"/>
    <x v="1"/>
    <s v="Servicios de comercializacion de electricidad por cuenta propia"/>
    <s v="1.2.1.0.00"/>
    <x v="1"/>
    <s v="0"/>
    <s v="C"/>
    <s v="CON SITUACION DE FONDOS"/>
    <n v="0"/>
    <s v="NO APLICA"/>
    <n v="1"/>
    <s v="NO APLICA"/>
    <n v="343646758"/>
    <n v="343646758"/>
    <n v="343646758"/>
    <s v="2.1.2.02.02"/>
    <n v="5"/>
    <s v="FALSE"/>
    <x v="0"/>
    <s v="SI"/>
    <s v="81000"/>
    <n v="0"/>
    <n v="1"/>
    <s v="Funcionamiento"/>
    <n v="343646758"/>
    <n v="343646758"/>
    <n v="343646758"/>
  </r>
  <r>
    <n v="16253"/>
    <n v="118181000"/>
    <s v="81"/>
    <s v="ARAUC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9230"/>
    <n v="438"/>
    <x v="1"/>
    <s v="Servicios de distribucion de agua excepto por tuberias  por cuenta propia"/>
    <s v="1.2.1.0.00"/>
    <x v="1"/>
    <s v="0"/>
    <s v="C"/>
    <s v="CON SITUACION DE FONDOS"/>
    <n v="0"/>
    <s v="NO APLICA"/>
    <n v="1"/>
    <s v="NO APLICA"/>
    <n v="26561880"/>
    <n v="26561880"/>
    <n v="26561880"/>
    <s v="2.1.2.02.02"/>
    <n v="5"/>
    <s v="FALSE"/>
    <x v="0"/>
    <s v="SI"/>
    <s v="81000"/>
    <n v="0"/>
    <n v="1"/>
    <s v="Funcionamiento"/>
    <n v="26561880"/>
    <n v="26561880"/>
    <n v="26561880"/>
  </r>
  <r>
    <n v="16254"/>
    <n v="118181000"/>
    <s v="81"/>
    <s v="ARAUC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35"/>
    <n v="438"/>
    <x v="1"/>
    <s v="Servicios de la administracion publica relacionados con hoteles restaurantes preparacion distribucion y comercio de comidas catering"/>
    <s v="1.2.1.0.00"/>
    <x v="1"/>
    <s v="0"/>
    <s v="C"/>
    <s v="CON SITUACION DE FONDOS"/>
    <n v="0"/>
    <s v="NO APLICA"/>
    <n v="1"/>
    <s v="NO APLICA"/>
    <n v="24995000"/>
    <n v="24995000"/>
    <n v="24995000"/>
    <s v="2.1.2.02.02"/>
    <n v="5"/>
    <s v="FALSE"/>
    <x v="0"/>
    <s v="SI"/>
    <s v="81000"/>
    <n v="0"/>
    <n v="1"/>
    <s v="Funcionamiento"/>
    <n v="24995000"/>
    <n v="24995000"/>
    <n v="24995000"/>
  </r>
  <r>
    <n v="16255"/>
    <n v="118181000"/>
    <s v="81"/>
    <s v="ARAUC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11"/>
    <n v="438"/>
    <x v="1"/>
    <s v="Servicios de seguros de vida individual"/>
    <s v="1.2.1.0.00"/>
    <x v="1"/>
    <s v="0"/>
    <s v="C"/>
    <s v="CON SITUACION DE FONDOS"/>
    <n v="0"/>
    <s v="NO APLICA"/>
    <n v="1"/>
    <s v="NO APLICA"/>
    <n v="55000000"/>
    <n v="55000000"/>
    <n v="0"/>
    <s v="2.1.2.02.02"/>
    <n v="5"/>
    <s v="FALSE"/>
    <x v="0"/>
    <s v="SI"/>
    <s v="81000"/>
    <n v="0"/>
    <n v="1"/>
    <s v="Funcionamiento"/>
    <n v="55000000"/>
    <n v="55000000"/>
    <n v="0"/>
  </r>
  <r>
    <n v="16256"/>
    <n v="118181000"/>
    <s v="81"/>
    <s v="ARAUC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1"/>
    <n v="438"/>
    <x v="1"/>
    <s v="Servicios de seguros de vehiculos automotores"/>
    <s v="1.2.1.0.00"/>
    <x v="1"/>
    <s v="0"/>
    <s v="C"/>
    <s v="CON SITUACION DE FONDOS"/>
    <n v="0"/>
    <s v="NO APLICA"/>
    <n v="1"/>
    <s v="NO APLICA"/>
    <n v="250000000"/>
    <n v="250000000"/>
    <n v="0"/>
    <s v="2.1.2.02.02"/>
    <n v="5"/>
    <s v="FALSE"/>
    <x v="0"/>
    <s v="SI"/>
    <s v="81000"/>
    <n v="0"/>
    <n v="1"/>
    <s v="Funcionamiento"/>
    <n v="250000000"/>
    <n v="250000000"/>
    <n v="0"/>
  </r>
  <r>
    <n v="16257"/>
    <n v="118181000"/>
    <s v="81"/>
    <s v="ARAUC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2"/>
    <n v="438"/>
    <x v="1"/>
    <s v="Servicios de seguros de transporte maritimo aereo y otros medios de transporte"/>
    <s v="1.2.1.0.00"/>
    <x v="1"/>
    <s v="0"/>
    <s v="C"/>
    <s v="CON SITUACION DE FONDOS"/>
    <n v="0"/>
    <s v="NO APLICA"/>
    <n v="1"/>
    <s v="NO APLICA"/>
    <n v="36679183"/>
    <n v="36679183"/>
    <n v="0"/>
    <s v="2.1.2.02.02"/>
    <n v="5"/>
    <s v="FALSE"/>
    <x v="0"/>
    <s v="SI"/>
    <s v="81000"/>
    <n v="0"/>
    <n v="1"/>
    <s v="Funcionamiento"/>
    <n v="36679183"/>
    <n v="36679183"/>
    <n v="0"/>
  </r>
  <r>
    <n v="16258"/>
    <n v="118181000"/>
    <s v="81"/>
    <s v="ARAUC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4"/>
    <n v="438"/>
    <x v="1"/>
    <s v="Servicios de seguros contra incendio terremoto o sustraccion"/>
    <s v="1.2.1.0.00"/>
    <x v="1"/>
    <s v="0"/>
    <s v="C"/>
    <s v="CON SITUACION DE FONDOS"/>
    <n v="0"/>
    <s v="NO APLICA"/>
    <n v="1"/>
    <s v="NO APLICA"/>
    <n v="40000000"/>
    <n v="40000000"/>
    <n v="0"/>
    <s v="2.1.2.02.02"/>
    <n v="5"/>
    <s v="FALSE"/>
    <x v="0"/>
    <s v="SI"/>
    <s v="81000"/>
    <n v="0"/>
    <n v="1"/>
    <s v="Funcionamiento"/>
    <n v="40000000"/>
    <n v="40000000"/>
    <n v="0"/>
  </r>
  <r>
    <n v="16259"/>
    <n v="118181000"/>
    <s v="81"/>
    <s v="ARAUC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7"/>
    <n v="438"/>
    <x v="1"/>
    <s v="Servicios de seguros de viaje"/>
    <s v="1.2.1.0.00"/>
    <x v="1"/>
    <s v="0"/>
    <s v="C"/>
    <s v="CON SITUACION DE FONDOS"/>
    <n v="0"/>
    <s v="NO APLICA"/>
    <n v="1"/>
    <s v="NO APLICA"/>
    <n v="15000000"/>
    <n v="15000000"/>
    <n v="0"/>
    <s v="2.1.2.02.02"/>
    <n v="5"/>
    <s v="FALSE"/>
    <x v="0"/>
    <s v="SI"/>
    <s v="81000"/>
    <n v="0"/>
    <n v="1"/>
    <s v="Funcionamiento"/>
    <n v="15000000"/>
    <n v="15000000"/>
    <n v="0"/>
  </r>
  <r>
    <n v="16260"/>
    <n v="118181000"/>
    <s v="81"/>
    <s v="ARAUC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9"/>
    <n v="438"/>
    <x v="1"/>
    <s v="Otros servicios de seguros distintos de los seguros de vida n c p"/>
    <s v="1.2.1.0.00"/>
    <x v="1"/>
    <s v="0"/>
    <s v="C"/>
    <s v="CON SITUACION DE FONDOS"/>
    <n v="0"/>
    <s v="NO APLICA"/>
    <n v="1"/>
    <s v="NO APLICA"/>
    <n v="22629048"/>
    <n v="22629048"/>
    <n v="0"/>
    <s v="2.1.2.02.02"/>
    <n v="5"/>
    <s v="FALSE"/>
    <x v="0"/>
    <s v="SI"/>
    <s v="81000"/>
    <n v="0"/>
    <n v="1"/>
    <s v="Funcionamiento"/>
    <n v="22629048"/>
    <n v="22629048"/>
    <n v="0"/>
  </r>
  <r>
    <n v="16261"/>
    <n v="118181000"/>
    <s v="81"/>
    <s v="ARAUC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3290"/>
    <n v="438"/>
    <x v="1"/>
    <s v="Servicios de arrendamiento o alquiler de otros productos n c p"/>
    <s v="1.2.1.0.00"/>
    <x v="1"/>
    <s v="0"/>
    <s v="C"/>
    <s v="CON SITUACION DE FONDOS"/>
    <n v="0"/>
    <s v="NO APLICA"/>
    <n v="1"/>
    <s v="NO APLICA"/>
    <n v="81287500"/>
    <n v="50500000"/>
    <n v="50500000"/>
    <s v="2.1.2.02.02"/>
    <n v="5"/>
    <s v="FALSE"/>
    <x v="0"/>
    <s v="SI"/>
    <s v="81000"/>
    <n v="0"/>
    <n v="1"/>
    <s v="Funcionamiento"/>
    <n v="81287500"/>
    <n v="50500000"/>
    <n v="50500000"/>
  </r>
  <r>
    <n v="16262"/>
    <n v="118181000"/>
    <s v="81"/>
    <s v="ARAUC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84222"/>
    <n v="438"/>
    <x v="1"/>
    <s v="Servicios de acceso a Internet de banda ancha"/>
    <s v="1.2.1.0.00"/>
    <x v="1"/>
    <s v="0"/>
    <s v="C"/>
    <s v="CON SITUACION DE FONDOS"/>
    <n v="0"/>
    <s v="NO APLICA"/>
    <n v="1"/>
    <s v="NO APLICA"/>
    <n v="19633770"/>
    <n v="19633770"/>
    <n v="19633770"/>
    <s v="2.1.2.02.02"/>
    <n v="5"/>
    <s v="FALSE"/>
    <x v="0"/>
    <s v="SI"/>
    <s v="81000"/>
    <n v="0"/>
    <n v="1"/>
    <s v="Funcionamiento"/>
    <n v="19633770"/>
    <n v="19633770"/>
    <n v="19633770"/>
  </r>
  <r>
    <n v="16263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2120"/>
    <n v="438"/>
    <x v="1"/>
    <s v="Servicios de asesoramiento y representacion juridica relativos a otros campos del derecho"/>
    <s v="1.2.1.0.00"/>
    <x v="1"/>
    <s v="0"/>
    <s v="C"/>
    <s v="CON SITUACION DE FONDOS"/>
    <n v="0"/>
    <s v="NO APLICA"/>
    <n v="1"/>
    <s v="NO APLICA"/>
    <n v="144943331"/>
    <n v="144396667"/>
    <n v="139400000"/>
    <s v="2.1.2.02.02"/>
    <n v="5"/>
    <s v="FALSE"/>
    <x v="0"/>
    <s v="SI"/>
    <s v="81000"/>
    <n v="0"/>
    <n v="1"/>
    <s v="Funcionamiento"/>
    <n v="144943331"/>
    <n v="144396667"/>
    <n v="139400000"/>
  </r>
  <r>
    <n v="16264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2120"/>
    <n v="438"/>
    <x v="1"/>
    <s v="Servicios de asesoramiento y representacion juridica relativos a otros campos del derecho"/>
    <s v="1.3.3.11.10"/>
    <x v="5"/>
    <s v="0"/>
    <s v="C"/>
    <s v="CON SITUACION DE FONDOS"/>
    <n v="0"/>
    <s v="NO APLICA"/>
    <n v="1"/>
    <s v="NO APLICA"/>
    <n v="213249993"/>
    <n v="193373332"/>
    <n v="193100000"/>
    <s v="2.1.2.02.02"/>
    <n v="5"/>
    <s v="FALSE"/>
    <x v="0"/>
    <s v="SI"/>
    <s v="81000"/>
    <n v="0"/>
    <n v="1"/>
    <s v="Funcionamiento"/>
    <n v="213249993"/>
    <n v="193373332"/>
    <n v="193100000"/>
  </r>
  <r>
    <n v="16265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2130"/>
    <n v="438"/>
    <x v="1"/>
    <s v="Servicios de documentacion y certificacion juridica"/>
    <s v="1.2.1.0.00"/>
    <x v="1"/>
    <s v="0"/>
    <s v="C"/>
    <s v="CON SITUACION DE FONDOS"/>
    <n v="0"/>
    <s v="NO APLICA"/>
    <n v="1"/>
    <s v="NO APLICA"/>
    <n v="181859587"/>
    <n v="181859587"/>
    <n v="179992921"/>
    <s v="2.1.2.02.02"/>
    <n v="5"/>
    <s v="FALSE"/>
    <x v="0"/>
    <s v="SI"/>
    <s v="81000"/>
    <n v="0"/>
    <n v="1"/>
    <s v="Funcionamiento"/>
    <n v="181859587"/>
    <n v="181859587"/>
    <n v="179992921"/>
  </r>
  <r>
    <n v="16266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2130"/>
    <n v="438"/>
    <x v="1"/>
    <s v="Servicios de documentacion y certificacion juridica"/>
    <s v="1.2.3.1.06"/>
    <x v="3"/>
    <s v="0"/>
    <s v="C"/>
    <s v="CON SITUACION DE FONDOS"/>
    <n v="0"/>
    <s v="NO APLICA"/>
    <n v="1"/>
    <s v="NO APLICA"/>
    <n v="14000000"/>
    <n v="14000000"/>
    <n v="14000000"/>
    <s v="2.1.2.02.02"/>
    <n v="5"/>
    <s v="FALSE"/>
    <x v="0"/>
    <s v="SI"/>
    <s v="81000"/>
    <n v="0"/>
    <n v="1"/>
    <s v="Funcionamiento"/>
    <n v="14000000"/>
    <n v="14000000"/>
    <n v="14000000"/>
  </r>
  <r>
    <n v="16267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2130"/>
    <n v="438"/>
    <x v="1"/>
    <s v="Servicios de documentacion y certificacion juridica"/>
    <s v="1.2.3.1.09"/>
    <x v="2"/>
    <s v="0"/>
    <s v="C"/>
    <s v="CON SITUACION DE FONDOS"/>
    <n v="0"/>
    <s v="NO APLICA"/>
    <n v="1"/>
    <s v="NO APLICA"/>
    <n v="25853333"/>
    <n v="25853333"/>
    <n v="24733333"/>
    <s v="2.1.2.02.02"/>
    <n v="5"/>
    <s v="FALSE"/>
    <x v="0"/>
    <s v="SI"/>
    <s v="81000"/>
    <n v="0"/>
    <n v="1"/>
    <s v="Funcionamiento"/>
    <n v="25853333"/>
    <n v="25853333"/>
    <n v="24733333"/>
  </r>
  <r>
    <n v="16268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2130"/>
    <n v="438"/>
    <x v="1"/>
    <s v="Servicios de documentacion y certificacion juridica"/>
    <s v="1.3.3.11.10"/>
    <x v="5"/>
    <s v="0"/>
    <s v="C"/>
    <s v="CON SITUACION DE FONDOS"/>
    <n v="0"/>
    <s v="NO APLICA"/>
    <n v="1"/>
    <s v="NO APLICA"/>
    <n v="645183328"/>
    <n v="631836662"/>
    <n v="623599996"/>
    <s v="2.1.2.02.02"/>
    <n v="5"/>
    <s v="FALSE"/>
    <x v="0"/>
    <s v="SI"/>
    <s v="81000"/>
    <n v="0"/>
    <n v="1"/>
    <s v="Funcionamiento"/>
    <n v="645183328"/>
    <n v="631836662"/>
    <n v="623599996"/>
  </r>
  <r>
    <n v="16269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2210"/>
    <n v="438"/>
    <x v="1"/>
    <s v="Servicios de auditoria financiera"/>
    <s v="1.2.1.0.00"/>
    <x v="1"/>
    <s v="0"/>
    <s v="C"/>
    <s v="CON SITUACION DE FONDOS"/>
    <n v="0"/>
    <s v="NO APLICA"/>
    <n v="1"/>
    <s v="NO APLICA"/>
    <n v="59476665"/>
    <n v="59476665"/>
    <n v="58476665"/>
    <s v="2.1.2.02.02"/>
    <n v="5"/>
    <s v="FALSE"/>
    <x v="0"/>
    <s v="SI"/>
    <s v="81000"/>
    <n v="0"/>
    <n v="1"/>
    <s v="Funcionamiento"/>
    <n v="59476665"/>
    <n v="59476665"/>
    <n v="58476665"/>
  </r>
  <r>
    <n v="16270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2210"/>
    <n v="438"/>
    <x v="1"/>
    <s v="Servicios de auditoria financiera"/>
    <s v="1.2.3.1.09"/>
    <x v="2"/>
    <s v="0"/>
    <s v="C"/>
    <s v="CON SITUACION DE FONDOS"/>
    <n v="0"/>
    <s v="NO APLICA"/>
    <n v="1"/>
    <s v="NO APLICA"/>
    <n v="72866666"/>
    <n v="72226666"/>
    <n v="71450000"/>
    <s v="2.1.2.02.02"/>
    <n v="5"/>
    <s v="FALSE"/>
    <x v="0"/>
    <s v="SI"/>
    <s v="81000"/>
    <n v="0"/>
    <n v="1"/>
    <s v="Funcionamiento"/>
    <n v="72866666"/>
    <n v="72226666"/>
    <n v="71450000"/>
  </r>
  <r>
    <n v="16271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2210"/>
    <n v="438"/>
    <x v="1"/>
    <s v="Servicios de auditoria financiera"/>
    <s v="1.3.3.11.10"/>
    <x v="5"/>
    <s v="0"/>
    <s v="C"/>
    <s v="CON SITUACION DE FONDOS"/>
    <n v="0"/>
    <s v="NO APLICA"/>
    <n v="1"/>
    <s v="NO APLICA"/>
    <n v="80400000"/>
    <n v="80400000"/>
    <n v="80300000"/>
    <s v="2.1.2.02.02"/>
    <n v="5"/>
    <s v="FALSE"/>
    <x v="0"/>
    <s v="SI"/>
    <s v="81000"/>
    <n v="0"/>
    <n v="1"/>
    <s v="Funcionamiento"/>
    <n v="80400000"/>
    <n v="80400000"/>
    <n v="80300000"/>
  </r>
  <r>
    <n v="16272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2222"/>
    <n v="438"/>
    <x v="1"/>
    <s v="Servicios de teneduria de libros"/>
    <s v="1.2.1.0.00"/>
    <x v="1"/>
    <s v="0"/>
    <s v="C"/>
    <s v="CON SITUACION DE FONDOS"/>
    <n v="0"/>
    <s v="NO APLICA"/>
    <n v="1"/>
    <s v="NO APLICA"/>
    <n v="312693331"/>
    <n v="312693331"/>
    <n v="309999999"/>
    <s v="2.1.2.02.02"/>
    <n v="5"/>
    <s v="FALSE"/>
    <x v="0"/>
    <s v="SI"/>
    <s v="81000"/>
    <n v="0"/>
    <n v="1"/>
    <s v="Funcionamiento"/>
    <n v="312693331"/>
    <n v="312693331"/>
    <n v="309999999"/>
  </r>
  <r>
    <n v="16273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2222"/>
    <n v="438"/>
    <x v="1"/>
    <s v="Servicios de teneduria de libros"/>
    <s v="1.2.3.1.09"/>
    <x v="2"/>
    <s v="0"/>
    <s v="C"/>
    <s v="CON SITUACION DE FONDOS"/>
    <n v="0"/>
    <s v="NO APLICA"/>
    <n v="1"/>
    <s v="NO APLICA"/>
    <n v="65653333"/>
    <n v="65653333"/>
    <n v="65653333"/>
    <s v="2.1.2.02.02"/>
    <n v="5"/>
    <s v="FALSE"/>
    <x v="0"/>
    <s v="SI"/>
    <s v="81000"/>
    <n v="0"/>
    <n v="1"/>
    <s v="Funcionamiento"/>
    <n v="65653333"/>
    <n v="65653333"/>
    <n v="65653333"/>
  </r>
  <r>
    <n v="16274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113"/>
    <n v="438"/>
    <x v="1"/>
    <s v="Servicios de consultoria en administracion del recurso humano"/>
    <s v="1.2.1.0.00"/>
    <x v="1"/>
    <s v="0"/>
    <s v="C"/>
    <s v="CON SITUACION DE FONDOS"/>
    <n v="0"/>
    <s v="NO APLICA"/>
    <n v="1"/>
    <s v="NO APLICA"/>
    <n v="18506000"/>
    <n v="18506000"/>
    <n v="18506000"/>
    <s v="2.1.2.02.02"/>
    <n v="5"/>
    <s v="FALSE"/>
    <x v="0"/>
    <s v="SI"/>
    <s v="81000"/>
    <n v="0"/>
    <n v="1"/>
    <s v="Funcionamiento"/>
    <n v="18506000"/>
    <n v="18506000"/>
    <n v="18506000"/>
  </r>
  <r>
    <n v="16275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113"/>
    <n v="438"/>
    <x v="1"/>
    <s v="Servicios de consultoria en administracion del recurso humano"/>
    <s v="1.3.3.11.10"/>
    <x v="5"/>
    <s v="0"/>
    <s v="C"/>
    <s v="CON SITUACION DE FONDOS"/>
    <n v="0"/>
    <s v="NO APLICA"/>
    <n v="1"/>
    <s v="NO APLICA"/>
    <n v="113007333"/>
    <n v="111340666"/>
    <n v="109000000"/>
    <s v="2.1.2.02.02"/>
    <n v="5"/>
    <s v="FALSE"/>
    <x v="0"/>
    <s v="SI"/>
    <s v="81000"/>
    <n v="0"/>
    <n v="1"/>
    <s v="Funcionamiento"/>
    <n v="113007333"/>
    <n v="111340666"/>
    <n v="109000000"/>
  </r>
  <r>
    <n v="16276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115"/>
    <n v="438"/>
    <x v="1"/>
    <s v="Servicios de consultoria en gestion administrativa"/>
    <s v="1.2.1.0.00"/>
    <x v="1"/>
    <s v="0"/>
    <s v="C"/>
    <s v="CON SITUACION DE FONDOS"/>
    <n v="0"/>
    <s v="NO APLICA"/>
    <n v="1"/>
    <s v="NO APLICA"/>
    <n v="85999900"/>
    <n v="85999900"/>
    <n v="85999900"/>
    <s v="2.1.2.02.02"/>
    <n v="5"/>
    <s v="FALSE"/>
    <x v="0"/>
    <s v="SI"/>
    <s v="81000"/>
    <n v="0"/>
    <n v="1"/>
    <s v="Funcionamiento"/>
    <n v="85999900"/>
    <n v="85999900"/>
    <n v="85999900"/>
  </r>
  <r>
    <n v="16277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115"/>
    <n v="438"/>
    <x v="1"/>
    <s v="Servicios de consultoria en gestion administrativa"/>
    <s v="1.3.3.11.10"/>
    <x v="5"/>
    <s v="0"/>
    <s v="C"/>
    <s v="CON SITUACION DE FONDOS"/>
    <n v="0"/>
    <s v="NO APLICA"/>
    <n v="1"/>
    <s v="NO APLICA"/>
    <n v="166550000"/>
    <n v="164250000"/>
    <n v="162650000"/>
    <s v="2.1.2.02.02"/>
    <n v="5"/>
    <s v="FALSE"/>
    <x v="0"/>
    <s v="SI"/>
    <s v="81000"/>
    <n v="0"/>
    <n v="1"/>
    <s v="Funcionamiento"/>
    <n v="166550000"/>
    <n v="164250000"/>
    <n v="162650000"/>
  </r>
  <r>
    <n v="16278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132"/>
    <n v="438"/>
    <x v="1"/>
    <s v="Servicios de soporte en tecnologias de la informacion TI"/>
    <s v="1.2.1.0.00"/>
    <x v="1"/>
    <s v="0"/>
    <s v="C"/>
    <s v="CON SITUACION DE FONDOS"/>
    <n v="0"/>
    <s v="NO APLICA"/>
    <n v="1"/>
    <s v="NO APLICA"/>
    <n v="128893333"/>
    <n v="93493333"/>
    <n v="93493333"/>
    <s v="2.1.2.02.02"/>
    <n v="5"/>
    <s v="FALSE"/>
    <x v="0"/>
    <s v="SI"/>
    <s v="81000"/>
    <n v="0"/>
    <n v="1"/>
    <s v="Funcionamiento"/>
    <n v="128893333"/>
    <n v="93493333"/>
    <n v="93493333"/>
  </r>
  <r>
    <n v="16279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132"/>
    <n v="438"/>
    <x v="1"/>
    <s v="Servicios de soporte en tecnologias de la informacion TI"/>
    <s v="1.3.3.11.10"/>
    <x v="5"/>
    <s v="0"/>
    <s v="C"/>
    <s v="CON SITUACION DE FONDOS"/>
    <n v="0"/>
    <s v="NO APLICA"/>
    <n v="1"/>
    <s v="NO APLICA"/>
    <n v="138473257"/>
    <n v="135060000"/>
    <n v="131860000"/>
    <s v="2.1.2.02.02"/>
    <n v="5"/>
    <s v="FALSE"/>
    <x v="0"/>
    <s v="SI"/>
    <s v="81000"/>
    <n v="0"/>
    <n v="1"/>
    <s v="Funcionamiento"/>
    <n v="138473257"/>
    <n v="135060000"/>
    <n v="131860000"/>
  </r>
  <r>
    <n v="16280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223"/>
    <n v="438"/>
    <x v="1"/>
    <s v="Servicios de planeacion de proyectos de construccion territorial"/>
    <s v="1.2.1.0.00"/>
    <x v="1"/>
    <s v="0"/>
    <s v="C"/>
    <s v="CON SITUACION DE FONDOS"/>
    <n v="0"/>
    <s v="NO APLICA"/>
    <n v="1"/>
    <s v="NO APLICA"/>
    <n v="32980000"/>
    <n v="32980000"/>
    <n v="32980000"/>
    <s v="2.1.2.02.02"/>
    <n v="5"/>
    <s v="FALSE"/>
    <x v="0"/>
    <s v="SI"/>
    <s v="81000"/>
    <n v="0"/>
    <n v="1"/>
    <s v="Funcionamiento"/>
    <n v="32980000"/>
    <n v="32980000"/>
    <n v="32980000"/>
  </r>
  <r>
    <n v="16281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223"/>
    <n v="438"/>
    <x v="1"/>
    <s v="Servicios de planeacion de proyectos de construccion territorial"/>
    <s v="1.3.3.11.10"/>
    <x v="5"/>
    <s v="0"/>
    <s v="C"/>
    <s v="CON SITUACION DE FONDOS"/>
    <n v="0"/>
    <s v="NO APLICA"/>
    <n v="1"/>
    <s v="NO APLICA"/>
    <n v="53200000"/>
    <n v="53200000"/>
    <n v="51700000"/>
    <s v="2.1.2.02.02"/>
    <n v="5"/>
    <s v="FALSE"/>
    <x v="0"/>
    <s v="SI"/>
    <s v="81000"/>
    <n v="0"/>
    <n v="1"/>
    <s v="Funcionamiento"/>
    <n v="53200000"/>
    <n v="53200000"/>
    <n v="51700000"/>
  </r>
  <r>
    <n v="16282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329"/>
    <n v="438"/>
    <x v="1"/>
    <s v="Otros servicios de ingenieria en proyectos n c p"/>
    <s v="1.2.1.0.00"/>
    <x v="1"/>
    <s v="0"/>
    <s v="C"/>
    <s v="CON SITUACION DE FONDOS"/>
    <n v="0"/>
    <s v="NO APLICA"/>
    <n v="1"/>
    <s v="NO APLICA"/>
    <n v="65500000"/>
    <n v="63200000"/>
    <n v="61800000"/>
    <s v="2.1.2.02.02"/>
    <n v="5"/>
    <s v="FALSE"/>
    <x v="0"/>
    <s v="SI"/>
    <s v="81000"/>
    <n v="0"/>
    <n v="1"/>
    <s v="Funcionamiento"/>
    <n v="65500000"/>
    <n v="63200000"/>
    <n v="61800000"/>
  </r>
  <r>
    <n v="16283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329"/>
    <n v="438"/>
    <x v="1"/>
    <s v="Otros servicios de ingenieria en proyectos n c p"/>
    <s v="1.2.3.1.06"/>
    <x v="3"/>
    <s v="0"/>
    <s v="C"/>
    <s v="CON SITUACION DE FONDOS"/>
    <n v="0"/>
    <s v="NO APLICA"/>
    <n v="1"/>
    <s v="NO APLICA"/>
    <n v="69243332"/>
    <n v="55100000"/>
    <n v="31900000"/>
    <s v="2.1.2.02.02"/>
    <n v="5"/>
    <s v="FALSE"/>
    <x v="0"/>
    <s v="SI"/>
    <s v="81000"/>
    <n v="0"/>
    <n v="1"/>
    <s v="Funcionamiento"/>
    <n v="69243332"/>
    <n v="55100000"/>
    <n v="31900000"/>
  </r>
  <r>
    <n v="16284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329"/>
    <n v="438"/>
    <x v="1"/>
    <s v="Otros servicios de ingenieria en proyectos n c p"/>
    <s v="1.2.3.1.08"/>
    <x v="4"/>
    <s v="0"/>
    <s v="C"/>
    <s v="CON SITUACION DE FONDOS"/>
    <n v="0"/>
    <s v="NO APLICA"/>
    <n v="1"/>
    <s v="NO APLICA"/>
    <n v="48921666"/>
    <n v="4575000"/>
    <n v="4575000"/>
    <s v="2.1.2.02.02"/>
    <n v="5"/>
    <s v="FALSE"/>
    <x v="0"/>
    <s v="SI"/>
    <s v="81000"/>
    <n v="0"/>
    <n v="1"/>
    <s v="Funcionamiento"/>
    <n v="48921666"/>
    <n v="4575000"/>
    <n v="4575000"/>
  </r>
  <r>
    <n v="16285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329"/>
    <n v="438"/>
    <x v="1"/>
    <s v="Otros servicios de ingenieria en proyectos n c p"/>
    <s v="1.2.3.1.09"/>
    <x v="2"/>
    <s v="0"/>
    <s v="C"/>
    <s v="CON SITUACION DE FONDOS"/>
    <n v="0"/>
    <s v="NO APLICA"/>
    <n v="1"/>
    <s v="NO APLICA"/>
    <n v="15516667"/>
    <n v="15516667"/>
    <n v="15516667"/>
    <s v="2.1.2.02.02"/>
    <n v="5"/>
    <s v="FALSE"/>
    <x v="0"/>
    <s v="SI"/>
    <s v="81000"/>
    <n v="0"/>
    <n v="1"/>
    <s v="Funcionamiento"/>
    <n v="15516667"/>
    <n v="15516667"/>
    <n v="15516667"/>
  </r>
  <r>
    <n v="16286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329"/>
    <n v="438"/>
    <x v="1"/>
    <s v="Otros servicios de ingenieria en proyectos n c p"/>
    <s v="1.3.3.11.10"/>
    <x v="5"/>
    <s v="0"/>
    <s v="C"/>
    <s v="CON SITUACION DE FONDOS"/>
    <n v="0"/>
    <s v="NO APLICA"/>
    <n v="1"/>
    <s v="NO APLICA"/>
    <n v="224255000"/>
    <n v="222025000"/>
    <n v="215425000"/>
    <s v="2.1.2.02.02"/>
    <n v="5"/>
    <s v="FALSE"/>
    <x v="0"/>
    <s v="SI"/>
    <s v="81000"/>
    <n v="0"/>
    <n v="1"/>
    <s v="Funcionamiento"/>
    <n v="224255000"/>
    <n v="222025000"/>
    <n v="215425000"/>
  </r>
  <r>
    <n v="16287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421"/>
    <n v="438"/>
    <x v="1"/>
    <s v="Servicios de topografia del suelo"/>
    <s v="1.2.1.0.00"/>
    <x v="1"/>
    <s v="0"/>
    <s v="C"/>
    <s v="CON SITUACION DE FONDOS"/>
    <n v="0"/>
    <s v="NO APLICA"/>
    <n v="1"/>
    <s v="NO APLICA"/>
    <n v="16000000"/>
    <n v="0"/>
    <n v="0"/>
    <s v="2.1.2.02.02"/>
    <n v="5"/>
    <s v="FALSE"/>
    <x v="0"/>
    <s v="SI"/>
    <s v="81000"/>
    <n v="0"/>
    <n v="1"/>
    <s v="Funcionamiento"/>
    <n v="16000000"/>
    <n v="0"/>
    <n v="0"/>
  </r>
  <r>
    <n v="16288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421"/>
    <n v="438"/>
    <x v="1"/>
    <s v="Servicios de topografia del suelo"/>
    <s v="1.3.3.11.02"/>
    <x v="8"/>
    <s v="0"/>
    <s v="C"/>
    <s v="CON SITUACION DE FONDOS"/>
    <n v="0"/>
    <s v="NO APLICA"/>
    <n v="1"/>
    <s v="NO APLICA"/>
    <n v="27153000"/>
    <n v="27153000"/>
    <n v="27153000"/>
    <s v="2.1.2.02.02"/>
    <n v="5"/>
    <s v="FALSE"/>
    <x v="0"/>
    <s v="SI"/>
    <s v="81000"/>
    <n v="0"/>
    <n v="1"/>
    <s v="Funcionamiento"/>
    <n v="27153000"/>
    <n v="27153000"/>
    <n v="27153000"/>
  </r>
  <r>
    <n v="16289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421"/>
    <n v="438"/>
    <x v="1"/>
    <s v="Servicios de topografia del suelo"/>
    <s v="1.3.3.3.06"/>
    <x v="9"/>
    <s v="0"/>
    <s v="C"/>
    <s v="CON SITUACION DE FONDOS"/>
    <n v="0"/>
    <s v="NO APLICA"/>
    <n v="1"/>
    <s v="NO APLICA"/>
    <n v="33090000"/>
    <n v="33090000"/>
    <n v="33090000"/>
    <s v="2.1.2.02.02"/>
    <n v="5"/>
    <s v="FALSE"/>
    <x v="0"/>
    <s v="SI"/>
    <s v="81000"/>
    <n v="0"/>
    <n v="1"/>
    <s v="Funcionamiento"/>
    <n v="33090000"/>
    <n v="33090000"/>
    <n v="33090000"/>
  </r>
  <r>
    <n v="16290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520"/>
    <n v="438"/>
    <x v="1"/>
    <s v="Servicios veterinarios para ganaderia"/>
    <s v="1.2.1.0.00"/>
    <x v="1"/>
    <s v="0"/>
    <s v="C"/>
    <s v="CON SITUACION DE FONDOS"/>
    <n v="0"/>
    <s v="NO APLICA"/>
    <n v="1"/>
    <s v="NO APLICA"/>
    <n v="16600000"/>
    <n v="13800008"/>
    <n v="13800008"/>
    <s v="2.1.2.02.02"/>
    <n v="5"/>
    <s v="FALSE"/>
    <x v="0"/>
    <s v="SI"/>
    <s v="81000"/>
    <n v="0"/>
    <n v="1"/>
    <s v="Funcionamiento"/>
    <n v="16600000"/>
    <n v="13800008"/>
    <n v="13800008"/>
  </r>
  <r>
    <n v="16291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520"/>
    <n v="438"/>
    <x v="1"/>
    <s v="Servicios veterinarios para ganaderia"/>
    <s v="1.3.3.11.10"/>
    <x v="5"/>
    <s v="0"/>
    <s v="C"/>
    <s v="CON SITUACION DE FONDOS"/>
    <n v="0"/>
    <s v="NO APLICA"/>
    <n v="1"/>
    <s v="NO APLICA"/>
    <n v="48466658"/>
    <n v="46999992"/>
    <n v="45999992"/>
    <s v="2.1.2.02.02"/>
    <n v="5"/>
    <s v="FALSE"/>
    <x v="0"/>
    <s v="SI"/>
    <s v="81000"/>
    <n v="0"/>
    <n v="1"/>
    <s v="Funcionamiento"/>
    <n v="48466658"/>
    <n v="46999992"/>
    <n v="45999992"/>
  </r>
  <r>
    <n v="16292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639"/>
    <n v="438"/>
    <x v="1"/>
    <s v="Otros servicios de venta de espacio o tiempo publicitario excepto a comision"/>
    <s v="1.2.1.0.00"/>
    <x v="1"/>
    <s v="0"/>
    <s v="C"/>
    <s v="CON SITUACION DE FONDOS"/>
    <n v="0"/>
    <s v="NO APLICA"/>
    <n v="1"/>
    <s v="NO APLICA"/>
    <n v="34063333"/>
    <n v="31896667"/>
    <n v="31840000"/>
    <s v="2.1.2.02.02"/>
    <n v="5"/>
    <s v="FALSE"/>
    <x v="0"/>
    <s v="SI"/>
    <s v="81000"/>
    <n v="0"/>
    <n v="1"/>
    <s v="Funcionamiento"/>
    <n v="34063333"/>
    <n v="31896667"/>
    <n v="31840000"/>
  </r>
  <r>
    <n v="16293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639"/>
    <n v="438"/>
    <x v="1"/>
    <s v="Otros servicios de venta de espacio o tiempo publicitario excepto a comision"/>
    <s v="1.3.3.11.10"/>
    <x v="5"/>
    <s v="0"/>
    <s v="C"/>
    <s v="CON SITUACION DE FONDOS"/>
    <n v="0"/>
    <s v="NO APLICA"/>
    <n v="1"/>
    <s v="NO APLICA"/>
    <n v="117114290"/>
    <n v="109790957"/>
    <n v="103404306"/>
    <s v="2.1.2.02.02"/>
    <n v="5"/>
    <s v="FALSE"/>
    <x v="0"/>
    <s v="SI"/>
    <s v="81000"/>
    <n v="0"/>
    <n v="1"/>
    <s v="Funcionamiento"/>
    <n v="117114290"/>
    <n v="109790957"/>
    <n v="103404306"/>
  </r>
  <r>
    <n v="16294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819"/>
    <n v="438"/>
    <x v="1"/>
    <s v="Otros servicios de fotografia"/>
    <s v="1.2.1.0.00"/>
    <x v="1"/>
    <s v="0"/>
    <s v="C"/>
    <s v="CON SITUACION DE FONDOS"/>
    <n v="0"/>
    <s v="NO APLICA"/>
    <n v="1"/>
    <s v="NO APLICA"/>
    <n v="5000000"/>
    <n v="5000000"/>
    <n v="5000000"/>
    <s v="2.1.2.02.02"/>
    <n v="5"/>
    <s v="FALSE"/>
    <x v="0"/>
    <s v="SI"/>
    <s v="81000"/>
    <n v="0"/>
    <n v="1"/>
    <s v="Funcionamiento"/>
    <n v="5000000"/>
    <n v="5000000"/>
    <n v="5000000"/>
  </r>
  <r>
    <n v="16295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819"/>
    <n v="438"/>
    <x v="1"/>
    <s v="Otros servicios de fotografia"/>
    <s v="1.3.3.11.10"/>
    <x v="5"/>
    <s v="0"/>
    <s v="C"/>
    <s v="CON SITUACION DE FONDOS"/>
    <n v="0"/>
    <s v="NO APLICA"/>
    <n v="1"/>
    <s v="NO APLICA"/>
    <n v="16839982"/>
    <n v="13069991"/>
    <n v="11900000"/>
    <s v="2.1.2.02.02"/>
    <n v="5"/>
    <s v="FALSE"/>
    <x v="0"/>
    <s v="SI"/>
    <s v="81000"/>
    <n v="0"/>
    <n v="1"/>
    <s v="Funcionamiento"/>
    <n v="16839982"/>
    <n v="13069991"/>
    <n v="11900000"/>
  </r>
  <r>
    <n v="16296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990"/>
    <n v="438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106753298"/>
    <n v="99329788"/>
    <n v="98363122"/>
    <s v="2.1.2.02.02"/>
    <n v="5"/>
    <s v="FALSE"/>
    <x v="0"/>
    <s v="SI"/>
    <s v="81000"/>
    <n v="0"/>
    <n v="1"/>
    <s v="Funcionamiento"/>
    <n v="106753298"/>
    <n v="99329788"/>
    <n v="98363122"/>
  </r>
  <r>
    <n v="16297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990"/>
    <n v="438"/>
    <x v="1"/>
    <s v="Otros servicios profesionales tecnicos y empresariales n c p"/>
    <s v="1.2.3.1.06"/>
    <x v="3"/>
    <s v="0"/>
    <s v="C"/>
    <s v="CON SITUACION DE FONDOS"/>
    <n v="0"/>
    <s v="NO APLICA"/>
    <n v="1"/>
    <s v="NO APLICA"/>
    <n v="15893333"/>
    <n v="15893333"/>
    <n v="15893333"/>
    <s v="2.1.2.02.02"/>
    <n v="5"/>
    <s v="FALSE"/>
    <x v="0"/>
    <s v="SI"/>
    <s v="81000"/>
    <n v="0"/>
    <n v="1"/>
    <s v="Funcionamiento"/>
    <n v="15893333"/>
    <n v="15893333"/>
    <n v="15893333"/>
  </r>
  <r>
    <n v="16298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990"/>
    <n v="438"/>
    <x v="1"/>
    <s v="Otros servicios profesionales tecnicos y empresariales n c p"/>
    <s v="1.2.3.1.08"/>
    <x v="4"/>
    <s v="0"/>
    <s v="C"/>
    <s v="CON SITUACION DE FONDOS"/>
    <n v="0"/>
    <s v="NO APLICA"/>
    <n v="1"/>
    <s v="NO APLICA"/>
    <n v="19000000"/>
    <n v="19000000"/>
    <n v="19000000"/>
    <s v="2.1.2.02.02"/>
    <n v="5"/>
    <s v="FALSE"/>
    <x v="0"/>
    <s v="SI"/>
    <s v="81000"/>
    <n v="0"/>
    <n v="1"/>
    <s v="Funcionamiento"/>
    <n v="19000000"/>
    <n v="19000000"/>
    <n v="19000000"/>
  </r>
  <r>
    <n v="16299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990"/>
    <n v="438"/>
    <x v="1"/>
    <s v="Otros servicios profesionales tecnicos y empresariales n c p"/>
    <s v="1.2.3.1.09"/>
    <x v="2"/>
    <s v="0"/>
    <s v="C"/>
    <s v="CON SITUACION DE FONDOS"/>
    <n v="0"/>
    <s v="NO APLICA"/>
    <n v="1"/>
    <s v="NO APLICA"/>
    <n v="19763333"/>
    <n v="19200000"/>
    <n v="19200000"/>
    <s v="2.1.2.02.02"/>
    <n v="5"/>
    <s v="FALSE"/>
    <x v="0"/>
    <s v="SI"/>
    <s v="81000"/>
    <n v="0"/>
    <n v="1"/>
    <s v="Funcionamiento"/>
    <n v="19763333"/>
    <n v="19200000"/>
    <n v="19200000"/>
  </r>
  <r>
    <n v="16300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3990"/>
    <n v="438"/>
    <x v="1"/>
    <s v="Otros servicios profesionales tecnicos y empresariales n c p"/>
    <s v="1.3.3.11.10"/>
    <x v="5"/>
    <s v="0"/>
    <s v="C"/>
    <s v="CON SITUACION DE FONDOS"/>
    <n v="0"/>
    <s v="NO APLICA"/>
    <n v="1"/>
    <s v="NO APLICA"/>
    <n v="163293148"/>
    <n v="161426652"/>
    <n v="158693324"/>
    <s v="2.1.2.02.02"/>
    <n v="5"/>
    <s v="FALSE"/>
    <x v="0"/>
    <s v="SI"/>
    <s v="81000"/>
    <n v="0"/>
    <n v="1"/>
    <s v="Funcionamiento"/>
    <n v="163293148"/>
    <n v="161426652"/>
    <n v="158693324"/>
  </r>
  <r>
    <n v="16301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4120"/>
    <n v="438"/>
    <x v="1"/>
    <s v="Servicios de telefonia fija acceso"/>
    <s v="1.2.1.0.00"/>
    <x v="1"/>
    <s v="0"/>
    <s v="C"/>
    <s v="CON SITUACION DE FONDOS"/>
    <n v="0"/>
    <s v="NO APLICA"/>
    <n v="1"/>
    <s v="NO APLICA"/>
    <n v="31896662"/>
    <n v="31896662"/>
    <n v="31896662"/>
    <s v="2.1.2.02.02"/>
    <n v="5"/>
    <s v="FALSE"/>
    <x v="0"/>
    <s v="SI"/>
    <s v="81000"/>
    <n v="0"/>
    <n v="1"/>
    <s v="Funcionamiento"/>
    <n v="31896662"/>
    <n v="31896662"/>
    <n v="31896662"/>
  </r>
  <r>
    <n v="16302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4131"/>
    <n v="438"/>
    <x v="1"/>
    <s v="Servicios moviles de voz"/>
    <s v="1.2.1.0.00"/>
    <x v="1"/>
    <s v="0"/>
    <s v="C"/>
    <s v="CON SITUACION DE FONDOS"/>
    <n v="0"/>
    <s v="NO APLICA"/>
    <n v="1"/>
    <s v="NO APLICA"/>
    <n v="20277260"/>
    <n v="20277260"/>
    <n v="20040117"/>
    <s v="2.1.2.02.02"/>
    <n v="5"/>
    <s v="FALSE"/>
    <x v="0"/>
    <s v="SI"/>
    <s v="81000"/>
    <n v="0"/>
    <n v="1"/>
    <s v="Funcionamiento"/>
    <n v="20277260"/>
    <n v="20277260"/>
    <n v="20040117"/>
  </r>
  <r>
    <n v="16303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4131"/>
    <n v="438"/>
    <x v="1"/>
    <s v="Servicios moviles de voz"/>
    <s v="1.2.3.1.06"/>
    <x v="3"/>
    <s v="0"/>
    <s v="C"/>
    <s v="CON SITUACION DE FONDOS"/>
    <n v="0"/>
    <s v="NO APLICA"/>
    <n v="1"/>
    <s v="NO APLICA"/>
    <n v="1172978"/>
    <n v="1172978"/>
    <n v="1172978"/>
    <s v="2.1.2.02.02"/>
    <n v="5"/>
    <s v="FALSE"/>
    <x v="0"/>
    <s v="SI"/>
    <s v="81000"/>
    <n v="0"/>
    <n v="1"/>
    <s v="Funcionamiento"/>
    <n v="1172978"/>
    <n v="1172978"/>
    <n v="1172978"/>
  </r>
  <r>
    <n v="16304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4222"/>
    <n v="438"/>
    <x v="1"/>
    <s v="Servicios de acceso a Internet de banda ancha"/>
    <s v="1.2.1.0.00"/>
    <x v="1"/>
    <s v="0"/>
    <s v="C"/>
    <s v="CON SITUACION DE FONDOS"/>
    <n v="0"/>
    <s v="NO APLICA"/>
    <n v="1"/>
    <s v="NO APLICA"/>
    <n v="123835983"/>
    <n v="74042753"/>
    <n v="74042753"/>
    <s v="2.1.2.02.02"/>
    <n v="5"/>
    <s v="FALSE"/>
    <x v="0"/>
    <s v="SI"/>
    <s v="81000"/>
    <n v="0"/>
    <n v="1"/>
    <s v="Funcionamiento"/>
    <n v="123835983"/>
    <n v="74042753"/>
    <n v="74042753"/>
  </r>
  <r>
    <n v="16305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5112"/>
    <n v="438"/>
    <x v="1"/>
    <s v="Servicios de reclutamiento y seleccion de empleados excepto de altos ejecutivos"/>
    <s v="1.2.1.0.00"/>
    <x v="1"/>
    <s v="0"/>
    <s v="C"/>
    <s v="CON SITUACION DE FONDOS"/>
    <n v="0"/>
    <s v="NO APLICA"/>
    <n v="1"/>
    <s v="NO APLICA"/>
    <n v="227667070"/>
    <n v="227667070"/>
    <n v="227667070"/>
    <s v="2.1.2.02.02"/>
    <n v="5"/>
    <s v="FALSE"/>
    <x v="0"/>
    <s v="SI"/>
    <s v="81000"/>
    <n v="0"/>
    <n v="1"/>
    <s v="Funcionamiento"/>
    <n v="227667070"/>
    <n v="227667070"/>
    <n v="227667070"/>
  </r>
  <r>
    <n v="16306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5250"/>
    <n v="438"/>
    <x v="1"/>
    <s v="Servicios de proteccion guardas de seguridad"/>
    <s v="1.2.1.0.00"/>
    <x v="1"/>
    <s v="0"/>
    <s v="C"/>
    <s v="CON SITUACION DE FONDOS"/>
    <n v="0"/>
    <s v="NO APLICA"/>
    <n v="1"/>
    <s v="NO APLICA"/>
    <n v="853449795"/>
    <n v="735969222"/>
    <n v="735969222"/>
    <s v="2.1.2.02.02"/>
    <n v="5"/>
    <s v="FALSE"/>
    <x v="0"/>
    <s v="SI"/>
    <s v="81000"/>
    <n v="0"/>
    <n v="1"/>
    <s v="Funcionamiento"/>
    <n v="853449795"/>
    <n v="735969222"/>
    <n v="735969222"/>
  </r>
  <r>
    <n v="16307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5250"/>
    <n v="438"/>
    <x v="1"/>
    <s v="Servicios de proteccion guardas de seguridad"/>
    <s v="1.2.3.1.06"/>
    <x v="3"/>
    <s v="0"/>
    <s v="C"/>
    <s v="CON SITUACION DE FONDOS"/>
    <n v="0"/>
    <s v="NO APLICA"/>
    <n v="1"/>
    <s v="NO APLICA"/>
    <n v="45000000"/>
    <n v="0"/>
    <n v="0"/>
    <s v="2.1.2.02.02"/>
    <n v="5"/>
    <s v="FALSE"/>
    <x v="0"/>
    <s v="SI"/>
    <s v="81000"/>
    <n v="0"/>
    <n v="1"/>
    <s v="Funcionamiento"/>
    <n v="45000000"/>
    <n v="0"/>
    <n v="0"/>
  </r>
  <r>
    <n v="16308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5330"/>
    <n v="438"/>
    <x v="1"/>
    <s v="Servicios de limpieza general"/>
    <s v="1.2.1.0.00"/>
    <x v="1"/>
    <s v="0"/>
    <s v="C"/>
    <s v="CON SITUACION DE FONDOS"/>
    <n v="0"/>
    <s v="NO APLICA"/>
    <n v="1"/>
    <s v="NO APLICA"/>
    <n v="26720000"/>
    <n v="26720000"/>
    <n v="26240000"/>
    <s v="2.1.2.02.02"/>
    <n v="5"/>
    <s v="FALSE"/>
    <x v="0"/>
    <s v="SI"/>
    <s v="81000"/>
    <n v="0"/>
    <n v="1"/>
    <s v="Funcionamiento"/>
    <n v="26720000"/>
    <n v="26720000"/>
    <n v="26240000"/>
  </r>
  <r>
    <n v="16309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5330"/>
    <n v="438"/>
    <x v="1"/>
    <s v="Servicios de limpieza general"/>
    <s v="1.3.3.11.10"/>
    <x v="5"/>
    <s v="0"/>
    <s v="C"/>
    <s v="CON SITUACION DE FONDOS"/>
    <n v="0"/>
    <s v="NO APLICA"/>
    <n v="1"/>
    <s v="NO APLICA"/>
    <n v="69520000"/>
    <n v="68800000"/>
    <n v="67440000"/>
    <s v="2.1.2.02.02"/>
    <n v="5"/>
    <s v="FALSE"/>
    <x v="0"/>
    <s v="SI"/>
    <s v="81000"/>
    <n v="0"/>
    <n v="1"/>
    <s v="Funcionamiento"/>
    <n v="69520000"/>
    <n v="68800000"/>
    <n v="67440000"/>
  </r>
  <r>
    <n v="16310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5954"/>
    <n v="438"/>
    <x v="1"/>
    <s v="Servicios de preparacion de documentos y otros servicios especializados de apoyo a oficina"/>
    <s v="1.2.1.0.00"/>
    <x v="1"/>
    <s v="0"/>
    <s v="C"/>
    <s v="CON SITUACION DE FONDOS"/>
    <n v="0"/>
    <s v="NO APLICA"/>
    <n v="1"/>
    <s v="NO APLICA"/>
    <n v="71000000"/>
    <n v="69700000"/>
    <n v="69220000"/>
    <s v="2.1.2.02.02"/>
    <n v="5"/>
    <s v="FALSE"/>
    <x v="0"/>
    <s v="SI"/>
    <s v="81000"/>
    <n v="0"/>
    <n v="1"/>
    <s v="Funcionamiento"/>
    <n v="71000000"/>
    <n v="69700000"/>
    <n v="69220000"/>
  </r>
  <r>
    <n v="16311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5954"/>
    <n v="438"/>
    <x v="1"/>
    <s v="Servicios de preparacion de documentos y otros servicios especializados de apoyo a oficina"/>
    <s v="1.2.3.1.06"/>
    <x v="3"/>
    <s v="0"/>
    <s v="C"/>
    <s v="CON SITUACION DE FONDOS"/>
    <n v="0"/>
    <s v="NO APLICA"/>
    <n v="1"/>
    <s v="NO APLICA"/>
    <n v="9576666"/>
    <n v="9576666"/>
    <n v="9100000"/>
    <s v="2.1.2.02.02"/>
    <n v="5"/>
    <s v="FALSE"/>
    <x v="0"/>
    <s v="SI"/>
    <s v="81000"/>
    <n v="0"/>
    <n v="1"/>
    <s v="Funcionamiento"/>
    <n v="9576666"/>
    <n v="9576666"/>
    <n v="9100000"/>
  </r>
  <r>
    <n v="16312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5954"/>
    <n v="438"/>
    <x v="1"/>
    <s v="Servicios de preparacion de documentos y otros servicios especializados de apoyo a oficina"/>
    <s v="1.3.3.11.10"/>
    <x v="5"/>
    <s v="0"/>
    <s v="C"/>
    <s v="CON SITUACION DE FONDOS"/>
    <n v="0"/>
    <s v="NO APLICA"/>
    <n v="1"/>
    <s v="NO APLICA"/>
    <n v="244716652"/>
    <n v="240866653"/>
    <n v="237493331"/>
    <s v="2.1.2.02.02"/>
    <n v="5"/>
    <s v="FALSE"/>
    <x v="0"/>
    <s v="SI"/>
    <s v="81000"/>
    <n v="0"/>
    <n v="1"/>
    <s v="Funcionamiento"/>
    <n v="244716652"/>
    <n v="240866653"/>
    <n v="237493331"/>
  </r>
  <r>
    <n v="16313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715299"/>
    <n v="438"/>
    <x v="1"/>
    <s v="Otros servicios de mantenimiento y reparacion de maquinaria y aparatos electricos n c p"/>
    <s v="1.2.1.0.00"/>
    <x v="1"/>
    <s v="0"/>
    <s v="C"/>
    <s v="CON SITUACION DE FONDOS"/>
    <n v="0"/>
    <s v="NO APLICA"/>
    <n v="1"/>
    <s v="NO APLICA"/>
    <n v="22913000"/>
    <n v="22913000"/>
    <n v="22913000"/>
    <s v="2.1.2.02.02"/>
    <n v="5"/>
    <s v="FALSE"/>
    <x v="0"/>
    <s v="SI"/>
    <s v="81000"/>
    <n v="0"/>
    <n v="1"/>
    <s v="Funcionamiento"/>
    <n v="22913000"/>
    <n v="22913000"/>
    <n v="22913000"/>
  </r>
  <r>
    <n v="16314"/>
    <n v="118181000"/>
    <s v="81"/>
    <s v="ARAUCA"/>
    <x v="0"/>
    <s v="2.1.2.02.02.008"/>
    <s v="SERVICIOS PRESTADOS A LAS EMPRESAS Y SERVICIOS DE PRODUCCION"/>
    <n v="1"/>
    <s v="VIGENCIA ACTUAL"/>
    <n v="16"/>
    <s v=" ADMINISTRACION CENTRAL"/>
    <n v="0"/>
    <x v="1"/>
    <s v="8715299"/>
    <n v="438"/>
    <x v="1"/>
    <s v="Otros servicios de mantenimiento y reparacion de maquinaria y aparatos electricos n c p"/>
    <s v="1.3.3.11.10"/>
    <x v="5"/>
    <s v="0"/>
    <s v="C"/>
    <s v="CON SITUACION DE FONDOS"/>
    <n v="0"/>
    <s v="NO APLICA"/>
    <n v="1"/>
    <s v="NO APLICA"/>
    <n v="27660000"/>
    <n v="27660000"/>
    <n v="26280000"/>
    <s v="2.1.2.02.02"/>
    <n v="5"/>
    <s v="FALSE"/>
    <x v="0"/>
    <s v="SI"/>
    <s v="81000"/>
    <n v="0"/>
    <n v="1"/>
    <s v="Funcionamiento"/>
    <n v="27660000"/>
    <n v="27660000"/>
    <n v="26280000"/>
  </r>
  <r>
    <n v="16315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2719002"/>
    <n v="438"/>
    <x v="1"/>
    <s v="Estandartes y banderas"/>
    <s v="1.2.1.0.00"/>
    <x v="1"/>
    <s v="0"/>
    <s v="C"/>
    <s v="CON SITUACION DE FONDOS"/>
    <n v="0"/>
    <s v="NO APLICA"/>
    <n v="1"/>
    <s v="NO APLICA"/>
    <n v="30000000"/>
    <n v="0"/>
    <n v="0"/>
    <s v="2.1.2.02.02"/>
    <n v="5"/>
    <s v="FALSE"/>
    <x v="0"/>
    <s v="SI"/>
    <s v="81000"/>
    <n v="0"/>
    <n v="1"/>
    <s v="Funcionamiento"/>
    <n v="30000000"/>
    <n v="0"/>
    <n v="0"/>
  </r>
  <r>
    <n v="16316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2.1.0.00"/>
    <x v="1"/>
    <s v="0"/>
    <s v="C"/>
    <s v="CON SITUACION DE FONDOS"/>
    <n v="0"/>
    <s v="NO APLICA"/>
    <n v="1"/>
    <s v="NO APLICA"/>
    <n v="27900000"/>
    <n v="27900000"/>
    <n v="26600000"/>
    <s v="2.1.2.02.02"/>
    <n v="5"/>
    <s v="FALSE"/>
    <x v="0"/>
    <s v="SI"/>
    <s v="81000"/>
    <n v="0"/>
    <n v="1"/>
    <s v="Funcionamiento"/>
    <n v="27900000"/>
    <n v="27900000"/>
    <n v="26600000"/>
  </r>
  <r>
    <n v="16317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3.3.11.10"/>
    <x v="5"/>
    <s v="0"/>
    <s v="C"/>
    <s v="CON SITUACION DE FONDOS"/>
    <n v="0"/>
    <s v="NO APLICA"/>
    <n v="1"/>
    <s v="NO APLICA"/>
    <n v="109343323"/>
    <n v="109343323"/>
    <n v="106543323"/>
    <s v="2.1.2.02.02"/>
    <n v="5"/>
    <s v="FALSE"/>
    <x v="0"/>
    <s v="SI"/>
    <s v="81000"/>
    <n v="0"/>
    <n v="1"/>
    <s v="Funcionamiento"/>
    <n v="109343323"/>
    <n v="109343323"/>
    <n v="106543323"/>
  </r>
  <r>
    <n v="16318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93199"/>
    <n v="438"/>
    <x v="1"/>
    <s v="Otros servicios sanitarios n c p"/>
    <s v="1.2.1.0.00"/>
    <x v="1"/>
    <s v="0"/>
    <s v="C"/>
    <s v="CON SITUACION DE FONDOS"/>
    <n v="0"/>
    <s v="NO APLICA"/>
    <n v="1"/>
    <s v="NO APLICA"/>
    <n v="21968000"/>
    <n v="21968000"/>
    <n v="21968000"/>
    <s v="2.1.2.02.02"/>
    <n v="5"/>
    <s v="FALSE"/>
    <x v="0"/>
    <s v="SI"/>
    <s v="81000"/>
    <n v="0"/>
    <n v="1"/>
    <s v="Funcionamiento"/>
    <n v="21968000"/>
    <n v="21968000"/>
    <n v="21968000"/>
  </r>
  <r>
    <n v="16319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94110"/>
    <n v="438"/>
    <x v="1"/>
    <s v="Servicios de alcantarillado y tratamiento de aguas residuales"/>
    <s v="1.2.1.0.00"/>
    <x v="1"/>
    <s v="0"/>
    <s v="C"/>
    <s v="CON SITUACION DE FONDOS"/>
    <n v="0"/>
    <s v="NO APLICA"/>
    <n v="1"/>
    <s v="NO APLICA"/>
    <n v="10009170"/>
    <n v="10009170"/>
    <n v="10009170"/>
    <s v="2.1.2.02.02"/>
    <n v="5"/>
    <s v="FALSE"/>
    <x v="0"/>
    <s v="SI"/>
    <s v="81000"/>
    <n v="0"/>
    <n v="1"/>
    <s v="Funcionamiento"/>
    <n v="10009170"/>
    <n v="10009170"/>
    <n v="10009170"/>
  </r>
  <r>
    <n v="16320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94239"/>
    <n v="438"/>
    <x v="1"/>
    <s v="Servicios generales de recoleccion de otros desechos"/>
    <s v="1.2.1.0.00"/>
    <x v="1"/>
    <s v="0"/>
    <s v="C"/>
    <s v="CON SITUACION DE FONDOS"/>
    <n v="0"/>
    <s v="NO APLICA"/>
    <n v="1"/>
    <s v="NO APLICA"/>
    <n v="50747459"/>
    <n v="50747459"/>
    <n v="50747459"/>
    <s v="2.1.2.02.02"/>
    <n v="5"/>
    <s v="FALSE"/>
    <x v="0"/>
    <s v="SI"/>
    <s v="81000"/>
    <n v="0"/>
    <n v="1"/>
    <s v="Funcionamiento"/>
    <n v="50747459"/>
    <n v="50747459"/>
    <n v="50747459"/>
  </r>
  <r>
    <n v="16321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96290"/>
    <n v="438"/>
    <x v="1"/>
    <s v="Otros servicios de artes escenicas eventos culturales y de entretenimiento en vivo"/>
    <s v="1.2.1.0.00"/>
    <x v="1"/>
    <s v="0"/>
    <s v="C"/>
    <s v="CON SITUACION DE FONDOS"/>
    <n v="0"/>
    <s v="NO APLICA"/>
    <n v="1"/>
    <s v="NO APLICA"/>
    <n v="6000000"/>
    <n v="3900000"/>
    <n v="3900000"/>
    <s v="2.1.2.02.02"/>
    <n v="5"/>
    <s v="FALSE"/>
    <x v="0"/>
    <s v="SI"/>
    <s v="81000"/>
    <n v="0"/>
    <n v="1"/>
    <s v="Funcionamiento"/>
    <n v="6000000"/>
    <n v="3900000"/>
    <n v="3900000"/>
  </r>
  <r>
    <n v="16322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96290"/>
    <n v="438"/>
    <x v="1"/>
    <s v="Otros servicios de artes escenicas eventos culturales y de entretenimiento en vivo"/>
    <s v="1.3.3.11.10"/>
    <x v="5"/>
    <s v="0"/>
    <s v="C"/>
    <s v="CON SITUACION DE FONDOS"/>
    <n v="0"/>
    <s v="NO APLICA"/>
    <n v="1"/>
    <s v="NO APLICA"/>
    <n v="10076666"/>
    <n v="5200000"/>
    <n v="5200000"/>
    <s v="2.1.2.02.02"/>
    <n v="5"/>
    <s v="FALSE"/>
    <x v="0"/>
    <s v="SI"/>
    <s v="81000"/>
    <n v="0"/>
    <n v="1"/>
    <s v="Funcionamiento"/>
    <n v="10076666"/>
    <n v="5200000"/>
    <n v="5200000"/>
  </r>
  <r>
    <n v="16323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96511"/>
    <n v="438"/>
    <x v="1"/>
    <s v="Servicios de promocion de eventos deportivos y recreativos"/>
    <s v="1.2.1.0.00"/>
    <x v="1"/>
    <s v="0"/>
    <s v="C"/>
    <s v="CON SITUACION DE FONDOS"/>
    <n v="0"/>
    <s v="NO APLICA"/>
    <n v="1"/>
    <s v="NO APLICA"/>
    <n v="20000000"/>
    <n v="0"/>
    <n v="0"/>
    <s v="2.1.2.02.02"/>
    <n v="5"/>
    <s v="FALSE"/>
    <x v="0"/>
    <s v="SI"/>
    <s v="81000"/>
    <n v="0"/>
    <n v="1"/>
    <s v="Funcionamiento"/>
    <n v="20000000"/>
    <n v="0"/>
    <n v="0"/>
  </r>
  <r>
    <n v="16324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245247809"/>
    <n v="117564809"/>
    <n v="116698143"/>
    <s v="2.1.2.02.02"/>
    <n v="5"/>
    <s v="FALSE"/>
    <x v="0"/>
    <s v="SI"/>
    <s v="81000"/>
    <n v="0"/>
    <n v="1"/>
    <s v="Funcionamiento"/>
    <n v="245247809"/>
    <n v="117564809"/>
    <n v="116698143"/>
  </r>
  <r>
    <n v="16325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97990"/>
    <n v="438"/>
    <x v="1"/>
    <s v="Otros servicios diversos n c p"/>
    <s v="1.2.3.1.09"/>
    <x v="2"/>
    <s v="0"/>
    <s v="C"/>
    <s v="CON SITUACION DE FONDOS"/>
    <n v="0"/>
    <s v="NO APLICA"/>
    <n v="1"/>
    <s v="NO APLICA"/>
    <n v="4125000"/>
    <n v="4125000"/>
    <n v="4125000"/>
    <s v="2.1.2.02.02"/>
    <n v="5"/>
    <s v="FALSE"/>
    <x v="0"/>
    <s v="SI"/>
    <s v="81000"/>
    <n v="0"/>
    <n v="1"/>
    <s v="Funcionamiento"/>
    <n v="4125000"/>
    <n v="4125000"/>
    <n v="4125000"/>
  </r>
  <r>
    <n v="16326"/>
    <n v="118181000"/>
    <s v="81"/>
    <s v="ARAUCA"/>
    <x v="0"/>
    <s v="2.1.2.02.02.009"/>
    <s v="SERVICIOS PARA LA COMUNIDAD, SOCIALES Y PERSONALES"/>
    <n v="1"/>
    <s v="VIGENCIA ACTUAL"/>
    <n v="16"/>
    <s v=" ADMINISTRACION CENTRAL"/>
    <n v="0"/>
    <x v="1"/>
    <s v="97990"/>
    <n v="438"/>
    <x v="1"/>
    <s v="Otros servicios diversos n c p"/>
    <s v="1.3.3.11.10"/>
    <x v="5"/>
    <s v="0"/>
    <s v="C"/>
    <s v="CON SITUACION DE FONDOS"/>
    <n v="0"/>
    <s v="NO APLICA"/>
    <n v="1"/>
    <s v="NO APLICA"/>
    <n v="7992251"/>
    <n v="2607251"/>
    <n v="2607251"/>
    <s v="2.1.2.02.02"/>
    <n v="5"/>
    <s v="FALSE"/>
    <x v="0"/>
    <s v="SI"/>
    <s v="81000"/>
    <n v="0"/>
    <n v="1"/>
    <s v="Funcionamiento"/>
    <n v="7992251"/>
    <n v="2607251"/>
    <n v="2607251"/>
  </r>
  <r>
    <n v="16327"/>
    <n v="118181000"/>
    <s v="81"/>
    <s v="ARAUCA"/>
    <x v="0"/>
    <s v="2.1.2.02.02.010"/>
    <s v="VIATICOS DE LOS FUNCIONARIOS EN COMISION"/>
    <n v="1"/>
    <s v="VIGENCIA ACTUAL"/>
    <n v="16"/>
    <s v=" ADMINISTRACION CENTRAL"/>
    <n v="0"/>
    <x v="1"/>
    <s v="97990"/>
    <n v="438"/>
    <x v="1"/>
    <s v="Otros servicios diversos n c p"/>
    <s v="1.2.3.1.06"/>
    <x v="3"/>
    <s v="0"/>
    <s v="C"/>
    <s v="CON SITUACION DE FONDOS"/>
    <n v="0"/>
    <s v="NO APLICA"/>
    <n v="1"/>
    <s v="NO APLICA"/>
    <n v="13379850"/>
    <n v="0"/>
    <n v="0"/>
    <s v="2.1.2.02.02"/>
    <n v="5"/>
    <s v="FALSE"/>
    <x v="0"/>
    <s v="SI"/>
    <s v="81000"/>
    <n v="0"/>
    <n v="1"/>
    <s v="Funcionamiento"/>
    <n v="13379850"/>
    <n v="0"/>
    <n v="0"/>
  </r>
  <r>
    <n v="16328"/>
    <n v="118181000"/>
    <s v="81"/>
    <s v="ARAUCA"/>
    <x v="0"/>
    <s v="2.1.3"/>
    <s v="TRANSFERENCIAS CORRIENT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9659732259"/>
    <n v="9659732259"/>
    <n v="8830146363"/>
    <s v="2.1"/>
    <n v="2"/>
    <s v="TRUE"/>
    <x v="0"/>
    <s v="SI"/>
    <s v="81000"/>
    <n v="1"/>
    <n v="1"/>
    <s v="Funcionamiento"/>
    <n v="9659732259"/>
    <n v="9659732259"/>
    <n v="8830146363"/>
  </r>
  <r>
    <n v="16329"/>
    <n v="118181000"/>
    <s v="81"/>
    <s v="ARAUCA"/>
    <x v="0"/>
    <s v="2.1.3.05"/>
    <s v="A ENTIDADES DEL GOBIERN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348598849"/>
    <n v="4348598849"/>
    <n v="3704454910"/>
    <s v="2.1.3"/>
    <n v="3"/>
    <s v="TRUE"/>
    <x v="0"/>
    <s v="SI"/>
    <s v="81000"/>
    <n v="1"/>
    <n v="1"/>
    <s v="Funcionamiento"/>
    <n v="4348598849"/>
    <n v="4348598849"/>
    <n v="3704454910"/>
  </r>
  <r>
    <n v="16330"/>
    <n v="118181000"/>
    <s v="81"/>
    <s v="ARAUCA"/>
    <x v="0"/>
    <s v="2.1.3.05.04"/>
    <s v="PARTICIPACIONES DISTINTAS DEL SGP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231848849"/>
    <n v="4231848849"/>
    <n v="3587704910"/>
    <s v="2.1.3.05"/>
    <n v="4"/>
    <s v="TRUE"/>
    <x v="0"/>
    <s v="SI"/>
    <s v="81000"/>
    <n v="1"/>
    <n v="1"/>
    <s v="Funcionamiento"/>
    <n v="4231848849"/>
    <n v="4231848849"/>
    <n v="3587704910"/>
  </r>
  <r>
    <n v="16331"/>
    <n v="118181000"/>
    <s v="81"/>
    <s v="ARAUCA"/>
    <x v="0"/>
    <s v="2.1.3.05.04.001"/>
    <s v="PARTICIPACIONES DE IMPUEST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191654849"/>
    <n v="4191654849"/>
    <n v="3587704910"/>
    <s v="2.1.3.05.04"/>
    <n v="5"/>
    <s v="TRUE"/>
    <x v="0"/>
    <s v="SI"/>
    <s v="81000"/>
    <n v="1"/>
    <n v="1"/>
    <s v="Funcionamiento"/>
    <n v="4191654849"/>
    <n v="4191654849"/>
    <n v="3587704910"/>
  </r>
  <r>
    <n v="16332"/>
    <n v="118181000"/>
    <s v="81"/>
    <s v="ARAUCA"/>
    <x v="0"/>
    <s v="2.1.3.05.04.001.02"/>
    <s v="PARTICIPACION DEL IMPUESTO SOBRE VEHICULOS AUTOMOTORES"/>
    <n v="1"/>
    <s v="VIGENCIA ACTUAL"/>
    <n v="16"/>
    <s v=" ADMINISTRACION CENTRAL"/>
    <n v="0"/>
    <x v="1"/>
    <s v="0"/>
    <n v="438"/>
    <x v="1"/>
    <s v="No aplica"/>
    <s v="1.2.3.1.03"/>
    <x v="10"/>
    <s v="0"/>
    <s v="C"/>
    <s v="CON SITUACION DE FONDOS"/>
    <n v="0"/>
    <s v="NO APLICA"/>
    <n v="1"/>
    <s v="NO APLICA"/>
    <n v="265247000"/>
    <n v="265247000"/>
    <n v="185628000"/>
    <s v="2.1.3.05.04.001"/>
    <n v="6"/>
    <s v="FALSE"/>
    <x v="0"/>
    <s v="SI"/>
    <s v="81000"/>
    <n v="0"/>
    <n v="1"/>
    <s v="Funcionamiento"/>
    <n v="265247000"/>
    <n v="265247000"/>
    <n v="185628000"/>
  </r>
  <r>
    <n v="16333"/>
    <n v="118181000"/>
    <s v="81"/>
    <s v="ARAUCA"/>
    <x v="0"/>
    <s v="2.1.3.05.04.001.02"/>
    <s v="PARTICIPACION DEL IMPUESTO SOBRE VEHICULOS AUTOMOTORES"/>
    <n v="1"/>
    <s v="VIGENCIA ACTUAL"/>
    <n v="16"/>
    <s v=" ADMINISTRACION CENTRAL"/>
    <n v="0"/>
    <x v="1"/>
    <s v="0"/>
    <n v="438"/>
    <x v="1"/>
    <s v="No aplica"/>
    <s v="1.2.3.1.03"/>
    <x v="10"/>
    <s v="0"/>
    <s v="S"/>
    <s v="SIN SITUACION DE FONDOS"/>
    <n v="0"/>
    <s v="NO APLICA"/>
    <n v="1"/>
    <s v="NO APLICA"/>
    <n v="143189800"/>
    <n v="143189800"/>
    <n v="72051800"/>
    <s v="2.1.3.05.04.001"/>
    <n v="6"/>
    <s v="FALSE"/>
    <x v="0"/>
    <s v="SI"/>
    <s v="81000"/>
    <n v="0"/>
    <n v="1"/>
    <s v="Funcionamiento"/>
    <n v="143189800"/>
    <n v="143189800"/>
    <n v="72051800"/>
  </r>
  <r>
    <n v="16334"/>
    <n v="118181000"/>
    <s v="81"/>
    <s v="ARAUCA"/>
    <x v="0"/>
    <s v="2.1.3.05.04.001.07"/>
    <s v="PARTICIPACION DEL IMPUESTO AL CONSUMO DE CIGARRILLOS Y TABACO"/>
    <n v="1"/>
    <s v="VIGENCIA ACTUAL"/>
    <n v="16"/>
    <s v=" ADMINISTRACION CENTRAL"/>
    <n v="0"/>
    <x v="1"/>
    <s v="0"/>
    <n v="438"/>
    <x v="1"/>
    <s v="No aplica"/>
    <s v="1.2.3.1.10"/>
    <x v="11"/>
    <s v="0"/>
    <s v="C"/>
    <s v="CON SITUACION DE FONDOS"/>
    <n v="0"/>
    <s v="NO APLICA"/>
    <n v="1"/>
    <s v="NO APLICA"/>
    <n v="3104058033"/>
    <n v="3104058033"/>
    <n v="2650865094"/>
    <s v="2.1.3.05.04.001"/>
    <n v="6"/>
    <s v="FALSE"/>
    <x v="0"/>
    <s v="SI"/>
    <s v="81000"/>
    <n v="0"/>
    <n v="1"/>
    <s v="Funcionamiento"/>
    <n v="3104058033"/>
    <n v="3104058033"/>
    <n v="2650865094"/>
  </r>
  <r>
    <n v="16335"/>
    <n v="118181000"/>
    <s v="81"/>
    <s v="ARAUCA"/>
    <x v="0"/>
    <s v="2.1.3.05.04.001.07"/>
    <s v="PARTICIPACION DEL IMPUESTO AL CONSUMO DE CIGARRILLOS Y TABACO"/>
    <n v="1"/>
    <s v="VIGENCIA ACTUAL"/>
    <n v="16"/>
    <s v=" ADMINISTRACION CENTRAL"/>
    <n v="0"/>
    <x v="1"/>
    <s v="0"/>
    <n v="438"/>
    <x v="1"/>
    <s v="No aplica"/>
    <s v="1.3.3.1.00"/>
    <x v="12"/>
    <s v="0"/>
    <s v="C"/>
    <s v="CON SITUACION DE FONDOS"/>
    <n v="0"/>
    <s v="NO APLICA"/>
    <n v="1"/>
    <s v="NO APLICA"/>
    <n v="364489216"/>
    <n v="364489216"/>
    <n v="364489216"/>
    <s v="2.1.3.05.04.001"/>
    <n v="6"/>
    <s v="FALSE"/>
    <x v="0"/>
    <s v="SI"/>
    <s v="81000"/>
    <n v="0"/>
    <n v="1"/>
    <s v="Funcionamiento"/>
    <n v="364489216"/>
    <n v="364489216"/>
    <n v="364489216"/>
  </r>
  <r>
    <n v="16336"/>
    <n v="118181000"/>
    <s v="81"/>
    <s v="ARAUCA"/>
    <x v="0"/>
    <s v="2.1.3.05.04.001.07"/>
    <s v="PARTICIPACION DEL IMPUESTO AL CONSUMO DE CIGARRILLOS Y TABACO"/>
    <n v="1"/>
    <s v="VIGENCIA ACTUAL"/>
    <n v="16"/>
    <s v=" ADMINISTRACION CENTRAL"/>
    <n v="0"/>
    <x v="1"/>
    <s v="0"/>
    <n v="438"/>
    <x v="1"/>
    <s v="No aplica"/>
    <s v="1.3.3.3.10"/>
    <x v="13"/>
    <s v="0"/>
    <s v="C"/>
    <s v="CON SITUACION DE FONDOS"/>
    <n v="0"/>
    <s v="NO APLICA"/>
    <n v="1"/>
    <s v="NO APLICA"/>
    <n v="159566800"/>
    <n v="159566800"/>
    <n v="159566800"/>
    <s v="2.1.3.05.04.001"/>
    <n v="6"/>
    <s v="FALSE"/>
    <x v="0"/>
    <s v="SI"/>
    <s v="81000"/>
    <n v="0"/>
    <n v="1"/>
    <s v="Funcionamiento"/>
    <n v="159566800"/>
    <n v="159566800"/>
    <n v="159566800"/>
  </r>
  <r>
    <n v="16337"/>
    <n v="118181000"/>
    <s v="81"/>
    <s v="ARAUCA"/>
    <x v="0"/>
    <s v="2.1.3.05.04.001.14"/>
    <s v="PARTICIPACION SOBRETASA A LA GASOLINA - FONDO SUBSIDIO SOBRETASA A LA GASOLINA"/>
    <n v="1"/>
    <s v="VIGENCIA ACTUAL"/>
    <n v="16"/>
    <s v=" ADMINISTRACION CENTRAL"/>
    <n v="0"/>
    <x v="1"/>
    <s v="0"/>
    <n v="438"/>
    <x v="1"/>
    <s v="No aplica"/>
    <s v="1.2.1.0.00"/>
    <x v="1"/>
    <s v="0"/>
    <s v="S"/>
    <s v="SIN SITUACION DE FONDOS"/>
    <n v="0"/>
    <s v="NO APLICA"/>
    <n v="1"/>
    <s v="NO APLICA"/>
    <n v="155104000"/>
    <n v="155104000"/>
    <n v="155104000"/>
    <s v="2.1.3.05.04.001"/>
    <n v="6"/>
    <s v="FALSE"/>
    <x v="0"/>
    <s v="SI"/>
    <s v="81000"/>
    <n v="0"/>
    <n v="1"/>
    <s v="Funcionamiento"/>
    <n v="155104000"/>
    <n v="155104000"/>
    <n v="155104000"/>
  </r>
  <r>
    <n v="16338"/>
    <n v="118181000"/>
    <s v="81"/>
    <s v="ARAUCA"/>
    <x v="0"/>
    <s v="2.1.3.05.04.003"/>
    <s v="PARTICIPACIONES DE MULTAS, SANCIONES E INTERESES MORATOR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0194000"/>
    <n v="40194000"/>
    <n v="0"/>
    <s v="2.1.3.05.04"/>
    <n v="5"/>
    <s v="TRUE"/>
    <x v="0"/>
    <s v="SI"/>
    <s v="81000"/>
    <n v="1"/>
    <n v="1"/>
    <s v="Funcionamiento"/>
    <n v="40194000"/>
    <n v="40194000"/>
    <n v="0"/>
  </r>
  <r>
    <n v="16339"/>
    <n v="118181000"/>
    <s v="81"/>
    <s v="ARAUCA"/>
    <x v="0"/>
    <s v="2.1.3.05.04.003.01"/>
    <s v="PARTICIPACION DE SANCIONES DEL IMPUESTO SOBRE VEHICULOS AUTOMOTORES"/>
    <n v="1"/>
    <s v="VIGENCIA ACTUAL"/>
    <n v="16"/>
    <s v=" ADMINISTRACION CENTRAL"/>
    <n v="0"/>
    <x v="1"/>
    <s v="0"/>
    <n v="438"/>
    <x v="1"/>
    <s v="No aplica"/>
    <s v="1.2.3.2.25"/>
    <x v="6"/>
    <s v="0"/>
    <s v="S"/>
    <s v="SIN SITUACION DE FONDOS"/>
    <n v="0"/>
    <s v="NO APLICA"/>
    <n v="1"/>
    <s v="NO APLICA"/>
    <n v="33913400"/>
    <n v="33913400"/>
    <n v="0"/>
    <s v="2.1.3.05.04.003"/>
    <n v="6"/>
    <s v="FALSE"/>
    <x v="0"/>
    <s v="SI"/>
    <s v="81000"/>
    <n v="0"/>
    <n v="1"/>
    <s v="Funcionamiento"/>
    <n v="33913400"/>
    <n v="33913400"/>
    <n v="0"/>
  </r>
  <r>
    <n v="16340"/>
    <n v="118181000"/>
    <s v="81"/>
    <s v="ARAUCA"/>
    <x v="0"/>
    <s v="2.1.3.05.04.003.02"/>
    <s v="PARTICIPACION DE INTERESES DE MORA SOBRE EL IMPUESTO SOBRE VEHICULOS AUTOMOTORES"/>
    <n v="1"/>
    <s v="VIGENCIA ACTUAL"/>
    <n v="16"/>
    <s v=" ADMINISTRACION CENTRAL"/>
    <n v="0"/>
    <x v="1"/>
    <s v="0"/>
    <n v="438"/>
    <x v="1"/>
    <s v="No aplica"/>
    <s v="1.2.3.2.25"/>
    <x v="6"/>
    <s v="0"/>
    <s v="C"/>
    <s v="CON SITUACION DE FONDOS"/>
    <n v="0"/>
    <s v="NO APLICA"/>
    <n v="1"/>
    <s v="NO APLICA"/>
    <n v="400000"/>
    <n v="400000"/>
    <n v="0"/>
    <s v="2.1.3.05.04.003"/>
    <n v="6"/>
    <s v="FALSE"/>
    <x v="0"/>
    <s v="SI"/>
    <s v="81000"/>
    <n v="0"/>
    <n v="1"/>
    <s v="Funcionamiento"/>
    <n v="400000"/>
    <n v="400000"/>
    <n v="0"/>
  </r>
  <r>
    <n v="16341"/>
    <n v="118181000"/>
    <s v="81"/>
    <s v="ARAUCA"/>
    <x v="0"/>
    <s v="2.1.3.05.04.003.02"/>
    <s v="PARTICIPACION DE INTERESES DE MORA SOBRE EL IMPUESTO SOBRE VEHICULOS AUTOMOTORES"/>
    <n v="1"/>
    <s v="VIGENCIA ACTUAL"/>
    <n v="16"/>
    <s v=" ADMINISTRACION CENTRAL"/>
    <n v="0"/>
    <x v="1"/>
    <s v="0"/>
    <n v="438"/>
    <x v="1"/>
    <s v="No aplica"/>
    <s v="1.2.3.2.25"/>
    <x v="6"/>
    <s v="0"/>
    <s v="S"/>
    <s v="SIN SITUACION DE FONDOS"/>
    <n v="0"/>
    <s v="NO APLICA"/>
    <n v="1"/>
    <s v="NO APLICA"/>
    <n v="5880600"/>
    <n v="5880600"/>
    <n v="0"/>
    <s v="2.1.3.05.04.003"/>
    <n v="6"/>
    <s v="FALSE"/>
    <x v="0"/>
    <s v="SI"/>
    <s v="81000"/>
    <n v="0"/>
    <n v="1"/>
    <s v="Funcionamiento"/>
    <n v="5880600"/>
    <n v="5880600"/>
    <n v="0"/>
  </r>
  <r>
    <n v="16342"/>
    <n v="118181000"/>
    <s v="81"/>
    <s v="ARAUCA"/>
    <x v="0"/>
    <s v="2.1.3.05.09"/>
    <s v="A OTRAS ENTIDADES DEL GOBIERNO GENER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6750000"/>
    <n v="116750000"/>
    <n v="116750000"/>
    <s v="2.1.3.05"/>
    <n v="4"/>
    <s v="TRUE"/>
    <x v="0"/>
    <s v="SI"/>
    <s v="81000"/>
    <n v="1"/>
    <n v="1"/>
    <s v="Funcionamiento"/>
    <n v="116750000"/>
    <n v="116750000"/>
    <n v="116750000"/>
  </r>
  <r>
    <n v="16343"/>
    <n v="118181000"/>
    <s v="81"/>
    <s v="ARAUCA"/>
    <x v="0"/>
    <s v="2.1.3.05.09.016"/>
    <s v="TRIBUNALES DE ETICA MEDICA, ODONTOLOGIA Y ENFERMERIA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16750000"/>
    <n v="116750000"/>
    <n v="116750000"/>
    <s v="2.1.3.05.09"/>
    <n v="5"/>
    <s v="FALSE"/>
    <x v="0"/>
    <s v="SI"/>
    <s v="81000"/>
    <n v="0"/>
    <n v="1"/>
    <s v="Funcionamiento"/>
    <n v="116750000"/>
    <n v="116750000"/>
    <n v="116750000"/>
  </r>
  <r>
    <n v="16344"/>
    <n v="118181000"/>
    <s v="81"/>
    <s v="ARAUCA"/>
    <x v="0"/>
    <s v="2.1.3.07"/>
    <s v="PRESTACIONES PARA CUBRIR RIESGO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685535849"/>
    <n v="4685535849"/>
    <n v="4500093892"/>
    <s v="2.1.3"/>
    <n v="3"/>
    <s v="TRUE"/>
    <x v="0"/>
    <s v="SI"/>
    <s v="81000"/>
    <n v="1"/>
    <n v="1"/>
    <s v="Funcionamiento"/>
    <n v="4685535849"/>
    <n v="4685535849"/>
    <n v="4500093892"/>
  </r>
  <r>
    <n v="16345"/>
    <n v="118181000"/>
    <s v="81"/>
    <s v="ARAUCA"/>
    <x v="0"/>
    <s v="2.1.3.07.02"/>
    <s v="PRESTACIONES SOCIALES RELACIONADAS CON EL EMPLE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685535849"/>
    <n v="4685535849"/>
    <n v="4500093892"/>
    <s v="2.1.3.07"/>
    <n v="4"/>
    <s v="TRUE"/>
    <x v="0"/>
    <s v="SI"/>
    <s v="81000"/>
    <n v="1"/>
    <n v="1"/>
    <s v="Funcionamiento"/>
    <n v="4685535849"/>
    <n v="4685535849"/>
    <n v="4500093892"/>
  </r>
  <r>
    <n v="16346"/>
    <n v="118181000"/>
    <s v="81"/>
    <s v="ARAUCA"/>
    <x v="0"/>
    <s v="2.1.3.07.02.001"/>
    <s v="MESADAS PENSIONALES DE PENS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615949823"/>
    <n v="2615949823"/>
    <n v="2615949823"/>
    <s v="2.1.3.07.02"/>
    <n v="5"/>
    <s v="TRUE"/>
    <x v="0"/>
    <s v="SI"/>
    <s v="81000"/>
    <n v="1"/>
    <n v="1"/>
    <s v="Funcionamiento"/>
    <n v="2615949823"/>
    <n v="2615949823"/>
    <n v="2615949823"/>
  </r>
  <r>
    <n v="16347"/>
    <n v="118181000"/>
    <s v="81"/>
    <s v="ARAUCA"/>
    <x v="0"/>
    <s v="2.1.3.07.02.001.02"/>
    <s v="MESADAS PENSIONALES A CARGO DE LA ENTIDAD DE PENSIONES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2615949823"/>
    <n v="2615949823"/>
    <n v="2615949823"/>
    <s v="2.1.3.07.02.001"/>
    <n v="6"/>
    <s v="FALSE"/>
    <x v="0"/>
    <s v="SI"/>
    <s v="81000"/>
    <n v="0"/>
    <n v="1"/>
    <s v="Funcionamiento"/>
    <n v="2615949823"/>
    <n v="2615949823"/>
    <n v="2615949823"/>
  </r>
  <r>
    <n v="16348"/>
    <n v="118181000"/>
    <s v="81"/>
    <s v="ARAUCA"/>
    <x v="0"/>
    <s v="2.1.3.07.02.002"/>
    <s v="CUOTAS PARTES PENSIONALES DE PENS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70832058"/>
    <n v="570832058"/>
    <n v="402320450"/>
    <s v="2.1.3.07.02"/>
    <n v="5"/>
    <s v="TRUE"/>
    <x v="0"/>
    <s v="SI"/>
    <s v="81000"/>
    <n v="1"/>
    <n v="1"/>
    <s v="Funcionamiento"/>
    <n v="570832058"/>
    <n v="570832058"/>
    <n v="402320450"/>
  </r>
  <r>
    <n v="16349"/>
    <n v="118181000"/>
    <s v="81"/>
    <s v="ARAUCA"/>
    <x v="0"/>
    <s v="2.1.3.07.02.002.02"/>
    <s v="CUOTAS PARTES PENSIONALES A CARGO DE LA ENTIDAD DE PENSIONES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63015414"/>
    <n v="63015414"/>
    <n v="63015414"/>
    <s v="2.1.3.07.02.002"/>
    <n v="6"/>
    <s v="FALSE"/>
    <x v="0"/>
    <s v="SI"/>
    <s v="81000"/>
    <n v="0"/>
    <n v="1"/>
    <s v="Funcionamiento"/>
    <n v="63015414"/>
    <n v="63015414"/>
    <n v="63015414"/>
  </r>
  <r>
    <n v="16350"/>
    <n v="118181000"/>
    <s v="81"/>
    <s v="ARAUCA"/>
    <x v="0"/>
    <s v="2.1.3.07.02.002.02"/>
    <s v="CUOTAS PARTES PENSIONALES A CARGO DE LA ENTIDAD DE PENSIONES"/>
    <n v="1"/>
    <s v="VIGENCIA ACTUAL"/>
    <n v="16"/>
    <s v=" ADMINISTRACION CENTRAL"/>
    <n v="0"/>
    <x v="1"/>
    <s v="0"/>
    <n v="438"/>
    <x v="1"/>
    <s v="No aplica"/>
    <s v="1.2.3.1.19"/>
    <x v="14"/>
    <s v="0"/>
    <s v="C"/>
    <s v="CON SITUACION DE FONDOS"/>
    <n v="0"/>
    <s v="NO APLICA"/>
    <n v="1"/>
    <s v="NO APLICA"/>
    <n v="170051299"/>
    <n v="170051299"/>
    <n v="4535569"/>
    <s v="2.1.3.07.02.002"/>
    <n v="6"/>
    <s v="FALSE"/>
    <x v="0"/>
    <s v="SI"/>
    <s v="81000"/>
    <n v="0"/>
    <n v="1"/>
    <s v="Funcionamiento"/>
    <n v="170051299"/>
    <n v="170051299"/>
    <n v="4535569"/>
  </r>
  <r>
    <n v="16351"/>
    <n v="118181000"/>
    <s v="81"/>
    <s v="ARAUCA"/>
    <x v="0"/>
    <s v="2.1.3.07.02.002.02"/>
    <s v="CUOTAS PARTES PENSIONALES A CARGO DE LA ENTIDAD DE PENSIONES"/>
    <n v="1"/>
    <s v="VIGENCIA ACTUAL"/>
    <n v="16"/>
    <s v=" ADMINISTRACION CENTRAL"/>
    <n v="0"/>
    <x v="1"/>
    <s v="0"/>
    <n v="438"/>
    <x v="1"/>
    <s v="No aplica"/>
    <s v="1.3.2.3.11"/>
    <x v="15"/>
    <s v="0"/>
    <s v="C"/>
    <s v="CON SITUACION DE FONDOS"/>
    <n v="0"/>
    <s v="NO APLICA"/>
    <n v="1"/>
    <s v="NO APLICA"/>
    <n v="53734154"/>
    <n v="53734154"/>
    <n v="53734154"/>
    <s v="2.1.3.07.02.002"/>
    <n v="6"/>
    <s v="FALSE"/>
    <x v="0"/>
    <s v="SI"/>
    <s v="81000"/>
    <n v="0"/>
    <n v="1"/>
    <s v="Funcionamiento"/>
    <n v="53734154"/>
    <n v="53734154"/>
    <n v="53734154"/>
  </r>
  <r>
    <n v="16352"/>
    <n v="118181000"/>
    <s v="81"/>
    <s v="ARAUCA"/>
    <x v="0"/>
    <s v="2.1.3.07.02.002.02"/>
    <s v="CUOTAS PARTES PENSIONALES A CARGO DE LA ENTIDAD DE PENSIONES"/>
    <n v="1"/>
    <s v="VIGENCIA ACTUAL"/>
    <n v="16"/>
    <s v=" ADMINISTRACION CENTRAL"/>
    <n v="0"/>
    <x v="1"/>
    <s v="0"/>
    <n v="438"/>
    <x v="1"/>
    <s v="No aplica"/>
    <s v="1.3.3.11.02"/>
    <x v="8"/>
    <s v="0"/>
    <s v="C"/>
    <s v="CON SITUACION DE FONDOS"/>
    <n v="0"/>
    <s v="NO APLICA"/>
    <n v="1"/>
    <s v="NO APLICA"/>
    <n v="162604256"/>
    <n v="162604256"/>
    <n v="162604256"/>
    <s v="2.1.3.07.02.002"/>
    <n v="6"/>
    <s v="FALSE"/>
    <x v="0"/>
    <s v="SI"/>
    <s v="81000"/>
    <n v="0"/>
    <n v="1"/>
    <s v="Funcionamiento"/>
    <n v="162604256"/>
    <n v="162604256"/>
    <n v="162604256"/>
  </r>
  <r>
    <n v="16353"/>
    <n v="118181000"/>
    <s v="81"/>
    <s v="ARAUCA"/>
    <x v="0"/>
    <s v="2.1.3.07.02.002.02"/>
    <s v="CUOTAS PARTES PENSIONALES A CARGO DE LA ENTIDAD DE PENSIONES"/>
    <n v="1"/>
    <s v="VIGENCIA ACTUAL"/>
    <n v="16"/>
    <s v=" ADMINISTRACION CENTRAL"/>
    <n v="0"/>
    <x v="1"/>
    <s v="0"/>
    <n v="438"/>
    <x v="1"/>
    <s v="No aplica"/>
    <s v="1.3.3.3.06"/>
    <x v="9"/>
    <s v="0"/>
    <s v="C"/>
    <s v="CON SITUACION DE FONDOS"/>
    <n v="0"/>
    <s v="NO APLICA"/>
    <n v="1"/>
    <s v="NO APLICA"/>
    <n v="47811922"/>
    <n v="47811922"/>
    <n v="47811922"/>
    <s v="2.1.3.07.02.002"/>
    <n v="6"/>
    <s v="FALSE"/>
    <x v="0"/>
    <s v="SI"/>
    <s v="81000"/>
    <n v="0"/>
    <n v="1"/>
    <s v="Funcionamiento"/>
    <n v="47811922"/>
    <n v="47811922"/>
    <n v="47811922"/>
  </r>
  <r>
    <n v="16354"/>
    <n v="118181000"/>
    <s v="81"/>
    <s v="ARAUCA"/>
    <x v="0"/>
    <s v="2.1.3.07.02.002.02"/>
    <s v="CUOTAS PARTES PENSIONALES A CARGO DE LA ENTIDAD DE PENSIONES"/>
    <n v="1"/>
    <s v="VIGENCIA ACTUAL"/>
    <n v="16"/>
    <s v=" ADMINISTRACION CENTRAL"/>
    <n v="0"/>
    <x v="1"/>
    <s v="0"/>
    <n v="438"/>
    <x v="1"/>
    <s v="No aplica"/>
    <s v="1.3.3.5.08"/>
    <x v="16"/>
    <s v="0"/>
    <s v="C"/>
    <s v="CON SITUACION DE FONDOS"/>
    <n v="0"/>
    <s v="NO APLICA"/>
    <n v="1"/>
    <s v="NO APLICA"/>
    <n v="73615013"/>
    <n v="73615013"/>
    <n v="70619135"/>
    <s v="2.1.3.07.02.002"/>
    <n v="6"/>
    <s v="FALSE"/>
    <x v="0"/>
    <s v="SI"/>
    <s v="81000"/>
    <n v="0"/>
    <n v="1"/>
    <s v="Funcionamiento"/>
    <n v="73615013"/>
    <n v="73615013"/>
    <n v="70619135"/>
  </r>
  <r>
    <n v="16355"/>
    <n v="118181000"/>
    <s v="81"/>
    <s v="ARAUCA"/>
    <x v="0"/>
    <s v="2.1.3.07.02.003"/>
    <s v="BONOS PENSIONALES DE PENS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360004000"/>
    <n v="1360004000"/>
    <n v="1360004000"/>
    <s v="2.1.3.07.02"/>
    <n v="5"/>
    <s v="TRUE"/>
    <x v="0"/>
    <s v="SI"/>
    <s v="81000"/>
    <n v="1"/>
    <n v="1"/>
    <s v="Funcionamiento"/>
    <n v="1360004000"/>
    <n v="1360004000"/>
    <n v="1360004000"/>
  </r>
  <r>
    <n v="16356"/>
    <n v="118181000"/>
    <s v="81"/>
    <s v="ARAUCA"/>
    <x v="0"/>
    <s v="2.1.3.07.02.003.02"/>
    <s v="BONOS PENSIONALES A CARGO DE LA ENTIDAD DE PENSIONES"/>
    <n v="1"/>
    <s v="VIGENCIA ACTUAL"/>
    <n v="16"/>
    <s v=" ADMINISTRACION CENTRAL"/>
    <n v="0"/>
    <x v="1"/>
    <s v="0"/>
    <n v="438"/>
    <x v="1"/>
    <s v="No aplica"/>
    <s v="1.3.3.11.10"/>
    <x v="5"/>
    <s v="0"/>
    <s v="S"/>
    <s v="SIN SITUACION DE FONDOS"/>
    <n v="0"/>
    <s v="NO APLICA"/>
    <n v="1"/>
    <s v="NO APLICA"/>
    <n v="1360004000"/>
    <n v="1360004000"/>
    <n v="1360004000"/>
    <s v="2.1.3.07.02.003"/>
    <n v="6"/>
    <s v="FALSE"/>
    <x v="0"/>
    <s v="SI"/>
    <s v="81000"/>
    <n v="0"/>
    <n v="1"/>
    <s v="Funcionamiento"/>
    <n v="1360004000"/>
    <n v="1360004000"/>
    <n v="1360004000"/>
  </r>
  <r>
    <n v="16357"/>
    <n v="118181000"/>
    <s v="81"/>
    <s v="ARAUCA"/>
    <x v="0"/>
    <s v="2.1.3.07.02.023"/>
    <s v="INDEMNIZACIONES NO DE PENSIONES"/>
    <n v="1"/>
    <s v="VIGENCIA ACTUAL"/>
    <n v="16"/>
    <s v=" ADMINISTRACION CENTRAL"/>
    <n v="0"/>
    <x v="1"/>
    <s v="0"/>
    <n v="438"/>
    <x v="1"/>
    <s v="No aplica"/>
    <s v="1.2.3.1.19"/>
    <x v="14"/>
    <s v="0"/>
    <s v="C"/>
    <s v="CON SITUACION DE FONDOS"/>
    <n v="0"/>
    <s v="NO APLICA"/>
    <n v="1"/>
    <s v="NO APLICA"/>
    <n v="81155774"/>
    <n v="81155774"/>
    <n v="72456959"/>
    <s v="2.1.3.07.02"/>
    <n v="5"/>
    <s v="FALSE"/>
    <x v="0"/>
    <s v="SI"/>
    <s v="81000"/>
    <n v="0"/>
    <n v="1"/>
    <s v="Funcionamiento"/>
    <n v="81155774"/>
    <n v="81155774"/>
    <n v="72456959"/>
  </r>
  <r>
    <n v="16358"/>
    <n v="118181000"/>
    <s v="81"/>
    <s v="ARAUCA"/>
    <x v="0"/>
    <s v="2.1.3.07.02.023"/>
    <s v="INDEMNIZACIONES NO DE PENSIONES"/>
    <n v="1"/>
    <s v="VIGENCIA ACTUAL"/>
    <n v="16"/>
    <s v=" ADMINISTRACION CENTRAL"/>
    <n v="0"/>
    <x v="1"/>
    <s v="0"/>
    <n v="438"/>
    <x v="1"/>
    <s v="No aplica"/>
    <s v="1.3.3.3.20"/>
    <x v="17"/>
    <s v="0"/>
    <s v="C"/>
    <s v="CON SITUACION DE FONDOS"/>
    <n v="0"/>
    <s v="NO APLICA"/>
    <n v="1"/>
    <s v="NO APLICA"/>
    <n v="57594194"/>
    <n v="57594194"/>
    <n v="49362660"/>
    <s v="2.1.3.07.02"/>
    <n v="5"/>
    <s v="FALSE"/>
    <x v="0"/>
    <s v="SI"/>
    <s v="81000"/>
    <n v="0"/>
    <n v="1"/>
    <s v="Funcionamiento"/>
    <n v="57594194"/>
    <n v="57594194"/>
    <n v="49362660"/>
  </r>
  <r>
    <n v="16359"/>
    <n v="118181000"/>
    <s v="81"/>
    <s v="ARAUCA"/>
    <x v="0"/>
    <s v="2.1.3.13"/>
    <s v="SENTENCIAS Y CONCILIAC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870617"/>
    <n v="11870617"/>
    <n v="11870617"/>
    <s v="2.1.3"/>
    <n v="3"/>
    <s v="TRUE"/>
    <x v="0"/>
    <s v="SI"/>
    <s v="81000"/>
    <n v="1"/>
    <n v="1"/>
    <s v="Funcionamiento"/>
    <n v="11870617"/>
    <n v="11870617"/>
    <n v="11870617"/>
  </r>
  <r>
    <n v="16360"/>
    <n v="118181000"/>
    <s v="81"/>
    <s v="ARAUCA"/>
    <x v="0"/>
    <s v="2.1.3.13.01"/>
    <s v="FALLOS NACION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870617"/>
    <n v="11870617"/>
    <n v="11870617"/>
    <s v="2.1.3.13"/>
    <n v="4"/>
    <s v="TRUE"/>
    <x v="0"/>
    <s v="SI"/>
    <s v="81000"/>
    <n v="1"/>
    <n v="1"/>
    <s v="Funcionamiento"/>
    <n v="11870617"/>
    <n v="11870617"/>
    <n v="11870617"/>
  </r>
  <r>
    <n v="16361"/>
    <n v="118181000"/>
    <s v="81"/>
    <s v="ARAUCA"/>
    <x v="0"/>
    <s v="2.1.3.13.01.001"/>
    <s v="SENTENCIA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1870617"/>
    <n v="11870617"/>
    <n v="11870617"/>
    <s v="2.1.3.13.01"/>
    <n v="5"/>
    <s v="FALSE"/>
    <x v="0"/>
    <s v="SI"/>
    <s v="81000"/>
    <n v="0"/>
    <n v="1"/>
    <s v="Funcionamiento"/>
    <n v="11870617"/>
    <n v="11870617"/>
    <n v="11870617"/>
  </r>
  <r>
    <n v="16362"/>
    <n v="118181000"/>
    <s v="81"/>
    <s v="ARAUCA"/>
    <x v="0"/>
    <s v="2.1.3.14"/>
    <s v="APORTES AL FONPET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13726944"/>
    <n v="613726944"/>
    <n v="613726944"/>
    <s v="2.1.3"/>
    <n v="3"/>
    <s v="TRUE"/>
    <x v="0"/>
    <s v="SI"/>
    <s v="81000"/>
    <n v="1"/>
    <n v="1"/>
    <s v="Funcionamiento"/>
    <n v="613726944"/>
    <n v="613726944"/>
    <n v="613726944"/>
  </r>
  <r>
    <n v="16363"/>
    <n v="118181000"/>
    <s v="81"/>
    <s v="ARAUCA"/>
    <x v="0"/>
    <s v="2.1.3.14.01"/>
    <s v="DEL IMPUESTO DE REGISTRO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38197482"/>
    <n v="38197482"/>
    <n v="38197482"/>
    <s v="2.1.3.14"/>
    <n v="4"/>
    <s v="FALSE"/>
    <x v="0"/>
    <s v="SI"/>
    <s v="81000"/>
    <n v="0"/>
    <n v="1"/>
    <s v="Funcionamiento"/>
    <n v="38197482"/>
    <n v="38197482"/>
    <n v="38197482"/>
  </r>
  <r>
    <n v="16364"/>
    <n v="118181000"/>
    <s v="81"/>
    <s v="ARAUCA"/>
    <x v="0"/>
    <s v="2.1.3.14.02"/>
    <s v="DE LOS INGRESOS CORRIENTES DE LOS DEPARTAMENT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87685447"/>
    <n v="387685447"/>
    <n v="387685447"/>
    <s v="2.1.3.14"/>
    <n v="4"/>
    <s v="FALSE"/>
    <x v="0"/>
    <s v="SI"/>
    <s v="81000"/>
    <n v="0"/>
    <n v="1"/>
    <s v="Funcionamiento"/>
    <n v="387685447"/>
    <n v="387685447"/>
    <n v="387685447"/>
  </r>
  <r>
    <n v="16365"/>
    <n v="118181000"/>
    <s v="81"/>
    <s v="ARAUCA"/>
    <x v="0"/>
    <s v="2.1.3.14.02"/>
    <s v="DE LOS INGRESOS CORRIENTES DE LOS DEPARTAMENTOS"/>
    <n v="1"/>
    <s v="VIGENCIA ACTUAL"/>
    <n v="16"/>
    <s v=" ADMINISTRACION CENTRAL"/>
    <n v="0"/>
    <x v="1"/>
    <s v="0"/>
    <n v="438"/>
    <x v="1"/>
    <s v="No aplica"/>
    <s v="1.2.3.1.03"/>
    <x v="10"/>
    <s v="0"/>
    <s v="C"/>
    <s v="CON SITUACION DE FONDOS"/>
    <n v="0"/>
    <s v="NO APLICA"/>
    <n v="1"/>
    <s v="NO APLICA"/>
    <n v="2574148"/>
    <n v="2574148"/>
    <n v="2574148"/>
    <s v="2.1.3.14"/>
    <n v="4"/>
    <s v="FALSE"/>
    <x v="0"/>
    <s v="SI"/>
    <s v="81000"/>
    <n v="0"/>
    <n v="1"/>
    <s v="Funcionamiento"/>
    <n v="2574148"/>
    <n v="2574148"/>
    <n v="2574148"/>
  </r>
  <r>
    <n v="16366"/>
    <n v="118181000"/>
    <s v="81"/>
    <s v="ARAUCA"/>
    <x v="0"/>
    <s v="2.1.3.14.02"/>
    <s v="DE LOS INGRESOS CORRIENTES DE LOS DEPARTAMENTOS"/>
    <n v="1"/>
    <s v="VIGENCIA ACTUAL"/>
    <n v="16"/>
    <s v=" ADMINISTRACION CENTRAL"/>
    <n v="0"/>
    <x v="1"/>
    <s v="0"/>
    <n v="438"/>
    <x v="1"/>
    <s v="No aplica"/>
    <s v="1.2.3.1.08"/>
    <x v="4"/>
    <s v="0"/>
    <s v="C"/>
    <s v="CON SITUACION DE FONDOS"/>
    <n v="0"/>
    <s v="NO APLICA"/>
    <n v="1"/>
    <s v="NO APLICA"/>
    <n v="3777277"/>
    <n v="3777277"/>
    <n v="3777277"/>
    <s v="2.1.3.14"/>
    <n v="4"/>
    <s v="FALSE"/>
    <x v="0"/>
    <s v="SI"/>
    <s v="81000"/>
    <n v="0"/>
    <n v="1"/>
    <s v="Funcionamiento"/>
    <n v="3777277"/>
    <n v="3777277"/>
    <n v="3777277"/>
  </r>
  <r>
    <n v="16367"/>
    <n v="118181000"/>
    <s v="81"/>
    <s v="ARAUCA"/>
    <x v="0"/>
    <s v="2.1.3.14.02"/>
    <s v="DE LOS INGRESOS CORRIENTES DE LOS DEPARTAMENTOS"/>
    <n v="1"/>
    <s v="VIGENCIA ACTUAL"/>
    <n v="16"/>
    <s v=" ADMINISTRACION CENTRAL"/>
    <n v="0"/>
    <x v="1"/>
    <s v="0"/>
    <n v="438"/>
    <x v="1"/>
    <s v="No aplica"/>
    <s v="1.2.3.1.09"/>
    <x v="2"/>
    <s v="0"/>
    <s v="C"/>
    <s v="CON SITUACION DE FONDOS"/>
    <n v="0"/>
    <s v="NO APLICA"/>
    <n v="1"/>
    <s v="NO APLICA"/>
    <n v="178413167"/>
    <n v="178413167"/>
    <n v="178413167"/>
    <s v="2.1.3.14"/>
    <n v="4"/>
    <s v="FALSE"/>
    <x v="0"/>
    <s v="SI"/>
    <s v="81000"/>
    <n v="0"/>
    <n v="1"/>
    <s v="Funcionamiento"/>
    <n v="178413167"/>
    <n v="178413167"/>
    <n v="178413167"/>
  </r>
  <r>
    <n v="16368"/>
    <n v="118181000"/>
    <s v="81"/>
    <s v="ARAUCA"/>
    <x v="0"/>
    <s v="2.1.3.14.02"/>
    <s v="DE LOS INGRESOS CORRIENTES DE LOS DEPARTAMENTOS"/>
    <n v="1"/>
    <s v="VIGENCIA ACTUAL"/>
    <n v="16"/>
    <s v=" ADMINISTRACION CENTRAL"/>
    <n v="0"/>
    <x v="1"/>
    <s v="0"/>
    <n v="438"/>
    <x v="1"/>
    <s v="No aplica"/>
    <s v="1.2.3.1.10"/>
    <x v="11"/>
    <s v="0"/>
    <s v="C"/>
    <s v="CON SITUACION DE FONDOS"/>
    <n v="0"/>
    <s v="NO APLICA"/>
    <n v="1"/>
    <s v="NO APLICA"/>
    <n v="2335706"/>
    <n v="2335706"/>
    <n v="2335706"/>
    <s v="2.1.3.14"/>
    <n v="4"/>
    <s v="FALSE"/>
    <x v="0"/>
    <s v="SI"/>
    <s v="81000"/>
    <n v="0"/>
    <n v="1"/>
    <s v="Funcionamiento"/>
    <n v="2335706"/>
    <n v="2335706"/>
    <n v="2335706"/>
  </r>
  <r>
    <n v="16369"/>
    <n v="118181000"/>
    <s v="81"/>
    <s v="ARAUCA"/>
    <x v="0"/>
    <s v="2.1.3.14.02"/>
    <s v="DE LOS INGRESOS CORRIENTES DE LOS DEPARTAMENTOS"/>
    <n v="1"/>
    <s v="VIGENCIA ACTUAL"/>
    <n v="16"/>
    <s v=" ADMINISTRACION CENTRAL"/>
    <n v="0"/>
    <x v="1"/>
    <s v="0"/>
    <n v="438"/>
    <x v="1"/>
    <s v="No aplica"/>
    <s v="1.2.3.2.25"/>
    <x v="6"/>
    <s v="0"/>
    <s v="C"/>
    <s v="CON SITUACION DE FONDOS"/>
    <n v="0"/>
    <s v="NO APLICA"/>
    <n v="1"/>
    <s v="NO APLICA"/>
    <n v="743717"/>
    <n v="743717"/>
    <n v="743717"/>
    <s v="2.1.3.14"/>
    <n v="4"/>
    <s v="FALSE"/>
    <x v="0"/>
    <s v="SI"/>
    <s v="81000"/>
    <n v="0"/>
    <n v="1"/>
    <s v="Funcionamiento"/>
    <n v="743717"/>
    <n v="743717"/>
    <n v="743717"/>
  </r>
  <r>
    <n v="16370"/>
    <n v="118181000"/>
    <s v="81"/>
    <s v="ARAUCA"/>
    <x v="0"/>
    <s v="2.1.4"/>
    <s v="TRANSFERENCIAS DE CAPIT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07535805"/>
    <n v="1107535805"/>
    <n v="1107535805"/>
    <s v="2.1"/>
    <n v="2"/>
    <s v="TRUE"/>
    <x v="0"/>
    <s v="SI"/>
    <s v="81000"/>
    <n v="1"/>
    <n v="1"/>
    <s v="Funcionamiento"/>
    <n v="1107535805"/>
    <n v="1107535805"/>
    <n v="1107535805"/>
  </r>
  <r>
    <n v="16371"/>
    <n v="118181000"/>
    <s v="81"/>
    <s v="ARAUCA"/>
    <x v="0"/>
    <s v="2.1.4.02"/>
    <s v="ENTIDADES DEL GOBIERNO GENER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07535805"/>
    <n v="1107535805"/>
    <n v="1107535805"/>
    <s v="2.1.4"/>
    <n v="3"/>
    <s v="TRUE"/>
    <x v="0"/>
    <s v="SI"/>
    <s v="81000"/>
    <n v="1"/>
    <n v="1"/>
    <s v="Funcionamiento"/>
    <n v="1107535805"/>
    <n v="1107535805"/>
    <n v="1107535805"/>
  </r>
  <r>
    <n v="16372"/>
    <n v="118181000"/>
    <s v="81"/>
    <s v="ARAUCA"/>
    <x v="0"/>
    <s v="2.1.4.02.04"/>
    <s v="ENTIDADES DEL GOBIERNO GENERAL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20800000"/>
    <n v="420800000"/>
    <n v="420800000"/>
    <s v="2.1.4.02"/>
    <n v="4"/>
    <s v="FALSE"/>
    <x v="0"/>
    <s v="SI"/>
    <s v="81000"/>
    <n v="0"/>
    <n v="1"/>
    <s v="Funcionamiento"/>
    <n v="420800000"/>
    <n v="420800000"/>
    <n v="420800000"/>
  </r>
  <r>
    <n v="16373"/>
    <n v="118181000"/>
    <s v="81"/>
    <s v="ARAUCA"/>
    <x v="0"/>
    <s v="2.1.4.02.04"/>
    <s v="ENTIDADES DEL GOBIERNO GENERAL"/>
    <n v="1"/>
    <s v="VIGENCIA ACTUAL"/>
    <n v="16"/>
    <s v=" ADMINISTRACION CENTRAL"/>
    <n v="0"/>
    <x v="1"/>
    <s v="0"/>
    <n v="438"/>
    <x v="1"/>
    <s v="No aplica"/>
    <s v="1.2.3.1.03"/>
    <x v="10"/>
    <s v="0"/>
    <s v="C"/>
    <s v="CON SITUACION DE FONDOS"/>
    <n v="0"/>
    <s v="NO APLICA"/>
    <n v="1"/>
    <s v="NO APLICA"/>
    <n v="248745000"/>
    <n v="248745000"/>
    <n v="248745000"/>
    <s v="2.1.4.02"/>
    <n v="4"/>
    <s v="FALSE"/>
    <x v="0"/>
    <s v="SI"/>
    <s v="81000"/>
    <n v="0"/>
    <n v="1"/>
    <s v="Funcionamiento"/>
    <n v="248745000"/>
    <n v="248745000"/>
    <n v="248745000"/>
  </r>
  <r>
    <n v="16374"/>
    <n v="118181000"/>
    <s v="81"/>
    <s v="ARAUCA"/>
    <x v="0"/>
    <s v="2.1.4.02.04"/>
    <s v="ENTIDADES DEL GOBIERNO GENERAL"/>
    <n v="1"/>
    <s v="VIGENCIA ACTUAL"/>
    <n v="16"/>
    <s v=" ADMINISTRACION CENTRAL"/>
    <n v="0"/>
    <x v="1"/>
    <s v="0"/>
    <n v="438"/>
    <x v="1"/>
    <s v="No aplica"/>
    <s v="1.2.3.1.09"/>
    <x v="2"/>
    <s v="0"/>
    <s v="C"/>
    <s v="CON SITUACION DE FONDOS"/>
    <n v="0"/>
    <s v="NO APLICA"/>
    <n v="1"/>
    <s v="NO APLICA"/>
    <n v="33000805"/>
    <n v="33000805"/>
    <n v="33000805"/>
    <s v="2.1.4.02"/>
    <n v="4"/>
    <s v="FALSE"/>
    <x v="0"/>
    <s v="SI"/>
    <s v="81000"/>
    <n v="0"/>
    <n v="1"/>
    <s v="Funcionamiento"/>
    <n v="33000805"/>
    <n v="33000805"/>
    <n v="33000805"/>
  </r>
  <r>
    <n v="16375"/>
    <n v="118181000"/>
    <s v="81"/>
    <s v="ARAUCA"/>
    <x v="0"/>
    <s v="2.1.4.02.04"/>
    <s v="ENTIDADES DEL GOBIERNO GENERAL"/>
    <n v="1"/>
    <s v="VIGENCIA ACTUAL"/>
    <n v="16"/>
    <s v=" ADMINISTRACION CENTRAL"/>
    <n v="0"/>
    <x v="1"/>
    <s v="0"/>
    <n v="438"/>
    <x v="1"/>
    <s v="No aplica"/>
    <s v="1.2.3.2.25"/>
    <x v="6"/>
    <s v="0"/>
    <s v="C"/>
    <s v="CON SITUACION DE FONDOS"/>
    <n v="0"/>
    <s v="NO APLICA"/>
    <n v="1"/>
    <s v="NO APLICA"/>
    <n v="3490000"/>
    <n v="3490000"/>
    <n v="3490000"/>
    <s v="2.1.4.02"/>
    <n v="4"/>
    <s v="FALSE"/>
    <x v="0"/>
    <s v="SI"/>
    <s v="81000"/>
    <n v="0"/>
    <n v="1"/>
    <s v="Funcionamiento"/>
    <n v="3490000"/>
    <n v="3490000"/>
    <n v="3490000"/>
  </r>
  <r>
    <n v="16376"/>
    <n v="118181000"/>
    <s v="81"/>
    <s v="ARAUCA"/>
    <x v="0"/>
    <s v="2.1.4.02.04"/>
    <s v="ENTIDADES DEL GOBIERNO GENERAL"/>
    <n v="1"/>
    <s v="VIGENCIA ACTUAL"/>
    <n v="16"/>
    <s v=" ADMINISTRACION CENTRAL"/>
    <n v="0"/>
    <x v="1"/>
    <s v="0"/>
    <n v="438"/>
    <x v="1"/>
    <s v="No aplica"/>
    <s v="1.3.3.1.00"/>
    <x v="12"/>
    <s v="0"/>
    <s v="C"/>
    <s v="CON SITUACION DE FONDOS"/>
    <n v="0"/>
    <s v="NO APLICA"/>
    <n v="1"/>
    <s v="NO APLICA"/>
    <n v="200000000"/>
    <n v="200000000"/>
    <n v="200000000"/>
    <s v="2.1.4.02"/>
    <n v="4"/>
    <s v="FALSE"/>
    <x v="0"/>
    <s v="SI"/>
    <s v="81000"/>
    <n v="0"/>
    <n v="1"/>
    <s v="Funcionamiento"/>
    <n v="200000000"/>
    <n v="200000000"/>
    <n v="200000000"/>
  </r>
  <r>
    <n v="16377"/>
    <n v="118181000"/>
    <s v="81"/>
    <s v="ARAUCA"/>
    <x v="0"/>
    <s v="2.1.4.02.04"/>
    <s v="ENTIDADES DEL GOBIERNO GENERAL"/>
    <n v="1"/>
    <s v="VIGENCIA ACTUAL"/>
    <n v="16"/>
    <s v=" ADMINISTRACION CENTRAL"/>
    <n v="0"/>
    <x v="1"/>
    <s v="0"/>
    <n v="438"/>
    <x v="1"/>
    <s v="No aplica"/>
    <s v="1.3.3.11.02"/>
    <x v="8"/>
    <s v="0"/>
    <s v="C"/>
    <s v="CON SITUACION DE FONDOS"/>
    <n v="0"/>
    <s v="NO APLICA"/>
    <n v="1"/>
    <s v="NO APLICA"/>
    <n v="1500000"/>
    <n v="1500000"/>
    <n v="1500000"/>
    <s v="2.1.4.02"/>
    <n v="4"/>
    <s v="FALSE"/>
    <x v="0"/>
    <s v="SI"/>
    <s v="81000"/>
    <n v="0"/>
    <n v="1"/>
    <s v="Funcionamiento"/>
    <n v="1500000"/>
    <n v="1500000"/>
    <n v="1500000"/>
  </r>
  <r>
    <n v="16378"/>
    <n v="118181000"/>
    <s v="81"/>
    <s v="ARAUCA"/>
    <x v="0"/>
    <s v="2.1.4.02.04"/>
    <s v="ENTIDADES DEL GOBIERNO GENERAL"/>
    <n v="1"/>
    <s v="VIGENCIA ACTUAL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200000000"/>
    <n v="200000000"/>
    <n v="200000000"/>
    <s v="2.1.4.02"/>
    <n v="4"/>
    <s v="FALSE"/>
    <x v="0"/>
    <s v="SI"/>
    <s v="81000"/>
    <n v="0"/>
    <n v="1"/>
    <s v="Funcionamiento"/>
    <n v="200000000"/>
    <n v="200000000"/>
    <n v="200000000"/>
  </r>
  <r>
    <n v="16379"/>
    <n v="118181000"/>
    <s v="81"/>
    <s v="ARAUCA"/>
    <x v="0"/>
    <s v="2.1.7"/>
    <s v="DISMINUCION DE PASIV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40572895"/>
    <n v="140572895"/>
    <n v="22303700"/>
    <s v="2.1"/>
    <n v="2"/>
    <s v="TRUE"/>
    <x v="0"/>
    <s v="SI"/>
    <s v="81000"/>
    <n v="1"/>
    <n v="1"/>
    <s v="Funcionamiento"/>
    <n v="140572895"/>
    <n v="140572895"/>
    <n v="22303700"/>
  </r>
  <r>
    <n v="16380"/>
    <n v="118181000"/>
    <s v="81"/>
    <s v="ARAUCA"/>
    <x v="0"/>
    <s v="2.1.7.04"/>
    <s v="DEVOLUCIONES TRIBUTARIA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3303700"/>
    <n v="23303700"/>
    <n v="22303700"/>
    <s v="2.1.7"/>
    <n v="3"/>
    <s v="FALSE"/>
    <x v="0"/>
    <s v="SI"/>
    <s v="81000"/>
    <n v="0"/>
    <n v="1"/>
    <s v="Funcionamiento"/>
    <n v="23303700"/>
    <n v="23303700"/>
    <n v="22303700"/>
  </r>
  <r>
    <n v="16381"/>
    <n v="118181000"/>
    <s v="81"/>
    <s v="ARAUCA"/>
    <x v="0"/>
    <s v="2.1.7.06"/>
    <s v="FINANCIACION DE DEFICIT FISC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7269195"/>
    <n v="117269195"/>
    <n v="0"/>
    <s v="2.1.7"/>
    <n v="3"/>
    <s v="TRUE"/>
    <x v="0"/>
    <s v="SI"/>
    <s v="81000"/>
    <n v="1"/>
    <n v="1"/>
    <s v="Funcionamiento"/>
    <n v="117269195"/>
    <n v="117269195"/>
    <n v="0"/>
  </r>
  <r>
    <n v="16382"/>
    <n v="118181000"/>
    <s v="81"/>
    <s v="ARAUCA"/>
    <x v="0"/>
    <s v="2.1.7.06.01"/>
    <s v="GASTOS DE PERSONAL"/>
    <n v="1"/>
    <s v="VIGENCIA ACTUAL"/>
    <n v="16"/>
    <s v=" ADMINISTRACION CENTRAL"/>
    <n v="0"/>
    <x v="1"/>
    <s v="0"/>
    <n v="438"/>
    <x v="1"/>
    <s v="No aplica"/>
    <s v="1.3.3.3.03"/>
    <x v="18"/>
    <s v="0"/>
    <s v="C"/>
    <s v="CON SITUACION DE FONDOS"/>
    <n v="0"/>
    <s v="NO APLICA"/>
    <n v="1"/>
    <s v="NO APLICA"/>
    <n v="4800000"/>
    <n v="4800000"/>
    <n v="0"/>
    <s v="2.1.7.06"/>
    <n v="4"/>
    <s v="FALSE"/>
    <x v="0"/>
    <s v="SI"/>
    <s v="81000"/>
    <n v="0"/>
    <n v="1"/>
    <s v="Funcionamiento"/>
    <n v="4800000"/>
    <n v="4800000"/>
    <n v="0"/>
  </r>
  <r>
    <n v="16383"/>
    <n v="118181000"/>
    <s v="81"/>
    <s v="ARAUCA"/>
    <x v="0"/>
    <s v="2.1.7.06.02"/>
    <s v="ADQUISICION DE BIENES Y SERVICIOS"/>
    <n v="1"/>
    <s v="VIGENCIA ACTUAL"/>
    <n v="16"/>
    <s v=" ADMINISTRACION CENTRAL"/>
    <n v="0"/>
    <x v="1"/>
    <s v="0"/>
    <n v="438"/>
    <x v="1"/>
    <s v="No aplica"/>
    <s v="1.2.3.1.06"/>
    <x v="3"/>
    <s v="0"/>
    <s v="C"/>
    <s v="CON SITUACION DE FONDOS"/>
    <n v="0"/>
    <s v="NO APLICA"/>
    <n v="1"/>
    <s v="NO APLICA"/>
    <n v="1266254"/>
    <n v="1266254"/>
    <n v="0"/>
    <s v="2.1.7.06"/>
    <n v="4"/>
    <s v="FALSE"/>
    <x v="0"/>
    <s v="SI"/>
    <s v="81000"/>
    <n v="0"/>
    <n v="1"/>
    <s v="Funcionamiento"/>
    <n v="1266254"/>
    <n v="1266254"/>
    <n v="0"/>
  </r>
  <r>
    <n v="16384"/>
    <n v="118181000"/>
    <s v="81"/>
    <s v="ARAUCA"/>
    <x v="0"/>
    <s v="2.1.7.06.02"/>
    <s v="ADQUISICION DE BIENES Y SERVICIOS"/>
    <n v="1"/>
    <s v="VIGENCIA ACTUAL"/>
    <n v="16"/>
    <s v=" ADMINISTRACION CENTRAL"/>
    <n v="0"/>
    <x v="1"/>
    <s v="0"/>
    <n v="438"/>
    <x v="1"/>
    <s v="No aplica"/>
    <s v="1.3.3.1.00"/>
    <x v="12"/>
    <s v="0"/>
    <s v="C"/>
    <s v="CON SITUACION DE FONDOS"/>
    <n v="0"/>
    <s v="NO APLICA"/>
    <n v="1"/>
    <s v="NO APLICA"/>
    <n v="90936563"/>
    <n v="90936563"/>
    <n v="0"/>
    <s v="2.1.7.06"/>
    <n v="4"/>
    <s v="FALSE"/>
    <x v="0"/>
    <s v="SI"/>
    <s v="81000"/>
    <n v="0"/>
    <n v="1"/>
    <s v="Funcionamiento"/>
    <n v="90936563"/>
    <n v="90936563"/>
    <n v="0"/>
  </r>
  <r>
    <n v="16385"/>
    <n v="118181000"/>
    <s v="81"/>
    <s v="ARAUCA"/>
    <x v="0"/>
    <s v="2.1.7.06.06"/>
    <s v="GASTOS POR TRIBUTOS, TASAS, DERECHOS, MULTAS, SANCIONES E INTERESES DE MORA"/>
    <n v="1"/>
    <s v="VIGENCIA ACTUAL"/>
    <n v="16"/>
    <s v=" ADMINISTRACION CENTRAL"/>
    <n v="0"/>
    <x v="1"/>
    <s v="0"/>
    <n v="438"/>
    <x v="1"/>
    <s v="No aplica"/>
    <s v="1.3.3.1.00"/>
    <x v="12"/>
    <s v="0"/>
    <s v="C"/>
    <s v="CON SITUACION DE FONDOS"/>
    <n v="0"/>
    <s v="NO APLICA"/>
    <n v="1"/>
    <s v="NO APLICA"/>
    <n v="20266378"/>
    <n v="20266378"/>
    <n v="0"/>
    <s v="2.1.7.06"/>
    <n v="4"/>
    <s v="FALSE"/>
    <x v="0"/>
    <s v="SI"/>
    <s v="81000"/>
    <n v="0"/>
    <n v="1"/>
    <s v="Funcionamiento"/>
    <n v="20266378"/>
    <n v="20266378"/>
    <n v="0"/>
  </r>
  <r>
    <n v="16386"/>
    <n v="118181000"/>
    <s v="81"/>
    <s v="ARAUCA"/>
    <x v="0"/>
    <s v="2.1.8"/>
    <s v="GASTOS POR TRIBUTOS, TASAS, CONTRIBUCIONES, MULTAS, SANCIONES E INTERESES DE MOR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0734222"/>
    <n v="40734222"/>
    <n v="40734222"/>
    <s v="2.1"/>
    <n v="2"/>
    <s v="TRUE"/>
    <x v="0"/>
    <s v="SI"/>
    <s v="81000"/>
    <n v="1"/>
    <n v="1"/>
    <s v="Funcionamiento"/>
    <n v="40734222"/>
    <n v="40734222"/>
    <n v="40734222"/>
  </r>
  <r>
    <n v="16387"/>
    <n v="118181000"/>
    <s v="81"/>
    <s v="ARAUCA"/>
    <x v="0"/>
    <s v="2.1.8.01"/>
    <s v="IMPUEST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5722984"/>
    <n v="35722984"/>
    <n v="35722984"/>
    <s v="2.1.8"/>
    <n v="3"/>
    <s v="TRUE"/>
    <x v="0"/>
    <s v="SI"/>
    <s v="81000"/>
    <n v="1"/>
    <n v="1"/>
    <s v="Funcionamiento"/>
    <n v="35722984"/>
    <n v="35722984"/>
    <n v="35722984"/>
  </r>
  <r>
    <n v="16388"/>
    <n v="118181000"/>
    <s v="81"/>
    <s v="ARAUCA"/>
    <x v="0"/>
    <s v="2.1.8.01.52"/>
    <s v="IMPUESTO PREDIAL UNIFICADO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5722984"/>
    <n v="35722984"/>
    <n v="35722984"/>
    <s v="2.1.8.01"/>
    <n v="4"/>
    <s v="FALSE"/>
    <x v="0"/>
    <s v="SI"/>
    <s v="81000"/>
    <n v="0"/>
    <n v="1"/>
    <s v="Funcionamiento"/>
    <n v="35722984"/>
    <n v="35722984"/>
    <n v="35722984"/>
  </r>
  <r>
    <n v="16389"/>
    <n v="118181000"/>
    <s v="81"/>
    <s v="ARAUCA"/>
    <x v="0"/>
    <s v="2.1.8.03"/>
    <s v="TASAS Y DERECHOS ADMINISTRATIV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5011238"/>
    <n v="5011238"/>
    <n v="5011238"/>
    <s v="2.1.8"/>
    <n v="3"/>
    <s v="FALSE"/>
    <x v="0"/>
    <s v="SI"/>
    <s v="81000"/>
    <n v="0"/>
    <n v="1"/>
    <s v="Funcionamiento"/>
    <n v="5011238"/>
    <n v="5011238"/>
    <n v="5011238"/>
  </r>
  <r>
    <n v="16390"/>
    <n v="118181000"/>
    <s v="81"/>
    <s v="ARAUCA"/>
    <x v="0"/>
    <s v="2.2"/>
    <s v="SERVICIO DE LA DEUDA PUBLIC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34691000"/>
    <n v="2134691000"/>
    <n v="2134691000"/>
    <s v="2"/>
    <n v="1"/>
    <s v="TRUE"/>
    <x v="0"/>
    <s v="SI"/>
    <s v="81000"/>
    <n v="1"/>
    <n v="1"/>
    <s v="Por definir"/>
    <n v="2134691000"/>
    <n v="2134691000"/>
    <n v="2134691000"/>
  </r>
  <r>
    <n v="16391"/>
    <n v="118181000"/>
    <s v="81"/>
    <s v="ARAUCA"/>
    <x v="0"/>
    <s v="2.2.2"/>
    <s v="SERVICIO DE LA DEUDA PUBLICA INTERN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34691000"/>
    <n v="2134691000"/>
    <n v="2134691000"/>
    <s v="2.2"/>
    <n v="2"/>
    <s v="TRUE"/>
    <x v="0"/>
    <s v="SI"/>
    <s v="81000"/>
    <n v="1"/>
    <n v="1"/>
    <s v="Por definir"/>
    <n v="2134691000"/>
    <n v="2134691000"/>
    <n v="2134691000"/>
  </r>
  <r>
    <n v="16392"/>
    <n v="118181000"/>
    <s v="81"/>
    <s v="ARAUCA"/>
    <x v="0"/>
    <s v="2.2.2.05"/>
    <s v="BONOS PENSION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34691000"/>
    <n v="2134691000"/>
    <n v="2134691000"/>
    <s v="2.2.2"/>
    <n v="3"/>
    <s v="TRUE"/>
    <x v="0"/>
    <s v="SI"/>
    <s v="81000"/>
    <n v="1"/>
    <n v="1"/>
    <s v="Por definir"/>
    <n v="2134691000"/>
    <n v="2134691000"/>
    <n v="2134691000"/>
  </r>
  <r>
    <n v="16393"/>
    <n v="118181000"/>
    <s v="81"/>
    <s v="ARAUCA"/>
    <x v="0"/>
    <s v="2.2.2.05.02"/>
    <s v="TIPO B"/>
    <n v="1"/>
    <s v="VIGENCIA ACTUAL"/>
    <n v="16"/>
    <s v=" ADMINISTRACION CENTRAL"/>
    <n v="0"/>
    <x v="1"/>
    <s v="0"/>
    <n v="438"/>
    <x v="1"/>
    <s v="No aplica"/>
    <s v="1.3.3.11.10"/>
    <x v="5"/>
    <s v="0"/>
    <s v="S"/>
    <s v="SIN SITUACION DE FONDOS"/>
    <n v="0"/>
    <s v="NO APLICA"/>
    <n v="1"/>
    <s v="NO APLICA"/>
    <n v="2134691000"/>
    <n v="2134691000"/>
    <n v="2134691000"/>
    <s v="2.2.2.05"/>
    <n v="4"/>
    <s v="FALSE"/>
    <x v="0"/>
    <s v="SI"/>
    <s v="81000"/>
    <n v="0"/>
    <n v="1"/>
    <s v="Por definir"/>
    <n v="2134691000"/>
    <n v="2134691000"/>
    <n v="2134691000"/>
  </r>
  <r>
    <n v="16394"/>
    <n v="118181000"/>
    <s v="81"/>
    <s v="ARAUCA"/>
    <x v="0"/>
    <s v="2.3"/>
    <s v="INVERSION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5755249851"/>
    <n v="89290842588"/>
    <n v="81317263720"/>
    <s v="2"/>
    <n v="1"/>
    <s v="TRUE"/>
    <x v="0"/>
    <s v="SI"/>
    <s v="81000"/>
    <n v="1"/>
    <n v="1"/>
    <s v="Inversión"/>
    <n v="115755249851"/>
    <n v="89290842588"/>
    <n v="81317263720"/>
  </r>
  <r>
    <n v="16395"/>
    <n v="118181000"/>
    <s v="81"/>
    <s v="ARAUCA"/>
    <x v="0"/>
    <s v="2.3.1"/>
    <s v="GASTOS DE PERSON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4999999"/>
    <n v="114999999"/>
    <n v="114999999"/>
    <s v="2.3"/>
    <n v="2"/>
    <s v="TRUE"/>
    <x v="0"/>
    <s v="SI"/>
    <s v="81000"/>
    <n v="1"/>
    <n v="1"/>
    <s v="Inversión"/>
    <n v="114999999"/>
    <n v="114999999"/>
    <n v="114999999"/>
  </r>
  <r>
    <n v="16396"/>
    <n v="118181000"/>
    <s v="81"/>
    <s v="ARAUCA"/>
    <x v="0"/>
    <s v="2.3.1.01"/>
    <s v="PLANTA DE PERSONAL PERMANENTE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4999999"/>
    <n v="114999999"/>
    <n v="114999999"/>
    <s v="2.3.1"/>
    <n v="3"/>
    <s v="TRUE"/>
    <x v="0"/>
    <s v="SI"/>
    <s v="81000"/>
    <n v="1"/>
    <n v="1"/>
    <s v="Inversión"/>
    <n v="114999999"/>
    <n v="114999999"/>
    <n v="114999999"/>
  </r>
  <r>
    <n v="16397"/>
    <n v="118181000"/>
    <s v="81"/>
    <s v="ARAUCA"/>
    <x v="0"/>
    <s v="2.3.1.01.02"/>
    <s v="CONTRIBUCIONES INHERENTES A LA NOMIN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4999999"/>
    <n v="114999999"/>
    <n v="114999999"/>
    <s v="2.3.1.01"/>
    <n v="4"/>
    <s v="TRUE"/>
    <x v="0"/>
    <s v="SI"/>
    <s v="81000"/>
    <n v="1"/>
    <n v="1"/>
    <s v="Inversión"/>
    <n v="114999999"/>
    <n v="114999999"/>
    <n v="114999999"/>
  </r>
  <r>
    <n v="16398"/>
    <n v="118181000"/>
    <s v="81"/>
    <s v="ARAUCA"/>
    <x v="0"/>
    <s v="2.3.1.01.02.009"/>
    <s v="APORTES A ESCUELAS INDUSTRIALES E INSTITUTOS TECNICOS"/>
    <n v="1"/>
    <s v="VIGENCIA ACTUAL"/>
    <n v="16"/>
    <s v=" ADMINISTRACION CENTRAL"/>
    <n v="0"/>
    <x v="1"/>
    <s v="0"/>
    <n v="438"/>
    <x v="1"/>
    <s v="No aplica"/>
    <s v="1.3.2.3.01"/>
    <x v="19"/>
    <s v="2019005810096"/>
    <s v="C"/>
    <s v="CON SITUACION DE FONDOS"/>
    <n v="0"/>
    <s v="NO APLICA"/>
    <n v="1"/>
    <s v="NO APLICA"/>
    <n v="114999999"/>
    <n v="114999999"/>
    <n v="114999999"/>
    <s v="2.3.1.01.02"/>
    <n v="5"/>
    <s v="FALSE"/>
    <x v="0"/>
    <s v="SI"/>
    <s v="81000"/>
    <n v="0"/>
    <n v="1"/>
    <s v="Inversión"/>
    <n v="114999999"/>
    <n v="114999999"/>
    <n v="114999999"/>
  </r>
  <r>
    <n v="16399"/>
    <n v="118181000"/>
    <s v="81"/>
    <s v="ARAUCA"/>
    <x v="0"/>
    <s v="2.3.2"/>
    <s v="ADQUISICION DE BIENES Y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0098572101"/>
    <n v="84514909961"/>
    <n v="76541331093"/>
    <s v="2.3"/>
    <n v="2"/>
    <s v="TRUE"/>
    <x v="0"/>
    <s v="SI"/>
    <s v="81000"/>
    <n v="1"/>
    <n v="1"/>
    <s v="Inversión"/>
    <n v="110098572101"/>
    <n v="84514909961"/>
    <n v="76541331093"/>
  </r>
  <r>
    <n v="16400"/>
    <n v="118181000"/>
    <s v="81"/>
    <s v="ARAUCA"/>
    <x v="0"/>
    <s v="2.3.2.01"/>
    <s v="ADQUISICION DE ACTIVOS NO FINANCIER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1422578486"/>
    <n v="38934919506"/>
    <n v="34464205087"/>
    <s v="2.3.2"/>
    <n v="3"/>
    <s v="TRUE"/>
    <x v="0"/>
    <s v="SI"/>
    <s v="81000"/>
    <n v="1"/>
    <n v="1"/>
    <s v="Inversión"/>
    <n v="51422578486"/>
    <n v="38934919506"/>
    <n v="34464205087"/>
  </r>
  <r>
    <n v="16401"/>
    <n v="118181000"/>
    <s v="81"/>
    <s v="ARAUCA"/>
    <x v="0"/>
    <s v="2.3.2.01.01"/>
    <s v="ACTIVOS FIJ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1061453686"/>
    <n v="38573794706"/>
    <n v="34103080287"/>
    <s v="2.3.2.01"/>
    <n v="4"/>
    <s v="TRUE"/>
    <x v="0"/>
    <s v="SI"/>
    <s v="81000"/>
    <n v="1"/>
    <n v="1"/>
    <s v="Inversión"/>
    <n v="51061453686"/>
    <n v="38573794706"/>
    <n v="34103080287"/>
  </r>
  <r>
    <n v="16402"/>
    <n v="118181000"/>
    <s v="81"/>
    <s v="ARAUCA"/>
    <x v="0"/>
    <s v="2.3.2.01.01.001"/>
    <s v="EDIFICACIONES Y ESTRUCTUR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6883752318"/>
    <n v="35092781046"/>
    <n v="31222066627"/>
    <s v="2.3.2.01.01"/>
    <n v="5"/>
    <s v="TRUE"/>
    <x v="0"/>
    <s v="SI"/>
    <s v="81000"/>
    <n v="1"/>
    <n v="1"/>
    <s v="Inversión"/>
    <n v="46883752318"/>
    <n v="35092781046"/>
    <n v="31222066627"/>
  </r>
  <r>
    <n v="16403"/>
    <n v="118181000"/>
    <s v="81"/>
    <s v="ARAUCA"/>
    <x v="0"/>
    <s v="2.3.2.01.01.001.01"/>
    <s v="VIVIEND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793939394"/>
    <n v="787878788"/>
    <n v="400000000"/>
    <s v="2.3.2.01.01.001"/>
    <n v="6"/>
    <s v="TRUE"/>
    <x v="0"/>
    <s v="SI"/>
    <s v="81000"/>
    <n v="1"/>
    <n v="1"/>
    <s v="Inversión"/>
    <n v="793939394"/>
    <n v="787878788"/>
    <n v="400000000"/>
  </r>
  <r>
    <n v="16404"/>
    <n v="118181000"/>
    <s v="81"/>
    <s v="ARAUCA"/>
    <x v="0"/>
    <s v="2.3.2.01.01.001.01.01"/>
    <s v="EDIFICIOS UTILIZADOS PARA RESIDENCIA"/>
    <n v="1"/>
    <s v="VIGENCIA ACTUAL"/>
    <n v="16"/>
    <s v=" ADMINISTRACION CENTRAL"/>
    <n v="0"/>
    <x v="1"/>
    <s v="0"/>
    <n v="438"/>
    <x v="1"/>
    <s v="No aplica"/>
    <s v="1.3.3.1.00"/>
    <x v="12"/>
    <s v="2021005810079"/>
    <s v="C"/>
    <s v="CON SITUACION DE FONDOS"/>
    <n v="0"/>
    <s v="NO APLICA"/>
    <n v="1"/>
    <s v="NO APLICA"/>
    <n v="393939394"/>
    <n v="387878788"/>
    <n v="0"/>
    <s v="2.3.2.01.01.001.01"/>
    <n v="7"/>
    <s v="FALSE"/>
    <x v="0"/>
    <s v="SI"/>
    <s v="81000"/>
    <n v="0"/>
    <n v="1"/>
    <s v="Inversión"/>
    <n v="393939394"/>
    <n v="387878788"/>
    <n v="0"/>
  </r>
  <r>
    <n v="16405"/>
    <n v="118181000"/>
    <s v="81"/>
    <s v="ARAUCA"/>
    <x v="0"/>
    <s v="2.3.2.01.01.001.01.01"/>
    <s v="EDIFICIOS UTILIZADOS PARA RESIDENCIA"/>
    <n v="1"/>
    <s v="VIGENCIA ACTUAL"/>
    <n v="16"/>
    <s v=" ADMINISTRACION CENTRAL"/>
    <n v="0"/>
    <x v="1"/>
    <s v="0"/>
    <n v="438"/>
    <x v="1"/>
    <s v="No aplica"/>
    <s v="1.3.3.11.02"/>
    <x v="8"/>
    <s v="2017005810002"/>
    <s v="C"/>
    <s v="CON SITUACION DE FONDOS"/>
    <n v="0"/>
    <s v="NO APLICA"/>
    <n v="1"/>
    <s v="NO APLICA"/>
    <n v="360000000"/>
    <n v="360000000"/>
    <n v="360000000"/>
    <s v="2.3.2.01.01.001.01"/>
    <n v="7"/>
    <s v="FALSE"/>
    <x v="0"/>
    <s v="SI"/>
    <s v="81000"/>
    <n v="0"/>
    <n v="1"/>
    <s v="Inversión"/>
    <n v="360000000"/>
    <n v="360000000"/>
    <n v="360000000"/>
  </r>
  <r>
    <n v="16406"/>
    <n v="118181000"/>
    <s v="81"/>
    <s v="ARAUCA"/>
    <x v="0"/>
    <s v="2.3.2.01.01.001.01.01"/>
    <s v="EDIFICIOS UTILIZADOS PARA RESIDENCIA"/>
    <n v="1"/>
    <s v="VIGENCIA ACTUAL"/>
    <n v="16"/>
    <s v=" ADMINISTRACION CENTRAL"/>
    <n v="0"/>
    <x v="1"/>
    <s v="0"/>
    <n v="438"/>
    <x v="1"/>
    <s v="No aplica"/>
    <s v="1.3.3.3.09"/>
    <x v="20"/>
    <s v="2017005810002"/>
    <s v="C"/>
    <s v="CON SITUACION DE FONDOS"/>
    <n v="0"/>
    <s v="NO APLICA"/>
    <n v="1"/>
    <s v="NO APLICA"/>
    <n v="40000000"/>
    <n v="40000000"/>
    <n v="40000000"/>
    <s v="2.3.2.01.01.001.01"/>
    <n v="7"/>
    <s v="FALSE"/>
    <x v="0"/>
    <s v="SI"/>
    <s v="81000"/>
    <n v="0"/>
    <n v="1"/>
    <s v="Inversión"/>
    <n v="40000000"/>
    <n v="40000000"/>
    <n v="40000000"/>
  </r>
  <r>
    <n v="16407"/>
    <n v="118181000"/>
    <s v="81"/>
    <s v="ARAUCA"/>
    <x v="0"/>
    <s v="2.3.2.01.01.001.02"/>
    <s v="EDIFICACIONES DISTINTAS A VIVIEND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961579445"/>
    <n v="4661250059"/>
    <n v="3173862958"/>
    <s v="2.3.2.01.01.001"/>
    <n v="6"/>
    <s v="TRUE"/>
    <x v="0"/>
    <s v="SI"/>
    <s v="81000"/>
    <n v="1"/>
    <n v="1"/>
    <s v="Inversión"/>
    <n v="4961579445"/>
    <n v="4661250059"/>
    <n v="3173862958"/>
  </r>
  <r>
    <n v="16408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2.3.1.19"/>
    <x v="14"/>
    <s v="2020005810134"/>
    <s v="C"/>
    <s v="CON SITUACION DE FONDOS"/>
    <n v="0"/>
    <s v="NO APLICA"/>
    <n v="1"/>
    <s v="NO APLICA"/>
    <n v="332650000"/>
    <n v="226894141"/>
    <n v="226894141"/>
    <s v="2.3.2.01.01.001.02"/>
    <n v="7"/>
    <s v="FALSE"/>
    <x v="0"/>
    <s v="SI"/>
    <s v="81000"/>
    <n v="0"/>
    <n v="1"/>
    <s v="Inversión"/>
    <n v="332650000"/>
    <n v="226894141"/>
    <n v="226894141"/>
  </r>
  <r>
    <n v="16409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2.3.3.01"/>
    <x v="21"/>
    <s v="2021005810160"/>
    <s v="C"/>
    <s v="CON SITUACION DE FONDOS"/>
    <n v="0"/>
    <s v="NO APLICA"/>
    <n v="1"/>
    <s v="NO APLICA"/>
    <n v="1238631920"/>
    <n v="1238631920"/>
    <n v="1238631920"/>
    <s v="2.3.2.01.01.001.02"/>
    <n v="7"/>
    <s v="FALSE"/>
    <x v="0"/>
    <s v="SI"/>
    <s v="81000"/>
    <n v="0"/>
    <n v="1"/>
    <s v="Inversión"/>
    <n v="1238631920"/>
    <n v="1238631920"/>
    <n v="1238631920"/>
  </r>
  <r>
    <n v="16410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3.2.3.11"/>
    <x v="15"/>
    <s v="2020005810134"/>
    <s v="C"/>
    <s v="CON SITUACION DE FONDOS"/>
    <n v="0"/>
    <s v="NO APLICA"/>
    <n v="1"/>
    <s v="NO APLICA"/>
    <n v="1500000"/>
    <n v="0"/>
    <n v="0"/>
    <s v="2.3.2.01.01.001.02"/>
    <n v="7"/>
    <s v="FALSE"/>
    <x v="0"/>
    <s v="SI"/>
    <s v="81000"/>
    <n v="0"/>
    <n v="1"/>
    <s v="Inversión"/>
    <n v="1500000"/>
    <n v="0"/>
    <n v="0"/>
  </r>
  <r>
    <n v="16411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3.3.11.02"/>
    <x v="8"/>
    <s v="2017005810112"/>
    <s v="C"/>
    <s v="CON SITUACION DE FONDOS"/>
    <n v="0"/>
    <s v="NO APLICA"/>
    <n v="1"/>
    <s v="NO APLICA"/>
    <n v="438175236"/>
    <n v="438175236"/>
    <n v="411520426"/>
    <s v="2.3.2.01.01.001.02"/>
    <n v="7"/>
    <s v="FALSE"/>
    <x v="0"/>
    <s v="SI"/>
    <s v="81000"/>
    <n v="0"/>
    <n v="1"/>
    <s v="Inversión"/>
    <n v="438175236"/>
    <n v="438175236"/>
    <n v="411520426"/>
  </r>
  <r>
    <n v="16412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3.3.11.02"/>
    <x v="8"/>
    <s v="2017005810364"/>
    <s v="C"/>
    <s v="CON SITUACION DE FONDOS"/>
    <n v="0"/>
    <s v="NO APLICA"/>
    <n v="1"/>
    <s v="NO APLICA"/>
    <n v="50038312"/>
    <n v="50038312"/>
    <n v="50038312"/>
    <s v="2.3.2.01.01.001.02"/>
    <n v="7"/>
    <s v="FALSE"/>
    <x v="0"/>
    <s v="SI"/>
    <s v="81000"/>
    <n v="0"/>
    <n v="1"/>
    <s v="Inversión"/>
    <n v="50038312"/>
    <n v="50038312"/>
    <n v="50038312"/>
  </r>
  <r>
    <n v="16413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3.3.11.02"/>
    <x v="8"/>
    <s v="2017005810412"/>
    <s v="C"/>
    <s v="CON SITUACION DE FONDOS"/>
    <n v="0"/>
    <s v="NO APLICA"/>
    <n v="1"/>
    <s v="NO APLICA"/>
    <n v="47949384"/>
    <n v="47949384"/>
    <n v="0"/>
    <s v="2.3.2.01.01.001.02"/>
    <n v="7"/>
    <s v="FALSE"/>
    <x v="0"/>
    <s v="SI"/>
    <s v="81000"/>
    <n v="0"/>
    <n v="1"/>
    <s v="Inversión"/>
    <n v="47949384"/>
    <n v="47949384"/>
    <n v="0"/>
  </r>
  <r>
    <n v="16414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3.3.11.02"/>
    <x v="8"/>
    <s v="2017005810424"/>
    <s v="C"/>
    <s v="CON SITUACION DE FONDOS"/>
    <n v="0"/>
    <s v="NO APLICA"/>
    <n v="1"/>
    <s v="NO APLICA"/>
    <n v="266122940"/>
    <n v="266122940"/>
    <n v="266122940"/>
    <s v="2.3.2.01.01.001.02"/>
    <n v="7"/>
    <s v="FALSE"/>
    <x v="0"/>
    <s v="SI"/>
    <s v="81000"/>
    <n v="0"/>
    <n v="1"/>
    <s v="Inversión"/>
    <n v="266122940"/>
    <n v="266122940"/>
    <n v="266122940"/>
  </r>
  <r>
    <n v="16415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3.3.11.02"/>
    <x v="8"/>
    <s v="2017005810435"/>
    <s v="C"/>
    <s v="CON SITUACION DE FONDOS"/>
    <n v="0"/>
    <s v="NO APLICA"/>
    <n v="1"/>
    <s v="NO APLICA"/>
    <n v="1412782907"/>
    <n v="1412782907"/>
    <n v="0"/>
    <s v="2.3.2.01.01.001.02"/>
    <n v="7"/>
    <s v="FALSE"/>
    <x v="0"/>
    <s v="SI"/>
    <s v="81000"/>
    <n v="0"/>
    <n v="1"/>
    <s v="Inversión"/>
    <n v="1412782907"/>
    <n v="1412782907"/>
    <n v="0"/>
  </r>
  <r>
    <n v="16416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3.3.11.02"/>
    <x v="8"/>
    <s v="2017005810459"/>
    <s v="C"/>
    <s v="CON SITUACION DE FONDOS"/>
    <n v="0"/>
    <s v="NO APLICA"/>
    <n v="1"/>
    <s v="NO APLICA"/>
    <n v="336000000"/>
    <n v="336000000"/>
    <n v="336000000"/>
    <s v="2.3.2.01.01.001.02"/>
    <n v="7"/>
    <s v="FALSE"/>
    <x v="0"/>
    <s v="SI"/>
    <s v="81000"/>
    <n v="0"/>
    <n v="1"/>
    <s v="Inversión"/>
    <n v="336000000"/>
    <n v="336000000"/>
    <n v="336000000"/>
  </r>
  <r>
    <n v="16417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3.3.11.02"/>
    <x v="8"/>
    <s v="2018005810024"/>
    <s v="C"/>
    <s v="CON SITUACION DE FONDOS"/>
    <n v="0"/>
    <s v="NO APLICA"/>
    <n v="1"/>
    <s v="NO APLICA"/>
    <n v="21094059"/>
    <n v="21094059"/>
    <n v="21094059"/>
    <s v="2.3.2.01.01.001.02"/>
    <n v="7"/>
    <s v="FALSE"/>
    <x v="0"/>
    <s v="SI"/>
    <s v="81000"/>
    <n v="0"/>
    <n v="1"/>
    <s v="Inversión"/>
    <n v="21094059"/>
    <n v="21094059"/>
    <n v="21094059"/>
  </r>
  <r>
    <n v="16418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3.3.3.20"/>
    <x v="17"/>
    <s v="2017005810424"/>
    <s v="C"/>
    <s v="CON SITUACION DE FONDOS"/>
    <n v="0"/>
    <s v="NO APLICA"/>
    <n v="1"/>
    <s v="NO APLICA"/>
    <n v="149980819"/>
    <n v="149980819"/>
    <n v="149980819"/>
    <s v="2.3.2.01.01.001.02"/>
    <n v="7"/>
    <s v="FALSE"/>
    <x v="0"/>
    <s v="SI"/>
    <s v="81000"/>
    <n v="0"/>
    <n v="1"/>
    <s v="Inversión"/>
    <n v="149980819"/>
    <n v="149980819"/>
    <n v="149980819"/>
  </r>
  <r>
    <n v="16419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3.3.3.20"/>
    <x v="17"/>
    <s v="2021005810064"/>
    <s v="C"/>
    <s v="CON SITUACION DE FONDOS"/>
    <n v="0"/>
    <s v="NO APLICA"/>
    <n v="1"/>
    <s v="NO APLICA"/>
    <n v="93016299"/>
    <n v="0"/>
    <n v="0"/>
    <s v="2.3.2.01.01.001.02"/>
    <n v="7"/>
    <s v="FALSE"/>
    <x v="0"/>
    <s v="SI"/>
    <s v="81000"/>
    <n v="0"/>
    <n v="1"/>
    <s v="Inversión"/>
    <n v="93016299"/>
    <n v="0"/>
    <n v="0"/>
  </r>
  <r>
    <n v="16420"/>
    <n v="118181000"/>
    <s v="81"/>
    <s v="ARAUCA"/>
    <x v="0"/>
    <s v="2.3.2.01.01.001.02.07"/>
    <s v="EDIFICIOS EDUCATIVOS"/>
    <n v="1"/>
    <s v="VIGENCIA ACTUAL"/>
    <n v="16"/>
    <s v=" ADMINISTRACION CENTRAL"/>
    <n v="0"/>
    <x v="1"/>
    <s v="0"/>
    <n v="438"/>
    <x v="1"/>
    <s v="No aplica"/>
    <s v="1.3.3.3.20"/>
    <x v="17"/>
    <s v="2021005810160"/>
    <s v="C"/>
    <s v="CON SITUACION DE FONDOS"/>
    <n v="0"/>
    <s v="NO APLICA"/>
    <n v="1"/>
    <s v="NO APLICA"/>
    <n v="87919142"/>
    <n v="87919142"/>
    <n v="87919142"/>
    <s v="2.3.2.01.01.001.02"/>
    <n v="7"/>
    <s v="FALSE"/>
    <x v="0"/>
    <s v="SI"/>
    <s v="81000"/>
    <n v="0"/>
    <n v="1"/>
    <s v="Inversión"/>
    <n v="87919142"/>
    <n v="87919142"/>
    <n v="87919142"/>
  </r>
  <r>
    <n v="16421"/>
    <n v="118181000"/>
    <s v="81"/>
    <s v="ARAUCA"/>
    <x v="0"/>
    <s v="2.3.2.01.01.001.02.07"/>
    <s v="EDIFICIOS EDUCATIVOS"/>
    <n v="1"/>
    <s v="VIGENCIA ACTUAL"/>
    <n v="16"/>
    <s v=" ADMINISTRACION CENTRAL"/>
    <n v="2201022"/>
    <x v="2"/>
    <s v="0"/>
    <n v="438"/>
    <x v="2"/>
    <s v="No aplica"/>
    <s v="1.3.3.3.20"/>
    <x v="17"/>
    <s v="2019005810147"/>
    <s v="C"/>
    <s v="CON SITUACION DE FONDOS"/>
    <n v="0"/>
    <s v="NO APLICA"/>
    <n v="1"/>
    <s v="NO APLICA"/>
    <n v="472315269"/>
    <n v="377230064"/>
    <n v="377230064"/>
    <s v="2.3.2.01.01.001.02"/>
    <n v="7"/>
    <s v="FALSE"/>
    <x v="0"/>
    <s v="SI"/>
    <s v="81000"/>
    <n v="0"/>
    <n v="1"/>
    <s v="Inversión"/>
    <n v="472315269"/>
    <n v="377230064"/>
    <n v="377230064"/>
  </r>
  <r>
    <n v="16422"/>
    <n v="118181000"/>
    <s v="81"/>
    <s v="ARAUCA"/>
    <x v="0"/>
    <s v="2.3.2.01.01.001.02.07"/>
    <s v="EDIFICIOS EDUCATIVOS"/>
    <n v="1"/>
    <s v="VIGENCIA ACTUAL"/>
    <n v="16"/>
    <s v=" ADMINISTRACION CENTRAL"/>
    <n v="2201052"/>
    <x v="3"/>
    <s v="0"/>
    <n v="438"/>
    <x v="2"/>
    <s v="No aplica"/>
    <s v="1.3.2.3.11"/>
    <x v="15"/>
    <s v="2020005810134"/>
    <s v="C"/>
    <s v="CON SITUACION DE FONDOS"/>
    <n v="0"/>
    <s v="NO APLICA"/>
    <n v="1"/>
    <s v="NO APLICA"/>
    <n v="4972023"/>
    <n v="0"/>
    <n v="0"/>
    <s v="2.3.2.01.01.001.02"/>
    <n v="7"/>
    <s v="FALSE"/>
    <x v="1"/>
    <s v="SI"/>
    <s v="81000"/>
    <n v="0"/>
    <n v="1"/>
    <s v="Inversión"/>
    <n v="4972023"/>
    <n v="0"/>
    <n v="0"/>
  </r>
  <r>
    <n v="16423"/>
    <n v="118181000"/>
    <s v="81"/>
    <s v="ARAUCA"/>
    <x v="0"/>
    <s v="2.3.2.01.01.001.02.14"/>
    <s v="OTROS EDIFICIOS NO RESIDENCIALES"/>
    <n v="1"/>
    <s v="VIGENCIA ACTUAL"/>
    <n v="16"/>
    <s v=" ADMINISTRACION CENTRAL"/>
    <n v="0"/>
    <x v="1"/>
    <s v="0"/>
    <n v="438"/>
    <x v="1"/>
    <s v="No aplica"/>
    <s v="1.3.3.11.10"/>
    <x v="5"/>
    <s v="2015810000467"/>
    <s v="C"/>
    <s v="CON SITUACION DE FONDOS"/>
    <n v="0"/>
    <s v="NO APLICA"/>
    <n v="1"/>
    <s v="NO APLICA"/>
    <n v="8431135"/>
    <n v="8431135"/>
    <n v="8431135"/>
    <s v="2.3.2.01.01.001.02"/>
    <n v="7"/>
    <s v="FALSE"/>
    <x v="0"/>
    <s v="SI"/>
    <s v="81000"/>
    <n v="0"/>
    <n v="1"/>
    <s v="Inversión"/>
    <n v="8431135"/>
    <n v="8431135"/>
    <n v="8431135"/>
  </r>
  <r>
    <n v="16424"/>
    <n v="118181000"/>
    <s v="81"/>
    <s v="ARAUCA"/>
    <x v="0"/>
    <s v="2.3.2.01.01.001.03"/>
    <s v="OTRAS ESTRUCTUR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1128233479"/>
    <n v="29643652199"/>
    <n v="27648203669"/>
    <s v="2.3.2.01.01.001"/>
    <n v="6"/>
    <s v="TRUE"/>
    <x v="0"/>
    <s v="SI"/>
    <s v="81000"/>
    <n v="1"/>
    <n v="1"/>
    <s v="Inversión"/>
    <n v="41128233479"/>
    <n v="29643652199"/>
    <n v="27648203669"/>
  </r>
  <r>
    <n v="16425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2.3.1.06"/>
    <x v="3"/>
    <s v="2021005810012"/>
    <s v="C"/>
    <s v="CON SITUACION DE FONDOS"/>
    <n v="0"/>
    <s v="NO APLICA"/>
    <n v="1"/>
    <s v="NO APLICA"/>
    <n v="942041"/>
    <n v="0"/>
    <n v="0"/>
    <s v="2.3.2.01.01.001.03"/>
    <n v="7"/>
    <s v="FALSE"/>
    <x v="0"/>
    <s v="SI"/>
    <s v="81000"/>
    <n v="0"/>
    <n v="1"/>
    <s v="Inversión"/>
    <n v="942041"/>
    <n v="0"/>
    <n v="0"/>
  </r>
  <r>
    <n v="16426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2.3.1.09"/>
    <x v="2"/>
    <s v="2021005810012"/>
    <s v="C"/>
    <s v="CON SITUACION DE FONDOS"/>
    <n v="0"/>
    <s v="NO APLICA"/>
    <n v="1"/>
    <s v="NO APLICA"/>
    <n v="30903870"/>
    <n v="0"/>
    <n v="0"/>
    <s v="2.3.2.01.01.001.03"/>
    <n v="7"/>
    <s v="FALSE"/>
    <x v="0"/>
    <s v="SI"/>
    <s v="81000"/>
    <n v="0"/>
    <n v="1"/>
    <s v="Inversión"/>
    <n v="30903870"/>
    <n v="0"/>
    <n v="0"/>
  </r>
  <r>
    <n v="16427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2.3.1.19"/>
    <x v="14"/>
    <s v="2021005810012"/>
    <s v="C"/>
    <s v="CON SITUACION DE FONDOS"/>
    <n v="0"/>
    <s v="NO APLICA"/>
    <n v="1"/>
    <s v="NO APLICA"/>
    <n v="216000000"/>
    <n v="0"/>
    <n v="0"/>
    <s v="2.3.2.01.01.001.03"/>
    <n v="7"/>
    <s v="FALSE"/>
    <x v="0"/>
    <s v="SI"/>
    <s v="81000"/>
    <n v="0"/>
    <n v="1"/>
    <s v="Inversión"/>
    <n v="216000000"/>
    <n v="0"/>
    <n v="0"/>
  </r>
  <r>
    <n v="16428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2.3.01"/>
    <x v="19"/>
    <s v="2015810000342"/>
    <s v="C"/>
    <s v="CON SITUACION DE FONDOS"/>
    <n v="0"/>
    <s v="NO APLICA"/>
    <n v="1"/>
    <s v="NO APLICA"/>
    <n v="49790839"/>
    <n v="49790839"/>
    <n v="49790839"/>
    <s v="2.3.2.01.01.001.03"/>
    <n v="7"/>
    <s v="FALSE"/>
    <x v="0"/>
    <s v="SI"/>
    <s v="81000"/>
    <n v="0"/>
    <n v="1"/>
    <s v="Inversión"/>
    <n v="49790839"/>
    <n v="49790839"/>
    <n v="49790839"/>
  </r>
  <r>
    <n v="16429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2.3.01"/>
    <x v="19"/>
    <s v="2020005810060"/>
    <s v="C"/>
    <s v="CON SITUACION DE FONDOS"/>
    <n v="0"/>
    <s v="NO APLICA"/>
    <n v="1"/>
    <s v="NO APLICA"/>
    <n v="983651685"/>
    <n v="636128022"/>
    <n v="636128022"/>
    <s v="2.3.2.01.01.001.03"/>
    <n v="7"/>
    <s v="FALSE"/>
    <x v="0"/>
    <s v="SI"/>
    <s v="81000"/>
    <n v="0"/>
    <n v="1"/>
    <s v="Inversión"/>
    <n v="983651685"/>
    <n v="636128022"/>
    <n v="636128022"/>
  </r>
  <r>
    <n v="16430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2.3.11"/>
    <x v="15"/>
    <s v="2021005810012"/>
    <s v="C"/>
    <s v="CON SITUACION DE FONDOS"/>
    <n v="0"/>
    <s v="NO APLICA"/>
    <n v="1"/>
    <s v="NO APLICA"/>
    <n v="15315200"/>
    <n v="0"/>
    <n v="0"/>
    <s v="2.3.2.01.01.001.03"/>
    <n v="7"/>
    <s v="FALSE"/>
    <x v="0"/>
    <s v="SI"/>
    <s v="81000"/>
    <n v="0"/>
    <n v="1"/>
    <s v="Inversión"/>
    <n v="15315200"/>
    <n v="0"/>
    <n v="0"/>
  </r>
  <r>
    <n v="16431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.00"/>
    <x v="12"/>
    <s v="2019005810025"/>
    <s v="C"/>
    <s v="CON SITUACION DE FONDOS"/>
    <n v="0"/>
    <s v="NO APLICA"/>
    <n v="1"/>
    <s v="NO APLICA"/>
    <n v="342045270"/>
    <n v="171022635"/>
    <n v="171022635"/>
    <s v="2.3.2.01.01.001.03"/>
    <n v="7"/>
    <s v="FALSE"/>
    <x v="0"/>
    <s v="SI"/>
    <s v="81000"/>
    <n v="0"/>
    <n v="1"/>
    <s v="Inversión"/>
    <n v="342045270"/>
    <n v="171022635"/>
    <n v="171022635"/>
  </r>
  <r>
    <n v="16432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.00"/>
    <x v="12"/>
    <s v="2021005810012"/>
    <s v="C"/>
    <s v="CON SITUACION DE FONDOS"/>
    <n v="0"/>
    <s v="NO APLICA"/>
    <n v="1"/>
    <s v="NO APLICA"/>
    <n v="28126430"/>
    <n v="0"/>
    <n v="0"/>
    <s v="2.3.2.01.01.001.03"/>
    <n v="7"/>
    <s v="FALSE"/>
    <x v="0"/>
    <s v="SI"/>
    <s v="81000"/>
    <n v="0"/>
    <n v="1"/>
    <s v="Inversión"/>
    <n v="28126430"/>
    <n v="0"/>
    <n v="0"/>
  </r>
  <r>
    <n v="16433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4810000339"/>
    <s v="C"/>
    <s v="CON SITUACION DE FONDOS"/>
    <n v="0"/>
    <s v="NO APLICA"/>
    <n v="1"/>
    <s v="NO APLICA"/>
    <n v="8441628"/>
    <n v="8441628"/>
    <n v="0"/>
    <s v="2.3.2.01.01.001.03"/>
    <n v="7"/>
    <s v="FALSE"/>
    <x v="0"/>
    <s v="SI"/>
    <s v="81000"/>
    <n v="0"/>
    <n v="1"/>
    <s v="Inversión"/>
    <n v="8441628"/>
    <n v="8441628"/>
    <n v="0"/>
  </r>
  <r>
    <n v="16434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5810000205"/>
    <s v="C"/>
    <s v="CON SITUACION DE FONDOS"/>
    <n v="0"/>
    <s v="NO APLICA"/>
    <n v="1"/>
    <s v="NO APLICA"/>
    <n v="22912500"/>
    <n v="22912500"/>
    <n v="22912500"/>
    <s v="2.3.2.01.01.001.03"/>
    <n v="7"/>
    <s v="FALSE"/>
    <x v="0"/>
    <s v="SI"/>
    <s v="81000"/>
    <n v="0"/>
    <n v="1"/>
    <s v="Inversión"/>
    <n v="22912500"/>
    <n v="22912500"/>
    <n v="22912500"/>
  </r>
  <r>
    <n v="16435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60810000392"/>
    <s v="C"/>
    <s v="CON SITUACION DE FONDOS"/>
    <n v="0"/>
    <s v="NO APLICA"/>
    <n v="1"/>
    <s v="NO APLICA"/>
    <n v="297528410"/>
    <n v="297528410"/>
    <n v="297528410"/>
    <s v="2.3.2.01.01.001.03"/>
    <n v="7"/>
    <s v="FALSE"/>
    <x v="0"/>
    <s v="SI"/>
    <s v="81000"/>
    <n v="0"/>
    <n v="1"/>
    <s v="Inversión"/>
    <n v="297528410"/>
    <n v="297528410"/>
    <n v="297528410"/>
  </r>
  <r>
    <n v="16436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60810000394"/>
    <s v="C"/>
    <s v="CON SITUACION DE FONDOS"/>
    <n v="0"/>
    <s v="NO APLICA"/>
    <n v="1"/>
    <s v="NO APLICA"/>
    <n v="100000000"/>
    <n v="100000000"/>
    <n v="100000000"/>
    <s v="2.3.2.01.01.001.03"/>
    <n v="7"/>
    <s v="FALSE"/>
    <x v="0"/>
    <s v="SI"/>
    <s v="81000"/>
    <n v="0"/>
    <n v="1"/>
    <s v="Inversión"/>
    <n v="100000000"/>
    <n v="100000000"/>
    <n v="100000000"/>
  </r>
  <r>
    <n v="16437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6810000492"/>
    <s v="C"/>
    <s v="CON SITUACION DE FONDOS"/>
    <n v="0"/>
    <s v="NO APLICA"/>
    <n v="1"/>
    <s v="NO APLICA"/>
    <n v="23829795"/>
    <n v="23829795"/>
    <n v="0"/>
    <s v="2.3.2.01.01.001.03"/>
    <n v="7"/>
    <s v="FALSE"/>
    <x v="0"/>
    <s v="SI"/>
    <s v="81000"/>
    <n v="0"/>
    <n v="1"/>
    <s v="Inversión"/>
    <n v="23829795"/>
    <n v="23829795"/>
    <n v="0"/>
  </r>
  <r>
    <n v="16438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7005810137"/>
    <s v="C"/>
    <s v="CON SITUACION DE FONDOS"/>
    <n v="0"/>
    <s v="NO APLICA"/>
    <n v="1"/>
    <s v="NO APLICA"/>
    <n v="40537002"/>
    <n v="40537002"/>
    <n v="40537002"/>
    <s v="2.3.2.01.01.001.03"/>
    <n v="7"/>
    <s v="FALSE"/>
    <x v="0"/>
    <s v="SI"/>
    <s v="81000"/>
    <n v="0"/>
    <n v="1"/>
    <s v="Inversión"/>
    <n v="40537002"/>
    <n v="40537002"/>
    <n v="40537002"/>
  </r>
  <r>
    <n v="16439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7005810177"/>
    <s v="C"/>
    <s v="CON SITUACION DE FONDOS"/>
    <n v="0"/>
    <s v="NO APLICA"/>
    <n v="1"/>
    <s v="NO APLICA"/>
    <n v="90336019"/>
    <n v="90336019"/>
    <n v="90336019"/>
    <s v="2.3.2.01.01.001.03"/>
    <n v="7"/>
    <s v="FALSE"/>
    <x v="0"/>
    <s v="SI"/>
    <s v="81000"/>
    <n v="0"/>
    <n v="1"/>
    <s v="Inversión"/>
    <n v="90336019"/>
    <n v="90336019"/>
    <n v="90336019"/>
  </r>
  <r>
    <n v="16440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7005810178"/>
    <s v="C"/>
    <s v="CON SITUACION DE FONDOS"/>
    <n v="0"/>
    <s v="NO APLICA"/>
    <n v="1"/>
    <s v="NO APLICA"/>
    <n v="183172637"/>
    <n v="183172637"/>
    <n v="94747187"/>
    <s v="2.3.2.01.01.001.03"/>
    <n v="7"/>
    <s v="FALSE"/>
    <x v="0"/>
    <s v="SI"/>
    <s v="81000"/>
    <n v="0"/>
    <n v="1"/>
    <s v="Inversión"/>
    <n v="183172637"/>
    <n v="183172637"/>
    <n v="94747187"/>
  </r>
  <r>
    <n v="16441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7005810357"/>
    <s v="C"/>
    <s v="CON SITUACION DE FONDOS"/>
    <n v="0"/>
    <s v="NO APLICA"/>
    <n v="1"/>
    <s v="NO APLICA"/>
    <n v="38171624"/>
    <n v="38171624"/>
    <n v="38171624"/>
    <s v="2.3.2.01.01.001.03"/>
    <n v="7"/>
    <s v="FALSE"/>
    <x v="0"/>
    <s v="SI"/>
    <s v="81000"/>
    <n v="0"/>
    <n v="1"/>
    <s v="Inversión"/>
    <n v="38171624"/>
    <n v="38171624"/>
    <n v="38171624"/>
  </r>
  <r>
    <n v="16442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7005810536"/>
    <s v="C"/>
    <s v="CON SITUACION DE FONDOS"/>
    <n v="0"/>
    <s v="NO APLICA"/>
    <n v="1"/>
    <s v="NO APLICA"/>
    <n v="1236845578"/>
    <n v="1236845578"/>
    <n v="1236845578"/>
    <s v="2.3.2.01.01.001.03"/>
    <n v="7"/>
    <s v="FALSE"/>
    <x v="0"/>
    <s v="SI"/>
    <s v="81000"/>
    <n v="0"/>
    <n v="1"/>
    <s v="Inversión"/>
    <n v="1236845578"/>
    <n v="1236845578"/>
    <n v="1236845578"/>
  </r>
  <r>
    <n v="16443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7005810568"/>
    <s v="C"/>
    <s v="CON SITUACION DE FONDOS"/>
    <n v="0"/>
    <s v="NO APLICA"/>
    <n v="1"/>
    <s v="NO APLICA"/>
    <n v="18167433"/>
    <n v="18167433"/>
    <n v="0"/>
    <s v="2.3.2.01.01.001.03"/>
    <n v="7"/>
    <s v="FALSE"/>
    <x v="0"/>
    <s v="SI"/>
    <s v="81000"/>
    <n v="0"/>
    <n v="1"/>
    <s v="Inversión"/>
    <n v="18167433"/>
    <n v="18167433"/>
    <n v="0"/>
  </r>
  <r>
    <n v="16444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7005810704"/>
    <s v="C"/>
    <s v="CON SITUACION DE FONDOS"/>
    <n v="0"/>
    <s v="NO APLICA"/>
    <n v="1"/>
    <s v="NO APLICA"/>
    <n v="23469180"/>
    <n v="0"/>
    <n v="0"/>
    <s v="2.3.2.01.01.001.03"/>
    <n v="7"/>
    <s v="FALSE"/>
    <x v="0"/>
    <s v="SI"/>
    <s v="81000"/>
    <n v="0"/>
    <n v="1"/>
    <s v="Inversión"/>
    <n v="23469180"/>
    <n v="0"/>
    <n v="0"/>
  </r>
  <r>
    <n v="16445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7810000142"/>
    <s v="C"/>
    <s v="CON SITUACION DE FONDOS"/>
    <n v="0"/>
    <s v="NO APLICA"/>
    <n v="1"/>
    <s v="NO APLICA"/>
    <n v="58246691"/>
    <n v="58246691"/>
    <n v="58246691"/>
    <s v="2.3.2.01.01.001.03"/>
    <n v="7"/>
    <s v="FALSE"/>
    <x v="0"/>
    <s v="SI"/>
    <s v="81000"/>
    <n v="0"/>
    <n v="1"/>
    <s v="Inversión"/>
    <n v="58246691"/>
    <n v="58246691"/>
    <n v="58246691"/>
  </r>
  <r>
    <n v="16446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8005810038"/>
    <s v="C"/>
    <s v="CON SITUACION DE FONDOS"/>
    <n v="0"/>
    <s v="NO APLICA"/>
    <n v="1"/>
    <s v="NO APLICA"/>
    <n v="95822471"/>
    <n v="95822471"/>
    <n v="95822471"/>
    <s v="2.3.2.01.01.001.03"/>
    <n v="7"/>
    <s v="FALSE"/>
    <x v="0"/>
    <s v="SI"/>
    <s v="81000"/>
    <n v="0"/>
    <n v="1"/>
    <s v="Inversión"/>
    <n v="95822471"/>
    <n v="95822471"/>
    <n v="95822471"/>
  </r>
  <r>
    <n v="16447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8005810097"/>
    <s v="C"/>
    <s v="CON SITUACION DE FONDOS"/>
    <n v="0"/>
    <s v="NO APLICA"/>
    <n v="1"/>
    <s v="NO APLICA"/>
    <n v="40650399"/>
    <n v="40650399"/>
    <n v="0"/>
    <s v="2.3.2.01.01.001.03"/>
    <n v="7"/>
    <s v="FALSE"/>
    <x v="0"/>
    <s v="SI"/>
    <s v="81000"/>
    <n v="0"/>
    <n v="1"/>
    <s v="Inversión"/>
    <n v="40650399"/>
    <n v="40650399"/>
    <n v="0"/>
  </r>
  <r>
    <n v="16448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8005810098"/>
    <s v="C"/>
    <s v="CON SITUACION DE FONDOS"/>
    <n v="0"/>
    <s v="NO APLICA"/>
    <n v="1"/>
    <s v="NO APLICA"/>
    <n v="289559108"/>
    <n v="289559108"/>
    <n v="289559108"/>
    <s v="2.3.2.01.01.001.03"/>
    <n v="7"/>
    <s v="FALSE"/>
    <x v="0"/>
    <s v="SI"/>
    <s v="81000"/>
    <n v="0"/>
    <n v="1"/>
    <s v="Inversión"/>
    <n v="289559108"/>
    <n v="289559108"/>
    <n v="289559108"/>
  </r>
  <r>
    <n v="16449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8005810103"/>
    <s v="C"/>
    <s v="CON SITUACION DE FONDOS"/>
    <n v="0"/>
    <s v="NO APLICA"/>
    <n v="1"/>
    <s v="NO APLICA"/>
    <n v="70314720"/>
    <n v="70314720"/>
    <n v="70314720"/>
    <s v="2.3.2.01.01.001.03"/>
    <n v="7"/>
    <s v="FALSE"/>
    <x v="0"/>
    <s v="SI"/>
    <s v="81000"/>
    <n v="0"/>
    <n v="1"/>
    <s v="Inversión"/>
    <n v="70314720"/>
    <n v="70314720"/>
    <n v="70314720"/>
  </r>
  <r>
    <n v="16450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8005810105"/>
    <s v="C"/>
    <s v="CON SITUACION DE FONDOS"/>
    <n v="0"/>
    <s v="NO APLICA"/>
    <n v="1"/>
    <s v="NO APLICA"/>
    <n v="1653159018"/>
    <n v="1653159018"/>
    <n v="1653159018"/>
    <s v="2.3.2.01.01.001.03"/>
    <n v="7"/>
    <s v="FALSE"/>
    <x v="0"/>
    <s v="SI"/>
    <s v="81000"/>
    <n v="0"/>
    <n v="1"/>
    <s v="Inversión"/>
    <n v="1653159018"/>
    <n v="1653159018"/>
    <n v="1653159018"/>
  </r>
  <r>
    <n v="16451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8005810175"/>
    <s v="C"/>
    <s v="CON SITUACION DE FONDOS"/>
    <n v="0"/>
    <s v="NO APLICA"/>
    <n v="1"/>
    <s v="NO APLICA"/>
    <n v="93212700"/>
    <n v="93212700"/>
    <n v="93212700"/>
    <s v="2.3.2.01.01.001.03"/>
    <n v="7"/>
    <s v="FALSE"/>
    <x v="0"/>
    <s v="SI"/>
    <s v="81000"/>
    <n v="0"/>
    <n v="1"/>
    <s v="Inversión"/>
    <n v="93212700"/>
    <n v="93212700"/>
    <n v="93212700"/>
  </r>
  <r>
    <n v="16452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8005810321"/>
    <s v="C"/>
    <s v="CON SITUACION DE FONDOS"/>
    <n v="0"/>
    <s v="NO APLICA"/>
    <n v="1"/>
    <s v="NO APLICA"/>
    <n v="132381815"/>
    <n v="132381815"/>
    <n v="109517155"/>
    <s v="2.3.2.01.01.001.03"/>
    <n v="7"/>
    <s v="FALSE"/>
    <x v="0"/>
    <s v="SI"/>
    <s v="81000"/>
    <n v="0"/>
    <n v="1"/>
    <s v="Inversión"/>
    <n v="132381815"/>
    <n v="132381815"/>
    <n v="109517155"/>
  </r>
  <r>
    <n v="16453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19005810042"/>
    <s v="C"/>
    <s v="CON SITUACION DE FONDOS"/>
    <n v="0"/>
    <s v="NO APLICA"/>
    <n v="1"/>
    <s v="NO APLICA"/>
    <n v="231372191"/>
    <n v="231372191"/>
    <n v="231372191"/>
    <s v="2.3.2.01.01.001.03"/>
    <n v="7"/>
    <s v="FALSE"/>
    <x v="0"/>
    <s v="SI"/>
    <s v="81000"/>
    <n v="0"/>
    <n v="1"/>
    <s v="Inversión"/>
    <n v="231372191"/>
    <n v="231372191"/>
    <n v="231372191"/>
  </r>
  <r>
    <n v="16454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02"/>
    <x v="8"/>
    <s v="2021005810012"/>
    <s v="C"/>
    <s v="CON SITUACION DE FONDOS"/>
    <n v="0"/>
    <s v="NO APLICA"/>
    <n v="1"/>
    <s v="NO APLICA"/>
    <n v="108780321"/>
    <n v="0"/>
    <n v="0"/>
    <s v="2.3.2.01.01.001.03"/>
    <n v="7"/>
    <s v="FALSE"/>
    <x v="0"/>
    <s v="SI"/>
    <s v="81000"/>
    <n v="0"/>
    <n v="1"/>
    <s v="Inversión"/>
    <n v="108780321"/>
    <n v="0"/>
    <n v="0"/>
  </r>
  <r>
    <n v="16455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10"/>
    <x v="5"/>
    <s v="2017005810536"/>
    <s v="C"/>
    <s v="CON SITUACION DE FONDOS"/>
    <n v="0"/>
    <s v="NO APLICA"/>
    <n v="1"/>
    <s v="NO APLICA"/>
    <n v="499999604"/>
    <n v="499999604"/>
    <n v="499999604"/>
    <s v="2.3.2.01.01.001.03"/>
    <n v="7"/>
    <s v="FALSE"/>
    <x v="0"/>
    <s v="SI"/>
    <s v="81000"/>
    <n v="0"/>
    <n v="1"/>
    <s v="Inversión"/>
    <n v="499999604"/>
    <n v="499999604"/>
    <n v="499999604"/>
  </r>
  <r>
    <n v="16456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10"/>
    <x v="5"/>
    <s v="2020005810194"/>
    <s v="C"/>
    <s v="CON SITUACION DE FONDOS"/>
    <n v="0"/>
    <s v="NO APLICA"/>
    <n v="1"/>
    <s v="NO APLICA"/>
    <n v="2999884698"/>
    <n v="2399907759"/>
    <n v="2399907759"/>
    <s v="2.3.2.01.01.001.03"/>
    <n v="7"/>
    <s v="FALSE"/>
    <x v="0"/>
    <s v="SI"/>
    <s v="81000"/>
    <n v="0"/>
    <n v="1"/>
    <s v="Inversión"/>
    <n v="2999884698"/>
    <n v="2399907759"/>
    <n v="2399907759"/>
  </r>
  <r>
    <n v="16457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10"/>
    <x v="5"/>
    <s v="2021005810011"/>
    <s v="C"/>
    <s v="CON SITUACION DE FONDOS"/>
    <n v="0"/>
    <s v="NO APLICA"/>
    <n v="1"/>
    <s v="NO APLICA"/>
    <n v="2600000000"/>
    <n v="2080000000"/>
    <n v="2080000000"/>
    <s v="2.3.2.01.01.001.03"/>
    <n v="7"/>
    <s v="FALSE"/>
    <x v="0"/>
    <s v="SI"/>
    <s v="81000"/>
    <n v="0"/>
    <n v="1"/>
    <s v="Inversión"/>
    <n v="2600000000"/>
    <n v="2080000000"/>
    <n v="2080000000"/>
  </r>
  <r>
    <n v="16458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10"/>
    <x v="5"/>
    <s v="2021005810026"/>
    <s v="C"/>
    <s v="CON SITUACION DE FONDOS"/>
    <n v="0"/>
    <s v="NO APLICA"/>
    <n v="1"/>
    <s v="NO APLICA"/>
    <n v="4500000000"/>
    <n v="3600000000"/>
    <n v="3600000000"/>
    <s v="2.3.2.01.01.001.03"/>
    <n v="7"/>
    <s v="FALSE"/>
    <x v="0"/>
    <s v="SI"/>
    <s v="81000"/>
    <n v="0"/>
    <n v="1"/>
    <s v="Inversión"/>
    <n v="4500000000"/>
    <n v="3600000000"/>
    <n v="3600000000"/>
  </r>
  <r>
    <n v="16459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10"/>
    <x v="5"/>
    <s v="2021005810047"/>
    <s v="C"/>
    <s v="CON SITUACION DE FONDOS"/>
    <n v="0"/>
    <s v="NO APLICA"/>
    <n v="1"/>
    <s v="NO APLICA"/>
    <n v="300000000"/>
    <n v="240000000"/>
    <n v="240000000"/>
    <s v="2.3.2.01.01.001.03"/>
    <n v="7"/>
    <s v="FALSE"/>
    <x v="0"/>
    <s v="SI"/>
    <s v="81000"/>
    <n v="0"/>
    <n v="1"/>
    <s v="Inversión"/>
    <n v="300000000"/>
    <n v="240000000"/>
    <n v="240000000"/>
  </r>
  <r>
    <n v="16460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10"/>
    <x v="5"/>
    <s v="2021005810049"/>
    <s v="C"/>
    <s v="CON SITUACION DE FONDOS"/>
    <n v="0"/>
    <s v="NO APLICA"/>
    <n v="1"/>
    <s v="NO APLICA"/>
    <n v="100000000"/>
    <n v="80000000"/>
    <n v="80000000"/>
    <s v="2.3.2.01.01.001.03"/>
    <n v="7"/>
    <s v="FALSE"/>
    <x v="0"/>
    <s v="SI"/>
    <s v="81000"/>
    <n v="0"/>
    <n v="1"/>
    <s v="Inversión"/>
    <n v="100000000"/>
    <n v="80000000"/>
    <n v="80000000"/>
  </r>
  <r>
    <n v="16461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11.10"/>
    <x v="5"/>
    <s v="2021005810050"/>
    <s v="C"/>
    <s v="CON SITUACION DE FONDOS"/>
    <n v="0"/>
    <s v="NO APLICA"/>
    <n v="1"/>
    <s v="NO APLICA"/>
    <n v="250000000"/>
    <n v="200000000"/>
    <n v="0"/>
    <s v="2.3.2.01.01.001.03"/>
    <n v="7"/>
    <s v="FALSE"/>
    <x v="0"/>
    <s v="SI"/>
    <s v="81000"/>
    <n v="0"/>
    <n v="1"/>
    <s v="Inversión"/>
    <n v="250000000"/>
    <n v="200000000"/>
    <n v="0"/>
  </r>
  <r>
    <n v="16462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2.00"/>
    <x v="22"/>
    <s v="2019005810042"/>
    <s v="C"/>
    <s v="CON SITUACION DE FONDOS"/>
    <n v="0"/>
    <s v="NO APLICA"/>
    <n v="1"/>
    <s v="NO APLICA"/>
    <n v="91712108"/>
    <n v="91712108"/>
    <n v="91712108"/>
    <s v="2.3.2.01.01.001.03"/>
    <n v="7"/>
    <s v="FALSE"/>
    <x v="0"/>
    <s v="SI"/>
    <s v="81000"/>
    <n v="0"/>
    <n v="1"/>
    <s v="Inversión"/>
    <n v="91712108"/>
    <n v="91712108"/>
    <n v="91712108"/>
  </r>
  <r>
    <n v="16463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3.01"/>
    <x v="23"/>
    <s v="2015810000342"/>
    <s v="C"/>
    <s v="CON SITUACION DE FONDOS"/>
    <n v="0"/>
    <s v="NO APLICA"/>
    <n v="1"/>
    <s v="NO APLICA"/>
    <n v="200112637"/>
    <n v="200112637"/>
    <n v="200112637"/>
    <s v="2.3.2.01.01.001.03"/>
    <n v="7"/>
    <s v="FALSE"/>
    <x v="0"/>
    <s v="SI"/>
    <s v="81000"/>
    <n v="0"/>
    <n v="1"/>
    <s v="Inversión"/>
    <n v="200112637"/>
    <n v="200112637"/>
    <n v="200112637"/>
  </r>
  <r>
    <n v="16464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3.01"/>
    <x v="23"/>
    <s v="2021005810012"/>
    <s v="C"/>
    <s v="CON SITUACION DE FONDOS"/>
    <n v="0"/>
    <s v="NO APLICA"/>
    <n v="1"/>
    <s v="NO APLICA"/>
    <n v="581978606"/>
    <n v="565675524"/>
    <n v="0"/>
    <s v="2.3.2.01.01.001.03"/>
    <n v="7"/>
    <s v="FALSE"/>
    <x v="0"/>
    <s v="SI"/>
    <s v="81000"/>
    <n v="0"/>
    <n v="1"/>
    <s v="Inversión"/>
    <n v="581978606"/>
    <n v="565675524"/>
    <n v="0"/>
  </r>
  <r>
    <n v="16465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3.03"/>
    <x v="18"/>
    <s v="2021005810012"/>
    <s v="C"/>
    <s v="CON SITUACION DE FONDOS"/>
    <n v="0"/>
    <s v="NO APLICA"/>
    <n v="1"/>
    <s v="NO APLICA"/>
    <n v="37658070"/>
    <n v="0"/>
    <n v="0"/>
    <s v="2.3.2.01.01.001.03"/>
    <n v="7"/>
    <s v="FALSE"/>
    <x v="0"/>
    <s v="SI"/>
    <s v="81000"/>
    <n v="0"/>
    <n v="1"/>
    <s v="Inversión"/>
    <n v="37658070"/>
    <n v="0"/>
    <n v="0"/>
  </r>
  <r>
    <n v="16466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3.06"/>
    <x v="9"/>
    <s v="2021005810012"/>
    <s v="C"/>
    <s v="CON SITUACION DE FONDOS"/>
    <n v="0"/>
    <s v="NO APLICA"/>
    <n v="1"/>
    <s v="NO APLICA"/>
    <n v="26134680"/>
    <n v="0"/>
    <n v="0"/>
    <s v="2.3.2.01.01.001.03"/>
    <n v="7"/>
    <s v="FALSE"/>
    <x v="0"/>
    <s v="SI"/>
    <s v="81000"/>
    <n v="0"/>
    <n v="1"/>
    <s v="Inversión"/>
    <n v="26134680"/>
    <n v="0"/>
    <n v="0"/>
  </r>
  <r>
    <n v="16467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3.08"/>
    <x v="24"/>
    <s v="2021005810012"/>
    <s v="C"/>
    <s v="CON SITUACION DE FONDOS"/>
    <n v="0"/>
    <s v="NO APLICA"/>
    <n v="1"/>
    <s v="NO APLICA"/>
    <n v="26532442"/>
    <n v="0"/>
    <n v="0"/>
    <s v="2.3.2.01.01.001.03"/>
    <n v="7"/>
    <s v="FALSE"/>
    <x v="0"/>
    <s v="SI"/>
    <s v="81000"/>
    <n v="0"/>
    <n v="1"/>
    <s v="Inversión"/>
    <n v="26532442"/>
    <n v="0"/>
    <n v="0"/>
  </r>
  <r>
    <n v="16468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3.20"/>
    <x v="17"/>
    <s v="2018005810098"/>
    <s v="C"/>
    <s v="CON SITUACION DE FONDOS"/>
    <n v="0"/>
    <s v="NO APLICA"/>
    <n v="1"/>
    <s v="NO APLICA"/>
    <n v="185657583"/>
    <n v="185657583"/>
    <n v="185657583"/>
    <s v="2.3.2.01.01.001.03"/>
    <n v="7"/>
    <s v="FALSE"/>
    <x v="0"/>
    <s v="SI"/>
    <s v="81000"/>
    <n v="0"/>
    <n v="1"/>
    <s v="Inversión"/>
    <n v="185657583"/>
    <n v="185657583"/>
    <n v="185657583"/>
  </r>
  <r>
    <n v="16469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3.20"/>
    <x v="17"/>
    <s v="2021005810012"/>
    <s v="C"/>
    <s v="CON SITUACION DE FONDOS"/>
    <n v="0"/>
    <s v="NO APLICA"/>
    <n v="1"/>
    <s v="NO APLICA"/>
    <n v="49673997"/>
    <n v="0"/>
    <n v="0"/>
    <s v="2.3.2.01.01.001.03"/>
    <n v="7"/>
    <s v="FALSE"/>
    <x v="0"/>
    <s v="SI"/>
    <s v="81000"/>
    <n v="0"/>
    <n v="1"/>
    <s v="Inversión"/>
    <n v="49673997"/>
    <n v="0"/>
    <n v="0"/>
  </r>
  <r>
    <n v="16470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4.05"/>
    <x v="25"/>
    <s v="2021005810012"/>
    <s v="C"/>
    <s v="CON SITUACION DE FONDOS"/>
    <n v="0"/>
    <s v="NO APLICA"/>
    <n v="1"/>
    <s v="NO APLICA"/>
    <n v="9288021"/>
    <n v="0"/>
    <n v="0"/>
    <s v="2.3.2.01.01.001.03"/>
    <n v="7"/>
    <s v="FALSE"/>
    <x v="0"/>
    <s v="SI"/>
    <s v="81000"/>
    <n v="0"/>
    <n v="1"/>
    <s v="Inversión"/>
    <n v="9288021"/>
    <n v="0"/>
    <n v="0"/>
  </r>
  <r>
    <n v="16471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5.01"/>
    <x v="26"/>
    <s v="2015810000342"/>
    <s v="C"/>
    <s v="CON SITUACION DE FONDOS"/>
    <n v="0"/>
    <s v="NO APLICA"/>
    <n v="1"/>
    <s v="NO APLICA"/>
    <n v="3446496"/>
    <n v="3446496"/>
    <n v="3446496"/>
    <s v="2.3.2.01.01.001.03"/>
    <n v="7"/>
    <s v="FALSE"/>
    <x v="0"/>
    <s v="SI"/>
    <s v="81000"/>
    <n v="0"/>
    <n v="1"/>
    <s v="Inversión"/>
    <n v="3446496"/>
    <n v="3446496"/>
    <n v="3446496"/>
  </r>
  <r>
    <n v="16472"/>
    <n v="118181000"/>
    <s v="81"/>
    <s v="ARAUCA"/>
    <x v="0"/>
    <s v="2.3.2.01.01.001.03.02"/>
    <s v="AUTOPISTAS, CARRETERAS, CALLES"/>
    <n v="1"/>
    <s v="VIGENCIA ACTUAL"/>
    <n v="16"/>
    <s v=" ADMINISTRACION CENTRAL"/>
    <n v="0"/>
    <x v="1"/>
    <s v="0"/>
    <n v="438"/>
    <x v="1"/>
    <s v="No aplica"/>
    <s v="1.3.3.5.02"/>
    <x v="27"/>
    <s v="2021005810012"/>
    <s v="C"/>
    <s v="CON SITUACION DE FONDOS"/>
    <n v="0"/>
    <s v="NO APLICA"/>
    <n v="1"/>
    <s v="NO APLICA"/>
    <n v="17368"/>
    <n v="0"/>
    <n v="0"/>
    <s v="2.3.2.01.01.001.03"/>
    <n v="7"/>
    <s v="FALSE"/>
    <x v="0"/>
    <s v="SI"/>
    <s v="81000"/>
    <n v="0"/>
    <n v="1"/>
    <s v="Inversión"/>
    <n v="17368"/>
    <n v="0"/>
    <n v="0"/>
  </r>
  <r>
    <n v="16473"/>
    <n v="118181000"/>
    <s v="81"/>
    <s v="ARAUCA"/>
    <x v="0"/>
    <s v="2.3.2.01.01.001.03.05"/>
    <s v="PUENTES"/>
    <n v="1"/>
    <s v="VIGENCIA ACTUAL"/>
    <n v="16"/>
    <s v=" ADMINISTRACION CENTRAL"/>
    <n v="0"/>
    <x v="1"/>
    <s v="0"/>
    <n v="438"/>
    <x v="1"/>
    <s v="No aplica"/>
    <s v="1.3.3.11.02"/>
    <x v="8"/>
    <s v="20140810000119"/>
    <s v="C"/>
    <s v="CON SITUACION DE FONDOS"/>
    <n v="0"/>
    <s v="NO APLICA"/>
    <n v="1"/>
    <s v="NO APLICA"/>
    <n v="618988287"/>
    <n v="618988287"/>
    <n v="618988287"/>
    <s v="2.3.2.01.01.001.03"/>
    <n v="7"/>
    <s v="FALSE"/>
    <x v="0"/>
    <s v="SI"/>
    <s v="81000"/>
    <n v="0"/>
    <n v="1"/>
    <s v="Inversión"/>
    <n v="618988287"/>
    <n v="618988287"/>
    <n v="618988287"/>
  </r>
  <r>
    <n v="16474"/>
    <n v="118181000"/>
    <s v="81"/>
    <s v="ARAUCA"/>
    <x v="0"/>
    <s v="2.3.2.01.01.001.03.05"/>
    <s v="PUENTES"/>
    <n v="1"/>
    <s v="VIGENCIA ACTUAL"/>
    <n v="16"/>
    <s v=" ADMINISTRACION CENTRAL"/>
    <n v="0"/>
    <x v="1"/>
    <s v="0"/>
    <n v="438"/>
    <x v="1"/>
    <s v="No aplica"/>
    <s v="1.3.3.11.02"/>
    <x v="8"/>
    <s v="2017005810169"/>
    <s v="C"/>
    <s v="CON SITUACION DE FONDOS"/>
    <n v="0"/>
    <s v="NO APLICA"/>
    <n v="1"/>
    <s v="NO APLICA"/>
    <n v="22979278"/>
    <n v="22979278"/>
    <n v="22979278"/>
    <s v="2.3.2.01.01.001.03"/>
    <n v="7"/>
    <s v="FALSE"/>
    <x v="0"/>
    <s v="SI"/>
    <s v="81000"/>
    <n v="0"/>
    <n v="1"/>
    <s v="Inversión"/>
    <n v="22979278"/>
    <n v="22979278"/>
    <n v="22979278"/>
  </r>
  <r>
    <n v="16475"/>
    <n v="118181000"/>
    <s v="81"/>
    <s v="ARAUCA"/>
    <x v="0"/>
    <s v="2.3.2.01.01.001.03.05"/>
    <s v="PUENTES"/>
    <n v="1"/>
    <s v="VIGENCIA ACTUAL"/>
    <n v="16"/>
    <s v=" ADMINISTRACION CENTRAL"/>
    <n v="0"/>
    <x v="1"/>
    <s v="0"/>
    <n v="438"/>
    <x v="1"/>
    <s v="No aplica"/>
    <s v="1.3.3.11.02"/>
    <x v="8"/>
    <s v="2017005810191"/>
    <s v="C"/>
    <s v="CON SITUACION DE FONDOS"/>
    <n v="0"/>
    <s v="NO APLICA"/>
    <n v="1"/>
    <s v="NO APLICA"/>
    <n v="48478606"/>
    <n v="48478606"/>
    <n v="48478606"/>
    <s v="2.3.2.01.01.001.03"/>
    <n v="7"/>
    <s v="FALSE"/>
    <x v="0"/>
    <s v="SI"/>
    <s v="81000"/>
    <n v="0"/>
    <n v="1"/>
    <s v="Inversión"/>
    <n v="48478606"/>
    <n v="48478606"/>
    <n v="48478606"/>
  </r>
  <r>
    <n v="16476"/>
    <n v="118181000"/>
    <s v="81"/>
    <s v="ARAUCA"/>
    <x v="0"/>
    <s v="2.3.2.01.01.001.03.05"/>
    <s v="PUENTES"/>
    <n v="1"/>
    <s v="VIGENCIA ACTUAL"/>
    <n v="16"/>
    <s v=" ADMINISTRACION CENTRAL"/>
    <n v="0"/>
    <x v="1"/>
    <s v="0"/>
    <n v="438"/>
    <x v="1"/>
    <s v="No aplica"/>
    <s v="1.3.3.11.02"/>
    <x v="8"/>
    <s v="2017005810583"/>
    <s v="C"/>
    <s v="CON SITUACION DE FONDOS"/>
    <n v="0"/>
    <s v="NO APLICA"/>
    <n v="1"/>
    <s v="NO APLICA"/>
    <n v="425590764"/>
    <n v="425590764"/>
    <n v="425590764"/>
    <s v="2.3.2.01.01.001.03"/>
    <n v="7"/>
    <s v="FALSE"/>
    <x v="0"/>
    <s v="SI"/>
    <s v="81000"/>
    <n v="0"/>
    <n v="1"/>
    <s v="Inversión"/>
    <n v="425590764"/>
    <n v="425590764"/>
    <n v="425590764"/>
  </r>
  <r>
    <n v="16477"/>
    <n v="118181000"/>
    <s v="81"/>
    <s v="ARAUCA"/>
    <x v="0"/>
    <s v="2.3.2.01.01.001.03.08"/>
    <s v="ACUEDUCTOS Y OTROS CONDUCTOS DE SUMINISTROS DE AGUAS, EXCEPTO GASODUCTOS"/>
    <n v="1"/>
    <s v="VIGENCIA ACTUAL"/>
    <n v="16"/>
    <s v=" ADMINISTRACION CENTRAL"/>
    <n v="0"/>
    <x v="1"/>
    <s v="0"/>
    <n v="438"/>
    <x v="1"/>
    <s v="No aplica"/>
    <s v="1.3.3.11.02"/>
    <x v="8"/>
    <s v="2018005810031"/>
    <s v="C"/>
    <s v="CON SITUACION DE FONDOS"/>
    <n v="0"/>
    <s v="NO APLICA"/>
    <n v="1"/>
    <s v="NO APLICA"/>
    <n v="20023130"/>
    <n v="20023130"/>
    <n v="20023130"/>
    <s v="2.3.2.01.01.001.03"/>
    <n v="7"/>
    <s v="FALSE"/>
    <x v="0"/>
    <s v="SI"/>
    <s v="81000"/>
    <n v="0"/>
    <n v="1"/>
    <s v="Inversión"/>
    <n v="20023130"/>
    <n v="20023130"/>
    <n v="20023130"/>
  </r>
  <r>
    <n v="16478"/>
    <n v="118181000"/>
    <s v="81"/>
    <s v="ARAUCA"/>
    <x v="0"/>
    <s v="2.3.2.01.01.001.03.08"/>
    <s v="ACUEDUCTOS Y OTROS CONDUCTOS DE SUMINISTROS DE AGUAS, EXCEPTO GASODUCTOS"/>
    <n v="1"/>
    <s v="VIGENCIA ACTUAL"/>
    <n v="16"/>
    <s v=" ADMINISTRACION CENTRAL"/>
    <n v="0"/>
    <x v="1"/>
    <s v="0"/>
    <n v="438"/>
    <x v="1"/>
    <s v="No aplica"/>
    <s v="1.3.3.11.02"/>
    <x v="8"/>
    <s v="2018005810116"/>
    <s v="C"/>
    <s v="CON SITUACION DE FONDOS"/>
    <n v="0"/>
    <s v="NO APLICA"/>
    <n v="1"/>
    <s v="NO APLICA"/>
    <n v="30100638"/>
    <n v="30100638"/>
    <n v="30100638"/>
    <s v="2.3.2.01.01.001.03"/>
    <n v="7"/>
    <s v="FALSE"/>
    <x v="0"/>
    <s v="SI"/>
    <s v="81000"/>
    <n v="0"/>
    <n v="1"/>
    <s v="Inversión"/>
    <n v="30100638"/>
    <n v="30100638"/>
    <n v="30100638"/>
  </r>
  <r>
    <n v="16479"/>
    <n v="118181000"/>
    <s v="81"/>
    <s v="ARAUCA"/>
    <x v="0"/>
    <s v="2.3.2.01.01.001.03.08"/>
    <s v="ACUEDUCTOS Y OTROS CONDUCTOS DE SUMINISTROS DE AGUAS, EXCEPTO GASODUCTOS"/>
    <n v="1"/>
    <s v="VIGENCIA ACTUAL"/>
    <n v="16"/>
    <s v=" ADMINISTRACION CENTRAL"/>
    <n v="0"/>
    <x v="1"/>
    <s v="0"/>
    <n v="438"/>
    <x v="1"/>
    <s v="No aplica"/>
    <s v="1.3.3.11.10"/>
    <x v="5"/>
    <s v="2020005810047"/>
    <s v="C"/>
    <s v="CON SITUACION DE FONDOS"/>
    <n v="0"/>
    <s v="NO APLICA"/>
    <n v="1"/>
    <s v="NO APLICA"/>
    <n v="964653546"/>
    <n v="771722837"/>
    <n v="771722837"/>
    <s v="2.3.2.01.01.001.03"/>
    <n v="7"/>
    <s v="FALSE"/>
    <x v="0"/>
    <s v="SI"/>
    <s v="81000"/>
    <n v="0"/>
    <n v="1"/>
    <s v="Inversión"/>
    <n v="964653546"/>
    <n v="771722837"/>
    <n v="771722837"/>
  </r>
  <r>
    <n v="16480"/>
    <n v="118181000"/>
    <s v="81"/>
    <s v="ARAUCA"/>
    <x v="0"/>
    <s v="2.3.2.01.01.001.03.13"/>
    <s v="OBRAS PARA LA COMUNICACION DE LARGA DISTANCIA Y LAS LINEAS ELECTRICAS CABLES"/>
    <n v="1"/>
    <s v="VIGENCIA ACTUAL"/>
    <n v="16"/>
    <s v=" ADMINISTRACION CENTRAL"/>
    <n v="0"/>
    <x v="1"/>
    <s v="0"/>
    <n v="438"/>
    <x v="1"/>
    <s v="No aplica"/>
    <s v="1.2.3.1.19"/>
    <x v="14"/>
    <s v="2018005810248"/>
    <s v="C"/>
    <s v="CON SITUACION DE FONDOS"/>
    <n v="0"/>
    <s v="NO APLICA"/>
    <n v="1"/>
    <s v="NO APLICA"/>
    <n v="115200000"/>
    <n v="0"/>
    <n v="0"/>
    <s v="2.3.2.01.01.001.03"/>
    <n v="7"/>
    <s v="FALSE"/>
    <x v="0"/>
    <s v="SI"/>
    <s v="81000"/>
    <n v="0"/>
    <n v="1"/>
    <s v="Inversión"/>
    <n v="115200000"/>
    <n v="0"/>
    <n v="0"/>
  </r>
  <r>
    <n v="16481"/>
    <n v="118181000"/>
    <s v="81"/>
    <s v="ARAUCA"/>
    <x v="0"/>
    <s v="2.3.2.01.01.001.03.13"/>
    <s v="OBRAS PARA LA COMUNICACION DE LARGA DISTANCIA Y LAS LINEAS ELECTRICAS CABLES"/>
    <n v="1"/>
    <s v="VIGENCIA ACTUAL"/>
    <n v="16"/>
    <s v=" ADMINISTRACION CENTRAL"/>
    <n v="0"/>
    <x v="1"/>
    <s v="0"/>
    <n v="438"/>
    <x v="1"/>
    <s v="No aplica"/>
    <s v="1.2.3.1.19"/>
    <x v="14"/>
    <s v="2019005810039"/>
    <s v="C"/>
    <s v="CON SITUACION DE FONDOS"/>
    <n v="0"/>
    <s v="NO APLICA"/>
    <n v="1"/>
    <s v="NO APLICA"/>
    <n v="108000000"/>
    <n v="108000000"/>
    <n v="0"/>
    <s v="2.3.2.01.01.001.03"/>
    <n v="7"/>
    <s v="FALSE"/>
    <x v="0"/>
    <s v="SI"/>
    <s v="81000"/>
    <n v="0"/>
    <n v="1"/>
    <s v="Inversión"/>
    <n v="108000000"/>
    <n v="108000000"/>
    <n v="0"/>
  </r>
  <r>
    <n v="16482"/>
    <n v="118181000"/>
    <s v="81"/>
    <s v="ARAUCA"/>
    <x v="0"/>
    <s v="2.3.2.01.01.001.03.13"/>
    <s v="OBRAS PARA LA COMUNICACION DE LARGA DISTANCIA Y LAS LINEAS ELECTRICAS CABLES"/>
    <n v="1"/>
    <s v="VIGENCIA ACTUAL"/>
    <n v="16"/>
    <s v=" ADMINISTRACION CENTRAL"/>
    <n v="0"/>
    <x v="1"/>
    <s v="0"/>
    <n v="438"/>
    <x v="1"/>
    <s v="No aplica"/>
    <s v="1.3.2.3.11"/>
    <x v="15"/>
    <s v="2018005810248"/>
    <s v="C"/>
    <s v="CON SITUACION DE FONDOS"/>
    <n v="0"/>
    <s v="NO APLICA"/>
    <n v="1"/>
    <s v="NO APLICA"/>
    <n v="5000000"/>
    <n v="0"/>
    <n v="0"/>
    <s v="2.3.2.01.01.001.03"/>
    <n v="7"/>
    <s v="FALSE"/>
    <x v="0"/>
    <s v="SI"/>
    <s v="81000"/>
    <n v="0"/>
    <n v="1"/>
    <s v="Inversión"/>
    <n v="5000000"/>
    <n v="0"/>
    <n v="0"/>
  </r>
  <r>
    <n v="16483"/>
    <n v="118181000"/>
    <s v="81"/>
    <s v="ARAUCA"/>
    <x v="0"/>
    <s v="2.3.2.01.01.001.03.13"/>
    <s v="OBRAS PARA LA COMUNICACION DE LARGA DISTANCIA Y LAS LINEAS ELECTRICAS CABLES"/>
    <n v="1"/>
    <s v="VIGENCIA ACTUAL"/>
    <n v="16"/>
    <s v=" ADMINISTRACION CENTRAL"/>
    <n v="0"/>
    <x v="1"/>
    <s v="0"/>
    <n v="438"/>
    <x v="1"/>
    <s v="No aplica"/>
    <s v="1.3.3.3.20"/>
    <x v="17"/>
    <s v="2018005810248"/>
    <s v="C"/>
    <s v="CON SITUACION DE FONDOS"/>
    <n v="0"/>
    <s v="NO APLICA"/>
    <n v="1"/>
    <s v="NO APLICA"/>
    <n v="224000000"/>
    <n v="172100000"/>
    <n v="0"/>
    <s v="2.3.2.01.01.001.03"/>
    <n v="7"/>
    <s v="FALSE"/>
    <x v="0"/>
    <s v="SI"/>
    <s v="81000"/>
    <n v="0"/>
    <n v="1"/>
    <s v="Inversión"/>
    <n v="224000000"/>
    <n v="172100000"/>
    <n v="0"/>
  </r>
  <r>
    <n v="16484"/>
    <n v="118181000"/>
    <s v="81"/>
    <s v="ARAUCA"/>
    <x v="0"/>
    <s v="2.3.2.01.01.001.03.13"/>
    <s v="OBRAS PARA LA COMUNICACION DE LARGA DISTANCIA Y LAS LINEAS ELECTRICAS CABLES"/>
    <n v="1"/>
    <s v="VIGENCIA ACTUAL"/>
    <n v="16"/>
    <s v=" ADMINISTRACION CENTRAL"/>
    <n v="0"/>
    <x v="1"/>
    <s v="0"/>
    <n v="438"/>
    <x v="1"/>
    <s v="No aplica"/>
    <s v="1.3.3.3.20"/>
    <x v="17"/>
    <s v="2019005810039"/>
    <s v="C"/>
    <s v="CON SITUACION DE FONDOS"/>
    <n v="0"/>
    <s v="NO APLICA"/>
    <n v="1"/>
    <s v="NO APLICA"/>
    <n v="214450729"/>
    <n v="53225365"/>
    <n v="0"/>
    <s v="2.3.2.01.01.001.03"/>
    <n v="7"/>
    <s v="FALSE"/>
    <x v="0"/>
    <s v="SI"/>
    <s v="81000"/>
    <n v="0"/>
    <n v="1"/>
    <s v="Inversión"/>
    <n v="214450729"/>
    <n v="53225365"/>
    <n v="0"/>
  </r>
  <r>
    <n v="16485"/>
    <n v="118181000"/>
    <s v="81"/>
    <s v="ARAUCA"/>
    <x v="0"/>
    <s v="2.3.2.01.01.001.03.14"/>
    <s v="GASODUCTOS Y OLEODUCTOS"/>
    <n v="1"/>
    <s v="VIGENCIA ACTUAL"/>
    <n v="16"/>
    <s v=" ADMINISTRACION CENTRAL"/>
    <n v="0"/>
    <x v="1"/>
    <s v="0"/>
    <n v="438"/>
    <x v="1"/>
    <s v="No aplica"/>
    <s v="1.2.3.1.09"/>
    <x v="2"/>
    <s v="2021005810146"/>
    <s v="C"/>
    <s v="CON SITUACION DE FONDOS"/>
    <n v="0"/>
    <s v="NO APLICA"/>
    <n v="1"/>
    <s v="NO APLICA"/>
    <n v="55348766"/>
    <n v="0"/>
    <n v="0"/>
    <s v="2.3.2.01.01.001.03"/>
    <n v="7"/>
    <s v="FALSE"/>
    <x v="0"/>
    <s v="SI"/>
    <s v="81000"/>
    <n v="0"/>
    <n v="1"/>
    <s v="Inversión"/>
    <n v="55348766"/>
    <n v="0"/>
    <n v="0"/>
  </r>
  <r>
    <n v="16486"/>
    <n v="118181000"/>
    <s v="81"/>
    <s v="ARAUCA"/>
    <x v="0"/>
    <s v="2.3.2.01.01.001.03.14"/>
    <s v="GASODUCTOS Y OLEODUCTOS"/>
    <n v="1"/>
    <s v="VIGENCIA ACTUAL"/>
    <n v="16"/>
    <s v=" ADMINISTRACION CENTRAL"/>
    <n v="0"/>
    <x v="1"/>
    <s v="0"/>
    <n v="438"/>
    <x v="1"/>
    <s v="No aplica"/>
    <s v="1.3.3.1.00"/>
    <x v="12"/>
    <s v="2021005810146"/>
    <s v="C"/>
    <s v="CON SITUACION DE FONDOS"/>
    <n v="0"/>
    <s v="NO APLICA"/>
    <n v="1"/>
    <s v="NO APLICA"/>
    <n v="84154930"/>
    <n v="0"/>
    <n v="0"/>
    <s v="2.3.2.01.01.001.03"/>
    <n v="7"/>
    <s v="FALSE"/>
    <x v="0"/>
    <s v="SI"/>
    <s v="81000"/>
    <n v="0"/>
    <n v="1"/>
    <s v="Inversión"/>
    <n v="84154930"/>
    <n v="0"/>
    <n v="0"/>
  </r>
  <r>
    <n v="16487"/>
    <n v="118181000"/>
    <s v="81"/>
    <s v="ARAUCA"/>
    <x v="0"/>
    <s v="2.3.2.01.01.001.03.14"/>
    <s v="GASODUCTOS Y OLEODUCTOS"/>
    <n v="1"/>
    <s v="VIGENCIA ACTUAL"/>
    <n v="16"/>
    <s v=" ADMINISTRACION CENTRAL"/>
    <n v="0"/>
    <x v="1"/>
    <s v="0"/>
    <n v="438"/>
    <x v="1"/>
    <s v="No aplica"/>
    <s v="1.3.3.3.06"/>
    <x v="9"/>
    <s v="2021005810146"/>
    <s v="C"/>
    <s v="CON SITUACION DE FONDOS"/>
    <n v="0"/>
    <s v="NO APLICA"/>
    <n v="1"/>
    <s v="NO APLICA"/>
    <n v="10496303"/>
    <n v="0"/>
    <n v="0"/>
    <s v="2.3.2.01.01.001.03"/>
    <n v="7"/>
    <s v="FALSE"/>
    <x v="0"/>
    <s v="SI"/>
    <s v="81000"/>
    <n v="0"/>
    <n v="1"/>
    <s v="Inversión"/>
    <n v="10496303"/>
    <n v="0"/>
    <n v="0"/>
  </r>
  <r>
    <n v="16488"/>
    <n v="118181000"/>
    <s v="81"/>
    <s v="ARAUCA"/>
    <x v="0"/>
    <s v="2.3.2.01.01.001.03.16"/>
    <s v="ALCANTARILLAS Y PLANTAS DE TRATAMIENTO DE AGUA"/>
    <n v="1"/>
    <s v="VIGENCIA ACTUAL"/>
    <n v="16"/>
    <s v=" ADMINISTRACION CENTRAL"/>
    <n v="0"/>
    <x v="1"/>
    <s v="0"/>
    <n v="438"/>
    <x v="1"/>
    <s v="No aplica"/>
    <s v="1.2.3.1.19"/>
    <x v="14"/>
    <s v="2019005810176"/>
    <s v="C"/>
    <s v="CON SITUACION DE FONDOS"/>
    <n v="0"/>
    <s v="NO APLICA"/>
    <n v="1"/>
    <s v="NO APLICA"/>
    <n v="296250000"/>
    <n v="236250000"/>
    <n v="236250000"/>
    <s v="2.3.2.01.01.001.03"/>
    <n v="7"/>
    <s v="FALSE"/>
    <x v="0"/>
    <s v="SI"/>
    <s v="81000"/>
    <n v="0"/>
    <n v="1"/>
    <s v="Inversión"/>
    <n v="296250000"/>
    <n v="236250000"/>
    <n v="236250000"/>
  </r>
  <r>
    <n v="16489"/>
    <n v="118181000"/>
    <s v="81"/>
    <s v="ARAUCA"/>
    <x v="0"/>
    <s v="2.3.2.01.01.001.03.16"/>
    <s v="ALCANTARILLAS Y PLANTAS DE TRATAMIENTO DE AGUA"/>
    <n v="1"/>
    <s v="VIGENCIA ACTUAL"/>
    <n v="16"/>
    <s v=" ADMINISTRACION CENTRAL"/>
    <n v="0"/>
    <x v="1"/>
    <s v="0"/>
    <n v="438"/>
    <x v="1"/>
    <s v="No aplica"/>
    <s v="1.2.3.1.19"/>
    <x v="14"/>
    <s v="2020005810186"/>
    <s v="C"/>
    <s v="CON SITUACION DE FONDOS"/>
    <n v="0"/>
    <s v="NO APLICA"/>
    <n v="1"/>
    <s v="NO APLICA"/>
    <n v="86400000"/>
    <n v="74320000"/>
    <n v="74320000"/>
    <s v="2.3.2.01.01.001.03"/>
    <n v="7"/>
    <s v="FALSE"/>
    <x v="0"/>
    <s v="SI"/>
    <s v="81000"/>
    <n v="0"/>
    <n v="1"/>
    <s v="Inversión"/>
    <n v="86400000"/>
    <n v="74320000"/>
    <n v="74320000"/>
  </r>
  <r>
    <n v="16490"/>
    <n v="118181000"/>
    <s v="81"/>
    <s v="ARAUCA"/>
    <x v="0"/>
    <s v="2.3.2.01.01.001.03.16"/>
    <s v="ALCANTARILLAS Y PLANTAS DE TRATAMIENTO DE AGUA"/>
    <n v="1"/>
    <s v="VIGENCIA ACTUAL"/>
    <n v="16"/>
    <s v=" ADMINISTRACION CENTRAL"/>
    <n v="0"/>
    <x v="1"/>
    <s v="0"/>
    <n v="438"/>
    <x v="1"/>
    <s v="No aplica"/>
    <s v="1.3.2.3.11"/>
    <x v="15"/>
    <s v="2020005810186"/>
    <s v="C"/>
    <s v="CON SITUACION DE FONDOS"/>
    <n v="0"/>
    <s v="NO APLICA"/>
    <n v="1"/>
    <s v="NO APLICA"/>
    <n v="6500000"/>
    <n v="0"/>
    <n v="0"/>
    <s v="2.3.2.01.01.001.03"/>
    <n v="7"/>
    <s v="FALSE"/>
    <x v="0"/>
    <s v="SI"/>
    <s v="81000"/>
    <n v="0"/>
    <n v="1"/>
    <s v="Inversión"/>
    <n v="6500000"/>
    <n v="0"/>
    <n v="0"/>
  </r>
  <r>
    <n v="16491"/>
    <n v="118181000"/>
    <s v="81"/>
    <s v="ARAUCA"/>
    <x v="0"/>
    <s v="2.3.2.01.01.001.03.16"/>
    <s v="ALCANTARILLAS Y PLANTAS DE TRATAMIENTO DE AGUA"/>
    <n v="1"/>
    <s v="VIGENCIA ACTUAL"/>
    <n v="16"/>
    <s v=" ADMINISTRACION CENTRAL"/>
    <n v="0"/>
    <x v="1"/>
    <s v="0"/>
    <n v="438"/>
    <x v="1"/>
    <s v="No aplica"/>
    <s v="1.3.3.1.00"/>
    <x v="12"/>
    <s v="2017005810162"/>
    <s v="C"/>
    <s v="CON SITUACION DE FONDOS"/>
    <n v="0"/>
    <s v="NO APLICA"/>
    <n v="1"/>
    <s v="NO APLICA"/>
    <n v="2104974798"/>
    <n v="1448869759"/>
    <n v="863225445"/>
    <s v="2.3.2.01.01.001.03"/>
    <n v="7"/>
    <s v="FALSE"/>
    <x v="0"/>
    <s v="SI"/>
    <s v="81000"/>
    <n v="0"/>
    <n v="1"/>
    <s v="Inversión"/>
    <n v="2104974798"/>
    <n v="1448869759"/>
    <n v="863225445"/>
  </r>
  <r>
    <n v="16492"/>
    <n v="118181000"/>
    <s v="81"/>
    <s v="ARAUCA"/>
    <x v="0"/>
    <s v="2.3.2.01.01.001.03.16"/>
    <s v="ALCANTARILLAS Y PLANTAS DE TRATAMIENTO DE AGUA"/>
    <n v="1"/>
    <s v="VIGENCIA ACTUAL"/>
    <n v="16"/>
    <s v=" ADMINISTRACION CENTRAL"/>
    <n v="0"/>
    <x v="1"/>
    <s v="0"/>
    <n v="438"/>
    <x v="1"/>
    <s v="No aplica"/>
    <s v="1.3.3.11.02"/>
    <x v="8"/>
    <s v="2017005810162"/>
    <s v="C"/>
    <s v="CON SITUACION DE FONDOS"/>
    <n v="0"/>
    <s v="NO APLICA"/>
    <n v="1"/>
    <s v="NO APLICA"/>
    <n v="1349269837"/>
    <n v="1349269837"/>
    <n v="1349269837"/>
    <s v="2.3.2.01.01.001.03"/>
    <n v="7"/>
    <s v="FALSE"/>
    <x v="0"/>
    <s v="SI"/>
    <s v="81000"/>
    <n v="0"/>
    <n v="1"/>
    <s v="Inversión"/>
    <n v="1349269837"/>
    <n v="1349269837"/>
    <n v="1349269837"/>
  </r>
  <r>
    <n v="16493"/>
    <n v="118181000"/>
    <s v="81"/>
    <s v="ARAUCA"/>
    <x v="0"/>
    <s v="2.3.2.01.01.001.03.16"/>
    <s v="ALCANTARILLAS Y PLANTAS DE TRATAMIENTO DE AGUA"/>
    <n v="1"/>
    <s v="VIGENCIA ACTUAL"/>
    <n v="16"/>
    <s v=" ADMINISTRACION CENTRAL"/>
    <n v="0"/>
    <x v="1"/>
    <s v="0"/>
    <n v="438"/>
    <x v="1"/>
    <s v="No aplica"/>
    <s v="1.3.3.11.02"/>
    <x v="8"/>
    <s v="2018005810100"/>
    <s v="C"/>
    <s v="CON SITUACION DE FONDOS"/>
    <n v="0"/>
    <s v="NO APLICA"/>
    <n v="1"/>
    <s v="NO APLICA"/>
    <n v="55833313"/>
    <n v="55833313"/>
    <n v="55833313"/>
    <s v="2.3.2.01.01.001.03"/>
    <n v="7"/>
    <s v="FALSE"/>
    <x v="0"/>
    <s v="SI"/>
    <s v="81000"/>
    <n v="0"/>
    <n v="1"/>
    <s v="Inversión"/>
    <n v="55833313"/>
    <n v="55833313"/>
    <n v="55833313"/>
  </r>
  <r>
    <n v="16494"/>
    <n v="118181000"/>
    <s v="81"/>
    <s v="ARAUCA"/>
    <x v="0"/>
    <s v="2.3.2.01.01.001.03.16"/>
    <s v="ALCANTARILLAS Y PLANTAS DE TRATAMIENTO DE AGUA"/>
    <n v="1"/>
    <s v="VIGENCIA ACTUAL"/>
    <n v="16"/>
    <s v=" ADMINISTRACION CENTRAL"/>
    <n v="0"/>
    <x v="1"/>
    <s v="0"/>
    <n v="438"/>
    <x v="1"/>
    <s v="No aplica"/>
    <s v="1.3.3.3.20"/>
    <x v="17"/>
    <s v="2015810000106"/>
    <s v="C"/>
    <s v="CON SITUACION DE FONDOS"/>
    <n v="0"/>
    <s v="NO APLICA"/>
    <n v="1"/>
    <s v="NO APLICA"/>
    <n v="18757658"/>
    <n v="18757658"/>
    <n v="18757658"/>
    <s v="2.3.2.01.01.001.03"/>
    <n v="7"/>
    <s v="FALSE"/>
    <x v="0"/>
    <s v="SI"/>
    <s v="81000"/>
    <n v="0"/>
    <n v="1"/>
    <s v="Inversión"/>
    <n v="18757658"/>
    <n v="18757658"/>
    <n v="18757658"/>
  </r>
  <r>
    <n v="16495"/>
    <n v="118181000"/>
    <s v="81"/>
    <s v="ARAUCA"/>
    <x v="0"/>
    <s v="2.3.2.01.01.001.03.16"/>
    <s v="ALCANTARILLAS Y PLANTAS DE TRATAMIENTO DE AGUA"/>
    <n v="1"/>
    <s v="VIGENCIA ACTUAL"/>
    <n v="16"/>
    <s v=" ADMINISTRACION CENTRAL"/>
    <n v="0"/>
    <x v="1"/>
    <s v="0"/>
    <n v="438"/>
    <x v="1"/>
    <s v="No aplica"/>
    <s v="1.3.3.3.20"/>
    <x v="17"/>
    <s v="2017005810162"/>
    <s v="C"/>
    <s v="CON SITUACION DE FONDOS"/>
    <n v="0"/>
    <s v="NO APLICA"/>
    <n v="1"/>
    <s v="NO APLICA"/>
    <n v="95023557"/>
    <n v="74355192"/>
    <n v="74355192"/>
    <s v="2.3.2.01.01.001.03"/>
    <n v="7"/>
    <s v="FALSE"/>
    <x v="0"/>
    <s v="SI"/>
    <s v="81000"/>
    <n v="0"/>
    <n v="1"/>
    <s v="Inversión"/>
    <n v="95023557"/>
    <n v="74355192"/>
    <n v="74355192"/>
  </r>
  <r>
    <n v="16496"/>
    <n v="118181000"/>
    <s v="81"/>
    <s v="ARAUCA"/>
    <x v="0"/>
    <s v="2.3.2.01.01.001.03.16"/>
    <s v="ALCANTARILLAS Y PLANTAS DE TRATAMIENTO DE AGUA"/>
    <n v="1"/>
    <s v="VIGENCIA ACTUAL"/>
    <n v="16"/>
    <s v=" ADMINISTRACION CENTRAL"/>
    <n v="0"/>
    <x v="1"/>
    <s v="0"/>
    <n v="438"/>
    <x v="1"/>
    <s v="No aplica"/>
    <s v="1.3.3.3.20"/>
    <x v="17"/>
    <s v="2017005810297"/>
    <s v="C"/>
    <s v="CON SITUACION DE FONDOS"/>
    <n v="0"/>
    <s v="NO APLICA"/>
    <n v="1"/>
    <s v="NO APLICA"/>
    <n v="38318298"/>
    <n v="38318298"/>
    <n v="38318298"/>
    <s v="2.3.2.01.01.001.03"/>
    <n v="7"/>
    <s v="FALSE"/>
    <x v="0"/>
    <s v="SI"/>
    <s v="81000"/>
    <n v="0"/>
    <n v="1"/>
    <s v="Inversión"/>
    <n v="38318298"/>
    <n v="38318298"/>
    <n v="38318298"/>
  </r>
  <r>
    <n v="16497"/>
    <n v="118181000"/>
    <s v="81"/>
    <s v="ARAUCA"/>
    <x v="0"/>
    <s v="2.3.2.01.01.001.03.17"/>
    <s v="CONSTRUCCIONES EN MINAS Y PLANTAS INDUSTRIALES"/>
    <n v="1"/>
    <s v="VIGENCIA ACTUAL"/>
    <n v="16"/>
    <s v=" ADMINISTRACION CENTRAL"/>
    <n v="0"/>
    <x v="1"/>
    <s v="0"/>
    <n v="438"/>
    <x v="1"/>
    <s v="No aplica"/>
    <s v="1.3.3.11.02"/>
    <x v="8"/>
    <s v="2018005810218"/>
    <s v="C"/>
    <s v="CON SITUACION DE FONDOS"/>
    <n v="0"/>
    <s v="NO APLICA"/>
    <n v="1"/>
    <s v="NO APLICA"/>
    <n v="490436317"/>
    <n v="490436317"/>
    <n v="490436317"/>
    <s v="2.3.2.01.01.001.03"/>
    <n v="7"/>
    <s v="FALSE"/>
    <x v="0"/>
    <s v="SI"/>
    <s v="81000"/>
    <n v="0"/>
    <n v="1"/>
    <s v="Inversión"/>
    <n v="490436317"/>
    <n v="490436317"/>
    <n v="490436317"/>
  </r>
  <r>
    <n v="16498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2.3.1.19"/>
    <x v="14"/>
    <s v="2020005810070"/>
    <s v="C"/>
    <s v="CON SITUACION DE FONDOS"/>
    <n v="0"/>
    <s v="NO APLICA"/>
    <n v="1"/>
    <s v="NO APLICA"/>
    <n v="592500000"/>
    <n v="592500000"/>
    <n v="592500000"/>
    <s v="2.3.2.01.01.001.03"/>
    <n v="7"/>
    <s v="FALSE"/>
    <x v="0"/>
    <s v="SI"/>
    <s v="81000"/>
    <n v="0"/>
    <n v="1"/>
    <s v="Inversión"/>
    <n v="592500000"/>
    <n v="592500000"/>
    <n v="592500000"/>
  </r>
  <r>
    <n v="16499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2.3.11"/>
    <x v="15"/>
    <s v="2020005810070"/>
    <s v="C"/>
    <s v="CON SITUACION DE FONDOS"/>
    <n v="0"/>
    <s v="NO APLICA"/>
    <n v="1"/>
    <s v="NO APLICA"/>
    <n v="10000000"/>
    <n v="10000000"/>
    <n v="10000000"/>
    <s v="2.3.2.01.01.001.03"/>
    <n v="7"/>
    <s v="FALSE"/>
    <x v="0"/>
    <s v="SI"/>
    <s v="81000"/>
    <n v="0"/>
    <n v="1"/>
    <s v="Inversión"/>
    <n v="10000000"/>
    <n v="10000000"/>
    <n v="10000000"/>
  </r>
  <r>
    <n v="16500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1.00"/>
    <x v="12"/>
    <s v="2020005810086"/>
    <s v="C"/>
    <s v="CON SITUACION DE FONDOS"/>
    <n v="0"/>
    <s v="NO APLICA"/>
    <n v="1"/>
    <s v="NO APLICA"/>
    <n v="16083881"/>
    <n v="16083881"/>
    <n v="16083881"/>
    <s v="2.3.2.01.01.001.03"/>
    <n v="7"/>
    <s v="FALSE"/>
    <x v="0"/>
    <s v="SI"/>
    <s v="81000"/>
    <n v="0"/>
    <n v="1"/>
    <s v="Inversión"/>
    <n v="16083881"/>
    <n v="16083881"/>
    <n v="16083881"/>
  </r>
  <r>
    <n v="16501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1.00"/>
    <x v="12"/>
    <s v="2021005810107"/>
    <s v="C"/>
    <s v="CON SITUACION DE FONDOS"/>
    <n v="0"/>
    <s v="NO APLICA"/>
    <n v="1"/>
    <s v="NO APLICA"/>
    <n v="9091834"/>
    <n v="9091834"/>
    <n v="9091834"/>
    <s v="2.3.2.01.01.001.03"/>
    <n v="7"/>
    <s v="FALSE"/>
    <x v="0"/>
    <s v="SI"/>
    <s v="81000"/>
    <n v="0"/>
    <n v="1"/>
    <s v="Inversión"/>
    <n v="9091834"/>
    <n v="9091834"/>
    <n v="9091834"/>
  </r>
  <r>
    <n v="16502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11.02"/>
    <x v="8"/>
    <s v="2021005810107"/>
    <s v="C"/>
    <s v="CON SITUACION DE FONDOS"/>
    <n v="0"/>
    <s v="NO APLICA"/>
    <n v="1"/>
    <s v="NO APLICA"/>
    <n v="1901988"/>
    <n v="1901988"/>
    <n v="1901988"/>
    <s v="2.3.2.01.01.001.03"/>
    <n v="7"/>
    <s v="FALSE"/>
    <x v="0"/>
    <s v="SI"/>
    <s v="81000"/>
    <n v="0"/>
    <n v="1"/>
    <s v="Inversión"/>
    <n v="1901988"/>
    <n v="1901988"/>
    <n v="1901988"/>
  </r>
  <r>
    <n v="16503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11.10"/>
    <x v="5"/>
    <s v="2020005810198"/>
    <s v="C"/>
    <s v="CON SITUACION DE FONDOS"/>
    <n v="0"/>
    <s v="NO APLICA"/>
    <n v="1"/>
    <s v="NO APLICA"/>
    <n v="1700000000"/>
    <n v="1700000000"/>
    <n v="1700000000"/>
    <s v="2.3.2.01.01.001.03"/>
    <n v="7"/>
    <s v="FALSE"/>
    <x v="0"/>
    <s v="SI"/>
    <s v="81000"/>
    <n v="0"/>
    <n v="1"/>
    <s v="Inversión"/>
    <n v="1700000000"/>
    <n v="1700000000"/>
    <n v="1700000000"/>
  </r>
  <r>
    <n v="16504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11.10"/>
    <x v="5"/>
    <s v="2021005810015"/>
    <s v="C"/>
    <s v="CON SITUACION DE FONDOS"/>
    <n v="0"/>
    <s v="NO APLICA"/>
    <n v="1"/>
    <s v="NO APLICA"/>
    <n v="675901232"/>
    <n v="675901232"/>
    <n v="675901232"/>
    <s v="2.3.2.01.01.001.03"/>
    <n v="7"/>
    <s v="FALSE"/>
    <x v="0"/>
    <s v="SI"/>
    <s v="81000"/>
    <n v="0"/>
    <n v="1"/>
    <s v="Inversión"/>
    <n v="675901232"/>
    <n v="675901232"/>
    <n v="675901232"/>
  </r>
  <r>
    <n v="16505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11.10"/>
    <x v="5"/>
    <s v="2021005810022"/>
    <s v="C"/>
    <s v="CON SITUACION DE FONDOS"/>
    <n v="0"/>
    <s v="NO APLICA"/>
    <n v="1"/>
    <s v="NO APLICA"/>
    <n v="1499999998"/>
    <n v="1499999998"/>
    <n v="1499999998"/>
    <s v="2.3.2.01.01.001.03"/>
    <n v="7"/>
    <s v="FALSE"/>
    <x v="0"/>
    <s v="SI"/>
    <s v="81000"/>
    <n v="0"/>
    <n v="1"/>
    <s v="Inversión"/>
    <n v="1499999998"/>
    <n v="1499999998"/>
    <n v="1499999998"/>
  </r>
  <r>
    <n v="16506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3.03"/>
    <x v="18"/>
    <s v="2021005810107"/>
    <s v="C"/>
    <s v="CON SITUACION DE FONDOS"/>
    <n v="0"/>
    <s v="NO APLICA"/>
    <n v="1"/>
    <s v="NO APLICA"/>
    <n v="5020816"/>
    <n v="5020816"/>
    <n v="5020816"/>
    <s v="2.3.2.01.01.001.03"/>
    <n v="7"/>
    <s v="FALSE"/>
    <x v="0"/>
    <s v="SI"/>
    <s v="81000"/>
    <n v="0"/>
    <n v="1"/>
    <s v="Inversión"/>
    <n v="5020816"/>
    <n v="5020816"/>
    <n v="5020816"/>
  </r>
  <r>
    <n v="16507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3.08"/>
    <x v="24"/>
    <s v="2021005810107"/>
    <s v="C"/>
    <s v="CON SITUACION DE FONDOS"/>
    <n v="0"/>
    <s v="NO APLICA"/>
    <n v="1"/>
    <s v="NO APLICA"/>
    <n v="32710887"/>
    <n v="32710887"/>
    <n v="32710887"/>
    <s v="2.3.2.01.01.001.03"/>
    <n v="7"/>
    <s v="FALSE"/>
    <x v="0"/>
    <s v="SI"/>
    <s v="81000"/>
    <n v="0"/>
    <n v="1"/>
    <s v="Inversión"/>
    <n v="32710887"/>
    <n v="32710887"/>
    <n v="32710887"/>
  </r>
  <r>
    <n v="16508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3.20"/>
    <x v="17"/>
    <s v="2019005810185"/>
    <s v="C"/>
    <s v="CON SITUACION DE FONDOS"/>
    <n v="0"/>
    <s v="NO APLICA"/>
    <n v="1"/>
    <s v="NO APLICA"/>
    <n v="175838283"/>
    <n v="175838283"/>
    <n v="175838283"/>
    <s v="2.3.2.01.01.001.03"/>
    <n v="7"/>
    <s v="FALSE"/>
    <x v="0"/>
    <s v="SI"/>
    <s v="81000"/>
    <n v="0"/>
    <n v="1"/>
    <s v="Inversión"/>
    <n v="175838283"/>
    <n v="175838283"/>
    <n v="175838283"/>
  </r>
  <r>
    <n v="16509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3.20"/>
    <x v="17"/>
    <s v="2020005810086"/>
    <s v="C"/>
    <s v="CON SITUACION DE FONDOS"/>
    <n v="0"/>
    <s v="NO APLICA"/>
    <n v="1"/>
    <s v="NO APLICA"/>
    <n v="18831641"/>
    <n v="18831641"/>
    <n v="18831641"/>
    <s v="2.3.2.01.01.001.03"/>
    <n v="7"/>
    <s v="FALSE"/>
    <x v="0"/>
    <s v="SI"/>
    <s v="81000"/>
    <n v="0"/>
    <n v="1"/>
    <s v="Inversión"/>
    <n v="18831641"/>
    <n v="18831641"/>
    <n v="18831641"/>
  </r>
  <r>
    <n v="16510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4.05"/>
    <x v="25"/>
    <s v="2021005810107"/>
    <s v="C"/>
    <s v="CON SITUACION DE FONDOS"/>
    <n v="0"/>
    <s v="NO APLICA"/>
    <n v="1"/>
    <s v="NO APLICA"/>
    <n v="45602053"/>
    <n v="45602053"/>
    <n v="45602053"/>
    <s v="2.3.2.01.01.001.03"/>
    <n v="7"/>
    <s v="FALSE"/>
    <x v="0"/>
    <s v="SI"/>
    <s v="81000"/>
    <n v="0"/>
    <n v="1"/>
    <s v="Inversión"/>
    <n v="45602053"/>
    <n v="45602053"/>
    <n v="45602053"/>
  </r>
  <r>
    <n v="16511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4.19"/>
    <x v="28"/>
    <s v="2021005810107"/>
    <s v="C"/>
    <s v="CON SITUACION DE FONDOS"/>
    <n v="0"/>
    <s v="NO APLICA"/>
    <n v="1"/>
    <s v="NO APLICA"/>
    <n v="5498015"/>
    <n v="5498015"/>
    <n v="5498015"/>
    <s v="2.3.2.01.01.001.03"/>
    <n v="7"/>
    <s v="FALSE"/>
    <x v="0"/>
    <s v="SI"/>
    <s v="81000"/>
    <n v="0"/>
    <n v="1"/>
    <s v="Inversión"/>
    <n v="5498015"/>
    <n v="5498015"/>
    <n v="5498015"/>
  </r>
  <r>
    <n v="16512"/>
    <n v="118181000"/>
    <s v="81"/>
    <s v="ARAUCA"/>
    <x v="0"/>
    <s v="2.3.2.01.01.001.03.18"/>
    <s v="CONSTRUCCIONES DEPORTIVAS AL AIRE LIBRE"/>
    <n v="1"/>
    <s v="VIGENCIA ACTUAL"/>
    <n v="16"/>
    <s v=" ADMINISTRACION CENTRAL"/>
    <n v="0"/>
    <x v="1"/>
    <s v="0"/>
    <n v="438"/>
    <x v="1"/>
    <s v="No aplica"/>
    <s v="1.3.3.5.02"/>
    <x v="27"/>
    <s v="2021005810107"/>
    <s v="C"/>
    <s v="CON SITUACION DE FONDOS"/>
    <n v="0"/>
    <s v="NO APLICA"/>
    <n v="1"/>
    <s v="NO APLICA"/>
    <n v="173680"/>
    <n v="173680"/>
    <n v="173680"/>
    <s v="2.3.2.01.01.001.03"/>
    <n v="7"/>
    <s v="FALSE"/>
    <x v="0"/>
    <s v="SI"/>
    <s v="81000"/>
    <n v="0"/>
    <n v="1"/>
    <s v="Inversión"/>
    <n v="173680"/>
    <n v="173680"/>
    <n v="173680"/>
  </r>
  <r>
    <n v="16513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2.1.0.00"/>
    <x v="1"/>
    <s v="2020005810151"/>
    <s v="C"/>
    <s v="CON SITUACION DE FONDOS"/>
    <n v="0"/>
    <s v="NO APLICA"/>
    <n v="1"/>
    <s v="NO APLICA"/>
    <n v="338700980"/>
    <n v="338700980"/>
    <n v="338700980"/>
    <s v="2.3.2.01.01.001.03"/>
    <n v="7"/>
    <s v="FALSE"/>
    <x v="0"/>
    <s v="SI"/>
    <s v="81000"/>
    <n v="0"/>
    <n v="1"/>
    <s v="Inversión"/>
    <n v="338700980"/>
    <n v="338700980"/>
    <n v="338700980"/>
  </r>
  <r>
    <n v="16514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2.3.1.09"/>
    <x v="2"/>
    <s v="2020005810145"/>
    <s v="C"/>
    <s v="CON SITUACION DE FONDOS"/>
    <n v="0"/>
    <s v="NO APLICA"/>
    <n v="1"/>
    <s v="NO APLICA"/>
    <n v="194525797"/>
    <n v="0"/>
    <n v="0"/>
    <s v="2.3.2.01.01.001.03"/>
    <n v="7"/>
    <s v="FALSE"/>
    <x v="0"/>
    <s v="SI"/>
    <s v="81000"/>
    <n v="0"/>
    <n v="1"/>
    <s v="Inversión"/>
    <n v="194525797"/>
    <n v="0"/>
    <n v="0"/>
  </r>
  <r>
    <n v="16515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2.3.01"/>
    <x v="19"/>
    <s v="2019005810143"/>
    <s v="C"/>
    <s v="CON SITUACION DE FONDOS"/>
    <n v="0"/>
    <s v="NO APLICA"/>
    <n v="1"/>
    <s v="NO APLICA"/>
    <n v="350000000"/>
    <n v="105000000"/>
    <n v="105000000"/>
    <s v="2.3.2.01.01.001.03"/>
    <n v="7"/>
    <s v="FALSE"/>
    <x v="0"/>
    <s v="SI"/>
    <s v="81000"/>
    <n v="0"/>
    <n v="1"/>
    <s v="Inversión"/>
    <n v="350000000"/>
    <n v="105000000"/>
    <n v="105000000"/>
  </r>
  <r>
    <n v="16516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2.3.01"/>
    <x v="19"/>
    <s v="2020005810265"/>
    <s v="C"/>
    <s v="CON SITUACION DE FONDOS"/>
    <n v="0"/>
    <s v="NO APLICA"/>
    <n v="1"/>
    <s v="NO APLICA"/>
    <n v="5024549812"/>
    <n v="76039200"/>
    <n v="24992516"/>
    <s v="2.3.2.01.01.001.03"/>
    <n v="7"/>
    <s v="FALSE"/>
    <x v="0"/>
    <s v="SI"/>
    <s v="81000"/>
    <n v="0"/>
    <n v="1"/>
    <s v="Inversión"/>
    <n v="5024549812"/>
    <n v="76039200"/>
    <n v="24992516"/>
  </r>
  <r>
    <n v="16517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1.00"/>
    <x v="12"/>
    <s v="2017005810460"/>
    <s v="C"/>
    <s v="CON SITUACION DE FONDOS"/>
    <n v="0"/>
    <s v="NO APLICA"/>
    <n v="1"/>
    <s v="NO APLICA"/>
    <n v="169327333"/>
    <n v="84663667"/>
    <n v="84663667"/>
    <s v="2.3.2.01.01.001.03"/>
    <n v="7"/>
    <s v="FALSE"/>
    <x v="0"/>
    <s v="SI"/>
    <s v="81000"/>
    <n v="0"/>
    <n v="1"/>
    <s v="Inversión"/>
    <n v="169327333"/>
    <n v="84663667"/>
    <n v="84663667"/>
  </r>
  <r>
    <n v="16518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1.00"/>
    <x v="12"/>
    <s v="2018005810347"/>
    <s v="C"/>
    <s v="CON SITUACION DE FONDOS"/>
    <n v="0"/>
    <s v="NO APLICA"/>
    <n v="1"/>
    <s v="NO APLICA"/>
    <n v="148584903"/>
    <n v="74292452"/>
    <n v="74292452"/>
    <s v="2.3.2.01.01.001.03"/>
    <n v="7"/>
    <s v="FALSE"/>
    <x v="0"/>
    <s v="SI"/>
    <s v="81000"/>
    <n v="0"/>
    <n v="1"/>
    <s v="Inversión"/>
    <n v="148584903"/>
    <n v="74292452"/>
    <n v="74292452"/>
  </r>
  <r>
    <n v="16519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11.02"/>
    <x v="8"/>
    <s v="2017005810222"/>
    <s v="C"/>
    <s v="CON SITUACION DE FONDOS"/>
    <n v="0"/>
    <s v="NO APLICA"/>
    <n v="1"/>
    <s v="NO APLICA"/>
    <n v="18335520"/>
    <n v="18335520"/>
    <n v="18335520"/>
    <s v="2.3.2.01.01.001.03"/>
    <n v="7"/>
    <s v="FALSE"/>
    <x v="0"/>
    <s v="SI"/>
    <s v="81000"/>
    <n v="0"/>
    <n v="1"/>
    <s v="Inversión"/>
    <n v="18335520"/>
    <n v="18335520"/>
    <n v="18335520"/>
  </r>
  <r>
    <n v="16520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11.02"/>
    <x v="8"/>
    <s v="20170810000232"/>
    <s v="C"/>
    <s v="CON SITUACION DE FONDOS"/>
    <n v="0"/>
    <s v="NO APLICA"/>
    <n v="1"/>
    <s v="NO APLICA"/>
    <n v="46184793"/>
    <n v="46184793"/>
    <n v="46184793"/>
    <s v="2.3.2.01.01.001.03"/>
    <n v="7"/>
    <s v="FALSE"/>
    <x v="0"/>
    <s v="SI"/>
    <s v="81000"/>
    <n v="0"/>
    <n v="1"/>
    <s v="Inversión"/>
    <n v="46184793"/>
    <n v="46184793"/>
    <n v="46184793"/>
  </r>
  <r>
    <n v="16521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11.02"/>
    <x v="8"/>
    <s v="2018005810037"/>
    <s v="C"/>
    <s v="CON SITUACION DE FONDOS"/>
    <n v="0"/>
    <s v="NO APLICA"/>
    <n v="1"/>
    <s v="NO APLICA"/>
    <n v="359466841"/>
    <n v="359466841"/>
    <n v="359466841"/>
    <s v="2.3.2.01.01.001.03"/>
    <n v="7"/>
    <s v="FALSE"/>
    <x v="0"/>
    <s v="SI"/>
    <s v="81000"/>
    <n v="0"/>
    <n v="1"/>
    <s v="Inversión"/>
    <n v="359466841"/>
    <n v="359466841"/>
    <n v="359466841"/>
  </r>
  <r>
    <n v="16522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11.02"/>
    <x v="8"/>
    <s v="2018005810102"/>
    <s v="C"/>
    <s v="CON SITUACION DE FONDOS"/>
    <n v="0"/>
    <s v="NO APLICA"/>
    <n v="1"/>
    <s v="NO APLICA"/>
    <n v="546472962"/>
    <n v="546472962"/>
    <n v="546472962"/>
    <s v="2.3.2.01.01.001.03"/>
    <n v="7"/>
    <s v="FALSE"/>
    <x v="0"/>
    <s v="SI"/>
    <s v="81000"/>
    <n v="0"/>
    <n v="1"/>
    <s v="Inversión"/>
    <n v="546472962"/>
    <n v="546472962"/>
    <n v="546472962"/>
  </r>
  <r>
    <n v="16523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11.02"/>
    <x v="8"/>
    <s v="2018005810372"/>
    <s v="C"/>
    <s v="CON SITUACION DE FONDOS"/>
    <n v="0"/>
    <s v="NO APLICA"/>
    <n v="1"/>
    <s v="NO APLICA"/>
    <n v="11493020"/>
    <n v="11493020"/>
    <n v="11493020"/>
    <s v="2.3.2.01.01.001.03"/>
    <n v="7"/>
    <s v="FALSE"/>
    <x v="0"/>
    <s v="SI"/>
    <s v="81000"/>
    <n v="0"/>
    <n v="1"/>
    <s v="Inversión"/>
    <n v="11493020"/>
    <n v="11493020"/>
    <n v="11493020"/>
  </r>
  <r>
    <n v="16524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11.02"/>
    <x v="8"/>
    <s v="2020005810151"/>
    <s v="C"/>
    <s v="CON SITUACION DE FONDOS"/>
    <n v="0"/>
    <s v="NO APLICA"/>
    <n v="1"/>
    <s v="NO APLICA"/>
    <n v="7000000"/>
    <n v="0"/>
    <n v="0"/>
    <s v="2.3.2.01.01.001.03"/>
    <n v="7"/>
    <s v="FALSE"/>
    <x v="0"/>
    <s v="SI"/>
    <s v="81000"/>
    <n v="0"/>
    <n v="1"/>
    <s v="Inversión"/>
    <n v="7000000"/>
    <n v="0"/>
    <n v="0"/>
  </r>
  <r>
    <n v="16525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11.02"/>
    <x v="8"/>
    <s v="2021005810092"/>
    <s v="C"/>
    <s v="CON SITUACION DE FONDOS"/>
    <n v="0"/>
    <s v="NO APLICA"/>
    <n v="1"/>
    <s v="NO APLICA"/>
    <n v="147860506"/>
    <n v="137947042"/>
    <n v="137947042"/>
    <s v="2.3.2.01.01.001.03"/>
    <n v="7"/>
    <s v="FALSE"/>
    <x v="0"/>
    <s v="SI"/>
    <s v="81000"/>
    <n v="0"/>
    <n v="1"/>
    <s v="Inversión"/>
    <n v="147860506"/>
    <n v="137947042"/>
    <n v="137947042"/>
  </r>
  <r>
    <n v="16526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11.10"/>
    <x v="5"/>
    <s v="2018005810084"/>
    <s v="C"/>
    <s v="CON SITUACION DE FONDOS"/>
    <n v="0"/>
    <s v="NO APLICA"/>
    <n v="1"/>
    <s v="NO APLICA"/>
    <n v="1990951397"/>
    <n v="1000428314"/>
    <n v="943051036"/>
    <s v="2.3.2.01.01.001.03"/>
    <n v="7"/>
    <s v="FALSE"/>
    <x v="0"/>
    <s v="SI"/>
    <s v="81000"/>
    <n v="0"/>
    <n v="1"/>
    <s v="Inversión"/>
    <n v="1990951397"/>
    <n v="1000428314"/>
    <n v="943051036"/>
  </r>
  <r>
    <n v="16527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3.06"/>
    <x v="9"/>
    <s v="2018005810370"/>
    <s v="C"/>
    <s v="CON SITUACION DE FONDOS"/>
    <n v="0"/>
    <s v="NO APLICA"/>
    <n v="1"/>
    <s v="NO APLICA"/>
    <n v="63492061"/>
    <n v="31746030"/>
    <n v="31746030"/>
    <s v="2.3.2.01.01.001.03"/>
    <n v="7"/>
    <s v="FALSE"/>
    <x v="0"/>
    <s v="SI"/>
    <s v="81000"/>
    <n v="0"/>
    <n v="1"/>
    <s v="Inversión"/>
    <n v="63492061"/>
    <n v="31746030"/>
    <n v="31746030"/>
  </r>
  <r>
    <n v="16528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3.06"/>
    <x v="9"/>
    <s v="2020005810064"/>
    <s v="C"/>
    <s v="CON SITUACION DE FONDOS"/>
    <n v="0"/>
    <s v="NO APLICA"/>
    <n v="1"/>
    <s v="NO APLICA"/>
    <n v="250000000"/>
    <n v="100000000"/>
    <n v="100000000"/>
    <s v="2.3.2.01.01.001.03"/>
    <n v="7"/>
    <s v="FALSE"/>
    <x v="0"/>
    <s v="SI"/>
    <s v="81000"/>
    <n v="0"/>
    <n v="1"/>
    <s v="Inversión"/>
    <n v="250000000"/>
    <n v="100000000"/>
    <n v="100000000"/>
  </r>
  <r>
    <n v="16529"/>
    <n v="118181000"/>
    <s v="81"/>
    <s v="ARAUCA"/>
    <x v="0"/>
    <s v="2.3.2.01.01.001.03.19"/>
    <s v="OTRAS OBRAS DE INGENIERIA CIVIL"/>
    <n v="1"/>
    <s v="VIGENCIA ACTUAL"/>
    <n v="16"/>
    <s v=" ADMINISTRACION CENTRAL"/>
    <n v="0"/>
    <x v="1"/>
    <s v="0"/>
    <n v="438"/>
    <x v="1"/>
    <s v="No aplica"/>
    <s v="1.3.3.3.06"/>
    <x v="9"/>
    <s v="2021005810092"/>
    <s v="C"/>
    <s v="CON SITUACION DE FONDOS"/>
    <n v="0"/>
    <s v="NO APLICA"/>
    <n v="1"/>
    <s v="NO APLICA"/>
    <n v="197121606"/>
    <n v="137992845"/>
    <n v="137992845"/>
    <s v="2.3.2.01.01.001.03"/>
    <n v="7"/>
    <s v="FALSE"/>
    <x v="0"/>
    <s v="SI"/>
    <s v="81000"/>
    <n v="0"/>
    <n v="1"/>
    <s v="Inversión"/>
    <n v="197121606"/>
    <n v="137992845"/>
    <n v="137992845"/>
  </r>
  <r>
    <n v="16530"/>
    <n v="118181000"/>
    <s v="81"/>
    <s v="ARAUCA"/>
    <x v="0"/>
    <s v="2.3.2.01.01.003"/>
    <s v="MAQUINARIA Y EQUIP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498900210"/>
    <n v="2498900210"/>
    <n v="2498900210"/>
    <s v="2.3.2.01.01"/>
    <n v="5"/>
    <s v="TRUE"/>
    <x v="0"/>
    <s v="SI"/>
    <s v="81000"/>
    <n v="1"/>
    <n v="1"/>
    <s v="Inversión"/>
    <n v="2498900210"/>
    <n v="2498900210"/>
    <n v="2498900210"/>
  </r>
  <r>
    <n v="16531"/>
    <n v="118181000"/>
    <s v="81"/>
    <s v="ARAUCA"/>
    <x v="0"/>
    <s v="2.3.2.01.01.003.02"/>
    <s v="MAQUINARIA PARA USOS ESPE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429994710"/>
    <n v="2429994710"/>
    <n v="2429994710"/>
    <s v="2.3.2.01.01.003"/>
    <n v="6"/>
    <s v="TRUE"/>
    <x v="0"/>
    <s v="SI"/>
    <s v="81000"/>
    <n v="1"/>
    <n v="1"/>
    <s v="Inversión"/>
    <n v="2429994710"/>
    <n v="2429994710"/>
    <n v="2429994710"/>
  </r>
  <r>
    <n v="16532"/>
    <n v="118181000"/>
    <s v="81"/>
    <s v="ARAUCA"/>
    <x v="0"/>
    <s v="2.3.2.01.01.003.02.01"/>
    <s v="MAQUINARIA AGROPECUARIA O SILVICOLA Y SUS PARTES Y PIEZAS"/>
    <n v="1"/>
    <s v="VIGENCIA ACTUAL"/>
    <n v="16"/>
    <s v=" ADMINISTRACION CENTRAL"/>
    <n v="0"/>
    <x v="1"/>
    <s v="0"/>
    <n v="438"/>
    <x v="1"/>
    <s v="No aplica"/>
    <s v="1.3.3.11.02"/>
    <x v="8"/>
    <s v="2017005810460"/>
    <s v="C"/>
    <s v="CON SITUACION DE FONDOS"/>
    <n v="0"/>
    <s v="NO APLICA"/>
    <n v="1"/>
    <s v="NO APLICA"/>
    <n v="2429994710"/>
    <n v="2429994710"/>
    <n v="2429994710"/>
    <s v="2.3.2.01.01.003.02"/>
    <n v="7"/>
    <s v="FALSE"/>
    <x v="0"/>
    <s v="SI"/>
    <s v="81000"/>
    <n v="0"/>
    <n v="1"/>
    <s v="Inversión"/>
    <n v="2429994710"/>
    <n v="2429994710"/>
    <n v="2429994710"/>
  </r>
  <r>
    <n v="16533"/>
    <n v="118181000"/>
    <s v="81"/>
    <s v="ARAUCA"/>
    <x v="0"/>
    <s v="2.3.2.01.01.003.03"/>
    <s v="MAQUINARIA DE OFICINA, CONTABILIDAD E INFORMATIC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8905500"/>
    <n v="68905500"/>
    <n v="68905500"/>
    <s v="2.3.2.01.01.003"/>
    <n v="6"/>
    <s v="TRUE"/>
    <x v="0"/>
    <s v="SI"/>
    <s v="81000"/>
    <n v="1"/>
    <n v="1"/>
    <s v="Inversión"/>
    <n v="68905500"/>
    <n v="68905500"/>
    <n v="68905500"/>
  </r>
  <r>
    <n v="16534"/>
    <n v="118181000"/>
    <s v="81"/>
    <s v="ARAUCA"/>
    <x v="0"/>
    <s v="2.3.2.01.01.003.03.02"/>
    <s v="MAQUINARIA DE INFORMATICA Y SUS PARTES, PIEZAS Y ACCESORIOS"/>
    <n v="1"/>
    <s v="VIGENCIA ACTUAL"/>
    <n v="16"/>
    <s v=" ADMINISTRACION CENTRAL"/>
    <n v="0"/>
    <x v="1"/>
    <s v="0"/>
    <n v="438"/>
    <x v="1"/>
    <s v="No aplica"/>
    <s v="1.3.3.11.10"/>
    <x v="5"/>
    <s v="2021005810030"/>
    <s v="C"/>
    <s v="CON SITUACION DE FONDOS"/>
    <n v="0"/>
    <s v="NO APLICA"/>
    <n v="1"/>
    <s v="NO APLICA"/>
    <n v="68905500"/>
    <n v="68905500"/>
    <n v="68905500"/>
    <s v="2.3.2.01.01.003.03"/>
    <n v="7"/>
    <s v="FALSE"/>
    <x v="0"/>
    <s v="SI"/>
    <s v="81000"/>
    <n v="0"/>
    <n v="1"/>
    <s v="Inversión"/>
    <n v="68905500"/>
    <n v="68905500"/>
    <n v="68905500"/>
  </r>
  <r>
    <n v="16535"/>
    <n v="118181000"/>
    <s v="81"/>
    <s v="ARAUCA"/>
    <x v="0"/>
    <s v="2.3.2.01.01.005"/>
    <s v="OTROS ACTIVOS FIJ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678801158"/>
    <n v="982113450"/>
    <n v="382113450"/>
    <s v="2.3.2.01.01"/>
    <n v="5"/>
    <s v="TRUE"/>
    <x v="0"/>
    <s v="SI"/>
    <s v="81000"/>
    <n v="1"/>
    <n v="1"/>
    <s v="Inversión"/>
    <n v="1678801158"/>
    <n v="982113450"/>
    <n v="382113450"/>
  </r>
  <r>
    <n v="16536"/>
    <n v="118181000"/>
    <s v="81"/>
    <s v="ARAUCA"/>
    <x v="0"/>
    <s v="2.3.2.01.01.005.01"/>
    <s v="RECURSOS BIOLOGICOS CULTIVAD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50023616"/>
    <n v="740009446"/>
    <n v="140009446"/>
    <s v="2.3.2.01.01.005"/>
    <n v="6"/>
    <s v="TRUE"/>
    <x v="0"/>
    <s v="SI"/>
    <s v="81000"/>
    <n v="1"/>
    <n v="1"/>
    <s v="Inversión"/>
    <n v="1150023616"/>
    <n v="740009446"/>
    <n v="140009446"/>
  </r>
  <r>
    <n v="16537"/>
    <n v="118181000"/>
    <s v="81"/>
    <s v="ARAUCA"/>
    <x v="0"/>
    <s v="2.3.2.01.01.005.01.01"/>
    <s v="RECURSOS ANIMALES QUE GENERAN PRODUCTOS EN FORMA REPETID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50023616"/>
    <n v="140009446"/>
    <n v="140009446"/>
    <s v="2.3.2.01.01.005.01"/>
    <n v="7"/>
    <s v="TRUE"/>
    <x v="0"/>
    <s v="SI"/>
    <s v="81000"/>
    <n v="1"/>
    <n v="1"/>
    <s v="Inversión"/>
    <n v="350023616"/>
    <n v="140009446"/>
    <n v="140009446"/>
  </r>
  <r>
    <n v="16538"/>
    <n v="118181000"/>
    <s v="81"/>
    <s v="ARAUCA"/>
    <x v="0"/>
    <s v="2.3.2.01.01.005.01.01.01"/>
    <s v="ANIMALES DE CRIA"/>
    <n v="1"/>
    <s v="VIGENCIA ACTUAL"/>
    <n v="16"/>
    <s v=" ADMINISTRACION CENTRAL"/>
    <n v="0"/>
    <x v="1"/>
    <s v="0"/>
    <n v="438"/>
    <x v="1"/>
    <s v="No aplica"/>
    <s v="1.3.3.11.10"/>
    <x v="5"/>
    <s v="2021005810040"/>
    <s v="C"/>
    <s v="CON SITUACION DE FONDOS"/>
    <n v="0"/>
    <s v="NO APLICA"/>
    <n v="1"/>
    <s v="NO APLICA"/>
    <n v="350023616"/>
    <n v="140009446"/>
    <n v="140009446"/>
    <s v="2.3.2.01.01.005.01.01"/>
    <n v="8"/>
    <s v="FALSE"/>
    <x v="0"/>
    <s v="SI"/>
    <s v="81000"/>
    <n v="0"/>
    <n v="1"/>
    <s v="Inversión"/>
    <n v="350023616"/>
    <n v="140009446"/>
    <n v="140009446"/>
  </r>
  <r>
    <n v="16539"/>
    <n v="118181000"/>
    <s v="81"/>
    <s v="ARAUCA"/>
    <x v="0"/>
    <s v="2.3.2.01.01.005.01.02"/>
    <s v="ARBOLES, CULTIVOS Y PLANTAS QUE GENERAN PRODUCTOS EN FORMA REPETID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800000000"/>
    <n v="600000000"/>
    <n v="0"/>
    <s v="2.3.2.01.01.005.01"/>
    <n v="7"/>
    <s v="TRUE"/>
    <x v="0"/>
    <s v="SI"/>
    <s v="81000"/>
    <n v="1"/>
    <n v="1"/>
    <s v="Inversión"/>
    <n v="800000000"/>
    <n v="600000000"/>
    <n v="0"/>
  </r>
  <r>
    <n v="16540"/>
    <n v="118181000"/>
    <s v="81"/>
    <s v="ARAUCA"/>
    <x v="0"/>
    <s v="2.3.2.01.01.005.01.02.06"/>
    <s v="OTROS ARBOLES, CULTIVOS Y PLANTAS QUE GENERAN PRODUCTOS EN FORMA REPETIDA"/>
    <n v="1"/>
    <s v="VIGENCIA ACTUAL"/>
    <n v="16"/>
    <s v=" ADMINISTRACION CENTRAL"/>
    <n v="0"/>
    <x v="1"/>
    <s v="0"/>
    <n v="438"/>
    <x v="1"/>
    <s v="No aplica"/>
    <s v="1.3.3.11.10"/>
    <x v="5"/>
    <s v="2020005810267"/>
    <s v="C"/>
    <s v="CON SITUACION DE FONDOS"/>
    <n v="0"/>
    <s v="NO APLICA"/>
    <n v="1"/>
    <s v="NO APLICA"/>
    <n v="800000000"/>
    <n v="600000000"/>
    <n v="0"/>
    <s v="2.3.2.01.01.005.01.02"/>
    <n v="8"/>
    <s v="FALSE"/>
    <x v="0"/>
    <s v="SI"/>
    <s v="81000"/>
    <n v="0"/>
    <n v="1"/>
    <s v="Inversión"/>
    <n v="800000000"/>
    <n v="600000000"/>
    <n v="0"/>
  </r>
  <r>
    <n v="16541"/>
    <n v="118181000"/>
    <s v="81"/>
    <s v="ARAUCA"/>
    <x v="0"/>
    <s v="2.3.2.01.01.005.02"/>
    <s v="PRODUCTOS DE LA PROPIEDAD INTELECTU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28777542"/>
    <n v="242104004"/>
    <n v="242104004"/>
    <s v="2.3.2.01.01.005"/>
    <n v="6"/>
    <s v="TRUE"/>
    <x v="0"/>
    <s v="SI"/>
    <s v="81000"/>
    <n v="1"/>
    <n v="1"/>
    <s v="Inversión"/>
    <n v="528777542"/>
    <n v="242104004"/>
    <n v="242104004"/>
  </r>
  <r>
    <n v="16542"/>
    <n v="118181000"/>
    <s v="81"/>
    <s v="ARAUCA"/>
    <x v="0"/>
    <s v="2.3.2.01.01.005.02.01"/>
    <s v="INVESTIGACION Y DESARROLLO"/>
    <n v="1"/>
    <s v="VIGENCIA ACTUAL"/>
    <n v="16"/>
    <s v=" ADMINISTRACION CENTRAL"/>
    <n v="0"/>
    <x v="1"/>
    <s v="0"/>
    <n v="438"/>
    <x v="1"/>
    <s v="No aplica"/>
    <s v="1.2.3.1.09"/>
    <x v="2"/>
    <s v="2020005810154"/>
    <s v="C"/>
    <s v="CON SITUACION DE FONDOS"/>
    <n v="0"/>
    <s v="NO APLICA"/>
    <n v="1"/>
    <s v="NO APLICA"/>
    <n v="199793093"/>
    <n v="55383904"/>
    <n v="55383904"/>
    <s v="2.3.2.01.01.005.02"/>
    <n v="7"/>
    <s v="FALSE"/>
    <x v="0"/>
    <s v="SI"/>
    <s v="81000"/>
    <n v="0"/>
    <n v="1"/>
    <s v="Inversión"/>
    <n v="199793093"/>
    <n v="55383904"/>
    <n v="55383904"/>
  </r>
  <r>
    <n v="16543"/>
    <n v="118181000"/>
    <s v="81"/>
    <s v="ARAUCA"/>
    <x v="0"/>
    <s v="2.3.2.01.01.005.02.01"/>
    <s v="INVESTIGACION Y DESARROLLO"/>
    <n v="1"/>
    <s v="VIGENCIA ACTUAL"/>
    <n v="16"/>
    <s v=" ADMINISTRACION CENTRAL"/>
    <n v="0"/>
    <x v="1"/>
    <s v="0"/>
    <n v="438"/>
    <x v="1"/>
    <s v="No aplica"/>
    <s v="1.3.2.3.01"/>
    <x v="19"/>
    <s v="2020005810154"/>
    <s v="C"/>
    <s v="CON SITUACION DE FONDOS"/>
    <n v="0"/>
    <s v="NO APLICA"/>
    <n v="1"/>
    <s v="NO APLICA"/>
    <n v="112000000"/>
    <n v="112000000"/>
    <n v="112000000"/>
    <s v="2.3.2.01.01.005.02"/>
    <n v="7"/>
    <s v="FALSE"/>
    <x v="0"/>
    <s v="SI"/>
    <s v="81000"/>
    <n v="0"/>
    <n v="1"/>
    <s v="Inversión"/>
    <n v="112000000"/>
    <n v="112000000"/>
    <n v="112000000"/>
  </r>
  <r>
    <n v="16544"/>
    <n v="118181000"/>
    <s v="81"/>
    <s v="ARAUCA"/>
    <x v="0"/>
    <s v="2.3.2.01.01.005.02.03"/>
    <s v="PROGRAMAS DE INFORMATICA Y BASES DE DAT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7544249"/>
    <n v="0"/>
    <n v="0"/>
    <s v="2.3.2.01.01.005.02"/>
    <n v="7"/>
    <s v="TRUE"/>
    <x v="0"/>
    <s v="SI"/>
    <s v="81000"/>
    <n v="1"/>
    <n v="1"/>
    <s v="Inversión"/>
    <n v="67544249"/>
    <n v="0"/>
    <n v="0"/>
  </r>
  <r>
    <n v="16545"/>
    <n v="118181000"/>
    <s v="81"/>
    <s v="ARAUCA"/>
    <x v="0"/>
    <s v="2.3.2.01.01.005.02.03.01"/>
    <s v="PROGRAMAS DE INFORMATIC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7544249"/>
    <n v="0"/>
    <n v="0"/>
    <s v="2.3.2.01.01.005.02.03"/>
    <n v="8"/>
    <s v="TRUE"/>
    <x v="0"/>
    <s v="SI"/>
    <s v="81000"/>
    <n v="1"/>
    <n v="1"/>
    <s v="Inversión"/>
    <n v="67544249"/>
    <n v="0"/>
    <n v="0"/>
  </r>
  <r>
    <n v="16546"/>
    <n v="118181000"/>
    <s v="81"/>
    <s v="ARAUCA"/>
    <x v="0"/>
    <s v="2.3.2.01.01.005.02.03.01.01"/>
    <s v="PAQUETES DE SOFTWARE"/>
    <n v="1"/>
    <s v="VIGENCIA ACTUAL"/>
    <n v="16"/>
    <s v=" ADMINISTRACION CENTRAL"/>
    <n v="0"/>
    <x v="1"/>
    <s v="0"/>
    <n v="438"/>
    <x v="1"/>
    <s v="No aplica"/>
    <s v="1.3.3.1.00"/>
    <x v="12"/>
    <s v="2021005810180"/>
    <s v="C"/>
    <s v="CON SITUACION DE FONDOS"/>
    <n v="0"/>
    <s v="NO APLICA"/>
    <n v="1"/>
    <s v="NO APLICA"/>
    <n v="67544249"/>
    <n v="0"/>
    <n v="0"/>
    <s v="2.3.2.01.01.005.02.03.01"/>
    <n v="9"/>
    <s v="FALSE"/>
    <x v="0"/>
    <s v="SI"/>
    <s v="81000"/>
    <n v="0"/>
    <n v="1"/>
    <s v="Inversión"/>
    <n v="67544249"/>
    <n v="0"/>
    <n v="0"/>
  </r>
  <r>
    <n v="16547"/>
    <n v="118181000"/>
    <s v="81"/>
    <s v="ARAUCA"/>
    <x v="0"/>
    <s v="2.3.2.01.01.005.02.05"/>
    <s v="OTROS PRODUCTOS DE PROPIEDAD INTELECTUAL"/>
    <n v="1"/>
    <s v="VIGENCIA ACTUAL"/>
    <n v="16"/>
    <s v=" ADMINISTRACION CENTRAL"/>
    <n v="0"/>
    <x v="1"/>
    <s v="0"/>
    <n v="438"/>
    <x v="1"/>
    <s v="No aplica"/>
    <s v="1.3.3.3.06"/>
    <x v="9"/>
    <s v="2018005810323"/>
    <s v="C"/>
    <s v="CON SITUACION DE FONDOS"/>
    <n v="0"/>
    <s v="NO APLICA"/>
    <n v="1"/>
    <s v="NO APLICA"/>
    <n v="149440200"/>
    <n v="74720100"/>
    <n v="74720100"/>
    <s v="2.3.2.01.01.005.02"/>
    <n v="7"/>
    <s v="FALSE"/>
    <x v="0"/>
    <s v="SI"/>
    <s v="81000"/>
    <n v="0"/>
    <n v="1"/>
    <s v="Inversión"/>
    <n v="149440200"/>
    <n v="74720100"/>
    <n v="74720100"/>
  </r>
  <r>
    <n v="16548"/>
    <n v="118181000"/>
    <s v="81"/>
    <s v="ARAUCA"/>
    <x v="0"/>
    <s v="2.3.2.01.03"/>
    <s v="ACTIVOS NO PRODUCID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61124800"/>
    <n v="361124800"/>
    <n v="361124800"/>
    <s v="2.3.2.01"/>
    <n v="4"/>
    <s v="TRUE"/>
    <x v="0"/>
    <s v="SI"/>
    <s v="81000"/>
    <n v="1"/>
    <n v="1"/>
    <s v="Inversión"/>
    <n v="361124800"/>
    <n v="361124800"/>
    <n v="361124800"/>
  </r>
  <r>
    <n v="16549"/>
    <n v="118181000"/>
    <s v="81"/>
    <s v="ARAUCA"/>
    <x v="0"/>
    <s v="2.3.2.01.03.001"/>
    <s v="TIERRAS Y TERRENOS"/>
    <n v="1"/>
    <s v="VIGENCIA ACTUAL"/>
    <n v="16"/>
    <s v=" ADMINISTRACION CENTRAL"/>
    <n v="0"/>
    <x v="1"/>
    <s v="0"/>
    <n v="438"/>
    <x v="1"/>
    <s v="No aplica"/>
    <s v="1.2.1.0.00"/>
    <x v="1"/>
    <s v="2020005810156"/>
    <s v="C"/>
    <s v="CON SITUACION DE FONDOS"/>
    <n v="0"/>
    <s v="NO APLICA"/>
    <n v="1"/>
    <s v="NO APLICA"/>
    <n v="194124800"/>
    <n v="194124800"/>
    <n v="194124800"/>
    <s v="2.3.2.01.03"/>
    <n v="5"/>
    <s v="FALSE"/>
    <x v="0"/>
    <s v="SI"/>
    <s v="81000"/>
    <n v="0"/>
    <n v="1"/>
    <s v="Inversión"/>
    <n v="194124800"/>
    <n v="194124800"/>
    <n v="194124800"/>
  </r>
  <r>
    <n v="16550"/>
    <n v="118181000"/>
    <s v="81"/>
    <s v="ARAUCA"/>
    <x v="0"/>
    <s v="2.3.2.01.03.001"/>
    <s v="TIERRAS Y TERRENOS"/>
    <n v="1"/>
    <s v="VIGENCIA ACTUAL"/>
    <n v="16"/>
    <s v=" ADMINISTRACION CENTRAL"/>
    <n v="0"/>
    <x v="1"/>
    <s v="0"/>
    <n v="438"/>
    <x v="1"/>
    <s v="No aplica"/>
    <s v="1.2.3.1.06"/>
    <x v="3"/>
    <s v="2020005810156"/>
    <s v="C"/>
    <s v="CON SITUACION DE FONDOS"/>
    <n v="0"/>
    <s v="NO APLICA"/>
    <n v="1"/>
    <s v="NO APLICA"/>
    <n v="17000000"/>
    <n v="17000000"/>
    <n v="17000000"/>
    <s v="2.3.2.01.03"/>
    <n v="5"/>
    <s v="FALSE"/>
    <x v="0"/>
    <s v="SI"/>
    <s v="81000"/>
    <n v="0"/>
    <n v="1"/>
    <s v="Inversión"/>
    <n v="17000000"/>
    <n v="17000000"/>
    <n v="17000000"/>
  </r>
  <r>
    <n v="16551"/>
    <n v="118181000"/>
    <s v="81"/>
    <s v="ARAUCA"/>
    <x v="0"/>
    <s v="2.3.2.01.03.001"/>
    <s v="TIERRAS Y TERRENOS"/>
    <n v="1"/>
    <s v="VIGENCIA ACTUAL"/>
    <n v="16"/>
    <s v=" ADMINISTRACION CENTRAL"/>
    <n v="0"/>
    <x v="1"/>
    <s v="0"/>
    <n v="438"/>
    <x v="1"/>
    <s v="No aplica"/>
    <s v="1.2.3.1.09"/>
    <x v="2"/>
    <s v="2020005810156"/>
    <s v="C"/>
    <s v="CON SITUACION DE FONDOS"/>
    <n v="0"/>
    <s v="NO APLICA"/>
    <n v="1"/>
    <s v="NO APLICA"/>
    <n v="150000000"/>
    <n v="150000000"/>
    <n v="150000000"/>
    <s v="2.3.2.01.03"/>
    <n v="5"/>
    <s v="FALSE"/>
    <x v="0"/>
    <s v="SI"/>
    <s v="81000"/>
    <n v="0"/>
    <n v="1"/>
    <s v="Inversión"/>
    <n v="150000000"/>
    <n v="150000000"/>
    <n v="150000000"/>
  </r>
  <r>
    <n v="16552"/>
    <n v="118181000"/>
    <s v="81"/>
    <s v="ARAUCA"/>
    <x v="0"/>
    <s v="2.3.2.02"/>
    <s v="ADQUISICIONES DIFERENTES DE ACTIV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8675993615"/>
    <n v="45579990455"/>
    <n v="42077126006"/>
    <s v="2.3.2"/>
    <n v="3"/>
    <s v="TRUE"/>
    <x v="0"/>
    <s v="SI"/>
    <s v="81000"/>
    <n v="1"/>
    <n v="1"/>
    <s v="Inversión"/>
    <n v="58675993615"/>
    <n v="45579990455"/>
    <n v="42077126006"/>
  </r>
  <r>
    <n v="16553"/>
    <n v="118181000"/>
    <s v="81"/>
    <s v="ARAUCA"/>
    <x v="0"/>
    <s v="2.3.2.02.01"/>
    <s v="MATERIALES Y SUMINISTR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025023455"/>
    <n v="662008575"/>
    <n v="662008575"/>
    <s v="2.3.2.02"/>
    <n v="4"/>
    <s v="TRUE"/>
    <x v="0"/>
    <s v="SI"/>
    <s v="81000"/>
    <n v="1"/>
    <n v="1"/>
    <s v="Inversión"/>
    <n v="1025023455"/>
    <n v="662008575"/>
    <n v="662008575"/>
  </r>
  <r>
    <n v="16554"/>
    <n v="118181000"/>
    <s v="81"/>
    <s v="ARAUCA"/>
    <x v="0"/>
    <s v="2.3.2.02.01.000"/>
    <s v="AGRICULTURA, SILVICULTURA Y PRODUCTOS DE LA PESCA"/>
    <n v="1"/>
    <s v="VIGENCIA ACTUAL"/>
    <n v="16"/>
    <s v=" ADMINISTRACION CENTRAL"/>
    <n v="0"/>
    <x v="1"/>
    <s v="01991"/>
    <n v="438"/>
    <x v="1"/>
    <s v="Otras materias vegetales de cultivos transitorios sin elaborar n c p"/>
    <s v="1.3.3.3.20"/>
    <x v="17"/>
    <s v="2021005810066"/>
    <s v="C"/>
    <s v="CON SITUACION DE FONDOS"/>
    <n v="0"/>
    <s v="NO APLICA"/>
    <n v="1"/>
    <s v="NO APLICA"/>
    <n v="85024800"/>
    <n v="34009920"/>
    <n v="34009920"/>
    <s v="2.3.2.02.01"/>
    <n v="5"/>
    <s v="FALSE"/>
    <x v="0"/>
    <s v="SI"/>
    <s v="81000"/>
    <n v="0"/>
    <n v="1"/>
    <s v="Inversión"/>
    <n v="85024800"/>
    <n v="34009920"/>
    <n v="34009920"/>
  </r>
  <r>
    <n v="16555"/>
    <n v="118181000"/>
    <s v="81"/>
    <s v="ARAUCA"/>
    <x v="0"/>
    <s v="2.3.2.02.01.000"/>
    <s v="AGRICULTURA, SILVICULTURA Y PRODUCTOS DE LA PESCA"/>
    <n v="1"/>
    <s v="VIGENCIA ACTUAL"/>
    <n v="16"/>
    <s v=" ADMINISTRACION CENTRAL"/>
    <n v="0"/>
    <x v="1"/>
    <s v="0199299"/>
    <n v="438"/>
    <x v="1"/>
    <s v="Otros productos vegetales n c p"/>
    <s v="1.2.3.1.09"/>
    <x v="2"/>
    <s v="2020005810173"/>
    <s v="C"/>
    <s v="CON SITUACION DE FONDOS"/>
    <n v="0"/>
    <s v="NO APLICA"/>
    <n v="1"/>
    <s v="NO APLICA"/>
    <n v="113490000"/>
    <n v="0"/>
    <n v="0"/>
    <s v="2.3.2.02.01"/>
    <n v="5"/>
    <s v="FALSE"/>
    <x v="0"/>
    <s v="SI"/>
    <s v="81000"/>
    <n v="0"/>
    <n v="1"/>
    <s v="Inversión"/>
    <n v="113490000"/>
    <n v="0"/>
    <n v="0"/>
  </r>
  <r>
    <n v="16556"/>
    <n v="118181000"/>
    <s v="81"/>
    <s v="ARAUCA"/>
    <x v="0"/>
    <s v="2.3.2.02.01.000"/>
    <s v="AGRICULTURA, SILVICULTURA Y PRODUCTOS DE LA PESCA"/>
    <n v="1"/>
    <s v="VIGENCIA ACTUAL"/>
    <n v="16"/>
    <s v=" ADMINISTRACION CENTRAL"/>
    <n v="0"/>
    <x v="1"/>
    <s v="0199299"/>
    <n v="438"/>
    <x v="1"/>
    <s v="Otros productos vegetales n c p"/>
    <s v="1.2.3.1.19"/>
    <x v="14"/>
    <s v="2020005810173"/>
    <s v="C"/>
    <s v="CON SITUACION DE FONDOS"/>
    <n v="0"/>
    <s v="NO APLICA"/>
    <n v="1"/>
    <s v="NO APLICA"/>
    <n v="6510000"/>
    <n v="0"/>
    <n v="0"/>
    <s v="2.3.2.02.01"/>
    <n v="5"/>
    <s v="FALSE"/>
    <x v="0"/>
    <s v="SI"/>
    <s v="81000"/>
    <n v="0"/>
    <n v="1"/>
    <s v="Inversión"/>
    <n v="6510000"/>
    <n v="0"/>
    <n v="0"/>
  </r>
  <r>
    <n v="16557"/>
    <n v="118181000"/>
    <s v="81"/>
    <s v="ARAUCA"/>
    <x v="0"/>
    <s v="2.3.2.02.01.000"/>
    <s v="AGRICULTURA, SILVICULTURA Y PRODUCTOS DE LA PESCA"/>
    <n v="1"/>
    <s v="VIGENCIA ACTUAL"/>
    <n v="16"/>
    <s v=" ADMINISTRACION CENTRAL"/>
    <n v="0"/>
    <x v="1"/>
    <s v="0211101"/>
    <n v="438"/>
    <x v="1"/>
    <s v="Ganado bovino"/>
    <s v="1.3.3.11.02"/>
    <x v="8"/>
    <s v="2021005810029"/>
    <s v="C"/>
    <s v="CON SITUACION DE FONDOS"/>
    <n v="0"/>
    <s v="NO APLICA"/>
    <n v="1"/>
    <s v="NO APLICA"/>
    <n v="200000000"/>
    <n v="80000000"/>
    <n v="80000000"/>
    <s v="2.3.2.02.01"/>
    <n v="5"/>
    <s v="FALSE"/>
    <x v="0"/>
    <s v="SI"/>
    <s v="81000"/>
    <n v="0"/>
    <n v="1"/>
    <s v="Inversión"/>
    <n v="200000000"/>
    <n v="80000000"/>
    <n v="80000000"/>
  </r>
  <r>
    <n v="16558"/>
    <n v="118181000"/>
    <s v="81"/>
    <s v="ARAUCA"/>
    <x v="0"/>
    <s v="2.3.2.02.01.002"/>
    <s v="PRODUCTOS ALIMENTICIOS, BEBIDAS Y TABACO, TEXTILES, PRENDAS DE VESTIR Y PRODUCTOS DE CUERO"/>
    <n v="1"/>
    <s v="VIGENCIA ACTUAL"/>
    <n v="16"/>
    <s v=" ADMINISTRACION CENTRAL"/>
    <n v="0"/>
    <x v="1"/>
    <s v="2399999"/>
    <n v="438"/>
    <x v="1"/>
    <s v="Alimentos precocidos n c p"/>
    <s v="1.3.3.1.00"/>
    <x v="12"/>
    <s v="2020005810039"/>
    <s v="C"/>
    <s v="CON SITUACION DE FONDOS"/>
    <n v="0"/>
    <s v="NO APLICA"/>
    <n v="1"/>
    <s v="NO APLICA"/>
    <n v="49998655"/>
    <n v="49998655"/>
    <n v="49998655"/>
    <s v="2.3.2.02.01"/>
    <n v="5"/>
    <s v="FALSE"/>
    <x v="0"/>
    <s v="SI"/>
    <s v="81000"/>
    <n v="0"/>
    <n v="1"/>
    <s v="Inversión"/>
    <n v="49998655"/>
    <n v="49998655"/>
    <n v="49998655"/>
  </r>
  <r>
    <n v="16559"/>
    <n v="118181000"/>
    <s v="81"/>
    <s v="ARAUCA"/>
    <x v="0"/>
    <s v="2.3.2.02.01.002"/>
    <s v="PRODUCTOS ALIMENTICIOS, BEBIDAS Y TABACO, TEXTILES, PRENDAS DE VESTIR Y PRODUCTOS DE CUERO"/>
    <n v="1"/>
    <s v="VIGENCIA ACTUAL"/>
    <n v="16"/>
    <s v=" ADMINISTRACION CENTRAL"/>
    <n v="0"/>
    <x v="1"/>
    <s v="2399999"/>
    <n v="438"/>
    <x v="1"/>
    <s v="Alimentos precocidos n c p"/>
    <s v="1.3.3.5.01"/>
    <x v="26"/>
    <s v="2020005810039"/>
    <s v="C"/>
    <s v="CON SITUACION DE FONDOS"/>
    <n v="0"/>
    <s v="NO APLICA"/>
    <n v="1"/>
    <s v="NO APLICA"/>
    <n v="150000000"/>
    <n v="150000000"/>
    <n v="150000000"/>
    <s v="2.3.2.02.01"/>
    <n v="5"/>
    <s v="FALSE"/>
    <x v="0"/>
    <s v="SI"/>
    <s v="81000"/>
    <n v="0"/>
    <n v="1"/>
    <s v="Inversión"/>
    <n v="150000000"/>
    <n v="150000000"/>
    <n v="150000000"/>
  </r>
  <r>
    <n v="16560"/>
    <n v="118181000"/>
    <s v="81"/>
    <s v="ARAUCA"/>
    <x v="0"/>
    <s v="2.3.2.02.01.002"/>
    <s v="PRODUCTOS ALIMENTICIOS, BEBIDAS Y TABACO, TEXTILES, PRENDAS DE VESTIR Y PRODUCTOS DE CUERO"/>
    <n v="1"/>
    <s v="VIGENCIA ACTUAL"/>
    <n v="16"/>
    <s v=" ADMINISTRACION CENTRAL"/>
    <n v="0"/>
    <x v="1"/>
    <s v="53290"/>
    <n v="438"/>
    <x v="1"/>
    <s v="Otras obras de ingenieria civil"/>
    <s v="1.3.3.11.10"/>
    <x v="5"/>
    <s v="2021005810021"/>
    <s v="C"/>
    <s v="CON SITUACION DE FONDOS"/>
    <n v="0"/>
    <s v="NO APLICA"/>
    <n v="1"/>
    <s v="NO APLICA"/>
    <n v="150000000"/>
    <n v="150000000"/>
    <n v="150000000"/>
    <s v="2.3.2.02.01"/>
    <n v="5"/>
    <s v="FALSE"/>
    <x v="0"/>
    <s v="SI"/>
    <s v="81000"/>
    <n v="0"/>
    <n v="1"/>
    <s v="Inversión"/>
    <n v="150000000"/>
    <n v="150000000"/>
    <n v="150000000"/>
  </r>
  <r>
    <n v="16561"/>
    <n v="118181000"/>
    <s v="81"/>
    <s v="ARAUCA"/>
    <x v="0"/>
    <s v="2.3.2.02.01.003"/>
    <s v="OTROS BIENES TRANSPORTABLES EXCEPTO PRODUCTOS METALICOS, MAQUINARIA Y EQUIPO"/>
    <n v="1"/>
    <s v="VIGENCIA ACTUAL"/>
    <n v="16"/>
    <s v=" ADMINISTRACION CENTRAL"/>
    <n v="0"/>
    <x v="1"/>
    <s v="3160013"/>
    <n v="438"/>
    <x v="1"/>
    <s v="Partes estructurales en madera para eventos decoracion y publicidad"/>
    <s v="1.2.3.1.09"/>
    <x v="2"/>
    <s v="2020005810167"/>
    <s v="C"/>
    <s v="CON SITUACION DE FONDOS"/>
    <n v="0"/>
    <s v="NO APLICA"/>
    <n v="1"/>
    <s v="NO APLICA"/>
    <n v="120000000"/>
    <n v="48000000"/>
    <n v="48000000"/>
    <s v="2.3.2.02.01"/>
    <n v="5"/>
    <s v="FALSE"/>
    <x v="0"/>
    <s v="SI"/>
    <s v="81000"/>
    <n v="0"/>
    <n v="1"/>
    <s v="Inversión"/>
    <n v="120000000"/>
    <n v="48000000"/>
    <n v="48000000"/>
  </r>
  <r>
    <n v="16562"/>
    <n v="118181000"/>
    <s v="81"/>
    <s v="ARAUCA"/>
    <x v="0"/>
    <s v="2.3.2.02.01.003"/>
    <s v="OTROS BIENES TRANSPORTABLES EXCEPTO PRODUCTOS METALICOS, MAQUINARIA Y EQUIPO"/>
    <n v="1"/>
    <s v="VIGENCIA ACTUAL"/>
    <n v="16"/>
    <s v=" ADMINISTRACION CENTRAL"/>
    <n v="0"/>
    <x v="1"/>
    <s v="3899997"/>
    <n v="438"/>
    <x v="1"/>
    <s v="Articulos n c p para proteccion"/>
    <s v="1.3.3.1.00"/>
    <x v="12"/>
    <s v="2021005810060"/>
    <s v="C"/>
    <s v="CON SITUACION DE FONDOS"/>
    <n v="0"/>
    <s v="NO APLICA"/>
    <n v="1"/>
    <s v="NO APLICA"/>
    <n v="150000000"/>
    <n v="150000000"/>
    <n v="150000000"/>
    <s v="2.3.2.02.01"/>
    <n v="5"/>
    <s v="FALSE"/>
    <x v="0"/>
    <s v="SI"/>
    <s v="81000"/>
    <n v="0"/>
    <n v="1"/>
    <s v="Inversión"/>
    <n v="150000000"/>
    <n v="150000000"/>
    <n v="150000000"/>
  </r>
  <r>
    <n v="16563"/>
    <n v="118181000"/>
    <s v="81"/>
    <s v="ARAUCA"/>
    <x v="0"/>
    <s v="2.3.2.02.02"/>
    <s v="ADQUISICION DE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7650970160"/>
    <n v="44917981880"/>
    <n v="41415117431"/>
    <s v="2.3.2.02"/>
    <n v="4"/>
    <s v="TRUE"/>
    <x v="0"/>
    <s v="SI"/>
    <s v="81000"/>
    <n v="1"/>
    <n v="1"/>
    <s v="Inversión"/>
    <n v="57650970160"/>
    <n v="44917981880"/>
    <n v="41415117431"/>
  </r>
  <r>
    <n v="16564"/>
    <n v="118181000"/>
    <s v="81"/>
    <s v="ARAUCA"/>
    <x v="0"/>
    <s v="2.3.2.02.02.005"/>
    <s v="CONSTRUCCION Y SERVICIOS DE LA CONSTRUCCION"/>
    <n v="1"/>
    <s v="VIGENCIA ACTUAL"/>
    <n v="16"/>
    <s v=" ADMINISTRACION CENTRAL"/>
    <n v="0"/>
    <x v="1"/>
    <s v="54112"/>
    <n v="438"/>
    <x v="1"/>
    <s v="Servicios generales de construccion de complejos habitacionales edificios de viviendas"/>
    <s v="1.3.3.11.10"/>
    <x v="5"/>
    <s v="2021005810033"/>
    <s v="C"/>
    <s v="CON SITUACION DE FONDOS"/>
    <n v="0"/>
    <s v="NO APLICA"/>
    <n v="1"/>
    <s v="NO APLICA"/>
    <n v="150000000"/>
    <n v="75000000"/>
    <n v="0"/>
    <s v="2.3.2.02.02"/>
    <n v="5"/>
    <s v="FALSE"/>
    <x v="0"/>
    <s v="SI"/>
    <s v="81000"/>
    <n v="0"/>
    <n v="1"/>
    <s v="Inversión"/>
    <n v="150000000"/>
    <n v="75000000"/>
    <n v="0"/>
  </r>
  <r>
    <n v="16565"/>
    <n v="118181000"/>
    <s v="81"/>
    <s v="ARAUC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1119"/>
    <n v="438"/>
    <x v="1"/>
    <s v="Comercio al por mayor excepto el realizado a cambio de una retribucion o por contrata de productos de origen agropecuario n c p"/>
    <s v="1.3.3.11.02"/>
    <x v="8"/>
    <s v="2017005810230"/>
    <s v="C"/>
    <s v="CON SITUACION DE FONDOS"/>
    <n v="0"/>
    <s v="NO APLICA"/>
    <n v="1"/>
    <s v="NO APLICA"/>
    <n v="9917698"/>
    <n v="9917698"/>
    <n v="9917698"/>
    <s v="2.3.2.02.02"/>
    <n v="5"/>
    <s v="FALSE"/>
    <x v="0"/>
    <s v="SI"/>
    <s v="81000"/>
    <n v="0"/>
    <n v="1"/>
    <s v="Inversión"/>
    <n v="9917698"/>
    <n v="9917698"/>
    <n v="9917698"/>
  </r>
  <r>
    <n v="16566"/>
    <n v="118181000"/>
    <s v="81"/>
    <s v="ARAUC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1119"/>
    <n v="438"/>
    <x v="1"/>
    <s v="Comercio al por mayor excepto el realizado a cambio de una retribucion o por contrata de productos de origen agropecuario n c p"/>
    <s v="1.3.3.11.02"/>
    <x v="8"/>
    <s v="2017005810467"/>
    <s v="C"/>
    <s v="CON SITUACION DE FONDOS"/>
    <n v="0"/>
    <s v="NO APLICA"/>
    <n v="1"/>
    <s v="NO APLICA"/>
    <n v="320700000"/>
    <n v="320700000"/>
    <n v="320700000"/>
    <s v="2.3.2.02.02"/>
    <n v="5"/>
    <s v="FALSE"/>
    <x v="0"/>
    <s v="SI"/>
    <s v="81000"/>
    <n v="0"/>
    <n v="1"/>
    <s v="Inversión"/>
    <n v="320700000"/>
    <n v="320700000"/>
    <n v="320700000"/>
  </r>
  <r>
    <n v="16567"/>
    <n v="118181000"/>
    <s v="81"/>
    <s v="ARAUC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1159"/>
    <n v="438"/>
    <x v="1"/>
    <s v="Comercio al por mayor excepto el realizado a cambio de una retribucion o por contrata de productos variados de consumo n c p"/>
    <s v="1.3.3.3.20"/>
    <x v="17"/>
    <s v="2020005810027"/>
    <s v="C"/>
    <s v="CON SITUACION DE FONDOS"/>
    <n v="0"/>
    <s v="NO APLICA"/>
    <n v="1"/>
    <s v="NO APLICA"/>
    <n v="113305210"/>
    <n v="99995410"/>
    <n v="99995410"/>
    <s v="2.3.2.02.02"/>
    <n v="5"/>
    <s v="FALSE"/>
    <x v="0"/>
    <s v="SI"/>
    <s v="81000"/>
    <n v="0"/>
    <n v="1"/>
    <s v="Inversión"/>
    <n v="113305210"/>
    <n v="99995410"/>
    <n v="99995410"/>
  </r>
  <r>
    <n v="16568"/>
    <n v="118181000"/>
    <s v="81"/>
    <s v="ARAUC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5962"/>
    <n v="438"/>
    <x v="1"/>
    <s v="Servicios de organizacion y asistencia de ferias comerciales"/>
    <s v="1.2.3.1.09"/>
    <x v="2"/>
    <s v="2020005810163"/>
    <s v="C"/>
    <s v="CON SITUACION DE FONDOS"/>
    <n v="0"/>
    <s v="NO APLICA"/>
    <n v="1"/>
    <s v="NO APLICA"/>
    <n v="45000000"/>
    <n v="0"/>
    <n v="0"/>
    <s v="2.3.2.02.02"/>
    <n v="5"/>
    <s v="FALSE"/>
    <x v="0"/>
    <s v="SI"/>
    <s v="81000"/>
    <n v="0"/>
    <n v="1"/>
    <s v="Inversión"/>
    <n v="45000000"/>
    <n v="0"/>
    <n v="0"/>
  </r>
  <r>
    <n v="16569"/>
    <n v="118181000"/>
    <s v="81"/>
    <s v="ARAUC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5962"/>
    <n v="438"/>
    <x v="1"/>
    <s v="Servicios de organizacion y asistencia de ferias comerciales"/>
    <s v="1.3.3.3.06"/>
    <x v="9"/>
    <s v="2020005810163"/>
    <s v="C"/>
    <s v="CON SITUACION DE FONDOS"/>
    <n v="0"/>
    <s v="NO APLICA"/>
    <n v="1"/>
    <s v="NO APLICA"/>
    <n v="150000000"/>
    <n v="78000000"/>
    <n v="78000000"/>
    <s v="2.3.2.02.02"/>
    <n v="5"/>
    <s v="FALSE"/>
    <x v="0"/>
    <s v="SI"/>
    <s v="81000"/>
    <n v="0"/>
    <n v="1"/>
    <s v="Inversión"/>
    <n v="150000000"/>
    <n v="78000000"/>
    <n v="78000000"/>
  </r>
  <r>
    <n v="16570"/>
    <n v="118181000"/>
    <s v="81"/>
    <s v="ARAUC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21"/>
    <n v="438"/>
    <x v="1"/>
    <s v="Servicios de la administracion publica relacionados con la educacion"/>
    <s v="1.2.3.3.03"/>
    <x v="29"/>
    <s v="2020005810181"/>
    <s v="C"/>
    <s v="CON SITUACION DE FONDOS"/>
    <n v="0"/>
    <s v="NO APLICA"/>
    <n v="1"/>
    <s v="NO APLICA"/>
    <n v="10599451820"/>
    <n v="9504949220"/>
    <n v="9504949220"/>
    <s v="2.3.2.02.02"/>
    <n v="5"/>
    <s v="FALSE"/>
    <x v="1"/>
    <s v="SI"/>
    <s v="81000"/>
    <n v="0"/>
    <n v="1"/>
    <s v="Inversión"/>
    <n v="10599451820"/>
    <n v="9504949220"/>
    <n v="9504949220"/>
  </r>
  <r>
    <n v="16571"/>
    <n v="118181000"/>
    <s v="81"/>
    <s v="ARAUC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21"/>
    <n v="438"/>
    <x v="1"/>
    <s v="Servicios de la administracion publica relacionados con la educacion"/>
    <s v="1.2.4.4.01"/>
    <x v="30"/>
    <s v="2020005810181"/>
    <s v="C"/>
    <s v="CON SITUACION DE FONDOS"/>
    <n v="0"/>
    <s v="NO APLICA"/>
    <n v="1"/>
    <s v="NO APLICA"/>
    <n v="7594266228"/>
    <n v="7516688641"/>
    <n v="7516688641"/>
    <s v="2.3.2.02.02"/>
    <n v="5"/>
    <s v="FALSE"/>
    <x v="1"/>
    <s v="SI"/>
    <s v="81000"/>
    <n v="0"/>
    <n v="1"/>
    <s v="Inversión"/>
    <n v="7594266228"/>
    <n v="7516688641"/>
    <n v="7516688641"/>
  </r>
  <r>
    <n v="16572"/>
    <n v="118181000"/>
    <s v="81"/>
    <s v="ARAUC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2.3.1.19"/>
    <x v="14"/>
    <s v="2020005810114"/>
    <s v="C"/>
    <s v="CON SITUACION DE FONDOS"/>
    <n v="0"/>
    <s v="NO APLICA"/>
    <n v="1"/>
    <s v="NO APLICA"/>
    <n v="273000000"/>
    <n v="109200000"/>
    <n v="109200000"/>
    <s v="2.3.2.02.02"/>
    <n v="5"/>
    <s v="FALSE"/>
    <x v="0"/>
    <s v="SI"/>
    <s v="81000"/>
    <n v="0"/>
    <n v="1"/>
    <s v="Inversión"/>
    <n v="273000000"/>
    <n v="109200000"/>
    <n v="109200000"/>
  </r>
  <r>
    <n v="16573"/>
    <n v="118181000"/>
    <s v="81"/>
    <s v="ARAUC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8"/>
    <x v="4"/>
    <s v="91121"/>
    <n v="438"/>
    <x v="2"/>
    <s v="Servicios de la administracion publica relacionados con la educacion"/>
    <s v="1.3.2.3.11"/>
    <x v="15"/>
    <s v="2020005810181"/>
    <s v="C"/>
    <s v="CON SITUACION DE FONDOS"/>
    <n v="0"/>
    <s v="NO APLICA"/>
    <n v="1"/>
    <s v="NO APLICA"/>
    <n v="1000000"/>
    <n v="1000000"/>
    <n v="1000000"/>
    <s v="2.3.2.02.02"/>
    <n v="5"/>
    <s v="FALSE"/>
    <x v="1"/>
    <s v="SI"/>
    <s v="81000"/>
    <n v="0"/>
    <n v="1"/>
    <s v="Inversión"/>
    <n v="1000000"/>
    <n v="1000000"/>
    <n v="1000000"/>
  </r>
  <r>
    <n v="16574"/>
    <n v="118181000"/>
    <s v="81"/>
    <s v="ARAUCA"/>
    <x v="0"/>
    <s v="2.3.2.02.02.008"/>
    <s v="SERVICIOS PRESTADOS A LAS EMPRESAS Y SERVICIOS DE PRODUCCION"/>
    <n v="1"/>
    <s v="VIGENCIA ACTUAL"/>
    <n v="16"/>
    <s v=" ADMINISTRACION CENTRAL"/>
    <n v="0"/>
    <x v="1"/>
    <s v="81302"/>
    <n v="438"/>
    <x v="1"/>
    <s v="Servicios interdisciplinarios de investigacion aplicada"/>
    <s v="1.2.3.1.09"/>
    <x v="2"/>
    <s v="2017005810048"/>
    <s v="C"/>
    <s v="CON SITUACION DE FONDOS"/>
    <n v="0"/>
    <s v="NO APLICA"/>
    <n v="1"/>
    <s v="NO APLICA"/>
    <n v="382831966"/>
    <n v="153132786"/>
    <n v="0"/>
    <s v="2.3.2.02.02"/>
    <n v="5"/>
    <s v="FALSE"/>
    <x v="0"/>
    <s v="SI"/>
    <s v="81000"/>
    <n v="0"/>
    <n v="1"/>
    <s v="Inversión"/>
    <n v="382831966"/>
    <n v="153132786"/>
    <n v="0"/>
  </r>
  <r>
    <n v="16575"/>
    <n v="118181000"/>
    <s v="81"/>
    <s v="ARAUCA"/>
    <x v="0"/>
    <s v="2.3.2.02.02.008"/>
    <s v="SERVICIOS PRESTADOS A LAS EMPRESAS Y SERVICIOS DE PRODUCCION"/>
    <n v="1"/>
    <s v="VIGENCIA ACTUAL"/>
    <n v="16"/>
    <s v=" ADMINISTRACION CENTRAL"/>
    <n v="0"/>
    <x v="1"/>
    <s v="81302"/>
    <n v="438"/>
    <x v="1"/>
    <s v="Servicios interdisciplinarios de investigacion aplicada"/>
    <s v="1.3.3.11.02"/>
    <x v="8"/>
    <s v="2016810000327"/>
    <s v="C"/>
    <s v="CON SITUACION DE FONDOS"/>
    <n v="0"/>
    <s v="NO APLICA"/>
    <n v="1"/>
    <s v="NO APLICA"/>
    <n v="478888138"/>
    <n v="478888138"/>
    <n v="478888138"/>
    <s v="2.3.2.02.02"/>
    <n v="5"/>
    <s v="FALSE"/>
    <x v="0"/>
    <s v="SI"/>
    <s v="81000"/>
    <n v="0"/>
    <n v="1"/>
    <s v="Inversión"/>
    <n v="478888138"/>
    <n v="478888138"/>
    <n v="478888138"/>
  </r>
  <r>
    <n v="16576"/>
    <n v="118181000"/>
    <s v="81"/>
    <s v="ARAUCA"/>
    <x v="0"/>
    <s v="2.3.2.02.02.008"/>
    <s v="SERVICIOS PRESTADOS A LAS EMPRESAS Y SERVICIOS DE PRODUCCION"/>
    <n v="1"/>
    <s v="VIGENCIA ACTUAL"/>
    <n v="16"/>
    <s v=" ADMINISTRACION CENTRAL"/>
    <n v="0"/>
    <x v="1"/>
    <s v="81302"/>
    <n v="438"/>
    <x v="1"/>
    <s v="Servicios interdisciplinarios de investigacion aplicada"/>
    <s v="1.3.3.11.02"/>
    <x v="8"/>
    <s v="2017005810048"/>
    <s v="C"/>
    <s v="CON SITUACION DE FONDOS"/>
    <n v="0"/>
    <s v="NO APLICA"/>
    <n v="1"/>
    <s v="NO APLICA"/>
    <n v="118995000"/>
    <n v="118995000"/>
    <n v="118995000"/>
    <s v="2.3.2.02.02"/>
    <n v="5"/>
    <s v="FALSE"/>
    <x v="0"/>
    <s v="SI"/>
    <s v="81000"/>
    <n v="0"/>
    <n v="1"/>
    <s v="Inversión"/>
    <n v="118995000"/>
    <n v="118995000"/>
    <n v="118995000"/>
  </r>
  <r>
    <n v="16577"/>
    <n v="118181000"/>
    <s v="81"/>
    <s v="ARAUCA"/>
    <x v="0"/>
    <s v="2.3.2.02.02.008"/>
    <s v="SERVICIOS PRESTADOS A LAS EMPRESAS Y SERVICIOS DE PRODUCCION"/>
    <n v="1"/>
    <s v="VIGENCIA ACTUAL"/>
    <n v="16"/>
    <s v=" ADMINISTRACION CENTRAL"/>
    <n v="0"/>
    <x v="1"/>
    <s v="81302"/>
    <n v="438"/>
    <x v="1"/>
    <s v="Servicios interdisciplinarios de investigacion aplicada"/>
    <s v="1.3.3.11.02"/>
    <x v="8"/>
    <s v="2017005810358"/>
    <s v="C"/>
    <s v="CON SITUACION DE FONDOS"/>
    <n v="0"/>
    <s v="NO APLICA"/>
    <n v="1"/>
    <s v="NO APLICA"/>
    <n v="110443458"/>
    <n v="110443458"/>
    <n v="110443458"/>
    <s v="2.3.2.02.02"/>
    <n v="5"/>
    <s v="FALSE"/>
    <x v="0"/>
    <s v="SI"/>
    <s v="81000"/>
    <n v="0"/>
    <n v="1"/>
    <s v="Inversión"/>
    <n v="110443458"/>
    <n v="110443458"/>
    <n v="110443458"/>
  </r>
  <r>
    <n v="16578"/>
    <n v="118181000"/>
    <s v="81"/>
    <s v="ARAUCA"/>
    <x v="0"/>
    <s v="2.3.2.02.02.008"/>
    <s v="SERVICIOS PRESTADOS A LAS EMPRESAS Y SERVICIOS DE PRODUCCION"/>
    <n v="1"/>
    <s v="VIGENCIA ACTUAL"/>
    <n v="16"/>
    <s v=" ADMINISTRACION CENTRAL"/>
    <n v="0"/>
    <x v="1"/>
    <s v="81302"/>
    <n v="438"/>
    <x v="1"/>
    <s v="Servicios interdisciplinarios de investigacion aplicada"/>
    <s v="1.3.3.11.02"/>
    <x v="8"/>
    <s v="2018005810040"/>
    <s v="C"/>
    <s v="CON SITUACION DE FONDOS"/>
    <n v="0"/>
    <s v="NO APLICA"/>
    <n v="1"/>
    <s v="NO APLICA"/>
    <n v="171851748"/>
    <n v="171851748"/>
    <n v="171851748"/>
    <s v="2.3.2.02.02"/>
    <n v="5"/>
    <s v="FALSE"/>
    <x v="0"/>
    <s v="SI"/>
    <s v="81000"/>
    <n v="0"/>
    <n v="1"/>
    <s v="Inversión"/>
    <n v="171851748"/>
    <n v="171851748"/>
    <n v="171851748"/>
  </r>
  <r>
    <n v="16579"/>
    <n v="118181000"/>
    <s v="81"/>
    <s v="ARAUCA"/>
    <x v="0"/>
    <s v="2.3.2.02.02.008"/>
    <s v="SERVICIOS PRESTADOS A LAS EMPRESAS Y SERVICIOS DE PRODUCCION"/>
    <n v="1"/>
    <s v="VIGENCIA ACTUAL"/>
    <n v="16"/>
    <s v=" ADMINISTRACION CENTRAL"/>
    <n v="0"/>
    <x v="1"/>
    <s v="81302"/>
    <n v="438"/>
    <x v="1"/>
    <s v="Servicios interdisciplinarios de investigacion aplicada"/>
    <s v="1.3.3.11.02"/>
    <x v="8"/>
    <s v="2018005810130"/>
    <s v="C"/>
    <s v="CON SITUACION DE FONDOS"/>
    <n v="0"/>
    <s v="NO APLICA"/>
    <n v="1"/>
    <s v="NO APLICA"/>
    <n v="120000000"/>
    <n v="120000000"/>
    <n v="120000000"/>
    <s v="2.3.2.02.02"/>
    <n v="5"/>
    <s v="FALSE"/>
    <x v="0"/>
    <s v="SI"/>
    <s v="81000"/>
    <n v="0"/>
    <n v="1"/>
    <s v="Inversión"/>
    <n v="120000000"/>
    <n v="120000000"/>
    <n v="120000000"/>
  </r>
  <r>
    <n v="16580"/>
    <n v="118181000"/>
    <s v="81"/>
    <s v="ARAUCA"/>
    <x v="0"/>
    <s v="2.3.2.02.02.008"/>
    <s v="SERVICIOS PRESTADOS A LAS EMPRESAS Y SERVICIOS DE PRODUCCION"/>
    <n v="1"/>
    <s v="VIGENCIA ACTUAL"/>
    <n v="16"/>
    <s v=" ADMINISTRACION CENTRAL"/>
    <n v="0"/>
    <x v="1"/>
    <s v="81302"/>
    <n v="438"/>
    <x v="1"/>
    <s v="Servicios interdisciplinarios de investigacion aplicada"/>
    <s v="1.3.3.11.02"/>
    <x v="8"/>
    <s v="2018005810324"/>
    <s v="C"/>
    <s v="CON SITUACION DE FONDOS"/>
    <n v="0"/>
    <s v="NO APLICA"/>
    <n v="1"/>
    <s v="NO APLICA"/>
    <n v="150000000"/>
    <n v="150000000"/>
    <n v="150000000"/>
    <s v="2.3.2.02.02"/>
    <n v="5"/>
    <s v="FALSE"/>
    <x v="0"/>
    <s v="SI"/>
    <s v="81000"/>
    <n v="0"/>
    <n v="1"/>
    <s v="Inversión"/>
    <n v="150000000"/>
    <n v="150000000"/>
    <n v="150000000"/>
  </r>
  <r>
    <n v="16581"/>
    <n v="118181000"/>
    <s v="81"/>
    <s v="ARAUCA"/>
    <x v="0"/>
    <s v="2.3.2.02.02.008"/>
    <s v="SERVICIOS PRESTADOS A LAS EMPRESAS Y SERVICIOS DE PRODUCCION"/>
    <n v="1"/>
    <s v="VIGENCIA ACTUAL"/>
    <n v="16"/>
    <s v=" ADMINISTRACION CENTRAL"/>
    <n v="0"/>
    <x v="1"/>
    <s v="81302"/>
    <n v="438"/>
    <x v="1"/>
    <s v="Servicios interdisciplinarios de investigacion aplicada"/>
    <s v="1.3.3.11.02"/>
    <x v="8"/>
    <s v="2018005810330"/>
    <s v="C"/>
    <s v="CON SITUACION DE FONDOS"/>
    <n v="0"/>
    <s v="NO APLICA"/>
    <n v="1"/>
    <s v="NO APLICA"/>
    <n v="9686600"/>
    <n v="9686600"/>
    <n v="9686600"/>
    <s v="2.3.2.02.02"/>
    <n v="5"/>
    <s v="FALSE"/>
    <x v="0"/>
    <s v="SI"/>
    <s v="81000"/>
    <n v="0"/>
    <n v="1"/>
    <s v="Inversión"/>
    <n v="9686600"/>
    <n v="9686600"/>
    <n v="9686600"/>
  </r>
  <r>
    <n v="16582"/>
    <n v="118181000"/>
    <s v="81"/>
    <s v="ARAUCA"/>
    <x v="0"/>
    <s v="2.3.2.02.02.008"/>
    <s v="SERVICIOS PRESTADOS A LAS EMPRESAS Y SERVICIOS DE PRODUCCION"/>
    <n v="1"/>
    <s v="VIGENCIA ACTUAL"/>
    <n v="16"/>
    <s v=" ADMINISTRACION CENTRAL"/>
    <n v="0"/>
    <x v="1"/>
    <s v="81302"/>
    <n v="438"/>
    <x v="1"/>
    <s v="Servicios interdisciplinarios de investigacion aplicada"/>
    <s v="1.3.3.11.10"/>
    <x v="5"/>
    <s v="2021005810150"/>
    <s v="C"/>
    <s v="CON SITUACION DE FONDOS"/>
    <n v="0"/>
    <s v="NO APLICA"/>
    <n v="1"/>
    <s v="NO APLICA"/>
    <n v="97411648"/>
    <n v="0"/>
    <n v="0"/>
    <s v="2.3.2.02.02"/>
    <n v="5"/>
    <s v="FALSE"/>
    <x v="0"/>
    <s v="SI"/>
    <s v="81000"/>
    <n v="0"/>
    <n v="1"/>
    <s v="Inversión"/>
    <n v="97411648"/>
    <n v="0"/>
    <n v="0"/>
  </r>
  <r>
    <n v="16583"/>
    <n v="118181000"/>
    <s v="81"/>
    <s v="ARAUCA"/>
    <x v="0"/>
    <s v="2.3.2.02.02.008"/>
    <s v="SERVICIOS PRESTADOS A LAS EMPRESAS Y SERVICIOS DE PRODUCCION"/>
    <n v="1"/>
    <s v="VIGENCIA ACTUAL"/>
    <n v="16"/>
    <s v=" ADMINISTRACION CENTRAL"/>
    <n v="0"/>
    <x v="1"/>
    <s v="81302"/>
    <n v="438"/>
    <x v="1"/>
    <s v="Servicios interdisciplinarios de investigacion aplicada"/>
    <s v="1.3.3.3.03"/>
    <x v="18"/>
    <s v="2021005810150"/>
    <s v="C"/>
    <s v="CON SITUACION DE FONDOS"/>
    <n v="0"/>
    <s v="NO APLICA"/>
    <n v="1"/>
    <s v="NO APLICA"/>
    <n v="52588352"/>
    <n v="0"/>
    <n v="0"/>
    <s v="2.3.2.02.02"/>
    <n v="5"/>
    <s v="FALSE"/>
    <x v="0"/>
    <s v="SI"/>
    <s v="81000"/>
    <n v="0"/>
    <n v="1"/>
    <s v="Inversión"/>
    <n v="52588352"/>
    <n v="0"/>
    <n v="0"/>
  </r>
  <r>
    <n v="1658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1800001"/>
    <n v="438"/>
    <x v="1"/>
    <s v="Agua como materia prima"/>
    <s v="1.2.3.1.09"/>
    <x v="2"/>
    <s v="2020005810155"/>
    <s v="C"/>
    <s v="CON SITUACION DE FONDOS"/>
    <n v="0"/>
    <s v="NO APLICA"/>
    <n v="1"/>
    <s v="NO APLICA"/>
    <n v="128443004"/>
    <n v="105320263"/>
    <n v="105320263"/>
    <s v="2.3.2.02.02"/>
    <n v="5"/>
    <s v="FALSE"/>
    <x v="0"/>
    <s v="SI"/>
    <s v="81000"/>
    <n v="0"/>
    <n v="1"/>
    <s v="Inversión"/>
    <n v="128443004"/>
    <n v="105320263"/>
    <n v="105320263"/>
  </r>
  <r>
    <n v="1658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47821"/>
    <n v="438"/>
    <x v="1"/>
    <s v="Paquetes de aplicaciones de productividad general de empresas y de uso domestico"/>
    <s v="1.2.1.0.00"/>
    <x v="1"/>
    <s v="2020005810102"/>
    <s v="C"/>
    <s v="CON SITUACION DE FONDOS"/>
    <n v="0"/>
    <s v="NO APLICA"/>
    <n v="1"/>
    <s v="NO APLICA"/>
    <n v="50000000"/>
    <n v="50000000"/>
    <n v="30019666"/>
    <s v="2.3.2.02.02"/>
    <n v="5"/>
    <s v="FALSE"/>
    <x v="0"/>
    <s v="SI"/>
    <s v="81000"/>
    <n v="0"/>
    <n v="1"/>
    <s v="Inversión"/>
    <n v="50000000"/>
    <n v="50000000"/>
    <n v="30019666"/>
  </r>
  <r>
    <n v="1658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47821"/>
    <n v="438"/>
    <x v="1"/>
    <s v="Paquetes de aplicaciones de productividad general de empresas y de uso domestico"/>
    <s v="1.2.1.0.00"/>
    <x v="1"/>
    <s v="2020005810172"/>
    <s v="C"/>
    <s v="CON SITUACION DE FONDOS"/>
    <n v="0"/>
    <s v="NO APLICA"/>
    <n v="1"/>
    <s v="NO APLICA"/>
    <n v="118500000"/>
    <n v="118500000"/>
    <n v="0"/>
    <s v="2.3.2.02.02"/>
    <n v="5"/>
    <s v="FALSE"/>
    <x v="0"/>
    <s v="SI"/>
    <s v="81000"/>
    <n v="0"/>
    <n v="1"/>
    <s v="Inversión"/>
    <n v="118500000"/>
    <n v="118500000"/>
    <n v="0"/>
  </r>
  <r>
    <n v="1658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47821"/>
    <n v="438"/>
    <x v="1"/>
    <s v="Paquetes de aplicaciones de productividad general de empresas y de uso domestico"/>
    <s v="1.2.3.1.06"/>
    <x v="3"/>
    <s v="2020005810172"/>
    <s v="C"/>
    <s v="CON SITUACION DE FONDOS"/>
    <n v="0"/>
    <s v="NO APLICA"/>
    <n v="1"/>
    <s v="NO APLICA"/>
    <n v="73650000"/>
    <n v="73650000"/>
    <n v="0"/>
    <s v="2.3.2.02.02"/>
    <n v="5"/>
    <s v="FALSE"/>
    <x v="0"/>
    <s v="SI"/>
    <s v="81000"/>
    <n v="0"/>
    <n v="1"/>
    <s v="Inversión"/>
    <n v="73650000"/>
    <n v="73650000"/>
    <n v="0"/>
  </r>
  <r>
    <n v="1658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47821"/>
    <n v="438"/>
    <x v="1"/>
    <s v="Paquetes de aplicaciones de productividad general de empresas y de uso domestico"/>
    <s v="1.2.3.1.08"/>
    <x v="4"/>
    <s v="2020005810102"/>
    <s v="C"/>
    <s v="CON SITUACION DE FONDOS"/>
    <n v="0"/>
    <s v="NO APLICA"/>
    <n v="1"/>
    <s v="NO APLICA"/>
    <n v="20537500"/>
    <n v="20537500"/>
    <n v="0"/>
    <s v="2.3.2.02.02"/>
    <n v="5"/>
    <s v="FALSE"/>
    <x v="0"/>
    <s v="SI"/>
    <s v="81000"/>
    <n v="0"/>
    <n v="1"/>
    <s v="Inversión"/>
    <n v="20537500"/>
    <n v="20537500"/>
    <n v="0"/>
  </r>
  <r>
    <n v="1658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47821"/>
    <n v="438"/>
    <x v="1"/>
    <s v="Paquetes de aplicaciones de productividad general de empresas y de uso domestico"/>
    <s v="1.2.3.1.08"/>
    <x v="4"/>
    <s v="2020005810172"/>
    <s v="C"/>
    <s v="CON SITUACION DE FONDOS"/>
    <n v="0"/>
    <s v="NO APLICA"/>
    <n v="1"/>
    <s v="NO APLICA"/>
    <n v="36350000"/>
    <n v="36350000"/>
    <n v="0"/>
    <s v="2.3.2.02.02"/>
    <n v="5"/>
    <s v="FALSE"/>
    <x v="0"/>
    <s v="SI"/>
    <s v="81000"/>
    <n v="0"/>
    <n v="1"/>
    <s v="Inversión"/>
    <n v="36350000"/>
    <n v="36350000"/>
    <n v="0"/>
  </r>
  <r>
    <n v="1659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47821"/>
    <n v="438"/>
    <x v="1"/>
    <s v="Paquetes de aplicaciones de productividad general de empresas y de uso domestico"/>
    <s v="1.2.3.1.09"/>
    <x v="2"/>
    <s v="2020005810102"/>
    <s v="C"/>
    <s v="CON SITUACION DE FONDOS"/>
    <n v="0"/>
    <s v="NO APLICA"/>
    <n v="1"/>
    <s v="NO APLICA"/>
    <n v="109462500"/>
    <n v="109462500"/>
    <n v="90058998"/>
    <s v="2.3.2.02.02"/>
    <n v="5"/>
    <s v="FALSE"/>
    <x v="0"/>
    <s v="SI"/>
    <s v="81000"/>
    <n v="0"/>
    <n v="1"/>
    <s v="Inversión"/>
    <n v="109462500"/>
    <n v="109462500"/>
    <n v="90058998"/>
  </r>
  <r>
    <n v="1659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47821"/>
    <n v="438"/>
    <x v="1"/>
    <s v="Paquetes de aplicaciones de productividad general de empresas y de uso domestico"/>
    <s v="1.3.3.1.00"/>
    <x v="12"/>
    <s v="2020005810055"/>
    <s v="C"/>
    <s v="CON SITUACION DE FONDOS"/>
    <n v="0"/>
    <s v="NO APLICA"/>
    <n v="1"/>
    <s v="NO APLICA"/>
    <n v="75000000"/>
    <n v="75000000"/>
    <n v="75000000"/>
    <s v="2.3.2.02.02"/>
    <n v="5"/>
    <s v="FALSE"/>
    <x v="0"/>
    <s v="SI"/>
    <s v="81000"/>
    <n v="0"/>
    <n v="1"/>
    <s v="Inversión"/>
    <n v="75000000"/>
    <n v="75000000"/>
    <n v="75000000"/>
  </r>
  <r>
    <n v="1659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54121"/>
    <n v="438"/>
    <x v="1"/>
    <s v="Servicios generales de construccion de edificaciones industriales"/>
    <s v="1.2.3.1.19"/>
    <x v="14"/>
    <s v="2020005810045"/>
    <s v="C"/>
    <s v="CON SITUACION DE FONDOS"/>
    <n v="0"/>
    <s v="NO APLICA"/>
    <n v="1"/>
    <s v="NO APLICA"/>
    <n v="50000000"/>
    <n v="0"/>
    <n v="0"/>
    <s v="2.3.2.02.02"/>
    <n v="5"/>
    <s v="FALSE"/>
    <x v="0"/>
    <s v="SI"/>
    <s v="81000"/>
    <n v="0"/>
    <n v="1"/>
    <s v="Inversión"/>
    <n v="50000000"/>
    <n v="0"/>
    <n v="0"/>
  </r>
  <r>
    <n v="1659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61119"/>
    <n v="438"/>
    <x v="1"/>
    <s v="Comercio al por mayor excepto el realizado a cambio de una retribucion o por contrata de productos de origen agropecuario n c p"/>
    <s v="1.3.3.3.20"/>
    <x v="17"/>
    <s v="2020005810215"/>
    <s v="C"/>
    <s v="CON SITUACION DE FONDOS"/>
    <n v="0"/>
    <s v="NO APLICA"/>
    <n v="1"/>
    <s v="NO APLICA"/>
    <n v="60000000"/>
    <n v="60000000"/>
    <n v="60000000"/>
    <s v="2.3.2.02.02"/>
    <n v="5"/>
    <s v="FALSE"/>
    <x v="0"/>
    <s v="SI"/>
    <s v="81000"/>
    <n v="0"/>
    <n v="1"/>
    <s v="Inversión"/>
    <n v="60000000"/>
    <n v="60000000"/>
    <n v="60000000"/>
  </r>
  <r>
    <n v="1659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62123"/>
    <n v="438"/>
    <x v="1"/>
    <s v="Comercio al por menor de carnes carne de aves y productos de la caza en establecimientos no especializados"/>
    <s v="1.2.1.0.00"/>
    <x v="1"/>
    <s v="2020005810053"/>
    <s v="C"/>
    <s v="CON SITUACION DE FONDOS"/>
    <n v="0"/>
    <s v="NO APLICA"/>
    <n v="1"/>
    <s v="NO APLICA"/>
    <n v="29999151"/>
    <n v="29999151"/>
    <n v="29999151"/>
    <s v="2.3.2.02.02"/>
    <n v="5"/>
    <s v="FALSE"/>
    <x v="0"/>
    <s v="SI"/>
    <s v="81000"/>
    <n v="0"/>
    <n v="1"/>
    <s v="Inversión"/>
    <n v="29999151"/>
    <n v="29999151"/>
    <n v="29999151"/>
  </r>
  <r>
    <n v="1659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62123"/>
    <n v="438"/>
    <x v="1"/>
    <s v="Comercio al por menor de carnes carne de aves y productos de la caza en establecimientos no especializados"/>
    <s v="1.2.3.1.09"/>
    <x v="2"/>
    <s v="2020005810099"/>
    <s v="C"/>
    <s v="CON SITUACION DE FONDOS"/>
    <n v="0"/>
    <s v="NO APLICA"/>
    <n v="1"/>
    <s v="NO APLICA"/>
    <n v="100000000"/>
    <n v="30000000"/>
    <n v="30000000"/>
    <s v="2.3.2.02.02"/>
    <n v="5"/>
    <s v="FALSE"/>
    <x v="0"/>
    <s v="SI"/>
    <s v="81000"/>
    <n v="0"/>
    <n v="1"/>
    <s v="Inversión"/>
    <n v="100000000"/>
    <n v="30000000"/>
    <n v="30000000"/>
  </r>
  <r>
    <n v="1659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62123"/>
    <n v="438"/>
    <x v="1"/>
    <s v="Comercio al por menor de carnes carne de aves y productos de la caza en establecimientos no especializados"/>
    <s v="1.2.3.1.09"/>
    <x v="2"/>
    <s v="2020005810109"/>
    <s v="C"/>
    <s v="CON SITUACION DE FONDOS"/>
    <n v="0"/>
    <s v="NO APLICA"/>
    <n v="1"/>
    <s v="NO APLICA"/>
    <n v="198833333"/>
    <n v="189800000"/>
    <n v="189800000"/>
    <s v="2.3.2.02.02"/>
    <n v="5"/>
    <s v="FALSE"/>
    <x v="0"/>
    <s v="SI"/>
    <s v="81000"/>
    <n v="0"/>
    <n v="1"/>
    <s v="Inversión"/>
    <n v="198833333"/>
    <n v="189800000"/>
    <n v="189800000"/>
  </r>
  <r>
    <n v="1659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62123"/>
    <n v="438"/>
    <x v="1"/>
    <s v="Comercio al por menor de carnes carne de aves y productos de la caza en establecimientos no especializados"/>
    <s v="1.3.2.3.01"/>
    <x v="19"/>
    <s v="2020005810061"/>
    <s v="C"/>
    <s v="CON SITUACION DE FONDOS"/>
    <n v="0"/>
    <s v="NO APLICA"/>
    <n v="1"/>
    <s v="NO APLICA"/>
    <n v="298070000"/>
    <n v="149035000"/>
    <n v="149035000"/>
    <s v="2.3.2.02.02"/>
    <n v="5"/>
    <s v="FALSE"/>
    <x v="0"/>
    <s v="SI"/>
    <s v="81000"/>
    <n v="0"/>
    <n v="1"/>
    <s v="Inversión"/>
    <n v="298070000"/>
    <n v="149035000"/>
    <n v="149035000"/>
  </r>
  <r>
    <n v="1659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62123"/>
    <n v="438"/>
    <x v="1"/>
    <s v="Comercio al por menor de carnes carne de aves y productos de la caza en establecimientos no especializados"/>
    <s v="1.3.2.3.01"/>
    <x v="19"/>
    <s v="2021005810005"/>
    <s v="C"/>
    <s v="CON SITUACION DE FONDOS"/>
    <n v="0"/>
    <s v="NO APLICA"/>
    <n v="1"/>
    <s v="NO APLICA"/>
    <n v="57583300"/>
    <n v="53200000"/>
    <n v="24500000"/>
    <s v="2.3.2.02.02"/>
    <n v="5"/>
    <s v="FALSE"/>
    <x v="0"/>
    <s v="SI"/>
    <s v="81000"/>
    <n v="0"/>
    <n v="1"/>
    <s v="Inversión"/>
    <n v="57583300"/>
    <n v="53200000"/>
    <n v="24500000"/>
  </r>
  <r>
    <n v="1659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73320"/>
    <n v="438"/>
    <x v="1"/>
    <s v="Derechos de uso de obras originales literarias artisticas y de entretenimiento"/>
    <s v="1.2.3.1.19"/>
    <x v="14"/>
    <s v="2020005810009"/>
    <s v="C"/>
    <s v="CON SITUACION DE FONDOS"/>
    <n v="0"/>
    <s v="NO APLICA"/>
    <n v="1"/>
    <s v="NO APLICA"/>
    <n v="78490000"/>
    <n v="64000000"/>
    <n v="64000000"/>
    <s v="2.3.2.02.02"/>
    <n v="5"/>
    <s v="FALSE"/>
    <x v="0"/>
    <s v="SI"/>
    <s v="81000"/>
    <n v="0"/>
    <n v="1"/>
    <s v="Inversión"/>
    <n v="78490000"/>
    <n v="64000000"/>
    <n v="64000000"/>
  </r>
  <r>
    <n v="1660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73320"/>
    <n v="438"/>
    <x v="1"/>
    <s v="Derechos de uso de obras originales literarias artisticas y de entretenimiento"/>
    <s v="1.3.2.3.11"/>
    <x v="15"/>
    <s v="2020005810009"/>
    <s v="C"/>
    <s v="CON SITUACION DE FONDOS"/>
    <n v="0"/>
    <s v="NO APLICA"/>
    <n v="1"/>
    <s v="NO APLICA"/>
    <n v="1510000"/>
    <n v="0"/>
    <n v="0"/>
    <s v="2.3.2.02.02"/>
    <n v="5"/>
    <s v="FALSE"/>
    <x v="0"/>
    <s v="SI"/>
    <s v="81000"/>
    <n v="0"/>
    <n v="1"/>
    <s v="Inversión"/>
    <n v="1510000"/>
    <n v="0"/>
    <n v="0"/>
  </r>
  <r>
    <n v="1660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83115"/>
    <n v="438"/>
    <x v="1"/>
    <s v="Servicios de consultoria en gestion administrativa"/>
    <s v="1.2.3.1.19"/>
    <x v="14"/>
    <s v="2020005810179"/>
    <s v="C"/>
    <s v="CON SITUACION DE FONDOS"/>
    <n v="0"/>
    <s v="NO APLICA"/>
    <n v="1"/>
    <s v="NO APLICA"/>
    <n v="86400000"/>
    <n v="52052321"/>
    <n v="52052321"/>
    <s v="2.3.2.02.02"/>
    <n v="5"/>
    <s v="FALSE"/>
    <x v="0"/>
    <s v="SI"/>
    <s v="81000"/>
    <n v="0"/>
    <n v="1"/>
    <s v="Inversión"/>
    <n v="86400000"/>
    <n v="52052321"/>
    <n v="52052321"/>
  </r>
  <r>
    <n v="1660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83115"/>
    <n v="438"/>
    <x v="1"/>
    <s v="Servicios de consultoria en gestion administrativa"/>
    <s v="1.3.2.3.11"/>
    <x v="15"/>
    <s v="2020005810179"/>
    <s v="C"/>
    <s v="CON SITUACION DE FONDOS"/>
    <n v="0"/>
    <s v="NO APLICA"/>
    <n v="1"/>
    <s v="NO APLICA"/>
    <n v="1500000"/>
    <n v="0"/>
    <n v="0"/>
    <s v="2.3.2.02.02"/>
    <n v="5"/>
    <s v="FALSE"/>
    <x v="0"/>
    <s v="SI"/>
    <s v="81000"/>
    <n v="0"/>
    <n v="1"/>
    <s v="Inversión"/>
    <n v="1500000"/>
    <n v="0"/>
    <n v="0"/>
  </r>
  <r>
    <n v="1660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83115"/>
    <n v="438"/>
    <x v="1"/>
    <s v="Servicios de consultoria en gestion administrativa"/>
    <s v="1.3.3.3.20"/>
    <x v="17"/>
    <s v="2020005810179"/>
    <s v="C"/>
    <s v="CON SITUACION DE FONDOS"/>
    <n v="0"/>
    <s v="NO APLICA"/>
    <n v="1"/>
    <s v="NO APLICA"/>
    <n v="85607736"/>
    <n v="0"/>
    <n v="0"/>
    <s v="2.3.2.02.02"/>
    <n v="5"/>
    <s v="FALSE"/>
    <x v="0"/>
    <s v="SI"/>
    <s v="81000"/>
    <n v="0"/>
    <n v="1"/>
    <s v="Inversión"/>
    <n v="85607736"/>
    <n v="0"/>
    <n v="0"/>
  </r>
  <r>
    <n v="1660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83142"/>
    <n v="438"/>
    <x v="1"/>
    <s v="Servicios de diseno y desarrollo de redes y sistemas en tecnologias de la informacion TI"/>
    <s v="1.2.1.0.00"/>
    <x v="1"/>
    <s v="2021005810090"/>
    <s v="C"/>
    <s v="CON SITUACION DE FONDOS"/>
    <n v="0"/>
    <s v="NO APLICA"/>
    <n v="1"/>
    <s v="NO APLICA"/>
    <n v="161497802"/>
    <n v="161497802"/>
    <n v="161497802"/>
    <s v="2.3.2.02.02"/>
    <n v="5"/>
    <s v="FALSE"/>
    <x v="0"/>
    <s v="SI"/>
    <s v="81000"/>
    <n v="0"/>
    <n v="1"/>
    <s v="Inversión"/>
    <n v="161497802"/>
    <n v="161497802"/>
    <n v="161497802"/>
  </r>
  <r>
    <n v="1660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83142"/>
    <n v="438"/>
    <x v="1"/>
    <s v="Servicios de diseno y desarrollo de redes y sistemas en tecnologias de la informacion TI"/>
    <s v="1.2.3.1.03"/>
    <x v="10"/>
    <s v="2021005810090"/>
    <s v="C"/>
    <s v="CON SITUACION DE FONDOS"/>
    <n v="0"/>
    <s v="NO APLICA"/>
    <n v="1"/>
    <s v="NO APLICA"/>
    <n v="46126596"/>
    <n v="46126596"/>
    <n v="46126596"/>
    <s v="2.3.2.02.02"/>
    <n v="5"/>
    <s v="FALSE"/>
    <x v="0"/>
    <s v="SI"/>
    <s v="81000"/>
    <n v="0"/>
    <n v="1"/>
    <s v="Inversión"/>
    <n v="46126596"/>
    <n v="46126596"/>
    <n v="46126596"/>
  </r>
  <r>
    <n v="1660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83142"/>
    <n v="438"/>
    <x v="1"/>
    <s v="Servicios de diseno y desarrollo de redes y sistemas en tecnologias de la informacion TI"/>
    <s v="1.2.3.1.06"/>
    <x v="3"/>
    <s v="2021005810090"/>
    <s v="C"/>
    <s v="CON SITUACION DE FONDOS"/>
    <n v="0"/>
    <s v="NO APLICA"/>
    <n v="1"/>
    <s v="NO APLICA"/>
    <n v="31875602"/>
    <n v="2175602"/>
    <n v="2175602"/>
    <s v="2.3.2.02.02"/>
    <n v="5"/>
    <s v="FALSE"/>
    <x v="0"/>
    <s v="SI"/>
    <s v="81000"/>
    <n v="0"/>
    <n v="1"/>
    <s v="Inversión"/>
    <n v="31875602"/>
    <n v="2175602"/>
    <n v="2175602"/>
  </r>
  <r>
    <n v="1660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83142"/>
    <n v="438"/>
    <x v="1"/>
    <s v="Servicios de diseno y desarrollo de redes y sistemas en tecnologias de la informacion TI"/>
    <s v="1.3.3.1.00"/>
    <x v="12"/>
    <s v="2020005810056"/>
    <s v="C"/>
    <s v="CON SITUACION DE FONDOS"/>
    <n v="0"/>
    <s v="NO APLICA"/>
    <n v="1"/>
    <s v="NO APLICA"/>
    <n v="199673020"/>
    <n v="39934604"/>
    <n v="39934604"/>
    <s v="2.3.2.02.02"/>
    <n v="5"/>
    <s v="FALSE"/>
    <x v="0"/>
    <s v="SI"/>
    <s v="81000"/>
    <n v="0"/>
    <n v="1"/>
    <s v="Inversión"/>
    <n v="199673020"/>
    <n v="39934604"/>
    <n v="39934604"/>
  </r>
  <r>
    <n v="1660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83990"/>
    <n v="438"/>
    <x v="1"/>
    <s v="Otros servicios profesionales tecnicos y empresariales n c p"/>
    <s v="1.2.1.0.00"/>
    <x v="1"/>
    <s v="2020005810066"/>
    <s v="C"/>
    <s v="CON SITUACION DE FONDOS"/>
    <n v="0"/>
    <s v="NO APLICA"/>
    <n v="1"/>
    <s v="NO APLICA"/>
    <n v="68735833"/>
    <n v="68735833"/>
    <n v="68735833"/>
    <s v="2.3.2.02.02"/>
    <n v="5"/>
    <s v="FALSE"/>
    <x v="0"/>
    <s v="SI"/>
    <s v="81000"/>
    <n v="0"/>
    <n v="1"/>
    <s v="Inversión"/>
    <n v="68735833"/>
    <n v="68735833"/>
    <n v="68735833"/>
  </r>
  <r>
    <n v="1660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83990"/>
    <n v="438"/>
    <x v="1"/>
    <s v="Otros servicios profesionales tecnicos y empresariales n c p"/>
    <s v="1.3.2.3.11"/>
    <x v="15"/>
    <s v="2020005810136"/>
    <s v="C"/>
    <s v="CON SITUACION DE FONDOS"/>
    <n v="0"/>
    <s v="NO APLICA"/>
    <n v="1"/>
    <s v="NO APLICA"/>
    <n v="45000000"/>
    <n v="43000000"/>
    <n v="43000000"/>
    <s v="2.3.2.02.02"/>
    <n v="5"/>
    <s v="FALSE"/>
    <x v="0"/>
    <s v="SI"/>
    <s v="81000"/>
    <n v="0"/>
    <n v="1"/>
    <s v="Inversión"/>
    <n v="45000000"/>
    <n v="43000000"/>
    <n v="43000000"/>
  </r>
  <r>
    <n v="1661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85940"/>
    <n v="438"/>
    <x v="1"/>
    <s v="Servicios administrativos combinados de oficina"/>
    <s v="1.2.1.0.00"/>
    <x v="1"/>
    <s v="2020005810177"/>
    <s v="C"/>
    <s v="CON SITUACION DE FONDOS"/>
    <n v="0"/>
    <s v="NO APLICA"/>
    <n v="1"/>
    <s v="NO APLICA"/>
    <n v="100000000"/>
    <n v="100000000"/>
    <n v="100000000"/>
    <s v="2.3.2.02.02"/>
    <n v="5"/>
    <s v="FALSE"/>
    <x v="0"/>
    <s v="SI"/>
    <s v="81000"/>
    <n v="0"/>
    <n v="1"/>
    <s v="Inversión"/>
    <n v="100000000"/>
    <n v="100000000"/>
    <n v="100000000"/>
  </r>
  <r>
    <n v="1661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85940"/>
    <n v="438"/>
    <x v="1"/>
    <s v="Servicios administrativos combinados de oficina"/>
    <s v="1.2.3.1.06"/>
    <x v="3"/>
    <s v="2020005810104"/>
    <s v="C"/>
    <s v="CON SITUACION DE FONDOS"/>
    <n v="0"/>
    <s v="NO APLICA"/>
    <n v="1"/>
    <s v="NO APLICA"/>
    <n v="149999014"/>
    <n v="149999014"/>
    <n v="59999606"/>
    <s v="2.3.2.02.02"/>
    <n v="5"/>
    <s v="FALSE"/>
    <x v="0"/>
    <s v="SI"/>
    <s v="81000"/>
    <n v="0"/>
    <n v="1"/>
    <s v="Inversión"/>
    <n v="149999014"/>
    <n v="149999014"/>
    <n v="59999606"/>
  </r>
  <r>
    <n v="1661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3"/>
    <n v="438"/>
    <x v="1"/>
    <s v="Servicios financieros y fiscales de la administracion publica"/>
    <s v="1.2.1.0.00"/>
    <x v="1"/>
    <s v="2020005810098"/>
    <s v="C"/>
    <s v="CON SITUACION DE FONDOS"/>
    <n v="0"/>
    <s v="NO APLICA"/>
    <n v="1"/>
    <s v="NO APLICA"/>
    <n v="385178843"/>
    <n v="385178843"/>
    <n v="384311893"/>
    <s v="2.3.2.02.02"/>
    <n v="5"/>
    <s v="FALSE"/>
    <x v="0"/>
    <s v="SI"/>
    <s v="81000"/>
    <n v="0"/>
    <n v="1"/>
    <s v="Inversión"/>
    <n v="385178843"/>
    <n v="385178843"/>
    <n v="384311893"/>
  </r>
  <r>
    <n v="1661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3"/>
    <n v="438"/>
    <x v="1"/>
    <s v="Servicios financieros y fiscales de la administracion publica"/>
    <s v="1.2.1.0.00"/>
    <x v="1"/>
    <s v="2020005810126"/>
    <s v="C"/>
    <s v="CON SITUACION DE FONDOS"/>
    <n v="0"/>
    <s v="NO APLICA"/>
    <n v="1"/>
    <s v="NO APLICA"/>
    <n v="71663304"/>
    <n v="71663304"/>
    <n v="70018098"/>
    <s v="2.3.2.02.02"/>
    <n v="5"/>
    <s v="FALSE"/>
    <x v="0"/>
    <s v="SI"/>
    <s v="81000"/>
    <n v="0"/>
    <n v="1"/>
    <s v="Inversión"/>
    <n v="71663304"/>
    <n v="71663304"/>
    <n v="70018098"/>
  </r>
  <r>
    <n v="1661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3"/>
    <n v="438"/>
    <x v="1"/>
    <s v="Servicios financieros y fiscales de la administracion publica"/>
    <s v="1.2.3.1.03"/>
    <x v="10"/>
    <s v="2020005810098"/>
    <s v="C"/>
    <s v="CON SITUACION DE FONDOS"/>
    <n v="0"/>
    <s v="NO APLICA"/>
    <n v="1"/>
    <s v="NO APLICA"/>
    <n v="3090000"/>
    <n v="3090000"/>
    <n v="1012654"/>
    <s v="2.3.2.02.02"/>
    <n v="5"/>
    <s v="FALSE"/>
    <x v="0"/>
    <s v="SI"/>
    <s v="81000"/>
    <n v="0"/>
    <n v="1"/>
    <s v="Inversión"/>
    <n v="3090000"/>
    <n v="3090000"/>
    <n v="1012654"/>
  </r>
  <r>
    <n v="1661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3"/>
    <n v="438"/>
    <x v="1"/>
    <s v="Servicios financieros y fiscales de la administracion publica"/>
    <s v="1.2.3.1.06"/>
    <x v="3"/>
    <s v="2020005810098"/>
    <s v="C"/>
    <s v="CON SITUACION DE FONDOS"/>
    <n v="0"/>
    <s v="NO APLICA"/>
    <n v="1"/>
    <s v="NO APLICA"/>
    <n v="12750000"/>
    <n v="12750000"/>
    <n v="9000000"/>
    <s v="2.3.2.02.02"/>
    <n v="5"/>
    <s v="FALSE"/>
    <x v="0"/>
    <s v="SI"/>
    <s v="81000"/>
    <n v="0"/>
    <n v="1"/>
    <s v="Inversión"/>
    <n v="12750000"/>
    <n v="12750000"/>
    <n v="9000000"/>
  </r>
  <r>
    <n v="1661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3"/>
    <n v="438"/>
    <x v="1"/>
    <s v="Servicios financieros y fiscales de la administracion publica"/>
    <s v="1.2.3.1.08"/>
    <x v="4"/>
    <s v="2020005810098"/>
    <s v="C"/>
    <s v="CON SITUACION DE FONDOS"/>
    <n v="0"/>
    <s v="NO APLICA"/>
    <n v="1"/>
    <s v="NO APLICA"/>
    <n v="6997500"/>
    <n v="6944167"/>
    <n v="6944167"/>
    <s v="2.3.2.02.02"/>
    <n v="5"/>
    <s v="FALSE"/>
    <x v="0"/>
    <s v="SI"/>
    <s v="81000"/>
    <n v="0"/>
    <n v="1"/>
    <s v="Inversión"/>
    <n v="6997500"/>
    <n v="6944167"/>
    <n v="6944167"/>
  </r>
  <r>
    <n v="1661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3"/>
    <n v="438"/>
    <x v="1"/>
    <s v="Servicios financieros y fiscales de la administracion publica"/>
    <s v="1.2.3.1.09"/>
    <x v="2"/>
    <s v="2020005810098"/>
    <s v="C"/>
    <s v="CON SITUACION DE FONDOS"/>
    <n v="0"/>
    <s v="NO APLICA"/>
    <n v="1"/>
    <s v="NO APLICA"/>
    <n v="3247474"/>
    <n v="3247474"/>
    <n v="2830917"/>
    <s v="2.3.2.02.02"/>
    <n v="5"/>
    <s v="FALSE"/>
    <x v="0"/>
    <s v="SI"/>
    <s v="81000"/>
    <n v="0"/>
    <n v="1"/>
    <s v="Inversión"/>
    <n v="3247474"/>
    <n v="3247474"/>
    <n v="2830917"/>
  </r>
  <r>
    <n v="1661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3"/>
    <n v="438"/>
    <x v="1"/>
    <s v="Servicios financieros y fiscales de la administracion publica"/>
    <s v="1.2.3.1.10"/>
    <x v="11"/>
    <s v="2020005810098"/>
    <s v="C"/>
    <s v="CON SITUACION DE FONDOS"/>
    <n v="0"/>
    <s v="NO APLICA"/>
    <n v="1"/>
    <s v="NO APLICA"/>
    <n v="3225000"/>
    <n v="3225000"/>
    <n v="3225000"/>
    <s v="2.3.2.02.02"/>
    <n v="5"/>
    <s v="FALSE"/>
    <x v="0"/>
    <s v="SI"/>
    <s v="81000"/>
    <n v="0"/>
    <n v="1"/>
    <s v="Inversión"/>
    <n v="3225000"/>
    <n v="3225000"/>
    <n v="3225000"/>
  </r>
  <r>
    <n v="1661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3"/>
    <n v="438"/>
    <x v="1"/>
    <s v="Servicios financieros y fiscales de la administracion publica"/>
    <s v="1.2.3.2.25"/>
    <x v="6"/>
    <s v="2020005810098"/>
    <s v="C"/>
    <s v="CON SITUACION DE FONDOS"/>
    <n v="0"/>
    <s v="NO APLICA"/>
    <n v="1"/>
    <s v="NO APLICA"/>
    <n v="21430571"/>
    <n v="21430571"/>
    <n v="20380571"/>
    <s v="2.3.2.02.02"/>
    <n v="5"/>
    <s v="FALSE"/>
    <x v="0"/>
    <s v="SI"/>
    <s v="81000"/>
    <n v="0"/>
    <n v="1"/>
    <s v="Inversión"/>
    <n v="21430571"/>
    <n v="21430571"/>
    <n v="20380571"/>
  </r>
  <r>
    <n v="1662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3"/>
    <n v="438"/>
    <x v="1"/>
    <s v="Servicios financieros y fiscales de la administracion publica"/>
    <s v="1.3.2.3.01"/>
    <x v="19"/>
    <s v="2020005810126"/>
    <s v="C"/>
    <s v="CON SITUACION DE FONDOS"/>
    <n v="0"/>
    <s v="NO APLICA"/>
    <n v="1"/>
    <s v="NO APLICA"/>
    <n v="353529635"/>
    <n v="301919935"/>
    <n v="126919936"/>
    <s v="2.3.2.02.02"/>
    <n v="5"/>
    <s v="FALSE"/>
    <x v="0"/>
    <s v="SI"/>
    <s v="81000"/>
    <n v="0"/>
    <n v="1"/>
    <s v="Inversión"/>
    <n v="353529635"/>
    <n v="301919935"/>
    <n v="126919936"/>
  </r>
  <r>
    <n v="1662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3"/>
    <n v="438"/>
    <x v="1"/>
    <s v="Servicios financieros y fiscales de la administracion publica"/>
    <s v="1.3.3.1.00"/>
    <x v="12"/>
    <s v="2019005810075"/>
    <s v="C"/>
    <s v="CON SITUACION DE FONDOS"/>
    <n v="0"/>
    <s v="NO APLICA"/>
    <n v="1"/>
    <s v="NO APLICA"/>
    <n v="26000000"/>
    <n v="0"/>
    <n v="0"/>
    <s v="2.3.2.02.02"/>
    <n v="5"/>
    <s v="FALSE"/>
    <x v="0"/>
    <s v="SI"/>
    <s v="81000"/>
    <n v="0"/>
    <n v="1"/>
    <s v="Inversión"/>
    <n v="26000000"/>
    <n v="0"/>
    <n v="0"/>
  </r>
  <r>
    <n v="1662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3"/>
    <n v="438"/>
    <x v="1"/>
    <s v="Servicios financieros y fiscales de la administracion publica"/>
    <s v="1.3.3.11.02"/>
    <x v="8"/>
    <s v="2020005810126"/>
    <s v="C"/>
    <s v="CON SITUACION DE FONDOS"/>
    <n v="0"/>
    <s v="NO APLICA"/>
    <n v="1"/>
    <s v="NO APLICA"/>
    <n v="23476388"/>
    <n v="23476388"/>
    <n v="23476388"/>
    <s v="2.3.2.02.02"/>
    <n v="5"/>
    <s v="FALSE"/>
    <x v="0"/>
    <s v="SI"/>
    <s v="81000"/>
    <n v="0"/>
    <n v="1"/>
    <s v="Inversión"/>
    <n v="23476388"/>
    <n v="23476388"/>
    <n v="23476388"/>
  </r>
  <r>
    <n v="1662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2.1.0.00"/>
    <x v="1"/>
    <s v="2019005810146"/>
    <s v="C"/>
    <s v="CON SITUACION DE FONDOS"/>
    <n v="0"/>
    <s v="NO APLICA"/>
    <n v="1"/>
    <s v="NO APLICA"/>
    <n v="79559802"/>
    <n v="0"/>
    <n v="0"/>
    <s v="2.3.2.02.02"/>
    <n v="5"/>
    <s v="FALSE"/>
    <x v="0"/>
    <s v="SI"/>
    <s v="81000"/>
    <n v="0"/>
    <n v="1"/>
    <s v="Inversión"/>
    <n v="79559802"/>
    <n v="0"/>
    <n v="0"/>
  </r>
  <r>
    <n v="1662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2.1.0.00"/>
    <x v="1"/>
    <s v="2020005810080"/>
    <s v="C"/>
    <s v="CON SITUACION DE FONDOS"/>
    <n v="0"/>
    <s v="NO APLICA"/>
    <n v="1"/>
    <s v="NO APLICA"/>
    <n v="130000000"/>
    <n v="52000000"/>
    <n v="52000000"/>
    <s v="2.3.2.02.02"/>
    <n v="5"/>
    <s v="FALSE"/>
    <x v="0"/>
    <s v="SI"/>
    <s v="81000"/>
    <n v="0"/>
    <n v="1"/>
    <s v="Inversión"/>
    <n v="130000000"/>
    <n v="52000000"/>
    <n v="52000000"/>
  </r>
  <r>
    <n v="1662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2.1.0.00"/>
    <x v="1"/>
    <s v="2020005810083"/>
    <s v="C"/>
    <s v="CON SITUACION DE FONDOS"/>
    <n v="0"/>
    <s v="NO APLICA"/>
    <n v="1"/>
    <s v="NO APLICA"/>
    <n v="1706348"/>
    <n v="0"/>
    <n v="0"/>
    <s v="2.3.2.02.02"/>
    <n v="5"/>
    <s v="FALSE"/>
    <x v="0"/>
    <s v="SI"/>
    <s v="81000"/>
    <n v="0"/>
    <n v="1"/>
    <s v="Inversión"/>
    <n v="1706348"/>
    <n v="0"/>
    <n v="0"/>
  </r>
  <r>
    <n v="1662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2.3.1.03"/>
    <x v="10"/>
    <s v="2019005810146"/>
    <s v="C"/>
    <s v="CON SITUACION DE FONDOS"/>
    <n v="0"/>
    <s v="NO APLICA"/>
    <n v="1"/>
    <s v="NO APLICA"/>
    <n v="52088945"/>
    <n v="0"/>
    <n v="0"/>
    <s v="2.3.2.02.02"/>
    <n v="5"/>
    <s v="FALSE"/>
    <x v="0"/>
    <s v="SI"/>
    <s v="81000"/>
    <n v="0"/>
    <n v="1"/>
    <s v="Inversión"/>
    <n v="52088945"/>
    <n v="0"/>
    <n v="0"/>
  </r>
  <r>
    <n v="1662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2.3.1.08"/>
    <x v="4"/>
    <s v="2020005810082"/>
    <s v="C"/>
    <s v="CON SITUACION DE FONDOS"/>
    <n v="0"/>
    <s v="NO APLICA"/>
    <n v="1"/>
    <s v="NO APLICA"/>
    <n v="165063750"/>
    <n v="75700000"/>
    <n v="75700000"/>
    <s v="2.3.2.02.02"/>
    <n v="5"/>
    <s v="FALSE"/>
    <x v="0"/>
    <s v="SI"/>
    <s v="81000"/>
    <n v="0"/>
    <n v="1"/>
    <s v="Inversión"/>
    <n v="165063750"/>
    <n v="75700000"/>
    <n v="75700000"/>
  </r>
  <r>
    <n v="1662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2.3.1.09"/>
    <x v="2"/>
    <s v="2019005810100"/>
    <s v="C"/>
    <s v="CON SITUACION DE FONDOS"/>
    <n v="0"/>
    <s v="NO APLICA"/>
    <n v="1"/>
    <s v="NO APLICA"/>
    <n v="100000000"/>
    <n v="80000000"/>
    <n v="80000000"/>
    <s v="2.3.2.02.02"/>
    <n v="5"/>
    <s v="FALSE"/>
    <x v="0"/>
    <s v="SI"/>
    <s v="81000"/>
    <n v="0"/>
    <n v="1"/>
    <s v="Inversión"/>
    <n v="100000000"/>
    <n v="80000000"/>
    <n v="80000000"/>
  </r>
  <r>
    <n v="1662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2.3.1.09"/>
    <x v="2"/>
    <s v="2019005810146"/>
    <s v="C"/>
    <s v="CON SITUACION DE FONDOS"/>
    <n v="0"/>
    <s v="NO APLICA"/>
    <n v="1"/>
    <s v="NO APLICA"/>
    <n v="3"/>
    <n v="0"/>
    <n v="0"/>
    <s v="2.3.2.02.02"/>
    <n v="5"/>
    <s v="FALSE"/>
    <x v="0"/>
    <s v="SI"/>
    <s v="81000"/>
    <n v="0"/>
    <n v="1"/>
    <s v="Inversión"/>
    <n v="3"/>
    <n v="0"/>
    <n v="0"/>
  </r>
  <r>
    <n v="1663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2.3.1.09"/>
    <x v="2"/>
    <s v="2020005810078"/>
    <s v="C"/>
    <s v="CON SITUACION DE FONDOS"/>
    <n v="0"/>
    <s v="NO APLICA"/>
    <n v="1"/>
    <s v="NO APLICA"/>
    <n v="148900000"/>
    <n v="128600000"/>
    <n v="118100000"/>
    <s v="2.3.2.02.02"/>
    <n v="5"/>
    <s v="FALSE"/>
    <x v="0"/>
    <s v="SI"/>
    <s v="81000"/>
    <n v="0"/>
    <n v="1"/>
    <s v="Inversión"/>
    <n v="148900000"/>
    <n v="128600000"/>
    <n v="118100000"/>
  </r>
  <r>
    <n v="1663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2.3.1.09"/>
    <x v="2"/>
    <s v="2020005810082"/>
    <s v="C"/>
    <s v="CON SITUACION DE FONDOS"/>
    <n v="0"/>
    <s v="NO APLICA"/>
    <n v="1"/>
    <s v="NO APLICA"/>
    <n v="10350000"/>
    <n v="0"/>
    <n v="0"/>
    <s v="2.3.2.02.02"/>
    <n v="5"/>
    <s v="FALSE"/>
    <x v="0"/>
    <s v="SI"/>
    <s v="81000"/>
    <n v="0"/>
    <n v="1"/>
    <s v="Inversión"/>
    <n v="10350000"/>
    <n v="0"/>
    <n v="0"/>
  </r>
  <r>
    <n v="1663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2.3.1.09"/>
    <x v="2"/>
    <s v="2020005810083"/>
    <s v="C"/>
    <s v="CON SITUACION DE FONDOS"/>
    <n v="0"/>
    <s v="NO APLICA"/>
    <n v="1"/>
    <s v="NO APLICA"/>
    <n v="73918652"/>
    <n v="39600000"/>
    <n v="39600000"/>
    <s v="2.3.2.02.02"/>
    <n v="5"/>
    <s v="FALSE"/>
    <x v="0"/>
    <s v="SI"/>
    <s v="81000"/>
    <n v="0"/>
    <n v="1"/>
    <s v="Inversión"/>
    <n v="73918652"/>
    <n v="39600000"/>
    <n v="39600000"/>
  </r>
  <r>
    <n v="1663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2.3.1.10"/>
    <x v="11"/>
    <s v="2020005810083"/>
    <s v="C"/>
    <s v="CON SITUACION DE FONDOS"/>
    <n v="0"/>
    <s v="NO APLICA"/>
    <n v="1"/>
    <s v="NO APLICA"/>
    <n v="23375000"/>
    <n v="0"/>
    <n v="0"/>
    <s v="2.3.2.02.02"/>
    <n v="5"/>
    <s v="FALSE"/>
    <x v="0"/>
    <s v="SI"/>
    <s v="81000"/>
    <n v="0"/>
    <n v="1"/>
    <s v="Inversión"/>
    <n v="23375000"/>
    <n v="0"/>
    <n v="0"/>
  </r>
  <r>
    <n v="1663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3.2.3.01"/>
    <x v="19"/>
    <s v="2019005810091"/>
    <s v="C"/>
    <s v="CON SITUACION DE FONDOS"/>
    <n v="0"/>
    <s v="NO APLICA"/>
    <n v="1"/>
    <s v="NO APLICA"/>
    <n v="40000000"/>
    <n v="40000000"/>
    <n v="0"/>
    <s v="2.3.2.02.02"/>
    <n v="5"/>
    <s v="FALSE"/>
    <x v="0"/>
    <s v="SI"/>
    <s v="81000"/>
    <n v="0"/>
    <n v="1"/>
    <s v="Inversión"/>
    <n v="40000000"/>
    <n v="40000000"/>
    <n v="0"/>
  </r>
  <r>
    <n v="1663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3.2.3.01"/>
    <x v="19"/>
    <s v="2019005810092"/>
    <s v="C"/>
    <s v="CON SITUACION DE FONDOS"/>
    <n v="0"/>
    <s v="NO APLICA"/>
    <n v="1"/>
    <s v="NO APLICA"/>
    <n v="150000000"/>
    <n v="150000000"/>
    <n v="150000000"/>
    <s v="2.3.2.02.02"/>
    <n v="5"/>
    <s v="FALSE"/>
    <x v="0"/>
    <s v="SI"/>
    <s v="81000"/>
    <n v="0"/>
    <n v="1"/>
    <s v="Inversión"/>
    <n v="150000000"/>
    <n v="150000000"/>
    <n v="150000000"/>
  </r>
  <r>
    <n v="1663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3.2.3.01"/>
    <x v="19"/>
    <s v="2020005810191"/>
    <s v="C"/>
    <s v="CON SITUACION DE FONDOS"/>
    <n v="0"/>
    <s v="NO APLICA"/>
    <n v="1"/>
    <s v="NO APLICA"/>
    <n v="4523812524"/>
    <n v="3259435247"/>
    <n v="2348363247"/>
    <s v="2.3.2.02.02"/>
    <n v="5"/>
    <s v="FALSE"/>
    <x v="0"/>
    <s v="SI"/>
    <s v="81000"/>
    <n v="0"/>
    <n v="1"/>
    <s v="Inversión"/>
    <n v="4523812524"/>
    <n v="3259435247"/>
    <n v="2348363247"/>
  </r>
  <r>
    <n v="1663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3.2.3.11"/>
    <x v="15"/>
    <s v="2019005810056"/>
    <s v="C"/>
    <s v="CON SITUACION DE FONDOS"/>
    <n v="0"/>
    <s v="NO APLICA"/>
    <n v="1"/>
    <s v="NO APLICA"/>
    <n v="149950000"/>
    <n v="59980000"/>
    <n v="59980000"/>
    <s v="2.3.2.02.02"/>
    <n v="5"/>
    <s v="FALSE"/>
    <x v="0"/>
    <s v="SI"/>
    <s v="81000"/>
    <n v="0"/>
    <n v="1"/>
    <s v="Inversión"/>
    <n v="149950000"/>
    <n v="59980000"/>
    <n v="59980000"/>
  </r>
  <r>
    <n v="1663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3.2.3.11"/>
    <x v="15"/>
    <s v="2019005810146"/>
    <s v="C"/>
    <s v="CON SITUACION DE FONDOS"/>
    <n v="0"/>
    <s v="NO APLICA"/>
    <n v="1"/>
    <s v="NO APLICA"/>
    <n v="77851250"/>
    <n v="0"/>
    <n v="0"/>
    <s v="2.3.2.02.02"/>
    <n v="5"/>
    <s v="FALSE"/>
    <x v="0"/>
    <s v="SI"/>
    <s v="81000"/>
    <n v="0"/>
    <n v="1"/>
    <s v="Inversión"/>
    <n v="77851250"/>
    <n v="0"/>
    <n v="0"/>
  </r>
  <r>
    <n v="1663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3.2.3.11"/>
    <x v="15"/>
    <s v="2020005810082"/>
    <s v="C"/>
    <s v="CON SITUACION DE FONDOS"/>
    <n v="0"/>
    <s v="NO APLICA"/>
    <n v="1"/>
    <s v="NO APLICA"/>
    <n v="13836250"/>
    <n v="0"/>
    <n v="0"/>
    <s v="2.3.2.02.02"/>
    <n v="5"/>
    <s v="FALSE"/>
    <x v="0"/>
    <s v="SI"/>
    <s v="81000"/>
    <n v="0"/>
    <n v="1"/>
    <s v="Inversión"/>
    <n v="13836250"/>
    <n v="0"/>
    <n v="0"/>
  </r>
  <r>
    <n v="1664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5"/>
    <n v="438"/>
    <x v="1"/>
    <s v="Servicios gubernamentales de investigacion y desarrollo"/>
    <s v="1.3.3.1.00"/>
    <x v="12"/>
    <s v="2019005810098"/>
    <s v="C"/>
    <s v="CON SITUACION DE FONDOS"/>
    <n v="0"/>
    <s v="NO APLICA"/>
    <n v="1"/>
    <s v="NO APLICA"/>
    <n v="60000000"/>
    <n v="24000000"/>
    <n v="24000000"/>
    <s v="2.3.2.02.02"/>
    <n v="5"/>
    <s v="FALSE"/>
    <x v="0"/>
    <s v="SI"/>
    <s v="81000"/>
    <n v="0"/>
    <n v="1"/>
    <s v="Inversión"/>
    <n v="60000000"/>
    <n v="24000000"/>
    <n v="24000000"/>
  </r>
  <r>
    <n v="1664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2.1.0.00"/>
    <x v="1"/>
    <s v="2020005810010"/>
    <s v="C"/>
    <s v="CON SITUACION DE FONDOS"/>
    <n v="0"/>
    <s v="NO APLICA"/>
    <n v="1"/>
    <s v="NO APLICA"/>
    <n v="99600000"/>
    <n v="99600000"/>
    <n v="39840000"/>
    <s v="2.3.2.02.02"/>
    <n v="5"/>
    <s v="FALSE"/>
    <x v="0"/>
    <s v="SI"/>
    <s v="81000"/>
    <n v="0"/>
    <n v="1"/>
    <s v="Inversión"/>
    <n v="99600000"/>
    <n v="99600000"/>
    <n v="39840000"/>
  </r>
  <r>
    <n v="1664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3.3.1.00"/>
    <x v="12"/>
    <s v="2021005810006"/>
    <s v="C"/>
    <s v="CON SITUACION DE FONDOS"/>
    <n v="0"/>
    <s v="NO APLICA"/>
    <n v="1"/>
    <s v="NO APLICA"/>
    <n v="99999999"/>
    <n v="86783333"/>
    <n v="86783333"/>
    <s v="2.3.2.02.02"/>
    <n v="5"/>
    <s v="FALSE"/>
    <x v="0"/>
    <s v="SI"/>
    <s v="81000"/>
    <n v="0"/>
    <n v="1"/>
    <s v="Inversión"/>
    <n v="99999999"/>
    <n v="86783333"/>
    <n v="86783333"/>
  </r>
  <r>
    <n v="1664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3.3.1.00"/>
    <x v="12"/>
    <s v="2021005810007"/>
    <s v="C"/>
    <s v="CON SITUACION DE FONDOS"/>
    <n v="0"/>
    <s v="NO APLICA"/>
    <n v="1"/>
    <s v="NO APLICA"/>
    <n v="399208000"/>
    <n v="313693328"/>
    <n v="305860000"/>
    <s v="2.3.2.02.02"/>
    <n v="5"/>
    <s v="FALSE"/>
    <x v="0"/>
    <s v="SI"/>
    <s v="81000"/>
    <n v="0"/>
    <n v="1"/>
    <s v="Inversión"/>
    <n v="399208000"/>
    <n v="313693328"/>
    <n v="305860000"/>
  </r>
  <r>
    <n v="1664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3.3.11.02"/>
    <x v="8"/>
    <s v="20160810000455"/>
    <s v="C"/>
    <s v="CON SITUACION DE FONDOS"/>
    <n v="0"/>
    <s v="NO APLICA"/>
    <n v="1"/>
    <s v="NO APLICA"/>
    <n v="75578105"/>
    <n v="75578105"/>
    <n v="75578105"/>
    <s v="2.3.2.02.02"/>
    <n v="5"/>
    <s v="FALSE"/>
    <x v="0"/>
    <s v="SI"/>
    <s v="81000"/>
    <n v="0"/>
    <n v="1"/>
    <s v="Inversión"/>
    <n v="75578105"/>
    <n v="75578105"/>
    <n v="75578105"/>
  </r>
  <r>
    <n v="1664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3.3.11.02"/>
    <x v="8"/>
    <s v="2017005810552"/>
    <s v="C"/>
    <s v="CON SITUACION DE FONDOS"/>
    <n v="0"/>
    <s v="NO APLICA"/>
    <n v="1"/>
    <s v="NO APLICA"/>
    <n v="104832000"/>
    <n v="104832000"/>
    <n v="104832000"/>
    <s v="2.3.2.02.02"/>
    <n v="5"/>
    <s v="FALSE"/>
    <x v="0"/>
    <s v="SI"/>
    <s v="81000"/>
    <n v="0"/>
    <n v="1"/>
    <s v="Inversión"/>
    <n v="104832000"/>
    <n v="104832000"/>
    <n v="104832000"/>
  </r>
  <r>
    <n v="1664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3.3.11.02"/>
    <x v="8"/>
    <s v="2018005810144"/>
    <s v="C"/>
    <s v="CON SITUACION DE FONDOS"/>
    <n v="0"/>
    <s v="NO APLICA"/>
    <n v="1"/>
    <s v="NO APLICA"/>
    <n v="249999960"/>
    <n v="249999960"/>
    <n v="249999960"/>
    <s v="2.3.2.02.02"/>
    <n v="5"/>
    <s v="FALSE"/>
    <x v="0"/>
    <s v="SI"/>
    <s v="81000"/>
    <n v="0"/>
    <n v="1"/>
    <s v="Inversión"/>
    <n v="249999960"/>
    <n v="249999960"/>
    <n v="249999960"/>
  </r>
  <r>
    <n v="1664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3.3.11.10"/>
    <x v="5"/>
    <s v="2015810000404"/>
    <s v="C"/>
    <s v="CON SITUACION DE FONDOS"/>
    <n v="0"/>
    <s v="NO APLICA"/>
    <n v="1"/>
    <s v="NO APLICA"/>
    <n v="79150000"/>
    <n v="79150000"/>
    <n v="79150000"/>
    <s v="2.3.2.02.02"/>
    <n v="5"/>
    <s v="FALSE"/>
    <x v="0"/>
    <s v="SI"/>
    <s v="81000"/>
    <n v="0"/>
    <n v="1"/>
    <s v="Inversión"/>
    <n v="79150000"/>
    <n v="79150000"/>
    <n v="79150000"/>
  </r>
  <r>
    <n v="1664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3.3.3.10"/>
    <x v="13"/>
    <s v="2017005810381"/>
    <s v="C"/>
    <s v="CON SITUACION DE FONDOS"/>
    <n v="0"/>
    <s v="NO APLICA"/>
    <n v="1"/>
    <s v="NO APLICA"/>
    <n v="56594400"/>
    <n v="56594400"/>
    <n v="56594400"/>
    <s v="2.3.2.02.02"/>
    <n v="5"/>
    <s v="FALSE"/>
    <x v="0"/>
    <s v="SI"/>
    <s v="81000"/>
    <n v="0"/>
    <n v="1"/>
    <s v="Inversión"/>
    <n v="56594400"/>
    <n v="56594400"/>
    <n v="56594400"/>
  </r>
  <r>
    <n v="1664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3.3.4.01"/>
    <x v="31"/>
    <s v="2017005810173"/>
    <s v="C"/>
    <s v="CON SITUACION DE FONDOS"/>
    <n v="0"/>
    <s v="NO APLICA"/>
    <n v="1"/>
    <s v="NO APLICA"/>
    <n v="47766600"/>
    <n v="47766600"/>
    <n v="47766600"/>
    <s v="2.3.2.02.02"/>
    <n v="5"/>
    <s v="FALSE"/>
    <x v="0"/>
    <s v="SI"/>
    <s v="81000"/>
    <n v="0"/>
    <n v="1"/>
    <s v="Inversión"/>
    <n v="47766600"/>
    <n v="47766600"/>
    <n v="47766600"/>
  </r>
  <r>
    <n v="1665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19"/>
    <n v="438"/>
    <x v="1"/>
    <s v="Otros servicios de la administracion publica n c p"/>
    <s v="1.3.3.5.02"/>
    <x v="27"/>
    <s v="2017005810381"/>
    <s v="C"/>
    <s v="CON SITUACION DE FONDOS"/>
    <n v="0"/>
    <s v="NO APLICA"/>
    <n v="1"/>
    <s v="NO APLICA"/>
    <n v="8514000"/>
    <n v="8514000"/>
    <n v="8514000"/>
    <s v="2.3.2.02.02"/>
    <n v="5"/>
    <s v="FALSE"/>
    <x v="0"/>
    <s v="SI"/>
    <s v="81000"/>
    <n v="0"/>
    <n v="1"/>
    <s v="Inversión"/>
    <n v="8514000"/>
    <n v="8514000"/>
    <n v="8514000"/>
  </r>
  <r>
    <n v="1665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1"/>
    <n v="438"/>
    <x v="1"/>
    <s v="Servicios de la administracion publica relacionados con la educacion"/>
    <s v="1.2.3.1.19"/>
    <x v="14"/>
    <s v="2019005810144"/>
    <s v="C"/>
    <s v="CON SITUACION DE FONDOS"/>
    <n v="0"/>
    <s v="NO APLICA"/>
    <n v="1"/>
    <s v="NO APLICA"/>
    <n v="50000000"/>
    <n v="50000000"/>
    <n v="50000000"/>
    <s v="2.3.2.02.02"/>
    <n v="5"/>
    <s v="FALSE"/>
    <x v="0"/>
    <s v="SI"/>
    <s v="81000"/>
    <n v="0"/>
    <n v="1"/>
    <s v="Inversión"/>
    <n v="50000000"/>
    <n v="50000000"/>
    <n v="50000000"/>
  </r>
  <r>
    <n v="1665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3"/>
    <n v="438"/>
    <x v="1"/>
    <s v="Servicios de la administracion publica relacionados con la vivienda e infraestructura de servicios publicos"/>
    <s v="1.2.1.0.00"/>
    <x v="1"/>
    <s v="2020005810059"/>
    <s v="C"/>
    <s v="CON SITUACION DE FONDOS"/>
    <n v="0"/>
    <s v="NO APLICA"/>
    <n v="1"/>
    <s v="NO APLICA"/>
    <n v="18912500"/>
    <n v="18912500"/>
    <n v="18912500"/>
    <s v="2.3.2.02.02"/>
    <n v="5"/>
    <s v="FALSE"/>
    <x v="0"/>
    <s v="SI"/>
    <s v="81000"/>
    <n v="0"/>
    <n v="1"/>
    <s v="Inversión"/>
    <n v="18912500"/>
    <n v="18912500"/>
    <n v="18912500"/>
  </r>
  <r>
    <n v="1665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3"/>
    <n v="438"/>
    <x v="1"/>
    <s v="Servicios de la administracion publica relacionados con la vivienda e infraestructura de servicios publicos"/>
    <s v="1.2.3.1.09"/>
    <x v="2"/>
    <s v="2020005810012"/>
    <s v="C"/>
    <s v="CON SITUACION DE FONDOS"/>
    <n v="0"/>
    <s v="NO APLICA"/>
    <n v="1"/>
    <s v="NO APLICA"/>
    <n v="198627750"/>
    <n v="110297825"/>
    <n v="110297825"/>
    <s v="2.3.2.02.02"/>
    <n v="5"/>
    <s v="FALSE"/>
    <x v="0"/>
    <s v="SI"/>
    <s v="81000"/>
    <n v="0"/>
    <n v="1"/>
    <s v="Inversión"/>
    <n v="198627750"/>
    <n v="110297825"/>
    <n v="110297825"/>
  </r>
  <r>
    <n v="1665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3"/>
    <n v="438"/>
    <x v="1"/>
    <s v="Servicios de la administracion publica relacionados con la vivienda e infraestructura de servicios publicos"/>
    <s v="1.2.3.1.09"/>
    <x v="2"/>
    <s v="2020005810174"/>
    <s v="C"/>
    <s v="CON SITUACION DE FONDOS"/>
    <n v="0"/>
    <s v="NO APLICA"/>
    <n v="1"/>
    <s v="NO APLICA"/>
    <n v="249600000"/>
    <n v="232100000"/>
    <n v="232100000"/>
    <s v="2.3.2.02.02"/>
    <n v="5"/>
    <s v="FALSE"/>
    <x v="0"/>
    <s v="SI"/>
    <s v="81000"/>
    <n v="0"/>
    <n v="1"/>
    <s v="Inversión"/>
    <n v="249600000"/>
    <n v="232100000"/>
    <n v="232100000"/>
  </r>
  <r>
    <n v="1665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3"/>
    <n v="438"/>
    <x v="1"/>
    <s v="Servicios de la administracion publica relacionados con la vivienda e infraestructura de servicios publicos"/>
    <s v="1.3.3.1.00"/>
    <x v="12"/>
    <s v="2020005810059"/>
    <s v="C"/>
    <s v="CON SITUACION DE FONDOS"/>
    <n v="0"/>
    <s v="NO APLICA"/>
    <n v="1"/>
    <s v="NO APLICA"/>
    <n v="155418725"/>
    <n v="51709054"/>
    <n v="51709054"/>
    <s v="2.3.2.02.02"/>
    <n v="5"/>
    <s v="FALSE"/>
    <x v="0"/>
    <s v="SI"/>
    <s v="81000"/>
    <n v="0"/>
    <n v="1"/>
    <s v="Inversión"/>
    <n v="155418725"/>
    <n v="51709054"/>
    <n v="51709054"/>
  </r>
  <r>
    <n v="1665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2.3.1.19"/>
    <x v="14"/>
    <s v="2020005810084"/>
    <s v="C"/>
    <s v="CON SITUACION DE FONDOS"/>
    <n v="0"/>
    <s v="NO APLICA"/>
    <n v="1"/>
    <s v="NO APLICA"/>
    <n v="86400000"/>
    <n v="86400000"/>
    <n v="86400000"/>
    <s v="2.3.2.02.02"/>
    <n v="5"/>
    <s v="FALSE"/>
    <x v="0"/>
    <s v="SI"/>
    <s v="81000"/>
    <n v="0"/>
    <n v="1"/>
    <s v="Inversión"/>
    <n v="86400000"/>
    <n v="86400000"/>
    <n v="86400000"/>
  </r>
  <r>
    <n v="1665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2.3.1.19"/>
    <x v="14"/>
    <s v="2020005810112"/>
    <s v="C"/>
    <s v="CON SITUACION DE FONDOS"/>
    <n v="0"/>
    <s v="NO APLICA"/>
    <n v="1"/>
    <s v="NO APLICA"/>
    <n v="411700000"/>
    <n v="231700000"/>
    <n v="231700000"/>
    <s v="2.3.2.02.02"/>
    <n v="5"/>
    <s v="FALSE"/>
    <x v="0"/>
    <s v="SI"/>
    <s v="81000"/>
    <n v="0"/>
    <n v="1"/>
    <s v="Inversión"/>
    <n v="411700000"/>
    <n v="231700000"/>
    <n v="231700000"/>
  </r>
  <r>
    <n v="1665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2.3.1.19"/>
    <x v="14"/>
    <s v="2020005810113"/>
    <s v="C"/>
    <s v="CON SITUACION DE FONDOS"/>
    <n v="0"/>
    <s v="NO APLICA"/>
    <n v="1"/>
    <s v="NO APLICA"/>
    <n v="248000000"/>
    <n v="248000000"/>
    <n v="248000000"/>
    <s v="2.3.2.02.02"/>
    <n v="5"/>
    <s v="FALSE"/>
    <x v="0"/>
    <s v="SI"/>
    <s v="81000"/>
    <n v="0"/>
    <n v="1"/>
    <s v="Inversión"/>
    <n v="248000000"/>
    <n v="248000000"/>
    <n v="248000000"/>
  </r>
  <r>
    <n v="1665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2.3.1.19"/>
    <x v="14"/>
    <s v="2020005810115"/>
    <s v="C"/>
    <s v="CON SITUACION DE FONDOS"/>
    <n v="0"/>
    <s v="NO APLICA"/>
    <n v="1"/>
    <s v="NO APLICA"/>
    <n v="449500000"/>
    <n v="449500000"/>
    <n v="449500000"/>
    <s v="2.3.2.02.02"/>
    <n v="5"/>
    <s v="FALSE"/>
    <x v="0"/>
    <s v="SI"/>
    <s v="81000"/>
    <n v="0"/>
    <n v="1"/>
    <s v="Inversión"/>
    <n v="449500000"/>
    <n v="449500000"/>
    <n v="449500000"/>
  </r>
  <r>
    <n v="1666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2.3.1.19"/>
    <x v="14"/>
    <s v="2020005810116"/>
    <s v="C"/>
    <s v="CON SITUACION DE FONDOS"/>
    <n v="0"/>
    <s v="NO APLICA"/>
    <n v="1"/>
    <s v="NO APLICA"/>
    <n v="369760000"/>
    <n v="369760000"/>
    <n v="291605000"/>
    <s v="2.3.2.02.02"/>
    <n v="5"/>
    <s v="FALSE"/>
    <x v="0"/>
    <s v="SI"/>
    <s v="81000"/>
    <n v="0"/>
    <n v="1"/>
    <s v="Inversión"/>
    <n v="369760000"/>
    <n v="369760000"/>
    <n v="291605000"/>
  </r>
  <r>
    <n v="1666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2.3.1.19"/>
    <x v="14"/>
    <s v="2020005810119"/>
    <s v="C"/>
    <s v="CON SITUACION DE FONDOS"/>
    <n v="0"/>
    <s v="NO APLICA"/>
    <n v="1"/>
    <s v="NO APLICA"/>
    <n v="100000000"/>
    <n v="100000000"/>
    <n v="100000000"/>
    <s v="2.3.2.02.02"/>
    <n v="5"/>
    <s v="FALSE"/>
    <x v="0"/>
    <s v="SI"/>
    <s v="81000"/>
    <n v="0"/>
    <n v="1"/>
    <s v="Inversión"/>
    <n v="100000000"/>
    <n v="100000000"/>
    <n v="100000000"/>
  </r>
  <r>
    <n v="1666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3.2.3.01"/>
    <x v="19"/>
    <s v="2019005810015"/>
    <s v="C"/>
    <s v="CON SITUACION DE FONDOS"/>
    <n v="0"/>
    <s v="NO APLICA"/>
    <n v="1"/>
    <s v="NO APLICA"/>
    <n v="18000000"/>
    <n v="18000000"/>
    <n v="18000000"/>
    <s v="2.3.2.02.02"/>
    <n v="5"/>
    <s v="FALSE"/>
    <x v="0"/>
    <s v="SI"/>
    <s v="81000"/>
    <n v="0"/>
    <n v="1"/>
    <s v="Inversión"/>
    <n v="18000000"/>
    <n v="18000000"/>
    <n v="18000000"/>
  </r>
  <r>
    <n v="1666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3.2.3.11"/>
    <x v="15"/>
    <s v="2020005810084"/>
    <s v="C"/>
    <s v="CON SITUACION DE FONDOS"/>
    <n v="0"/>
    <s v="NO APLICA"/>
    <n v="1"/>
    <s v="NO APLICA"/>
    <n v="1300000"/>
    <n v="1300000"/>
    <n v="1300000"/>
    <s v="2.3.2.02.02"/>
    <n v="5"/>
    <s v="FALSE"/>
    <x v="0"/>
    <s v="SI"/>
    <s v="81000"/>
    <n v="0"/>
    <n v="1"/>
    <s v="Inversión"/>
    <n v="1300000"/>
    <n v="1300000"/>
    <n v="1300000"/>
  </r>
  <r>
    <n v="1666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3.2.3.11"/>
    <x v="15"/>
    <s v="2020005810112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81000"/>
    <n v="0"/>
    <n v="1"/>
    <s v="Inversión"/>
    <n v="40000000"/>
    <n v="40000000"/>
    <n v="40000000"/>
  </r>
  <r>
    <n v="1666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3.2.3.11"/>
    <x v="15"/>
    <s v="2020005810115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81000"/>
    <n v="0"/>
    <n v="1"/>
    <s v="Inversión"/>
    <n v="10000000"/>
    <n v="10000000"/>
    <n v="10000000"/>
  </r>
  <r>
    <n v="1666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3.3.3.20"/>
    <x v="17"/>
    <s v="2017005810503"/>
    <s v="C"/>
    <s v="CON SITUACION DE FONDOS"/>
    <n v="0"/>
    <s v="NO APLICA"/>
    <n v="1"/>
    <s v="NO APLICA"/>
    <n v="45000000"/>
    <n v="45000000"/>
    <n v="45000000"/>
    <s v="2.3.2.02.02"/>
    <n v="5"/>
    <s v="FALSE"/>
    <x v="0"/>
    <s v="SI"/>
    <s v="81000"/>
    <n v="0"/>
    <n v="1"/>
    <s v="Inversión"/>
    <n v="45000000"/>
    <n v="45000000"/>
    <n v="45000000"/>
  </r>
  <r>
    <n v="1666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3.3.3.20"/>
    <x v="17"/>
    <s v="2019005810015"/>
    <s v="C"/>
    <s v="CON SITUACION DE FONDOS"/>
    <n v="0"/>
    <s v="NO APLICA"/>
    <n v="1"/>
    <s v="NO APLICA"/>
    <n v="500000000"/>
    <n v="500000000"/>
    <n v="500000000"/>
    <s v="2.3.2.02.02"/>
    <n v="5"/>
    <s v="FALSE"/>
    <x v="0"/>
    <s v="SI"/>
    <s v="81000"/>
    <n v="0"/>
    <n v="1"/>
    <s v="Inversión"/>
    <n v="500000000"/>
    <n v="500000000"/>
    <n v="500000000"/>
  </r>
  <r>
    <n v="1666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3.3.3.20"/>
    <x v="17"/>
    <s v="2020005810048"/>
    <s v="C"/>
    <s v="CON SITUACION DE FONDOS"/>
    <n v="0"/>
    <s v="NO APLICA"/>
    <n v="1"/>
    <s v="NO APLICA"/>
    <n v="393000000"/>
    <n v="393000000"/>
    <n v="393000000"/>
    <s v="2.3.2.02.02"/>
    <n v="5"/>
    <s v="FALSE"/>
    <x v="0"/>
    <s v="SI"/>
    <s v="81000"/>
    <n v="0"/>
    <n v="1"/>
    <s v="Inversión"/>
    <n v="393000000"/>
    <n v="393000000"/>
    <n v="393000000"/>
  </r>
  <r>
    <n v="1666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3.3.3.20"/>
    <x v="17"/>
    <s v="2020005810151"/>
    <s v="C"/>
    <s v="CON SITUACION DE FONDOS"/>
    <n v="0"/>
    <s v="NO APLICA"/>
    <n v="1"/>
    <s v="NO APLICA"/>
    <n v="798968107"/>
    <n v="789965000"/>
    <n v="789965000"/>
    <s v="2.3.2.02.02"/>
    <n v="5"/>
    <s v="FALSE"/>
    <x v="0"/>
    <s v="SI"/>
    <s v="81000"/>
    <n v="0"/>
    <n v="1"/>
    <s v="Inversión"/>
    <n v="798968107"/>
    <n v="789965000"/>
    <n v="789965000"/>
  </r>
  <r>
    <n v="1667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24"/>
    <n v="438"/>
    <x v="1"/>
    <s v="Servicios de la administracion publica relacionados con la recreacion la cultura y la religion"/>
    <s v="1.3.3.3.20"/>
    <x v="17"/>
    <s v="2021005810069"/>
    <s v="C"/>
    <s v="CON SITUACION DE FONDOS"/>
    <n v="0"/>
    <s v="NO APLICA"/>
    <n v="1"/>
    <s v="NO APLICA"/>
    <n v="99750000"/>
    <n v="99750000"/>
    <n v="99750000"/>
    <s v="2.3.2.02.02"/>
    <n v="5"/>
    <s v="FALSE"/>
    <x v="0"/>
    <s v="SI"/>
    <s v="81000"/>
    <n v="0"/>
    <n v="1"/>
    <s v="Inversión"/>
    <n v="99750000"/>
    <n v="99750000"/>
    <n v="99750000"/>
  </r>
  <r>
    <n v="1667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36"/>
    <n v="438"/>
    <x v="1"/>
    <s v="Servicios de la administracion publica relacionados con el turismo"/>
    <s v="1.2.1.0.00"/>
    <x v="1"/>
    <s v="2020005810110"/>
    <s v="C"/>
    <s v="CON SITUACION DE FONDOS"/>
    <n v="0"/>
    <s v="NO APLICA"/>
    <n v="1"/>
    <s v="NO APLICA"/>
    <n v="200000000"/>
    <n v="36300000"/>
    <n v="36300000"/>
    <s v="2.3.2.02.02"/>
    <n v="5"/>
    <s v="FALSE"/>
    <x v="0"/>
    <s v="SI"/>
    <s v="81000"/>
    <n v="0"/>
    <n v="1"/>
    <s v="Inversión"/>
    <n v="200000000"/>
    <n v="36300000"/>
    <n v="36300000"/>
  </r>
  <r>
    <n v="1667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36"/>
    <n v="438"/>
    <x v="1"/>
    <s v="Servicios de la administracion publica relacionados con el turismo"/>
    <s v="1.3.3.11.10"/>
    <x v="5"/>
    <s v="2020005810110"/>
    <s v="C"/>
    <s v="CON SITUACION DE FONDOS"/>
    <n v="0"/>
    <s v="NO APLICA"/>
    <n v="1"/>
    <s v="NO APLICA"/>
    <n v="110992970"/>
    <n v="0"/>
    <n v="0"/>
    <s v="2.3.2.02.02"/>
    <n v="5"/>
    <s v="FALSE"/>
    <x v="0"/>
    <s v="SI"/>
    <s v="81000"/>
    <n v="0"/>
    <n v="1"/>
    <s v="Inversión"/>
    <n v="110992970"/>
    <n v="0"/>
    <n v="0"/>
  </r>
  <r>
    <n v="1667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37"/>
    <n v="438"/>
    <x v="1"/>
    <s v="Servicios de la administracion publica relacionados con proyectos de desarrollo de uso multiple"/>
    <s v="1.3.3.11.02"/>
    <x v="8"/>
    <s v="2018005810084"/>
    <s v="C"/>
    <s v="CON SITUACION DE FONDOS"/>
    <n v="0"/>
    <s v="NO APLICA"/>
    <n v="1"/>
    <s v="NO APLICA"/>
    <n v="375206677"/>
    <n v="375206677"/>
    <n v="375206677"/>
    <s v="2.3.2.02.02"/>
    <n v="5"/>
    <s v="FALSE"/>
    <x v="0"/>
    <s v="SI"/>
    <s v="81000"/>
    <n v="0"/>
    <n v="1"/>
    <s v="Inversión"/>
    <n v="375206677"/>
    <n v="375206677"/>
    <n v="375206677"/>
  </r>
  <r>
    <n v="1667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99"/>
    <n v="438"/>
    <x v="1"/>
    <s v="Otros servicios administrativos del gobierno n c p"/>
    <s v="1.2.3.1.09"/>
    <x v="2"/>
    <s v="2019005810134"/>
    <s v="C"/>
    <s v="CON SITUACION DE FONDOS"/>
    <n v="0"/>
    <s v="NO APLICA"/>
    <n v="1"/>
    <s v="NO APLICA"/>
    <n v="100000000"/>
    <n v="40000000"/>
    <n v="40000000"/>
    <s v="2.3.2.02.02"/>
    <n v="5"/>
    <s v="FALSE"/>
    <x v="0"/>
    <s v="SI"/>
    <s v="81000"/>
    <n v="0"/>
    <n v="1"/>
    <s v="Inversión"/>
    <n v="100000000"/>
    <n v="40000000"/>
    <n v="40000000"/>
  </r>
  <r>
    <n v="1667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99"/>
    <n v="438"/>
    <x v="1"/>
    <s v="Otros servicios administrativos del gobierno n c p"/>
    <s v="1.2.3.2.06"/>
    <x v="32"/>
    <s v="2020005810106"/>
    <s v="C"/>
    <s v="CON SITUACION DE FONDOS"/>
    <n v="0"/>
    <s v="NO APLICA"/>
    <n v="1"/>
    <s v="NO APLICA"/>
    <n v="2097188209"/>
    <n v="271670000"/>
    <n v="229970000"/>
    <s v="2.3.2.02.02"/>
    <n v="5"/>
    <s v="FALSE"/>
    <x v="0"/>
    <s v="SI"/>
    <s v="81000"/>
    <n v="0"/>
    <n v="1"/>
    <s v="Inversión"/>
    <n v="2097188209"/>
    <n v="271670000"/>
    <n v="229970000"/>
  </r>
  <r>
    <n v="1667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199"/>
    <n v="438"/>
    <x v="1"/>
    <s v="Otros servicios administrativos del gobierno n c p"/>
    <s v="1.3.3.4.01"/>
    <x v="31"/>
    <s v="2020005810106"/>
    <s v="C"/>
    <s v="CON SITUACION DE FONDOS"/>
    <n v="0"/>
    <s v="NO APLICA"/>
    <n v="1"/>
    <s v="NO APLICA"/>
    <n v="2704287688"/>
    <n v="1234992054"/>
    <n v="885332912"/>
    <s v="2.3.2.02.02"/>
    <n v="5"/>
    <s v="FALSE"/>
    <x v="0"/>
    <s v="SI"/>
    <s v="81000"/>
    <n v="0"/>
    <n v="1"/>
    <s v="Inversión"/>
    <n v="2704287688"/>
    <n v="1234992054"/>
    <n v="885332912"/>
  </r>
  <r>
    <n v="1667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290"/>
    <n v="438"/>
    <x v="1"/>
    <s v="Servicios de la administracion publica relacionados con otros asuntos de orden publico y seguridad"/>
    <s v="1.3.3.1.00"/>
    <x v="12"/>
    <s v="2017810000055"/>
    <s v="C"/>
    <s v="CON SITUACION DE FONDOS"/>
    <n v="0"/>
    <s v="NO APLICA"/>
    <n v="1"/>
    <s v="NO APLICA"/>
    <n v="100000000"/>
    <n v="100000000"/>
    <n v="100000000"/>
    <s v="2.3.2.02.02"/>
    <n v="5"/>
    <s v="FALSE"/>
    <x v="0"/>
    <s v="SI"/>
    <s v="81000"/>
    <n v="0"/>
    <n v="1"/>
    <s v="Inversión"/>
    <n v="100000000"/>
    <n v="100000000"/>
    <n v="100000000"/>
  </r>
  <r>
    <n v="1667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290"/>
    <n v="438"/>
    <x v="1"/>
    <s v="Servicios de la administracion publica relacionados con otros asuntos de orden publico y seguridad"/>
    <s v="1.3.3.11.02"/>
    <x v="8"/>
    <s v="2017810000055"/>
    <s v="C"/>
    <s v="CON SITUACION DE FONDOS"/>
    <n v="0"/>
    <s v="NO APLICA"/>
    <n v="1"/>
    <s v="NO APLICA"/>
    <n v="94000000"/>
    <n v="94000000"/>
    <n v="94000000"/>
    <s v="2.3.2.02.02"/>
    <n v="5"/>
    <s v="FALSE"/>
    <x v="0"/>
    <s v="SI"/>
    <s v="81000"/>
    <n v="0"/>
    <n v="1"/>
    <s v="Inversión"/>
    <n v="94000000"/>
    <n v="94000000"/>
    <n v="94000000"/>
  </r>
  <r>
    <n v="1667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290"/>
    <n v="438"/>
    <x v="1"/>
    <s v="Servicios de la administracion publica relacionados con otros asuntos de orden publico y seguridad"/>
    <s v="1.3.3.3.09"/>
    <x v="20"/>
    <s v="2017810000055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81000"/>
    <n v="0"/>
    <n v="1"/>
    <s v="Inversión"/>
    <n v="40000000"/>
    <n v="40000000"/>
    <n v="40000000"/>
  </r>
  <r>
    <n v="1668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290"/>
    <n v="438"/>
    <x v="1"/>
    <s v="Servicios de la administracion publica relacionados con otros asuntos de orden publico y seguridad"/>
    <s v="1.3.3.4.01"/>
    <x v="31"/>
    <s v="2016810000421"/>
    <s v="C"/>
    <s v="CON SITUACION DE FONDOS"/>
    <n v="0"/>
    <s v="NO APLICA"/>
    <n v="1"/>
    <s v="NO APLICA"/>
    <n v="85860527"/>
    <n v="85860527"/>
    <n v="85860527"/>
    <s v="2.3.2.02.02"/>
    <n v="5"/>
    <s v="FALSE"/>
    <x v="0"/>
    <s v="SI"/>
    <s v="81000"/>
    <n v="0"/>
    <n v="1"/>
    <s v="Inversión"/>
    <n v="85860527"/>
    <n v="85860527"/>
    <n v="85860527"/>
  </r>
  <r>
    <n v="1668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290"/>
    <n v="438"/>
    <x v="1"/>
    <s v="Servicios de la administracion publica relacionados con otros asuntos de orden publico y seguridad"/>
    <s v="1.3.3.4.01"/>
    <x v="31"/>
    <s v="2017005810506"/>
    <s v="C"/>
    <s v="CON SITUACION DE FONDOS"/>
    <n v="0"/>
    <s v="NO APLICA"/>
    <n v="1"/>
    <s v="NO APLICA"/>
    <n v="474998990"/>
    <n v="474998990"/>
    <n v="474998990"/>
    <s v="2.3.2.02.02"/>
    <n v="5"/>
    <s v="FALSE"/>
    <x v="0"/>
    <s v="SI"/>
    <s v="81000"/>
    <n v="0"/>
    <n v="1"/>
    <s v="Inversión"/>
    <n v="474998990"/>
    <n v="474998990"/>
    <n v="474998990"/>
  </r>
  <r>
    <n v="1668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1290"/>
    <n v="438"/>
    <x v="1"/>
    <s v="Servicios de la administracion publica relacionados con otros asuntos de orden publico y seguridad"/>
    <s v="1.3.3.4.01"/>
    <x v="31"/>
    <s v="2018005810143"/>
    <s v="C"/>
    <s v="CON SITUACION DE FONDOS"/>
    <n v="0"/>
    <s v="NO APLICA"/>
    <n v="1"/>
    <s v="NO APLICA"/>
    <n v="573014441"/>
    <n v="573014441"/>
    <n v="573014441"/>
    <s v="2.3.2.02.02"/>
    <n v="5"/>
    <s v="FALSE"/>
    <x v="0"/>
    <s v="SI"/>
    <s v="81000"/>
    <n v="0"/>
    <n v="1"/>
    <s v="Inversión"/>
    <n v="573014441"/>
    <n v="573014441"/>
    <n v="573014441"/>
  </r>
  <r>
    <n v="1668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2919"/>
    <n v="438"/>
    <x v="1"/>
    <s v="Otros tipos de servicios educativos y de formacion n c p"/>
    <s v="1.3.3.11.02"/>
    <x v="8"/>
    <s v="2017005810210"/>
    <s v="C"/>
    <s v="CON SITUACION DE FONDOS"/>
    <n v="0"/>
    <s v="NO APLICA"/>
    <n v="1"/>
    <s v="NO APLICA"/>
    <n v="511963000"/>
    <n v="511963000"/>
    <n v="511963000"/>
    <s v="2.3.2.02.02"/>
    <n v="5"/>
    <s v="FALSE"/>
    <x v="0"/>
    <s v="SI"/>
    <s v="81000"/>
    <n v="0"/>
    <n v="1"/>
    <s v="Inversión"/>
    <n v="511963000"/>
    <n v="511963000"/>
    <n v="511963000"/>
  </r>
  <r>
    <n v="1668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3304"/>
    <n v="438"/>
    <x v="1"/>
    <s v="Otros servicios sociales con alojamiento para adultos"/>
    <s v="1.2.3.1.19"/>
    <x v="14"/>
    <s v="2020005810087"/>
    <s v="C"/>
    <s v="CON SITUACION DE FONDOS"/>
    <n v="0"/>
    <s v="NO APLICA"/>
    <n v="1"/>
    <s v="NO APLICA"/>
    <n v="1619876700"/>
    <n v="1323131760"/>
    <n v="1323131760"/>
    <s v="2.3.2.02.02"/>
    <n v="5"/>
    <s v="FALSE"/>
    <x v="0"/>
    <s v="SI"/>
    <s v="81000"/>
    <n v="0"/>
    <n v="1"/>
    <s v="Inversión"/>
    <n v="1619876700"/>
    <n v="1323131760"/>
    <n v="1323131760"/>
  </r>
  <r>
    <n v="1668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3304"/>
    <n v="438"/>
    <x v="1"/>
    <s v="Otros servicios sociales con alojamiento para adultos"/>
    <s v="1.3.2.3.11"/>
    <x v="15"/>
    <s v="2020005810087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81000"/>
    <n v="0"/>
    <n v="1"/>
    <s v="Inversión"/>
    <n v="20000000"/>
    <n v="20000000"/>
    <n v="20000000"/>
  </r>
  <r>
    <n v="1668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3304"/>
    <n v="438"/>
    <x v="1"/>
    <s v="Otros servicios sociales con alojamiento para adultos"/>
    <s v="1.3.3.3.20"/>
    <x v="17"/>
    <s v="2021005810070"/>
    <s v="C"/>
    <s v="CON SITUACION DE FONDOS"/>
    <n v="0"/>
    <s v="NO APLICA"/>
    <n v="1"/>
    <s v="NO APLICA"/>
    <n v="3207982556"/>
    <n v="2626532959"/>
    <n v="2626532959"/>
    <s v="2.3.2.02.02"/>
    <n v="5"/>
    <s v="FALSE"/>
    <x v="0"/>
    <s v="SI"/>
    <s v="81000"/>
    <n v="0"/>
    <n v="1"/>
    <s v="Inversión"/>
    <n v="3207982556"/>
    <n v="2626532959"/>
    <n v="2626532959"/>
  </r>
  <r>
    <n v="1668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3500"/>
    <n v="438"/>
    <x v="1"/>
    <s v="Otros servicios sociales sin alojamiento"/>
    <s v="1.3.3.3.08"/>
    <x v="24"/>
    <s v="2021005810155"/>
    <s v="C"/>
    <s v="CON SITUACION DE FONDOS"/>
    <n v="0"/>
    <s v="NO APLICA"/>
    <n v="1"/>
    <s v="NO APLICA"/>
    <n v="99450000"/>
    <n v="49725000"/>
    <n v="0"/>
    <s v="2.3.2.02.02"/>
    <n v="5"/>
    <s v="FALSE"/>
    <x v="0"/>
    <s v="SI"/>
    <s v="81000"/>
    <n v="0"/>
    <n v="1"/>
    <s v="Inversión"/>
    <n v="99450000"/>
    <n v="49725000"/>
    <n v="0"/>
  </r>
  <r>
    <n v="1668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4900"/>
    <n v="438"/>
    <x v="1"/>
    <s v="Otros servicios de proteccion del medio ambiente n c p"/>
    <s v="1.3.3.3.20"/>
    <x v="17"/>
    <s v="2021005810097"/>
    <s v="C"/>
    <s v="CON SITUACION DE FONDOS"/>
    <n v="0"/>
    <s v="NO APLICA"/>
    <n v="1"/>
    <s v="NO APLICA"/>
    <n v="85000000"/>
    <n v="34000000"/>
    <n v="34000000"/>
    <s v="2.3.2.02.02"/>
    <n v="5"/>
    <s v="FALSE"/>
    <x v="0"/>
    <s v="SI"/>
    <s v="81000"/>
    <n v="0"/>
    <n v="1"/>
    <s v="Inversión"/>
    <n v="85000000"/>
    <n v="34000000"/>
    <n v="34000000"/>
  </r>
  <r>
    <n v="1668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121"/>
    <n v="438"/>
    <x v="1"/>
    <s v="Servicios de produccion de peliculas cinematograficas videos y programas de television"/>
    <s v="1.2.1.0.00"/>
    <x v="1"/>
    <s v="2021005810085"/>
    <s v="C"/>
    <s v="CON SITUACION DE FONDOS"/>
    <n v="0"/>
    <s v="NO APLICA"/>
    <n v="1"/>
    <s v="NO APLICA"/>
    <n v="4120078"/>
    <n v="0"/>
    <n v="0"/>
    <s v="2.3.2.02.02"/>
    <n v="5"/>
    <s v="FALSE"/>
    <x v="0"/>
    <s v="SI"/>
    <s v="81000"/>
    <n v="0"/>
    <n v="1"/>
    <s v="Inversión"/>
    <n v="4120078"/>
    <n v="0"/>
    <n v="0"/>
  </r>
  <r>
    <n v="1669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121"/>
    <n v="438"/>
    <x v="1"/>
    <s v="Servicios de produccion de peliculas cinematograficas videos y programas de television"/>
    <s v="1.2.3.1.19"/>
    <x v="14"/>
    <s v="2020005810122"/>
    <s v="C"/>
    <s v="CON SITUACION DE FONDOS"/>
    <n v="0"/>
    <s v="NO APLICA"/>
    <n v="1"/>
    <s v="NO APLICA"/>
    <n v="100000000"/>
    <n v="100000000"/>
    <n v="100000000"/>
    <s v="2.3.2.02.02"/>
    <n v="5"/>
    <s v="FALSE"/>
    <x v="0"/>
    <s v="SI"/>
    <s v="81000"/>
    <n v="0"/>
    <n v="1"/>
    <s v="Inversión"/>
    <n v="100000000"/>
    <n v="100000000"/>
    <n v="100000000"/>
  </r>
  <r>
    <n v="1669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121"/>
    <n v="438"/>
    <x v="1"/>
    <s v="Servicios de produccion de peliculas cinematograficas videos y programas de television"/>
    <s v="1.2.3.2.25"/>
    <x v="6"/>
    <s v="2021005810085"/>
    <s v="C"/>
    <s v="CON SITUACION DE FONDOS"/>
    <n v="0"/>
    <s v="NO APLICA"/>
    <n v="1"/>
    <s v="NO APLICA"/>
    <n v="62193134"/>
    <n v="0"/>
    <n v="0"/>
    <s v="2.3.2.02.02"/>
    <n v="5"/>
    <s v="FALSE"/>
    <x v="0"/>
    <s v="SI"/>
    <s v="81000"/>
    <n v="0"/>
    <n v="1"/>
    <s v="Inversión"/>
    <n v="62193134"/>
    <n v="0"/>
    <n v="0"/>
  </r>
  <r>
    <n v="1669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121"/>
    <n v="438"/>
    <x v="1"/>
    <s v="Servicios de produccion de peliculas cinematograficas videos y programas de television"/>
    <s v="1.3.3.11.11"/>
    <x v="33"/>
    <s v="2021005810085"/>
    <s v="C"/>
    <s v="CON SITUACION DE FONDOS"/>
    <n v="0"/>
    <s v="NO APLICA"/>
    <n v="1"/>
    <s v="NO APLICA"/>
    <n v="33686789"/>
    <n v="0"/>
    <n v="0"/>
    <s v="2.3.2.02.02"/>
    <n v="5"/>
    <s v="FALSE"/>
    <x v="0"/>
    <s v="SI"/>
    <s v="81000"/>
    <n v="0"/>
    <n v="1"/>
    <s v="Inversión"/>
    <n v="33686789"/>
    <n v="0"/>
    <n v="0"/>
  </r>
  <r>
    <n v="1669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422"/>
    <n v="438"/>
    <x v="1"/>
    <s v="Servicios de reservas naturales incluidos los servicios de conservacion de la fauna silvestre"/>
    <s v="1.3.3.11.02"/>
    <x v="8"/>
    <s v="2017005810257"/>
    <s v="C"/>
    <s v="CON SITUACION DE FONDOS"/>
    <n v="0"/>
    <s v="NO APLICA"/>
    <n v="1"/>
    <s v="NO APLICA"/>
    <n v="20561224"/>
    <n v="20561224"/>
    <n v="20561224"/>
    <s v="2.3.2.02.02"/>
    <n v="5"/>
    <s v="FALSE"/>
    <x v="0"/>
    <s v="SI"/>
    <s v="81000"/>
    <n v="0"/>
    <n v="1"/>
    <s v="Inversión"/>
    <n v="20561224"/>
    <n v="20561224"/>
    <n v="20561224"/>
  </r>
  <r>
    <n v="1669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1.0.00"/>
    <x v="1"/>
    <s v="2021005810122"/>
    <s v="C"/>
    <s v="CON SITUACION DE FONDOS"/>
    <n v="0"/>
    <s v="NO APLICA"/>
    <n v="1"/>
    <s v="NO APLICA"/>
    <n v="47252510"/>
    <n v="47252510"/>
    <n v="47252510"/>
    <s v="2.3.2.02.02"/>
    <n v="5"/>
    <s v="FALSE"/>
    <x v="0"/>
    <s v="SI"/>
    <s v="81000"/>
    <n v="0"/>
    <n v="1"/>
    <s v="Inversión"/>
    <n v="47252510"/>
    <n v="47252510"/>
    <n v="47252510"/>
  </r>
  <r>
    <n v="1669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1.0.00"/>
    <x v="1"/>
    <s v="2021005810123"/>
    <s v="C"/>
    <s v="CON SITUACION DE FONDOS"/>
    <n v="0"/>
    <s v="NO APLICA"/>
    <n v="1"/>
    <s v="NO APLICA"/>
    <n v="100000000"/>
    <n v="100000000"/>
    <n v="100000000"/>
    <s v="2.3.2.02.02"/>
    <n v="5"/>
    <s v="FALSE"/>
    <x v="0"/>
    <s v="SI"/>
    <s v="81000"/>
    <n v="0"/>
    <n v="1"/>
    <s v="Inversión"/>
    <n v="100000000"/>
    <n v="100000000"/>
    <n v="100000000"/>
  </r>
  <r>
    <n v="1669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1.0.00"/>
    <x v="1"/>
    <s v="2021005810284"/>
    <s v="C"/>
    <s v="CON SITUACION DE FONDOS"/>
    <n v="0"/>
    <s v="NO APLICA"/>
    <n v="1"/>
    <s v="NO APLICA"/>
    <n v="19336307"/>
    <n v="19336307"/>
    <n v="0"/>
    <s v="2.3.2.02.02"/>
    <n v="5"/>
    <s v="FALSE"/>
    <x v="0"/>
    <s v="SI"/>
    <s v="81000"/>
    <n v="0"/>
    <n v="1"/>
    <s v="Inversión"/>
    <n v="19336307"/>
    <n v="19336307"/>
    <n v="0"/>
  </r>
  <r>
    <n v="1669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3.1.06"/>
    <x v="3"/>
    <s v="2020005810090"/>
    <s v="C"/>
    <s v="CON SITUACION DE FONDOS"/>
    <n v="0"/>
    <s v="NO APLICA"/>
    <n v="1"/>
    <s v="NO APLICA"/>
    <n v="51000000"/>
    <n v="51000000"/>
    <n v="0"/>
    <s v="2.3.2.02.02"/>
    <n v="5"/>
    <s v="FALSE"/>
    <x v="0"/>
    <s v="SI"/>
    <s v="81000"/>
    <n v="0"/>
    <n v="1"/>
    <s v="Inversión"/>
    <n v="51000000"/>
    <n v="51000000"/>
    <n v="0"/>
  </r>
  <r>
    <n v="1669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3.1.06"/>
    <x v="3"/>
    <s v="2021005810144"/>
    <s v="C"/>
    <s v="CON SITUACION DE FONDOS"/>
    <n v="0"/>
    <s v="NO APLICA"/>
    <n v="1"/>
    <s v="NO APLICA"/>
    <n v="7222421"/>
    <n v="7222421"/>
    <n v="7222421"/>
    <s v="2.3.2.02.02"/>
    <n v="5"/>
    <s v="FALSE"/>
    <x v="0"/>
    <s v="SI"/>
    <s v="81000"/>
    <n v="0"/>
    <n v="1"/>
    <s v="Inversión"/>
    <n v="7222421"/>
    <n v="7222421"/>
    <n v="7222421"/>
  </r>
  <r>
    <n v="1669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3.1.08"/>
    <x v="4"/>
    <s v="2020005810097"/>
    <s v="C"/>
    <s v="CON SITUACION DE FONDOS"/>
    <n v="0"/>
    <s v="NO APLICA"/>
    <n v="1"/>
    <s v="NO APLICA"/>
    <n v="26000000"/>
    <n v="26000000"/>
    <n v="26000000"/>
    <s v="2.3.2.02.02"/>
    <n v="5"/>
    <s v="FALSE"/>
    <x v="0"/>
    <s v="SI"/>
    <s v="81000"/>
    <n v="0"/>
    <n v="1"/>
    <s v="Inversión"/>
    <n v="26000000"/>
    <n v="26000000"/>
    <n v="26000000"/>
  </r>
  <r>
    <n v="1670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3.1.08"/>
    <x v="4"/>
    <s v="2021005810284"/>
    <s v="C"/>
    <s v="CON SITUACION DE FONDOS"/>
    <n v="0"/>
    <s v="NO APLICA"/>
    <n v="1"/>
    <s v="NO APLICA"/>
    <n v="28280109"/>
    <n v="28280109"/>
    <n v="0"/>
    <s v="2.3.2.02.02"/>
    <n v="5"/>
    <s v="FALSE"/>
    <x v="0"/>
    <s v="SI"/>
    <s v="81000"/>
    <n v="0"/>
    <n v="1"/>
    <s v="Inversión"/>
    <n v="28280109"/>
    <n v="28280109"/>
    <n v="0"/>
  </r>
  <r>
    <n v="1670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3.1.09"/>
    <x v="2"/>
    <s v="2021005810122"/>
    <s v="C"/>
    <s v="CON SITUACION DE FONDOS"/>
    <n v="0"/>
    <s v="NO APLICA"/>
    <n v="1"/>
    <s v="NO APLICA"/>
    <n v="60028583"/>
    <n v="60028583"/>
    <n v="60028583"/>
    <s v="2.3.2.02.02"/>
    <n v="5"/>
    <s v="FALSE"/>
    <x v="0"/>
    <s v="SI"/>
    <s v="81000"/>
    <n v="0"/>
    <n v="1"/>
    <s v="Inversión"/>
    <n v="60028583"/>
    <n v="60028583"/>
    <n v="60028583"/>
  </r>
  <r>
    <n v="1670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3.2.22"/>
    <x v="34"/>
    <s v="2020005810090"/>
    <s v="C"/>
    <s v="CON SITUACION DE FONDOS"/>
    <n v="0"/>
    <s v="NO APLICA"/>
    <n v="1"/>
    <s v="NO APLICA"/>
    <n v="69000000"/>
    <n v="69000000"/>
    <n v="0"/>
    <s v="2.3.2.02.02"/>
    <n v="5"/>
    <s v="FALSE"/>
    <x v="0"/>
    <s v="SI"/>
    <s v="81000"/>
    <n v="0"/>
    <n v="1"/>
    <s v="Inversión"/>
    <n v="69000000"/>
    <n v="69000000"/>
    <n v="0"/>
  </r>
  <r>
    <n v="1670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3.2.22"/>
    <x v="34"/>
    <s v="2020005810092"/>
    <s v="C"/>
    <s v="CON SITUACION DE FONDOS"/>
    <n v="0"/>
    <s v="NO APLICA"/>
    <n v="1"/>
    <s v="NO APLICA"/>
    <n v="113849772"/>
    <n v="113849772"/>
    <n v="0"/>
    <s v="2.3.2.02.02"/>
    <n v="5"/>
    <s v="FALSE"/>
    <x v="0"/>
    <s v="SI"/>
    <s v="81000"/>
    <n v="0"/>
    <n v="1"/>
    <s v="Inversión"/>
    <n v="113849772"/>
    <n v="113849772"/>
    <n v="0"/>
  </r>
  <r>
    <n v="1670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3.2.22"/>
    <x v="34"/>
    <s v="2020005810127"/>
    <s v="C"/>
    <s v="CON SITUACION DE FONDOS"/>
    <n v="0"/>
    <s v="NO APLICA"/>
    <n v="1"/>
    <s v="NO APLICA"/>
    <n v="67150228"/>
    <n v="67150228"/>
    <n v="0"/>
    <s v="2.3.2.02.02"/>
    <n v="5"/>
    <s v="FALSE"/>
    <x v="0"/>
    <s v="SI"/>
    <s v="81000"/>
    <n v="0"/>
    <n v="1"/>
    <s v="Inversión"/>
    <n v="67150228"/>
    <n v="67150228"/>
    <n v="0"/>
  </r>
  <r>
    <n v="1670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3.2.22"/>
    <x v="34"/>
    <s v="2021005810158"/>
    <s v="C"/>
    <s v="CON SITUACION DE FONDOS"/>
    <n v="0"/>
    <s v="NO APLICA"/>
    <n v="1"/>
    <s v="NO APLICA"/>
    <n v="531712672"/>
    <n v="531712672"/>
    <n v="531712672"/>
    <s v="2.3.2.02.02"/>
    <n v="5"/>
    <s v="FALSE"/>
    <x v="0"/>
    <s v="SI"/>
    <s v="81000"/>
    <n v="0"/>
    <n v="1"/>
    <s v="Inversión"/>
    <n v="531712672"/>
    <n v="531712672"/>
    <n v="531712672"/>
  </r>
  <r>
    <n v="1670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3.2.22"/>
    <x v="34"/>
    <s v="2021005810284"/>
    <s v="C"/>
    <s v="CON SITUACION DE FONDOS"/>
    <n v="0"/>
    <s v="NO APLICA"/>
    <n v="1"/>
    <s v="NO APLICA"/>
    <n v="151805583"/>
    <n v="151805583"/>
    <n v="0"/>
    <s v="2.3.2.02.02"/>
    <n v="5"/>
    <s v="FALSE"/>
    <x v="0"/>
    <s v="SI"/>
    <s v="81000"/>
    <n v="0"/>
    <n v="1"/>
    <s v="Inversión"/>
    <n v="151805583"/>
    <n v="151805583"/>
    <n v="0"/>
  </r>
  <r>
    <n v="1670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2.3.2.22"/>
    <x v="34"/>
    <s v="2021005810297"/>
    <s v="C"/>
    <s v="CON SITUACION DE FONDOS"/>
    <n v="0"/>
    <s v="NO APLICA"/>
    <n v="1"/>
    <s v="NO APLICA"/>
    <n v="25380000"/>
    <n v="25380000"/>
    <n v="0"/>
    <s v="2.3.2.02.02"/>
    <n v="5"/>
    <s v="FALSE"/>
    <x v="0"/>
    <s v="SI"/>
    <s v="81000"/>
    <n v="0"/>
    <n v="1"/>
    <s v="Inversión"/>
    <n v="25380000"/>
    <n v="25380000"/>
    <n v="0"/>
  </r>
  <r>
    <n v="1670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3.2.3.11"/>
    <x v="15"/>
    <s v="2021005810284"/>
    <s v="C"/>
    <s v="CON SITUACION DE FONDOS"/>
    <n v="0"/>
    <s v="NO APLICA"/>
    <n v="1"/>
    <s v="NO APLICA"/>
    <n v="578001"/>
    <n v="578001"/>
    <n v="0"/>
    <s v="2.3.2.02.02"/>
    <n v="5"/>
    <s v="FALSE"/>
    <x v="0"/>
    <s v="SI"/>
    <s v="81000"/>
    <n v="0"/>
    <n v="1"/>
    <s v="Inversión"/>
    <n v="578001"/>
    <n v="578001"/>
    <n v="0"/>
  </r>
  <r>
    <n v="1670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3.3.1.00"/>
    <x v="12"/>
    <s v="2021005810072"/>
    <s v="C"/>
    <s v="CON SITUACION DE FONDOS"/>
    <n v="0"/>
    <s v="NO APLICA"/>
    <n v="1"/>
    <s v="NO APLICA"/>
    <n v="500000000"/>
    <n v="500000000"/>
    <n v="500000000"/>
    <s v="2.3.2.02.02"/>
    <n v="5"/>
    <s v="FALSE"/>
    <x v="0"/>
    <s v="SI"/>
    <s v="81000"/>
    <n v="0"/>
    <n v="1"/>
    <s v="Inversión"/>
    <n v="500000000"/>
    <n v="500000000"/>
    <n v="500000000"/>
  </r>
  <r>
    <n v="1671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3.3.1.00"/>
    <x v="12"/>
    <s v="2021005810103"/>
    <s v="C"/>
    <s v="CON SITUACION DE FONDOS"/>
    <n v="0"/>
    <s v="NO APLICA"/>
    <n v="1"/>
    <s v="NO APLICA"/>
    <n v="38584887"/>
    <n v="38584887"/>
    <n v="38584887"/>
    <s v="2.3.2.02.02"/>
    <n v="5"/>
    <s v="FALSE"/>
    <x v="0"/>
    <s v="SI"/>
    <s v="81000"/>
    <n v="0"/>
    <n v="1"/>
    <s v="Inversión"/>
    <n v="38584887"/>
    <n v="38584887"/>
    <n v="38584887"/>
  </r>
  <r>
    <n v="1671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3.3.1.00"/>
    <x v="12"/>
    <s v="2021005810122"/>
    <s v="C"/>
    <s v="CON SITUACION DE FONDOS"/>
    <n v="0"/>
    <s v="NO APLICA"/>
    <n v="1"/>
    <s v="NO APLICA"/>
    <n v="192717552"/>
    <n v="192717552"/>
    <n v="192717552"/>
    <s v="2.3.2.02.02"/>
    <n v="5"/>
    <s v="FALSE"/>
    <x v="0"/>
    <s v="SI"/>
    <s v="81000"/>
    <n v="0"/>
    <n v="1"/>
    <s v="Inversión"/>
    <n v="192717552"/>
    <n v="192717552"/>
    <n v="192717552"/>
  </r>
  <r>
    <n v="16712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3.3.1.00"/>
    <x v="12"/>
    <s v="2021005810144"/>
    <s v="C"/>
    <s v="CON SITUACION DE FONDOS"/>
    <n v="0"/>
    <s v="NO APLICA"/>
    <n v="1"/>
    <s v="NO APLICA"/>
    <n v="62777579"/>
    <n v="62777579"/>
    <n v="62777579"/>
    <s v="2.3.2.02.02"/>
    <n v="5"/>
    <s v="FALSE"/>
    <x v="0"/>
    <s v="SI"/>
    <s v="81000"/>
    <n v="0"/>
    <n v="1"/>
    <s v="Inversión"/>
    <n v="62777579"/>
    <n v="62777579"/>
    <n v="62777579"/>
  </r>
  <r>
    <n v="16713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3.3.2.00"/>
    <x v="22"/>
    <s v="2021005810149"/>
    <s v="C"/>
    <s v="CON SITUACION DE FONDOS"/>
    <n v="0"/>
    <s v="NO APLICA"/>
    <n v="1"/>
    <s v="NO APLICA"/>
    <n v="58963110"/>
    <n v="58963110"/>
    <n v="58963110"/>
    <s v="2.3.2.02.02"/>
    <n v="5"/>
    <s v="FALSE"/>
    <x v="0"/>
    <s v="SI"/>
    <s v="81000"/>
    <n v="0"/>
    <n v="1"/>
    <s v="Inversión"/>
    <n v="58963110"/>
    <n v="58963110"/>
    <n v="58963110"/>
  </r>
  <r>
    <n v="16714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3.3.3.06"/>
    <x v="9"/>
    <s v="2021005810089"/>
    <s v="C"/>
    <s v="CON SITUACION DE FONDOS"/>
    <n v="0"/>
    <s v="NO APLICA"/>
    <n v="1"/>
    <s v="NO APLICA"/>
    <n v="200000000"/>
    <n v="200000000"/>
    <n v="200000000"/>
    <s v="2.3.2.02.02"/>
    <n v="5"/>
    <s v="FALSE"/>
    <x v="0"/>
    <s v="SI"/>
    <s v="81000"/>
    <n v="0"/>
    <n v="1"/>
    <s v="Inversión"/>
    <n v="200000000"/>
    <n v="200000000"/>
    <n v="200000000"/>
  </r>
  <r>
    <n v="16715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3.3.3.06"/>
    <x v="9"/>
    <s v="2021005810095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81000"/>
    <n v="0"/>
    <n v="1"/>
    <s v="Inversión"/>
    <n v="25000000"/>
    <n v="25000000"/>
    <n v="25000000"/>
  </r>
  <r>
    <n v="16716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3.3.3.06"/>
    <x v="9"/>
    <s v="2021005810103"/>
    <s v="C"/>
    <s v="CON SITUACION DE FONDOS"/>
    <n v="0"/>
    <s v="NO APLICA"/>
    <n v="1"/>
    <s v="NO APLICA"/>
    <n v="41218492"/>
    <n v="41218492"/>
    <n v="41218492"/>
    <s v="2.3.2.02.02"/>
    <n v="5"/>
    <s v="FALSE"/>
    <x v="0"/>
    <s v="SI"/>
    <s v="81000"/>
    <n v="0"/>
    <n v="1"/>
    <s v="Inversión"/>
    <n v="41218492"/>
    <n v="41218492"/>
    <n v="41218492"/>
  </r>
  <r>
    <n v="16717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6620"/>
    <n v="438"/>
    <x v="1"/>
    <s v="Servicios de apoyo relacionados con el deporte y la recreacion"/>
    <s v="1.3.3.3.08"/>
    <x v="24"/>
    <s v="2021005810103"/>
    <s v="C"/>
    <s v="CON SITUACION DE FONDOS"/>
    <n v="0"/>
    <s v="NO APLICA"/>
    <n v="1"/>
    <s v="NO APLICA"/>
    <n v="20196621"/>
    <n v="20196621"/>
    <n v="20196621"/>
    <s v="2.3.2.02.02"/>
    <n v="5"/>
    <s v="FALSE"/>
    <x v="0"/>
    <s v="SI"/>
    <s v="81000"/>
    <n v="0"/>
    <n v="1"/>
    <s v="Inversión"/>
    <n v="20196621"/>
    <n v="20196621"/>
    <n v="20196621"/>
  </r>
  <r>
    <n v="16718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7990"/>
    <n v="438"/>
    <x v="1"/>
    <s v="Otros servicios diversos n c p"/>
    <s v="1.3.3.1.00"/>
    <x v="12"/>
    <s v="2019000070026"/>
    <s v="C"/>
    <s v="CON SITUACION DE FONDOS"/>
    <n v="0"/>
    <s v="NO APLICA"/>
    <n v="1"/>
    <s v="NO APLICA"/>
    <n v="104515320"/>
    <n v="52257660"/>
    <n v="52257660"/>
    <s v="2.3.2.02.02"/>
    <n v="5"/>
    <s v="FALSE"/>
    <x v="0"/>
    <s v="SI"/>
    <s v="81000"/>
    <n v="0"/>
    <n v="1"/>
    <s v="Inversión"/>
    <n v="104515320"/>
    <n v="52257660"/>
    <n v="52257660"/>
  </r>
  <r>
    <n v="16719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7990"/>
    <n v="438"/>
    <x v="1"/>
    <s v="Otros servicios diversos n c p"/>
    <s v="1.3.3.11.02"/>
    <x v="8"/>
    <s v="2020005810106"/>
    <s v="C"/>
    <s v="CON SITUACION DE FONDOS"/>
    <n v="0"/>
    <s v="NO APLICA"/>
    <n v="1"/>
    <s v="NO APLICA"/>
    <n v="414926405"/>
    <n v="299940000"/>
    <n v="299940000"/>
    <s v="2.3.2.02.02"/>
    <n v="5"/>
    <s v="FALSE"/>
    <x v="0"/>
    <s v="SI"/>
    <s v="81000"/>
    <n v="0"/>
    <n v="1"/>
    <s v="Inversión"/>
    <n v="414926405"/>
    <n v="299940000"/>
    <n v="299940000"/>
  </r>
  <r>
    <n v="16720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7990"/>
    <n v="438"/>
    <x v="1"/>
    <s v="Otros servicios diversos n c p"/>
    <s v="1.3.3.11.02"/>
    <x v="8"/>
    <s v="2021005810006"/>
    <s v="C"/>
    <s v="CON SITUACION DE FONDOS"/>
    <n v="0"/>
    <s v="NO APLICA"/>
    <n v="1"/>
    <s v="NO APLICA"/>
    <n v="121794670"/>
    <n v="97405000"/>
    <n v="96355000"/>
    <s v="2.3.2.02.02"/>
    <n v="5"/>
    <s v="FALSE"/>
    <x v="0"/>
    <s v="SI"/>
    <s v="81000"/>
    <n v="0"/>
    <n v="1"/>
    <s v="Inversión"/>
    <n v="121794670"/>
    <n v="97405000"/>
    <n v="96355000"/>
  </r>
  <r>
    <n v="16721"/>
    <n v="118181000"/>
    <s v="81"/>
    <s v="ARAUCA"/>
    <x v="0"/>
    <s v="2.3.2.02.02.009"/>
    <s v="SERVICIOS PARA LA COMUNIDAD, SOCIALES Y PERSONALES"/>
    <n v="1"/>
    <s v="VIGENCIA ACTUAL"/>
    <n v="16"/>
    <s v=" ADMINISTRACION CENTRAL"/>
    <n v="0"/>
    <x v="1"/>
    <s v="97990"/>
    <n v="438"/>
    <x v="1"/>
    <s v="Otros servicios diversos n c p"/>
    <s v="1.3.3.4.01"/>
    <x v="31"/>
    <s v="2020005810106"/>
    <s v="C"/>
    <s v="CON SITUACION DE FONDOS"/>
    <n v="0"/>
    <s v="NO APLICA"/>
    <n v="1"/>
    <s v="NO APLICA"/>
    <n v="99900000"/>
    <n v="39960000"/>
    <n v="39960000"/>
    <s v="2.3.2.02.02"/>
    <n v="5"/>
    <s v="FALSE"/>
    <x v="0"/>
    <s v="SI"/>
    <s v="81000"/>
    <n v="0"/>
    <n v="1"/>
    <s v="Inversión"/>
    <n v="99900000"/>
    <n v="39960000"/>
    <n v="39960000"/>
  </r>
  <r>
    <n v="16722"/>
    <n v="118181000"/>
    <s v="81"/>
    <s v="ARAUCA"/>
    <x v="0"/>
    <s v="2.3.2.02.02.009"/>
    <s v="SERVICIOS PARA LA COMUNIDAD, SOCIALES Y PERSONALES"/>
    <n v="1"/>
    <s v="VIGENCIA ACTUAL"/>
    <n v="16"/>
    <s v=" ADMINISTRACION CENTRAL"/>
    <n v="2201069"/>
    <x v="5"/>
    <s v="62173"/>
    <n v="438"/>
    <x v="2"/>
    <s v="Comercio al por menor de productos farmaceuticos en establecimientos no especializados"/>
    <s v="1.2.3.3.01"/>
    <x v="21"/>
    <s v="2021005810159"/>
    <s v="C"/>
    <s v="CON SITUACION DE FONDOS"/>
    <n v="0"/>
    <s v="NO APLICA"/>
    <n v="1"/>
    <s v="NO APLICA"/>
    <n v="3198126734"/>
    <n v="686523965"/>
    <n v="686523965"/>
    <s v="2.3.2.02.02"/>
    <n v="5"/>
    <s v="FALSE"/>
    <x v="1"/>
    <s v="SI"/>
    <s v="81000"/>
    <n v="0"/>
    <n v="1"/>
    <s v="Inversión"/>
    <n v="3198126734"/>
    <n v="686523965"/>
    <n v="686523965"/>
  </r>
  <r>
    <n v="16723"/>
    <n v="118181000"/>
    <s v="81"/>
    <s v="ARAUCA"/>
    <x v="0"/>
    <s v="2.3.2.02.02.009"/>
    <s v="SERVICIOS PARA LA COMUNIDAD, SOCIALES Y PERSONALES"/>
    <n v="1"/>
    <s v="VIGENCIA ACTUAL"/>
    <n v="16"/>
    <s v=" ADMINISTRACION CENTRAL"/>
    <n v="2201069"/>
    <x v="5"/>
    <s v="91121"/>
    <n v="438"/>
    <x v="2"/>
    <s v="Servicios de la administracion publica relacionados con la educacion"/>
    <s v="1.3.3.11.08"/>
    <x v="35"/>
    <s v="2021005810019"/>
    <s v="C"/>
    <s v="CON SITUACION DE FONDOS"/>
    <n v="0"/>
    <s v="NO APLICA"/>
    <n v="1"/>
    <s v="NO APLICA"/>
    <n v="2964905979"/>
    <n v="2724912277"/>
    <n v="2117941886"/>
    <s v="2.3.2.02.02"/>
    <n v="5"/>
    <s v="FALSE"/>
    <x v="0"/>
    <s v="SI"/>
    <s v="81000"/>
    <n v="0"/>
    <n v="1"/>
    <s v="Inversión"/>
    <n v="2964905979"/>
    <n v="2724912277"/>
    <n v="2117941886"/>
  </r>
  <r>
    <n v="16724"/>
    <n v="118181000"/>
    <s v="81"/>
    <s v="ARAUCA"/>
    <x v="0"/>
    <s v="2.3.3"/>
    <s v="TRANSFERENCIAS CORRIENT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383430165"/>
    <n v="3383430165"/>
    <n v="3383430165"/>
    <s v="2.3"/>
    <n v="2"/>
    <s v="TRUE"/>
    <x v="0"/>
    <s v="SI"/>
    <s v="81000"/>
    <n v="1"/>
    <n v="1"/>
    <s v="Inversión"/>
    <n v="3383430165"/>
    <n v="3383430165"/>
    <n v="3383430165"/>
  </r>
  <r>
    <n v="16725"/>
    <n v="118181000"/>
    <s v="81"/>
    <s v="ARAUCA"/>
    <x v="0"/>
    <s v="2.3.3.01"/>
    <s v="SUBVENC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383430165"/>
    <n v="3383430165"/>
    <n v="3383430165"/>
    <s v="2.3.3"/>
    <n v="3"/>
    <s v="TRUE"/>
    <x v="0"/>
    <s v="SI"/>
    <s v="81000"/>
    <n v="1"/>
    <n v="1"/>
    <s v="Inversión"/>
    <n v="3383430165"/>
    <n v="3383430165"/>
    <n v="3383430165"/>
  </r>
  <r>
    <n v="16726"/>
    <n v="118181000"/>
    <s v="81"/>
    <s v="ARAUCA"/>
    <x v="0"/>
    <s v="2.3.3.01.02"/>
    <s v="A EMPRESAS PUBLICAS NO FINANCIER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383430165"/>
    <n v="3383430165"/>
    <n v="3383430165"/>
    <s v="2.3.3.01"/>
    <n v="4"/>
    <s v="TRUE"/>
    <x v="0"/>
    <s v="SI"/>
    <s v="81000"/>
    <n v="1"/>
    <n v="1"/>
    <s v="Inversión"/>
    <n v="3383430165"/>
    <n v="3383430165"/>
    <n v="3383430165"/>
  </r>
  <r>
    <n v="16727"/>
    <n v="118181000"/>
    <s v="81"/>
    <s v="ARAUCA"/>
    <x v="0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410045"/>
    <n v="4410045"/>
    <n v="4410045"/>
    <s v="2.3.3.01.02"/>
    <n v="5"/>
    <s v="TRUE"/>
    <x v="0"/>
    <s v="SI"/>
    <s v="81000"/>
    <n v="1"/>
    <n v="1"/>
    <s v="Inversión"/>
    <n v="4410045"/>
    <n v="4410045"/>
    <n v="4410045"/>
  </r>
  <r>
    <n v="16728"/>
    <n v="118181000"/>
    <s v="81"/>
    <s v="ARAUCA"/>
    <x v="0"/>
    <s v="2.3.3.01.02.004.04"/>
    <s v="MINIMO VITAL"/>
    <n v="1"/>
    <s v="VIGENCIA ACTUAL"/>
    <n v="16"/>
    <s v=" ADMINISTRACION CENTRAL"/>
    <n v="0"/>
    <x v="1"/>
    <s v="0"/>
    <n v="438"/>
    <x v="1"/>
    <s v="No aplica"/>
    <s v="1.3.3.10.00"/>
    <x v="36"/>
    <s v="2020005810003"/>
    <s v="C"/>
    <s v="CON SITUACION DE FONDOS"/>
    <n v="0"/>
    <s v="NO APLICA"/>
    <n v="1"/>
    <s v="NO APLICA"/>
    <n v="4410045"/>
    <n v="4410045"/>
    <n v="4410045"/>
    <s v="2.3.3.01.02.004"/>
    <n v="6"/>
    <s v="FALSE"/>
    <x v="0"/>
    <s v="SI"/>
    <s v="81000"/>
    <n v="0"/>
    <n v="1"/>
    <s v="Inversión"/>
    <n v="4410045"/>
    <n v="4410045"/>
    <n v="4410045"/>
  </r>
  <r>
    <n v="16729"/>
    <n v="118181000"/>
    <s v="81"/>
    <s v="ARAUCA"/>
    <x v="0"/>
    <s v="2.3.3.01.02.005"/>
    <s v="TRANSFERENCIAS PARA EMPRESAS SOCIALES DEL ESTADO"/>
    <n v="1"/>
    <s v="VIGENCIA ACTUAL"/>
    <n v="16"/>
    <s v=" ADMINISTRACION CENTRAL"/>
    <n v="0"/>
    <x v="1"/>
    <s v="0"/>
    <n v="438"/>
    <x v="1"/>
    <s v="No aplica"/>
    <s v="1.2.4.6.00"/>
    <x v="37"/>
    <s v="2020005810162"/>
    <s v="C"/>
    <s v="CON SITUACION DE FONDOS"/>
    <n v="0"/>
    <s v="NO APLICA"/>
    <n v="1"/>
    <s v="NO APLICA"/>
    <n v="2534218289"/>
    <n v="2534218289"/>
    <n v="2534218289"/>
    <s v="2.3.3.01.02"/>
    <n v="5"/>
    <s v="FALSE"/>
    <x v="1"/>
    <s v="SI"/>
    <s v="81000"/>
    <n v="1"/>
    <n v="1"/>
    <s v="Inversión"/>
    <n v="2534218289"/>
    <n v="2534218289"/>
    <n v="2534218289"/>
  </r>
  <r>
    <n v="16730"/>
    <n v="118181000"/>
    <s v="81"/>
    <s v="ARAUCA"/>
    <x v="0"/>
    <s v="2.3.3.01.02.005"/>
    <s v="TRANSFERENCIAS PARA EMPRESAS SOCIALES DEL ESTADO"/>
    <n v="1"/>
    <s v="VIGENCIA ACTUAL"/>
    <n v="16"/>
    <s v=" ADMINISTRACION CENTRAL"/>
    <n v="0"/>
    <x v="1"/>
    <s v="0"/>
    <n v="438"/>
    <x v="1"/>
    <s v="No aplica"/>
    <s v="1.2.4.6.00"/>
    <x v="37"/>
    <s v="2020005810162"/>
    <s v="S"/>
    <s v="SIN SITUACION DE FONDOS"/>
    <n v="0"/>
    <s v="NO APLICA"/>
    <n v="1"/>
    <s v="NO APLICA"/>
    <n v="843801831"/>
    <n v="843801831"/>
    <n v="843801831"/>
    <s v="2.3.3.01.02"/>
    <n v="5"/>
    <s v="FALSE"/>
    <x v="1"/>
    <s v="SI"/>
    <s v="81000"/>
    <n v="1"/>
    <n v="1"/>
    <s v="Inversión"/>
    <n v="843801831"/>
    <n v="843801831"/>
    <n v="843801831"/>
  </r>
  <r>
    <n v="16731"/>
    <n v="118181000"/>
    <s v="81"/>
    <s v="ARAUCA"/>
    <x v="0"/>
    <s v="2.3.3.01.02.005"/>
    <s v="TRANSFERENCIAS PARA EMPRESAS SOCIALES DEL ESTADO"/>
    <n v="1"/>
    <s v="VIGENCIA ACTUAL"/>
    <n v="16"/>
    <s v=" ADMINISTRACION CENTRAL"/>
    <n v="0"/>
    <x v="1"/>
    <s v="0"/>
    <n v="438"/>
    <x v="1"/>
    <s v="No aplica"/>
    <s v="1.3.2.3.11"/>
    <x v="15"/>
    <s v="2020005810162"/>
    <s v="C"/>
    <s v="CON SITUACION DE FONDOS"/>
    <n v="0"/>
    <s v="NO APLICA"/>
    <n v="1"/>
    <s v="NO APLICA"/>
    <n v="1000000"/>
    <n v="1000000"/>
    <n v="1000000"/>
    <s v="2.3.3.01.02"/>
    <n v="5"/>
    <s v="FALSE"/>
    <x v="0"/>
    <s v="SI"/>
    <s v="81000"/>
    <n v="0"/>
    <n v="1"/>
    <s v="Inversión"/>
    <n v="1000000"/>
    <n v="1000000"/>
    <n v="1000000"/>
  </r>
  <r>
    <n v="16732"/>
    <n v="118181000"/>
    <s v="81"/>
    <s v="ARAUCA"/>
    <x v="0"/>
    <s v="2.3.4"/>
    <s v="TRANSFERENCIAS DE CAPIT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58247586"/>
    <n v="1277502463"/>
    <n v="1277502463"/>
    <s v="2.3"/>
    <n v="2"/>
    <s v="TRUE"/>
    <x v="0"/>
    <s v="SI"/>
    <s v="81000"/>
    <n v="1"/>
    <n v="1"/>
    <s v="Inversión"/>
    <n v="2158247586"/>
    <n v="1277502463"/>
    <n v="1277502463"/>
  </r>
  <r>
    <n v="16733"/>
    <n v="118181000"/>
    <s v="81"/>
    <s v="ARAUCA"/>
    <x v="0"/>
    <s v="2.3.4.02"/>
    <s v="ENTIDADES DEL GOBIERNO GENER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58247586"/>
    <n v="1277502463"/>
    <n v="1277502463"/>
    <s v="2.3.4"/>
    <n v="3"/>
    <s v="TRUE"/>
    <x v="0"/>
    <s v="SI"/>
    <s v="81000"/>
    <n v="1"/>
    <n v="1"/>
    <s v="Inversión"/>
    <n v="2158247586"/>
    <n v="1277502463"/>
    <n v="1277502463"/>
  </r>
  <r>
    <n v="16734"/>
    <n v="118181000"/>
    <s v="81"/>
    <s v="ARAUCA"/>
    <x v="0"/>
    <s v="2.3.4.02.04"/>
    <s v="ENTIDADES DEL GOBIERNO GENERAL"/>
    <n v="1"/>
    <s v="VIGENCIA ACTUAL"/>
    <n v="16"/>
    <s v=" ADMINISTRACION CENTRAL"/>
    <n v="0"/>
    <x v="1"/>
    <s v="0"/>
    <n v="438"/>
    <x v="1"/>
    <s v="No aplica"/>
    <s v="1.3.3.4.01"/>
    <x v="31"/>
    <s v="2020005810057"/>
    <s v="C"/>
    <s v="CON SITUACION DE FONDOS"/>
    <n v="0"/>
    <s v="NO APLICA"/>
    <n v="1"/>
    <s v="NO APLICA"/>
    <n v="2158247586"/>
    <n v="1277502463"/>
    <n v="1277502463"/>
    <s v="2.3.4.02"/>
    <n v="4"/>
    <s v="FALSE"/>
    <x v="0"/>
    <s v="SI"/>
    <s v="81000"/>
    <n v="0"/>
    <n v="1"/>
    <s v="Inversión"/>
    <n v="2158247586"/>
    <n v="1277502463"/>
    <n v="1277502463"/>
  </r>
  <r>
    <n v="16735"/>
    <n v="118181000"/>
    <s v="81"/>
    <s v="ARAUCA"/>
    <x v="0"/>
    <s v="2"/>
    <s v="GAST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04836630634"/>
    <n v="204339427252"/>
    <n v="203381844957"/>
    <s v=""/>
    <n v="0"/>
    <s v="TRUE"/>
    <x v="0"/>
    <s v="SI"/>
    <s v="81000"/>
    <n v="1"/>
    <n v="1"/>
    <s v="Por definir"/>
    <n v="204836630634"/>
    <n v="204339427252"/>
    <n v="203381844957"/>
  </r>
  <r>
    <n v="16736"/>
    <n v="118181000"/>
    <s v="81"/>
    <s v="ARAUCA"/>
    <x v="0"/>
    <s v="2.1"/>
    <s v="FUNCIONAMIENT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688229228"/>
    <n v="2688229228"/>
    <n v="2688229228"/>
    <s v="2"/>
    <n v="1"/>
    <s v="TRUE"/>
    <x v="0"/>
    <s v="SI"/>
    <s v="81000"/>
    <n v="1"/>
    <n v="1"/>
    <s v="Funcionamiento"/>
    <n v="2688229228"/>
    <n v="2688229228"/>
    <n v="2688229228"/>
  </r>
  <r>
    <n v="16737"/>
    <n v="118181000"/>
    <s v="81"/>
    <s v="ARAUCA"/>
    <x v="0"/>
    <s v="2.1.1"/>
    <s v="GASTOS DE PERSON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667166828"/>
    <n v="2667166828"/>
    <n v="2667166828"/>
    <s v="2.1"/>
    <n v="2"/>
    <s v="TRUE"/>
    <x v="0"/>
    <s v="SI"/>
    <s v="81000"/>
    <n v="1"/>
    <n v="1"/>
    <s v="Funcionamiento"/>
    <n v="2667166828"/>
    <n v="2667166828"/>
    <n v="2667166828"/>
  </r>
  <r>
    <n v="16738"/>
    <n v="118181000"/>
    <s v="81"/>
    <s v="ARAUCA"/>
    <x v="0"/>
    <s v="2.1.1.01"/>
    <s v="PLANTA DE PERSONAL PERMANENTE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649078755"/>
    <n v="2649078755"/>
    <n v="2649078755"/>
    <s v="2.1.1"/>
    <n v="3"/>
    <s v="TRUE"/>
    <x v="0"/>
    <s v="SI"/>
    <s v="81000"/>
    <n v="1"/>
    <n v="1"/>
    <s v="Funcionamiento"/>
    <n v="2649078755"/>
    <n v="2649078755"/>
    <n v="2649078755"/>
  </r>
  <r>
    <n v="16739"/>
    <n v="118181000"/>
    <s v="81"/>
    <s v="ARAUCA"/>
    <x v="0"/>
    <s v="2.1.1.01.01"/>
    <s v="FACTORES CONSTITUTIVOS DE SALARI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67330242"/>
    <n v="1967330242"/>
    <n v="1967330242"/>
    <s v="2.1.1.01"/>
    <n v="4"/>
    <s v="TRUE"/>
    <x v="0"/>
    <s v="SI"/>
    <s v="81000"/>
    <n v="1"/>
    <n v="1"/>
    <s v="Funcionamiento"/>
    <n v="1967330242"/>
    <n v="1967330242"/>
    <n v="1967330242"/>
  </r>
  <r>
    <n v="16740"/>
    <n v="118181000"/>
    <s v="81"/>
    <s v="ARAUCA"/>
    <x v="0"/>
    <s v="2.1.1.01.01.001"/>
    <s v="FACTORES SALARIALES COMU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67330242"/>
    <n v="1967330242"/>
    <n v="1967330242"/>
    <s v="2.1.1.01.01"/>
    <n v="5"/>
    <s v="TRUE"/>
    <x v="0"/>
    <s v="SI"/>
    <s v="81000"/>
    <n v="1"/>
    <n v="1"/>
    <s v="Funcionamiento"/>
    <n v="1967330242"/>
    <n v="1967330242"/>
    <n v="1967330242"/>
  </r>
  <r>
    <n v="16741"/>
    <n v="118181000"/>
    <s v="81"/>
    <s v="ARAUCA"/>
    <x v="0"/>
    <s v="2.1.1.01.01.001.01"/>
    <s v="SUELDO BASICO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1555348409"/>
    <n v="1555348409"/>
    <n v="1555348409"/>
    <s v="2.1.1.01.01.001"/>
    <n v="6"/>
    <s v="FALSE"/>
    <x v="1"/>
    <s v="SI"/>
    <s v="81000"/>
    <n v="1"/>
    <n v="1"/>
    <s v="Funcionamiento"/>
    <n v="1555348409"/>
    <n v="1555348409"/>
    <n v="1555348409"/>
  </r>
  <r>
    <n v="16742"/>
    <n v="118181000"/>
    <s v="81"/>
    <s v="ARAUCA"/>
    <x v="0"/>
    <s v="2.1.1.01.01.001.06"/>
    <s v="PRIMA DE SERVICIO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65466880"/>
    <n v="65466880"/>
    <n v="65466880"/>
    <s v="2.1.1.01.01.001"/>
    <n v="6"/>
    <s v="FALSE"/>
    <x v="1"/>
    <s v="SI"/>
    <s v="81000"/>
    <n v="1"/>
    <n v="1"/>
    <s v="Funcionamiento"/>
    <n v="65466880"/>
    <n v="65466880"/>
    <n v="65466880"/>
  </r>
  <r>
    <n v="16743"/>
    <n v="118181000"/>
    <s v="81"/>
    <s v="ARAUCA"/>
    <x v="0"/>
    <s v="2.1.1.01.01.001.07"/>
    <s v="BONIFICACION POR SERVICIOS PRESTADO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45008900"/>
    <n v="45008900"/>
    <n v="45008900"/>
    <s v="2.1.1.01.01.001"/>
    <n v="6"/>
    <s v="FALSE"/>
    <x v="1"/>
    <s v="SI"/>
    <s v="81000"/>
    <n v="1"/>
    <n v="1"/>
    <s v="Funcionamiento"/>
    <n v="45008900"/>
    <n v="45008900"/>
    <n v="45008900"/>
  </r>
  <r>
    <n v="16744"/>
    <n v="118181000"/>
    <s v="81"/>
    <s v="ARAUCA"/>
    <x v="0"/>
    <s v="2.1.1.01.01.001.08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13026447"/>
    <n v="213026447"/>
    <n v="213026447"/>
    <s v="2.1.1.01.01.001"/>
    <n v="6"/>
    <s v="TRUE"/>
    <x v="0"/>
    <s v="SI"/>
    <s v="81000"/>
    <n v="1"/>
    <n v="1"/>
    <s v="Funcionamiento"/>
    <n v="213026447"/>
    <n v="213026447"/>
    <n v="213026447"/>
  </r>
  <r>
    <n v="16745"/>
    <n v="118181000"/>
    <s v="81"/>
    <s v="ARAUCA"/>
    <x v="0"/>
    <s v="2.1.1.01.01.001.08.01"/>
    <s v="PRIMA DE NAVIDAD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144324225"/>
    <n v="144324225"/>
    <n v="144324225"/>
    <s v="2.1.1.01.01.001.08"/>
    <n v="7"/>
    <s v="FALSE"/>
    <x v="1"/>
    <s v="SI"/>
    <s v="81000"/>
    <n v="1"/>
    <n v="1"/>
    <s v="Funcionamiento"/>
    <n v="144324225"/>
    <n v="144324225"/>
    <n v="144324225"/>
  </r>
  <r>
    <n v="16746"/>
    <n v="118181000"/>
    <s v="81"/>
    <s v="ARAUCA"/>
    <x v="0"/>
    <s v="2.1.1.01.01.001.08.02"/>
    <s v="PRIMA DE VACACIONE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68702222"/>
    <n v="68702222"/>
    <n v="68702222"/>
    <s v="2.1.1.01.01.001.08"/>
    <n v="7"/>
    <s v="FALSE"/>
    <x v="1"/>
    <s v="SI"/>
    <s v="81000"/>
    <n v="1"/>
    <n v="1"/>
    <s v="Funcionamiento"/>
    <n v="68702222"/>
    <n v="68702222"/>
    <n v="68702222"/>
  </r>
  <r>
    <n v="16747"/>
    <n v="118181000"/>
    <s v="81"/>
    <s v="ARAUCA"/>
    <x v="0"/>
    <s v="2.1.1.01.01.001.09"/>
    <s v="PRIMA TECNICA SALARIAL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85832032"/>
    <n v="85832032"/>
    <n v="85832032"/>
    <s v="2.1.1.01.01.001"/>
    <n v="6"/>
    <s v="FALSE"/>
    <x v="1"/>
    <s v="SI"/>
    <s v="81000"/>
    <n v="1"/>
    <n v="1"/>
    <s v="Funcionamiento"/>
    <n v="85832032"/>
    <n v="85832032"/>
    <n v="85832032"/>
  </r>
  <r>
    <n v="16748"/>
    <n v="118181000"/>
    <s v="81"/>
    <s v="ARAUCA"/>
    <x v="0"/>
    <s v="2.1.1.01.01.001.10"/>
    <s v="VIATICOS DE LOS FUNCIONARIOS EN COMISION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2647574"/>
    <n v="2647574"/>
    <n v="2647574"/>
    <s v="2.1.1.01.01.001"/>
    <n v="6"/>
    <s v="FALSE"/>
    <x v="1"/>
    <s v="SI"/>
    <s v="81000"/>
    <n v="1"/>
    <n v="1"/>
    <s v="Funcionamiento"/>
    <n v="2647574"/>
    <n v="2647574"/>
    <n v="2647574"/>
  </r>
  <r>
    <n v="16749"/>
    <n v="118181000"/>
    <s v="81"/>
    <s v="ARAUCA"/>
    <x v="0"/>
    <s v="2.1.1.01.02"/>
    <s v="CONTRIBUCIONES INHERENTES A LA NOMINA"/>
    <n v="1"/>
    <s v="VIGENCIA ACTUAL"/>
    <n v="22"/>
    <s v=" EDUCACION"/>
    <m/>
    <x v="0"/>
    <s v=""/>
    <n v="438"/>
    <x v="0"/>
    <m/>
    <s v=""/>
    <x v="0"/>
    <s v=""/>
    <s v=""/>
    <m/>
    <m/>
    <m/>
    <m/>
    <m/>
    <n v="665856632"/>
    <n v="665856632"/>
    <n v="665856632"/>
    <s v="2.1.1.01"/>
    <n v="4"/>
    <s v="TRUE"/>
    <x v="0"/>
    <s v="SI"/>
    <s v="81000"/>
    <n v="1"/>
    <n v="1"/>
    <s v="Funcionamiento"/>
    <n v="665856632"/>
    <n v="665856632"/>
    <n v="665856632"/>
  </r>
  <r>
    <n v="16750"/>
    <n v="118181000"/>
    <s v="81"/>
    <s v="ARAUCA"/>
    <x v="0"/>
    <s v="2.1.1.01.02.001"/>
    <s v="APORTES A LA SEGURIDAD SOCIAL EN PENSIONE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190866200"/>
    <n v="190866200"/>
    <n v="190866200"/>
    <s v="2.1.1.01.02"/>
    <n v="5"/>
    <s v="FALSE"/>
    <x v="1"/>
    <s v="SI"/>
    <s v="81000"/>
    <n v="1"/>
    <n v="1"/>
    <s v="Funcionamiento"/>
    <n v="190866200"/>
    <n v="190866200"/>
    <n v="190866200"/>
  </r>
  <r>
    <n v="16751"/>
    <n v="118181000"/>
    <s v="81"/>
    <s v="ARAUCA"/>
    <x v="0"/>
    <s v="2.1.1.01.02.002"/>
    <s v="APORTES A LA SEGURIDAD SOCIAL EN SALUD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135177800"/>
    <n v="135177800"/>
    <n v="135177800"/>
    <s v="2.1.1.01.02"/>
    <n v="5"/>
    <s v="FALSE"/>
    <x v="1"/>
    <s v="SI"/>
    <s v="81000"/>
    <n v="1"/>
    <n v="1"/>
    <s v="Funcionamiento"/>
    <n v="135177800"/>
    <n v="135177800"/>
    <n v="135177800"/>
  </r>
  <r>
    <n v="16752"/>
    <n v="118181000"/>
    <s v="81"/>
    <s v="ARAUCA"/>
    <x v="0"/>
    <s v="2.1.1.01.02.003"/>
    <s v="APORTES DE CESANTIA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167990432"/>
    <n v="167990432"/>
    <n v="167990432"/>
    <s v="2.1.1.01.02"/>
    <n v="5"/>
    <s v="FALSE"/>
    <x v="1"/>
    <s v="SI"/>
    <s v="81000"/>
    <n v="1"/>
    <n v="1"/>
    <s v="Funcionamiento"/>
    <n v="167990432"/>
    <n v="167990432"/>
    <n v="167990432"/>
  </r>
  <r>
    <n v="16753"/>
    <n v="118181000"/>
    <s v="81"/>
    <s v="ARAUCA"/>
    <x v="0"/>
    <s v="2.1.1.01.02.004"/>
    <s v="APORTES A CAJAS DE COMPENSACION FAMILIAR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72537300"/>
    <n v="72537300"/>
    <n v="72537300"/>
    <s v="2.1.1.01.02"/>
    <n v="5"/>
    <s v="FALSE"/>
    <x v="1"/>
    <s v="SI"/>
    <s v="81000"/>
    <n v="1"/>
    <n v="1"/>
    <s v="Funcionamiento"/>
    <n v="72537300"/>
    <n v="72537300"/>
    <n v="72537300"/>
  </r>
  <r>
    <n v="16754"/>
    <n v="118181000"/>
    <s v="81"/>
    <s v="ARAUCA"/>
    <x v="0"/>
    <s v="2.1.1.01.02.005"/>
    <s v="APORTES GENERALES AL SISTEMA DE RIESGOS LABORALE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8553700"/>
    <n v="8553700"/>
    <n v="8553700"/>
    <s v="2.1.1.01.02"/>
    <n v="5"/>
    <s v="FALSE"/>
    <x v="1"/>
    <s v="SI"/>
    <s v="81000"/>
    <n v="1"/>
    <n v="1"/>
    <s v="Funcionamiento"/>
    <n v="8553700"/>
    <n v="8553700"/>
    <n v="8553700"/>
  </r>
  <r>
    <n v="16755"/>
    <n v="118181000"/>
    <s v="81"/>
    <s v="ARAUCA"/>
    <x v="0"/>
    <s v="2.1.1.01.02.006"/>
    <s v="APORTES AL ICBF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54401800"/>
    <n v="54401800"/>
    <n v="54401800"/>
    <s v="2.1.1.01.02"/>
    <n v="5"/>
    <s v="FALSE"/>
    <x v="1"/>
    <s v="SI"/>
    <s v="81000"/>
    <n v="1"/>
    <n v="1"/>
    <s v="Funcionamiento"/>
    <n v="54401800"/>
    <n v="54401800"/>
    <n v="54401800"/>
  </r>
  <r>
    <n v="16756"/>
    <n v="118181000"/>
    <s v="81"/>
    <s v="ARAUCA"/>
    <x v="0"/>
    <s v="2.1.1.01.02.007"/>
    <s v="APORTES AL SENA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9089500"/>
    <n v="9089500"/>
    <n v="9089500"/>
    <s v="2.1.1.01.02"/>
    <n v="5"/>
    <s v="FALSE"/>
    <x v="1"/>
    <s v="SI"/>
    <s v="81000"/>
    <n v="1"/>
    <n v="1"/>
    <s v="Funcionamiento"/>
    <n v="9089500"/>
    <n v="9089500"/>
    <n v="9089500"/>
  </r>
  <r>
    <n v="16757"/>
    <n v="118181000"/>
    <s v="81"/>
    <s v="ARAUCA"/>
    <x v="0"/>
    <s v="2.1.1.01.02.008"/>
    <s v="APORTES A LA ESAP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9089500"/>
    <n v="9089500"/>
    <n v="9089500"/>
    <s v="2.1.1.01.02"/>
    <n v="5"/>
    <s v="FALSE"/>
    <x v="1"/>
    <s v="SI"/>
    <s v="81000"/>
    <n v="1"/>
    <n v="1"/>
    <s v="Funcionamiento"/>
    <n v="9089500"/>
    <n v="9089500"/>
    <n v="9089500"/>
  </r>
  <r>
    <n v="16758"/>
    <n v="118181000"/>
    <s v="81"/>
    <s v="ARAUCA"/>
    <x v="0"/>
    <s v="2.1.1.01.02.009"/>
    <s v="APORTES A ESCUELAS INDUSTRIALES E INSTITUTOS TECNICO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18150400"/>
    <n v="18150400"/>
    <n v="18150400"/>
    <s v="2.1.1.01.02"/>
    <n v="5"/>
    <s v="FALSE"/>
    <x v="1"/>
    <s v="SI"/>
    <s v="81000"/>
    <n v="1"/>
    <n v="1"/>
    <s v="Funcionamiento"/>
    <n v="18150400"/>
    <n v="18150400"/>
    <n v="18150400"/>
  </r>
  <r>
    <n v="16759"/>
    <n v="118181000"/>
    <s v="81"/>
    <s v="ARAUCA"/>
    <x v="0"/>
    <s v="2.1.1.01.03"/>
    <s v="REMUNERACIONES NO CONSTITUTIVAS DE FACTOR SALARI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5891881"/>
    <n v="15891881"/>
    <n v="15891881"/>
    <s v="2.1.1.01"/>
    <n v="4"/>
    <s v="TRUE"/>
    <x v="0"/>
    <s v="SI"/>
    <s v="81000"/>
    <n v="1"/>
    <n v="1"/>
    <s v="Funcionamiento"/>
    <n v="15891881"/>
    <n v="15891881"/>
    <n v="15891881"/>
  </r>
  <r>
    <n v="16760"/>
    <n v="118181000"/>
    <s v="81"/>
    <s v="ARAUCA"/>
    <x v="0"/>
    <s v="2.1.1.01.03.001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5891881"/>
    <n v="15891881"/>
    <n v="15891881"/>
    <s v="2.1.1.01.03"/>
    <n v="5"/>
    <s v="TRUE"/>
    <x v="0"/>
    <s v="SI"/>
    <s v="81000"/>
    <n v="1"/>
    <n v="1"/>
    <s v="Funcionamiento"/>
    <n v="15891881"/>
    <n v="15891881"/>
    <n v="15891881"/>
  </r>
  <r>
    <n v="16761"/>
    <n v="118181000"/>
    <s v="81"/>
    <s v="ARAUCA"/>
    <x v="0"/>
    <s v="2.1.1.01.03.001.02"/>
    <s v="INDEMNIZACION POR VACACIONE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7258177"/>
    <n v="7258177"/>
    <n v="7258177"/>
    <s v="2.1.1.01.03.001"/>
    <n v="6"/>
    <s v="FALSE"/>
    <x v="1"/>
    <s v="SI"/>
    <s v="81000"/>
    <n v="1"/>
    <n v="1"/>
    <s v="Funcionamiento"/>
    <n v="7258177"/>
    <n v="7258177"/>
    <n v="7258177"/>
  </r>
  <r>
    <n v="16762"/>
    <n v="118181000"/>
    <s v="81"/>
    <s v="ARAUCA"/>
    <x v="0"/>
    <s v="2.1.1.01.03.001.03"/>
    <s v="BONIFICACION ESPECIAL DE RECREACION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8633704"/>
    <n v="8633704"/>
    <n v="8633704"/>
    <s v="2.1.1.01.03.001"/>
    <n v="6"/>
    <s v="FALSE"/>
    <x v="1"/>
    <s v="SI"/>
    <s v="81000"/>
    <n v="1"/>
    <n v="1"/>
    <s v="Funcionamiento"/>
    <n v="8633704"/>
    <n v="8633704"/>
    <n v="8633704"/>
  </r>
  <r>
    <n v="16763"/>
    <n v="118181000"/>
    <s v="81"/>
    <s v="ARAUCA"/>
    <x v="0"/>
    <s v="2.1.1.02"/>
    <s v="PERSONAL SUPERNUMERARIO Y PLANTA TEMPOR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8088073"/>
    <n v="18088073"/>
    <n v="18088073"/>
    <s v="2.1.1"/>
    <n v="3"/>
    <s v="TRUE"/>
    <x v="0"/>
    <s v="SI"/>
    <s v="81000"/>
    <n v="1"/>
    <n v="1"/>
    <s v="Funcionamiento"/>
    <n v="18088073"/>
    <n v="18088073"/>
    <n v="18088073"/>
  </r>
  <r>
    <n v="16764"/>
    <n v="118181000"/>
    <s v="81"/>
    <s v="ARAUCA"/>
    <x v="0"/>
    <s v="2.1.1.02.01"/>
    <s v="FACTORES CONSTITUTIVOS DE SALARI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3196893"/>
    <n v="13196893"/>
    <n v="13196893"/>
    <s v="2.1.1.02"/>
    <n v="4"/>
    <s v="TRUE"/>
    <x v="0"/>
    <s v="SI"/>
    <s v="81000"/>
    <n v="1"/>
    <n v="1"/>
    <s v="Funcionamiento"/>
    <n v="13196893"/>
    <n v="13196893"/>
    <n v="13196893"/>
  </r>
  <r>
    <n v="16765"/>
    <n v="118181000"/>
    <s v="81"/>
    <s v="ARAUCA"/>
    <x v="0"/>
    <s v="2.1.1.02.01.001"/>
    <s v="FACTORES SALARIALES COMU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3196893"/>
    <n v="13196893"/>
    <n v="13196893"/>
    <s v="2.1.1.02.01"/>
    <n v="5"/>
    <s v="TRUE"/>
    <x v="0"/>
    <s v="SI"/>
    <s v="81000"/>
    <n v="1"/>
    <n v="1"/>
    <s v="Funcionamiento"/>
    <n v="13196893"/>
    <n v="13196893"/>
    <n v="13196893"/>
  </r>
  <r>
    <n v="16766"/>
    <n v="118181000"/>
    <s v="81"/>
    <s v="ARAUCA"/>
    <x v="0"/>
    <s v="2.1.1.02.01.001.01"/>
    <s v="SUELDO BASICO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11908348"/>
    <n v="11908348"/>
    <n v="11908348"/>
    <s v="2.1.1.02.01.001"/>
    <n v="6"/>
    <s v="FALSE"/>
    <x v="1"/>
    <s v="SI"/>
    <s v="81000"/>
    <n v="1"/>
    <n v="1"/>
    <s v="Funcionamiento"/>
    <n v="11908348"/>
    <n v="11908348"/>
    <n v="11908348"/>
  </r>
  <r>
    <n v="16767"/>
    <n v="118181000"/>
    <s v="81"/>
    <s v="ARAUCA"/>
    <x v="0"/>
    <s v="2.1.1.02.01.001.06"/>
    <s v="PRIMA DE SERVICIO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476076"/>
    <n v="476076"/>
    <n v="476076"/>
    <s v="2.1.1.02.01.001"/>
    <n v="6"/>
    <s v="FALSE"/>
    <x v="1"/>
    <s v="SI"/>
    <s v="81000"/>
    <n v="1"/>
    <n v="1"/>
    <s v="Funcionamiento"/>
    <n v="476076"/>
    <n v="476076"/>
    <n v="476076"/>
  </r>
  <r>
    <n v="16768"/>
    <n v="118181000"/>
    <s v="81"/>
    <s v="ARAUCA"/>
    <x v="0"/>
    <s v="2.1.1.02.01.001.07"/>
    <s v="BONIFICACION POR SERVICIOS PRESTADO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332391"/>
    <n v="332391"/>
    <n v="332391"/>
    <s v="2.1.1.02.01.001"/>
    <n v="6"/>
    <s v="FALSE"/>
    <x v="1"/>
    <s v="SI"/>
    <s v="81000"/>
    <n v="1"/>
    <n v="1"/>
    <s v="Funcionamiento"/>
    <n v="332391"/>
    <n v="332391"/>
    <n v="332391"/>
  </r>
  <r>
    <n v="16769"/>
    <n v="118181000"/>
    <s v="81"/>
    <s v="ARAUCA"/>
    <x v="0"/>
    <s v="2.1.1.02.01.001.08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80078"/>
    <n v="480078"/>
    <n v="480078"/>
    <s v="2.1.1.02.01.001"/>
    <n v="6"/>
    <s v="TRUE"/>
    <x v="0"/>
    <s v="SI"/>
    <s v="81000"/>
    <n v="1"/>
    <n v="1"/>
    <s v="Funcionamiento"/>
    <n v="480078"/>
    <n v="480078"/>
    <n v="480078"/>
  </r>
  <r>
    <n v="16770"/>
    <n v="118181000"/>
    <s v="81"/>
    <s v="ARAUCA"/>
    <x v="0"/>
    <s v="2.1.1.02.01.001.08.02"/>
    <s v="PRIMA DE VACACIONE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480078"/>
    <n v="480078"/>
    <n v="480078"/>
    <s v="2.1.1.02.01.001.08"/>
    <n v="7"/>
    <s v="FALSE"/>
    <x v="1"/>
    <s v="SI"/>
    <s v="81000"/>
    <n v="1"/>
    <n v="1"/>
    <s v="Funcionamiento"/>
    <n v="480078"/>
    <n v="480078"/>
    <n v="480078"/>
  </r>
  <r>
    <n v="16771"/>
    <n v="118181000"/>
    <s v="81"/>
    <s v="ARAUCA"/>
    <x v="0"/>
    <s v="2.1.1.02.02"/>
    <s v="CONTRIBUCIONES INHERENTES A LA NOMINA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891180"/>
    <n v="4891180"/>
    <n v="4891180"/>
    <s v="2.1.1.02"/>
    <n v="4"/>
    <s v="TRUE"/>
    <x v="0"/>
    <s v="SI"/>
    <s v="81000"/>
    <n v="1"/>
    <n v="1"/>
    <s v="Funcionamiento"/>
    <n v="4891180"/>
    <n v="4891180"/>
    <n v="4891180"/>
  </r>
  <r>
    <n v="16772"/>
    <n v="118181000"/>
    <s v="81"/>
    <s v="ARAUCA"/>
    <x v="0"/>
    <s v="2.1.1.02.02.001"/>
    <s v="APORTES A LA SEGURIDAD SOCIAL EN PENSIONE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1407500"/>
    <n v="1407500"/>
    <n v="1407500"/>
    <s v="2.1.1.02.02"/>
    <n v="5"/>
    <s v="FALSE"/>
    <x v="1"/>
    <s v="SI"/>
    <s v="81000"/>
    <n v="1"/>
    <n v="1"/>
    <s v="Funcionamiento"/>
    <n v="1407500"/>
    <n v="1407500"/>
    <n v="1407500"/>
  </r>
  <r>
    <n v="16773"/>
    <n v="118181000"/>
    <s v="81"/>
    <s v="ARAUCA"/>
    <x v="0"/>
    <s v="2.1.1.02.02.002"/>
    <s v="APORTES A LA SEGURIDAD SOCIAL EN SALUD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996900"/>
    <n v="996900"/>
    <n v="996900"/>
    <s v="2.1.1.02.02"/>
    <n v="5"/>
    <s v="FALSE"/>
    <x v="1"/>
    <s v="SI"/>
    <s v="81000"/>
    <n v="1"/>
    <n v="1"/>
    <s v="Funcionamiento"/>
    <n v="996900"/>
    <n v="996900"/>
    <n v="996900"/>
  </r>
  <r>
    <n v="16774"/>
    <n v="118181000"/>
    <s v="81"/>
    <s v="ARAUCA"/>
    <x v="0"/>
    <s v="2.1.1.02.02.003"/>
    <s v="APORTES DE CESANTIA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1236580"/>
    <n v="1236580"/>
    <n v="1236580"/>
    <s v="2.1.1.02.02"/>
    <n v="5"/>
    <s v="FALSE"/>
    <x v="1"/>
    <s v="SI"/>
    <s v="81000"/>
    <n v="1"/>
    <n v="1"/>
    <s v="Funcionamiento"/>
    <n v="1236580"/>
    <n v="1236580"/>
    <n v="1236580"/>
  </r>
  <r>
    <n v="16775"/>
    <n v="118181000"/>
    <s v="81"/>
    <s v="ARAUCA"/>
    <x v="0"/>
    <s v="2.1.1.02.02.004"/>
    <s v="APORTES A CAJAS DE COMPENSACION FAMILIAR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528100"/>
    <n v="528100"/>
    <n v="528100"/>
    <s v="2.1.1.02.02"/>
    <n v="5"/>
    <s v="FALSE"/>
    <x v="1"/>
    <s v="SI"/>
    <s v="81000"/>
    <n v="1"/>
    <n v="1"/>
    <s v="Funcionamiento"/>
    <n v="528100"/>
    <n v="528100"/>
    <n v="528100"/>
  </r>
  <r>
    <n v="16776"/>
    <n v="118181000"/>
    <s v="81"/>
    <s v="ARAUCA"/>
    <x v="0"/>
    <s v="2.1.1.02.02.005"/>
    <s v="APORTES GENERALES AL SISTEMA DE RIESGOS LABORALE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61500"/>
    <n v="61500"/>
    <n v="61500"/>
    <s v="2.1.1.02.02"/>
    <n v="5"/>
    <s v="FALSE"/>
    <x v="1"/>
    <s v="SI"/>
    <s v="81000"/>
    <n v="1"/>
    <n v="1"/>
    <s v="Funcionamiento"/>
    <n v="61500"/>
    <n v="61500"/>
    <n v="61500"/>
  </r>
  <r>
    <n v="16777"/>
    <n v="118181000"/>
    <s v="81"/>
    <s v="ARAUCA"/>
    <x v="0"/>
    <s v="2.1.1.02.02.006"/>
    <s v="APORTES AL ICBF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396100"/>
    <n v="396100"/>
    <n v="396100"/>
    <s v="2.1.1.02.02"/>
    <n v="5"/>
    <s v="FALSE"/>
    <x v="1"/>
    <s v="SI"/>
    <s v="81000"/>
    <n v="1"/>
    <n v="1"/>
    <s v="Funcionamiento"/>
    <n v="396100"/>
    <n v="396100"/>
    <n v="396100"/>
  </r>
  <r>
    <n v="16778"/>
    <n v="118181000"/>
    <s v="81"/>
    <s v="ARAUCA"/>
    <x v="0"/>
    <s v="2.1.1.02.02.007"/>
    <s v="APORTES AL SENA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66200"/>
    <n v="66200"/>
    <n v="66200"/>
    <s v="2.1.1.02.02"/>
    <n v="5"/>
    <s v="FALSE"/>
    <x v="1"/>
    <s v="SI"/>
    <s v="81000"/>
    <n v="1"/>
    <n v="1"/>
    <s v="Funcionamiento"/>
    <n v="66200"/>
    <n v="66200"/>
    <n v="66200"/>
  </r>
  <r>
    <n v="16779"/>
    <n v="118181000"/>
    <s v="81"/>
    <s v="ARAUCA"/>
    <x v="0"/>
    <s v="2.1.1.02.02.008"/>
    <s v="APORTES A LA ESAP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66200"/>
    <n v="66200"/>
    <n v="66200"/>
    <s v="2.1.1.02.02"/>
    <n v="5"/>
    <s v="FALSE"/>
    <x v="1"/>
    <s v="SI"/>
    <s v="81000"/>
    <n v="1"/>
    <n v="1"/>
    <s v="Funcionamiento"/>
    <n v="66200"/>
    <n v="66200"/>
    <n v="66200"/>
  </r>
  <r>
    <n v="16780"/>
    <n v="118181000"/>
    <s v="81"/>
    <s v="ARAUCA"/>
    <x v="0"/>
    <s v="2.1.1.02.02.009"/>
    <s v="APORTES A ESCUELAS INDUSTRIALES E INSTITUTOS TECNICOS"/>
    <n v="1"/>
    <s v="VIGENCIA ACTUAL"/>
    <n v="22"/>
    <s v=" EDUCACION"/>
    <n v="0"/>
    <x v="1"/>
    <s v="0"/>
    <n v="438"/>
    <x v="1"/>
    <s v="No aplica"/>
    <s v="1.2.4.1.01"/>
    <x v="38"/>
    <s v="0"/>
    <s v="C"/>
    <s v="CON SITUACION DE FONDOS"/>
    <n v="0"/>
    <s v="NO APLICA"/>
    <n v="1"/>
    <s v="NO APLICA"/>
    <n v="132100"/>
    <n v="132100"/>
    <n v="132100"/>
    <s v="2.1.1.02.02"/>
    <n v="5"/>
    <s v="FALSE"/>
    <x v="1"/>
    <s v="SI"/>
    <s v="81000"/>
    <n v="1"/>
    <n v="1"/>
    <s v="Funcionamiento"/>
    <n v="132100"/>
    <n v="132100"/>
    <n v="132100"/>
  </r>
  <r>
    <n v="16781"/>
    <n v="118181000"/>
    <s v="81"/>
    <s v="ARAUCA"/>
    <x v="0"/>
    <s v="2.1.3"/>
    <s v="TRANSFERENCIAS CORRIENT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1062400"/>
    <n v="21062400"/>
    <n v="21062400"/>
    <s v="2.1"/>
    <n v="2"/>
    <s v="TRUE"/>
    <x v="0"/>
    <s v="SI"/>
    <s v="81000"/>
    <n v="1"/>
    <n v="1"/>
    <s v="Funcionamiento"/>
    <n v="21062400"/>
    <n v="21062400"/>
    <n v="21062400"/>
  </r>
  <r>
    <n v="16782"/>
    <n v="118181000"/>
    <s v="81"/>
    <s v="ARAUCA"/>
    <x v="0"/>
    <s v="2.1.3.05"/>
    <s v="A ENTIDADES DEL GOBIERN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1062400"/>
    <n v="21062400"/>
    <n v="21062400"/>
    <s v="2.1.3"/>
    <n v="3"/>
    <s v="TRUE"/>
    <x v="0"/>
    <s v="SI"/>
    <s v="81000"/>
    <n v="1"/>
    <n v="1"/>
    <s v="Funcionamiento"/>
    <n v="21062400"/>
    <n v="21062400"/>
    <n v="21062400"/>
  </r>
  <r>
    <n v="16783"/>
    <n v="118181000"/>
    <s v="81"/>
    <s v="ARAUCA"/>
    <x v="0"/>
    <s v="2.1.3.05.09"/>
    <s v="A OTRAS ENTIDADES DEL GOBIERNO GENER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1062400"/>
    <n v="21062400"/>
    <n v="21062400"/>
    <s v="2.1.3.05"/>
    <n v="4"/>
    <s v="TRUE"/>
    <x v="0"/>
    <s v="SI"/>
    <s v="81000"/>
    <n v="1"/>
    <n v="1"/>
    <s v="Funcionamiento"/>
    <n v="21062400"/>
    <n v="21062400"/>
    <n v="21062400"/>
  </r>
  <r>
    <n v="16784"/>
    <n v="118181000"/>
    <s v="81"/>
    <s v="ARAUCA"/>
    <x v="0"/>
    <s v="2.1.3.05.09.054"/>
    <s v="A ESTABLECIMIENTOS PUBLICOS Y UNIDADES ADMINISTRATIVAS ESPECIALES"/>
    <n v="1"/>
    <s v="VIGENCIA ACTUAL"/>
    <n v="22"/>
    <s v=" EDUCACION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1062400"/>
    <n v="21062400"/>
    <n v="21062400"/>
    <s v="2.1.3.05.09"/>
    <n v="5"/>
    <s v="FALSE"/>
    <x v="0"/>
    <s v="SI"/>
    <s v="81000"/>
    <n v="0"/>
    <n v="1"/>
    <s v="Funcionamiento"/>
    <n v="21062400"/>
    <n v="21062400"/>
    <n v="21062400"/>
  </r>
  <r>
    <n v="16785"/>
    <n v="118181000"/>
    <s v="81"/>
    <s v="ARAUCA"/>
    <x v="0"/>
    <s v="2.3"/>
    <s v="INVERSION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02148401406"/>
    <n v="201651198024"/>
    <n v="200693615729"/>
    <s v="2"/>
    <n v="1"/>
    <s v="TRUE"/>
    <x v="0"/>
    <s v="SI"/>
    <s v="81000"/>
    <n v="1"/>
    <n v="1"/>
    <s v="Inversión"/>
    <n v="202148401406"/>
    <n v="201651198024"/>
    <n v="200693615729"/>
  </r>
  <r>
    <n v="16786"/>
    <n v="118181000"/>
    <s v="81"/>
    <s v="ARAUCA"/>
    <x v="0"/>
    <s v="2.3.1"/>
    <s v="GASTOS DE PERSON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8942585513"/>
    <n v="198942585513"/>
    <n v="198942585513"/>
    <s v="2.3"/>
    <n v="2"/>
    <s v="TRUE"/>
    <x v="0"/>
    <s v="SI"/>
    <s v="81000"/>
    <n v="1"/>
    <n v="1"/>
    <s v="Inversión"/>
    <n v="198942585513"/>
    <n v="198942585513"/>
    <n v="198942585513"/>
  </r>
  <r>
    <n v="16787"/>
    <n v="118181000"/>
    <s v="81"/>
    <s v="ARAUCA"/>
    <x v="0"/>
    <s v="2.3.1.01"/>
    <s v="PLANTA DE PERSONAL PERMANENTE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8942585513"/>
    <n v="198942585513"/>
    <n v="198942585513"/>
    <s v="2.3.1"/>
    <n v="3"/>
    <s v="TRUE"/>
    <x v="0"/>
    <s v="SI"/>
    <s v="81000"/>
    <n v="1"/>
    <n v="1"/>
    <s v="Inversión"/>
    <n v="198942585513"/>
    <n v="198942585513"/>
    <n v="198942585513"/>
  </r>
  <r>
    <n v="16788"/>
    <n v="118181000"/>
    <s v="81"/>
    <s v="ARAUCA"/>
    <x v="0"/>
    <s v="2.3.1.01.01"/>
    <s v="FACTORES CONSTITUTIVOS DE SALARI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4437745856"/>
    <n v="194437745856"/>
    <n v="194437745856"/>
    <s v="2.3.1.01"/>
    <n v="4"/>
    <s v="TRUE"/>
    <x v="0"/>
    <s v="SI"/>
    <s v="81000"/>
    <n v="1"/>
    <n v="1"/>
    <s v="Inversión"/>
    <n v="194437745856"/>
    <n v="194437745856"/>
    <n v="194437745856"/>
  </r>
  <r>
    <n v="16789"/>
    <n v="118181000"/>
    <s v="81"/>
    <s v="ARAUCA"/>
    <x v="0"/>
    <s v="2.3.1.01.01.001"/>
    <s v="FACTORES SALARIALES COMU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4437745856"/>
    <n v="194437745856"/>
    <n v="194437745856"/>
    <s v="2.3.1.01.01"/>
    <n v="5"/>
    <s v="TRUE"/>
    <x v="0"/>
    <s v="SI"/>
    <s v="81000"/>
    <n v="1"/>
    <n v="1"/>
    <s v="Inversión"/>
    <n v="194437745856"/>
    <n v="194437745856"/>
    <n v="194437745856"/>
  </r>
  <r>
    <n v="16790"/>
    <n v="118181000"/>
    <s v="81"/>
    <s v="ARAUCA"/>
    <x v="0"/>
    <s v="2.3.1.01.01.001.01"/>
    <s v="SUELDO BASICO"/>
    <n v="1"/>
    <s v="VIGENCIA ACTUAL"/>
    <n v="22"/>
    <s v=" EDUCACION"/>
    <n v="0"/>
    <x v="1"/>
    <s v="0"/>
    <n v="438"/>
    <x v="1"/>
    <s v="No aplica"/>
    <s v="1.2.4.1.01"/>
    <x v="38"/>
    <s v="2019005810079"/>
    <s v="C"/>
    <s v="CON SITUACION DE FONDOS"/>
    <n v="0"/>
    <s v="NO APLICA"/>
    <n v="1"/>
    <s v="NO APLICA"/>
    <n v="1791347005"/>
    <n v="1791347005"/>
    <n v="1791347005"/>
    <s v="2.3.1.01.01.001"/>
    <n v="6"/>
    <s v="FALSE"/>
    <x v="1"/>
    <s v="SI"/>
    <s v="81000"/>
    <n v="1"/>
    <n v="1"/>
    <s v="Inversión"/>
    <n v="1791347005"/>
    <n v="1791347005"/>
    <n v="1791347005"/>
  </r>
  <r>
    <n v="16791"/>
    <n v="118181000"/>
    <s v="81"/>
    <s v="ARAUCA"/>
    <x v="0"/>
    <s v="2.3.1.01.01.001.01"/>
    <s v="SUELDO BASICO"/>
    <n v="1"/>
    <s v="VIGENCIA ACTUAL"/>
    <n v="22"/>
    <s v=" EDUCACION"/>
    <n v="0"/>
    <x v="1"/>
    <s v="0"/>
    <n v="438"/>
    <x v="1"/>
    <s v="No aplica"/>
    <s v="1.2.4.1.01"/>
    <x v="38"/>
    <s v="2019005810121"/>
    <s v="C"/>
    <s v="CON SITUACION DE FONDOS"/>
    <n v="0"/>
    <s v="NO APLICA"/>
    <n v="1"/>
    <s v="NO APLICA"/>
    <n v="159672477938"/>
    <n v="159672477938"/>
    <n v="159672477938"/>
    <s v="2.3.1.01.01.001"/>
    <n v="6"/>
    <s v="FALSE"/>
    <x v="1"/>
    <s v="SI"/>
    <s v="81000"/>
    <n v="1"/>
    <n v="1"/>
    <s v="Inversión"/>
    <n v="159672477938"/>
    <n v="159672477938"/>
    <n v="159672477938"/>
  </r>
  <r>
    <n v="16792"/>
    <n v="118181000"/>
    <s v="81"/>
    <s v="ARAUCA"/>
    <x v="0"/>
    <s v="2.3.1.01.01.001.01"/>
    <s v="SUELDO BASICO"/>
    <n v="1"/>
    <s v="VIGENCIA ACTUAL"/>
    <n v="22"/>
    <s v=" EDUCACION"/>
    <n v="0"/>
    <x v="1"/>
    <s v="0"/>
    <n v="438"/>
    <x v="1"/>
    <s v="No aplica"/>
    <s v="1.2.4.1.01"/>
    <x v="38"/>
    <s v="2019005810121"/>
    <s v="S"/>
    <s v="SIN SITUACION DE FONDOS"/>
    <n v="0"/>
    <s v="NO APLICA"/>
    <n v="1"/>
    <s v="NO APLICA"/>
    <n v="31881355918"/>
    <n v="31881355918"/>
    <n v="31881355918"/>
    <s v="2.3.1.01.01.001"/>
    <n v="6"/>
    <s v="FALSE"/>
    <x v="1"/>
    <s v="SI"/>
    <s v="81000"/>
    <n v="1"/>
    <n v="1"/>
    <s v="Inversión"/>
    <n v="31881355918"/>
    <n v="31881355918"/>
    <n v="31881355918"/>
  </r>
  <r>
    <n v="16793"/>
    <n v="118181000"/>
    <s v="81"/>
    <s v="ARAUCA"/>
    <x v="0"/>
    <s v="2.3.1.01.01.001.01"/>
    <s v="SUELDO BASICO"/>
    <n v="1"/>
    <s v="VIGENCIA ACTUAL"/>
    <n v="22"/>
    <s v=" EDUCACION"/>
    <n v="0"/>
    <x v="1"/>
    <s v="0"/>
    <n v="438"/>
    <x v="1"/>
    <s v="No aplica"/>
    <s v="1.3.3.11.11"/>
    <x v="33"/>
    <s v="2019005810121"/>
    <s v="C"/>
    <s v="CON SITUACION DE FONDOS"/>
    <n v="0"/>
    <s v="NO APLICA"/>
    <n v="1"/>
    <s v="NO APLICA"/>
    <n v="616986154"/>
    <n v="616986154"/>
    <n v="616986154"/>
    <s v="2.3.1.01.01.001"/>
    <n v="6"/>
    <s v="FALSE"/>
    <x v="0"/>
    <s v="SI"/>
    <s v="81000"/>
    <n v="0"/>
    <n v="1"/>
    <s v="Inversión"/>
    <n v="616986154"/>
    <n v="616986154"/>
    <n v="616986154"/>
  </r>
  <r>
    <n v="16794"/>
    <n v="118181000"/>
    <s v="81"/>
    <s v="ARAUCA"/>
    <x v="0"/>
    <s v="2.3.1.01.01.001.01"/>
    <s v="SUELDO BASICO"/>
    <n v="1"/>
    <s v="VIGENCIA ACTUAL"/>
    <n v="22"/>
    <s v=" EDUCACION"/>
    <n v="0"/>
    <x v="1"/>
    <s v="0"/>
    <n v="438"/>
    <x v="1"/>
    <s v="No aplica"/>
    <s v="1.3.3.7.03"/>
    <x v="39"/>
    <s v="2019005810121"/>
    <s v="C"/>
    <s v="CON SITUACION DE FONDOS"/>
    <n v="0"/>
    <s v="NO APLICA"/>
    <n v="1"/>
    <s v="NO APLICA"/>
    <n v="475578841"/>
    <n v="475578841"/>
    <n v="475578841"/>
    <s v="2.3.1.01.01.001"/>
    <n v="6"/>
    <s v="FALSE"/>
    <x v="0"/>
    <s v="SI"/>
    <s v="81000"/>
    <n v="0"/>
    <n v="1"/>
    <s v="Inversión"/>
    <n v="475578841"/>
    <n v="475578841"/>
    <n v="475578841"/>
  </r>
  <r>
    <n v="16795"/>
    <n v="118181000"/>
    <s v="81"/>
    <s v="ARAUCA"/>
    <x v="0"/>
    <s v="2.3.1.01.02"/>
    <s v="CONTRIBUCIONES INHERENTES A LA NOMINA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504839657"/>
    <n v="4504839657"/>
    <n v="4504839657"/>
    <s v="2.3.1.01"/>
    <n v="4"/>
    <s v="TRUE"/>
    <x v="0"/>
    <s v="SI"/>
    <s v="81000"/>
    <n v="1"/>
    <n v="1"/>
    <s v="Inversión"/>
    <n v="4504839657"/>
    <n v="4504839657"/>
    <n v="4504839657"/>
  </r>
  <r>
    <n v="16796"/>
    <n v="118181000"/>
    <s v="81"/>
    <s v="ARAUCA"/>
    <x v="0"/>
    <s v="2.3.1.01.02.003"/>
    <s v="APORTES DE CESANTIAS"/>
    <n v="1"/>
    <s v="VIGENCIA ACTUAL"/>
    <n v="22"/>
    <s v=" EDUCACION"/>
    <n v="0"/>
    <x v="1"/>
    <s v="0"/>
    <n v="438"/>
    <x v="1"/>
    <s v="No aplica"/>
    <s v="1.2.4.1.01"/>
    <x v="38"/>
    <s v="2019005810121"/>
    <s v="S"/>
    <s v="SIN SITUACION DE FONDOS"/>
    <n v="0"/>
    <s v="NO APLICA"/>
    <n v="1"/>
    <s v="NO APLICA"/>
    <n v="4504839657"/>
    <n v="4504839657"/>
    <n v="4504839657"/>
    <s v="2.3.1.01.02"/>
    <n v="5"/>
    <s v="FALSE"/>
    <x v="1"/>
    <s v="SI"/>
    <s v="81000"/>
    <n v="1"/>
    <n v="1"/>
    <s v="Inversión"/>
    <n v="4504839657"/>
    <n v="4504839657"/>
    <n v="4504839657"/>
  </r>
  <r>
    <n v="16797"/>
    <n v="118181000"/>
    <s v="81"/>
    <s v="ARAUCA"/>
    <x v="0"/>
    <s v="2.3.2"/>
    <s v="ADQUISICION DE BIENES Y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748210635"/>
    <n v="2251007253"/>
    <n v="1293424958"/>
    <s v="2.3"/>
    <n v="2"/>
    <s v="TRUE"/>
    <x v="0"/>
    <s v="SI"/>
    <s v="81000"/>
    <n v="1"/>
    <n v="1"/>
    <s v="Inversión"/>
    <n v="2748210635"/>
    <n v="2251007253"/>
    <n v="1293424958"/>
  </r>
  <r>
    <n v="16798"/>
    <n v="118181000"/>
    <s v="81"/>
    <s v="ARAUCA"/>
    <x v="0"/>
    <s v="2.3.2.01"/>
    <s v="ADQUISICION DE ACTIVOS NO FINANCIER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8983593"/>
    <n v="18983593"/>
    <n v="18983593"/>
    <s v="2.3.2"/>
    <n v="3"/>
    <s v="TRUE"/>
    <x v="0"/>
    <s v="SI"/>
    <s v="81000"/>
    <n v="1"/>
    <n v="1"/>
    <s v="Inversión"/>
    <n v="18983593"/>
    <n v="18983593"/>
    <n v="18983593"/>
  </r>
  <r>
    <n v="16799"/>
    <n v="118181000"/>
    <s v="81"/>
    <s v="ARAUCA"/>
    <x v="0"/>
    <s v="2.3.2.01.01"/>
    <s v="ACTIVOS FIJ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8983593"/>
    <n v="18983593"/>
    <n v="18983593"/>
    <s v="2.3.2.01"/>
    <n v="4"/>
    <s v="TRUE"/>
    <x v="0"/>
    <s v="SI"/>
    <s v="81000"/>
    <n v="1"/>
    <n v="1"/>
    <s v="Inversión"/>
    <n v="18983593"/>
    <n v="18983593"/>
    <n v="18983593"/>
  </r>
  <r>
    <n v="16800"/>
    <n v="118181000"/>
    <s v="81"/>
    <s v="ARAUCA"/>
    <x v="0"/>
    <s v="2.3.2.01.01.001"/>
    <s v="EDIFICACIONES Y ESTRUCTURA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8983593"/>
    <n v="18983593"/>
    <n v="18983593"/>
    <s v="2.3.2.01.01"/>
    <n v="5"/>
    <s v="TRUE"/>
    <x v="0"/>
    <s v="SI"/>
    <s v="81000"/>
    <n v="1"/>
    <n v="1"/>
    <s v="Inversión"/>
    <n v="18983593"/>
    <n v="18983593"/>
    <n v="18983593"/>
  </r>
  <r>
    <n v="16801"/>
    <n v="118181000"/>
    <s v="81"/>
    <s v="ARAUCA"/>
    <x v="0"/>
    <s v="2.3.2.01.01.001.02"/>
    <s v="EDIFICACIONES DISTINTAS A VIVIENDA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8983593"/>
    <n v="18983593"/>
    <n v="18983593"/>
    <s v="2.3.2.01.01.001"/>
    <n v="6"/>
    <s v="TRUE"/>
    <x v="0"/>
    <s v="SI"/>
    <s v="81000"/>
    <n v="1"/>
    <n v="1"/>
    <s v="Inversión"/>
    <n v="18983593"/>
    <n v="18983593"/>
    <n v="18983593"/>
  </r>
  <r>
    <n v="16802"/>
    <n v="118181000"/>
    <s v="81"/>
    <s v="ARAUCA"/>
    <x v="0"/>
    <s v="2.3.2.01.01.001.02.07"/>
    <s v="EDIFICIOS EDUCATIVOS"/>
    <n v="1"/>
    <s v="VIGENCIA ACTUAL"/>
    <n v="22"/>
    <s v=" EDUCACION"/>
    <n v="0"/>
    <x v="1"/>
    <s v="0"/>
    <n v="438"/>
    <x v="1"/>
    <s v="No aplica"/>
    <s v="1.3.3.11.02"/>
    <x v="8"/>
    <s v="2019005810117"/>
    <s v="C"/>
    <s v="CON SITUACION DE FONDOS"/>
    <n v="0"/>
    <s v="NO APLICA"/>
    <n v="1"/>
    <s v="NO APLICA"/>
    <n v="18983593"/>
    <n v="18983593"/>
    <n v="18983593"/>
    <s v="2.3.2.01.01.001.02"/>
    <n v="7"/>
    <s v="FALSE"/>
    <x v="0"/>
    <s v="SI"/>
    <s v="81000"/>
    <n v="0"/>
    <n v="1"/>
    <s v="Inversión"/>
    <n v="18983593"/>
    <n v="18983593"/>
    <n v="18983593"/>
  </r>
  <r>
    <n v="16803"/>
    <n v="118181000"/>
    <s v="81"/>
    <s v="ARAUCA"/>
    <x v="0"/>
    <s v="2.3.2.02"/>
    <s v="ADQUISICIONES DIFERENTES DE ACTIV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729227042"/>
    <n v="2232023660"/>
    <n v="1274441365"/>
    <s v="2.3.2"/>
    <n v="3"/>
    <s v="TRUE"/>
    <x v="0"/>
    <s v="SI"/>
    <s v="81000"/>
    <n v="1"/>
    <n v="1"/>
    <s v="Inversión"/>
    <n v="2729227042"/>
    <n v="2232023660"/>
    <n v="1274441365"/>
  </r>
  <r>
    <n v="16804"/>
    <n v="118181000"/>
    <s v="81"/>
    <s v="ARAUCA"/>
    <x v="0"/>
    <s v="2.3.2.02.01"/>
    <s v="MATERIALES Y SUMINISTR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94441410"/>
    <n v="28332423"/>
    <n v="28332423"/>
    <s v="2.3.2.02"/>
    <n v="4"/>
    <s v="TRUE"/>
    <x v="0"/>
    <s v="SI"/>
    <s v="81000"/>
    <n v="1"/>
    <n v="1"/>
    <s v="Inversión"/>
    <n v="94441410"/>
    <n v="28332423"/>
    <n v="28332423"/>
  </r>
  <r>
    <n v="16805"/>
    <n v="118181000"/>
    <s v="81"/>
    <s v="ARAUCA"/>
    <x v="0"/>
    <s v="2.3.2.02.01.002"/>
    <s v="PRODUCTOS ALIMENTICIOS, BEBIDAS Y TABACO, TEXTILES, PRENDAS DE VESTIR Y PRODUCTOS DE CUERO"/>
    <n v="1"/>
    <s v="VIGENCIA ACTUAL"/>
    <n v="22"/>
    <s v=" EDUCACION"/>
    <n v="0"/>
    <x v="1"/>
    <s v="2823198"/>
    <n v="438"/>
    <x v="1"/>
    <s v="Pantalones de tejidos planos n c p para hombre"/>
    <s v="1.2.4.1.01"/>
    <x v="38"/>
    <s v="2020005810085"/>
    <s v="C"/>
    <s v="CON SITUACION DE FONDOS"/>
    <n v="0"/>
    <s v="NO APLICA"/>
    <n v="1"/>
    <s v="NO APLICA"/>
    <n v="92822408"/>
    <n v="28332423"/>
    <n v="28332423"/>
    <s v="2.3.2.02.01"/>
    <n v="5"/>
    <s v="FALSE"/>
    <x v="1"/>
    <s v="SI"/>
    <s v="81000"/>
    <n v="1"/>
    <n v="1"/>
    <s v="Inversión"/>
    <n v="92822408"/>
    <n v="28332423"/>
    <n v="28332423"/>
  </r>
  <r>
    <n v="16806"/>
    <n v="118181000"/>
    <s v="81"/>
    <s v="ARAUCA"/>
    <x v="0"/>
    <s v="2.3.2.02.01.002"/>
    <s v="PRODUCTOS ALIMENTICIOS, BEBIDAS Y TABACO, TEXTILES, PRENDAS DE VESTIR Y PRODUCTOS DE CUERO"/>
    <n v="1"/>
    <s v="VIGENCIA ACTUAL"/>
    <n v="22"/>
    <s v=" EDUCACION"/>
    <n v="0"/>
    <x v="1"/>
    <s v="2823198"/>
    <n v="438"/>
    <x v="1"/>
    <s v="Pantalones de tejidos planos n c p para hombre"/>
    <s v="1.2.4.1.01"/>
    <x v="38"/>
    <s v="2020005810088"/>
    <s v="C"/>
    <s v="CON SITUACION DE FONDOS"/>
    <n v="0"/>
    <s v="NO APLICA"/>
    <n v="1"/>
    <s v="NO APLICA"/>
    <n v="1619002"/>
    <n v="0"/>
    <n v="0"/>
    <s v="2.3.2.02.01"/>
    <n v="5"/>
    <s v="FALSE"/>
    <x v="1"/>
    <s v="SI"/>
    <s v="81000"/>
    <n v="1"/>
    <n v="1"/>
    <s v="Inversión"/>
    <n v="1619002"/>
    <n v="0"/>
    <n v="0"/>
  </r>
  <r>
    <n v="16807"/>
    <n v="118181000"/>
    <s v="81"/>
    <s v="ARAUCA"/>
    <x v="0"/>
    <s v="2.3.2.02.02"/>
    <s v="ADQUISICION DE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634785632"/>
    <n v="2203691237"/>
    <n v="1246108942"/>
    <s v="2.3.2.02"/>
    <n v="4"/>
    <s v="TRUE"/>
    <x v="0"/>
    <s v="SI"/>
    <s v="81000"/>
    <n v="1"/>
    <n v="1"/>
    <s v="Inversión"/>
    <n v="2634785632"/>
    <n v="2203691237"/>
    <n v="1246108942"/>
  </r>
  <r>
    <n v="16808"/>
    <n v="118181000"/>
    <s v="81"/>
    <s v="ARAUCA"/>
    <x v="0"/>
    <s v="2.3.2.02.02.009"/>
    <s v="SERVICIOS PARA LA COMUNIDAD, SOCIALES Y PERSONALES"/>
    <n v="1"/>
    <s v="VIGENCIA ACTUAL"/>
    <n v="22"/>
    <s v=" EDUCACION"/>
    <n v="0"/>
    <x v="1"/>
    <s v="91121"/>
    <n v="438"/>
    <x v="1"/>
    <s v="Servicios de la administracion publica relacionados con la educacion"/>
    <s v="1.2.4.1.01"/>
    <x v="38"/>
    <s v="2019005810077"/>
    <s v="C"/>
    <s v="CON SITUACION DE FONDOS"/>
    <n v="0"/>
    <s v="NO APLICA"/>
    <n v="1"/>
    <s v="NO APLICA"/>
    <n v="757582295"/>
    <n v="757582295"/>
    <n v="0"/>
    <s v="2.3.2.02.02"/>
    <n v="5"/>
    <s v="FALSE"/>
    <x v="1"/>
    <s v="SI"/>
    <s v="81000"/>
    <n v="1"/>
    <n v="1"/>
    <s v="Inversión"/>
    <n v="757582295"/>
    <n v="757582295"/>
    <n v="0"/>
  </r>
  <r>
    <n v="16809"/>
    <n v="118181000"/>
    <s v="81"/>
    <s v="ARAUCA"/>
    <x v="0"/>
    <s v="2.3.2.02.02.009"/>
    <s v="SERVICIOS PARA LA COMUNIDAD, SOCIALES Y PERSONALES"/>
    <n v="1"/>
    <s v="VIGENCIA ACTUAL"/>
    <n v="22"/>
    <s v=" EDUCACION"/>
    <n v="0"/>
    <x v="1"/>
    <s v="91121"/>
    <n v="438"/>
    <x v="1"/>
    <s v="Servicios de la administracion publica relacionados con la educacion"/>
    <s v="1.2.4.1.01"/>
    <x v="38"/>
    <s v="2019005810116"/>
    <s v="C"/>
    <s v="CON SITUACION DE FONDOS"/>
    <n v="0"/>
    <s v="NO APLICA"/>
    <n v="1"/>
    <s v="NO APLICA"/>
    <n v="202489269"/>
    <n v="202489269"/>
    <n v="202489269"/>
    <s v="2.3.2.02.02"/>
    <n v="5"/>
    <s v="FALSE"/>
    <x v="1"/>
    <s v="SI"/>
    <s v="81000"/>
    <n v="1"/>
    <n v="1"/>
    <s v="Inversión"/>
    <n v="202489269"/>
    <n v="202489269"/>
    <n v="202489269"/>
  </r>
  <r>
    <n v="16810"/>
    <n v="118181000"/>
    <s v="81"/>
    <s v="ARAUCA"/>
    <x v="0"/>
    <s v="2.3.2.02.02.009"/>
    <s v="SERVICIOS PARA LA COMUNIDAD, SOCIALES Y PERSONALES"/>
    <n v="1"/>
    <s v="VIGENCIA ACTUAL"/>
    <n v="22"/>
    <s v=" EDUCACION"/>
    <n v="0"/>
    <x v="1"/>
    <s v="91121"/>
    <n v="438"/>
    <x v="1"/>
    <s v="Servicios de la administracion publica relacionados con la educacion"/>
    <s v="1.2.4.1.01"/>
    <x v="38"/>
    <s v="2019005810119"/>
    <s v="C"/>
    <s v="CON SITUACION DE FONDOS"/>
    <n v="0"/>
    <s v="NO APLICA"/>
    <n v="1"/>
    <s v="NO APLICA"/>
    <n v="81280000"/>
    <n v="81280000"/>
    <n v="81280000"/>
    <s v="2.3.2.02.02"/>
    <n v="5"/>
    <s v="FALSE"/>
    <x v="1"/>
    <s v="SI"/>
    <s v="81000"/>
    <n v="1"/>
    <n v="1"/>
    <s v="Inversión"/>
    <n v="81280000"/>
    <n v="81280000"/>
    <n v="81280000"/>
  </r>
  <r>
    <n v="16811"/>
    <n v="118181000"/>
    <s v="81"/>
    <s v="ARAUCA"/>
    <x v="0"/>
    <s v="2.3.2.02.02.009"/>
    <s v="SERVICIOS PARA LA COMUNIDAD, SOCIALES Y PERSONALES"/>
    <n v="1"/>
    <s v="VIGENCIA ACTUAL"/>
    <n v="22"/>
    <s v=" EDUCACION"/>
    <n v="0"/>
    <x v="1"/>
    <s v="91121"/>
    <n v="438"/>
    <x v="1"/>
    <s v="Servicios de la administracion publica relacionados con la educacion"/>
    <s v="1.2.4.1.01"/>
    <x v="38"/>
    <s v="2020005810171"/>
    <s v="C"/>
    <s v="CON SITUACION DE FONDOS"/>
    <n v="0"/>
    <s v="NO APLICA"/>
    <n v="1"/>
    <s v="NO APLICA"/>
    <n v="439419395"/>
    <n v="8325000"/>
    <n v="8325000"/>
    <s v="2.3.2.02.02"/>
    <n v="5"/>
    <s v="FALSE"/>
    <x v="1"/>
    <s v="SI"/>
    <s v="81000"/>
    <n v="1"/>
    <n v="1"/>
    <s v="Inversión"/>
    <n v="439419395"/>
    <n v="8325000"/>
    <n v="8325000"/>
  </r>
  <r>
    <n v="16812"/>
    <n v="118181000"/>
    <s v="81"/>
    <s v="ARAUCA"/>
    <x v="0"/>
    <s v="2.3.2.02.02.009"/>
    <s v="SERVICIOS PARA LA COMUNIDAD, SOCIALES Y PERSONALES"/>
    <n v="1"/>
    <s v="VIGENCIA ACTUAL"/>
    <n v="22"/>
    <s v=" EDUCACION"/>
    <n v="0"/>
    <x v="1"/>
    <s v="91121"/>
    <n v="438"/>
    <x v="1"/>
    <s v="Servicios de la administracion publica relacionados con la educacion"/>
    <s v="1.2.4.1.01"/>
    <x v="38"/>
    <s v="2021005810036"/>
    <s v="C"/>
    <s v="CON SITUACION DE FONDOS"/>
    <n v="0"/>
    <s v="NO APLICA"/>
    <n v="1"/>
    <s v="NO APLICA"/>
    <n v="200000000"/>
    <n v="200000000"/>
    <n v="0"/>
    <s v="2.3.2.02.02"/>
    <n v="5"/>
    <s v="FALSE"/>
    <x v="1"/>
    <s v="SI"/>
    <s v="81000"/>
    <n v="1"/>
    <n v="1"/>
    <s v="Inversión"/>
    <n v="200000000"/>
    <n v="200000000"/>
    <n v="0"/>
  </r>
  <r>
    <n v="16813"/>
    <n v="118181000"/>
    <s v="81"/>
    <s v="ARAUCA"/>
    <x v="0"/>
    <s v="2.3.2.02.02.009"/>
    <s v="SERVICIOS PARA LA COMUNIDAD, SOCIALES Y PERSONALES"/>
    <n v="1"/>
    <s v="VIGENCIA ACTUAL"/>
    <n v="22"/>
    <s v=" EDUCACION"/>
    <n v="0"/>
    <x v="1"/>
    <s v="91121"/>
    <n v="438"/>
    <x v="1"/>
    <s v="Servicios de la administracion publica relacionados con la educacion"/>
    <s v="1.3.3.7.03"/>
    <x v="39"/>
    <s v="2019005810077"/>
    <s v="C"/>
    <s v="CON SITUACION DE FONDOS"/>
    <n v="0"/>
    <s v="NO APLICA"/>
    <n v="1"/>
    <s v="NO APLICA"/>
    <n v="954014673"/>
    <n v="954014673"/>
    <n v="954014673"/>
    <s v="2.3.2.02.02"/>
    <n v="5"/>
    <s v="FALSE"/>
    <x v="0"/>
    <s v="SI"/>
    <s v="81000"/>
    <n v="0"/>
    <n v="1"/>
    <s v="Inversión"/>
    <n v="954014673"/>
    <n v="954014673"/>
    <n v="954014673"/>
  </r>
  <r>
    <n v="16814"/>
    <n v="118181000"/>
    <s v="81"/>
    <s v="ARAUCA"/>
    <x v="0"/>
    <s v="2.3.3"/>
    <s v="TRANSFERENCIAS CORRIENT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57605258"/>
    <n v="457605258"/>
    <n v="457605258"/>
    <s v="2.3"/>
    <n v="2"/>
    <s v="TRUE"/>
    <x v="0"/>
    <s v="SI"/>
    <s v="81000"/>
    <n v="1"/>
    <n v="1"/>
    <s v="Inversión"/>
    <n v="457605258"/>
    <n v="457605258"/>
    <n v="457605258"/>
  </r>
  <r>
    <n v="16815"/>
    <n v="118181000"/>
    <s v="81"/>
    <s v="ARAUCA"/>
    <x v="0"/>
    <s v="2.3.3.07"/>
    <s v="PRESTACIONES PARA CUBRIR RIESGO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57605258"/>
    <n v="457605258"/>
    <n v="457605258"/>
    <s v="2.3.3"/>
    <n v="3"/>
    <s v="TRUE"/>
    <x v="0"/>
    <s v="SI"/>
    <s v="81000"/>
    <n v="1"/>
    <n v="1"/>
    <s v="Inversión"/>
    <n v="457605258"/>
    <n v="457605258"/>
    <n v="457605258"/>
  </r>
  <r>
    <n v="16816"/>
    <n v="118181000"/>
    <s v="81"/>
    <s v="ARAUCA"/>
    <x v="0"/>
    <s v="2.3.3.07.02"/>
    <s v="PRESTACIONES SOCIALES RELACIONADAS CON EL EMPLE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57605258"/>
    <n v="457605258"/>
    <n v="457605258"/>
    <s v="2.3.3.07"/>
    <n v="4"/>
    <s v="TRUE"/>
    <x v="0"/>
    <s v="SI"/>
    <s v="81000"/>
    <n v="1"/>
    <n v="1"/>
    <s v="Inversión"/>
    <n v="457605258"/>
    <n v="457605258"/>
    <n v="457605258"/>
  </r>
  <r>
    <n v="16817"/>
    <n v="118181000"/>
    <s v="81"/>
    <s v="ARAUCA"/>
    <x v="0"/>
    <s v="2.3.3.07.02.001"/>
    <s v="MESADAS PENSIONALES DE PENSIO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57605258"/>
    <n v="457605258"/>
    <n v="457605258"/>
    <s v="2.3.3.07.02"/>
    <n v="5"/>
    <s v="TRUE"/>
    <x v="0"/>
    <s v="SI"/>
    <s v="81000"/>
    <n v="1"/>
    <n v="1"/>
    <s v="Inversión"/>
    <n v="457605258"/>
    <n v="457605258"/>
    <n v="457605258"/>
  </r>
  <r>
    <n v="16818"/>
    <n v="118181000"/>
    <s v="81"/>
    <s v="ARAUCA"/>
    <x v="0"/>
    <s v="2.3.3.07.02.001.02"/>
    <s v="MESADAS PENSIONALES A CARGO DE LA ENTIDAD DE PENSIONES"/>
    <n v="1"/>
    <s v="VIGENCIA ACTUAL"/>
    <n v="22"/>
    <s v=" EDUCACION"/>
    <n v="0"/>
    <x v="1"/>
    <s v="0"/>
    <n v="438"/>
    <x v="1"/>
    <s v="No aplica"/>
    <s v="1.2.4.1.02"/>
    <x v="40"/>
    <s v="2019005810120"/>
    <s v="C"/>
    <s v="CON SITUACION DE FONDOS"/>
    <n v="0"/>
    <s v="NO APLICA"/>
    <n v="1"/>
    <s v="NO APLICA"/>
    <n v="439613158"/>
    <n v="439613158"/>
    <n v="439613158"/>
    <s v="2.3.3.07.02.001"/>
    <n v="6"/>
    <s v="FALSE"/>
    <x v="1"/>
    <s v="SI"/>
    <s v="81000"/>
    <n v="1"/>
    <n v="1"/>
    <s v="Inversión"/>
    <n v="439613158"/>
    <n v="439613158"/>
    <n v="439613158"/>
  </r>
  <r>
    <n v="16819"/>
    <n v="118181000"/>
    <s v="81"/>
    <s v="ARAUCA"/>
    <x v="0"/>
    <s v="2.3.3.07.02.001.02"/>
    <s v="MESADAS PENSIONALES A CARGO DE LA ENTIDAD DE PENSIONES"/>
    <n v="1"/>
    <s v="VIGENCIA ACTUAL"/>
    <n v="22"/>
    <s v=" EDUCACION"/>
    <n v="0"/>
    <x v="1"/>
    <s v="0"/>
    <n v="438"/>
    <x v="1"/>
    <s v="No aplica"/>
    <s v="1.3.3.7.03"/>
    <x v="39"/>
    <s v="2019005810120"/>
    <s v="C"/>
    <s v="CON SITUACION DE FONDOS"/>
    <n v="0"/>
    <s v="NO APLICA"/>
    <n v="1"/>
    <s v="NO APLICA"/>
    <n v="17992100"/>
    <n v="17992100"/>
    <n v="17992100"/>
    <s v="2.3.3.07.02.001"/>
    <n v="6"/>
    <s v="FALSE"/>
    <x v="0"/>
    <s v="SI"/>
    <s v="81000"/>
    <n v="0"/>
    <n v="1"/>
    <s v="Inversión"/>
    <n v="17992100"/>
    <n v="17992100"/>
    <n v="17992100"/>
  </r>
  <r>
    <n v="16820"/>
    <n v="118181000"/>
    <s v="81"/>
    <s v="ARAUCA"/>
    <x v="0"/>
    <s v="2"/>
    <s v="GAST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6757744095"/>
    <s v=""/>
    <n v="0"/>
    <s v="TRUE"/>
    <x v="0"/>
    <s v="SI"/>
    <s v="81000"/>
    <n v="1"/>
    <n v="1"/>
    <s v="Por definir"/>
    <n v="0"/>
    <n v="0"/>
    <n v="6757744095"/>
  </r>
  <r>
    <n v="16821"/>
    <n v="118181000"/>
    <s v="81"/>
    <s v="ARAUCA"/>
    <x v="0"/>
    <s v="2.1"/>
    <s v="FUNCIONAMIENTO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700495265"/>
    <s v="2"/>
    <n v="1"/>
    <s v="TRUE"/>
    <x v="0"/>
    <s v="SI"/>
    <s v="81000"/>
    <n v="1"/>
    <n v="1"/>
    <s v="Funcionamiento"/>
    <n v="0"/>
    <n v="0"/>
    <n v="2700495265"/>
  </r>
  <r>
    <n v="16822"/>
    <n v="118181000"/>
    <s v="81"/>
    <s v="ARAUCA"/>
    <x v="0"/>
    <s v="2.1.1"/>
    <s v="GASTOS DE PERSON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661142712"/>
    <s v="2.1"/>
    <n v="2"/>
    <s v="TRUE"/>
    <x v="0"/>
    <s v="SI"/>
    <s v="81000"/>
    <n v="1"/>
    <n v="1"/>
    <s v="Funcionamiento"/>
    <n v="0"/>
    <n v="0"/>
    <n v="661142712"/>
  </r>
  <r>
    <n v="16823"/>
    <n v="118181000"/>
    <s v="81"/>
    <s v="ARAUCA"/>
    <x v="0"/>
    <s v="2.1.1.01"/>
    <s v="PLANTA DE PERSONAL PERMANENTE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659792412"/>
    <s v="2.1.1"/>
    <n v="3"/>
    <s v="TRUE"/>
    <x v="0"/>
    <s v="SI"/>
    <s v="81000"/>
    <n v="1"/>
    <n v="1"/>
    <s v="Funcionamiento"/>
    <n v="0"/>
    <n v="0"/>
    <n v="659792412"/>
  </r>
  <r>
    <n v="16824"/>
    <n v="118181000"/>
    <s v="81"/>
    <s v="ARAUCA"/>
    <x v="0"/>
    <s v="2.1.1.01.01"/>
    <s v="FACTORES CONSTITUTIVOS DE SALARIO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315093"/>
    <s v="2.1.1.01"/>
    <n v="4"/>
    <s v="TRUE"/>
    <x v="0"/>
    <s v="SI"/>
    <s v="81000"/>
    <n v="1"/>
    <n v="1"/>
    <s v="Funcionamiento"/>
    <n v="0"/>
    <n v="0"/>
    <n v="315093"/>
  </r>
  <r>
    <n v="16825"/>
    <n v="118181000"/>
    <s v="81"/>
    <s v="ARAUCA"/>
    <x v="0"/>
    <s v="2.1.1.01.01.001"/>
    <s v="FACTORES SALARIALES COMUN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315093"/>
    <s v="2.1.1.01.01"/>
    <n v="5"/>
    <s v="TRUE"/>
    <x v="0"/>
    <s v="SI"/>
    <s v="81000"/>
    <n v="1"/>
    <n v="1"/>
    <s v="Funcionamiento"/>
    <n v="0"/>
    <n v="0"/>
    <n v="315093"/>
  </r>
  <r>
    <n v="16826"/>
    <n v="118181000"/>
    <s v="81"/>
    <s v="ARAUCA"/>
    <x v="0"/>
    <s v="2.1.1.01.01.001.10"/>
    <s v="VIATICOS DE LOS FUNCIONARIOS EN COMISION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315093"/>
    <s v="2.1.1.01.01.001"/>
    <n v="6"/>
    <s v="FALSE"/>
    <x v="0"/>
    <s v="SI"/>
    <s v="81000"/>
    <n v="0"/>
    <n v="1"/>
    <s v="Funcionamiento"/>
    <n v="0"/>
    <n v="0"/>
    <n v="315093"/>
  </r>
  <r>
    <n v="16827"/>
    <n v="118181000"/>
    <s v="81"/>
    <s v="ARAUCA"/>
    <x v="0"/>
    <s v="2.1.1.01.02"/>
    <s v="CONTRIBUCIONES INHERENTES A LA NOMINA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508638700"/>
    <s v="2.1.1.01"/>
    <n v="4"/>
    <s v="TRUE"/>
    <x v="0"/>
    <s v="SI"/>
    <s v="81000"/>
    <n v="1"/>
    <n v="1"/>
    <s v="Funcionamiento"/>
    <n v="0"/>
    <n v="0"/>
    <n v="508638700"/>
  </r>
  <r>
    <n v="16828"/>
    <n v="118181000"/>
    <s v="81"/>
    <s v="ARAUCA"/>
    <x v="0"/>
    <s v="2.1.1.01.02.003"/>
    <s v="APORTES DE CESANTIAS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508638700"/>
    <s v="2.1.1.01.02"/>
    <n v="5"/>
    <s v="FALSE"/>
    <x v="0"/>
    <s v="SI"/>
    <s v="81000"/>
    <n v="0"/>
    <n v="1"/>
    <s v="Funcionamiento"/>
    <n v="0"/>
    <n v="0"/>
    <n v="508638700"/>
  </r>
  <r>
    <n v="16829"/>
    <n v="118181000"/>
    <s v="81"/>
    <s v="ARAUCA"/>
    <x v="0"/>
    <s v="2.1.1.01.03"/>
    <s v="REMUNERACIONES NO CONSTITUTIVAS DE FACTOR SALARI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50838619"/>
    <s v="2.1.1.01"/>
    <n v="4"/>
    <s v="TRUE"/>
    <x v="0"/>
    <s v="SI"/>
    <s v="81000"/>
    <n v="1"/>
    <n v="1"/>
    <s v="Funcionamiento"/>
    <n v="0"/>
    <n v="0"/>
    <n v="150838619"/>
  </r>
  <r>
    <n v="16830"/>
    <n v="118181000"/>
    <s v="81"/>
    <s v="ARAUCA"/>
    <x v="0"/>
    <s v="2.1.1.01.03.020"/>
    <s v="ESTIMULOS A LOS EMPLEADOS DEL ESTADO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42060589"/>
    <s v="2.1.1.01.03"/>
    <n v="5"/>
    <s v="FALSE"/>
    <x v="0"/>
    <s v="SI"/>
    <s v="81000"/>
    <n v="0"/>
    <n v="1"/>
    <s v="Funcionamiento"/>
    <n v="0"/>
    <n v="0"/>
    <n v="142060589"/>
  </r>
  <r>
    <n v="16831"/>
    <n v="118181000"/>
    <s v="81"/>
    <s v="ARAUCA"/>
    <x v="0"/>
    <s v="2.1.1.01.03.020"/>
    <s v="ESTIMULOS A LOS EMPLEADOS DEL ESTADO"/>
    <n v="3"/>
    <s v="CUENTAS POR PAGAR"/>
    <n v="16"/>
    <s v=" ADMINISTRACION CENTRAL"/>
    <n v="0"/>
    <x v="1"/>
    <s v="0"/>
    <n v="438"/>
    <x v="1"/>
    <s v="No aplica"/>
    <s v="1.3.3.3.08"/>
    <x v="24"/>
    <s v="0"/>
    <s v="C"/>
    <s v="CON SITUACION DE FONDOS"/>
    <n v="0"/>
    <s v="NO APLICA"/>
    <n v="1"/>
    <s v="NO APLICA"/>
    <n v="0"/>
    <n v="0"/>
    <n v="8778030"/>
    <s v="2.1.1.01.03"/>
    <n v="5"/>
    <s v="FALSE"/>
    <x v="0"/>
    <s v="SI"/>
    <s v="81000"/>
    <n v="0"/>
    <n v="1"/>
    <s v="Funcionamiento"/>
    <n v="0"/>
    <n v="0"/>
    <n v="8778030"/>
  </r>
  <r>
    <n v="16832"/>
    <n v="118181000"/>
    <s v="81"/>
    <s v="ARAUCA"/>
    <x v="0"/>
    <s v="2.1.1.02"/>
    <s v="PERSONAL SUPERNUMERARIO Y PLANTA TEMPOR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350300"/>
    <s v="2.1.1"/>
    <n v="3"/>
    <s v="TRUE"/>
    <x v="0"/>
    <s v="SI"/>
    <s v="81000"/>
    <n v="1"/>
    <n v="1"/>
    <s v="Funcionamiento"/>
    <n v="0"/>
    <n v="0"/>
    <n v="1350300"/>
  </r>
  <r>
    <n v="16833"/>
    <n v="118181000"/>
    <s v="81"/>
    <s v="ARAUCA"/>
    <x v="0"/>
    <s v="2.1.1.02.01"/>
    <s v="FACTORES CONSTITUTIVOS DE SALARIO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350300"/>
    <s v="2.1.1.02"/>
    <n v="4"/>
    <s v="TRUE"/>
    <x v="0"/>
    <s v="SI"/>
    <s v="81000"/>
    <n v="1"/>
    <n v="1"/>
    <s v="Funcionamiento"/>
    <n v="0"/>
    <n v="0"/>
    <n v="1350300"/>
  </r>
  <r>
    <n v="16834"/>
    <n v="118181000"/>
    <s v="81"/>
    <s v="ARAUCA"/>
    <x v="0"/>
    <s v="2.1.1.02.01.001"/>
    <s v="FACTORES SALARIALES COMUN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350300"/>
    <s v="2.1.1.02.01"/>
    <n v="5"/>
    <s v="TRUE"/>
    <x v="0"/>
    <s v="SI"/>
    <s v="81000"/>
    <n v="1"/>
    <n v="1"/>
    <s v="Funcionamiento"/>
    <n v="0"/>
    <n v="0"/>
    <n v="1350300"/>
  </r>
  <r>
    <n v="16835"/>
    <n v="118181000"/>
    <s v="81"/>
    <s v="ARAUCA"/>
    <x v="0"/>
    <s v="2.1.1.02.01.001.01"/>
    <s v="SUELDO BASICO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190300"/>
    <s v="2.1.1.02.01.001"/>
    <n v="6"/>
    <s v="FALSE"/>
    <x v="0"/>
    <s v="SI"/>
    <s v="81000"/>
    <n v="0"/>
    <n v="1"/>
    <s v="Funcionamiento"/>
    <n v="0"/>
    <n v="0"/>
    <n v="1190300"/>
  </r>
  <r>
    <n v="16836"/>
    <n v="118181000"/>
    <s v="81"/>
    <s v="ARAUCA"/>
    <x v="0"/>
    <s v="2.1.1.02.01.001.01"/>
    <s v="SUELDO BASICO"/>
    <n v="3"/>
    <s v="CUENTAS POR PAGAR"/>
    <n v="16"/>
    <s v=" ADMINISTRACION CENTRAL"/>
    <n v="0"/>
    <x v="1"/>
    <s v="0"/>
    <n v="438"/>
    <x v="1"/>
    <s v="No aplica"/>
    <s v="1.3.3.3.10"/>
    <x v="13"/>
    <s v="0"/>
    <s v="C"/>
    <s v="CON SITUACION DE FONDOS"/>
    <n v="0"/>
    <s v="NO APLICA"/>
    <n v="1"/>
    <s v="NO APLICA"/>
    <n v="0"/>
    <n v="0"/>
    <n v="160000"/>
    <s v="2.1.1.02.01.001"/>
    <n v="6"/>
    <s v="FALSE"/>
    <x v="0"/>
    <s v="SI"/>
    <s v="81000"/>
    <n v="0"/>
    <n v="1"/>
    <s v="Funcionamiento"/>
    <n v="0"/>
    <n v="0"/>
    <n v="160000"/>
  </r>
  <r>
    <n v="16837"/>
    <n v="118181000"/>
    <s v="81"/>
    <s v="ARAUCA"/>
    <x v="0"/>
    <s v="2.1.2"/>
    <s v="ADQUISICION DE BIENES Y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66272120"/>
    <s v="2.1"/>
    <n v="2"/>
    <s v="TRUE"/>
    <x v="0"/>
    <s v="SI"/>
    <s v="81000"/>
    <n v="1"/>
    <n v="1"/>
    <s v="Funcionamiento"/>
    <n v="0"/>
    <n v="0"/>
    <n v="66272120"/>
  </r>
  <r>
    <n v="16838"/>
    <n v="118181000"/>
    <s v="81"/>
    <s v="ARAUCA"/>
    <x v="0"/>
    <s v="2.1.2.02"/>
    <s v="ADQUISICIONES DIFERENTES DE ACTIV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66272120"/>
    <s v="2.1.2"/>
    <n v="3"/>
    <s v="TRUE"/>
    <x v="0"/>
    <s v="SI"/>
    <s v="81000"/>
    <n v="1"/>
    <n v="1"/>
    <s v="Funcionamiento"/>
    <n v="0"/>
    <n v="0"/>
    <n v="66272120"/>
  </r>
  <r>
    <n v="16839"/>
    <n v="118181000"/>
    <s v="81"/>
    <s v="ARAUCA"/>
    <x v="0"/>
    <s v="2.1.2.02.02"/>
    <s v="ADQUISICION DE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66272120"/>
    <s v="2.1.2.02"/>
    <n v="4"/>
    <s v="TRUE"/>
    <x v="0"/>
    <s v="SI"/>
    <s v="81000"/>
    <n v="1"/>
    <n v="1"/>
    <s v="Funcionamiento"/>
    <n v="0"/>
    <n v="0"/>
    <n v="66272120"/>
  </r>
  <r>
    <n v="16840"/>
    <n v="118181000"/>
    <s v="81"/>
    <s v="ARAUCA"/>
    <x v="0"/>
    <s v="2.1.2.02.02.006"/>
    <s v="COMERCIO Y DISTRIBUCION; ALOJAMIENTO; SERVICIOS DE SUMINISTRO DE COMIDAS Y BEBIDAS; SERVICIOS DE TRANSPORTE; Y SERVICIOS DE DISTRIBUCION DE ELECTRICIDAD, GAS Y AGUA"/>
    <n v="3"/>
    <s v="CUENTAS POR PAGAR"/>
    <n v="16"/>
    <s v=" ADMINISTRACION CENTRAL"/>
    <n v="0"/>
    <x v="1"/>
    <s v="91134"/>
    <n v="438"/>
    <x v="1"/>
    <s v="Servicios de la administracion publica relacionados con el transporte y las comunicaciones"/>
    <s v="1.2.1.0.00"/>
    <x v="1"/>
    <s v="0"/>
    <s v="C"/>
    <s v="CON SITUACION DE FONDOS"/>
    <n v="0"/>
    <s v="NO APLICA"/>
    <n v="1"/>
    <s v="NO APLICA"/>
    <n v="0"/>
    <n v="0"/>
    <n v="7034948"/>
    <s v="2.1.2.02.02"/>
    <n v="5"/>
    <s v="FALSE"/>
    <x v="0"/>
    <s v="SI"/>
    <s v="81000"/>
    <n v="0"/>
    <n v="1"/>
    <s v="Funcionamiento"/>
    <n v="0"/>
    <n v="0"/>
    <n v="7034948"/>
  </r>
  <r>
    <n v="16841"/>
    <n v="118181000"/>
    <s v="81"/>
    <s v="ARAUCA"/>
    <x v="0"/>
    <s v="2.1.2.02.02.006"/>
    <s v="COMERCIO Y DISTRIBUCION; ALOJAMIENTO; SERVICIOS DE SUMINISTRO DE COMIDAS Y BEBIDAS; SERVICIOS DE TRANSPORTE; Y SERVICIOS DE DISTRIBUCION DE ELECTRICIDAD, GAS Y AGUA"/>
    <n v="3"/>
    <s v="CUENTAS POR PAGAR"/>
    <n v="16"/>
    <s v=" ADMINISTRACION CENTRAL"/>
    <n v="0"/>
    <x v="1"/>
    <s v="91134"/>
    <n v="438"/>
    <x v="1"/>
    <s v="Servicios de la administracion publica relacionados con el transporte y las comunicaciones"/>
    <s v="1.2.3.1.03"/>
    <x v="10"/>
    <s v="0"/>
    <s v="C"/>
    <s v="CON SITUACION DE FONDOS"/>
    <n v="0"/>
    <s v="NO APLICA"/>
    <n v="1"/>
    <s v="NO APLICA"/>
    <n v="0"/>
    <n v="0"/>
    <n v="671102"/>
    <s v="2.1.2.02.02"/>
    <n v="5"/>
    <s v="FALSE"/>
    <x v="0"/>
    <s v="SI"/>
    <s v="81000"/>
    <n v="0"/>
    <n v="1"/>
    <s v="Funcionamiento"/>
    <n v="0"/>
    <n v="0"/>
    <n v="671102"/>
  </r>
  <r>
    <n v="16842"/>
    <n v="118181000"/>
    <s v="81"/>
    <s v="ARAUCA"/>
    <x v="0"/>
    <s v="2.1.2.02.02.007"/>
    <s v="SERVICIOS FINANCIEROS Y SERVICIOS CONEXOS; SERVICIOS INMOBILIARIOS; Y SERVICIOS DE ARRENDAMIENTO Y LEASING"/>
    <n v="3"/>
    <s v="CUENTAS POR PAGAR"/>
    <n v="16"/>
    <s v=" ADMINISTRACION CENTRAL"/>
    <n v="0"/>
    <x v="1"/>
    <s v="71311"/>
    <n v="438"/>
    <x v="1"/>
    <s v="Servicios de seguros de vida individual"/>
    <s v="1.2.1.0.00"/>
    <x v="1"/>
    <s v="0"/>
    <s v="C"/>
    <s v="CON SITUACION DE FONDOS"/>
    <n v="0"/>
    <s v="NO APLICA"/>
    <n v="1"/>
    <s v="NO APLICA"/>
    <n v="0"/>
    <n v="0"/>
    <n v="51366540"/>
    <s v="2.1.2.02.02"/>
    <n v="5"/>
    <s v="FALSE"/>
    <x v="0"/>
    <s v="SI"/>
    <s v="81000"/>
    <n v="0"/>
    <n v="1"/>
    <s v="Funcionamiento"/>
    <n v="0"/>
    <n v="0"/>
    <n v="51366540"/>
  </r>
  <r>
    <n v="16843"/>
    <n v="118181000"/>
    <s v="81"/>
    <s v="ARAUCA"/>
    <x v="0"/>
    <s v="2.1.2.02.02.008"/>
    <s v="SERVICIOS PRESTADOS A LAS EMPRESAS Y SERVICIOS DE PRODUCCION"/>
    <n v="3"/>
    <s v="CUENTAS POR PAGAR"/>
    <n v="16"/>
    <s v=" ADMINISTRACION CENTRAL"/>
    <n v="0"/>
    <x v="1"/>
    <s v="47821"/>
    <n v="438"/>
    <x v="1"/>
    <s v="Paquetes de aplicaciones de productividad general de empresas y de uso domestico"/>
    <s v="1.2.3.1.08"/>
    <x v="4"/>
    <s v="0"/>
    <s v="C"/>
    <s v="CON SITUACION DE FONDOS"/>
    <n v="0"/>
    <s v="NO APLICA"/>
    <n v="1"/>
    <s v="NO APLICA"/>
    <n v="0"/>
    <n v="0"/>
    <n v="5000000"/>
    <s v="2.1.2.02.02"/>
    <n v="5"/>
    <s v="FALSE"/>
    <x v="0"/>
    <s v="SI"/>
    <s v="81000"/>
    <n v="0"/>
    <n v="1"/>
    <s v="Funcionamiento"/>
    <n v="0"/>
    <n v="0"/>
    <n v="5000000"/>
  </r>
  <r>
    <n v="16844"/>
    <n v="118181000"/>
    <s v="81"/>
    <s v="ARAUCA"/>
    <x v="0"/>
    <s v="2.1.2.02.02.008"/>
    <s v="SERVICIOS PRESTADOS A LAS EMPRESAS Y SERVICIOS DE PRODUCCION"/>
    <n v="3"/>
    <s v="CUENTAS POR PAGAR"/>
    <n v="16"/>
    <s v=" ADMINISTRACION CENTRAL"/>
    <n v="0"/>
    <x v="1"/>
    <s v="83449"/>
    <n v="438"/>
    <x v="1"/>
    <s v="Otros servicios de ensayos y analisis tecnicos"/>
    <s v="1.2.1.0.00"/>
    <x v="1"/>
    <s v="0"/>
    <s v="C"/>
    <s v="CON SITUACION DE FONDOS"/>
    <n v="0"/>
    <s v="NO APLICA"/>
    <n v="1"/>
    <s v="NO APLICA"/>
    <n v="0"/>
    <n v="0"/>
    <n v="1100000"/>
    <s v="2.1.2.02.02"/>
    <n v="5"/>
    <s v="FALSE"/>
    <x v="0"/>
    <s v="SI"/>
    <s v="81000"/>
    <n v="0"/>
    <n v="1"/>
    <s v="Funcionamiento"/>
    <n v="0"/>
    <n v="0"/>
    <n v="1100000"/>
  </r>
  <r>
    <n v="16845"/>
    <n v="118181000"/>
    <s v="81"/>
    <s v="ARAUCA"/>
    <x v="0"/>
    <s v="2.1.2.02.02.008"/>
    <s v="SERVICIOS PRESTADOS A LAS EMPRESAS Y SERVICIOS DE PRODUCCION"/>
    <n v="3"/>
    <s v="CUENTAS POR PAGAR"/>
    <n v="16"/>
    <s v=" ADMINISTRACION CENTRAL"/>
    <n v="0"/>
    <x v="1"/>
    <s v="83449"/>
    <n v="438"/>
    <x v="1"/>
    <s v="Otros servicios de ensayos y analisis tecnicos"/>
    <s v="1.3.3.3.09"/>
    <x v="20"/>
    <s v="0"/>
    <s v="C"/>
    <s v="CON SITUACION DE FONDOS"/>
    <n v="0"/>
    <s v="NO APLICA"/>
    <n v="1"/>
    <s v="NO APLICA"/>
    <n v="0"/>
    <n v="0"/>
    <n v="286700"/>
    <s v="2.1.2.02.02"/>
    <n v="5"/>
    <s v="FALSE"/>
    <x v="0"/>
    <s v="SI"/>
    <s v="81000"/>
    <n v="0"/>
    <n v="1"/>
    <s v="Funcionamiento"/>
    <n v="0"/>
    <n v="0"/>
    <n v="286700"/>
  </r>
  <r>
    <n v="16846"/>
    <n v="118181000"/>
    <s v="81"/>
    <s v="ARAUCA"/>
    <x v="0"/>
    <s v="2.1.2.02.02.010"/>
    <s v="VIATICOS DE LOS FUNCIONARIOS EN COMISION"/>
    <n v="3"/>
    <s v="CUENTAS POR PAGAR"/>
    <n v="16"/>
    <s v=" ADMINISTRACION CENTRAL"/>
    <n v="0"/>
    <x v="1"/>
    <s v="63220"/>
    <n v="438"/>
    <x v="1"/>
    <s v="Servicios de alojamiento en habitaciones o instalaciones para trabajadores"/>
    <s v="1.2.1.0.00"/>
    <x v="1"/>
    <s v="0"/>
    <s v="C"/>
    <s v="CON SITUACION DE FONDOS"/>
    <n v="0"/>
    <s v="NO APLICA"/>
    <n v="1"/>
    <s v="NO APLICA"/>
    <n v="0"/>
    <n v="0"/>
    <n v="812830"/>
    <s v="2.1.2.02.02"/>
    <n v="5"/>
    <s v="FALSE"/>
    <x v="0"/>
    <s v="SI"/>
    <s v="81000"/>
    <n v="0"/>
    <n v="1"/>
    <s v="Funcionamiento"/>
    <n v="0"/>
    <n v="0"/>
    <n v="812830"/>
  </r>
  <r>
    <n v="16847"/>
    <n v="118181000"/>
    <s v="81"/>
    <s v="ARAUCA"/>
    <x v="0"/>
    <s v="2.1.3"/>
    <s v="TRANSFERENCIAS CORRIENT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973080433"/>
    <s v="2.1"/>
    <n v="2"/>
    <s v="TRUE"/>
    <x v="0"/>
    <s v="SI"/>
    <s v="81000"/>
    <n v="1"/>
    <n v="1"/>
    <s v="Funcionamiento"/>
    <n v="0"/>
    <n v="0"/>
    <n v="1973080433"/>
  </r>
  <r>
    <n v="16848"/>
    <n v="118181000"/>
    <s v="81"/>
    <s v="ARAUCA"/>
    <x v="0"/>
    <s v="2.1.3.05"/>
    <s v="A ENTIDADES DEL GOBIERNO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70165957"/>
    <s v="2.1.3"/>
    <n v="3"/>
    <s v="TRUE"/>
    <x v="0"/>
    <s v="SI"/>
    <s v="81000"/>
    <n v="1"/>
    <n v="1"/>
    <s v="Funcionamiento"/>
    <n v="0"/>
    <n v="0"/>
    <n v="1070165957"/>
  </r>
  <r>
    <n v="16849"/>
    <n v="118181000"/>
    <s v="81"/>
    <s v="ARAUCA"/>
    <x v="0"/>
    <s v="2.1.3.05.04"/>
    <s v="PARTICIPACIONES DISTINTAS DEL SGP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963994757"/>
    <s v="2.1.3.05"/>
    <n v="4"/>
    <s v="TRUE"/>
    <x v="0"/>
    <s v="SI"/>
    <s v="81000"/>
    <n v="1"/>
    <n v="1"/>
    <s v="Funcionamiento"/>
    <n v="0"/>
    <n v="0"/>
    <n v="963994757"/>
  </r>
  <r>
    <n v="16850"/>
    <n v="118181000"/>
    <s v="81"/>
    <s v="ARAUCA"/>
    <x v="0"/>
    <s v="2.1.3.05.04.001"/>
    <s v="PARTICIPACIONES DE IMPUEST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963994757"/>
    <s v="2.1.3.05.04"/>
    <n v="5"/>
    <s v="TRUE"/>
    <x v="0"/>
    <s v="SI"/>
    <s v="81000"/>
    <n v="1"/>
    <n v="1"/>
    <s v="Funcionamiento"/>
    <n v="0"/>
    <n v="0"/>
    <n v="963994757"/>
  </r>
  <r>
    <n v="16851"/>
    <n v="118181000"/>
    <s v="81"/>
    <s v="ARAUCA"/>
    <x v="0"/>
    <s v="2.1.3.05.04.001.02"/>
    <s v="PARTICIPACION DEL IMPUESTO SOBRE VEHICULOS AUTOMOTORES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411000"/>
    <s v="2.1.3.05.04.001"/>
    <n v="6"/>
    <s v="FALSE"/>
    <x v="0"/>
    <s v="SI"/>
    <s v="81000"/>
    <n v="0"/>
    <n v="1"/>
    <s v="Funcionamiento"/>
    <n v="0"/>
    <n v="0"/>
    <n v="1411000"/>
  </r>
  <r>
    <n v="16852"/>
    <n v="118181000"/>
    <s v="81"/>
    <s v="ARAUCA"/>
    <x v="0"/>
    <s v="2.1.3.05.04.001.07"/>
    <s v="PARTICIPACION DEL IMPUESTO AL CONSUMO DE CIGARRILLOS Y TABACO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846710248"/>
    <s v="2.1.3.05.04.001"/>
    <n v="6"/>
    <s v="FALSE"/>
    <x v="0"/>
    <s v="SI"/>
    <s v="81000"/>
    <n v="0"/>
    <n v="1"/>
    <s v="Funcionamiento"/>
    <n v="0"/>
    <n v="0"/>
    <n v="846710248"/>
  </r>
  <r>
    <n v="16853"/>
    <n v="118181000"/>
    <s v="81"/>
    <s v="ARAUCA"/>
    <x v="0"/>
    <s v="2.1.3.05.04.001.07"/>
    <s v="PARTICIPACION DEL IMPUESTO AL CONSUMO DE CIGARRILLOS Y TABACO"/>
    <n v="3"/>
    <s v="CUENTAS POR PAGAR"/>
    <n v="16"/>
    <s v=" ADMINISTRACION CENTRAL"/>
    <n v="0"/>
    <x v="1"/>
    <s v="0"/>
    <n v="438"/>
    <x v="1"/>
    <s v="No aplica"/>
    <s v="1.3.3.3.10"/>
    <x v="13"/>
    <s v="0"/>
    <s v="C"/>
    <s v="CON SITUACION DE FONDOS"/>
    <n v="0"/>
    <s v="NO APLICA"/>
    <n v="1"/>
    <s v="NO APLICA"/>
    <n v="0"/>
    <n v="0"/>
    <n v="115873509"/>
    <s v="2.1.3.05.04.001"/>
    <n v="6"/>
    <s v="FALSE"/>
    <x v="0"/>
    <s v="SI"/>
    <s v="81000"/>
    <n v="0"/>
    <n v="1"/>
    <s v="Funcionamiento"/>
    <n v="0"/>
    <n v="0"/>
    <n v="115873509"/>
  </r>
  <r>
    <n v="16854"/>
    <n v="118181000"/>
    <s v="81"/>
    <s v="ARAUCA"/>
    <x v="0"/>
    <s v="2.1.3.05.09"/>
    <s v="A OTRAS ENTIDADES DEL GOBIERNO GENER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6171200"/>
    <s v="2.1.3.05"/>
    <n v="4"/>
    <s v="TRUE"/>
    <x v="0"/>
    <s v="SI"/>
    <s v="81000"/>
    <n v="1"/>
    <n v="1"/>
    <s v="Funcionamiento"/>
    <n v="0"/>
    <n v="0"/>
    <n v="106171200"/>
  </r>
  <r>
    <n v="16855"/>
    <n v="118181000"/>
    <s v="81"/>
    <s v="ARAUCA"/>
    <x v="0"/>
    <s v="2.1.3.05.09.054"/>
    <s v="A ESTABLECIMIENTOS PUBLICOS Y UNIDADES ADMINISTRATIVAS ESPECIALES"/>
    <n v="3"/>
    <s v="CUENTAS POR PAGAR"/>
    <n v="16"/>
    <s v=" ADMINISTRACION CENTRAL"/>
    <n v="0"/>
    <x v="1"/>
    <s v="0"/>
    <n v="438"/>
    <x v="1"/>
    <s v="No aplica"/>
    <s v="1.2.3.1.10"/>
    <x v="11"/>
    <s v="0"/>
    <s v="C"/>
    <s v="CON SITUACION DE FONDOS"/>
    <n v="0"/>
    <s v="NO APLICA"/>
    <n v="1"/>
    <s v="NO APLICA"/>
    <n v="0"/>
    <n v="0"/>
    <n v="106171200"/>
    <s v="2.1.3.05.09"/>
    <n v="5"/>
    <s v="FALSE"/>
    <x v="0"/>
    <s v="SI"/>
    <s v="81000"/>
    <n v="0"/>
    <n v="1"/>
    <s v="Funcionamiento"/>
    <n v="0"/>
    <n v="0"/>
    <n v="106171200"/>
  </r>
  <r>
    <n v="16856"/>
    <n v="118181000"/>
    <s v="81"/>
    <s v="ARAUCA"/>
    <x v="0"/>
    <s v="2.1.3.07"/>
    <s v="PRESTACIONES PARA CUBRIR RIESGOS SOCIAL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768228825"/>
    <s v="2.1.3"/>
    <n v="3"/>
    <s v="TRUE"/>
    <x v="0"/>
    <s v="SI"/>
    <s v="81000"/>
    <n v="1"/>
    <n v="1"/>
    <s v="Funcionamiento"/>
    <n v="0"/>
    <n v="0"/>
    <n v="768228825"/>
  </r>
  <r>
    <n v="16857"/>
    <n v="118181000"/>
    <s v="81"/>
    <s v="ARAUCA"/>
    <x v="0"/>
    <s v="2.1.3.07.02"/>
    <s v="PRESTACIONES SOCIALES RELACIONADAS CON EL EMPLEO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768228825"/>
    <s v="2.1.3.07"/>
    <n v="4"/>
    <s v="TRUE"/>
    <x v="0"/>
    <s v="SI"/>
    <s v="81000"/>
    <n v="1"/>
    <n v="1"/>
    <s v="Funcionamiento"/>
    <n v="0"/>
    <n v="0"/>
    <n v="768228825"/>
  </r>
  <r>
    <n v="16858"/>
    <n v="118181000"/>
    <s v="81"/>
    <s v="ARAUCA"/>
    <x v="0"/>
    <s v="2.1.3.07.02.001"/>
    <s v="MESADAS PENSIONALES DE PENSION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9357145"/>
    <s v="2.1.3.07.02"/>
    <n v="5"/>
    <s v="TRUE"/>
    <x v="0"/>
    <s v="SI"/>
    <s v="81000"/>
    <n v="1"/>
    <n v="1"/>
    <s v="Funcionamiento"/>
    <n v="0"/>
    <n v="0"/>
    <n v="29357145"/>
  </r>
  <r>
    <n v="16859"/>
    <n v="118181000"/>
    <s v="81"/>
    <s v="ARAUCA"/>
    <x v="0"/>
    <s v="2.1.3.07.02.001.02"/>
    <s v="MESADAS PENSIONALES A CARGO DE LA ENTIDAD DE PENSIONES"/>
    <n v="3"/>
    <s v="CUENTAS POR PAGAR"/>
    <n v="16"/>
    <s v=" ADMINISTRACION CENTRAL"/>
    <n v="0"/>
    <x v="1"/>
    <s v="0"/>
    <n v="438"/>
    <x v="1"/>
    <s v="No aplica"/>
    <s v="1.3.3.11.10"/>
    <x v="5"/>
    <s v="0"/>
    <s v="C"/>
    <s v="CON SITUACION DE FONDOS"/>
    <n v="0"/>
    <s v="NO APLICA"/>
    <n v="1"/>
    <s v="NO APLICA"/>
    <n v="0"/>
    <n v="0"/>
    <n v="29357145"/>
    <s v="2.1.3.07.02.001"/>
    <n v="6"/>
    <s v="FALSE"/>
    <x v="0"/>
    <s v="SI"/>
    <s v="81000"/>
    <n v="0"/>
    <n v="1"/>
    <s v="Funcionamiento"/>
    <n v="0"/>
    <n v="0"/>
    <n v="29357145"/>
  </r>
  <r>
    <n v="16860"/>
    <n v="118181000"/>
    <s v="81"/>
    <s v="ARAUCA"/>
    <x v="0"/>
    <s v="2.1.3.07.02.002"/>
    <s v="CUOTAS PARTES PENSIONALES DE PENSION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394581680"/>
    <s v="2.1.3.07.02"/>
    <n v="5"/>
    <s v="TRUE"/>
    <x v="0"/>
    <s v="SI"/>
    <s v="81000"/>
    <n v="1"/>
    <n v="1"/>
    <s v="Funcionamiento"/>
    <n v="0"/>
    <n v="0"/>
    <n v="394581680"/>
  </r>
  <r>
    <n v="16861"/>
    <n v="118181000"/>
    <s v="81"/>
    <s v="ARAUCA"/>
    <x v="0"/>
    <s v="2.1.3.07.02.002.02"/>
    <s v="CUOTAS PARTES PENSIONALES A CARGO DE LA ENTIDAD DE PENSIONES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19911592"/>
    <s v="2.1.3.07.02.002"/>
    <n v="6"/>
    <s v="FALSE"/>
    <x v="0"/>
    <s v="SI"/>
    <s v="81000"/>
    <n v="0"/>
    <n v="1"/>
    <s v="Funcionamiento"/>
    <n v="0"/>
    <n v="0"/>
    <n v="119911592"/>
  </r>
  <r>
    <n v="16862"/>
    <n v="118181000"/>
    <s v="81"/>
    <s v="ARAUCA"/>
    <x v="0"/>
    <s v="2.1.3.07.02.002.02"/>
    <s v="CUOTAS PARTES PENSIONALES A CARGO DE LA ENTIDAD DE PENSIONES"/>
    <n v="3"/>
    <s v="CUENTAS POR PAGAR"/>
    <n v="16"/>
    <s v=" ADMINISTRACION CENTRAL"/>
    <n v="0"/>
    <x v="1"/>
    <s v="0"/>
    <n v="438"/>
    <x v="1"/>
    <s v="No aplica"/>
    <s v="1.2.3.1.08"/>
    <x v="4"/>
    <s v="0"/>
    <s v="C"/>
    <s v="CON SITUACION DE FONDOS"/>
    <n v="0"/>
    <s v="NO APLICA"/>
    <n v="1"/>
    <s v="NO APLICA"/>
    <n v="0"/>
    <n v="0"/>
    <n v="543419"/>
    <s v="2.1.3.07.02.002"/>
    <n v="6"/>
    <s v="FALSE"/>
    <x v="0"/>
    <s v="SI"/>
    <s v="81000"/>
    <n v="0"/>
    <n v="1"/>
    <s v="Funcionamiento"/>
    <n v="0"/>
    <n v="0"/>
    <n v="543419"/>
  </r>
  <r>
    <n v="16863"/>
    <n v="118181000"/>
    <s v="81"/>
    <s v="ARAUCA"/>
    <x v="0"/>
    <s v="2.1.3.07.02.002.02"/>
    <s v="CUOTAS PARTES PENSIONALES A CARGO DE LA ENTIDAD DE PENSIONES"/>
    <n v="3"/>
    <s v="CUENTAS POR PAGAR"/>
    <n v="16"/>
    <s v=" ADMINISTRACION CENTRAL"/>
    <n v="0"/>
    <x v="1"/>
    <s v="0"/>
    <n v="438"/>
    <x v="1"/>
    <s v="No aplica"/>
    <s v="1.2.3.3.14"/>
    <x v="41"/>
    <s v="0"/>
    <s v="C"/>
    <s v="CON SITUACION DE FONDOS"/>
    <n v="0"/>
    <s v="NO APLICA"/>
    <n v="1"/>
    <s v="NO APLICA"/>
    <n v="0"/>
    <n v="0"/>
    <n v="274126669"/>
    <s v="2.1.3.07.02.002"/>
    <n v="6"/>
    <s v="FALSE"/>
    <x v="0"/>
    <s v="SI"/>
    <s v="81000"/>
    <n v="0"/>
    <n v="1"/>
    <s v="Funcionamiento"/>
    <n v="0"/>
    <n v="0"/>
    <n v="274126669"/>
  </r>
  <r>
    <n v="16864"/>
    <n v="118181000"/>
    <s v="81"/>
    <s v="ARAUCA"/>
    <x v="0"/>
    <s v="2.1.3.07.02.003"/>
    <s v="BONOS PENSIONALES DE PENSION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344290000"/>
    <s v="2.1.3.07.02"/>
    <n v="5"/>
    <s v="TRUE"/>
    <x v="0"/>
    <s v="SI"/>
    <s v="81000"/>
    <n v="1"/>
    <n v="1"/>
    <s v="Funcionamiento"/>
    <n v="0"/>
    <n v="0"/>
    <n v="344290000"/>
  </r>
  <r>
    <n v="16865"/>
    <n v="118181000"/>
    <s v="81"/>
    <s v="ARAUCA"/>
    <x v="0"/>
    <s v="2.1.3.07.02.003.01"/>
    <s v="BONOS PENSIONALES CON CARGO A RESERVAS DE PENSIONES"/>
    <n v="3"/>
    <s v="CUENTAS POR PAGAR"/>
    <n v="16"/>
    <s v=" ADMINISTRACION CENTRAL"/>
    <n v="0"/>
    <x v="1"/>
    <s v="0"/>
    <n v="438"/>
    <x v="1"/>
    <s v="No aplica"/>
    <s v="1.3.1.1.10"/>
    <x v="42"/>
    <s v="0"/>
    <s v="S"/>
    <s v="SIN SITUACION DE FONDOS"/>
    <n v="0"/>
    <s v="NO APLICA"/>
    <n v="1"/>
    <s v="NO APLICA"/>
    <n v="0"/>
    <n v="0"/>
    <n v="344290000"/>
    <s v="2.1.3.07.02.003"/>
    <n v="6"/>
    <s v="FALSE"/>
    <x v="0"/>
    <s v="SI"/>
    <s v="81000"/>
    <n v="0"/>
    <n v="1"/>
    <s v="Funcionamiento"/>
    <n v="0"/>
    <n v="0"/>
    <n v="344290000"/>
  </r>
  <r>
    <n v="16866"/>
    <n v="118181000"/>
    <s v="81"/>
    <s v="ARAUCA"/>
    <x v="0"/>
    <s v="2.1.3.14"/>
    <s v="APORTES AL FONPET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34685651"/>
    <s v="2.1.3"/>
    <n v="3"/>
    <s v="TRUE"/>
    <x v="0"/>
    <s v="SI"/>
    <s v="81000"/>
    <n v="1"/>
    <n v="1"/>
    <s v="Funcionamiento"/>
    <n v="0"/>
    <n v="0"/>
    <n v="134685651"/>
  </r>
  <r>
    <n v="16867"/>
    <n v="118181000"/>
    <s v="81"/>
    <s v="ARAUCA"/>
    <x v="0"/>
    <s v="2.1.3.14.01"/>
    <s v="DEL IMPUESTO DE REGISTRO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48197688"/>
    <s v="2.1.3.14"/>
    <n v="4"/>
    <s v="FALSE"/>
    <x v="0"/>
    <s v="SI"/>
    <s v="81000"/>
    <n v="0"/>
    <n v="1"/>
    <s v="Funcionamiento"/>
    <n v="0"/>
    <n v="0"/>
    <n v="48197688"/>
  </r>
  <r>
    <n v="16868"/>
    <n v="118181000"/>
    <s v="81"/>
    <s v="ARAUCA"/>
    <x v="0"/>
    <s v="2.1.3.14.02"/>
    <s v="DE LOS INGRESOS CORRIENTES DE LOS DEPARTAMENTOS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86195538"/>
    <s v="2.1.3.14"/>
    <n v="4"/>
    <s v="FALSE"/>
    <x v="0"/>
    <s v="SI"/>
    <s v="81000"/>
    <n v="0"/>
    <n v="1"/>
    <s v="Funcionamiento"/>
    <n v="0"/>
    <n v="0"/>
    <n v="86195538"/>
  </r>
  <r>
    <n v="16869"/>
    <n v="118181000"/>
    <s v="81"/>
    <s v="ARAUCA"/>
    <x v="0"/>
    <s v="2.1.3.14.02"/>
    <s v="DE LOS INGRESOS CORRIENTES DE LOS DEPARTAMENTOS"/>
    <n v="3"/>
    <s v="CUENTAS POR PAGAR"/>
    <n v="16"/>
    <s v=" ADMINISTRACION CENTRAL"/>
    <n v="0"/>
    <x v="1"/>
    <s v="0"/>
    <n v="438"/>
    <x v="1"/>
    <s v="No aplica"/>
    <s v="1.2.3.1.03"/>
    <x v="10"/>
    <s v="0"/>
    <s v="C"/>
    <s v="CON SITUACION DE FONDOS"/>
    <n v="0"/>
    <s v="NO APLICA"/>
    <n v="1"/>
    <s v="NO APLICA"/>
    <n v="0"/>
    <n v="0"/>
    <n v="212800"/>
    <s v="2.1.3.14"/>
    <n v="4"/>
    <s v="FALSE"/>
    <x v="0"/>
    <s v="SI"/>
    <s v="81000"/>
    <n v="0"/>
    <n v="1"/>
    <s v="Funcionamiento"/>
    <n v="0"/>
    <n v="0"/>
    <n v="212800"/>
  </r>
  <r>
    <n v="16870"/>
    <n v="118181000"/>
    <s v="81"/>
    <s v="ARAUCA"/>
    <x v="0"/>
    <s v="2.1.3.14.02"/>
    <s v="DE LOS INGRESOS CORRIENTES DE LOS DEPARTAMENTOS"/>
    <n v="3"/>
    <s v="CUENTAS POR PAGAR"/>
    <n v="16"/>
    <s v=" ADMINISTRACION CENTRAL"/>
    <n v="0"/>
    <x v="1"/>
    <s v="0"/>
    <n v="438"/>
    <x v="1"/>
    <s v="No aplica"/>
    <s v="1.2.3.3.03"/>
    <x v="29"/>
    <s v="0"/>
    <s v="C"/>
    <s v="CON SITUACION DE FONDOS"/>
    <n v="0"/>
    <s v="NO APLICA"/>
    <n v="1"/>
    <s v="NO APLICA"/>
    <n v="0"/>
    <n v="0"/>
    <n v="79625"/>
    <s v="2.1.3.14"/>
    <n v="4"/>
    <s v="FALSE"/>
    <x v="1"/>
    <s v="SI"/>
    <s v="81000"/>
    <n v="0"/>
    <n v="1"/>
    <s v="Funcionamiento"/>
    <n v="0"/>
    <n v="0"/>
    <n v="79625"/>
  </r>
  <r>
    <n v="16871"/>
    <n v="118181000"/>
    <s v="81"/>
    <s v="ARAUCA"/>
    <x v="0"/>
    <s v="2.2"/>
    <s v="SERVICIO DE LA DEUDA PUBLICA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8555687"/>
    <s v="2"/>
    <n v="1"/>
    <s v="TRUE"/>
    <x v="0"/>
    <s v="SI"/>
    <s v="81000"/>
    <n v="1"/>
    <n v="1"/>
    <s v="Por definir"/>
    <n v="0"/>
    <n v="0"/>
    <n v="8555687"/>
  </r>
  <r>
    <n v="16872"/>
    <n v="118181000"/>
    <s v="81"/>
    <s v="ARAUCA"/>
    <x v="0"/>
    <s v="2.2.2"/>
    <s v="SERVICIO DE LA DEUDA PUBLICA INTERNA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8555687"/>
    <s v="2.2"/>
    <n v="2"/>
    <s v="TRUE"/>
    <x v="0"/>
    <s v="SI"/>
    <s v="81000"/>
    <n v="1"/>
    <n v="1"/>
    <s v="Por definir"/>
    <n v="0"/>
    <n v="0"/>
    <n v="8555687"/>
  </r>
  <r>
    <n v="16873"/>
    <n v="118181000"/>
    <s v="81"/>
    <s v="ARAUCA"/>
    <x v="0"/>
    <s v="2.2.2.05"/>
    <s v="BONOS PENSIONAL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8555687"/>
    <s v="2.2.2"/>
    <n v="3"/>
    <s v="TRUE"/>
    <x v="0"/>
    <s v="SI"/>
    <s v="81000"/>
    <n v="1"/>
    <n v="1"/>
    <s v="Por definir"/>
    <n v="0"/>
    <n v="0"/>
    <n v="8555687"/>
  </r>
  <r>
    <n v="16874"/>
    <n v="118181000"/>
    <s v="81"/>
    <s v="ARAUCA"/>
    <x v="0"/>
    <s v="2.2.2.05.01"/>
    <s v="TIPO A"/>
    <n v="3"/>
    <s v="CUENTAS POR PAGAR"/>
    <n v="16"/>
    <s v=" ADMINISTRACION CENTRAL"/>
    <n v="0"/>
    <x v="1"/>
    <s v="0"/>
    <n v="438"/>
    <x v="1"/>
    <s v="No aplica"/>
    <s v="1.3.2.3.11"/>
    <x v="15"/>
    <s v="0"/>
    <s v="C"/>
    <s v="CON SITUACION DE FONDOS"/>
    <n v="0"/>
    <s v="NO APLICA"/>
    <n v="1"/>
    <s v="NO APLICA"/>
    <n v="0"/>
    <n v="0"/>
    <n v="8555687"/>
    <s v="2.2.2.05"/>
    <n v="4"/>
    <s v="FALSE"/>
    <x v="0"/>
    <s v="SI"/>
    <s v="81000"/>
    <n v="0"/>
    <n v="1"/>
    <s v="Por definir"/>
    <n v="0"/>
    <n v="0"/>
    <n v="8555687"/>
  </r>
  <r>
    <n v="16875"/>
    <n v="118181000"/>
    <s v="81"/>
    <s v="ARAUCA"/>
    <x v="0"/>
    <s v="2.3"/>
    <s v="INVERSION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4048693143"/>
    <s v="2"/>
    <n v="1"/>
    <s v="TRUE"/>
    <x v="0"/>
    <s v="SI"/>
    <s v="81000"/>
    <n v="1"/>
    <n v="1"/>
    <s v="Inversión"/>
    <n v="0"/>
    <n v="0"/>
    <n v="4048693143"/>
  </r>
  <r>
    <n v="16876"/>
    <n v="118181000"/>
    <s v="81"/>
    <s v="ARAUCA"/>
    <x v="0"/>
    <s v="2.3.2"/>
    <s v="ADQUISICION DE BIENES Y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4037411980"/>
    <s v="2.3"/>
    <n v="2"/>
    <s v="TRUE"/>
    <x v="0"/>
    <s v="SI"/>
    <s v="81000"/>
    <n v="1"/>
    <n v="1"/>
    <s v="Inversión"/>
    <n v="0"/>
    <n v="0"/>
    <n v="4037411980"/>
  </r>
  <r>
    <n v="16877"/>
    <n v="118181000"/>
    <s v="81"/>
    <s v="ARAUCA"/>
    <x v="0"/>
    <s v="2.3.2.01"/>
    <s v="ADQUISICION DE ACTIVOS NO FINANCIER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607731084"/>
    <s v="2.3.2"/>
    <n v="3"/>
    <s v="TRUE"/>
    <x v="0"/>
    <s v="SI"/>
    <s v="81000"/>
    <n v="1"/>
    <n v="1"/>
    <s v="Inversión"/>
    <n v="0"/>
    <n v="0"/>
    <n v="1607731084"/>
  </r>
  <r>
    <n v="16878"/>
    <n v="118181000"/>
    <s v="81"/>
    <s v="ARAUCA"/>
    <x v="0"/>
    <s v="2.3.2.01.01"/>
    <s v="ACTIVOS FIJ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572656548"/>
    <s v="2.3.2.01"/>
    <n v="4"/>
    <s v="TRUE"/>
    <x v="0"/>
    <s v="SI"/>
    <s v="81000"/>
    <n v="1"/>
    <n v="1"/>
    <s v="Inversión"/>
    <n v="0"/>
    <n v="0"/>
    <n v="1572656548"/>
  </r>
  <r>
    <n v="16879"/>
    <n v="118181000"/>
    <s v="81"/>
    <s v="ARAUCA"/>
    <x v="0"/>
    <s v="2.3.2.01.01.001"/>
    <s v="EDIFICACIONES Y ESTRUCTURA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356821300"/>
    <s v="2.3.2.01.01"/>
    <n v="5"/>
    <s v="TRUE"/>
    <x v="0"/>
    <s v="SI"/>
    <s v="81000"/>
    <n v="1"/>
    <n v="1"/>
    <s v="Inversión"/>
    <n v="0"/>
    <n v="0"/>
    <n v="1356821300"/>
  </r>
  <r>
    <n v="16880"/>
    <n v="118181000"/>
    <s v="81"/>
    <s v="ARAUCA"/>
    <x v="0"/>
    <s v="2.3.2.01.01.001.02"/>
    <s v="EDIFICACIONES DISTINTAS A VIVIENDA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24878857"/>
    <s v="2.3.2.01.01.001"/>
    <n v="6"/>
    <s v="TRUE"/>
    <x v="0"/>
    <s v="SI"/>
    <s v="81000"/>
    <n v="1"/>
    <n v="1"/>
    <s v="Inversión"/>
    <n v="0"/>
    <n v="0"/>
    <n v="124878857"/>
  </r>
  <r>
    <n v="16881"/>
    <n v="118181000"/>
    <s v="81"/>
    <s v="ARAUCA"/>
    <x v="0"/>
    <s v="2.3.2.01.01.001.02.07"/>
    <s v="EDIFICIOS EDUCATIVOS"/>
    <n v="3"/>
    <s v="CUENTAS POR PAGAR"/>
    <n v="16"/>
    <s v=" ADMINISTRACION CENTRAL"/>
    <n v="0"/>
    <x v="1"/>
    <s v="0"/>
    <n v="438"/>
    <x v="1"/>
    <s v="No aplica"/>
    <s v="1.3.3.11.02"/>
    <x v="8"/>
    <s v="2017005810110"/>
    <s v="C"/>
    <s v="CON SITUACION DE FONDOS"/>
    <n v="0"/>
    <s v="NO APLICA"/>
    <n v="1"/>
    <s v="NO APLICA"/>
    <n v="0"/>
    <n v="0"/>
    <n v="18639268"/>
    <s v="2.3.2.01.01.001.02"/>
    <n v="7"/>
    <s v="FALSE"/>
    <x v="0"/>
    <s v="SI"/>
    <s v="81000"/>
    <n v="0"/>
    <n v="1"/>
    <s v="Inversión"/>
    <n v="0"/>
    <n v="0"/>
    <n v="18639268"/>
  </r>
  <r>
    <n v="16882"/>
    <n v="118181000"/>
    <s v="81"/>
    <s v="ARAUCA"/>
    <x v="0"/>
    <s v="2.3.2.01.01.001.02.07"/>
    <s v="EDIFICIOS EDUCATIVOS"/>
    <n v="3"/>
    <s v="CUENTAS POR PAGAR"/>
    <n v="16"/>
    <s v=" ADMINISTRACION CENTRAL"/>
    <n v="0"/>
    <x v="1"/>
    <s v="0"/>
    <n v="438"/>
    <x v="1"/>
    <s v="No aplica"/>
    <s v="1.3.3.11.02"/>
    <x v="8"/>
    <s v="2017005810113"/>
    <s v="C"/>
    <s v="CON SITUACION DE FONDOS"/>
    <n v="0"/>
    <s v="NO APLICA"/>
    <n v="1"/>
    <s v="NO APLICA"/>
    <n v="0"/>
    <n v="0"/>
    <n v="86991174"/>
    <s v="2.3.2.01.01.001.02"/>
    <n v="7"/>
    <s v="FALSE"/>
    <x v="0"/>
    <s v="SI"/>
    <s v="81000"/>
    <n v="0"/>
    <n v="1"/>
    <s v="Inversión"/>
    <n v="0"/>
    <n v="0"/>
    <n v="86991174"/>
  </r>
  <r>
    <n v="16883"/>
    <n v="118181000"/>
    <s v="81"/>
    <s v="ARAUCA"/>
    <x v="0"/>
    <s v="2.3.2.01.01.001.02.07"/>
    <s v="EDIFICIOS EDUCATIVOS"/>
    <n v="3"/>
    <s v="CUENTAS POR PAGAR"/>
    <n v="16"/>
    <s v=" ADMINISTRACION CENTRAL"/>
    <n v="0"/>
    <x v="1"/>
    <s v="0"/>
    <n v="438"/>
    <x v="1"/>
    <s v="No aplica"/>
    <s v="1.3.3.11.02"/>
    <x v="8"/>
    <s v="2019005810026"/>
    <s v="C"/>
    <s v="CON SITUACION DE FONDOS"/>
    <n v="0"/>
    <s v="NO APLICA"/>
    <n v="1"/>
    <s v="NO APLICA"/>
    <n v="0"/>
    <n v="0"/>
    <n v="4000000"/>
    <s v="2.3.2.01.01.001.02"/>
    <n v="7"/>
    <s v="FALSE"/>
    <x v="0"/>
    <s v="SI"/>
    <s v="81000"/>
    <n v="0"/>
    <n v="1"/>
    <s v="Inversión"/>
    <n v="0"/>
    <n v="0"/>
    <n v="4000000"/>
  </r>
  <r>
    <n v="16884"/>
    <n v="118181000"/>
    <s v="81"/>
    <s v="ARAUCA"/>
    <x v="0"/>
    <s v="2.3.2.01.01.001.02.07"/>
    <s v="EDIFICIOS EDUCATIVOS"/>
    <n v="3"/>
    <s v="CUENTAS POR PAGAR"/>
    <n v="16"/>
    <s v=" ADMINISTRACION CENTRAL"/>
    <n v="0"/>
    <x v="1"/>
    <s v="0"/>
    <n v="438"/>
    <x v="1"/>
    <s v="No aplica"/>
    <s v="1.3.3.3.20"/>
    <x v="17"/>
    <s v="2019005810147"/>
    <s v="C"/>
    <s v="CON SITUACION DE FONDOS"/>
    <n v="0"/>
    <s v="NO APLICA"/>
    <n v="1"/>
    <s v="NO APLICA"/>
    <n v="0"/>
    <n v="0"/>
    <n v="9268454"/>
    <s v="2.3.2.01.01.001.02"/>
    <n v="7"/>
    <s v="FALSE"/>
    <x v="0"/>
    <s v="SI"/>
    <s v="81000"/>
    <n v="0"/>
    <n v="1"/>
    <s v="Inversión"/>
    <n v="0"/>
    <n v="0"/>
    <n v="9268454"/>
  </r>
  <r>
    <n v="16885"/>
    <n v="118181000"/>
    <s v="81"/>
    <s v="ARAUCA"/>
    <x v="0"/>
    <s v="2.3.2.01.01.001.02.08"/>
    <s v="EDIFICIOS RELACIONADOS CON SALUD"/>
    <n v="3"/>
    <s v="CUENTAS POR PAGAR"/>
    <n v="16"/>
    <s v=" ADMINISTRACION CENTRAL"/>
    <n v="0"/>
    <x v="1"/>
    <s v="0"/>
    <n v="438"/>
    <x v="1"/>
    <s v="No aplica"/>
    <s v="1.3.3.11.02"/>
    <x v="8"/>
    <s v="2017005810572"/>
    <s v="C"/>
    <s v="CON SITUACION DE FONDOS"/>
    <n v="0"/>
    <s v="NO APLICA"/>
    <n v="1"/>
    <s v="NO APLICA"/>
    <n v="0"/>
    <n v="0"/>
    <n v="979961"/>
    <s v="2.3.2.01.01.001.02"/>
    <n v="7"/>
    <s v="FALSE"/>
    <x v="0"/>
    <s v="SI"/>
    <s v="81000"/>
    <n v="0"/>
    <n v="1"/>
    <s v="Inversión"/>
    <n v="0"/>
    <n v="0"/>
    <n v="979961"/>
  </r>
  <r>
    <n v="16886"/>
    <n v="118181000"/>
    <s v="81"/>
    <s v="ARAUCA"/>
    <x v="0"/>
    <s v="2.3.2.01.01.001.02.14"/>
    <s v="OTROS EDIFICIOS NO RESIDENCIALES"/>
    <n v="3"/>
    <s v="CUENTAS POR PAGAR"/>
    <n v="16"/>
    <s v=" ADMINISTRACION CENTRAL"/>
    <n v="0"/>
    <x v="1"/>
    <s v="0"/>
    <n v="438"/>
    <x v="1"/>
    <s v="No aplica"/>
    <s v="1.3.3.11.02"/>
    <x v="8"/>
    <s v="2017005810097"/>
    <s v="C"/>
    <s v="CON SITUACION DE FONDOS"/>
    <n v="0"/>
    <s v="NO APLICA"/>
    <n v="1"/>
    <s v="NO APLICA"/>
    <n v="0"/>
    <n v="0"/>
    <n v="5000000"/>
    <s v="2.3.2.01.01.001.02"/>
    <n v="7"/>
    <s v="FALSE"/>
    <x v="0"/>
    <s v="SI"/>
    <s v="81000"/>
    <n v="0"/>
    <n v="1"/>
    <s v="Inversión"/>
    <n v="0"/>
    <n v="0"/>
    <n v="5000000"/>
  </r>
  <r>
    <n v="16887"/>
    <n v="118181000"/>
    <s v="81"/>
    <s v="ARAUCA"/>
    <x v="0"/>
    <s v="2.3.2.01.01.001.03"/>
    <s v="OTRAS ESTRUCTURA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231942443"/>
    <s v="2.3.2.01.01.001"/>
    <n v="6"/>
    <s v="TRUE"/>
    <x v="0"/>
    <s v="SI"/>
    <s v="81000"/>
    <n v="1"/>
    <n v="1"/>
    <s v="Inversión"/>
    <n v="0"/>
    <n v="0"/>
    <n v="1231942443"/>
  </r>
  <r>
    <n v="16888"/>
    <n v="118181000"/>
    <s v="81"/>
    <s v="ARAUCA"/>
    <x v="0"/>
    <s v="2.3.2.01.01.001.03.02"/>
    <s v="AUTOPISTAS, CARRETERAS, CALLES"/>
    <n v="3"/>
    <s v="CUENTAS POR PAGAR"/>
    <n v="16"/>
    <s v=" ADMINISTRACION CENTRAL"/>
    <n v="0"/>
    <x v="1"/>
    <s v="0"/>
    <n v="438"/>
    <x v="1"/>
    <s v="No aplica"/>
    <s v="1.3.2.3.01"/>
    <x v="19"/>
    <s v="2017005810177"/>
    <s v="C"/>
    <s v="CON SITUACION DE FONDOS"/>
    <n v="0"/>
    <s v="NO APLICA"/>
    <n v="1"/>
    <s v="NO APLICA"/>
    <n v="0"/>
    <n v="0"/>
    <n v="67752015"/>
    <s v="2.3.2.01.01.001.03"/>
    <n v="7"/>
    <s v="FALSE"/>
    <x v="0"/>
    <s v="SI"/>
    <s v="81000"/>
    <n v="0"/>
    <n v="1"/>
    <s v="Inversión"/>
    <n v="0"/>
    <n v="0"/>
    <n v="67752015"/>
  </r>
  <r>
    <n v="16889"/>
    <n v="118181000"/>
    <s v="81"/>
    <s v="ARAUCA"/>
    <x v="0"/>
    <s v="2.3.2.01.01.001.03.02"/>
    <s v="AUTOPISTAS, CARRETERAS, CALLES"/>
    <n v="3"/>
    <s v="CUENTAS POR PAGAR"/>
    <n v="16"/>
    <s v=" ADMINISTRACION CENTRAL"/>
    <n v="0"/>
    <x v="1"/>
    <s v="0"/>
    <n v="438"/>
    <x v="1"/>
    <s v="No aplica"/>
    <s v="1.3.3.11.02"/>
    <x v="8"/>
    <s v="20160810000395"/>
    <s v="C"/>
    <s v="CON SITUACION DE FONDOS"/>
    <n v="0"/>
    <s v="NO APLICA"/>
    <n v="1"/>
    <s v="NO APLICA"/>
    <n v="0"/>
    <n v="0"/>
    <n v="200000000"/>
    <s v="2.3.2.01.01.001.03"/>
    <n v="7"/>
    <s v="FALSE"/>
    <x v="0"/>
    <s v="SI"/>
    <s v="81000"/>
    <n v="0"/>
    <n v="1"/>
    <s v="Inversión"/>
    <n v="0"/>
    <n v="0"/>
    <n v="200000000"/>
  </r>
  <r>
    <n v="16890"/>
    <n v="118181000"/>
    <s v="81"/>
    <s v="ARAUCA"/>
    <x v="0"/>
    <s v="2.3.2.01.01.001.03.02"/>
    <s v="AUTOPISTAS, CARRETERAS, CALLES"/>
    <n v="3"/>
    <s v="CUENTAS POR PAGAR"/>
    <n v="16"/>
    <s v=" ADMINISTRACION CENTRAL"/>
    <n v="0"/>
    <x v="1"/>
    <s v="0"/>
    <n v="438"/>
    <x v="1"/>
    <s v="No aplica"/>
    <s v="1.3.3.11.02"/>
    <x v="8"/>
    <s v="2016810000412"/>
    <s v="C"/>
    <s v="CON SITUACION DE FONDOS"/>
    <n v="0"/>
    <s v="NO APLICA"/>
    <n v="1"/>
    <s v="NO APLICA"/>
    <n v="0"/>
    <n v="0"/>
    <n v="256348748"/>
    <s v="2.3.2.01.01.001.03"/>
    <n v="7"/>
    <s v="FALSE"/>
    <x v="0"/>
    <s v="SI"/>
    <s v="81000"/>
    <n v="0"/>
    <n v="1"/>
    <s v="Inversión"/>
    <n v="0"/>
    <n v="0"/>
    <n v="256348748"/>
  </r>
  <r>
    <n v="16891"/>
    <n v="118181000"/>
    <s v="81"/>
    <s v="ARAUCA"/>
    <x v="0"/>
    <s v="2.3.2.01.01.001.03.02"/>
    <s v="AUTOPISTAS, CARRETERAS, CALLES"/>
    <n v="3"/>
    <s v="CUENTAS POR PAGAR"/>
    <n v="16"/>
    <s v=" ADMINISTRACION CENTRAL"/>
    <n v="0"/>
    <x v="1"/>
    <s v="0"/>
    <n v="438"/>
    <x v="1"/>
    <s v="No aplica"/>
    <s v="1.3.3.11.02"/>
    <x v="8"/>
    <s v="2017005810697"/>
    <s v="C"/>
    <s v="CON SITUACION DE FONDOS"/>
    <n v="0"/>
    <s v="NO APLICA"/>
    <n v="1"/>
    <s v="NO APLICA"/>
    <n v="0"/>
    <n v="0"/>
    <n v="117441849"/>
    <s v="2.3.2.01.01.001.03"/>
    <n v="7"/>
    <s v="FALSE"/>
    <x v="0"/>
    <s v="SI"/>
    <s v="81000"/>
    <n v="0"/>
    <n v="1"/>
    <s v="Inversión"/>
    <n v="0"/>
    <n v="0"/>
    <n v="117441849"/>
  </r>
  <r>
    <n v="16892"/>
    <n v="118181000"/>
    <s v="81"/>
    <s v="ARAUCA"/>
    <x v="0"/>
    <s v="2.3.2.01.01.001.03.02"/>
    <s v="AUTOPISTAS, CARRETERAS, CALLES"/>
    <n v="3"/>
    <s v="CUENTAS POR PAGAR"/>
    <n v="16"/>
    <s v=" ADMINISTRACION CENTRAL"/>
    <n v="0"/>
    <x v="1"/>
    <s v="0"/>
    <n v="438"/>
    <x v="1"/>
    <s v="No aplica"/>
    <s v="1.3.3.11.02"/>
    <x v="8"/>
    <s v="2018005810267"/>
    <s v="C"/>
    <s v="CON SITUACION DE FONDOS"/>
    <n v="0"/>
    <s v="NO APLICA"/>
    <n v="1"/>
    <s v="NO APLICA"/>
    <n v="0"/>
    <n v="0"/>
    <n v="58920586"/>
    <s v="2.3.2.01.01.001.03"/>
    <n v="7"/>
    <s v="FALSE"/>
    <x v="0"/>
    <s v="SI"/>
    <s v="81000"/>
    <n v="0"/>
    <n v="1"/>
    <s v="Inversión"/>
    <n v="0"/>
    <n v="0"/>
    <n v="58920586"/>
  </r>
  <r>
    <n v="16893"/>
    <n v="118181000"/>
    <s v="81"/>
    <s v="ARAUCA"/>
    <x v="0"/>
    <s v="2.3.2.01.01.001.03.08"/>
    <s v="ACUEDUCTOS Y OTROS CONDUCTOS DE SUMINISTROS DE AGUAS, EXCEPTO GASODUCTOS"/>
    <n v="3"/>
    <s v="CUENTAS POR PAGAR"/>
    <n v="16"/>
    <s v=" ADMINISTRACION CENTRAL"/>
    <n v="0"/>
    <x v="1"/>
    <s v="0"/>
    <n v="438"/>
    <x v="1"/>
    <s v="No aplica"/>
    <s v="1.3.3.11.02"/>
    <x v="8"/>
    <s v="2016810000387"/>
    <s v="C"/>
    <s v="CON SITUACION DE FONDOS"/>
    <n v="0"/>
    <s v="NO APLICA"/>
    <n v="1"/>
    <s v="NO APLICA"/>
    <n v="0"/>
    <n v="0"/>
    <n v="85697133"/>
    <s v="2.3.2.01.01.001.03"/>
    <n v="7"/>
    <s v="FALSE"/>
    <x v="0"/>
    <s v="SI"/>
    <s v="81000"/>
    <n v="0"/>
    <n v="1"/>
    <s v="Inversión"/>
    <n v="0"/>
    <n v="0"/>
    <n v="85697133"/>
  </r>
  <r>
    <n v="16894"/>
    <n v="118181000"/>
    <s v="81"/>
    <s v="ARAUCA"/>
    <x v="0"/>
    <s v="2.3.2.01.01.001.03.13"/>
    <s v="OBRAS PARA LA COMUNICACION DE LARGA DISTANCIA Y LAS LINEAS ELECTRICAS CABLES"/>
    <n v="3"/>
    <s v="CUENTAS POR PAGAR"/>
    <n v="16"/>
    <s v=" ADMINISTRACION CENTRAL"/>
    <n v="0"/>
    <x v="1"/>
    <s v="0"/>
    <n v="438"/>
    <x v="1"/>
    <s v="No aplica"/>
    <s v="1.3.3.11.02"/>
    <x v="8"/>
    <s v="2017005810187"/>
    <s v="C"/>
    <s v="CON SITUACION DE FONDOS"/>
    <n v="0"/>
    <s v="NO APLICA"/>
    <n v="1"/>
    <s v="NO APLICA"/>
    <n v="0"/>
    <n v="0"/>
    <n v="31090304"/>
    <s v="2.3.2.01.01.001.03"/>
    <n v="7"/>
    <s v="FALSE"/>
    <x v="0"/>
    <s v="SI"/>
    <s v="81000"/>
    <n v="0"/>
    <n v="1"/>
    <s v="Inversión"/>
    <n v="0"/>
    <n v="0"/>
    <n v="31090304"/>
  </r>
  <r>
    <n v="16895"/>
    <n v="118181000"/>
    <s v="81"/>
    <s v="ARAUCA"/>
    <x v="0"/>
    <s v="2.3.2.01.01.001.03.13"/>
    <s v="OBRAS PARA LA COMUNICACION DE LARGA DISTANCIA Y LAS LINEAS ELECTRICAS CABLES"/>
    <n v="3"/>
    <s v="CUENTAS POR PAGAR"/>
    <n v="16"/>
    <s v=" ADMINISTRACION CENTRAL"/>
    <n v="0"/>
    <x v="1"/>
    <s v="0"/>
    <n v="438"/>
    <x v="1"/>
    <s v="No aplica"/>
    <s v="1.3.3.11.02"/>
    <x v="8"/>
    <s v="2017005810188"/>
    <s v="C"/>
    <s v="CON SITUACION DE FONDOS"/>
    <n v="0"/>
    <s v="NO APLICA"/>
    <n v="1"/>
    <s v="NO APLICA"/>
    <n v="0"/>
    <n v="0"/>
    <n v="16921150"/>
    <s v="2.3.2.01.01.001.03"/>
    <n v="7"/>
    <s v="FALSE"/>
    <x v="0"/>
    <s v="SI"/>
    <s v="81000"/>
    <n v="0"/>
    <n v="1"/>
    <s v="Inversión"/>
    <n v="0"/>
    <n v="0"/>
    <n v="16921150"/>
  </r>
  <r>
    <n v="16896"/>
    <n v="118181000"/>
    <s v="81"/>
    <s v="ARAUCA"/>
    <x v="0"/>
    <s v="2.3.2.01.01.001.03.13"/>
    <s v="OBRAS PARA LA COMUNICACION DE LARGA DISTANCIA Y LAS LINEAS ELECTRICAS CABLES"/>
    <n v="3"/>
    <s v="CUENTAS POR PAGAR"/>
    <n v="16"/>
    <s v=" ADMINISTRACION CENTRAL"/>
    <n v="0"/>
    <x v="1"/>
    <s v="0"/>
    <n v="438"/>
    <x v="1"/>
    <s v="No aplica"/>
    <s v="1.3.3.11.02"/>
    <x v="8"/>
    <s v="2017810000272"/>
    <s v="C"/>
    <s v="CON SITUACION DE FONDOS"/>
    <n v="0"/>
    <s v="NO APLICA"/>
    <n v="1"/>
    <s v="NO APLICA"/>
    <n v="0"/>
    <n v="0"/>
    <n v="59688563"/>
    <s v="2.3.2.01.01.001.03"/>
    <n v="7"/>
    <s v="FALSE"/>
    <x v="0"/>
    <s v="SI"/>
    <s v="81000"/>
    <n v="0"/>
    <n v="1"/>
    <s v="Inversión"/>
    <n v="0"/>
    <n v="0"/>
    <n v="59688563"/>
  </r>
  <r>
    <n v="16897"/>
    <n v="118181000"/>
    <s v="81"/>
    <s v="ARAUCA"/>
    <x v="0"/>
    <s v="2.3.2.01.01.001.03.16"/>
    <s v="ALCANTARILLAS Y PLANTAS DE TRATAMIENTO DE AGUA"/>
    <n v="3"/>
    <s v="CUENTAS POR PAGAR"/>
    <n v="16"/>
    <s v=" ADMINISTRACION CENTRAL"/>
    <n v="0"/>
    <x v="1"/>
    <s v="0"/>
    <n v="438"/>
    <x v="1"/>
    <s v="No aplica"/>
    <s v="1.2.3.1.19"/>
    <x v="14"/>
    <s v="2019005810176"/>
    <s v="C"/>
    <s v="CON SITUACION DE FONDOS"/>
    <n v="0"/>
    <s v="NO APLICA"/>
    <n v="1"/>
    <s v="NO APLICA"/>
    <n v="0"/>
    <n v="0"/>
    <n v="300000000"/>
    <s v="2.3.2.01.01.001.03"/>
    <n v="7"/>
    <s v="FALSE"/>
    <x v="0"/>
    <s v="SI"/>
    <s v="81000"/>
    <n v="0"/>
    <n v="1"/>
    <s v="Inversión"/>
    <n v="0"/>
    <n v="0"/>
    <n v="300000000"/>
  </r>
  <r>
    <n v="16898"/>
    <n v="118181000"/>
    <s v="81"/>
    <s v="ARAUCA"/>
    <x v="0"/>
    <s v="2.3.2.01.01.001.03.16"/>
    <s v="ALCANTARILLAS Y PLANTAS DE TRATAMIENTO DE AGUA"/>
    <n v="3"/>
    <s v="CUENTAS POR PAGAR"/>
    <n v="16"/>
    <s v=" ADMINISTRACION CENTRAL"/>
    <n v="0"/>
    <x v="1"/>
    <s v="0"/>
    <n v="438"/>
    <x v="1"/>
    <s v="No aplica"/>
    <s v="1.3.2.3.01"/>
    <x v="19"/>
    <s v="2019005810176"/>
    <s v="C"/>
    <s v="CON SITUACION DE FONDOS"/>
    <n v="0"/>
    <s v="NO APLICA"/>
    <n v="1"/>
    <s v="NO APLICA"/>
    <n v="0"/>
    <n v="0"/>
    <n v="3750000"/>
    <s v="2.3.2.01.01.001.03"/>
    <n v="7"/>
    <s v="FALSE"/>
    <x v="0"/>
    <s v="SI"/>
    <s v="81000"/>
    <n v="0"/>
    <n v="1"/>
    <s v="Inversión"/>
    <n v="0"/>
    <n v="0"/>
    <n v="3750000"/>
  </r>
  <r>
    <n v="16899"/>
    <n v="118181000"/>
    <s v="81"/>
    <s v="ARAUCA"/>
    <x v="0"/>
    <s v="2.3.2.01.01.001.03.16"/>
    <s v="ALCANTARILLAS Y PLANTAS DE TRATAMIENTO DE AGUA"/>
    <n v="3"/>
    <s v="CUENTAS POR PAGAR"/>
    <n v="16"/>
    <s v=" ADMINISTRACION CENTRAL"/>
    <n v="0"/>
    <x v="1"/>
    <s v="0"/>
    <n v="438"/>
    <x v="1"/>
    <s v="No aplica"/>
    <s v="1.3.3.11.02"/>
    <x v="8"/>
    <s v="2018005810072"/>
    <s v="C"/>
    <s v="CON SITUACION DE FONDOS"/>
    <n v="0"/>
    <s v="NO APLICA"/>
    <n v="1"/>
    <s v="NO APLICA"/>
    <n v="0"/>
    <n v="0"/>
    <n v="1190"/>
    <s v="2.3.2.01.01.001.03"/>
    <n v="7"/>
    <s v="FALSE"/>
    <x v="0"/>
    <s v="SI"/>
    <s v="81000"/>
    <n v="0"/>
    <n v="1"/>
    <s v="Inversión"/>
    <n v="0"/>
    <n v="0"/>
    <n v="1190"/>
  </r>
  <r>
    <n v="16900"/>
    <n v="118181000"/>
    <s v="81"/>
    <s v="ARAUCA"/>
    <x v="0"/>
    <s v="2.3.2.01.01.001.03.16"/>
    <s v="ALCANTARILLAS Y PLANTAS DE TRATAMIENTO DE AGUA"/>
    <n v="3"/>
    <s v="CUENTAS POR PAGAR"/>
    <n v="16"/>
    <s v=" ADMINISTRACION CENTRAL"/>
    <n v="0"/>
    <x v="1"/>
    <s v="0"/>
    <n v="438"/>
    <x v="1"/>
    <s v="No aplica"/>
    <s v="1.3.3.11.02"/>
    <x v="8"/>
    <s v="2018005810264"/>
    <s v="C"/>
    <s v="CON SITUACION DE FONDOS"/>
    <n v="0"/>
    <s v="NO APLICA"/>
    <n v="1"/>
    <s v="NO APLICA"/>
    <n v="0"/>
    <n v="0"/>
    <n v="34330905"/>
    <s v="2.3.2.01.01.001.03"/>
    <n v="7"/>
    <s v="FALSE"/>
    <x v="0"/>
    <s v="SI"/>
    <s v="81000"/>
    <n v="0"/>
    <n v="1"/>
    <s v="Inversión"/>
    <n v="0"/>
    <n v="0"/>
    <n v="34330905"/>
  </r>
  <r>
    <n v="16901"/>
    <n v="118181000"/>
    <s v="81"/>
    <s v="ARAUCA"/>
    <x v="0"/>
    <s v="2.3.2.01.01.005"/>
    <s v="OTROS ACTIVOS FIJ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15835248"/>
    <s v="2.3.2.01.01"/>
    <n v="5"/>
    <s v="TRUE"/>
    <x v="0"/>
    <s v="SI"/>
    <s v="81000"/>
    <n v="1"/>
    <n v="1"/>
    <s v="Inversión"/>
    <n v="0"/>
    <n v="0"/>
    <n v="215835248"/>
  </r>
  <r>
    <n v="16902"/>
    <n v="118181000"/>
    <s v="81"/>
    <s v="ARAUCA"/>
    <x v="0"/>
    <s v="2.3.2.01.01.005.02"/>
    <s v="PRODUCTOS DE LA PROPIEDAD INTELECTU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15835248"/>
    <s v="2.3.2.01.01.005"/>
    <n v="6"/>
    <s v="TRUE"/>
    <x v="0"/>
    <s v="SI"/>
    <s v="81000"/>
    <n v="1"/>
    <n v="1"/>
    <s v="Inversión"/>
    <n v="0"/>
    <n v="0"/>
    <n v="215835248"/>
  </r>
  <r>
    <n v="16903"/>
    <n v="118181000"/>
    <s v="81"/>
    <s v="ARAUCA"/>
    <x v="0"/>
    <s v="2.3.2.01.01.005.02.03"/>
    <s v="PROGRAMAS DE INFORMATICA Y BASES DE DAT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15835248"/>
    <s v="2.3.2.01.01.005.02"/>
    <n v="7"/>
    <s v="TRUE"/>
    <x v="0"/>
    <s v="SI"/>
    <s v="81000"/>
    <n v="1"/>
    <n v="1"/>
    <s v="Inversión"/>
    <n v="0"/>
    <n v="0"/>
    <n v="215835248"/>
  </r>
  <r>
    <n v="16904"/>
    <n v="118181000"/>
    <s v="81"/>
    <s v="ARAUCA"/>
    <x v="0"/>
    <s v="2.3.2.01.01.005.02.03.01"/>
    <s v="PROGRAMAS DE INFORMATICA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15835248"/>
    <s v="2.3.2.01.01.005.02.03"/>
    <n v="8"/>
    <s v="TRUE"/>
    <x v="0"/>
    <s v="SI"/>
    <s v="81000"/>
    <n v="1"/>
    <n v="1"/>
    <s v="Inversión"/>
    <n v="0"/>
    <n v="0"/>
    <n v="215835248"/>
  </r>
  <r>
    <n v="16905"/>
    <n v="118181000"/>
    <s v="81"/>
    <s v="ARAUCA"/>
    <x v="0"/>
    <s v="2.3.2.01.01.005.02.03.01.01"/>
    <s v="PAQUETES DE SOFTWARE"/>
    <n v="3"/>
    <s v="CUENTAS POR PAGAR"/>
    <n v="16"/>
    <s v=" ADMINISTRACION CENTRAL"/>
    <n v="0"/>
    <x v="1"/>
    <s v="0"/>
    <n v="438"/>
    <x v="1"/>
    <s v="No aplica"/>
    <s v="1.2.3.1.09"/>
    <x v="2"/>
    <s v="2019005810074"/>
    <s v="C"/>
    <s v="CON SITUACION DE FONDOS"/>
    <n v="0"/>
    <s v="NO APLICA"/>
    <n v="1"/>
    <s v="NO APLICA"/>
    <n v="0"/>
    <n v="0"/>
    <n v="215835248"/>
    <s v="2.3.2.01.01.005.02.03.01"/>
    <n v="9"/>
    <s v="FALSE"/>
    <x v="0"/>
    <s v="SI"/>
    <s v="81000"/>
    <n v="0"/>
    <n v="1"/>
    <s v="Inversión"/>
    <n v="0"/>
    <n v="0"/>
    <n v="215835248"/>
  </r>
  <r>
    <n v="16906"/>
    <n v="118181000"/>
    <s v="81"/>
    <s v="ARAUCA"/>
    <x v="0"/>
    <s v="2.3.2.01.03"/>
    <s v="ACTIVOS NO PRODUCID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35074536"/>
    <s v="2.3.2.01"/>
    <n v="4"/>
    <s v="TRUE"/>
    <x v="0"/>
    <s v="SI"/>
    <s v="81000"/>
    <n v="1"/>
    <n v="1"/>
    <s v="Inversión"/>
    <n v="0"/>
    <n v="0"/>
    <n v="35074536"/>
  </r>
  <r>
    <n v="16907"/>
    <n v="118181000"/>
    <s v="81"/>
    <s v="ARAUCA"/>
    <x v="0"/>
    <s v="2.3.2.01.03.001"/>
    <s v="TIERRAS Y TERRENOS"/>
    <n v="3"/>
    <s v="CUENTAS POR PAGAR"/>
    <n v="16"/>
    <s v=" ADMINISTRACION CENTRAL"/>
    <n v="0"/>
    <x v="1"/>
    <s v="0"/>
    <n v="438"/>
    <x v="1"/>
    <s v="No aplica"/>
    <s v="1.2.1.0.00"/>
    <x v="1"/>
    <s v="2019005810155"/>
    <s v="C"/>
    <s v="CON SITUACION DE FONDOS"/>
    <n v="0"/>
    <s v="NO APLICA"/>
    <n v="1"/>
    <s v="NO APLICA"/>
    <n v="0"/>
    <n v="0"/>
    <n v="1200000"/>
    <s v="2.3.2.01.03"/>
    <n v="5"/>
    <s v="FALSE"/>
    <x v="0"/>
    <s v="SI"/>
    <s v="81000"/>
    <n v="0"/>
    <n v="1"/>
    <s v="Inversión"/>
    <n v="0"/>
    <n v="0"/>
    <n v="1200000"/>
  </r>
  <r>
    <n v="16908"/>
    <n v="118181000"/>
    <s v="81"/>
    <s v="ARAUCA"/>
    <x v="0"/>
    <s v="2.3.2.01.03.001"/>
    <s v="TIERRAS Y TERRENOS"/>
    <n v="3"/>
    <s v="CUENTAS POR PAGAR"/>
    <n v="16"/>
    <s v=" ADMINISTRACION CENTRAL"/>
    <n v="0"/>
    <x v="1"/>
    <s v="0"/>
    <n v="438"/>
    <x v="1"/>
    <s v="No aplica"/>
    <s v="1.2.3.1.06"/>
    <x v="3"/>
    <s v="2019005810155"/>
    <s v="C"/>
    <s v="CON SITUACION DE FONDOS"/>
    <n v="0"/>
    <s v="NO APLICA"/>
    <n v="1"/>
    <s v="NO APLICA"/>
    <n v="0"/>
    <n v="0"/>
    <n v="17000000"/>
    <s v="2.3.2.01.03"/>
    <n v="5"/>
    <s v="FALSE"/>
    <x v="0"/>
    <s v="SI"/>
    <s v="81000"/>
    <n v="0"/>
    <n v="1"/>
    <s v="Inversión"/>
    <n v="0"/>
    <n v="0"/>
    <n v="17000000"/>
  </r>
  <r>
    <n v="16909"/>
    <n v="118181000"/>
    <s v="81"/>
    <s v="ARAUCA"/>
    <x v="0"/>
    <s v="2.3.2.01.03.001"/>
    <s v="TIERRAS Y TERRENOS"/>
    <n v="3"/>
    <s v="CUENTAS POR PAGAR"/>
    <n v="16"/>
    <s v=" ADMINISTRACION CENTRAL"/>
    <n v="0"/>
    <x v="1"/>
    <s v="0"/>
    <n v="438"/>
    <x v="1"/>
    <s v="No aplica"/>
    <s v="1.2.3.1.08"/>
    <x v="4"/>
    <s v="2019005810155"/>
    <s v="C"/>
    <s v="CON SITUACION DE FONDOS"/>
    <n v="0"/>
    <s v="NO APLICA"/>
    <n v="1"/>
    <s v="NO APLICA"/>
    <n v="0"/>
    <n v="0"/>
    <n v="2350500"/>
    <s v="2.3.2.01.03"/>
    <n v="5"/>
    <s v="FALSE"/>
    <x v="0"/>
    <s v="SI"/>
    <s v="81000"/>
    <n v="0"/>
    <n v="1"/>
    <s v="Inversión"/>
    <n v="0"/>
    <n v="0"/>
    <n v="2350500"/>
  </r>
  <r>
    <n v="16910"/>
    <n v="118181000"/>
    <s v="81"/>
    <s v="ARAUCA"/>
    <x v="0"/>
    <s v="2.3.2.01.03.001"/>
    <s v="TIERRAS Y TERRENOS"/>
    <n v="3"/>
    <s v="CUENTAS POR PAGAR"/>
    <n v="16"/>
    <s v=" ADMINISTRACION CENTRAL"/>
    <n v="0"/>
    <x v="1"/>
    <s v="0"/>
    <n v="438"/>
    <x v="1"/>
    <s v="No aplica"/>
    <s v="1.2.3.1.09"/>
    <x v="2"/>
    <s v="2019005810155"/>
    <s v="C"/>
    <s v="CON SITUACION DE FONDOS"/>
    <n v="0"/>
    <s v="NO APLICA"/>
    <n v="1"/>
    <s v="NO APLICA"/>
    <n v="0"/>
    <n v="0"/>
    <n v="400000"/>
    <s v="2.3.2.01.03"/>
    <n v="5"/>
    <s v="FALSE"/>
    <x v="0"/>
    <s v="SI"/>
    <s v="81000"/>
    <n v="0"/>
    <n v="1"/>
    <s v="Inversión"/>
    <n v="0"/>
    <n v="0"/>
    <n v="400000"/>
  </r>
  <r>
    <n v="16911"/>
    <n v="118181000"/>
    <s v="81"/>
    <s v="ARAUCA"/>
    <x v="0"/>
    <s v="2.3.2.01.03.001"/>
    <s v="TIERRAS Y TERRENOS"/>
    <n v="3"/>
    <s v="CUENTAS POR PAGAR"/>
    <n v="16"/>
    <s v=" ADMINISTRACION CENTRAL"/>
    <n v="0"/>
    <x v="1"/>
    <s v="0"/>
    <n v="438"/>
    <x v="1"/>
    <s v="No aplica"/>
    <s v="1.2.3.1.10"/>
    <x v="11"/>
    <s v="2019005810155"/>
    <s v="C"/>
    <s v="CON SITUACION DE FONDOS"/>
    <n v="0"/>
    <s v="NO APLICA"/>
    <n v="1"/>
    <s v="NO APLICA"/>
    <n v="0"/>
    <n v="0"/>
    <n v="14054036"/>
    <s v="2.3.2.01.03"/>
    <n v="5"/>
    <s v="FALSE"/>
    <x v="0"/>
    <s v="SI"/>
    <s v="81000"/>
    <n v="0"/>
    <n v="1"/>
    <s v="Inversión"/>
    <n v="0"/>
    <n v="0"/>
    <n v="14054036"/>
  </r>
  <r>
    <n v="16912"/>
    <n v="118181000"/>
    <s v="81"/>
    <s v="ARAUCA"/>
    <x v="0"/>
    <s v="2.3.2.01.03.001"/>
    <s v="TIERRAS Y TERRENOS"/>
    <n v="3"/>
    <s v="CUENTAS POR PAGAR"/>
    <n v="16"/>
    <s v=" ADMINISTRACION CENTRAL"/>
    <n v="0"/>
    <x v="1"/>
    <s v="0"/>
    <n v="438"/>
    <x v="1"/>
    <s v="No aplica"/>
    <s v="1.2.3.2.25"/>
    <x v="6"/>
    <s v="2019005810155"/>
    <s v="C"/>
    <s v="CON SITUACION DE FONDOS"/>
    <n v="0"/>
    <s v="NO APLICA"/>
    <n v="1"/>
    <s v="NO APLICA"/>
    <n v="0"/>
    <n v="0"/>
    <n v="70000"/>
    <s v="2.3.2.01.03"/>
    <n v="5"/>
    <s v="FALSE"/>
    <x v="0"/>
    <s v="SI"/>
    <s v="81000"/>
    <n v="0"/>
    <n v="1"/>
    <s v="Inversión"/>
    <n v="0"/>
    <n v="0"/>
    <n v="70000"/>
  </r>
  <r>
    <n v="16913"/>
    <n v="118181000"/>
    <s v="81"/>
    <s v="ARAUCA"/>
    <x v="0"/>
    <s v="2.3.2.02"/>
    <s v="ADQUISICIONES DIFERENTES DE ACTIV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429680896"/>
    <s v="2.3.2"/>
    <n v="3"/>
    <s v="TRUE"/>
    <x v="0"/>
    <s v="SI"/>
    <s v="81000"/>
    <n v="1"/>
    <n v="1"/>
    <s v="Inversión"/>
    <n v="0"/>
    <n v="0"/>
    <n v="2429680896"/>
  </r>
  <r>
    <n v="16914"/>
    <n v="118181000"/>
    <s v="81"/>
    <s v="ARAUCA"/>
    <x v="0"/>
    <s v="2.3.2.02.02"/>
    <s v="ADQUISICION DE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429680896"/>
    <s v="2.3.2.02"/>
    <n v="4"/>
    <s v="TRUE"/>
    <x v="0"/>
    <s v="SI"/>
    <s v="81000"/>
    <n v="1"/>
    <n v="1"/>
    <s v="Inversión"/>
    <n v="0"/>
    <n v="0"/>
    <n v="2429680896"/>
  </r>
  <r>
    <n v="16915"/>
    <n v="118181000"/>
    <s v="81"/>
    <s v="ARAUCA"/>
    <x v="0"/>
    <s v="2.3.2.02.02.005"/>
    <s v="CONSTRUCCION Y SERVICIOS DE LA CONSTRUCCION"/>
    <n v="3"/>
    <s v="CUENTAS POR PAGAR"/>
    <n v="16"/>
    <s v=" ADMINISTRACION CENTRAL"/>
    <n v="0"/>
    <x v="1"/>
    <s v="54112"/>
    <n v="438"/>
    <x v="1"/>
    <s v="Servicios generales de construccion de complejos habitacionales edificios de viviendas"/>
    <s v="1.3.3.11.02"/>
    <x v="8"/>
    <s v="2019005810031"/>
    <s v="C"/>
    <s v="CON SITUACION DE FONDOS"/>
    <n v="0"/>
    <s v="NO APLICA"/>
    <n v="1"/>
    <s v="NO APLICA"/>
    <n v="0"/>
    <n v="0"/>
    <n v="132000000"/>
    <s v="2.3.2.02.02"/>
    <n v="5"/>
    <s v="FALSE"/>
    <x v="0"/>
    <s v="SI"/>
    <s v="81000"/>
    <n v="0"/>
    <n v="1"/>
    <s v="Inversión"/>
    <n v="0"/>
    <n v="0"/>
    <n v="132000000"/>
  </r>
  <r>
    <n v="16916"/>
    <n v="118181000"/>
    <s v="81"/>
    <s v="ARAUCA"/>
    <x v="0"/>
    <s v="2.3.2.02.02.006"/>
    <s v="COMERCIO Y DISTRIBUCION; ALOJAMIENTO; SERVICIOS DE SUMINISTRO DE COMIDAS Y BEBIDAS; SERVICIOS DE TRANSPORTE; Y SERVICIOS DE DISTRIBUCION DE ELECTRICIDAD, GAS Y AGUA"/>
    <n v="3"/>
    <s v="CUENTAS POR PAGAR"/>
    <n v="16"/>
    <s v=" ADMINISTRACION CENTRAL"/>
    <n v="0"/>
    <x v="1"/>
    <s v="61119"/>
    <n v="438"/>
    <x v="1"/>
    <s v="Comercio al por mayor excepto el realizado a cambio de una retribucion o por contrata de productos de origen agropecuario n c p"/>
    <s v="1.3.3.11.02"/>
    <x v="8"/>
    <s v="2017005810705"/>
    <s v="C"/>
    <s v="CON SITUACION DE FONDOS"/>
    <n v="0"/>
    <s v="NO APLICA"/>
    <n v="1"/>
    <s v="NO APLICA"/>
    <n v="0"/>
    <n v="0"/>
    <n v="120000000"/>
    <s v="2.3.2.02.02"/>
    <n v="5"/>
    <s v="FALSE"/>
    <x v="0"/>
    <s v="SI"/>
    <s v="81000"/>
    <n v="0"/>
    <n v="1"/>
    <s v="Inversión"/>
    <n v="0"/>
    <n v="0"/>
    <n v="120000000"/>
  </r>
  <r>
    <n v="16917"/>
    <n v="118181000"/>
    <s v="81"/>
    <s v="ARAUCA"/>
    <x v="0"/>
    <s v="2.3.2.02.02.008"/>
    <s v="SERVICIOS PRESTADOS A LAS EMPRESAS Y SERVICIOS DE PRODUCCION"/>
    <n v="3"/>
    <s v="CUENTAS POR PAGAR"/>
    <n v="16"/>
    <s v=" ADMINISTRACION CENTRAL"/>
    <n v="0"/>
    <x v="1"/>
    <s v="81212"/>
    <n v="438"/>
    <x v="1"/>
    <s v="Servicios de investigacion basica en economia"/>
    <s v="1.3.3.11.02"/>
    <x v="8"/>
    <s v="2018005810359"/>
    <s v="C"/>
    <s v="CON SITUACION DE FONDOS"/>
    <n v="0"/>
    <s v="NO APLICA"/>
    <n v="1"/>
    <s v="NO APLICA"/>
    <n v="0"/>
    <n v="0"/>
    <n v="100000000"/>
    <s v="2.3.2.02.02"/>
    <n v="5"/>
    <s v="FALSE"/>
    <x v="0"/>
    <s v="SI"/>
    <s v="81000"/>
    <n v="0"/>
    <n v="1"/>
    <s v="Inversión"/>
    <n v="0"/>
    <n v="0"/>
    <n v="100000000"/>
  </r>
  <r>
    <n v="16918"/>
    <n v="118181000"/>
    <s v="81"/>
    <s v="ARAUCA"/>
    <x v="0"/>
    <s v="2.3.2.02.02.008"/>
    <s v="SERVICIOS PRESTADOS A LAS EMPRESAS Y SERVICIOS DE PRODUCCION"/>
    <n v="3"/>
    <s v="CUENTAS POR PAGAR"/>
    <n v="16"/>
    <s v=" ADMINISTRACION CENTRAL"/>
    <n v="0"/>
    <x v="1"/>
    <s v="81302"/>
    <n v="438"/>
    <x v="1"/>
    <s v="Servicios interdisciplinarios de investigacion aplicada"/>
    <s v="1.2.3.1.09"/>
    <x v="2"/>
    <s v="2019005810174"/>
    <s v="C"/>
    <s v="CON SITUACION DE FONDOS"/>
    <n v="0"/>
    <s v="NO APLICA"/>
    <n v="1"/>
    <s v="NO APLICA"/>
    <n v="0"/>
    <n v="0"/>
    <n v="81600000"/>
    <s v="2.3.2.02.02"/>
    <n v="5"/>
    <s v="FALSE"/>
    <x v="0"/>
    <s v="SI"/>
    <s v="81000"/>
    <n v="0"/>
    <n v="1"/>
    <s v="Inversión"/>
    <n v="0"/>
    <n v="0"/>
    <n v="81600000"/>
  </r>
  <r>
    <n v="16919"/>
    <n v="118181000"/>
    <s v="81"/>
    <s v="ARAUCA"/>
    <x v="0"/>
    <s v="2.3.2.02.02.008"/>
    <s v="SERVICIOS PRESTADOS A LAS EMPRESAS Y SERVICIOS DE PRODUCCION"/>
    <n v="3"/>
    <s v="CUENTAS POR PAGAR"/>
    <n v="16"/>
    <s v=" ADMINISTRACION CENTRAL"/>
    <n v="0"/>
    <x v="1"/>
    <s v="81302"/>
    <n v="438"/>
    <x v="1"/>
    <s v="Servicios interdisciplinarios de investigacion aplicada"/>
    <s v="1.3.3.11.02"/>
    <x v="8"/>
    <s v="2019005810075"/>
    <s v="C"/>
    <s v="CON SITUACION DE FONDOS"/>
    <n v="0"/>
    <s v="NO APLICA"/>
    <n v="1"/>
    <s v="NO APLICA"/>
    <n v="0"/>
    <n v="0"/>
    <n v="1069690"/>
    <s v="2.3.2.02.02"/>
    <n v="5"/>
    <s v="FALSE"/>
    <x v="0"/>
    <s v="SI"/>
    <s v="81000"/>
    <n v="0"/>
    <n v="1"/>
    <s v="Inversión"/>
    <n v="0"/>
    <n v="0"/>
    <n v="1069690"/>
  </r>
  <r>
    <n v="16920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83990"/>
    <n v="438"/>
    <x v="1"/>
    <s v="Otros servicios profesionales tecnicos y empresariales n c p"/>
    <s v="1.3.1.1.08"/>
    <x v="43"/>
    <s v="2020005810032"/>
    <s v="C"/>
    <s v="CON SITUACION DE FONDOS"/>
    <n v="0"/>
    <s v="NO APLICA"/>
    <n v="1"/>
    <s v="NO APLICA"/>
    <n v="0"/>
    <n v="0"/>
    <n v="2658810"/>
    <s v="2.3.2.02.02"/>
    <n v="5"/>
    <s v="FALSE"/>
    <x v="0"/>
    <s v="SI"/>
    <s v="81000"/>
    <n v="0"/>
    <n v="1"/>
    <s v="Inversión"/>
    <n v="0"/>
    <n v="0"/>
    <n v="2658810"/>
  </r>
  <r>
    <n v="16921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1119"/>
    <n v="438"/>
    <x v="1"/>
    <s v="Otros servicios de la administracion publica n c p"/>
    <s v="1.3.3.11.02"/>
    <x v="8"/>
    <s v="2018005810197"/>
    <s v="C"/>
    <s v="CON SITUACION DE FONDOS"/>
    <n v="0"/>
    <s v="NO APLICA"/>
    <n v="1"/>
    <s v="NO APLICA"/>
    <n v="0"/>
    <n v="0"/>
    <n v="108000000"/>
    <s v="2.3.2.02.02"/>
    <n v="5"/>
    <s v="FALSE"/>
    <x v="0"/>
    <s v="SI"/>
    <s v="81000"/>
    <n v="0"/>
    <n v="1"/>
    <s v="Inversión"/>
    <n v="0"/>
    <n v="0"/>
    <n v="108000000"/>
  </r>
  <r>
    <n v="16922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1119"/>
    <n v="438"/>
    <x v="1"/>
    <s v="Otros servicios de la administracion publica n c p"/>
    <s v="1.3.3.11.02"/>
    <x v="8"/>
    <s v="2018005810363"/>
    <s v="C"/>
    <s v="CON SITUACION DE FONDOS"/>
    <n v="0"/>
    <s v="NO APLICA"/>
    <n v="1"/>
    <s v="NO APLICA"/>
    <n v="0"/>
    <n v="0"/>
    <n v="46866960"/>
    <s v="2.3.2.02.02"/>
    <n v="5"/>
    <s v="FALSE"/>
    <x v="0"/>
    <s v="SI"/>
    <s v="81000"/>
    <n v="0"/>
    <n v="1"/>
    <s v="Inversión"/>
    <n v="0"/>
    <n v="0"/>
    <n v="46866960"/>
  </r>
  <r>
    <n v="16923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1121"/>
    <n v="438"/>
    <x v="1"/>
    <s v="Servicios de la administracion publica relacionados con la educacion"/>
    <s v="1.3.3.11.02"/>
    <x v="8"/>
    <s v="2017005810199"/>
    <s v="C"/>
    <s v="CON SITUACION DE FONDOS"/>
    <n v="0"/>
    <s v="NO APLICA"/>
    <n v="1"/>
    <s v="NO APLICA"/>
    <n v="0"/>
    <n v="0"/>
    <n v="131401202"/>
    <s v="2.3.2.02.02"/>
    <n v="5"/>
    <s v="FALSE"/>
    <x v="0"/>
    <s v="SI"/>
    <s v="81000"/>
    <n v="0"/>
    <n v="1"/>
    <s v="Inversión"/>
    <n v="0"/>
    <n v="0"/>
    <n v="131401202"/>
  </r>
  <r>
    <n v="16924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1121"/>
    <n v="438"/>
    <x v="1"/>
    <s v="Servicios de la administracion publica relacionados con la educacion"/>
    <s v="1.3.3.11.02"/>
    <x v="8"/>
    <s v="2017005810394"/>
    <s v="C"/>
    <s v="CON SITUACION DE FONDOS"/>
    <n v="0"/>
    <s v="NO APLICA"/>
    <n v="1"/>
    <s v="NO APLICA"/>
    <n v="0"/>
    <n v="0"/>
    <n v="52406150"/>
    <s v="2.3.2.02.02"/>
    <n v="5"/>
    <s v="FALSE"/>
    <x v="0"/>
    <s v="SI"/>
    <s v="81000"/>
    <n v="0"/>
    <n v="1"/>
    <s v="Inversión"/>
    <n v="0"/>
    <n v="0"/>
    <n v="52406150"/>
  </r>
  <r>
    <n v="16925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1124"/>
    <n v="438"/>
    <x v="1"/>
    <s v="Servicios de la administracion publica relacionados con la recreacion la cultura y la religion"/>
    <s v="1.3.3.11.02"/>
    <x v="8"/>
    <s v="2017005810184"/>
    <s v="C"/>
    <s v="CON SITUACION DE FONDOS"/>
    <n v="0"/>
    <s v="NO APLICA"/>
    <n v="1"/>
    <s v="NO APLICA"/>
    <n v="0"/>
    <n v="0"/>
    <n v="39000000"/>
    <s v="2.3.2.02.02"/>
    <n v="5"/>
    <s v="FALSE"/>
    <x v="0"/>
    <s v="SI"/>
    <s v="81000"/>
    <n v="0"/>
    <n v="1"/>
    <s v="Inversión"/>
    <n v="0"/>
    <n v="0"/>
    <n v="39000000"/>
  </r>
  <r>
    <n v="16926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1124"/>
    <n v="438"/>
    <x v="1"/>
    <s v="Servicios de la administracion publica relacionados con la recreacion la cultura y la religion"/>
    <s v="1.3.3.11.02"/>
    <x v="8"/>
    <s v="2020005810044"/>
    <s v="C"/>
    <s v="CON SITUACION DE FONDOS"/>
    <n v="0"/>
    <s v="NO APLICA"/>
    <n v="1"/>
    <s v="NO APLICA"/>
    <n v="0"/>
    <n v="0"/>
    <n v="109920000"/>
    <s v="2.3.2.02.02"/>
    <n v="5"/>
    <s v="FALSE"/>
    <x v="0"/>
    <s v="SI"/>
    <s v="81000"/>
    <n v="0"/>
    <n v="1"/>
    <s v="Inversión"/>
    <n v="0"/>
    <n v="0"/>
    <n v="109920000"/>
  </r>
  <r>
    <n v="16927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3199"/>
    <n v="438"/>
    <x v="1"/>
    <s v="Otros servicios sanitarios n c p"/>
    <s v="1.2.3.1.09"/>
    <x v="2"/>
    <s v="2019005810122"/>
    <s v="C"/>
    <s v="CON SITUACION DE FONDOS"/>
    <n v="0"/>
    <s v="NO APLICA"/>
    <n v="1"/>
    <s v="NO APLICA"/>
    <n v="0"/>
    <n v="0"/>
    <n v="30000000"/>
    <s v="2.3.2.02.02"/>
    <n v="5"/>
    <s v="FALSE"/>
    <x v="0"/>
    <s v="SI"/>
    <s v="81000"/>
    <n v="0"/>
    <n v="1"/>
    <s v="Inversión"/>
    <n v="0"/>
    <n v="0"/>
    <n v="30000000"/>
  </r>
  <r>
    <n v="16928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3199"/>
    <n v="438"/>
    <x v="1"/>
    <s v="Otros servicios sanitarios n c p"/>
    <s v="1.3.3.11.02"/>
    <x v="8"/>
    <s v="2019005810022"/>
    <s v="C"/>
    <s v="CON SITUACION DE FONDOS"/>
    <n v="0"/>
    <s v="NO APLICA"/>
    <n v="1"/>
    <s v="NO APLICA"/>
    <n v="0"/>
    <n v="0"/>
    <n v="39531300"/>
    <s v="2.3.2.02.02"/>
    <n v="5"/>
    <s v="FALSE"/>
    <x v="0"/>
    <s v="SI"/>
    <s v="81000"/>
    <n v="0"/>
    <n v="1"/>
    <s v="Inversión"/>
    <n v="0"/>
    <n v="0"/>
    <n v="39531300"/>
  </r>
  <r>
    <n v="16929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3199"/>
    <n v="438"/>
    <x v="1"/>
    <s v="Otros servicios sanitarios n c p"/>
    <s v="1.3.3.3.08"/>
    <x v="24"/>
    <s v="2018005810253"/>
    <s v="C"/>
    <s v="CON SITUACION DE FONDOS"/>
    <n v="0"/>
    <s v="NO APLICA"/>
    <n v="1"/>
    <s v="NO APLICA"/>
    <n v="0"/>
    <n v="0"/>
    <n v="54720559"/>
    <s v="2.3.2.02.02"/>
    <n v="5"/>
    <s v="FALSE"/>
    <x v="0"/>
    <s v="SI"/>
    <s v="81000"/>
    <n v="0"/>
    <n v="1"/>
    <s v="Inversión"/>
    <n v="0"/>
    <n v="0"/>
    <n v="54720559"/>
  </r>
  <r>
    <n v="16930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3304"/>
    <n v="438"/>
    <x v="1"/>
    <s v="Otros servicios sociales con alojamiento para adultos"/>
    <s v="1.2.3.1.19"/>
    <x v="14"/>
    <s v="2019005810094"/>
    <s v="C"/>
    <s v="CON SITUACION DE FONDOS"/>
    <n v="0"/>
    <s v="NO APLICA"/>
    <n v="1"/>
    <s v="NO APLICA"/>
    <n v="0"/>
    <n v="0"/>
    <n v="1281336142"/>
    <s v="2.3.2.02.02"/>
    <n v="5"/>
    <s v="FALSE"/>
    <x v="0"/>
    <s v="SI"/>
    <s v="81000"/>
    <n v="0"/>
    <n v="1"/>
    <s v="Inversión"/>
    <n v="0"/>
    <n v="0"/>
    <n v="1281336142"/>
  </r>
  <r>
    <n v="16931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3304"/>
    <n v="438"/>
    <x v="1"/>
    <s v="Otros servicios sociales con alojamiento para adultos"/>
    <s v="1.3.3.11.02"/>
    <x v="8"/>
    <s v="2018005810363"/>
    <s v="C"/>
    <s v="CON SITUACION DE FONDOS"/>
    <n v="0"/>
    <s v="NO APLICA"/>
    <n v="1"/>
    <s v="NO APLICA"/>
    <n v="0"/>
    <n v="0"/>
    <n v="27309060"/>
    <s v="2.3.2.02.02"/>
    <n v="5"/>
    <s v="FALSE"/>
    <x v="0"/>
    <s v="SI"/>
    <s v="81000"/>
    <n v="0"/>
    <n v="1"/>
    <s v="Inversión"/>
    <n v="0"/>
    <n v="0"/>
    <n v="27309060"/>
  </r>
  <r>
    <n v="16932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3304"/>
    <n v="438"/>
    <x v="1"/>
    <s v="Otros servicios sociales con alojamiento para adultos"/>
    <s v="1.3.3.3.20"/>
    <x v="17"/>
    <s v="2019005810094"/>
    <s v="C"/>
    <s v="CON SITUACION DE FONDOS"/>
    <n v="0"/>
    <s v="NO APLICA"/>
    <n v="1"/>
    <s v="NO APLICA"/>
    <n v="0"/>
    <n v="0"/>
    <n v="3337405"/>
    <s v="2.3.2.02.02"/>
    <n v="5"/>
    <s v="FALSE"/>
    <x v="0"/>
    <s v="SI"/>
    <s v="81000"/>
    <n v="0"/>
    <n v="1"/>
    <s v="Inversión"/>
    <n v="0"/>
    <n v="0"/>
    <n v="3337405"/>
  </r>
  <r>
    <n v="16933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6620"/>
    <n v="438"/>
    <x v="1"/>
    <s v="Servicios de apoyo relacionados con el deporte y la recreacion"/>
    <s v="1.2.3.1.10"/>
    <x v="11"/>
    <s v="2019005810180"/>
    <s v="C"/>
    <s v="CON SITUACION DE FONDOS"/>
    <n v="0"/>
    <s v="NO APLICA"/>
    <n v="1"/>
    <s v="NO APLICA"/>
    <n v="0"/>
    <n v="0"/>
    <n v="15000000"/>
    <s v="2.3.2.02.02"/>
    <n v="5"/>
    <s v="FALSE"/>
    <x v="0"/>
    <s v="SI"/>
    <s v="81000"/>
    <n v="0"/>
    <n v="1"/>
    <s v="Inversión"/>
    <n v="0"/>
    <n v="0"/>
    <n v="15000000"/>
  </r>
  <r>
    <n v="16934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6620"/>
    <n v="438"/>
    <x v="1"/>
    <s v="Servicios de apoyo relacionados con el deporte y la recreacion"/>
    <s v="1.2.3.1.10"/>
    <x v="11"/>
    <s v="2020005810049"/>
    <s v="C"/>
    <s v="CON SITUACION DE FONDOS"/>
    <n v="0"/>
    <s v="NO APLICA"/>
    <n v="1"/>
    <s v="NO APLICA"/>
    <n v="0"/>
    <n v="0"/>
    <n v="8661198"/>
    <s v="2.3.2.02.02"/>
    <n v="5"/>
    <s v="FALSE"/>
    <x v="0"/>
    <s v="SI"/>
    <s v="81000"/>
    <n v="0"/>
    <n v="1"/>
    <s v="Inversión"/>
    <n v="0"/>
    <n v="0"/>
    <n v="8661198"/>
  </r>
  <r>
    <n v="16935"/>
    <n v="118181000"/>
    <s v="81"/>
    <s v="ARAUCA"/>
    <x v="0"/>
    <s v="2.3.2.02.02.009"/>
    <s v="SERVICIOS PARA LA COMUNIDAD, SOCIALES Y PERSONALES"/>
    <n v="3"/>
    <s v="CUENTAS POR PAGAR"/>
    <n v="16"/>
    <s v=" ADMINISTRACION CENTRAL"/>
    <n v="0"/>
    <x v="1"/>
    <s v="96620"/>
    <n v="438"/>
    <x v="1"/>
    <s v="Servicios de apoyo relacionados con el deporte y la recreacion"/>
    <s v="1.3.3.3.08"/>
    <x v="24"/>
    <s v="2020005810049"/>
    <s v="C"/>
    <s v="CON SITUACION DE FONDOS"/>
    <n v="0"/>
    <s v="NO APLICA"/>
    <n v="1"/>
    <s v="NO APLICA"/>
    <n v="0"/>
    <n v="0"/>
    <n v="44862420"/>
    <s v="2.3.2.02.02"/>
    <n v="5"/>
    <s v="FALSE"/>
    <x v="0"/>
    <s v="SI"/>
    <s v="81000"/>
    <n v="0"/>
    <n v="1"/>
    <s v="Inversión"/>
    <n v="0"/>
    <n v="0"/>
    <n v="44862420"/>
  </r>
  <r>
    <n v="16936"/>
    <n v="118181000"/>
    <s v="81"/>
    <s v="ARAUCA"/>
    <x v="0"/>
    <s v="2.3.3"/>
    <s v="TRANSFERENCIAS CORRIENT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1281163"/>
    <s v="2.3"/>
    <n v="2"/>
    <s v="TRUE"/>
    <x v="0"/>
    <s v="SI"/>
    <s v="81000"/>
    <n v="1"/>
    <n v="1"/>
    <s v="Inversión"/>
    <n v="0"/>
    <n v="0"/>
    <n v="11281163"/>
  </r>
  <r>
    <n v="16937"/>
    <n v="118181000"/>
    <s v="81"/>
    <s v="ARAUCA"/>
    <x v="0"/>
    <s v="2.3.3.05"/>
    <s v="A ENTIDADES DEL GOBIERNO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1281163"/>
    <s v="2.3.3"/>
    <n v="3"/>
    <s v="TRUE"/>
    <x v="0"/>
    <s v="SI"/>
    <s v="81000"/>
    <n v="1"/>
    <n v="1"/>
    <s v="Inversión"/>
    <n v="0"/>
    <n v="0"/>
    <n v="11281163"/>
  </r>
  <r>
    <n v="16938"/>
    <n v="118181000"/>
    <s v="81"/>
    <s v="ARAUCA"/>
    <x v="0"/>
    <s v="2.3.3.05.09"/>
    <s v="A OTRAS ENTIDADES DEL GOBIERNO GENER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1281163"/>
    <s v="2.3.3.05"/>
    <n v="4"/>
    <s v="TRUE"/>
    <x v="0"/>
    <s v="SI"/>
    <s v="81000"/>
    <n v="1"/>
    <n v="1"/>
    <s v="Inversión"/>
    <n v="0"/>
    <n v="0"/>
    <n v="11281163"/>
  </r>
  <r>
    <n v="16939"/>
    <n v="118181000"/>
    <s v="81"/>
    <s v="ARAUCA"/>
    <x v="0"/>
    <s v="2.3.3.05.09.054"/>
    <s v="A ESTABLECIMIENTOS PUBLICOS Y UNIDADES ADMINISTRATIVAS ESPECIALES"/>
    <n v="3"/>
    <s v="CUENTAS POR PAGAR"/>
    <n v="16"/>
    <s v=" ADMINISTRACION CENTRAL"/>
    <n v="0"/>
    <x v="1"/>
    <s v="0"/>
    <n v="438"/>
    <x v="1"/>
    <s v="No aplica"/>
    <s v="1.3.2.3.01"/>
    <x v="19"/>
    <s v="2020005810003"/>
    <s v="C"/>
    <s v="CON SITUACION DE FONDOS"/>
    <n v="0"/>
    <s v="NO APLICA"/>
    <n v="1"/>
    <s v="NO APLICA"/>
    <n v="0"/>
    <n v="0"/>
    <n v="6565958"/>
    <s v="2.3.3.05.09"/>
    <n v="5"/>
    <s v="FALSE"/>
    <x v="0"/>
    <s v="SI"/>
    <s v="81000"/>
    <n v="0"/>
    <n v="1"/>
    <s v="Inversión"/>
    <n v="0"/>
    <n v="0"/>
    <n v="6565958"/>
  </r>
  <r>
    <n v="16940"/>
    <n v="118181000"/>
    <s v="81"/>
    <s v="ARAUCA"/>
    <x v="0"/>
    <s v="2.3.3.05.09.054"/>
    <s v="A ESTABLECIMIENTOS PUBLICOS Y UNIDADES ADMINISTRATIVAS ESPECIALES"/>
    <n v="3"/>
    <s v="CUENTAS POR PAGAR"/>
    <n v="16"/>
    <s v=" ADMINISTRACION CENTRAL"/>
    <n v="0"/>
    <x v="1"/>
    <s v="0"/>
    <n v="438"/>
    <x v="1"/>
    <s v="No aplica"/>
    <s v="1.3.3.10.00"/>
    <x v="36"/>
    <s v="2020005810003"/>
    <s v="C"/>
    <s v="CON SITUACION DE FONDOS"/>
    <n v="0"/>
    <s v="NO APLICA"/>
    <n v="1"/>
    <s v="NO APLICA"/>
    <n v="0"/>
    <n v="0"/>
    <n v="4715205"/>
    <s v="2.3.3.05.09"/>
    <n v="5"/>
    <s v="FALSE"/>
    <x v="0"/>
    <s v="SI"/>
    <s v="81000"/>
    <n v="0"/>
    <n v="1"/>
    <s v="Inversión"/>
    <n v="0"/>
    <n v="0"/>
    <n v="4715205"/>
  </r>
  <r>
    <n v="16941"/>
    <n v="118181000"/>
    <s v="81"/>
    <s v="ARAUCA"/>
    <x v="0"/>
    <s v="2"/>
    <s v="GAST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7953783263"/>
    <s v=""/>
    <n v="0"/>
    <s v="TRUE"/>
    <x v="0"/>
    <s v="SI"/>
    <s v="81000"/>
    <n v="1"/>
    <n v="1"/>
    <s v="Por definir"/>
    <n v="0"/>
    <n v="0"/>
    <n v="7953783263"/>
  </r>
  <r>
    <n v="16942"/>
    <n v="118181000"/>
    <s v="81"/>
    <s v="ARAUCA"/>
    <x v="0"/>
    <s v="2.1"/>
    <s v="FUNCIONAMIENTO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93857027"/>
    <s v="2"/>
    <n v="1"/>
    <s v="TRUE"/>
    <x v="0"/>
    <s v="SI"/>
    <s v="81000"/>
    <n v="1"/>
    <n v="1"/>
    <s v="Funcionamiento"/>
    <n v="0"/>
    <n v="0"/>
    <n v="1093857027"/>
  </r>
  <r>
    <n v="16943"/>
    <n v="118181000"/>
    <s v="81"/>
    <s v="ARAUCA"/>
    <x v="0"/>
    <s v="2.1.2"/>
    <s v="ADQUISICION DE BIENES Y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74402027"/>
    <s v="2.1"/>
    <n v="2"/>
    <s v="TRUE"/>
    <x v="0"/>
    <s v="SI"/>
    <s v="81000"/>
    <n v="1"/>
    <n v="1"/>
    <s v="Funcionamiento"/>
    <n v="0"/>
    <n v="0"/>
    <n v="74402027"/>
  </r>
  <r>
    <n v="16944"/>
    <n v="118181000"/>
    <s v="81"/>
    <s v="ARAUCA"/>
    <x v="0"/>
    <s v="2.1.2.01"/>
    <s v="ADQUISICION DE ACTIVOS NO FINANCIER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2291500"/>
    <s v="2.1.2"/>
    <n v="3"/>
    <s v="TRUE"/>
    <x v="0"/>
    <s v="SI"/>
    <s v="81000"/>
    <n v="1"/>
    <n v="1"/>
    <s v="Funcionamiento"/>
    <n v="0"/>
    <n v="0"/>
    <n v="12291500"/>
  </r>
  <r>
    <n v="16945"/>
    <n v="118181000"/>
    <s v="81"/>
    <s v="ARAUCA"/>
    <x v="0"/>
    <s v="2.1.2.01.01"/>
    <s v="ACTIVOS FIJ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2291500"/>
    <s v="2.1.2.01"/>
    <n v="4"/>
    <s v="TRUE"/>
    <x v="0"/>
    <s v="SI"/>
    <s v="81000"/>
    <n v="1"/>
    <n v="1"/>
    <s v="Funcionamiento"/>
    <n v="0"/>
    <n v="0"/>
    <n v="12291500"/>
  </r>
  <r>
    <n v="16946"/>
    <n v="118181000"/>
    <s v="81"/>
    <s v="ARAUCA"/>
    <x v="0"/>
    <s v="2.1.2.01.01.003"/>
    <s v="MAQUINARIA Y EQUIPO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2291500"/>
    <s v="2.1.2.01.01"/>
    <n v="5"/>
    <s v="TRUE"/>
    <x v="0"/>
    <s v="SI"/>
    <s v="81000"/>
    <n v="1"/>
    <n v="1"/>
    <s v="Funcionamiento"/>
    <n v="0"/>
    <n v="0"/>
    <n v="12291500"/>
  </r>
  <r>
    <n v="16947"/>
    <n v="118181000"/>
    <s v="81"/>
    <s v="ARAUCA"/>
    <x v="0"/>
    <s v="2.1.2.01.01.003.03"/>
    <s v="MAQUINARIA DE OFICINA, CONTABILIDAD E INFORMATICA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2291500"/>
    <s v="2.1.2.01.01.003"/>
    <n v="6"/>
    <s v="TRUE"/>
    <x v="0"/>
    <s v="SI"/>
    <s v="81000"/>
    <n v="1"/>
    <n v="1"/>
    <s v="Funcionamiento"/>
    <n v="0"/>
    <n v="0"/>
    <n v="12291500"/>
  </r>
  <r>
    <n v="16948"/>
    <n v="118181000"/>
    <s v="81"/>
    <s v="ARAUCA"/>
    <x v="0"/>
    <s v="2.1.2.01.01.003.03.02"/>
    <s v="MAQUINARIA DE INFORMATICA Y SUS PARTES, PIEZAS Y ACCESORIOS"/>
    <n v="2"/>
    <s v="RESERVAS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2291500"/>
    <s v="2.1.2.01.01.003.03"/>
    <n v="7"/>
    <s v="FALSE"/>
    <x v="0"/>
    <s v="SI"/>
    <s v="81000"/>
    <n v="0"/>
    <n v="1"/>
    <s v="Funcionamiento"/>
    <n v="0"/>
    <n v="0"/>
    <n v="12291500"/>
  </r>
  <r>
    <n v="16949"/>
    <n v="118181000"/>
    <s v="81"/>
    <s v="ARAUCA"/>
    <x v="0"/>
    <s v="2.1.2.02"/>
    <s v="ADQUISICIONES DIFERENTES DE ACTIV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62110527"/>
    <s v="2.1.2"/>
    <n v="3"/>
    <s v="TRUE"/>
    <x v="0"/>
    <s v="SI"/>
    <s v="81000"/>
    <n v="1"/>
    <n v="1"/>
    <s v="Funcionamiento"/>
    <n v="0"/>
    <n v="0"/>
    <n v="62110527"/>
  </r>
  <r>
    <n v="16950"/>
    <n v="118181000"/>
    <s v="81"/>
    <s v="ARAUCA"/>
    <x v="0"/>
    <s v="2.1.2.02.02"/>
    <s v="ADQUISICION DE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62110527"/>
    <s v="2.1.2.02"/>
    <n v="4"/>
    <s v="TRUE"/>
    <x v="0"/>
    <s v="SI"/>
    <s v="81000"/>
    <n v="1"/>
    <n v="1"/>
    <s v="Funcionamiento"/>
    <n v="0"/>
    <n v="0"/>
    <n v="62110527"/>
  </r>
  <r>
    <n v="16951"/>
    <n v="118181000"/>
    <s v="81"/>
    <s v="ARAUCA"/>
    <x v="0"/>
    <s v="2.1.2.02.02.007"/>
    <s v="SERVICIOS FINANCIEROS Y SERVICIOS CONEXOS; SERVICIOS INMOBILIARIOS; Y SERVICIOS DE ARRENDAMIENTO Y LEASING"/>
    <n v="2"/>
    <s v="RESERVAS"/>
    <n v="16"/>
    <s v=" ADMINISTRACION CENTRAL"/>
    <n v="0"/>
    <x v="1"/>
    <s v="73290"/>
    <n v="438"/>
    <x v="1"/>
    <s v="Servicios de arrendamiento o alquiler de otros productos n c p"/>
    <s v="1.2.1.0.00"/>
    <x v="1"/>
    <s v="0"/>
    <s v="C"/>
    <s v="CON SITUACION DE FONDOS"/>
    <n v="0"/>
    <s v="NO APLICA"/>
    <n v="1"/>
    <s v="NO APLICA"/>
    <n v="0"/>
    <n v="0"/>
    <n v="32000000"/>
    <s v="2.1.2.02.02"/>
    <n v="5"/>
    <s v="FALSE"/>
    <x v="0"/>
    <s v="SI"/>
    <s v="81000"/>
    <n v="0"/>
    <n v="1"/>
    <s v="Funcionamiento"/>
    <n v="0"/>
    <n v="0"/>
    <n v="32000000"/>
  </r>
  <r>
    <n v="16952"/>
    <n v="118181000"/>
    <s v="81"/>
    <s v="ARAUCA"/>
    <x v="0"/>
    <s v="2.1.2.02.02.008"/>
    <s v="SERVICIOS PRESTADOS A LAS EMPRESAS Y SERVICIOS DE PRODUCCION"/>
    <n v="2"/>
    <s v="RESERVAS"/>
    <n v="16"/>
    <s v=" ADMINISTRACION CENTRAL"/>
    <n v="0"/>
    <x v="1"/>
    <s v="83449"/>
    <n v="438"/>
    <x v="1"/>
    <s v="Otros servicios de ensayos y analisis tecnicos"/>
    <s v="1.2.1.0.00"/>
    <x v="1"/>
    <s v="0"/>
    <s v="C"/>
    <s v="CON SITUACION DE FONDOS"/>
    <n v="0"/>
    <s v="NO APLICA"/>
    <n v="1"/>
    <s v="NO APLICA"/>
    <n v="0"/>
    <n v="0"/>
    <n v="2513333"/>
    <s v="2.1.2.02.02"/>
    <n v="5"/>
    <s v="FALSE"/>
    <x v="0"/>
    <s v="SI"/>
    <s v="81000"/>
    <n v="0"/>
    <n v="1"/>
    <s v="Funcionamiento"/>
    <n v="0"/>
    <n v="0"/>
    <n v="2513333"/>
  </r>
  <r>
    <n v="16953"/>
    <n v="118181000"/>
    <s v="81"/>
    <s v="ARAUCA"/>
    <x v="0"/>
    <s v="2.1.2.02.02.008"/>
    <s v="SERVICIOS PRESTADOS A LAS EMPRESAS Y SERVICIOS DE PRODUCCION"/>
    <n v="2"/>
    <s v="RESERVAS"/>
    <n v="16"/>
    <s v=" ADMINISTRACION CENTRAL"/>
    <n v="0"/>
    <x v="1"/>
    <s v="83449"/>
    <n v="438"/>
    <x v="1"/>
    <s v="Otros servicios de ensayos y analisis tecnicos"/>
    <s v="1.3.2.1.01"/>
    <x v="44"/>
    <s v="0"/>
    <s v="C"/>
    <s v="CON SITUACION DE FONDOS"/>
    <n v="0"/>
    <s v="NO APLICA"/>
    <n v="1"/>
    <s v="NO APLICA"/>
    <n v="0"/>
    <n v="0"/>
    <n v="650000"/>
    <s v="2.1.2.02.02"/>
    <n v="5"/>
    <s v="FALSE"/>
    <x v="0"/>
    <s v="SI"/>
    <s v="81000"/>
    <n v="0"/>
    <n v="1"/>
    <s v="Funcionamiento"/>
    <n v="0"/>
    <n v="0"/>
    <n v="650000"/>
  </r>
  <r>
    <n v="16954"/>
    <n v="118181000"/>
    <s v="81"/>
    <s v="ARAUCA"/>
    <x v="0"/>
    <s v="2.1.2.02.02.008"/>
    <s v="SERVICIOS PRESTADOS A LAS EMPRESAS Y SERVICIOS DE PRODUCCION"/>
    <n v="2"/>
    <s v="RESERVAS"/>
    <n v="16"/>
    <s v=" ADMINISTRACION CENTRAL"/>
    <n v="0"/>
    <x v="1"/>
    <s v="83990"/>
    <n v="438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0"/>
    <n v="0"/>
    <n v="2500000"/>
    <s v="2.1.2.02.02"/>
    <n v="5"/>
    <s v="FALSE"/>
    <x v="0"/>
    <s v="SI"/>
    <s v="81000"/>
    <n v="0"/>
    <n v="1"/>
    <s v="Funcionamiento"/>
    <n v="0"/>
    <n v="0"/>
    <n v="2500000"/>
  </r>
  <r>
    <n v="16955"/>
    <n v="118181000"/>
    <s v="81"/>
    <s v="ARAUCA"/>
    <x v="0"/>
    <s v="2.1.2.02.02.008"/>
    <s v="SERVICIOS PRESTADOS A LAS EMPRESAS Y SERVICIOS DE PRODUCCION"/>
    <n v="2"/>
    <s v="RESERVAS"/>
    <n v="16"/>
    <s v=" ADMINISTRACION CENTRAL"/>
    <n v="0"/>
    <x v="1"/>
    <s v="8729001"/>
    <n v="438"/>
    <x v="1"/>
    <s v="Servicio de mantenimiento y reparacion de bicicletas y otros velocipedos sin motor"/>
    <s v="1.2.1.0.00"/>
    <x v="1"/>
    <s v="0"/>
    <s v="C"/>
    <s v="CON SITUACION DE FONDOS"/>
    <n v="0"/>
    <s v="NO APLICA"/>
    <n v="1"/>
    <s v="NO APLICA"/>
    <n v="0"/>
    <n v="0"/>
    <n v="4615000"/>
    <s v="2.1.2.02.02"/>
    <n v="5"/>
    <s v="FALSE"/>
    <x v="0"/>
    <s v="SI"/>
    <s v="81000"/>
    <n v="0"/>
    <n v="1"/>
    <s v="Funcionamiento"/>
    <n v="0"/>
    <n v="0"/>
    <n v="4615000"/>
  </r>
  <r>
    <n v="16956"/>
    <n v="118181000"/>
    <s v="81"/>
    <s v="ARAUCA"/>
    <x v="0"/>
    <s v="2.1.2.02.02.008"/>
    <s v="SERVICIOS PRESTADOS A LAS EMPRESAS Y SERVICIOS DE PRODUCCION"/>
    <n v="2"/>
    <s v="RESERVAS"/>
    <n v="16"/>
    <s v=" ADMINISTRACION CENTRAL"/>
    <n v="0"/>
    <x v="1"/>
    <s v="8729001"/>
    <n v="438"/>
    <x v="1"/>
    <s v="Servicio de mantenimiento y reparacion de bicicletas y otros velocipedos sin motor"/>
    <s v="1.2.3.1.03"/>
    <x v="10"/>
    <s v="0"/>
    <s v="C"/>
    <s v="CON SITUACION DE FONDOS"/>
    <n v="0"/>
    <s v="NO APLICA"/>
    <n v="1"/>
    <s v="NO APLICA"/>
    <n v="0"/>
    <n v="0"/>
    <n v="4615000"/>
    <s v="2.1.2.02.02"/>
    <n v="5"/>
    <s v="FALSE"/>
    <x v="0"/>
    <s v="SI"/>
    <s v="81000"/>
    <n v="0"/>
    <n v="1"/>
    <s v="Funcionamiento"/>
    <n v="0"/>
    <n v="0"/>
    <n v="4615000"/>
  </r>
  <r>
    <n v="16957"/>
    <n v="118181000"/>
    <s v="81"/>
    <s v="ARAUCA"/>
    <x v="0"/>
    <s v="2.1.2.02.02.008"/>
    <s v="SERVICIOS PRESTADOS A LAS EMPRESAS Y SERVICIOS DE PRODUCCION"/>
    <n v="2"/>
    <s v="RESERVAS"/>
    <n v="16"/>
    <s v=" ADMINISTRACION CENTRAL"/>
    <n v="0"/>
    <x v="1"/>
    <s v="91290"/>
    <n v="438"/>
    <x v="1"/>
    <s v="Servicios de la administracion publica relacionados con otros asuntos de orden publico y seguridad"/>
    <s v="1.2.1.0.00"/>
    <x v="1"/>
    <s v="0"/>
    <s v="C"/>
    <s v="CON SITUACION DE FONDOS"/>
    <n v="0"/>
    <s v="NO APLICA"/>
    <n v="1"/>
    <s v="NO APLICA"/>
    <n v="0"/>
    <n v="0"/>
    <n v="5736026"/>
    <s v="2.1.2.02.02"/>
    <n v="5"/>
    <s v="FALSE"/>
    <x v="0"/>
    <s v="SI"/>
    <s v="81000"/>
    <n v="0"/>
    <n v="1"/>
    <s v="Funcionamiento"/>
    <n v="0"/>
    <n v="0"/>
    <n v="5736026"/>
  </r>
  <r>
    <n v="16958"/>
    <n v="118181000"/>
    <s v="81"/>
    <s v="ARAUCA"/>
    <x v="0"/>
    <s v="2.1.2.02.02.009"/>
    <s v="SERVICIOS PARA LA COMUNIDAD, SOCIALES Y PERSONALES"/>
    <n v="2"/>
    <s v="RESERVAS"/>
    <n v="16"/>
    <s v=" ADMINISTRACION CENTRAL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0"/>
    <n v="0"/>
    <n v="9000000"/>
    <s v="2.1.2.02.02"/>
    <n v="5"/>
    <s v="FALSE"/>
    <x v="0"/>
    <s v="SI"/>
    <s v="81000"/>
    <n v="0"/>
    <n v="1"/>
    <s v="Funcionamiento"/>
    <n v="0"/>
    <n v="0"/>
    <n v="9000000"/>
  </r>
  <r>
    <n v="16959"/>
    <n v="118181000"/>
    <s v="81"/>
    <s v="ARAUCA"/>
    <x v="0"/>
    <s v="2.1.2.02.02.010"/>
    <s v="VIATICOS DE LOS FUNCIONARIOS EN COMISION"/>
    <n v="2"/>
    <s v="RESERVAS"/>
    <n v="16"/>
    <s v=" ADMINISTRACION CENTRAL"/>
    <n v="0"/>
    <x v="1"/>
    <s v="63220"/>
    <n v="438"/>
    <x v="1"/>
    <s v="Servicios de alojamiento en habitaciones o instalaciones para trabajadores"/>
    <s v="1.2.1.0.00"/>
    <x v="1"/>
    <s v="0"/>
    <s v="C"/>
    <s v="CON SITUACION DE FONDOS"/>
    <n v="0"/>
    <s v="NO APLICA"/>
    <n v="1"/>
    <s v="NO APLICA"/>
    <n v="0"/>
    <n v="0"/>
    <n v="481168"/>
    <s v="2.1.2.02.02"/>
    <n v="5"/>
    <s v="FALSE"/>
    <x v="0"/>
    <s v="SI"/>
    <s v="81000"/>
    <n v="0"/>
    <n v="1"/>
    <s v="Funcionamiento"/>
    <n v="0"/>
    <n v="0"/>
    <n v="481168"/>
  </r>
  <r>
    <n v="16960"/>
    <n v="118181000"/>
    <s v="81"/>
    <s v="ARAUCA"/>
    <x v="0"/>
    <s v="2.1.3"/>
    <s v="TRANSFERENCIAS CORRIENTE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19455000"/>
    <s v="2.1"/>
    <n v="2"/>
    <s v="TRUE"/>
    <x v="0"/>
    <s v="SI"/>
    <s v="81000"/>
    <n v="1"/>
    <n v="1"/>
    <s v="Funcionamiento"/>
    <n v="0"/>
    <n v="0"/>
    <n v="1019455000"/>
  </r>
  <r>
    <n v="16961"/>
    <n v="118181000"/>
    <s v="81"/>
    <s v="ARAUCA"/>
    <x v="0"/>
    <s v="2.1.3.07"/>
    <s v="PRESTACIONES PARA CUBRIR RIESGOS SOCIALE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19455000"/>
    <s v="2.1.3"/>
    <n v="3"/>
    <s v="TRUE"/>
    <x v="0"/>
    <s v="SI"/>
    <s v="81000"/>
    <n v="1"/>
    <n v="1"/>
    <s v="Funcionamiento"/>
    <n v="0"/>
    <n v="0"/>
    <n v="1019455000"/>
  </r>
  <r>
    <n v="16962"/>
    <n v="118181000"/>
    <s v="81"/>
    <s v="ARAUCA"/>
    <x v="0"/>
    <s v="2.1.3.07.02"/>
    <s v="PRESTACIONES SOCIALES RELACIONADAS CON EL EMPLEO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19455000"/>
    <s v="2.1.3.07"/>
    <n v="4"/>
    <s v="TRUE"/>
    <x v="0"/>
    <s v="SI"/>
    <s v="81000"/>
    <n v="1"/>
    <n v="1"/>
    <s v="Funcionamiento"/>
    <n v="0"/>
    <n v="0"/>
    <n v="1019455000"/>
  </r>
  <r>
    <n v="16963"/>
    <n v="118181000"/>
    <s v="81"/>
    <s v="ARAUCA"/>
    <x v="0"/>
    <s v="2.1.3.07.02.003"/>
    <s v="BONOS PENSIONALES DE PENSIONE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19455000"/>
    <s v="2.1.3.07.02"/>
    <n v="5"/>
    <s v="TRUE"/>
    <x v="0"/>
    <s v="SI"/>
    <s v="81000"/>
    <n v="1"/>
    <n v="1"/>
    <s v="Funcionamiento"/>
    <n v="0"/>
    <n v="0"/>
    <n v="1019455000"/>
  </r>
  <r>
    <n v="16964"/>
    <n v="118181000"/>
    <s v="81"/>
    <s v="ARAUCA"/>
    <x v="0"/>
    <s v="2.1.3.07.02.003.01"/>
    <s v="BONOS PENSIONALES CON CARGO A RESERVAS DE PENSIONES"/>
    <n v="2"/>
    <s v="RESERVAS"/>
    <n v="16"/>
    <s v=" ADMINISTRACION CENTRAL"/>
    <n v="0"/>
    <x v="1"/>
    <s v="0"/>
    <n v="438"/>
    <x v="1"/>
    <s v="No aplica"/>
    <s v="1.3.1.1.10"/>
    <x v="42"/>
    <s v="0"/>
    <s v="S"/>
    <s v="SIN SITUACION DE FONDOS"/>
    <n v="0"/>
    <s v="NO APLICA"/>
    <n v="1"/>
    <s v="NO APLICA"/>
    <n v="0"/>
    <n v="0"/>
    <n v="1019455000"/>
    <s v="2.1.3.07.02.003"/>
    <n v="6"/>
    <s v="FALSE"/>
    <x v="0"/>
    <s v="SI"/>
    <s v="81000"/>
    <n v="0"/>
    <n v="1"/>
    <s v="Funcionamiento"/>
    <n v="0"/>
    <n v="0"/>
    <n v="1019455000"/>
  </r>
  <r>
    <n v="16965"/>
    <n v="118181000"/>
    <s v="81"/>
    <s v="ARAUCA"/>
    <x v="0"/>
    <s v="2.3"/>
    <s v="INVERSION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6859926236"/>
    <s v="2"/>
    <n v="1"/>
    <s v="TRUE"/>
    <x v="0"/>
    <s v="SI"/>
    <s v="81000"/>
    <n v="1"/>
    <n v="1"/>
    <s v="Inversión"/>
    <n v="0"/>
    <n v="0"/>
    <n v="6859926236"/>
  </r>
  <r>
    <n v="16966"/>
    <n v="118181000"/>
    <s v="81"/>
    <s v="ARAUCA"/>
    <x v="0"/>
    <s v="2.3.2"/>
    <s v="ADQUISICION DE BIENES Y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6422488757"/>
    <s v="2.3"/>
    <n v="2"/>
    <s v="TRUE"/>
    <x v="0"/>
    <s v="SI"/>
    <s v="81000"/>
    <n v="1"/>
    <n v="1"/>
    <s v="Inversión"/>
    <n v="0"/>
    <n v="0"/>
    <n v="6422488757"/>
  </r>
  <r>
    <n v="16967"/>
    <n v="118181000"/>
    <s v="81"/>
    <s v="ARAUCA"/>
    <x v="0"/>
    <s v="2.3.2.01"/>
    <s v="ADQUISICION DE ACTIVOS NO FINANCIER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3401953446"/>
    <s v="2.3.2"/>
    <n v="3"/>
    <s v="TRUE"/>
    <x v="0"/>
    <s v="SI"/>
    <s v="81000"/>
    <n v="1"/>
    <n v="1"/>
    <s v="Inversión"/>
    <n v="0"/>
    <n v="0"/>
    <n v="3401953446"/>
  </r>
  <r>
    <n v="16968"/>
    <n v="118181000"/>
    <s v="81"/>
    <s v="ARAUCA"/>
    <x v="0"/>
    <s v="2.3.2.01.01"/>
    <s v="ACTIVOS FIJ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3399982806"/>
    <s v="2.3.2.01"/>
    <n v="4"/>
    <s v="TRUE"/>
    <x v="0"/>
    <s v="SI"/>
    <s v="81000"/>
    <n v="1"/>
    <n v="1"/>
    <s v="Inversión"/>
    <n v="0"/>
    <n v="0"/>
    <n v="3399982806"/>
  </r>
  <r>
    <n v="16969"/>
    <n v="118181000"/>
    <s v="81"/>
    <s v="ARAUCA"/>
    <x v="0"/>
    <s v="2.3.2.01.01.001"/>
    <s v="EDIFICACIONES Y ESTRUCTURA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3294986488"/>
    <s v="2.3.2.01.01"/>
    <n v="5"/>
    <s v="TRUE"/>
    <x v="0"/>
    <s v="SI"/>
    <s v="81000"/>
    <n v="1"/>
    <n v="1"/>
    <s v="Inversión"/>
    <n v="0"/>
    <n v="0"/>
    <n v="3294986488"/>
  </r>
  <r>
    <n v="16970"/>
    <n v="118181000"/>
    <s v="81"/>
    <s v="ARAUCA"/>
    <x v="0"/>
    <s v="2.3.2.01.01.001.02"/>
    <s v="EDIFICACIONES DISTINTAS A VIVIENDA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374986489"/>
    <s v="2.3.2.01.01.001"/>
    <n v="6"/>
    <s v="TRUE"/>
    <x v="0"/>
    <s v="SI"/>
    <s v="81000"/>
    <n v="1"/>
    <n v="1"/>
    <s v="Inversión"/>
    <n v="0"/>
    <n v="0"/>
    <n v="1374986489"/>
  </r>
  <r>
    <n v="16971"/>
    <n v="118181000"/>
    <s v="81"/>
    <s v="ARAUCA"/>
    <x v="0"/>
    <s v="2.3.2.01.01.001.02.07"/>
    <s v="EDIFICIOS EDUCATIVOS"/>
    <n v="2"/>
    <s v="RESERVAS"/>
    <n v="16"/>
    <s v=" ADMINISTRACION CENTRAL"/>
    <n v="0"/>
    <x v="1"/>
    <s v="0"/>
    <n v="438"/>
    <x v="1"/>
    <s v="No aplica"/>
    <s v="1.2.3.1.19"/>
    <x v="14"/>
    <s v="2020005810045"/>
    <s v="C"/>
    <s v="CON SITUACION DE FONDOS"/>
    <n v="0"/>
    <s v="NO APLICA"/>
    <n v="1"/>
    <s v="NO APLICA"/>
    <n v="0"/>
    <n v="0"/>
    <n v="109986489"/>
    <s v="2.3.2.01.01.001.02"/>
    <n v="7"/>
    <s v="FALSE"/>
    <x v="0"/>
    <s v="SI"/>
    <s v="81000"/>
    <n v="0"/>
    <n v="1"/>
    <s v="Inversión"/>
    <n v="0"/>
    <n v="0"/>
    <n v="109986489"/>
  </r>
  <r>
    <n v="16972"/>
    <n v="118181000"/>
    <s v="81"/>
    <s v="ARAUCA"/>
    <x v="0"/>
    <s v="2.3.2.01.01.001.02.11"/>
    <s v="INSTALACIONES RECREATIVAS"/>
    <n v="2"/>
    <s v="RESERVAS"/>
    <n v="16"/>
    <s v=" ADMINISTRACION CENTRAL"/>
    <n v="0"/>
    <x v="1"/>
    <s v="0"/>
    <n v="438"/>
    <x v="1"/>
    <s v="No aplica"/>
    <s v="1.3.3.3.20"/>
    <x v="17"/>
    <s v="2020005810204"/>
    <s v="C"/>
    <s v="CON SITUACION DE FONDOS"/>
    <n v="0"/>
    <s v="NO APLICA"/>
    <n v="1"/>
    <s v="NO APLICA"/>
    <n v="0"/>
    <n v="0"/>
    <n v="1265000000"/>
    <s v="2.3.2.01.01.001.02"/>
    <n v="7"/>
    <s v="FALSE"/>
    <x v="0"/>
    <s v="SI"/>
    <s v="81000"/>
    <n v="0"/>
    <n v="1"/>
    <s v="Inversión"/>
    <n v="0"/>
    <n v="0"/>
    <n v="1265000000"/>
  </r>
  <r>
    <n v="16973"/>
    <n v="118181000"/>
    <s v="81"/>
    <s v="ARAUCA"/>
    <x v="0"/>
    <s v="2.3.2.01.01.001.03"/>
    <s v="OTRAS ESTRUCTURA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919999999"/>
    <s v="2.3.2.01.01.001"/>
    <n v="6"/>
    <s v="TRUE"/>
    <x v="0"/>
    <s v="SI"/>
    <s v="81000"/>
    <n v="1"/>
    <n v="1"/>
    <s v="Inversión"/>
    <n v="0"/>
    <n v="0"/>
    <n v="1919999999"/>
  </r>
  <r>
    <n v="16974"/>
    <n v="118181000"/>
    <s v="81"/>
    <s v="ARAUCA"/>
    <x v="0"/>
    <s v="2.3.2.01.01.001.03.02"/>
    <s v="AUTOPISTAS, CARRETERAS, CALLES"/>
    <n v="2"/>
    <s v="RESERVAS"/>
    <n v="16"/>
    <s v=" ADMINISTRACION CENTRAL"/>
    <n v="0"/>
    <x v="1"/>
    <s v="0"/>
    <n v="438"/>
    <x v="1"/>
    <s v="No aplica"/>
    <s v="1.3.3.3.20"/>
    <x v="17"/>
    <s v="2020005810205"/>
    <s v="C"/>
    <s v="CON SITUACION DE FONDOS"/>
    <n v="0"/>
    <s v="NO APLICA"/>
    <n v="1"/>
    <s v="NO APLICA"/>
    <n v="0"/>
    <n v="0"/>
    <n v="704661035"/>
    <s v="2.3.2.01.01.001.03"/>
    <n v="7"/>
    <s v="FALSE"/>
    <x v="0"/>
    <s v="SI"/>
    <s v="81000"/>
    <n v="0"/>
    <n v="1"/>
    <s v="Inversión"/>
    <n v="0"/>
    <n v="0"/>
    <n v="704661035"/>
  </r>
  <r>
    <n v="16975"/>
    <n v="118181000"/>
    <s v="81"/>
    <s v="ARAUCA"/>
    <x v="0"/>
    <s v="2.3.2.01.01.001.03.13"/>
    <s v="OBRAS PARA LA COMUNICACION DE LARGA DISTANCIA Y LAS LINEAS ELECTRICAS CABLES"/>
    <n v="2"/>
    <s v="RESERVAS"/>
    <n v="16"/>
    <s v=" ADMINISTRACION CENTRAL"/>
    <n v="0"/>
    <x v="1"/>
    <s v="0"/>
    <n v="438"/>
    <x v="1"/>
    <s v="No aplica"/>
    <s v="1.3.3.3.20"/>
    <x v="17"/>
    <s v="2018005810182"/>
    <s v="C"/>
    <s v="CON SITUACION DE FONDOS"/>
    <n v="0"/>
    <s v="NO APLICA"/>
    <n v="1"/>
    <s v="NO APLICA"/>
    <n v="0"/>
    <n v="0"/>
    <n v="702238771"/>
    <s v="2.3.2.01.01.001.03"/>
    <n v="7"/>
    <s v="FALSE"/>
    <x v="0"/>
    <s v="SI"/>
    <s v="81000"/>
    <n v="0"/>
    <n v="1"/>
    <s v="Inversión"/>
    <n v="0"/>
    <n v="0"/>
    <n v="702238771"/>
  </r>
  <r>
    <n v="16976"/>
    <n v="118181000"/>
    <s v="81"/>
    <s v="ARAUCA"/>
    <x v="0"/>
    <s v="2.3.2.01.01.001.03.13"/>
    <s v="OBRAS PARA LA COMUNICACION DE LARGA DISTANCIA Y LAS LINEAS ELECTRICAS CABLES"/>
    <n v="2"/>
    <s v="RESERVAS"/>
    <n v="16"/>
    <s v=" ADMINISTRACION CENTRAL"/>
    <n v="0"/>
    <x v="1"/>
    <s v="0"/>
    <n v="438"/>
    <x v="1"/>
    <s v="No aplica"/>
    <s v="1.3.3.3.20"/>
    <x v="17"/>
    <s v="2020005810130"/>
    <s v="C"/>
    <s v="CON SITUACION DE FONDOS"/>
    <n v="0"/>
    <s v="NO APLICA"/>
    <n v="1"/>
    <s v="NO APLICA"/>
    <n v="0"/>
    <n v="0"/>
    <n v="513100193"/>
    <s v="2.3.2.01.01.001.03"/>
    <n v="7"/>
    <s v="FALSE"/>
    <x v="0"/>
    <s v="SI"/>
    <s v="81000"/>
    <n v="0"/>
    <n v="1"/>
    <s v="Inversión"/>
    <n v="0"/>
    <n v="0"/>
    <n v="513100193"/>
  </r>
  <r>
    <n v="16977"/>
    <n v="118181000"/>
    <s v="81"/>
    <s v="ARAUCA"/>
    <x v="0"/>
    <s v="2.3.2.01.01.005"/>
    <s v="OTROS ACTIVOS FIJ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4996318"/>
    <s v="2.3.2.01.01"/>
    <n v="5"/>
    <s v="TRUE"/>
    <x v="0"/>
    <s v="SI"/>
    <s v="81000"/>
    <n v="1"/>
    <n v="1"/>
    <s v="Inversión"/>
    <n v="0"/>
    <n v="0"/>
    <n v="104996318"/>
  </r>
  <r>
    <n v="16978"/>
    <n v="118181000"/>
    <s v="81"/>
    <s v="ARAUCA"/>
    <x v="0"/>
    <s v="2.3.2.01.01.005.02"/>
    <s v="PRODUCTOS DE LA PROPIEDAD INTELECTUAL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4996318"/>
    <s v="2.3.2.01.01.005"/>
    <n v="6"/>
    <s v="TRUE"/>
    <x v="0"/>
    <s v="SI"/>
    <s v="81000"/>
    <n v="1"/>
    <n v="1"/>
    <s v="Inversión"/>
    <n v="0"/>
    <n v="0"/>
    <n v="104996318"/>
  </r>
  <r>
    <n v="16979"/>
    <n v="118181000"/>
    <s v="81"/>
    <s v="ARAUCA"/>
    <x v="0"/>
    <s v="2.3.2.01.01.005.02.05"/>
    <s v="OTROS PRODUCTOS DE PROPIEDAD INTELECTUAL"/>
    <n v="2"/>
    <s v="RESERVAS"/>
    <n v="16"/>
    <s v=" ADMINISTRACION CENTRAL"/>
    <n v="0"/>
    <x v="1"/>
    <s v="0"/>
    <n v="438"/>
    <x v="1"/>
    <s v="No aplica"/>
    <s v="1.3.3.11.02"/>
    <x v="8"/>
    <s v="2020005810079"/>
    <s v="C"/>
    <s v="CON SITUACION DE FONDOS"/>
    <n v="0"/>
    <s v="NO APLICA"/>
    <n v="1"/>
    <s v="NO APLICA"/>
    <n v="0"/>
    <n v="0"/>
    <n v="104996318"/>
    <s v="2.3.2.01.01.005.02"/>
    <n v="7"/>
    <s v="FALSE"/>
    <x v="0"/>
    <s v="SI"/>
    <s v="81000"/>
    <n v="0"/>
    <n v="1"/>
    <s v="Inversión"/>
    <n v="0"/>
    <n v="0"/>
    <n v="104996318"/>
  </r>
  <r>
    <n v="16980"/>
    <n v="118181000"/>
    <s v="81"/>
    <s v="ARAUCA"/>
    <x v="0"/>
    <s v="2.3.2.01.03"/>
    <s v="ACTIVOS NO PRODUCID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1970640"/>
    <s v="2.3.2.01"/>
    <n v="4"/>
    <s v="TRUE"/>
    <x v="0"/>
    <s v="SI"/>
    <s v="81000"/>
    <n v="1"/>
    <n v="1"/>
    <s v="Inversión"/>
    <n v="0"/>
    <n v="0"/>
    <n v="1970640"/>
  </r>
  <r>
    <n v="16981"/>
    <n v="118181000"/>
    <s v="81"/>
    <s v="ARAUCA"/>
    <x v="0"/>
    <s v="2.3.2.01.03.001"/>
    <s v="TIERRAS Y TERRENOS"/>
    <n v="2"/>
    <s v="RESERVAS"/>
    <n v="16"/>
    <s v=" ADMINISTRACION CENTRAL"/>
    <n v="0"/>
    <x v="1"/>
    <s v="0"/>
    <n v="438"/>
    <x v="1"/>
    <s v="No aplica"/>
    <s v="1.2.1.0.00"/>
    <x v="1"/>
    <s v="2019005810155"/>
    <s v="C"/>
    <s v="CON SITUACION DE FONDOS"/>
    <n v="0"/>
    <s v="NO APLICA"/>
    <n v="1"/>
    <s v="NO APLICA"/>
    <n v="0"/>
    <n v="0"/>
    <n v="1970640"/>
    <s v="2.3.2.01.03"/>
    <n v="5"/>
    <s v="FALSE"/>
    <x v="0"/>
    <s v="SI"/>
    <s v="81000"/>
    <n v="0"/>
    <n v="1"/>
    <s v="Inversión"/>
    <n v="0"/>
    <n v="0"/>
    <n v="1970640"/>
  </r>
  <r>
    <n v="16982"/>
    <n v="118181000"/>
    <s v="81"/>
    <s v="ARAUCA"/>
    <x v="0"/>
    <s v="2.3.2.02"/>
    <s v="ADQUISICIONES DIFERENTES DE ACTIV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3020535311"/>
    <s v="2.3.2"/>
    <n v="3"/>
    <s v="TRUE"/>
    <x v="0"/>
    <s v="SI"/>
    <s v="81000"/>
    <n v="1"/>
    <n v="1"/>
    <s v="Inversión"/>
    <n v="0"/>
    <n v="0"/>
    <n v="3020535311"/>
  </r>
  <r>
    <n v="16983"/>
    <n v="118181000"/>
    <s v="81"/>
    <s v="ARAUCA"/>
    <x v="0"/>
    <s v="2.3.2.02.02"/>
    <s v="ADQUISICION DE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3020535311"/>
    <s v="2.3.2.02"/>
    <n v="4"/>
    <s v="TRUE"/>
    <x v="0"/>
    <s v="SI"/>
    <s v="81000"/>
    <n v="1"/>
    <n v="1"/>
    <s v="Inversión"/>
    <n v="0"/>
    <n v="0"/>
    <n v="3020535311"/>
  </r>
  <r>
    <n v="16984"/>
    <n v="118181000"/>
    <s v="81"/>
    <s v="ARAUCA"/>
    <x v="0"/>
    <s v="2.3.2.02.02.008"/>
    <s v="SERVICIOS PRESTADOS A LAS EMPRESAS Y SERVICIOS DE PRODUCCION"/>
    <n v="2"/>
    <s v="RESERVAS"/>
    <n v="16"/>
    <s v=" ADMINISTRACION CENTRAL"/>
    <n v="0"/>
    <x v="1"/>
    <s v="81302"/>
    <n v="438"/>
    <x v="1"/>
    <s v="Servicios interdisciplinarios de investigacion aplicada"/>
    <s v="1.2.3.1.09"/>
    <x v="2"/>
    <s v="2019005810072"/>
    <s v="C"/>
    <s v="CON SITUACION DE FONDOS"/>
    <n v="0"/>
    <s v="NO APLICA"/>
    <n v="1"/>
    <s v="NO APLICA"/>
    <n v="0"/>
    <n v="0"/>
    <n v="2053333"/>
    <s v="2.3.2.02.02"/>
    <n v="5"/>
    <s v="FALSE"/>
    <x v="0"/>
    <s v="SI"/>
    <s v="81000"/>
    <n v="0"/>
    <n v="1"/>
    <s v="Inversión"/>
    <n v="0"/>
    <n v="0"/>
    <n v="2053333"/>
  </r>
  <r>
    <n v="16985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62123"/>
    <n v="438"/>
    <x v="1"/>
    <s v="Comercio al por menor de carnes carne de aves y productos de la caza en establecimientos no especializados"/>
    <s v="1.3.3.11.02"/>
    <x v="8"/>
    <s v="2020005810053"/>
    <s v="C"/>
    <s v="CON SITUACION DE FONDOS"/>
    <n v="0"/>
    <s v="NO APLICA"/>
    <n v="1"/>
    <s v="NO APLICA"/>
    <n v="0"/>
    <n v="0"/>
    <n v="70000000"/>
    <s v="2.3.2.02.02"/>
    <n v="5"/>
    <s v="FALSE"/>
    <x v="0"/>
    <s v="SI"/>
    <s v="81000"/>
    <n v="0"/>
    <n v="1"/>
    <s v="Inversión"/>
    <n v="0"/>
    <n v="0"/>
    <n v="70000000"/>
  </r>
  <r>
    <n v="16986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85290"/>
    <n v="438"/>
    <x v="1"/>
    <s v="Otros servicios de seguridad"/>
    <s v="1.2.3.2.06"/>
    <x v="32"/>
    <s v="2020005810057"/>
    <s v="C"/>
    <s v="CON SITUACION DE FONDOS"/>
    <n v="0"/>
    <s v="NO APLICA"/>
    <n v="1"/>
    <s v="NO APLICA"/>
    <n v="0"/>
    <n v="0"/>
    <n v="648670000"/>
    <s v="2.3.2.02.02"/>
    <n v="5"/>
    <s v="FALSE"/>
    <x v="0"/>
    <s v="SI"/>
    <s v="81000"/>
    <n v="0"/>
    <n v="1"/>
    <s v="Inversión"/>
    <n v="0"/>
    <n v="0"/>
    <n v="648670000"/>
  </r>
  <r>
    <n v="16987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85290"/>
    <n v="438"/>
    <x v="1"/>
    <s v="Otros servicios de seguridad"/>
    <s v="1.3.3.4.01"/>
    <x v="31"/>
    <s v="2020005810057"/>
    <s v="C"/>
    <s v="CON SITUACION DE FONDOS"/>
    <n v="0"/>
    <s v="NO APLICA"/>
    <n v="1"/>
    <s v="NO APLICA"/>
    <n v="0"/>
    <n v="0"/>
    <n v="1281041552"/>
    <s v="2.3.2.02.02"/>
    <n v="5"/>
    <s v="FALSE"/>
    <x v="0"/>
    <s v="SI"/>
    <s v="81000"/>
    <n v="0"/>
    <n v="1"/>
    <s v="Inversión"/>
    <n v="0"/>
    <n v="0"/>
    <n v="1281041552"/>
  </r>
  <r>
    <n v="16988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5"/>
    <n v="438"/>
    <x v="1"/>
    <s v="Servicios gubernamentales de investigacion y desarrollo"/>
    <s v="1.3.2.3.01"/>
    <x v="19"/>
    <s v="2019005810091"/>
    <s v="C"/>
    <s v="CON SITUACION DE FONDOS"/>
    <n v="0"/>
    <s v="NO APLICA"/>
    <n v="1"/>
    <s v="NO APLICA"/>
    <n v="0"/>
    <n v="0"/>
    <n v="41205176"/>
    <s v="2.3.2.02.02"/>
    <n v="5"/>
    <s v="FALSE"/>
    <x v="0"/>
    <s v="SI"/>
    <s v="81000"/>
    <n v="0"/>
    <n v="1"/>
    <s v="Inversión"/>
    <n v="0"/>
    <n v="0"/>
    <n v="41205176"/>
  </r>
  <r>
    <n v="16989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5"/>
    <n v="438"/>
    <x v="1"/>
    <s v="Servicios gubernamentales de investigacion y desarrollo"/>
    <s v="1.3.2.3.01"/>
    <x v="19"/>
    <s v="2019005810092"/>
    <s v="C"/>
    <s v="CON SITUACION DE FONDOS"/>
    <n v="0"/>
    <s v="NO APLICA"/>
    <n v="1"/>
    <s v="NO APLICA"/>
    <n v="0"/>
    <n v="0"/>
    <n v="18212747"/>
    <s v="2.3.2.02.02"/>
    <n v="5"/>
    <s v="FALSE"/>
    <x v="0"/>
    <s v="SI"/>
    <s v="81000"/>
    <n v="0"/>
    <n v="1"/>
    <s v="Inversión"/>
    <n v="0"/>
    <n v="0"/>
    <n v="18212747"/>
  </r>
  <r>
    <n v="16990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5"/>
    <n v="438"/>
    <x v="1"/>
    <s v="Servicios gubernamentales de investigacion y desarrollo"/>
    <s v="1.3.2.3.01"/>
    <x v="19"/>
    <s v="2019005810093"/>
    <s v="C"/>
    <s v="CON SITUACION DE FONDOS"/>
    <n v="0"/>
    <s v="NO APLICA"/>
    <n v="1"/>
    <s v="NO APLICA"/>
    <n v="0"/>
    <n v="0"/>
    <n v="39557648"/>
    <s v="2.3.2.02.02"/>
    <n v="5"/>
    <s v="FALSE"/>
    <x v="0"/>
    <s v="SI"/>
    <s v="81000"/>
    <n v="0"/>
    <n v="1"/>
    <s v="Inversión"/>
    <n v="0"/>
    <n v="0"/>
    <n v="39557648"/>
  </r>
  <r>
    <n v="16991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5"/>
    <n v="438"/>
    <x v="1"/>
    <s v="Servicios gubernamentales de investigacion y desarrollo"/>
    <s v="1.3.3.1.00"/>
    <x v="12"/>
    <s v="2019005810096"/>
    <s v="C"/>
    <s v="CON SITUACION DE FONDOS"/>
    <n v="0"/>
    <s v="NO APLICA"/>
    <n v="1"/>
    <s v="NO APLICA"/>
    <n v="0"/>
    <n v="0"/>
    <n v="20463989"/>
    <s v="2.3.2.02.02"/>
    <n v="5"/>
    <s v="FALSE"/>
    <x v="0"/>
    <s v="SI"/>
    <s v="81000"/>
    <n v="0"/>
    <n v="1"/>
    <s v="Inversión"/>
    <n v="0"/>
    <n v="0"/>
    <n v="20463989"/>
  </r>
  <r>
    <n v="16992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5"/>
    <n v="438"/>
    <x v="1"/>
    <s v="Servicios gubernamentales de investigacion y desarrollo"/>
    <s v="1.3.3.11.02"/>
    <x v="8"/>
    <s v="2019005810091"/>
    <s v="C"/>
    <s v="CON SITUACION DE FONDOS"/>
    <n v="0"/>
    <s v="NO APLICA"/>
    <n v="1"/>
    <s v="NO APLICA"/>
    <n v="0"/>
    <n v="0"/>
    <n v="8795824"/>
    <s v="2.3.2.02.02"/>
    <n v="5"/>
    <s v="FALSE"/>
    <x v="0"/>
    <s v="SI"/>
    <s v="81000"/>
    <n v="0"/>
    <n v="1"/>
    <s v="Inversión"/>
    <n v="0"/>
    <n v="0"/>
    <n v="8795824"/>
  </r>
  <r>
    <n v="16993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5"/>
    <n v="438"/>
    <x v="1"/>
    <s v="Servicios gubernamentales de investigacion y desarrollo"/>
    <s v="1.3.3.11.02"/>
    <x v="8"/>
    <s v="2019005810092"/>
    <s v="C"/>
    <s v="CON SITUACION DE FONDOS"/>
    <n v="0"/>
    <s v="NO APLICA"/>
    <n v="1"/>
    <s v="NO APLICA"/>
    <n v="0"/>
    <n v="0"/>
    <n v="88248904"/>
    <s v="2.3.2.02.02"/>
    <n v="5"/>
    <s v="FALSE"/>
    <x v="0"/>
    <s v="SI"/>
    <s v="81000"/>
    <n v="0"/>
    <n v="1"/>
    <s v="Inversión"/>
    <n v="0"/>
    <n v="0"/>
    <n v="88248904"/>
  </r>
  <r>
    <n v="16994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5"/>
    <n v="438"/>
    <x v="1"/>
    <s v="Servicios gubernamentales de investigacion y desarrollo"/>
    <s v="1.3.3.11.02"/>
    <x v="8"/>
    <s v="2019005810093"/>
    <s v="C"/>
    <s v="CON SITUACION DE FONDOS"/>
    <n v="0"/>
    <s v="NO APLICA"/>
    <n v="1"/>
    <s v="NO APLICA"/>
    <n v="0"/>
    <n v="0"/>
    <n v="100442352"/>
    <s v="2.3.2.02.02"/>
    <n v="5"/>
    <s v="FALSE"/>
    <x v="0"/>
    <s v="SI"/>
    <s v="81000"/>
    <n v="0"/>
    <n v="1"/>
    <s v="Inversión"/>
    <n v="0"/>
    <n v="0"/>
    <n v="100442352"/>
  </r>
  <r>
    <n v="16995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5"/>
    <n v="438"/>
    <x v="1"/>
    <s v="Servicios gubernamentales de investigacion y desarrollo"/>
    <s v="1.3.3.11.10"/>
    <x v="5"/>
    <s v="2019005810092"/>
    <s v="C"/>
    <s v="CON SITUACION DE FONDOS"/>
    <n v="0"/>
    <s v="NO APLICA"/>
    <n v="1"/>
    <s v="NO APLICA"/>
    <n v="0"/>
    <n v="0"/>
    <n v="3053"/>
    <s v="2.3.2.02.02"/>
    <n v="5"/>
    <s v="FALSE"/>
    <x v="0"/>
    <s v="SI"/>
    <s v="81000"/>
    <n v="0"/>
    <n v="1"/>
    <s v="Inversión"/>
    <n v="0"/>
    <n v="0"/>
    <n v="3053"/>
  </r>
  <r>
    <n v="16996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5"/>
    <n v="438"/>
    <x v="1"/>
    <s v="Servicios gubernamentales de investigacion y desarrollo"/>
    <s v="1.3.3.4.03"/>
    <x v="45"/>
    <s v="2019005810091"/>
    <s v="C"/>
    <s v="CON SITUACION DE FONDOS"/>
    <n v="0"/>
    <s v="NO APLICA"/>
    <n v="1"/>
    <s v="NO APLICA"/>
    <n v="0"/>
    <n v="0"/>
    <n v="9999000"/>
    <s v="2.3.2.02.02"/>
    <n v="5"/>
    <s v="FALSE"/>
    <x v="0"/>
    <s v="SI"/>
    <s v="81000"/>
    <n v="0"/>
    <n v="1"/>
    <s v="Inversión"/>
    <n v="0"/>
    <n v="0"/>
    <n v="9999000"/>
  </r>
  <r>
    <n v="16997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5"/>
    <n v="438"/>
    <x v="1"/>
    <s v="Servicios gubernamentales de investigacion y desarrollo"/>
    <s v="1.3.3.4.03"/>
    <x v="45"/>
    <s v="2019005810092"/>
    <s v="C"/>
    <s v="CON SITUACION DE FONDOS"/>
    <n v="0"/>
    <s v="NO APLICA"/>
    <n v="1"/>
    <s v="NO APLICA"/>
    <n v="0"/>
    <n v="0"/>
    <n v="18018557"/>
    <s v="2.3.2.02.02"/>
    <n v="5"/>
    <s v="FALSE"/>
    <x v="0"/>
    <s v="SI"/>
    <s v="81000"/>
    <n v="0"/>
    <n v="1"/>
    <s v="Inversión"/>
    <n v="0"/>
    <n v="0"/>
    <n v="18018557"/>
  </r>
  <r>
    <n v="16998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9"/>
    <n v="438"/>
    <x v="1"/>
    <s v="Otros servicios de la administracion publica n c p"/>
    <s v="1.3.3.11.02"/>
    <x v="8"/>
    <s v="2020005810038"/>
    <s v="C"/>
    <s v="CON SITUACION DE FONDOS"/>
    <n v="0"/>
    <s v="NO APLICA"/>
    <n v="1"/>
    <s v="NO APLICA"/>
    <n v="0"/>
    <n v="0"/>
    <n v="10000000"/>
    <s v="2.3.2.02.02"/>
    <n v="5"/>
    <s v="FALSE"/>
    <x v="0"/>
    <s v="SI"/>
    <s v="81000"/>
    <n v="0"/>
    <n v="1"/>
    <s v="Inversión"/>
    <n v="0"/>
    <n v="0"/>
    <n v="10000000"/>
  </r>
  <r>
    <n v="16999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19"/>
    <n v="438"/>
    <x v="1"/>
    <s v="Otros servicios de la administracion publica n c p"/>
    <s v="1.3.3.3.10"/>
    <x v="13"/>
    <s v="2020005810038"/>
    <s v="C"/>
    <s v="CON SITUACION DE FONDOS"/>
    <n v="0"/>
    <s v="NO APLICA"/>
    <n v="1"/>
    <s v="NO APLICA"/>
    <n v="0"/>
    <n v="0"/>
    <n v="11000000"/>
    <s v="2.3.2.02.02"/>
    <n v="5"/>
    <s v="FALSE"/>
    <x v="0"/>
    <s v="SI"/>
    <s v="81000"/>
    <n v="0"/>
    <n v="1"/>
    <s v="Inversión"/>
    <n v="0"/>
    <n v="0"/>
    <n v="11000000"/>
  </r>
  <r>
    <n v="17000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21"/>
    <n v="438"/>
    <x v="1"/>
    <s v="Servicios de la administracion publica relacionados con la educacion"/>
    <s v="1.2.3.1.19"/>
    <x v="14"/>
    <s v="2019005810144"/>
    <s v="C"/>
    <s v="CON SITUACION DE FONDOS"/>
    <n v="0"/>
    <s v="NO APLICA"/>
    <n v="1"/>
    <s v="NO APLICA"/>
    <n v="0"/>
    <n v="0"/>
    <n v="95415565"/>
    <s v="2.3.2.02.02"/>
    <n v="5"/>
    <s v="FALSE"/>
    <x v="0"/>
    <s v="SI"/>
    <s v="81000"/>
    <n v="0"/>
    <n v="1"/>
    <s v="Inversión"/>
    <n v="0"/>
    <n v="0"/>
    <n v="95415565"/>
  </r>
  <r>
    <n v="17001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21"/>
    <n v="438"/>
    <x v="1"/>
    <s v="Servicios de la administracion publica relacionados con la educacion"/>
    <s v="1.3.2.3.01"/>
    <x v="19"/>
    <s v="2019005810144"/>
    <s v="C"/>
    <s v="CON SITUACION DE FONDOS"/>
    <n v="0"/>
    <s v="NO APLICA"/>
    <n v="1"/>
    <s v="NO APLICA"/>
    <n v="0"/>
    <n v="0"/>
    <n v="1500000"/>
    <s v="2.3.2.02.02"/>
    <n v="5"/>
    <s v="FALSE"/>
    <x v="0"/>
    <s v="SI"/>
    <s v="81000"/>
    <n v="0"/>
    <n v="1"/>
    <s v="Inversión"/>
    <n v="0"/>
    <n v="0"/>
    <n v="1500000"/>
  </r>
  <r>
    <n v="17002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23"/>
    <n v="438"/>
    <x v="1"/>
    <s v="Servicios de la administracion publica relacionados con la vivienda e infraestructura de servicios publicos"/>
    <s v="1.2.3.1.09"/>
    <x v="2"/>
    <s v="2020005810059"/>
    <s v="C"/>
    <s v="CON SITUACION DE FONDOS"/>
    <n v="0"/>
    <s v="NO APLICA"/>
    <n v="1"/>
    <s v="NO APLICA"/>
    <n v="0"/>
    <n v="0"/>
    <n v="3600000"/>
    <s v="2.3.2.02.02"/>
    <n v="5"/>
    <s v="FALSE"/>
    <x v="0"/>
    <s v="SI"/>
    <s v="81000"/>
    <n v="0"/>
    <n v="1"/>
    <s v="Inversión"/>
    <n v="0"/>
    <n v="0"/>
    <n v="3600000"/>
  </r>
  <r>
    <n v="17003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23"/>
    <n v="438"/>
    <x v="1"/>
    <s v="Servicios de la administracion publica relacionados con la vivienda e infraestructura de servicios publicos"/>
    <s v="1.3.3.11.02"/>
    <x v="8"/>
    <s v="2020005810059"/>
    <s v="C"/>
    <s v="CON SITUACION DE FONDOS"/>
    <n v="0"/>
    <s v="NO APLICA"/>
    <n v="1"/>
    <s v="NO APLICA"/>
    <n v="0"/>
    <n v="0"/>
    <n v="3337500"/>
    <s v="2.3.2.02.02"/>
    <n v="5"/>
    <s v="FALSE"/>
    <x v="0"/>
    <s v="SI"/>
    <s v="81000"/>
    <n v="0"/>
    <n v="1"/>
    <s v="Inversión"/>
    <n v="0"/>
    <n v="0"/>
    <n v="3337500"/>
  </r>
  <r>
    <n v="17004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31"/>
    <n v="438"/>
    <x v="1"/>
    <s v="Servicios de la administracion publica relacionados con la agricultura silvicultura pesca y caza"/>
    <s v="1.2.3.1.09"/>
    <x v="2"/>
    <s v="2020005810050"/>
    <s v="C"/>
    <s v="CON SITUACION DE FONDOS"/>
    <n v="0"/>
    <s v="NO APLICA"/>
    <n v="1"/>
    <s v="NO APLICA"/>
    <n v="0"/>
    <n v="0"/>
    <n v="100022067"/>
    <s v="2.3.2.02.02"/>
    <n v="5"/>
    <s v="FALSE"/>
    <x v="0"/>
    <s v="SI"/>
    <s v="81000"/>
    <n v="0"/>
    <n v="1"/>
    <s v="Inversión"/>
    <n v="0"/>
    <n v="0"/>
    <n v="100022067"/>
  </r>
  <r>
    <n v="17005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1131"/>
    <n v="438"/>
    <x v="1"/>
    <s v="Servicios de la administracion publica relacionados con la agricultura silvicultura pesca y caza"/>
    <s v="1.3.3.11.02"/>
    <x v="8"/>
    <s v="2020005810050"/>
    <s v="C"/>
    <s v="CON SITUACION DE FONDOS"/>
    <n v="0"/>
    <s v="NO APLICA"/>
    <n v="1"/>
    <s v="NO APLICA"/>
    <n v="0"/>
    <n v="0"/>
    <n v="84838343"/>
    <s v="2.3.2.02.02"/>
    <n v="5"/>
    <s v="FALSE"/>
    <x v="0"/>
    <s v="SI"/>
    <s v="81000"/>
    <n v="0"/>
    <n v="1"/>
    <s v="Inversión"/>
    <n v="0"/>
    <n v="0"/>
    <n v="84838343"/>
  </r>
  <r>
    <n v="17006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3304"/>
    <n v="438"/>
    <x v="1"/>
    <s v="Otros servicios sociales con alojamiento para adultos"/>
    <s v="1.2.3.1.19"/>
    <x v="14"/>
    <s v="2019005810094"/>
    <s v="C"/>
    <s v="CON SITUACION DE FONDOS"/>
    <n v="0"/>
    <s v="NO APLICA"/>
    <n v="1"/>
    <s v="NO APLICA"/>
    <n v="0"/>
    <n v="0"/>
    <n v="271288606"/>
    <s v="2.3.2.02.02"/>
    <n v="5"/>
    <s v="FALSE"/>
    <x v="0"/>
    <s v="SI"/>
    <s v="81000"/>
    <n v="0"/>
    <n v="1"/>
    <s v="Inversión"/>
    <n v="0"/>
    <n v="0"/>
    <n v="271288606"/>
  </r>
  <r>
    <n v="17007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3304"/>
    <n v="438"/>
    <x v="1"/>
    <s v="Otros servicios sociales con alojamiento para adultos"/>
    <s v="1.3.3.3.20"/>
    <x v="17"/>
    <s v="2019005810094"/>
    <s v="C"/>
    <s v="CON SITUACION DE FONDOS"/>
    <n v="0"/>
    <s v="NO APLICA"/>
    <n v="1"/>
    <s v="NO APLICA"/>
    <n v="0"/>
    <n v="0"/>
    <n v="1268595"/>
    <s v="2.3.2.02.02"/>
    <n v="5"/>
    <s v="FALSE"/>
    <x v="0"/>
    <s v="SI"/>
    <s v="81000"/>
    <n v="0"/>
    <n v="1"/>
    <s v="Inversión"/>
    <n v="0"/>
    <n v="0"/>
    <n v="1268595"/>
  </r>
  <r>
    <n v="17008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7990"/>
    <n v="438"/>
    <x v="1"/>
    <s v="Otros servicios diversos n c p"/>
    <s v="1.2.1.0.00"/>
    <x v="1"/>
    <s v="2020005810063"/>
    <s v="C"/>
    <s v="CON SITUACION DE FONDOS"/>
    <n v="0"/>
    <s v="NO APLICA"/>
    <n v="1"/>
    <s v="NO APLICA"/>
    <n v="0"/>
    <n v="0"/>
    <n v="6650000"/>
    <s v="2.3.2.02.02"/>
    <n v="5"/>
    <s v="FALSE"/>
    <x v="0"/>
    <s v="SI"/>
    <s v="81000"/>
    <n v="0"/>
    <n v="1"/>
    <s v="Inversión"/>
    <n v="0"/>
    <n v="0"/>
    <n v="6650000"/>
  </r>
  <r>
    <n v="17009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7990"/>
    <n v="438"/>
    <x v="1"/>
    <s v="Otros servicios diversos n c p"/>
    <s v="1.3.3.11.02"/>
    <x v="8"/>
    <s v="2020005810012"/>
    <s v="C"/>
    <s v="CON SITUACION DE FONDOS"/>
    <n v="0"/>
    <s v="NO APLICA"/>
    <n v="1"/>
    <s v="NO APLICA"/>
    <n v="0"/>
    <n v="0"/>
    <n v="68105000"/>
    <s v="2.3.2.02.02"/>
    <n v="5"/>
    <s v="FALSE"/>
    <x v="0"/>
    <s v="SI"/>
    <s v="81000"/>
    <n v="0"/>
    <n v="1"/>
    <s v="Inversión"/>
    <n v="0"/>
    <n v="0"/>
    <n v="68105000"/>
  </r>
  <r>
    <n v="17010"/>
    <n v="118181000"/>
    <s v="81"/>
    <s v="ARAUCA"/>
    <x v="0"/>
    <s v="2.3.2.02.02.009"/>
    <s v="SERVICIOS PARA LA COMUNIDAD, SOCIALES Y PERSONALES"/>
    <n v="2"/>
    <s v="RESERVAS"/>
    <n v="16"/>
    <s v=" ADMINISTRACION CENTRAL"/>
    <n v="0"/>
    <x v="1"/>
    <s v="97990"/>
    <n v="438"/>
    <x v="1"/>
    <s v="Otros servicios diversos n c p"/>
    <s v="1.3.3.11.02"/>
    <x v="8"/>
    <s v="2020005810066"/>
    <s v="C"/>
    <s v="CON SITUACION DE FONDOS"/>
    <n v="0"/>
    <s v="NO APLICA"/>
    <n v="1"/>
    <s v="NO APLICA"/>
    <n v="0"/>
    <n v="0"/>
    <n v="16797500"/>
    <s v="2.3.2.02.02"/>
    <n v="5"/>
    <s v="FALSE"/>
    <x v="0"/>
    <s v="SI"/>
    <s v="81000"/>
    <n v="0"/>
    <n v="1"/>
    <s v="Inversión"/>
    <n v="0"/>
    <n v="0"/>
    <n v="16797500"/>
  </r>
  <r>
    <n v="17011"/>
    <n v="118181000"/>
    <s v="81"/>
    <s v="ARAUCA"/>
    <x v="0"/>
    <s v="2.3.3"/>
    <s v="TRANSFERENCIAS CORRIENTE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437437479"/>
    <s v="2.3"/>
    <n v="2"/>
    <s v="TRUE"/>
    <x v="0"/>
    <s v="SI"/>
    <s v="81000"/>
    <n v="1"/>
    <n v="1"/>
    <s v="Inversión"/>
    <n v="0"/>
    <n v="0"/>
    <n v="437437479"/>
  </r>
  <r>
    <n v="17012"/>
    <n v="118181000"/>
    <s v="81"/>
    <s v="ARAUCA"/>
    <x v="0"/>
    <s v="2.3.3.05"/>
    <s v="A ENTIDADES DEL GOBIERNO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437437479"/>
    <s v="2.3.3"/>
    <n v="3"/>
    <s v="TRUE"/>
    <x v="0"/>
    <s v="SI"/>
    <s v="81000"/>
    <n v="1"/>
    <n v="1"/>
    <s v="Inversión"/>
    <n v="0"/>
    <n v="0"/>
    <n v="437437479"/>
  </r>
  <r>
    <n v="17013"/>
    <n v="118181000"/>
    <s v="81"/>
    <s v="ARAUCA"/>
    <x v="0"/>
    <s v="2.3.3.05.09"/>
    <s v="A OTRAS ENTIDADES DEL GOBIERNO GENERAL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0"/>
    <n v="437437479"/>
    <s v="2.3.3.05"/>
    <n v="4"/>
    <s v="TRUE"/>
    <x v="0"/>
    <s v="SI"/>
    <s v="81000"/>
    <n v="1"/>
    <n v="1"/>
    <s v="Inversión"/>
    <n v="0"/>
    <n v="0"/>
    <n v="437437479"/>
  </r>
  <r>
    <n v="17014"/>
    <n v="118181000"/>
    <s v="81"/>
    <s v="ARAUCA"/>
    <x v="0"/>
    <s v="2.3.3.05.09.054"/>
    <s v="A ESTABLECIMIENTOS PUBLICOS Y UNIDADES ADMINISTRATIVAS ESPECIALES"/>
    <n v="2"/>
    <s v="RESERVAS"/>
    <n v="16"/>
    <s v=" ADMINISTRACION CENTRAL"/>
    <n v="0"/>
    <x v="1"/>
    <s v="0"/>
    <n v="438"/>
    <x v="1"/>
    <s v="No aplica"/>
    <s v="1.2.3.3.03"/>
    <x v="29"/>
    <s v="2019005810108"/>
    <s v="C"/>
    <s v="CON SITUACION DE FONDOS"/>
    <n v="0"/>
    <s v="NO APLICA"/>
    <n v="1"/>
    <s v="NO APLICA"/>
    <n v="0"/>
    <n v="0"/>
    <n v="372451401"/>
    <s v="2.3.3.05.09"/>
    <n v="5"/>
    <s v="FALSE"/>
    <x v="1"/>
    <s v="SI"/>
    <s v="81000"/>
    <n v="0"/>
    <n v="1"/>
    <s v="Inversión"/>
    <n v="0"/>
    <n v="0"/>
    <n v="372451401"/>
  </r>
  <r>
    <n v="17015"/>
    <n v="118181000"/>
    <s v="81"/>
    <s v="ARAUCA"/>
    <x v="0"/>
    <s v="2.3.3.05.09.054"/>
    <s v="A ESTABLECIMIENTOS PUBLICOS Y UNIDADES ADMINISTRATIVAS ESPECIALES"/>
    <n v="2"/>
    <s v="RESERVAS"/>
    <n v="16"/>
    <s v=" ADMINISTRACION CENTRAL"/>
    <n v="0"/>
    <x v="1"/>
    <s v="0"/>
    <n v="438"/>
    <x v="1"/>
    <s v="No aplica"/>
    <s v="1.3.2.3.01"/>
    <x v="19"/>
    <s v="2019005810108"/>
    <s v="C"/>
    <s v="CON SITUACION DE FONDOS"/>
    <n v="0"/>
    <s v="NO APLICA"/>
    <n v="1"/>
    <s v="NO APLICA"/>
    <n v="0"/>
    <n v="0"/>
    <n v="1000000"/>
    <s v="2.3.3.05.09"/>
    <n v="5"/>
    <s v="FALSE"/>
    <x v="0"/>
    <s v="SI"/>
    <s v="81000"/>
    <n v="0"/>
    <n v="1"/>
    <s v="Inversión"/>
    <n v="0"/>
    <n v="0"/>
    <n v="1000000"/>
  </r>
  <r>
    <n v="17016"/>
    <n v="118181000"/>
    <s v="81"/>
    <s v="ARAUCA"/>
    <x v="0"/>
    <s v="2.3.3.05.09.054"/>
    <s v="A ESTABLECIMIENTOS PUBLICOS Y UNIDADES ADMINISTRATIVAS ESPECIALES"/>
    <n v="2"/>
    <s v="RESERVAS"/>
    <n v="16"/>
    <s v=" ADMINISTRACION CENTRAL"/>
    <n v="0"/>
    <x v="1"/>
    <s v="0"/>
    <n v="438"/>
    <x v="1"/>
    <s v="No aplica"/>
    <s v="1.3.3.9.01"/>
    <x v="46"/>
    <s v="2019005810108"/>
    <s v="C"/>
    <s v="CON SITUACION DE FONDOS"/>
    <n v="0"/>
    <s v="NO APLICA"/>
    <n v="1"/>
    <s v="NO APLICA"/>
    <n v="0"/>
    <n v="0"/>
    <n v="63986078"/>
    <s v="2.3.3.05.09"/>
    <n v="5"/>
    <s v="FALSE"/>
    <x v="0"/>
    <s v="SI"/>
    <s v="81000"/>
    <n v="0"/>
    <n v="1"/>
    <s v="Inversión"/>
    <n v="0"/>
    <n v="0"/>
    <n v="63986078"/>
  </r>
  <r>
    <n v="17017"/>
    <n v="118181000"/>
    <s v="81"/>
    <s v="ARAUCA"/>
    <x v="0"/>
    <s v="2"/>
    <s v="GASTOS"/>
    <n v="6"/>
    <s v="VIGENCIAS FUTURAS - 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905423647"/>
    <s v=""/>
    <n v="0"/>
    <s v="TRUE"/>
    <x v="0"/>
    <s v="SI"/>
    <s v="81000"/>
    <n v="1"/>
    <n v="1"/>
    <s v="Por definir"/>
    <n v="0"/>
    <n v="0"/>
    <n v="1905423647"/>
  </r>
  <r>
    <n v="17018"/>
    <n v="118181000"/>
    <s v="81"/>
    <s v="ARAUCA"/>
    <x v="0"/>
    <s v="2.3"/>
    <s v="INVERSION"/>
    <n v="6"/>
    <s v="VIGENCIAS FUTURAS - 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905423647"/>
    <s v="2"/>
    <n v="1"/>
    <s v="TRUE"/>
    <x v="0"/>
    <s v="SI"/>
    <s v="81000"/>
    <n v="1"/>
    <n v="1"/>
    <s v="Inversión"/>
    <n v="0"/>
    <n v="0"/>
    <n v="1905423647"/>
  </r>
  <r>
    <n v="17019"/>
    <n v="118181000"/>
    <s v="81"/>
    <s v="ARAUCA"/>
    <x v="0"/>
    <s v="2.3.2"/>
    <s v="ADQUISICION DE BIENES Y SERVICIOS"/>
    <n v="6"/>
    <s v="VIGENCIAS FUTURAS - 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905423647"/>
    <s v="2.3"/>
    <n v="2"/>
    <s v="TRUE"/>
    <x v="0"/>
    <s v="SI"/>
    <s v="81000"/>
    <n v="1"/>
    <n v="1"/>
    <s v="Inversión"/>
    <n v="0"/>
    <n v="0"/>
    <n v="1905423647"/>
  </r>
  <r>
    <n v="17020"/>
    <n v="118181000"/>
    <s v="81"/>
    <s v="ARAUCA"/>
    <x v="0"/>
    <s v="2.3.2.01"/>
    <s v="ADQUISICION DE ACTIVOS NO FINANCIEROS"/>
    <n v="6"/>
    <s v="VIGENCIAS FUTURAS - 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62494280"/>
    <s v="2.3.2"/>
    <n v="3"/>
    <s v="TRUE"/>
    <x v="0"/>
    <s v="SI"/>
    <s v="81000"/>
    <n v="1"/>
    <n v="1"/>
    <s v="Inversión"/>
    <n v="0"/>
    <n v="0"/>
    <n v="1062494280"/>
  </r>
  <r>
    <n v="17021"/>
    <n v="118181000"/>
    <s v="81"/>
    <s v="ARAUCA"/>
    <x v="0"/>
    <s v="2.3.2.01.01"/>
    <s v="ACTIVOS FIJOS"/>
    <n v="6"/>
    <s v="VIGENCIAS FUTURAS - 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62494280"/>
    <s v="2.3.2.01"/>
    <n v="4"/>
    <s v="TRUE"/>
    <x v="0"/>
    <s v="SI"/>
    <s v="81000"/>
    <n v="1"/>
    <n v="1"/>
    <s v="Inversión"/>
    <n v="0"/>
    <n v="0"/>
    <n v="1062494280"/>
  </r>
  <r>
    <n v="17022"/>
    <n v="118181000"/>
    <s v="81"/>
    <s v="ARAUCA"/>
    <x v="0"/>
    <s v="2.3.2.01.01.001"/>
    <s v="EDIFICACIONES Y ESTRUCTURAS"/>
    <n v="6"/>
    <s v="VIGENCIAS FUTURAS - 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062494280"/>
    <s v="2.3.2.01.01"/>
    <n v="5"/>
    <s v="TRUE"/>
    <x v="0"/>
    <s v="SI"/>
    <s v="81000"/>
    <n v="1"/>
    <n v="1"/>
    <s v="Inversión"/>
    <n v="0"/>
    <n v="0"/>
    <n v="1062494280"/>
  </r>
  <r>
    <n v="17023"/>
    <n v="118181000"/>
    <s v="81"/>
    <s v="ARAUCA"/>
    <x v="0"/>
    <s v="2.3.2.01.01.001.02"/>
    <s v="EDIFICACIONES DISTINTAS A VIVIENDAS"/>
    <n v="6"/>
    <s v="VIGENCIAS FUTURAS - 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943522066"/>
    <s v="2.3.2.01.01.001"/>
    <n v="6"/>
    <s v="TRUE"/>
    <x v="0"/>
    <s v="SI"/>
    <s v="81000"/>
    <n v="1"/>
    <n v="1"/>
    <s v="Inversión"/>
    <n v="0"/>
    <n v="0"/>
    <n v="943522066"/>
  </r>
  <r>
    <n v="17024"/>
    <n v="118181000"/>
    <s v="81"/>
    <s v="ARAUCA"/>
    <x v="0"/>
    <s v="2.3.2.01.01.001.02.07"/>
    <s v="EDIFICIOS EDUCATIVOS"/>
    <n v="6"/>
    <s v="VIGENCIAS FUTURAS - CUENTAS POR PAGAR"/>
    <n v="16"/>
    <s v=" ADMINISTRACION CENTRAL"/>
    <n v="0"/>
    <x v="1"/>
    <s v="0"/>
    <n v="438"/>
    <x v="1"/>
    <s v="No aplica"/>
    <s v="1.3.3.11.02"/>
    <x v="8"/>
    <s v="2017005810435"/>
    <s v="C"/>
    <s v="CON SITUACION DE FONDOS"/>
    <n v="0"/>
    <s v="NO APLICA"/>
    <n v="1"/>
    <s v="NO APLICA"/>
    <n v="0"/>
    <n v="0"/>
    <n v="943522066"/>
    <s v="2.3.2.01.01.001.02"/>
    <n v="7"/>
    <s v="FALSE"/>
    <x v="0"/>
    <s v="SI"/>
    <s v="81000"/>
    <n v="0"/>
    <n v="1"/>
    <s v="Inversión"/>
    <n v="0"/>
    <n v="0"/>
    <n v="943522066"/>
  </r>
  <r>
    <n v="17025"/>
    <n v="118181000"/>
    <s v="81"/>
    <s v="ARAUCA"/>
    <x v="0"/>
    <s v="2.3.2.01.01.001.03"/>
    <s v="OTRAS ESTRUCTURAS"/>
    <n v="6"/>
    <s v="VIGENCIAS FUTURAS - 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18972214"/>
    <s v="2.3.2.01.01.001"/>
    <n v="6"/>
    <s v="TRUE"/>
    <x v="0"/>
    <s v="SI"/>
    <s v="81000"/>
    <n v="1"/>
    <n v="1"/>
    <s v="Inversión"/>
    <n v="0"/>
    <n v="0"/>
    <n v="118972214"/>
  </r>
  <r>
    <n v="17026"/>
    <n v="118181000"/>
    <s v="81"/>
    <s v="ARAUCA"/>
    <x v="0"/>
    <s v="2.3.2.01.01.001.03.02"/>
    <s v="AUTOPISTAS, CARRETERAS, CALLES"/>
    <n v="6"/>
    <s v="VIGENCIAS FUTURAS - CUENTAS POR PAGAR"/>
    <n v="16"/>
    <s v=" ADMINISTRACION CENTRAL"/>
    <n v="0"/>
    <x v="1"/>
    <s v="0"/>
    <n v="438"/>
    <x v="1"/>
    <s v="No aplica"/>
    <s v="1.3.3.11.02"/>
    <x v="8"/>
    <s v="2018005810038"/>
    <s v="C"/>
    <s v="CON SITUACION DE FONDOS"/>
    <n v="0"/>
    <s v="NO APLICA"/>
    <n v="1"/>
    <s v="NO APLICA"/>
    <n v="0"/>
    <n v="0"/>
    <n v="87444354"/>
    <s v="2.3.2.01.01.001.03"/>
    <n v="7"/>
    <s v="FALSE"/>
    <x v="0"/>
    <s v="SI"/>
    <s v="81000"/>
    <n v="0"/>
    <n v="1"/>
    <s v="Inversión"/>
    <n v="0"/>
    <n v="0"/>
    <n v="87444354"/>
  </r>
  <r>
    <n v="17027"/>
    <n v="118181000"/>
    <s v="81"/>
    <s v="ARAUCA"/>
    <x v="0"/>
    <s v="2.3.2.01.01.001.03.16"/>
    <s v="ALCANTARILLAS Y PLANTAS DE TRATAMIENTO DE AGUA"/>
    <n v="6"/>
    <s v="VIGENCIAS FUTURAS - CUENTAS POR PAGAR"/>
    <n v="16"/>
    <s v=" ADMINISTRACION CENTRAL"/>
    <n v="0"/>
    <x v="1"/>
    <s v="0"/>
    <n v="438"/>
    <x v="1"/>
    <s v="No aplica"/>
    <s v="1.3.3.11.02"/>
    <x v="8"/>
    <s v="2018005810072"/>
    <s v="C"/>
    <s v="CON SITUACION DE FONDOS"/>
    <n v="0"/>
    <s v="NO APLICA"/>
    <n v="1"/>
    <s v="NO APLICA"/>
    <n v="0"/>
    <n v="0"/>
    <n v="31527860"/>
    <s v="2.3.2.01.01.001.03"/>
    <n v="7"/>
    <s v="FALSE"/>
    <x v="0"/>
    <s v="SI"/>
    <s v="81000"/>
    <n v="0"/>
    <n v="1"/>
    <s v="Inversión"/>
    <n v="0"/>
    <n v="0"/>
    <n v="31527860"/>
  </r>
  <r>
    <n v="17028"/>
    <n v="118181000"/>
    <s v="81"/>
    <s v="ARAUCA"/>
    <x v="0"/>
    <s v="2.3.2.02"/>
    <s v="ADQUISICIONES DIFERENTES DE ACTIVOS"/>
    <n v="6"/>
    <s v="VIGENCIAS FUTURAS - 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842929367"/>
    <s v="2.3.2"/>
    <n v="3"/>
    <s v="TRUE"/>
    <x v="0"/>
    <s v="SI"/>
    <s v="81000"/>
    <n v="1"/>
    <n v="1"/>
    <s v="Inversión"/>
    <n v="0"/>
    <n v="0"/>
    <n v="842929367"/>
  </r>
  <r>
    <n v="17029"/>
    <n v="118181000"/>
    <s v="81"/>
    <s v="ARAUCA"/>
    <x v="0"/>
    <s v="2.3.2.02.02"/>
    <s v="ADQUISICION DE SERVICIOS"/>
    <n v="6"/>
    <s v="VIGENCIAS FUTURAS - 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842929367"/>
    <s v="2.3.2.02"/>
    <n v="4"/>
    <s v="TRUE"/>
    <x v="0"/>
    <s v="SI"/>
    <s v="81000"/>
    <n v="1"/>
    <n v="1"/>
    <s v="Inversión"/>
    <n v="0"/>
    <n v="0"/>
    <n v="842929367"/>
  </r>
  <r>
    <n v="17030"/>
    <n v="118181000"/>
    <s v="81"/>
    <s v="ARAUCA"/>
    <x v="0"/>
    <s v="2.3.2.02.02.005"/>
    <s v="CONSTRUCCION Y SERVICIOS DE LA CONSTRUCCION"/>
    <n v="6"/>
    <s v="VIGENCIAS FUTURAS - CUENTAS POR PAGAR"/>
    <n v="16"/>
    <s v=" ADMINISTRACION CENTRAL"/>
    <n v="0"/>
    <x v="1"/>
    <s v="54112"/>
    <n v="438"/>
    <x v="1"/>
    <s v="Servicios generales de construccion de complejos habitacionales edificios de viviendas"/>
    <s v="1.3.3.11.02"/>
    <x v="8"/>
    <s v="2018005810134"/>
    <s v="C"/>
    <s v="CON SITUACION DE FONDOS"/>
    <n v="0"/>
    <s v="NO APLICA"/>
    <n v="1"/>
    <s v="NO APLICA"/>
    <n v="0"/>
    <n v="0"/>
    <n v="842929367"/>
    <s v="2.3.2.02.02"/>
    <n v="5"/>
    <s v="FALSE"/>
    <x v="0"/>
    <s v="SI"/>
    <s v="81000"/>
    <n v="0"/>
    <n v="1"/>
    <s v="Inversión"/>
    <n v="0"/>
    <n v="0"/>
    <n v="842929367"/>
  </r>
  <r>
    <n v="17031"/>
    <n v="118181000"/>
    <s v="81"/>
    <s v="ARAUCA"/>
    <x v="0"/>
    <s v="2"/>
    <s v="GASTOS"/>
    <n v="1"/>
    <s v="VIGENCIA ACTUAL"/>
    <n v="21"/>
    <s v=" SALUD"/>
    <m/>
    <x v="0"/>
    <s v=""/>
    <n v="438"/>
    <x v="0"/>
    <m/>
    <s v=""/>
    <x v="0"/>
    <s v=""/>
    <s v=""/>
    <m/>
    <m/>
    <m/>
    <m/>
    <m/>
    <n v="34375613467"/>
    <n v="34375613467"/>
    <n v="34309393393"/>
    <s v=""/>
    <n v="0"/>
    <s v="TRUE"/>
    <x v="0"/>
    <s v="SI"/>
    <s v="81000"/>
    <n v="1"/>
    <n v="1"/>
    <s v="Por definir"/>
    <n v="34375613467"/>
    <n v="34375613467"/>
    <n v="34309393393"/>
  </r>
  <r>
    <n v="17032"/>
    <n v="118181000"/>
    <s v="81"/>
    <s v="ARAUCA"/>
    <x v="0"/>
    <s v="2.3"/>
    <s v="INVERSION"/>
    <n v="1"/>
    <s v="VIGENCIA ACTUAL"/>
    <n v="21"/>
    <s v=" SALUD"/>
    <m/>
    <x v="0"/>
    <s v=""/>
    <n v="438"/>
    <x v="0"/>
    <m/>
    <s v=""/>
    <x v="0"/>
    <s v=""/>
    <s v=""/>
    <m/>
    <m/>
    <m/>
    <m/>
    <m/>
    <n v="34375613467"/>
    <n v="34375613467"/>
    <n v="34309393393"/>
    <s v="2"/>
    <n v="1"/>
    <s v="TRUE"/>
    <x v="0"/>
    <s v="SI"/>
    <s v="81000"/>
    <n v="1"/>
    <n v="1"/>
    <s v="Inversión"/>
    <n v="34375613467"/>
    <n v="34375613467"/>
    <n v="34309393393"/>
  </r>
  <r>
    <n v="17033"/>
    <n v="118181000"/>
    <s v="81"/>
    <s v="ARAUCA"/>
    <x v="0"/>
    <s v="2.3.2"/>
    <s v="ADQUISICION DE BIENES Y SERVICIOS"/>
    <n v="1"/>
    <s v="VIGENCIA ACTUAL"/>
    <n v="21"/>
    <s v=" SALUD"/>
    <m/>
    <x v="0"/>
    <s v=""/>
    <n v="438"/>
    <x v="0"/>
    <m/>
    <s v=""/>
    <x v="0"/>
    <s v=""/>
    <s v=""/>
    <m/>
    <m/>
    <m/>
    <m/>
    <m/>
    <n v="34375613467"/>
    <n v="34375613467"/>
    <n v="34309393393"/>
    <s v="2.3"/>
    <n v="2"/>
    <s v="TRUE"/>
    <x v="0"/>
    <s v="SI"/>
    <s v="81000"/>
    <n v="1"/>
    <n v="1"/>
    <s v="Inversión"/>
    <n v="34375613467"/>
    <n v="34375613467"/>
    <n v="34309393393"/>
  </r>
  <r>
    <n v="17034"/>
    <n v="118181000"/>
    <s v="81"/>
    <s v="ARAUCA"/>
    <x v="0"/>
    <s v="2.3.2.01"/>
    <s v="ADQUISICION DE ACTIVOS NO FINANCIEROS"/>
    <n v="1"/>
    <s v="VIGENCIA ACTUAL"/>
    <n v="21"/>
    <s v=" SALUD"/>
    <m/>
    <x v="0"/>
    <s v=""/>
    <n v="438"/>
    <x v="0"/>
    <m/>
    <s v=""/>
    <x v="0"/>
    <s v=""/>
    <s v=""/>
    <m/>
    <m/>
    <m/>
    <m/>
    <m/>
    <n v="2190000000"/>
    <n v="2190000000"/>
    <n v="2190000000"/>
    <s v="2.3.2"/>
    <n v="3"/>
    <s v="TRUE"/>
    <x v="0"/>
    <s v="SI"/>
    <s v="81000"/>
    <n v="1"/>
    <n v="1"/>
    <s v="Inversión"/>
    <n v="2190000000"/>
    <n v="2190000000"/>
    <n v="2190000000"/>
  </r>
  <r>
    <n v="17035"/>
    <n v="118181000"/>
    <s v="81"/>
    <s v="ARAUCA"/>
    <x v="0"/>
    <s v="2.3.2.01.01"/>
    <s v="ACTIVOS FIJOS"/>
    <n v="1"/>
    <s v="VIGENCIA ACTUAL"/>
    <n v="21"/>
    <s v=" SALUD"/>
    <m/>
    <x v="0"/>
    <s v=""/>
    <n v="438"/>
    <x v="0"/>
    <m/>
    <s v=""/>
    <x v="0"/>
    <s v=""/>
    <s v=""/>
    <m/>
    <m/>
    <m/>
    <m/>
    <m/>
    <n v="2190000000"/>
    <n v="2190000000"/>
    <n v="2190000000"/>
    <s v="2.3.2.01"/>
    <n v="4"/>
    <s v="TRUE"/>
    <x v="0"/>
    <s v="SI"/>
    <s v="81000"/>
    <n v="1"/>
    <n v="1"/>
    <s v="Inversión"/>
    <n v="2190000000"/>
    <n v="2190000000"/>
    <n v="2190000000"/>
  </r>
  <r>
    <n v="17036"/>
    <n v="118181000"/>
    <s v="81"/>
    <s v="ARAUCA"/>
    <x v="0"/>
    <s v="2.3.2.01.01.001"/>
    <s v="EDIFICACIONES Y ESTRUCTURAS"/>
    <n v="1"/>
    <s v="VIGENCIA ACTUAL"/>
    <n v="21"/>
    <s v=" SALUD"/>
    <m/>
    <x v="0"/>
    <s v=""/>
    <n v="438"/>
    <x v="0"/>
    <m/>
    <s v=""/>
    <x v="0"/>
    <s v=""/>
    <s v=""/>
    <m/>
    <m/>
    <m/>
    <m/>
    <m/>
    <n v="2190000000"/>
    <n v="2190000000"/>
    <n v="2190000000"/>
    <s v="2.3.2.01.01"/>
    <n v="5"/>
    <s v="TRUE"/>
    <x v="0"/>
    <s v="SI"/>
    <s v="81000"/>
    <n v="1"/>
    <n v="1"/>
    <s v="Inversión"/>
    <n v="2190000000"/>
    <n v="2190000000"/>
    <n v="2190000000"/>
  </r>
  <r>
    <n v="17037"/>
    <n v="118181000"/>
    <s v="81"/>
    <s v="ARAUCA"/>
    <x v="0"/>
    <s v="2.3.2.01.01.001.02"/>
    <s v="EDIFICACIONES DISTINTAS A VIVIENDAS"/>
    <n v="1"/>
    <s v="VIGENCIA ACTUAL"/>
    <n v="21"/>
    <s v=" SALUD"/>
    <m/>
    <x v="0"/>
    <s v=""/>
    <n v="438"/>
    <x v="0"/>
    <m/>
    <s v=""/>
    <x v="0"/>
    <s v=""/>
    <s v=""/>
    <m/>
    <m/>
    <m/>
    <m/>
    <m/>
    <n v="2190000000"/>
    <n v="2190000000"/>
    <n v="2190000000"/>
    <s v="2.3.2.01.01.001"/>
    <n v="6"/>
    <s v="TRUE"/>
    <x v="0"/>
    <s v="SI"/>
    <s v="81000"/>
    <n v="1"/>
    <n v="1"/>
    <s v="Inversión"/>
    <n v="2190000000"/>
    <n v="2190000000"/>
    <n v="2190000000"/>
  </r>
  <r>
    <n v="17038"/>
    <n v="118181000"/>
    <s v="81"/>
    <s v="ARAUCA"/>
    <x v="0"/>
    <s v="2.3.2.01.01.001.02.08"/>
    <s v="EDIFICIOS RELACIONADOS CON SALUD"/>
    <n v="1"/>
    <s v="VIGENCIA ACTUAL"/>
    <n v="21"/>
    <s v=" SALUD"/>
    <n v="0"/>
    <x v="1"/>
    <s v="0"/>
    <n v="438"/>
    <x v="1"/>
    <s v="No aplica"/>
    <s v="1.3.3.11.10"/>
    <x v="5"/>
    <s v="2021005810002"/>
    <s v="C"/>
    <s v="CON SITUACION DE FONDOS"/>
    <n v="0"/>
    <s v="NO APLICA"/>
    <n v="1"/>
    <s v="NO APLICA"/>
    <n v="2190000000"/>
    <n v="2190000000"/>
    <n v="2190000000"/>
    <s v="2.3.2.01.01.001.02"/>
    <n v="7"/>
    <s v="FALSE"/>
    <x v="0"/>
    <s v="SI"/>
    <s v="81000"/>
    <n v="0"/>
    <n v="1"/>
    <s v="Inversión"/>
    <n v="2190000000"/>
    <n v="2190000000"/>
    <n v="2190000000"/>
  </r>
  <r>
    <n v="17039"/>
    <n v="118181000"/>
    <s v="81"/>
    <s v="ARAUCA"/>
    <x v="0"/>
    <s v="2.3.2.02"/>
    <s v="ADQUISICIONES DIFERENTES DE ACTIVOS"/>
    <n v="1"/>
    <s v="VIGENCIA ACTUAL"/>
    <n v="21"/>
    <s v=" SALUD"/>
    <m/>
    <x v="0"/>
    <s v=""/>
    <n v="438"/>
    <x v="0"/>
    <m/>
    <s v=""/>
    <x v="0"/>
    <s v=""/>
    <s v=""/>
    <m/>
    <m/>
    <m/>
    <m/>
    <m/>
    <n v="32185613467"/>
    <n v="32185613467"/>
    <n v="32119393393"/>
    <s v="2.3.2"/>
    <n v="3"/>
    <s v="TRUE"/>
    <x v="0"/>
    <s v="SI"/>
    <s v="81000"/>
    <n v="1"/>
    <n v="1"/>
    <s v="Inversión"/>
    <n v="32185613467"/>
    <n v="32185613467"/>
    <n v="32119393393"/>
  </r>
  <r>
    <n v="17040"/>
    <n v="118181000"/>
    <s v="81"/>
    <s v="ARAUCA"/>
    <x v="0"/>
    <s v="2.3.2.02.01"/>
    <s v="MATERIALES Y SUMINISTROS"/>
    <n v="1"/>
    <s v="VIGENCIA ACTUAL"/>
    <n v="21"/>
    <s v=" SALUD"/>
    <m/>
    <x v="0"/>
    <s v=""/>
    <n v="438"/>
    <x v="0"/>
    <m/>
    <s v=""/>
    <x v="0"/>
    <s v=""/>
    <s v=""/>
    <m/>
    <m/>
    <m/>
    <m/>
    <m/>
    <n v="1130000000"/>
    <n v="1130000000"/>
    <n v="1130000000"/>
    <s v="2.3.2.02"/>
    <n v="4"/>
    <s v="TRUE"/>
    <x v="0"/>
    <s v="SI"/>
    <s v="81000"/>
    <n v="1"/>
    <n v="1"/>
    <s v="Inversión"/>
    <n v="1130000000"/>
    <n v="1130000000"/>
    <n v="1130000000"/>
  </r>
  <r>
    <n v="17041"/>
    <n v="118181000"/>
    <s v="81"/>
    <s v="ARAUCA"/>
    <x v="0"/>
    <s v="2.3.2.02.01.003"/>
    <s v="OTROS BIENES TRANSPORTABLES EXCEPTO PRODUCTOS METALICOS, MAQUINARIA Y EQUIPO"/>
    <n v="1"/>
    <s v="VIGENCIA ACTUAL"/>
    <n v="21"/>
    <s v=" SALUD"/>
    <n v="0"/>
    <x v="1"/>
    <s v="3899997"/>
    <n v="438"/>
    <x v="1"/>
    <s v="Articulos n c p para proteccion"/>
    <s v="1.2.1.0.00"/>
    <x v="1"/>
    <s v="2020005810169"/>
    <s v="C"/>
    <s v="CON SITUACION DE FONDOS"/>
    <n v="0"/>
    <s v="NO APLICA"/>
    <n v="1"/>
    <s v="NO APLICA"/>
    <n v="100000000"/>
    <n v="100000000"/>
    <n v="100000000"/>
    <s v="2.3.2.02.01"/>
    <n v="5"/>
    <s v="FALSE"/>
    <x v="0"/>
    <s v="SI"/>
    <s v="81000"/>
    <n v="0"/>
    <n v="1"/>
    <s v="Inversión"/>
    <n v="100000000"/>
    <n v="100000000"/>
    <n v="100000000"/>
  </r>
  <r>
    <n v="17042"/>
    <n v="118181000"/>
    <s v="81"/>
    <s v="ARAUCA"/>
    <x v="0"/>
    <s v="2.3.2.02.01.003"/>
    <s v="OTROS BIENES TRANSPORTABLES EXCEPTO PRODUCTOS METALICOS, MAQUINARIA Y EQUIPO"/>
    <n v="1"/>
    <s v="VIGENCIA ACTUAL"/>
    <n v="21"/>
    <s v=" SALUD"/>
    <n v="0"/>
    <x v="1"/>
    <s v="91122"/>
    <n v="438"/>
    <x v="1"/>
    <s v="Servicios de la administracion publica relacionados con la salud"/>
    <s v="1.3.3.3.20"/>
    <x v="17"/>
    <s v="2021005810119"/>
    <s v="C"/>
    <s v="CON SITUACION DE FONDOS"/>
    <n v="0"/>
    <s v="NO APLICA"/>
    <n v="1"/>
    <s v="NO APLICA"/>
    <n v="854310000"/>
    <n v="854310000"/>
    <n v="854310000"/>
    <s v="2.3.2.02.01"/>
    <n v="5"/>
    <s v="FALSE"/>
    <x v="0"/>
    <s v="SI"/>
    <s v="81000"/>
    <n v="0"/>
    <n v="1"/>
    <s v="Inversión"/>
    <n v="854310000"/>
    <n v="854310000"/>
    <n v="854310000"/>
  </r>
  <r>
    <n v="17043"/>
    <n v="118181000"/>
    <s v="81"/>
    <s v="ARAUCA"/>
    <x v="0"/>
    <s v="2.3.2.02.01.004"/>
    <s v="PRODUCTOS METALICOS, MAQUINARIA Y EQUIPO"/>
    <n v="1"/>
    <s v="VIGENCIA ACTUAL"/>
    <n v="21"/>
    <s v=" SALUD"/>
    <n v="0"/>
    <x v="1"/>
    <s v="91122"/>
    <n v="438"/>
    <x v="1"/>
    <s v="Servicios de la administracion publica relacionados con la salud"/>
    <s v="1.3.3.3.20"/>
    <x v="17"/>
    <s v="2021005810118"/>
    <s v="C"/>
    <s v="CON SITUACION DE FONDOS"/>
    <n v="0"/>
    <s v="NO APLICA"/>
    <n v="1"/>
    <s v="NO APLICA"/>
    <n v="175690000"/>
    <n v="175690000"/>
    <n v="175690000"/>
    <s v="2.3.2.02.01"/>
    <n v="5"/>
    <s v="FALSE"/>
    <x v="0"/>
    <s v="SI"/>
    <s v="81000"/>
    <n v="0"/>
    <n v="1"/>
    <s v="Inversión"/>
    <n v="175690000"/>
    <n v="175690000"/>
    <n v="175690000"/>
  </r>
  <r>
    <n v="17044"/>
    <n v="118181000"/>
    <s v="81"/>
    <s v="ARAUCA"/>
    <x v="0"/>
    <s v="2.3.2.02.02"/>
    <s v="ADQUISICION DE SERVICIOS"/>
    <n v="1"/>
    <s v="VIGENCIA ACTUAL"/>
    <n v="21"/>
    <s v=" SALUD"/>
    <m/>
    <x v="0"/>
    <s v=""/>
    <n v="438"/>
    <x v="0"/>
    <m/>
    <s v=""/>
    <x v="0"/>
    <s v=""/>
    <s v=""/>
    <m/>
    <m/>
    <m/>
    <m/>
    <m/>
    <n v="31055613467"/>
    <n v="31055613467"/>
    <n v="30989393393"/>
    <s v="2.3.2.02"/>
    <n v="4"/>
    <s v="TRUE"/>
    <x v="0"/>
    <s v="SI"/>
    <s v="81000"/>
    <n v="1"/>
    <n v="1"/>
    <s v="Inversión"/>
    <n v="31055613467"/>
    <n v="31055613467"/>
    <n v="30989393393"/>
  </r>
  <r>
    <n v="17045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1.0.00"/>
    <x v="1"/>
    <s v="2020005810125"/>
    <s v="C"/>
    <s v="CON SITUACION DE FONDOS"/>
    <n v="0"/>
    <s v="NO APLICA"/>
    <n v="1"/>
    <s v="NO APLICA"/>
    <n v="439623945"/>
    <n v="439623945"/>
    <n v="439623945"/>
    <s v="2.3.2.02.02"/>
    <n v="5"/>
    <s v="FALSE"/>
    <x v="0"/>
    <s v="SI"/>
    <s v="81000"/>
    <n v="0"/>
    <n v="1"/>
    <s v="Inversión"/>
    <n v="439623945"/>
    <n v="439623945"/>
    <n v="439623945"/>
  </r>
  <r>
    <n v="17046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1.0.00"/>
    <x v="1"/>
    <s v="2020005810143"/>
    <s v="C"/>
    <s v="CON SITUACION DE FONDOS"/>
    <n v="0"/>
    <s v="NO APLICA"/>
    <n v="1"/>
    <s v="NO APLICA"/>
    <n v="100000000"/>
    <n v="100000000"/>
    <n v="100000000"/>
    <s v="2.3.2.02.02"/>
    <n v="5"/>
    <s v="FALSE"/>
    <x v="0"/>
    <s v="SI"/>
    <s v="81000"/>
    <n v="0"/>
    <n v="1"/>
    <s v="Inversión"/>
    <n v="100000000"/>
    <n v="100000000"/>
    <n v="100000000"/>
  </r>
  <r>
    <n v="17047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1.0.00"/>
    <x v="1"/>
    <s v="2020005810150"/>
    <s v="C"/>
    <s v="CON SITUACION DE FONDOS"/>
    <n v="0"/>
    <s v="NO APLICA"/>
    <n v="1"/>
    <s v="NO APLICA"/>
    <n v="200000000"/>
    <n v="200000000"/>
    <n v="200000000"/>
    <s v="2.3.2.02.02"/>
    <n v="5"/>
    <s v="FALSE"/>
    <x v="0"/>
    <s v="SI"/>
    <s v="81000"/>
    <n v="0"/>
    <n v="1"/>
    <s v="Inversión"/>
    <n v="200000000"/>
    <n v="200000000"/>
    <n v="200000000"/>
  </r>
  <r>
    <n v="17048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1.0.00"/>
    <x v="1"/>
    <s v="2020005810153"/>
    <s v="C"/>
    <s v="CON SITUACION DE FONDOS"/>
    <n v="0"/>
    <s v="NO APLICA"/>
    <n v="1"/>
    <s v="NO APLICA"/>
    <n v="200000000"/>
    <n v="200000000"/>
    <n v="200000000"/>
    <s v="2.3.2.02.02"/>
    <n v="5"/>
    <s v="FALSE"/>
    <x v="0"/>
    <s v="SI"/>
    <s v="81000"/>
    <n v="0"/>
    <n v="1"/>
    <s v="Inversión"/>
    <n v="200000000"/>
    <n v="200000000"/>
    <n v="200000000"/>
  </r>
  <r>
    <n v="17049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1.0.00"/>
    <x v="1"/>
    <s v="2021005810038"/>
    <s v="C"/>
    <s v="CON SITUACION DE FONDOS"/>
    <n v="0"/>
    <s v="NO APLICA"/>
    <n v="1"/>
    <s v="NO APLICA"/>
    <n v="133499058"/>
    <n v="133499058"/>
    <n v="133499058"/>
    <s v="2.3.2.02.02"/>
    <n v="5"/>
    <s v="FALSE"/>
    <x v="0"/>
    <s v="SI"/>
    <s v="81000"/>
    <n v="0"/>
    <n v="1"/>
    <s v="Inversión"/>
    <n v="133499058"/>
    <n v="133499058"/>
    <n v="133499058"/>
  </r>
  <r>
    <n v="17050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1.0.00"/>
    <x v="1"/>
    <s v="2021005810086"/>
    <s v="C"/>
    <s v="CON SITUACION DE FONDOS"/>
    <n v="0"/>
    <s v="NO APLICA"/>
    <n v="1"/>
    <s v="NO APLICA"/>
    <n v="478000000"/>
    <n v="478000000"/>
    <n v="478000000"/>
    <s v="2.3.2.02.02"/>
    <n v="5"/>
    <s v="FALSE"/>
    <x v="0"/>
    <s v="SI"/>
    <s v="81000"/>
    <n v="0"/>
    <n v="1"/>
    <s v="Inversión"/>
    <n v="478000000"/>
    <n v="478000000"/>
    <n v="478000000"/>
  </r>
  <r>
    <n v="17051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1.0.00"/>
    <x v="1"/>
    <s v="2021005810117"/>
    <s v="C"/>
    <s v="CON SITUACION DE FONDOS"/>
    <n v="0"/>
    <s v="NO APLICA"/>
    <n v="1"/>
    <s v="NO APLICA"/>
    <n v="446190499"/>
    <n v="446190499"/>
    <n v="446190499"/>
    <s v="2.3.2.02.02"/>
    <n v="5"/>
    <s v="FALSE"/>
    <x v="0"/>
    <s v="SI"/>
    <s v="81000"/>
    <n v="0"/>
    <n v="1"/>
    <s v="Inversión"/>
    <n v="446190499"/>
    <n v="446190499"/>
    <n v="446190499"/>
  </r>
  <r>
    <n v="17052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1.0.00"/>
    <x v="1"/>
    <s v="2021005810165"/>
    <s v="C"/>
    <s v="CON SITUACION DE FONDOS"/>
    <n v="0"/>
    <s v="NO APLICA"/>
    <n v="1"/>
    <s v="NO APLICA"/>
    <n v="88821184"/>
    <n v="88821184"/>
    <n v="67876221"/>
    <s v="2.3.2.02.02"/>
    <n v="5"/>
    <s v="FALSE"/>
    <x v="0"/>
    <s v="SI"/>
    <s v="81000"/>
    <n v="0"/>
    <n v="1"/>
    <s v="Inversión"/>
    <n v="88821184"/>
    <n v="88821184"/>
    <n v="67876221"/>
  </r>
  <r>
    <n v="17053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3.1.03"/>
    <x v="10"/>
    <s v="2020005810125"/>
    <s v="C"/>
    <s v="CON SITUACION DE FONDOS"/>
    <n v="0"/>
    <s v="NO APLICA"/>
    <n v="1"/>
    <s v="NO APLICA"/>
    <n v="54016055"/>
    <n v="54016055"/>
    <n v="54016055"/>
    <s v="2.3.2.02.02"/>
    <n v="5"/>
    <s v="FALSE"/>
    <x v="0"/>
    <s v="SI"/>
    <s v="81000"/>
    <n v="0"/>
    <n v="1"/>
    <s v="Inversión"/>
    <n v="54016055"/>
    <n v="54016055"/>
    <n v="54016055"/>
  </r>
  <r>
    <n v="17054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3.1.03"/>
    <x v="10"/>
    <s v="2021005810038"/>
    <s v="C"/>
    <s v="CON SITUACION DE FONDOS"/>
    <n v="0"/>
    <s v="NO APLICA"/>
    <n v="1"/>
    <s v="NO APLICA"/>
    <n v="23692275"/>
    <n v="23692275"/>
    <n v="23692275"/>
    <s v="2.3.2.02.02"/>
    <n v="5"/>
    <s v="FALSE"/>
    <x v="0"/>
    <s v="SI"/>
    <s v="81000"/>
    <n v="0"/>
    <n v="1"/>
    <s v="Inversión"/>
    <n v="23692275"/>
    <n v="23692275"/>
    <n v="23692275"/>
  </r>
  <r>
    <n v="17055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3.1.06"/>
    <x v="3"/>
    <s v="2021005810038"/>
    <s v="C"/>
    <s v="CON SITUACION DE FONDOS"/>
    <n v="0"/>
    <s v="NO APLICA"/>
    <n v="1"/>
    <s v="NO APLICA"/>
    <n v="13875258"/>
    <n v="13875258"/>
    <n v="13875258"/>
    <s v="2.3.2.02.02"/>
    <n v="5"/>
    <s v="FALSE"/>
    <x v="0"/>
    <s v="SI"/>
    <s v="81000"/>
    <n v="0"/>
    <n v="1"/>
    <s v="Inversión"/>
    <n v="13875258"/>
    <n v="13875258"/>
    <n v="13875258"/>
  </r>
  <r>
    <n v="17056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3.1.08"/>
    <x v="4"/>
    <s v="2021005810038"/>
    <s v="C"/>
    <s v="CON SITUACION DE FONDOS"/>
    <n v="0"/>
    <s v="NO APLICA"/>
    <n v="1"/>
    <s v="NO APLICA"/>
    <n v="11150244"/>
    <n v="11150244"/>
    <n v="11150244"/>
    <s v="2.3.2.02.02"/>
    <n v="5"/>
    <s v="FALSE"/>
    <x v="0"/>
    <s v="SI"/>
    <s v="81000"/>
    <n v="0"/>
    <n v="1"/>
    <s v="Inversión"/>
    <n v="11150244"/>
    <n v="11150244"/>
    <n v="11150244"/>
  </r>
  <r>
    <n v="17057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3.1.08"/>
    <x v="4"/>
    <s v="2021005810165"/>
    <s v="C"/>
    <s v="CON SITUACION DE FONDOS"/>
    <n v="0"/>
    <s v="NO APLICA"/>
    <n v="1"/>
    <s v="NO APLICA"/>
    <n v="67944165"/>
    <n v="67944165"/>
    <n v="67944165"/>
    <s v="2.3.2.02.02"/>
    <n v="5"/>
    <s v="FALSE"/>
    <x v="0"/>
    <s v="SI"/>
    <s v="81000"/>
    <n v="0"/>
    <n v="1"/>
    <s v="Inversión"/>
    <n v="67944165"/>
    <n v="67944165"/>
    <n v="67944165"/>
  </r>
  <r>
    <n v="17058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3.1.09"/>
    <x v="2"/>
    <s v="2021005810165"/>
    <s v="C"/>
    <s v="CON SITUACION DE FONDOS"/>
    <n v="0"/>
    <s v="NO APLICA"/>
    <n v="1"/>
    <s v="NO APLICA"/>
    <n v="229500000"/>
    <n v="229500000"/>
    <n v="229500000"/>
    <s v="2.3.2.02.02"/>
    <n v="5"/>
    <s v="FALSE"/>
    <x v="0"/>
    <s v="SI"/>
    <s v="81000"/>
    <n v="0"/>
    <n v="1"/>
    <s v="Inversión"/>
    <n v="229500000"/>
    <n v="229500000"/>
    <n v="229500000"/>
  </r>
  <r>
    <n v="17059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3.1.19"/>
    <x v="14"/>
    <s v="2020005810144"/>
    <s v="C"/>
    <s v="CON SITUACION DE FONDOS"/>
    <n v="0"/>
    <s v="NO APLICA"/>
    <n v="1"/>
    <s v="NO APLICA"/>
    <n v="216000000"/>
    <n v="216000000"/>
    <n v="216000000"/>
    <s v="2.3.2.02.02"/>
    <n v="5"/>
    <s v="FALSE"/>
    <x v="0"/>
    <s v="SI"/>
    <s v="81000"/>
    <n v="0"/>
    <n v="1"/>
    <s v="Inversión"/>
    <n v="216000000"/>
    <n v="216000000"/>
    <n v="216000000"/>
  </r>
  <r>
    <n v="17060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3.2.25"/>
    <x v="6"/>
    <s v="2020005810125"/>
    <s v="C"/>
    <s v="CON SITUACION DE FONDOS"/>
    <n v="0"/>
    <s v="NO APLICA"/>
    <n v="1"/>
    <s v="NO APLICA"/>
    <n v="2610000"/>
    <n v="2610000"/>
    <n v="2610000"/>
    <s v="2.3.2.02.02"/>
    <n v="5"/>
    <s v="FALSE"/>
    <x v="0"/>
    <s v="SI"/>
    <s v="81000"/>
    <n v="0"/>
    <n v="1"/>
    <s v="Inversión"/>
    <n v="2610000"/>
    <n v="2610000"/>
    <n v="2610000"/>
  </r>
  <r>
    <n v="17061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2.3.2.25"/>
    <x v="6"/>
    <s v="2021005810038"/>
    <s v="C"/>
    <s v="CON SITUACION DE FONDOS"/>
    <n v="0"/>
    <s v="NO APLICA"/>
    <n v="1"/>
    <s v="NO APLICA"/>
    <n v="4933121"/>
    <n v="4933121"/>
    <n v="4933121"/>
    <s v="2.3.2.02.02"/>
    <n v="5"/>
    <s v="FALSE"/>
    <x v="0"/>
    <s v="SI"/>
    <s v="81000"/>
    <n v="0"/>
    <n v="1"/>
    <s v="Inversión"/>
    <n v="4933121"/>
    <n v="4933121"/>
    <n v="4933121"/>
  </r>
  <r>
    <n v="17062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2.3.11"/>
    <x v="15"/>
    <s v="2020005810144"/>
    <s v="C"/>
    <s v="CON SITUACION DE FONDOS"/>
    <n v="0"/>
    <s v="NO APLICA"/>
    <n v="1"/>
    <s v="NO APLICA"/>
    <n v="3750000"/>
    <n v="3750000"/>
    <n v="3750000"/>
    <s v="2.3.2.02.02"/>
    <n v="5"/>
    <s v="FALSE"/>
    <x v="0"/>
    <s v="SI"/>
    <s v="81000"/>
    <n v="0"/>
    <n v="1"/>
    <s v="Inversión"/>
    <n v="3750000"/>
    <n v="3750000"/>
    <n v="3750000"/>
  </r>
  <r>
    <n v="17063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2.3.11"/>
    <x v="15"/>
    <s v="2021005810038"/>
    <s v="C"/>
    <s v="CON SITUACION DE FONDOS"/>
    <n v="0"/>
    <s v="NO APLICA"/>
    <n v="1"/>
    <s v="NO APLICA"/>
    <n v="102943908"/>
    <n v="102943908"/>
    <n v="102943908"/>
    <s v="2.3.2.02.02"/>
    <n v="5"/>
    <s v="FALSE"/>
    <x v="0"/>
    <s v="SI"/>
    <s v="81000"/>
    <n v="0"/>
    <n v="1"/>
    <s v="Inversión"/>
    <n v="102943908"/>
    <n v="102943908"/>
    <n v="102943908"/>
  </r>
  <r>
    <n v="17064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2.3.11"/>
    <x v="15"/>
    <s v="2021005810165"/>
    <s v="C"/>
    <s v="CON SITUACION DE FONDOS"/>
    <n v="0"/>
    <s v="NO APLICA"/>
    <n v="1"/>
    <s v="NO APLICA"/>
    <n v="8482666"/>
    <n v="8482666"/>
    <n v="8482666"/>
    <s v="2.3.2.02.02"/>
    <n v="5"/>
    <s v="FALSE"/>
    <x v="0"/>
    <s v="SI"/>
    <s v="81000"/>
    <n v="0"/>
    <n v="1"/>
    <s v="Inversión"/>
    <n v="8482666"/>
    <n v="8482666"/>
    <n v="8482666"/>
  </r>
  <r>
    <n v="17065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.00"/>
    <x v="12"/>
    <s v="2021005810082"/>
    <s v="C"/>
    <s v="CON SITUACION DE FONDOS"/>
    <n v="0"/>
    <s v="NO APLICA"/>
    <n v="1"/>
    <s v="NO APLICA"/>
    <n v="148160971"/>
    <n v="148160971"/>
    <n v="148160971"/>
    <s v="2.3.2.02.02"/>
    <n v="5"/>
    <s v="FALSE"/>
    <x v="0"/>
    <s v="SI"/>
    <s v="81000"/>
    <n v="0"/>
    <n v="1"/>
    <s v="Inversión"/>
    <n v="148160971"/>
    <n v="148160971"/>
    <n v="148160971"/>
  </r>
  <r>
    <n v="17066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.00"/>
    <x v="12"/>
    <s v="2021005810086"/>
    <s v="C"/>
    <s v="CON SITUACION DE FONDOS"/>
    <n v="0"/>
    <s v="NO APLICA"/>
    <n v="1"/>
    <s v="NO APLICA"/>
    <n v="3181153284"/>
    <n v="3181153284"/>
    <n v="3181153284"/>
    <s v="2.3.2.02.02"/>
    <n v="5"/>
    <s v="FALSE"/>
    <x v="0"/>
    <s v="SI"/>
    <s v="81000"/>
    <n v="0"/>
    <n v="1"/>
    <s v="Inversión"/>
    <n v="3181153284"/>
    <n v="3181153284"/>
    <n v="3181153284"/>
  </r>
  <r>
    <n v="17067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02"/>
    <x v="8"/>
    <s v="2021005810086"/>
    <s v="C"/>
    <s v="CON SITUACION DE FONDOS"/>
    <n v="0"/>
    <s v="NO APLICA"/>
    <n v="1"/>
    <s v="NO APLICA"/>
    <n v="38484358"/>
    <n v="38484358"/>
    <n v="38484358"/>
    <s v="2.3.2.02.02"/>
    <n v="5"/>
    <s v="FALSE"/>
    <x v="0"/>
    <s v="SI"/>
    <s v="81000"/>
    <n v="0"/>
    <n v="1"/>
    <s v="Inversión"/>
    <n v="38484358"/>
    <n v="38484358"/>
    <n v="38484358"/>
  </r>
  <r>
    <n v="17068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02"/>
    <x v="8"/>
    <s v="2021005810087"/>
    <s v="C"/>
    <s v="CON SITUACION DE FONDOS"/>
    <n v="0"/>
    <s v="NO APLICA"/>
    <n v="1"/>
    <s v="NO APLICA"/>
    <n v="148029"/>
    <n v="148029"/>
    <n v="148029"/>
    <s v="2.3.2.02.02"/>
    <n v="5"/>
    <s v="FALSE"/>
    <x v="0"/>
    <s v="SI"/>
    <s v="81000"/>
    <n v="0"/>
    <n v="1"/>
    <s v="Inversión"/>
    <n v="148029"/>
    <n v="148029"/>
    <n v="148029"/>
  </r>
  <r>
    <n v="17069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02"/>
    <x v="8"/>
    <s v="2021005810165"/>
    <s v="C"/>
    <s v="CON SITUACION DE FONDOS"/>
    <n v="0"/>
    <s v="NO APLICA"/>
    <n v="1"/>
    <s v="NO APLICA"/>
    <n v="94810458"/>
    <n v="94810458"/>
    <n v="94810458"/>
    <s v="2.3.2.02.02"/>
    <n v="5"/>
    <s v="FALSE"/>
    <x v="0"/>
    <s v="SI"/>
    <s v="81000"/>
    <n v="0"/>
    <n v="1"/>
    <s v="Inversión"/>
    <n v="94810458"/>
    <n v="94810458"/>
    <n v="94810458"/>
  </r>
  <r>
    <n v="17070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03"/>
    <s v="C"/>
    <s v="CON SITUACION DE FONDOS"/>
    <n v="0"/>
    <s v="NO APLICA"/>
    <n v="1"/>
    <s v="NO APLICA"/>
    <n v="500000000"/>
    <n v="500000000"/>
    <n v="500000000"/>
    <s v="2.3.2.02.02"/>
    <n v="5"/>
    <s v="FALSE"/>
    <x v="0"/>
    <s v="SI"/>
    <s v="81000"/>
    <n v="0"/>
    <n v="1"/>
    <s v="Inversión"/>
    <n v="500000000"/>
    <n v="500000000"/>
    <n v="500000000"/>
  </r>
  <r>
    <n v="17071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32"/>
    <s v="C"/>
    <s v="CON SITUACION DE FONDOS"/>
    <n v="0"/>
    <s v="NO APLICA"/>
    <n v="1"/>
    <s v="NO APLICA"/>
    <n v="1500000000"/>
    <n v="1500000000"/>
    <n v="1500000000"/>
    <s v="2.3.2.02.02"/>
    <n v="5"/>
    <s v="FALSE"/>
    <x v="0"/>
    <s v="SI"/>
    <s v="81000"/>
    <n v="0"/>
    <n v="1"/>
    <s v="Inversión"/>
    <n v="1500000000"/>
    <n v="1500000000"/>
    <n v="1500000000"/>
  </r>
  <r>
    <n v="17072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38"/>
    <s v="C"/>
    <s v="CON SITUACION DE FONDOS"/>
    <n v="0"/>
    <s v="NO APLICA"/>
    <n v="1"/>
    <s v="NO APLICA"/>
    <n v="1765800570"/>
    <n v="1765800570"/>
    <n v="1765800570"/>
    <s v="2.3.2.02.02"/>
    <n v="5"/>
    <s v="FALSE"/>
    <x v="0"/>
    <s v="SI"/>
    <s v="81000"/>
    <n v="0"/>
    <n v="1"/>
    <s v="Inversión"/>
    <n v="1765800570"/>
    <n v="1765800570"/>
    <n v="1765800570"/>
  </r>
  <r>
    <n v="17073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39"/>
    <s v="C"/>
    <s v="CON SITUACION DE FONDOS"/>
    <n v="0"/>
    <s v="NO APLICA"/>
    <n v="1"/>
    <s v="NO APLICA"/>
    <n v="3506956850"/>
    <n v="3506956850"/>
    <n v="3506956850"/>
    <s v="2.3.2.02.02"/>
    <n v="5"/>
    <s v="FALSE"/>
    <x v="0"/>
    <s v="SI"/>
    <s v="81000"/>
    <n v="0"/>
    <n v="1"/>
    <s v="Inversión"/>
    <n v="3506956850"/>
    <n v="3506956850"/>
    <n v="3506956850"/>
  </r>
  <r>
    <n v="17074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41"/>
    <s v="C"/>
    <s v="CON SITUACION DE FONDOS"/>
    <n v="0"/>
    <s v="NO APLICA"/>
    <n v="1"/>
    <s v="NO APLICA"/>
    <n v="766043150"/>
    <n v="766043150"/>
    <n v="766043150"/>
    <s v="2.3.2.02.02"/>
    <n v="5"/>
    <s v="FALSE"/>
    <x v="0"/>
    <s v="SI"/>
    <s v="81000"/>
    <n v="0"/>
    <n v="1"/>
    <s v="Inversión"/>
    <n v="766043150"/>
    <n v="766043150"/>
    <n v="766043150"/>
  </r>
  <r>
    <n v="17075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43"/>
    <s v="C"/>
    <s v="CON SITUACION DE FONDOS"/>
    <n v="0"/>
    <s v="NO APLICA"/>
    <n v="1"/>
    <s v="NO APLICA"/>
    <n v="3500000000"/>
    <n v="3500000000"/>
    <n v="3500000000"/>
    <s v="2.3.2.02.02"/>
    <n v="5"/>
    <s v="FALSE"/>
    <x v="0"/>
    <s v="SI"/>
    <s v="81000"/>
    <n v="0"/>
    <n v="1"/>
    <s v="Inversión"/>
    <n v="3500000000"/>
    <n v="3500000000"/>
    <n v="3500000000"/>
  </r>
  <r>
    <n v="17076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44"/>
    <s v="C"/>
    <s v="CON SITUACION DE FONDOS"/>
    <n v="0"/>
    <s v="NO APLICA"/>
    <n v="1"/>
    <s v="NO APLICA"/>
    <n v="800000000"/>
    <n v="800000000"/>
    <n v="800000000"/>
    <s v="2.3.2.02.02"/>
    <n v="5"/>
    <s v="FALSE"/>
    <x v="0"/>
    <s v="SI"/>
    <s v="81000"/>
    <n v="0"/>
    <n v="1"/>
    <s v="Inversión"/>
    <n v="800000000"/>
    <n v="800000000"/>
    <n v="800000000"/>
  </r>
  <r>
    <n v="17077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45"/>
    <s v="C"/>
    <s v="CON SITUACION DE FONDOS"/>
    <n v="0"/>
    <s v="NO APLICA"/>
    <n v="1"/>
    <s v="NO APLICA"/>
    <n v="486877290"/>
    <n v="486877290"/>
    <n v="486877290"/>
    <s v="2.3.2.02.02"/>
    <n v="5"/>
    <s v="FALSE"/>
    <x v="0"/>
    <s v="SI"/>
    <s v="81000"/>
    <n v="0"/>
    <n v="1"/>
    <s v="Inversión"/>
    <n v="486877290"/>
    <n v="486877290"/>
    <n v="486877290"/>
  </r>
  <r>
    <n v="17078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48"/>
    <s v="C"/>
    <s v="CON SITUACION DE FONDOS"/>
    <n v="0"/>
    <s v="NO APLICA"/>
    <n v="1"/>
    <s v="NO APLICA"/>
    <n v="297217137"/>
    <n v="297217137"/>
    <n v="297217137"/>
    <s v="2.3.2.02.02"/>
    <n v="5"/>
    <s v="FALSE"/>
    <x v="0"/>
    <s v="SI"/>
    <s v="81000"/>
    <n v="0"/>
    <n v="1"/>
    <s v="Inversión"/>
    <n v="297217137"/>
    <n v="297217137"/>
    <n v="297217137"/>
  </r>
  <r>
    <n v="17079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84"/>
    <s v="C"/>
    <s v="CON SITUACION DE FONDOS"/>
    <n v="0"/>
    <s v="NO APLICA"/>
    <n v="1"/>
    <s v="NO APLICA"/>
    <n v="649963750"/>
    <n v="649963750"/>
    <n v="649963750"/>
    <s v="2.3.2.02.02"/>
    <n v="5"/>
    <s v="FALSE"/>
    <x v="0"/>
    <s v="SI"/>
    <s v="81000"/>
    <n v="0"/>
    <n v="1"/>
    <s v="Inversión"/>
    <n v="649963750"/>
    <n v="649963750"/>
    <n v="649963750"/>
  </r>
  <r>
    <n v="17080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86"/>
    <s v="C"/>
    <s v="CON SITUACION DE FONDOS"/>
    <n v="0"/>
    <s v="NO APLICA"/>
    <n v="1"/>
    <s v="NO APLICA"/>
    <n v="16700899"/>
    <n v="16700899"/>
    <n v="16700899"/>
    <s v="2.3.2.02.02"/>
    <n v="5"/>
    <s v="FALSE"/>
    <x v="0"/>
    <s v="SI"/>
    <s v="81000"/>
    <n v="0"/>
    <n v="1"/>
    <s v="Inversión"/>
    <n v="16700899"/>
    <n v="16700899"/>
    <n v="16700899"/>
  </r>
  <r>
    <n v="17081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0"/>
    <x v="5"/>
    <s v="2021005810087"/>
    <s v="C"/>
    <s v="CON SITUACION DE FONDOS"/>
    <n v="0"/>
    <s v="NO APLICA"/>
    <n v="1"/>
    <s v="NO APLICA"/>
    <n v="790888615"/>
    <n v="790888615"/>
    <n v="745613504"/>
    <s v="2.3.2.02.02"/>
    <n v="5"/>
    <s v="FALSE"/>
    <x v="0"/>
    <s v="SI"/>
    <s v="81000"/>
    <n v="0"/>
    <n v="1"/>
    <s v="Inversión"/>
    <n v="790888615"/>
    <n v="790888615"/>
    <n v="745613504"/>
  </r>
  <r>
    <n v="17082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1"/>
    <x v="33"/>
    <s v="2021005810038"/>
    <s v="C"/>
    <s v="CON SITUACION DE FONDOS"/>
    <n v="0"/>
    <s v="NO APLICA"/>
    <n v="1"/>
    <s v="NO APLICA"/>
    <n v="56921200"/>
    <n v="56921200"/>
    <n v="56921200"/>
    <s v="2.3.2.02.02"/>
    <n v="5"/>
    <s v="FALSE"/>
    <x v="0"/>
    <s v="SI"/>
    <s v="81000"/>
    <n v="0"/>
    <n v="1"/>
    <s v="Inversión"/>
    <n v="56921200"/>
    <n v="56921200"/>
    <n v="56921200"/>
  </r>
  <r>
    <n v="17083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11.11"/>
    <x v="33"/>
    <s v="2021005810165"/>
    <s v="C"/>
    <s v="CON SITUACION DE FONDOS"/>
    <n v="0"/>
    <s v="NO APLICA"/>
    <n v="1"/>
    <s v="NO APLICA"/>
    <n v="6751986"/>
    <n v="6751986"/>
    <n v="6751986"/>
    <s v="2.3.2.02.02"/>
    <n v="5"/>
    <s v="FALSE"/>
    <x v="0"/>
    <s v="SI"/>
    <s v="81000"/>
    <n v="0"/>
    <n v="1"/>
    <s v="Inversión"/>
    <n v="6751986"/>
    <n v="6751986"/>
    <n v="6751986"/>
  </r>
  <r>
    <n v="17084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3.03"/>
    <x v="18"/>
    <s v="2021005810165"/>
    <s v="C"/>
    <s v="CON SITUACION DE FONDOS"/>
    <n v="0"/>
    <s v="NO APLICA"/>
    <n v="1"/>
    <s v="NO APLICA"/>
    <n v="29156853"/>
    <n v="29156853"/>
    <n v="29156853"/>
    <s v="2.3.2.02.02"/>
    <n v="5"/>
    <s v="FALSE"/>
    <x v="0"/>
    <s v="SI"/>
    <s v="81000"/>
    <n v="0"/>
    <n v="1"/>
    <s v="Inversión"/>
    <n v="29156853"/>
    <n v="29156853"/>
    <n v="29156853"/>
  </r>
  <r>
    <n v="17085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3.06"/>
    <x v="9"/>
    <s v="2021005810087"/>
    <s v="C"/>
    <s v="CON SITUACION DE FONDOS"/>
    <n v="0"/>
    <s v="NO APLICA"/>
    <n v="1"/>
    <s v="NO APLICA"/>
    <n v="39084"/>
    <n v="39084"/>
    <n v="39084"/>
    <s v="2.3.2.02.02"/>
    <n v="5"/>
    <s v="FALSE"/>
    <x v="0"/>
    <s v="SI"/>
    <s v="81000"/>
    <n v="0"/>
    <n v="1"/>
    <s v="Inversión"/>
    <n v="39084"/>
    <n v="39084"/>
    <n v="39084"/>
  </r>
  <r>
    <n v="17086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3.08"/>
    <x v="24"/>
    <s v="2021005810081"/>
    <s v="C"/>
    <s v="CON SITUACION DE FONDOS"/>
    <n v="0"/>
    <s v="NO APLICA"/>
    <n v="1"/>
    <s v="NO APLICA"/>
    <n v="200000000"/>
    <n v="200000000"/>
    <n v="200000000"/>
    <s v="2.3.2.02.02"/>
    <n v="5"/>
    <s v="FALSE"/>
    <x v="0"/>
    <s v="SI"/>
    <s v="81000"/>
    <n v="0"/>
    <n v="1"/>
    <s v="Inversión"/>
    <n v="200000000"/>
    <n v="200000000"/>
    <n v="200000000"/>
  </r>
  <r>
    <n v="17087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3.08"/>
    <x v="24"/>
    <s v="2021005810086"/>
    <s v="C"/>
    <s v="CON SITUACION DE FONDOS"/>
    <n v="0"/>
    <s v="NO APLICA"/>
    <n v="1"/>
    <s v="NO APLICA"/>
    <n v="110643837"/>
    <n v="110643837"/>
    <n v="110643837"/>
    <s v="2.3.2.02.02"/>
    <n v="5"/>
    <s v="FALSE"/>
    <x v="0"/>
    <s v="SI"/>
    <s v="81000"/>
    <n v="0"/>
    <n v="1"/>
    <s v="Inversión"/>
    <n v="110643837"/>
    <n v="110643837"/>
    <n v="110643837"/>
  </r>
  <r>
    <n v="17088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3.08"/>
    <x v="24"/>
    <s v="2021005810087"/>
    <s v="C"/>
    <s v="CON SITUACION DE FONDOS"/>
    <n v="0"/>
    <s v="NO APLICA"/>
    <n v="1"/>
    <s v="NO APLICA"/>
    <n v="8571240"/>
    <n v="8571240"/>
    <n v="8571240"/>
    <s v="2.3.2.02.02"/>
    <n v="5"/>
    <s v="FALSE"/>
    <x v="0"/>
    <s v="SI"/>
    <s v="81000"/>
    <n v="0"/>
    <n v="1"/>
    <s v="Inversión"/>
    <n v="8571240"/>
    <n v="8571240"/>
    <n v="8571240"/>
  </r>
  <r>
    <n v="17089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3.08"/>
    <x v="24"/>
    <s v="2021005810165"/>
    <s v="C"/>
    <s v="CON SITUACION DE FONDOS"/>
    <n v="0"/>
    <s v="NO APLICA"/>
    <n v="1"/>
    <s v="NO APLICA"/>
    <n v="225932704"/>
    <n v="225932704"/>
    <n v="225932704"/>
    <s v="2.3.2.02.02"/>
    <n v="5"/>
    <s v="FALSE"/>
    <x v="0"/>
    <s v="SI"/>
    <s v="81000"/>
    <n v="0"/>
    <n v="1"/>
    <s v="Inversión"/>
    <n v="225932704"/>
    <n v="225932704"/>
    <n v="225932704"/>
  </r>
  <r>
    <n v="17090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3.09"/>
    <x v="20"/>
    <s v="2021005810087"/>
    <s v="C"/>
    <s v="CON SITUACION DE FONDOS"/>
    <n v="0"/>
    <s v="NO APLICA"/>
    <n v="1"/>
    <s v="NO APLICA"/>
    <n v="213333"/>
    <n v="213333"/>
    <n v="213333"/>
    <s v="2.3.2.02.02"/>
    <n v="5"/>
    <s v="FALSE"/>
    <x v="0"/>
    <s v="SI"/>
    <s v="81000"/>
    <n v="0"/>
    <n v="1"/>
    <s v="Inversión"/>
    <n v="213333"/>
    <n v="213333"/>
    <n v="213333"/>
  </r>
  <r>
    <n v="17091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3.20"/>
    <x v="17"/>
    <s v="2021005810082"/>
    <s v="C"/>
    <s v="CON SITUACION DE FONDOS"/>
    <n v="0"/>
    <s v="NO APLICA"/>
    <n v="1"/>
    <s v="NO APLICA"/>
    <n v="214019342"/>
    <n v="214019342"/>
    <n v="214019342"/>
    <s v="2.3.2.02.02"/>
    <n v="5"/>
    <s v="FALSE"/>
    <x v="0"/>
    <s v="SI"/>
    <s v="81000"/>
    <n v="0"/>
    <n v="1"/>
    <s v="Inversión"/>
    <n v="214019342"/>
    <n v="214019342"/>
    <n v="214019342"/>
  </r>
  <r>
    <n v="17092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3.20"/>
    <x v="17"/>
    <s v="2021005810117"/>
    <s v="C"/>
    <s v="CON SITUACION DE FONDOS"/>
    <n v="0"/>
    <s v="NO APLICA"/>
    <n v="1"/>
    <s v="NO APLICA"/>
    <n v="2461508542"/>
    <n v="2461508542"/>
    <n v="2461508542"/>
    <s v="2.3.2.02.02"/>
    <n v="5"/>
    <s v="FALSE"/>
    <x v="0"/>
    <s v="SI"/>
    <s v="81000"/>
    <n v="0"/>
    <n v="1"/>
    <s v="Inversión"/>
    <n v="2461508542"/>
    <n v="2461508542"/>
    <n v="2461508542"/>
  </r>
  <r>
    <n v="17093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3.20"/>
    <x v="17"/>
    <s v="2021005810120"/>
    <s v="C"/>
    <s v="CON SITUACION DE FONDOS"/>
    <n v="0"/>
    <s v="NO APLICA"/>
    <n v="1"/>
    <s v="NO APLICA"/>
    <n v="6070000000"/>
    <n v="6070000000"/>
    <n v="6070000000"/>
    <s v="2.3.2.02.02"/>
    <n v="5"/>
    <s v="FALSE"/>
    <x v="0"/>
    <s v="SI"/>
    <s v="81000"/>
    <n v="0"/>
    <n v="1"/>
    <s v="Inversión"/>
    <n v="6070000000"/>
    <n v="6070000000"/>
    <n v="6070000000"/>
  </r>
  <r>
    <n v="17094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4.05"/>
    <x v="25"/>
    <s v="2021005810086"/>
    <s v="C"/>
    <s v="CON SITUACION DE FONDOS"/>
    <n v="0"/>
    <s v="NO APLICA"/>
    <n v="1"/>
    <s v="NO APLICA"/>
    <n v="747519607"/>
    <n v="747519607"/>
    <n v="747519607"/>
    <s v="2.3.2.02.02"/>
    <n v="5"/>
    <s v="FALSE"/>
    <x v="0"/>
    <s v="SI"/>
    <s v="81000"/>
    <n v="0"/>
    <n v="1"/>
    <s v="Inversión"/>
    <n v="747519607"/>
    <n v="747519607"/>
    <n v="747519607"/>
  </r>
  <r>
    <n v="17095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4.19"/>
    <x v="28"/>
    <s v="2021005810086"/>
    <s v="C"/>
    <s v="CON SITUACION DE FONDOS"/>
    <n v="0"/>
    <s v="NO APLICA"/>
    <n v="1"/>
    <s v="NO APLICA"/>
    <n v="5498015"/>
    <n v="5498015"/>
    <n v="5498015"/>
    <s v="2.3.2.02.02"/>
    <n v="5"/>
    <s v="FALSE"/>
    <x v="0"/>
    <s v="SI"/>
    <s v="81000"/>
    <n v="0"/>
    <n v="1"/>
    <s v="Inversión"/>
    <n v="5498015"/>
    <n v="5498015"/>
    <n v="5498015"/>
  </r>
  <r>
    <n v="17096"/>
    <n v="118181000"/>
    <s v="81"/>
    <s v="ARAUCA"/>
    <x v="0"/>
    <s v="2.3.2.02.02.009"/>
    <s v="SERVICIOS PARA LA COMUNIDAD, SOCIALES Y PERSONALES"/>
    <n v="1"/>
    <s v="VIGENCIA ACTUAL"/>
    <n v="21"/>
    <s v=" SALUD"/>
    <n v="0"/>
    <x v="1"/>
    <s v="91122"/>
    <n v="438"/>
    <x v="1"/>
    <s v="Servicios de la administracion publica relacionados con la salud"/>
    <s v="1.3.3.4.19"/>
    <x v="28"/>
    <s v="2021005810165"/>
    <s v="C"/>
    <s v="CON SITUACION DE FONDOS"/>
    <n v="0"/>
    <s v="NO APLICA"/>
    <n v="1"/>
    <s v="NO APLICA"/>
    <n v="50599985"/>
    <n v="50599985"/>
    <n v="50599985"/>
    <s v="2.3.2.02.02"/>
    <n v="5"/>
    <s v="FALSE"/>
    <x v="0"/>
    <s v="SI"/>
    <s v="81000"/>
    <n v="0"/>
    <n v="1"/>
    <s v="Inversión"/>
    <n v="50599985"/>
    <n v="50599985"/>
    <n v="50599985"/>
  </r>
  <r>
    <n v="17097"/>
    <n v="118181000"/>
    <s v="81"/>
    <s v="ARAUCA"/>
    <x v="0"/>
    <s v="2"/>
    <s v="GAST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05863103"/>
    <s v=""/>
    <n v="0"/>
    <s v="TRUE"/>
    <x v="0"/>
    <s v="SI"/>
    <s v="81000"/>
    <n v="1"/>
    <n v="1"/>
    <s v="Por definir"/>
    <n v="0"/>
    <n v="0"/>
    <n v="105863103"/>
  </r>
  <r>
    <n v="17098"/>
    <n v="118181000"/>
    <s v="81"/>
    <s v="ARAUCA"/>
    <x v="0"/>
    <s v="2.3"/>
    <s v="INVERSION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05863103"/>
    <s v="2"/>
    <n v="1"/>
    <s v="TRUE"/>
    <x v="0"/>
    <s v="SI"/>
    <s v="81000"/>
    <n v="1"/>
    <n v="1"/>
    <s v="Inversión"/>
    <n v="0"/>
    <n v="0"/>
    <n v="105863103"/>
  </r>
  <r>
    <n v="17099"/>
    <n v="118181000"/>
    <s v="81"/>
    <s v="ARAUCA"/>
    <x v="0"/>
    <s v="2.3.2"/>
    <s v="ADQUISICION DE BIENES Y SERVICI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05863103"/>
    <s v="2.3"/>
    <n v="2"/>
    <s v="TRUE"/>
    <x v="0"/>
    <s v="SI"/>
    <s v="81000"/>
    <n v="1"/>
    <n v="1"/>
    <s v="Inversión"/>
    <n v="0"/>
    <n v="0"/>
    <n v="105863103"/>
  </r>
  <r>
    <n v="17100"/>
    <n v="118181000"/>
    <s v="81"/>
    <s v="ARAUCA"/>
    <x v="0"/>
    <s v="2.3.2.02"/>
    <s v="ADQUISICIONES DIFERENTES DE ACTIV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05863103"/>
    <s v="2.3.2"/>
    <n v="3"/>
    <s v="TRUE"/>
    <x v="0"/>
    <s v="SI"/>
    <s v="81000"/>
    <n v="1"/>
    <n v="1"/>
    <s v="Inversión"/>
    <n v="0"/>
    <n v="0"/>
    <n v="105863103"/>
  </r>
  <r>
    <n v="17101"/>
    <n v="118181000"/>
    <s v="81"/>
    <s v="ARAUCA"/>
    <x v="0"/>
    <s v="2.3.2.02.01"/>
    <s v="MATERIALES Y SUMINISTR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05863103"/>
    <s v="2.3.2.02"/>
    <n v="4"/>
    <s v="TRUE"/>
    <x v="0"/>
    <s v="SI"/>
    <s v="81000"/>
    <n v="1"/>
    <n v="1"/>
    <s v="Inversión"/>
    <n v="0"/>
    <n v="0"/>
    <n v="105863103"/>
  </r>
  <r>
    <n v="17102"/>
    <n v="118181000"/>
    <s v="81"/>
    <s v="ARAUCA"/>
    <x v="0"/>
    <s v="2.3.2.02.01.002"/>
    <s v="PRODUCTOS ALIMENTICIOS, BEBIDAS Y TABACO, TEXTILES, PRENDAS DE VESTIR Y PRODUCTOS DE CUERO"/>
    <n v="3"/>
    <s v="CUENTAS POR PAGAR"/>
    <n v="22"/>
    <s v=" EDUCACION"/>
    <n v="0"/>
    <x v="1"/>
    <s v="2823198"/>
    <n v="438"/>
    <x v="1"/>
    <s v="Pantalones de tejidos planos n c p para hombre"/>
    <s v="1.2.4.1.01"/>
    <x v="38"/>
    <s v="2019005810157"/>
    <s v="C"/>
    <s v="CON SITUACION DE FONDOS"/>
    <n v="0"/>
    <s v="NO APLICA"/>
    <n v="1"/>
    <s v="NO APLICA"/>
    <n v="0"/>
    <n v="0"/>
    <n v="103229692"/>
    <s v="2.3.2.02.01"/>
    <n v="5"/>
    <s v="FALSE"/>
    <x v="1"/>
    <s v="SI"/>
    <s v="81000"/>
    <n v="1"/>
    <n v="1"/>
    <s v="Inversión"/>
    <n v="0"/>
    <n v="0"/>
    <n v="103229692"/>
  </r>
  <r>
    <n v="17103"/>
    <n v="118181000"/>
    <s v="81"/>
    <s v="ARAUCA"/>
    <x v="0"/>
    <s v="2.3.2.02.01.002"/>
    <s v="PRODUCTOS ALIMENTICIOS, BEBIDAS Y TABACO, TEXTILES, PRENDAS DE VESTIR Y PRODUCTOS DE CUERO"/>
    <n v="3"/>
    <s v="CUENTAS POR PAGAR"/>
    <n v="22"/>
    <s v=" EDUCACION"/>
    <n v="0"/>
    <x v="1"/>
    <s v="2823198"/>
    <n v="438"/>
    <x v="1"/>
    <s v="Pantalones de tejidos planos n c p para hombre"/>
    <s v="1.2.4.1.01"/>
    <x v="38"/>
    <s v="2020005810042"/>
    <s v="C"/>
    <s v="CON SITUACION DE FONDOS"/>
    <n v="0"/>
    <s v="NO APLICA"/>
    <n v="1"/>
    <s v="NO APLICA"/>
    <n v="0"/>
    <n v="0"/>
    <n v="2633411"/>
    <s v="2.3.2.02.01"/>
    <n v="5"/>
    <s v="FALSE"/>
    <x v="1"/>
    <s v="SI"/>
    <s v="81000"/>
    <n v="1"/>
    <n v="1"/>
    <s v="Inversión"/>
    <n v="0"/>
    <n v="0"/>
    <n v="2633411"/>
  </r>
  <r>
    <n v="17104"/>
    <n v="118181000"/>
    <s v="81"/>
    <s v="ARAUCA"/>
    <x v="0"/>
    <s v="2"/>
    <s v="GASTOS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99238335"/>
    <s v=""/>
    <n v="0"/>
    <s v="TRUE"/>
    <x v="0"/>
    <s v="SI"/>
    <s v="81000"/>
    <n v="1"/>
    <n v="1"/>
    <s v="Por definir"/>
    <n v="0"/>
    <n v="0"/>
    <n v="99238335"/>
  </r>
  <r>
    <n v="17105"/>
    <n v="118181000"/>
    <s v="81"/>
    <s v="ARAUCA"/>
    <x v="0"/>
    <s v="2.3"/>
    <s v="INVERSION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99238335"/>
    <s v="2"/>
    <n v="1"/>
    <s v="TRUE"/>
    <x v="0"/>
    <s v="SI"/>
    <s v="81000"/>
    <n v="1"/>
    <n v="1"/>
    <s v="Inversión"/>
    <n v="0"/>
    <n v="0"/>
    <n v="99238335"/>
  </r>
  <r>
    <n v="17106"/>
    <n v="118181000"/>
    <s v="81"/>
    <s v="ARAUCA"/>
    <x v="0"/>
    <s v="2.3.2"/>
    <s v="ADQUISICION DE BIENES Y SERVICIOS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99238335"/>
    <s v="2.3"/>
    <n v="2"/>
    <s v="TRUE"/>
    <x v="0"/>
    <s v="SI"/>
    <s v="81000"/>
    <n v="1"/>
    <n v="1"/>
    <s v="Inversión"/>
    <n v="0"/>
    <n v="0"/>
    <n v="99238335"/>
  </r>
  <r>
    <n v="17107"/>
    <n v="118181000"/>
    <s v="81"/>
    <s v="ARAUCA"/>
    <x v="0"/>
    <s v="2.3.2.02"/>
    <s v="ADQUISICIONES DIFERENTES DE ACTIVOS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99238335"/>
    <s v="2.3.2"/>
    <n v="3"/>
    <s v="TRUE"/>
    <x v="0"/>
    <s v="SI"/>
    <s v="81000"/>
    <n v="1"/>
    <n v="1"/>
    <s v="Inversión"/>
    <n v="0"/>
    <n v="0"/>
    <n v="99238335"/>
  </r>
  <r>
    <n v="17108"/>
    <n v="118181000"/>
    <s v="81"/>
    <s v="ARAUCA"/>
    <x v="0"/>
    <s v="2.3.2.02.02"/>
    <s v="ADQUISICION DE SERVICIOS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99238335"/>
    <s v="2.3.2.02"/>
    <n v="4"/>
    <s v="TRUE"/>
    <x v="0"/>
    <s v="SI"/>
    <s v="81000"/>
    <n v="1"/>
    <n v="1"/>
    <s v="Inversión"/>
    <n v="0"/>
    <n v="0"/>
    <n v="99238335"/>
  </r>
  <r>
    <n v="17109"/>
    <n v="118181000"/>
    <s v="81"/>
    <s v="ARAUCA"/>
    <x v="0"/>
    <s v="2.3.2.02.02.009"/>
    <s v="SERVICIOS PARA LA COMUNIDAD, SOCIALES Y PERSONALES"/>
    <n v="3"/>
    <s v="CUENTAS POR PAGAR"/>
    <n v="21"/>
    <s v=" SALUD"/>
    <n v="0"/>
    <x v="1"/>
    <s v="91122"/>
    <n v="438"/>
    <x v="1"/>
    <s v="Servicios de la administracion publica relacionados con la salud"/>
    <s v="1.3.2.3.11"/>
    <x v="15"/>
    <s v="2020005810243"/>
    <s v="C"/>
    <s v="CON SITUACION DE FONDOS"/>
    <n v="0"/>
    <s v="NO APLICA"/>
    <n v="1"/>
    <s v="NO APLICA"/>
    <n v="0"/>
    <n v="0"/>
    <n v="60458038"/>
    <s v="2.3.2.02.02"/>
    <n v="5"/>
    <s v="FALSE"/>
    <x v="0"/>
    <s v="SI"/>
    <s v="81000"/>
    <n v="0"/>
    <n v="1"/>
    <s v="Inversión"/>
    <n v="0"/>
    <n v="0"/>
    <n v="60458038"/>
  </r>
  <r>
    <n v="17110"/>
    <n v="118181000"/>
    <s v="81"/>
    <s v="ARAUCA"/>
    <x v="0"/>
    <s v="2.3.2.02.02.009"/>
    <s v="SERVICIOS PARA LA COMUNIDAD, SOCIALES Y PERSONALES"/>
    <n v="3"/>
    <s v="CUENTAS POR PAGAR"/>
    <n v="21"/>
    <s v=" SALUD"/>
    <n v="0"/>
    <x v="1"/>
    <s v="91122"/>
    <n v="438"/>
    <x v="1"/>
    <s v="Servicios de la administracion publica relacionados con la salud"/>
    <s v="1.3.3.1.00"/>
    <x v="12"/>
    <s v="2020005810033"/>
    <s v="C"/>
    <s v="CON SITUACION DE FONDOS"/>
    <n v="0"/>
    <s v="NO APLICA"/>
    <n v="1"/>
    <s v="NO APLICA"/>
    <n v="0"/>
    <n v="0"/>
    <n v="38780297"/>
    <s v="2.3.2.02.02"/>
    <n v="5"/>
    <s v="FALSE"/>
    <x v="0"/>
    <s v="SI"/>
    <s v="81000"/>
    <n v="0"/>
    <n v="1"/>
    <s v="Inversión"/>
    <n v="0"/>
    <n v="0"/>
    <n v="38780297"/>
  </r>
  <r>
    <n v="17111"/>
    <n v="118181000"/>
    <s v="81"/>
    <s v="ARAUCA"/>
    <x v="0"/>
    <s v="2"/>
    <s v="GASTO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0"/>
    <n v="2442449623"/>
    <s v=""/>
    <n v="0"/>
    <s v="TRUE"/>
    <x v="0"/>
    <s v="SI"/>
    <s v="81000"/>
    <n v="1"/>
    <n v="1"/>
    <s v="Por definir"/>
    <n v="0"/>
    <n v="0"/>
    <n v="2442449623"/>
  </r>
  <r>
    <n v="17112"/>
    <n v="118181000"/>
    <s v="81"/>
    <s v="ARAUCA"/>
    <x v="0"/>
    <s v="2.3"/>
    <s v="INVERSION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0"/>
    <n v="2442449623"/>
    <s v="2"/>
    <n v="1"/>
    <s v="TRUE"/>
    <x v="0"/>
    <s v="SI"/>
    <s v="81000"/>
    <n v="1"/>
    <n v="1"/>
    <s v="Inversión"/>
    <n v="0"/>
    <n v="0"/>
    <n v="2442449623"/>
  </r>
  <r>
    <n v="17113"/>
    <n v="118181000"/>
    <s v="81"/>
    <s v="ARAUCA"/>
    <x v="0"/>
    <s v="2.3.3"/>
    <s v="TRANSFERENCIAS CORRIENTE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0"/>
    <n v="2442449623"/>
    <s v="2.3"/>
    <n v="2"/>
    <s v="TRUE"/>
    <x v="0"/>
    <s v="SI"/>
    <s v="81000"/>
    <n v="1"/>
    <n v="1"/>
    <s v="Inversión"/>
    <n v="0"/>
    <n v="0"/>
    <n v="2442449623"/>
  </r>
  <r>
    <n v="17114"/>
    <n v="118181000"/>
    <s v="81"/>
    <s v="ARAUCA"/>
    <x v="0"/>
    <s v="2.3.3.05"/>
    <s v="A ENTIDADES DEL GOBIERNO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0"/>
    <n v="2442449623"/>
    <s v="2.3.3"/>
    <n v="3"/>
    <s v="TRUE"/>
    <x v="0"/>
    <s v="SI"/>
    <s v="81000"/>
    <n v="1"/>
    <n v="1"/>
    <s v="Inversión"/>
    <n v="0"/>
    <n v="0"/>
    <n v="2442449623"/>
  </r>
  <r>
    <n v="17115"/>
    <n v="118181000"/>
    <s v="81"/>
    <s v="ARAUCA"/>
    <x v="0"/>
    <s v="2.3.3.05.09"/>
    <s v="A OTRAS ENTIDADES DEL GOBIERNO GENERAL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0"/>
    <n v="2442449623"/>
    <s v="2.3.3.05"/>
    <n v="4"/>
    <s v="TRUE"/>
    <x v="0"/>
    <s v="SI"/>
    <s v="81000"/>
    <n v="1"/>
    <n v="1"/>
    <s v="Inversión"/>
    <n v="0"/>
    <n v="0"/>
    <n v="2442449623"/>
  </r>
  <r>
    <n v="17116"/>
    <n v="118181000"/>
    <s v="81"/>
    <s v="ARAUCA"/>
    <x v="0"/>
    <s v="2.3.3.05.09.054"/>
    <s v="A ESTABLECIMIENTOS PUBLICOS Y UNIDADES ADMINISTRATIVAS ESPECIALES"/>
    <n v="2"/>
    <s v="RESERVAS"/>
    <n v="22"/>
    <s v=" EDUCACION"/>
    <n v="0"/>
    <x v="1"/>
    <s v="0"/>
    <n v="438"/>
    <x v="1"/>
    <s v="No aplica"/>
    <s v="1.2.4.1.01"/>
    <x v="38"/>
    <s v="2019005810079"/>
    <s v="C"/>
    <s v="CON SITUACION DE FONDOS"/>
    <n v="0"/>
    <s v="NO APLICA"/>
    <n v="1"/>
    <s v="NO APLICA"/>
    <n v="0"/>
    <n v="0"/>
    <n v="1549242833"/>
    <s v="2.3.3.05.09"/>
    <n v="5"/>
    <s v="FALSE"/>
    <x v="1"/>
    <s v="SI"/>
    <s v="81000"/>
    <n v="1"/>
    <n v="1"/>
    <s v="Inversión"/>
    <n v="0"/>
    <n v="0"/>
    <n v="1549242833"/>
  </r>
  <r>
    <n v="17117"/>
    <n v="118181000"/>
    <s v="81"/>
    <s v="ARAUCA"/>
    <x v="0"/>
    <s v="2.3.3.05.09.054"/>
    <s v="A ESTABLECIMIENTOS PUBLICOS Y UNIDADES ADMINISTRATIVAS ESPECIALES"/>
    <n v="2"/>
    <s v="RESERVAS"/>
    <n v="22"/>
    <s v=" EDUCACION"/>
    <n v="0"/>
    <x v="1"/>
    <s v="0"/>
    <n v="438"/>
    <x v="1"/>
    <s v="No aplica"/>
    <s v="1.2.4.1.01"/>
    <x v="38"/>
    <s v="2019005810104"/>
    <s v="C"/>
    <s v="CON SITUACION DE FONDOS"/>
    <n v="0"/>
    <s v="NO APLICA"/>
    <n v="1"/>
    <s v="NO APLICA"/>
    <n v="0"/>
    <n v="0"/>
    <n v="893206790"/>
    <s v="2.3.3.05.09"/>
    <n v="5"/>
    <s v="FALSE"/>
    <x v="1"/>
    <s v="SI"/>
    <s v="81000"/>
    <n v="1"/>
    <n v="1"/>
    <s v="Inversión"/>
    <n v="0"/>
    <n v="0"/>
    <n v="893206790"/>
  </r>
  <r>
    <n v="17118"/>
    <n v="118181000"/>
    <s v="81"/>
    <s v="ARAUCA"/>
    <x v="0"/>
    <s v="2"/>
    <s v="GAST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898402721"/>
    <n v="2898402721"/>
    <n v="2898402721"/>
    <s v=""/>
    <n v="0"/>
    <s v="TRUE"/>
    <x v="0"/>
    <s v="SI"/>
    <s v="81000"/>
    <n v="1"/>
    <n v="1"/>
    <s v="Por definir"/>
    <n v="2898402721"/>
    <n v="2898402721"/>
    <n v="2898402721"/>
  </r>
  <r>
    <n v="17119"/>
    <n v="118181000"/>
    <s v="81"/>
    <s v="ARAUCA"/>
    <x v="0"/>
    <s v="2.1"/>
    <s v="FUNCIONAMIENTO"/>
    <n v="1"/>
    <s v="VIGENCIA ACTUAL"/>
    <n v="19"/>
    <s v=" ASAMBLEA"/>
    <m/>
    <x v="0"/>
    <s v=""/>
    <n v="438"/>
    <x v="0"/>
    <m/>
    <s v=""/>
    <x v="0"/>
    <s v=""/>
    <s v=""/>
    <m/>
    <m/>
    <m/>
    <m/>
    <m/>
    <n v="2898402721"/>
    <n v="2898402721"/>
    <n v="2898402721"/>
    <s v="2"/>
    <n v="1"/>
    <s v="TRUE"/>
    <x v="0"/>
    <s v="SI"/>
    <s v="81000"/>
    <n v="1"/>
    <n v="1"/>
    <s v="Funcionamiento"/>
    <n v="2898402721"/>
    <n v="2898402721"/>
    <n v="2898402721"/>
  </r>
  <r>
    <n v="17120"/>
    <n v="118181000"/>
    <s v="81"/>
    <s v="ARAUCA"/>
    <x v="0"/>
    <s v="2.1.1"/>
    <s v="GASTOS DE PERSONAL"/>
    <n v="1"/>
    <s v="VIGENCIA ACTUAL"/>
    <n v="19"/>
    <s v=" ASAMBLEA"/>
    <m/>
    <x v="0"/>
    <s v=""/>
    <n v="438"/>
    <x v="0"/>
    <m/>
    <s v=""/>
    <x v="0"/>
    <s v=""/>
    <s v=""/>
    <m/>
    <m/>
    <m/>
    <m/>
    <m/>
    <n v="2755901196"/>
    <n v="2755901196"/>
    <n v="2755901196"/>
    <s v="2.1"/>
    <n v="2"/>
    <s v="TRUE"/>
    <x v="0"/>
    <s v="SI"/>
    <s v="81000"/>
    <n v="1"/>
    <n v="1"/>
    <s v="Funcionamiento"/>
    <n v="2755901196"/>
    <n v="2755901196"/>
    <n v="2755901196"/>
  </r>
  <r>
    <n v="17121"/>
    <n v="118181000"/>
    <s v="81"/>
    <s v="ARAUCA"/>
    <x v="0"/>
    <s v="2.1.1.01"/>
    <s v="PLANTA DE PERSONAL PERMANENTE"/>
    <n v="1"/>
    <s v="VIGENCIA ACTUAL"/>
    <n v="19"/>
    <s v=" ASAMBLEA"/>
    <m/>
    <x v="0"/>
    <s v=""/>
    <n v="438"/>
    <x v="0"/>
    <m/>
    <s v=""/>
    <x v="0"/>
    <s v=""/>
    <s v=""/>
    <m/>
    <m/>
    <m/>
    <m/>
    <m/>
    <n v="2755901196"/>
    <n v="2755901196"/>
    <n v="2755901196"/>
    <s v="2.1.1"/>
    <n v="3"/>
    <s v="TRUE"/>
    <x v="0"/>
    <s v="SI"/>
    <s v="81000"/>
    <n v="1"/>
    <n v="1"/>
    <s v="Funcionamiento"/>
    <n v="2755901196"/>
    <n v="2755901196"/>
    <n v="2755901196"/>
  </r>
  <r>
    <n v="17122"/>
    <n v="118181000"/>
    <s v="81"/>
    <s v="ARAUCA"/>
    <x v="0"/>
    <s v="2.1.1.01.01"/>
    <s v="FACTORES CONSTITUTIVOS DE SALARIO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88501202"/>
    <n v="1888501202"/>
    <n v="1888501202"/>
    <s v="2.1.1.01"/>
    <n v="4"/>
    <s v="TRUE"/>
    <x v="0"/>
    <s v="SI"/>
    <s v="81000"/>
    <n v="1"/>
    <n v="1"/>
    <s v="Funcionamiento"/>
    <n v="1888501202"/>
    <n v="1888501202"/>
    <n v="1888501202"/>
  </r>
  <r>
    <n v="17123"/>
    <n v="118181000"/>
    <s v="81"/>
    <s v="ARAUCA"/>
    <x v="0"/>
    <s v="2.1.1.01.01.001"/>
    <s v="FACTORES SALARIALES COMUN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75989654"/>
    <n v="1875989654"/>
    <n v="1875989654"/>
    <s v="2.1.1.01.01"/>
    <n v="5"/>
    <s v="TRUE"/>
    <x v="0"/>
    <s v="SI"/>
    <s v="81000"/>
    <n v="1"/>
    <n v="1"/>
    <s v="Funcionamiento"/>
    <n v="1875989654"/>
    <n v="1875989654"/>
    <n v="1875989654"/>
  </r>
  <r>
    <n v="17124"/>
    <n v="118181000"/>
    <s v="81"/>
    <s v="ARAUCA"/>
    <x v="0"/>
    <s v="2.1.1.01.01.001.01"/>
    <s v="SUELDO BASICO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38846360"/>
    <n v="138846360"/>
    <n v="138846360"/>
    <s v="2.1.1.01.01.001"/>
    <n v="6"/>
    <s v="FALSE"/>
    <x v="0"/>
    <s v="SI"/>
    <s v="81000"/>
    <n v="0"/>
    <n v="1"/>
    <s v="Funcionamiento"/>
    <n v="138846360"/>
    <n v="138846360"/>
    <n v="138846360"/>
  </r>
  <r>
    <n v="17125"/>
    <n v="118181000"/>
    <s v="81"/>
    <s v="ARAUCA"/>
    <x v="0"/>
    <s v="2.1.1.01.01.001.04"/>
    <s v="SUBSIDIO DE ALIMENTACION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410472"/>
    <n v="410472"/>
    <n v="410472"/>
    <s v="2.1.1.01.01.001"/>
    <n v="6"/>
    <s v="FALSE"/>
    <x v="0"/>
    <s v="SI"/>
    <s v="81000"/>
    <n v="0"/>
    <n v="1"/>
    <s v="Funcionamiento"/>
    <n v="410472"/>
    <n v="410472"/>
    <n v="410472"/>
  </r>
  <r>
    <n v="17126"/>
    <n v="118181000"/>
    <s v="81"/>
    <s v="ARAUCA"/>
    <x v="0"/>
    <s v="2.1.1.01.01.001.05"/>
    <s v="AUXILIO DE TRANSPORTE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638724"/>
    <n v="638724"/>
    <n v="638724"/>
    <s v="2.1.1.01.01.001"/>
    <n v="6"/>
    <s v="FALSE"/>
    <x v="0"/>
    <s v="SI"/>
    <s v="81000"/>
    <n v="0"/>
    <n v="1"/>
    <s v="Funcionamiento"/>
    <n v="638724"/>
    <n v="638724"/>
    <n v="638724"/>
  </r>
  <r>
    <n v="17127"/>
    <n v="118181000"/>
    <s v="81"/>
    <s v="ARAUCA"/>
    <x v="0"/>
    <s v="2.1.1.01.01.001.06"/>
    <s v="PRIMA DE SERVICIO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5660080"/>
    <n v="5660080"/>
    <n v="5660080"/>
    <s v="2.1.1.01.01.001"/>
    <n v="6"/>
    <s v="FALSE"/>
    <x v="0"/>
    <s v="SI"/>
    <s v="81000"/>
    <n v="0"/>
    <n v="1"/>
    <s v="Funcionamiento"/>
    <n v="5660080"/>
    <n v="5660080"/>
    <n v="5660080"/>
  </r>
  <r>
    <n v="17128"/>
    <n v="118181000"/>
    <s v="81"/>
    <s v="ARAUCA"/>
    <x v="0"/>
    <s v="2.1.1.01.01.001.07"/>
    <s v="BONIFICACION POR SERVICIOS PRESTAD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4079521"/>
    <n v="4079521"/>
    <n v="4079521"/>
    <s v="2.1.1.01.01.001"/>
    <n v="6"/>
    <s v="FALSE"/>
    <x v="0"/>
    <s v="SI"/>
    <s v="81000"/>
    <n v="0"/>
    <n v="1"/>
    <s v="Funcionamiento"/>
    <n v="4079521"/>
    <n v="4079521"/>
    <n v="4079521"/>
  </r>
  <r>
    <n v="17129"/>
    <n v="118181000"/>
    <s v="81"/>
    <s v="ARAUCA"/>
    <x v="0"/>
    <s v="2.1.1.01.01.001.08"/>
    <s v="PRESTACIONES SOCI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95217119"/>
    <n v="295217119"/>
    <n v="295217119"/>
    <s v="2.1.1.01.01.001"/>
    <n v="6"/>
    <s v="TRUE"/>
    <x v="0"/>
    <s v="SI"/>
    <s v="81000"/>
    <n v="1"/>
    <n v="1"/>
    <s v="Funcionamiento"/>
    <n v="295217119"/>
    <n v="295217119"/>
    <n v="295217119"/>
  </r>
  <r>
    <n v="17130"/>
    <n v="118181000"/>
    <s v="81"/>
    <s v="ARAUCA"/>
    <x v="0"/>
    <s v="2.1.1.01.01.001.08.01"/>
    <s v="PRIMA DE NAVIDAD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201394682"/>
    <n v="201394682"/>
    <n v="201394682"/>
    <s v="2.1.1.01.01.001.08"/>
    <n v="7"/>
    <s v="FALSE"/>
    <x v="0"/>
    <s v="SI"/>
    <s v="81000"/>
    <n v="0"/>
    <n v="1"/>
    <s v="Funcionamiento"/>
    <n v="201394682"/>
    <n v="201394682"/>
    <n v="201394682"/>
  </r>
  <r>
    <n v="17131"/>
    <n v="118181000"/>
    <s v="81"/>
    <s v="ARAUCA"/>
    <x v="0"/>
    <s v="2.1.1.01.01.001.08.02"/>
    <s v="PRIMA DE VACACION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93822437"/>
    <n v="93822437"/>
    <n v="93822437"/>
    <s v="2.1.1.01.01.001.08"/>
    <n v="7"/>
    <s v="FALSE"/>
    <x v="0"/>
    <s v="SI"/>
    <s v="81000"/>
    <n v="0"/>
    <n v="1"/>
    <s v="Funcionamiento"/>
    <n v="93822437"/>
    <n v="93822437"/>
    <n v="93822437"/>
  </r>
  <r>
    <n v="17132"/>
    <n v="118181000"/>
    <s v="81"/>
    <s v="ARAUCA"/>
    <x v="0"/>
    <s v="2.1.1.01.01.001.10"/>
    <s v="VIATICOS DE LOS FUNCIONARIOS EN COMISION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0021009"/>
    <n v="10021009"/>
    <n v="10021009"/>
    <s v="2.1.1.01.01.001"/>
    <n v="6"/>
    <s v="FALSE"/>
    <x v="0"/>
    <s v="SI"/>
    <s v="81000"/>
    <n v="0"/>
    <n v="1"/>
    <s v="Funcionamiento"/>
    <n v="10021009"/>
    <n v="10021009"/>
    <n v="10021009"/>
  </r>
  <r>
    <n v="17133"/>
    <n v="118181000"/>
    <s v="81"/>
    <s v="ARAUCA"/>
    <x v="0"/>
    <s v="2.1.1.01.01.001.11"/>
    <s v="REMUNERACION DIPUTAD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421116369"/>
    <n v="1421116369"/>
    <n v="1421116369"/>
    <s v="2.1.1.01.01.001"/>
    <n v="6"/>
    <s v="FALSE"/>
    <x v="0"/>
    <s v="SI"/>
    <s v="81000"/>
    <n v="0"/>
    <n v="1"/>
    <s v="Funcionamiento"/>
    <n v="1421116369"/>
    <n v="1421116369"/>
    <n v="1421116369"/>
  </r>
  <r>
    <n v="17134"/>
    <n v="118181000"/>
    <s v="81"/>
    <s v="ARAUCA"/>
    <x v="0"/>
    <s v="2.1.1.01.01.002"/>
    <s v="FACTORES SALARIALES ESPECI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2511548"/>
    <n v="12511548"/>
    <n v="12511548"/>
    <s v="2.1.1.01.01"/>
    <n v="5"/>
    <s v="TRUE"/>
    <x v="0"/>
    <s v="SI"/>
    <s v="81000"/>
    <n v="1"/>
    <n v="1"/>
    <s v="Funcionamiento"/>
    <n v="12511548"/>
    <n v="12511548"/>
    <n v="12511548"/>
  </r>
  <r>
    <n v="17135"/>
    <n v="118181000"/>
    <s v="81"/>
    <s v="ARAUCA"/>
    <x v="0"/>
    <s v="2.1.1.01.01.002.12"/>
    <s v="PRIMA DE ANTIGÜEDAD"/>
    <n v="1"/>
    <s v="VIGENCIA ACTUAL"/>
    <n v="19"/>
    <s v=" ASAMBLEA"/>
    <m/>
    <x v="0"/>
    <s v=""/>
    <n v="438"/>
    <x v="0"/>
    <m/>
    <s v=""/>
    <x v="0"/>
    <s v=""/>
    <s v=""/>
    <m/>
    <m/>
    <m/>
    <m/>
    <m/>
    <n v="12511548"/>
    <n v="12511548"/>
    <n v="12511548"/>
    <s v="2.1.1.01.01.002"/>
    <n v="6"/>
    <s v="TRUE"/>
    <x v="0"/>
    <s v="SI"/>
    <s v="81000"/>
    <n v="1"/>
    <n v="1"/>
    <s v="Funcionamiento"/>
    <n v="12511548"/>
    <n v="12511548"/>
    <n v="12511548"/>
  </r>
  <r>
    <n v="17136"/>
    <n v="118181000"/>
    <s v="81"/>
    <s v="ARAUCA"/>
    <x v="0"/>
    <s v="2.1.1.01.01.002.12.01"/>
    <s v="BENEFICIOS A LOS EMPLEADOS A CORTO PLAZO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2511548"/>
    <n v="12511548"/>
    <n v="12511548"/>
    <s v="2.1.1.01.01.002.12"/>
    <n v="7"/>
    <s v="FALSE"/>
    <x v="0"/>
    <s v="SI"/>
    <s v="81000"/>
    <n v="0"/>
    <n v="1"/>
    <s v="Funcionamiento"/>
    <n v="12511548"/>
    <n v="12511548"/>
    <n v="12511548"/>
  </r>
  <r>
    <n v="17137"/>
    <n v="118181000"/>
    <s v="81"/>
    <s v="ARAUCA"/>
    <x v="0"/>
    <s v="2.1.1.01.02"/>
    <s v="CONTRIBUCIONES INHERENTES A LA NOMINA"/>
    <n v="1"/>
    <s v="VIGENCIA ACTUAL"/>
    <n v="19"/>
    <s v=" ASAMBLEA"/>
    <m/>
    <x v="0"/>
    <s v=""/>
    <n v="438"/>
    <x v="0"/>
    <m/>
    <s v=""/>
    <x v="0"/>
    <s v=""/>
    <s v=""/>
    <m/>
    <m/>
    <m/>
    <m/>
    <m/>
    <n v="716890386"/>
    <n v="716890386"/>
    <n v="716890386"/>
    <s v="2.1.1.01"/>
    <n v="4"/>
    <s v="TRUE"/>
    <x v="0"/>
    <s v="SI"/>
    <s v="81000"/>
    <n v="1"/>
    <n v="1"/>
    <s v="Funcionamiento"/>
    <n v="716890386"/>
    <n v="716890386"/>
    <n v="716890386"/>
  </r>
  <r>
    <n v="17138"/>
    <n v="118181000"/>
    <s v="81"/>
    <s v="ARAUCA"/>
    <x v="0"/>
    <s v="2.1.1.01.02.001"/>
    <s v="APORTES A LA SEGURIDAD SOCIAL EN PENSION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88763573"/>
    <n v="188763573"/>
    <n v="188763573"/>
    <s v="2.1.1.01.02"/>
    <n v="5"/>
    <s v="FALSE"/>
    <x v="0"/>
    <s v="SI"/>
    <s v="81000"/>
    <n v="0"/>
    <n v="1"/>
    <s v="Funcionamiento"/>
    <n v="188763573"/>
    <n v="188763573"/>
    <n v="188763573"/>
  </r>
  <r>
    <n v="17139"/>
    <n v="118181000"/>
    <s v="81"/>
    <s v="ARAUCA"/>
    <x v="0"/>
    <s v="2.1.1.01.02.002"/>
    <s v="APORTES A LA SEGURIDAD SOCIAL EN SALUD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33705856"/>
    <n v="133705856"/>
    <n v="133705856"/>
    <s v="2.1.1.01.02"/>
    <n v="5"/>
    <s v="FALSE"/>
    <x v="0"/>
    <s v="SI"/>
    <s v="81000"/>
    <n v="0"/>
    <n v="1"/>
    <s v="Funcionamiento"/>
    <n v="133705856"/>
    <n v="133705856"/>
    <n v="133705856"/>
  </r>
  <r>
    <n v="17140"/>
    <n v="118181000"/>
    <s v="81"/>
    <s v="ARAUCA"/>
    <x v="0"/>
    <s v="2.1.1.01.02.003"/>
    <s v="APORTES DE CESANTIA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244600857"/>
    <n v="244600857"/>
    <n v="244600857"/>
    <s v="2.1.1.01.02"/>
    <n v="5"/>
    <s v="FALSE"/>
    <x v="0"/>
    <s v="SI"/>
    <s v="81000"/>
    <n v="0"/>
    <n v="1"/>
    <s v="Funcionamiento"/>
    <n v="244600857"/>
    <n v="244600857"/>
    <n v="244600857"/>
  </r>
  <r>
    <n v="17141"/>
    <n v="118181000"/>
    <s v="81"/>
    <s v="ARAUCA"/>
    <x v="0"/>
    <s v="2.1.1.01.02.004"/>
    <s v="APORTES A CAJAS DE COMPENSACION FAMILIAR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62926500"/>
    <n v="62926500"/>
    <n v="62926500"/>
    <s v="2.1.1.01.02"/>
    <n v="5"/>
    <s v="FALSE"/>
    <x v="0"/>
    <s v="SI"/>
    <s v="81000"/>
    <n v="0"/>
    <n v="1"/>
    <s v="Funcionamiento"/>
    <n v="62926500"/>
    <n v="62926500"/>
    <n v="62926500"/>
  </r>
  <r>
    <n v="17142"/>
    <n v="118181000"/>
    <s v="81"/>
    <s v="ARAUCA"/>
    <x v="0"/>
    <s v="2.1.1.01.02.005"/>
    <s v="APORTES GENERALES AL SISTEMA DE RIESGOS LABORAL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8216400"/>
    <n v="8216400"/>
    <n v="8216400"/>
    <s v="2.1.1.01.02"/>
    <n v="5"/>
    <s v="FALSE"/>
    <x v="0"/>
    <s v="SI"/>
    <s v="81000"/>
    <n v="0"/>
    <n v="1"/>
    <s v="Funcionamiento"/>
    <n v="8216400"/>
    <n v="8216400"/>
    <n v="8216400"/>
  </r>
  <r>
    <n v="17143"/>
    <n v="118181000"/>
    <s v="81"/>
    <s v="ARAUCA"/>
    <x v="0"/>
    <s v="2.1.1.01.02.006"/>
    <s v="APORTES AL ICBF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47200900"/>
    <n v="47200900"/>
    <n v="47200900"/>
    <s v="2.1.1.01.02"/>
    <n v="5"/>
    <s v="FALSE"/>
    <x v="0"/>
    <s v="SI"/>
    <s v="81000"/>
    <n v="0"/>
    <n v="1"/>
    <s v="Funcionamiento"/>
    <n v="47200900"/>
    <n v="47200900"/>
    <n v="47200900"/>
  </r>
  <r>
    <n v="17144"/>
    <n v="118181000"/>
    <s v="81"/>
    <s v="ARAUCA"/>
    <x v="0"/>
    <s v="2.1.1.01.02.007"/>
    <s v="APORTES AL SENA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7869400"/>
    <n v="7869400"/>
    <n v="7869400"/>
    <s v="2.1.1.01.02"/>
    <n v="5"/>
    <s v="FALSE"/>
    <x v="0"/>
    <s v="SI"/>
    <s v="81000"/>
    <n v="0"/>
    <n v="1"/>
    <s v="Funcionamiento"/>
    <n v="7869400"/>
    <n v="7869400"/>
    <n v="7869400"/>
  </r>
  <r>
    <n v="17145"/>
    <n v="118181000"/>
    <s v="81"/>
    <s v="ARAUCA"/>
    <x v="0"/>
    <s v="2.1.1.01.02.008"/>
    <s v="APORTES A LA ESAP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7869200"/>
    <n v="7869200"/>
    <n v="7869200"/>
    <s v="2.1.1.01.02"/>
    <n v="5"/>
    <s v="FALSE"/>
    <x v="0"/>
    <s v="SI"/>
    <s v="81000"/>
    <n v="0"/>
    <n v="1"/>
    <s v="Funcionamiento"/>
    <n v="7869200"/>
    <n v="7869200"/>
    <n v="7869200"/>
  </r>
  <r>
    <n v="17146"/>
    <n v="118181000"/>
    <s v="81"/>
    <s v="ARAUCA"/>
    <x v="0"/>
    <s v="2.1.1.01.02.009"/>
    <s v="APORTES A ESCUELAS INDUSTRIALES E INSTITUTOS TECNIC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5737700"/>
    <n v="15737700"/>
    <n v="15737700"/>
    <s v="2.1.1.01.02"/>
    <n v="5"/>
    <s v="FALSE"/>
    <x v="0"/>
    <s v="SI"/>
    <s v="81000"/>
    <n v="0"/>
    <n v="1"/>
    <s v="Funcionamiento"/>
    <n v="15737700"/>
    <n v="15737700"/>
    <n v="15737700"/>
  </r>
  <r>
    <n v="17147"/>
    <n v="118181000"/>
    <s v="81"/>
    <s v="ARAUCA"/>
    <x v="0"/>
    <s v="2.1.1.01.03"/>
    <s v="REMUNERACIONES NO CONSTITUTIVAS DE FACTOR SALARIAL"/>
    <n v="1"/>
    <s v="VIGENCIA ACTUAL"/>
    <n v="19"/>
    <s v=" ASAMBLEA"/>
    <m/>
    <x v="0"/>
    <s v=""/>
    <n v="438"/>
    <x v="0"/>
    <m/>
    <s v=""/>
    <x v="0"/>
    <s v=""/>
    <s v=""/>
    <m/>
    <m/>
    <m/>
    <m/>
    <m/>
    <n v="150509608"/>
    <n v="150509608"/>
    <n v="150509608"/>
    <s v="2.1.1.01"/>
    <n v="4"/>
    <s v="TRUE"/>
    <x v="0"/>
    <s v="SI"/>
    <s v="81000"/>
    <n v="1"/>
    <n v="1"/>
    <s v="Funcionamiento"/>
    <n v="150509608"/>
    <n v="150509608"/>
    <n v="150509608"/>
  </r>
  <r>
    <n v="17148"/>
    <n v="118181000"/>
    <s v="81"/>
    <s v="ARAUCA"/>
    <x v="0"/>
    <s v="2.1.1.01.03.001"/>
    <s v="PRESTACIONES SOCI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50509608"/>
    <n v="150509608"/>
    <n v="150509608"/>
    <s v="2.1.1.01.03"/>
    <n v="5"/>
    <s v="TRUE"/>
    <x v="0"/>
    <s v="SI"/>
    <s v="81000"/>
    <n v="1"/>
    <n v="1"/>
    <s v="Funcionamiento"/>
    <n v="150509608"/>
    <n v="150509608"/>
    <n v="150509608"/>
  </r>
  <r>
    <n v="17149"/>
    <n v="118181000"/>
    <s v="81"/>
    <s v="ARAUCA"/>
    <x v="0"/>
    <s v="2.1.1.01.03.001.02"/>
    <s v="INDEMNIZACION POR VACACION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50092556"/>
    <n v="150092556"/>
    <n v="150092556"/>
    <s v="2.1.1.01.03.001"/>
    <n v="6"/>
    <s v="FALSE"/>
    <x v="0"/>
    <s v="SI"/>
    <s v="81000"/>
    <n v="0"/>
    <n v="1"/>
    <s v="Funcionamiento"/>
    <n v="150092556"/>
    <n v="150092556"/>
    <n v="150092556"/>
  </r>
  <r>
    <n v="17150"/>
    <n v="118181000"/>
    <s v="81"/>
    <s v="ARAUCA"/>
    <x v="0"/>
    <s v="2.1.1.01.03.001.03"/>
    <s v="BONIFICACION ESPECIAL DE RECREACION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417052"/>
    <n v="417052"/>
    <n v="417052"/>
    <s v="2.1.1.01.03.001"/>
    <n v="6"/>
    <s v="FALSE"/>
    <x v="0"/>
    <s v="SI"/>
    <s v="81000"/>
    <n v="0"/>
    <n v="1"/>
    <s v="Funcionamiento"/>
    <n v="417052"/>
    <n v="417052"/>
    <n v="417052"/>
  </r>
  <r>
    <n v="17151"/>
    <n v="118181000"/>
    <s v="81"/>
    <s v="ARAUCA"/>
    <x v="0"/>
    <s v="2.1.2"/>
    <s v="ADQUISICION DE BIENES Y SERVICI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40005721"/>
    <n v="140005721"/>
    <n v="140005721"/>
    <s v="2.1"/>
    <n v="2"/>
    <s v="TRUE"/>
    <x v="0"/>
    <s v="SI"/>
    <s v="81000"/>
    <n v="1"/>
    <n v="1"/>
    <s v="Funcionamiento"/>
    <n v="140005721"/>
    <n v="140005721"/>
    <n v="140005721"/>
  </r>
  <r>
    <n v="17152"/>
    <n v="118181000"/>
    <s v="81"/>
    <s v="ARAUCA"/>
    <x v="0"/>
    <s v="2.1.2.02"/>
    <s v="ADQUISICIONES DIFERENTES DE ACTIV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40005721"/>
    <n v="140005721"/>
    <n v="140005721"/>
    <s v="2.1.2"/>
    <n v="3"/>
    <s v="TRUE"/>
    <x v="0"/>
    <s v="SI"/>
    <s v="81000"/>
    <n v="1"/>
    <n v="1"/>
    <s v="Funcionamiento"/>
    <n v="140005721"/>
    <n v="140005721"/>
    <n v="140005721"/>
  </r>
  <r>
    <n v="17153"/>
    <n v="118181000"/>
    <s v="81"/>
    <s v="ARAUCA"/>
    <x v="0"/>
    <s v="2.1.2.02.01"/>
    <s v="MATERIALES Y SUMINISTR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7600000"/>
    <n v="27600000"/>
    <n v="27600000"/>
    <s v="2.1.2.02"/>
    <n v="4"/>
    <s v="TRUE"/>
    <x v="0"/>
    <s v="SI"/>
    <s v="81000"/>
    <n v="1"/>
    <n v="1"/>
    <s v="Funcionamiento"/>
    <n v="27600000"/>
    <n v="27600000"/>
    <n v="27600000"/>
  </r>
  <r>
    <n v="17154"/>
    <n v="118181000"/>
    <s v="81"/>
    <s v="ARAUCA"/>
    <x v="0"/>
    <s v="2.1.2.02.01.002"/>
    <s v="PRODUCTOS ALIMENTICIOS, BEBIDAS Y TABACO, TEXTILES, PRENDAS DE VESTIR Y PRODUCTOS DE CUERO"/>
    <n v="1"/>
    <s v="VIGENCIA ACTUAL"/>
    <n v="19"/>
    <s v=" ASAMBLEA"/>
    <n v="0"/>
    <x v="1"/>
    <s v="2381201"/>
    <n v="438"/>
    <x v="1"/>
    <s v="Cafe consumo descafeinado"/>
    <s v="1.2.1.0.00"/>
    <x v="1"/>
    <s v="0"/>
    <s v="C"/>
    <s v="CON SITUACION DE FONDOS"/>
    <n v="0"/>
    <s v="NO APLICA"/>
    <n v="118181000"/>
    <s v="DEPARTAMENTO DE ARAUCA"/>
    <n v="285000"/>
    <n v="285000"/>
    <n v="285000"/>
    <s v="2.1.2.02.01"/>
    <n v="5"/>
    <s v="FALSE"/>
    <x v="0"/>
    <s v="SI"/>
    <s v="81000"/>
    <n v="0"/>
    <n v="1"/>
    <s v="Funcionamiento"/>
    <n v="285000"/>
    <n v="285000"/>
    <n v="285000"/>
  </r>
  <r>
    <n v="17155"/>
    <n v="118181000"/>
    <s v="81"/>
    <s v="ARAUCA"/>
    <x v="0"/>
    <s v="2.1.2.02.01.002"/>
    <s v="PRODUCTOS ALIMENTICIOS, BEBIDAS Y TABACO, TEXTILES, PRENDAS DE VESTIR Y PRODUCTOS DE CUERO"/>
    <n v="1"/>
    <s v="VIGENCIA ACTUAL"/>
    <n v="19"/>
    <s v=" ASAMBLEA"/>
    <n v="0"/>
    <x v="1"/>
    <s v="2392999"/>
    <n v="438"/>
    <x v="1"/>
    <s v="Otras especias elaboradas n c p"/>
    <s v="1.2.1.0.00"/>
    <x v="1"/>
    <s v="0"/>
    <s v="C"/>
    <s v="CON SITUACION DE FONDOS"/>
    <n v="0"/>
    <s v="NO APLICA"/>
    <n v="118181000"/>
    <s v="DEPARTAMENTO DE ARAUCA"/>
    <n v="900000"/>
    <n v="900000"/>
    <n v="900000"/>
    <s v="2.1.2.02.01"/>
    <n v="5"/>
    <s v="FALSE"/>
    <x v="0"/>
    <s v="SI"/>
    <s v="81000"/>
    <n v="0"/>
    <n v="1"/>
    <s v="Funcionamiento"/>
    <n v="900000"/>
    <n v="900000"/>
    <n v="900000"/>
  </r>
  <r>
    <n v="17156"/>
    <n v="118181000"/>
    <s v="81"/>
    <s v="ARAUCA"/>
    <x v="0"/>
    <s v="2.1.2.02.01.002"/>
    <s v="PRODUCTOS ALIMENTICIOS, BEBIDAS Y TABACO, TEXTILES, PRENDAS DE VESTIR Y PRODUCTOS DE CUERO"/>
    <n v="1"/>
    <s v="VIGENCIA ACTUAL"/>
    <n v="19"/>
    <s v=" ASAMBLEA"/>
    <n v="0"/>
    <x v="1"/>
    <s v="2712008"/>
    <n v="438"/>
    <x v="1"/>
    <s v="Accesorios para cocina en tejidos de algodon"/>
    <s v="1.2.1.0.00"/>
    <x v="1"/>
    <s v="0"/>
    <s v="C"/>
    <s v="CON SITUACION DE FONDOS"/>
    <n v="0"/>
    <s v="NO APLICA"/>
    <n v="118181000"/>
    <s v="DEPARTAMENTO DE ARAUCA"/>
    <n v="535000"/>
    <n v="535000"/>
    <n v="535000"/>
    <s v="2.1.2.02.01"/>
    <n v="5"/>
    <s v="FALSE"/>
    <x v="0"/>
    <s v="SI"/>
    <s v="81000"/>
    <n v="0"/>
    <n v="1"/>
    <s v="Funcionamiento"/>
    <n v="535000"/>
    <n v="535000"/>
    <n v="535000"/>
  </r>
  <r>
    <n v="17157"/>
    <n v="118181000"/>
    <s v="81"/>
    <s v="ARAUCA"/>
    <x v="0"/>
    <s v="2.1.2.02.01.002"/>
    <s v="PRODUCTOS ALIMENTICIOS, BEBIDAS Y TABACO, TEXTILES, PRENDAS DE VESTIR Y PRODUCTOS DE CUERO"/>
    <n v="1"/>
    <s v="VIGENCIA ACTUAL"/>
    <n v="19"/>
    <s v=" ASAMBLEA"/>
    <n v="0"/>
    <x v="1"/>
    <s v="2824401"/>
    <n v="438"/>
    <x v="1"/>
    <s v="Guantes plasticos desechables"/>
    <s v="1.2.1.0.00"/>
    <x v="1"/>
    <s v="0"/>
    <s v="C"/>
    <s v="CON SITUACION DE FONDOS"/>
    <n v="0"/>
    <s v="NO APLICA"/>
    <n v="118181000"/>
    <s v="DEPARTAMENTO DE ARAUCA"/>
    <n v="250000"/>
    <n v="250000"/>
    <n v="250000"/>
    <s v="2.1.2.02.01"/>
    <n v="5"/>
    <s v="FALSE"/>
    <x v="0"/>
    <s v="SI"/>
    <s v="81000"/>
    <n v="0"/>
    <n v="1"/>
    <s v="Funcionamiento"/>
    <n v="250000"/>
    <n v="250000"/>
    <n v="250000"/>
  </r>
  <r>
    <n v="17158"/>
    <n v="118181000"/>
    <s v="81"/>
    <s v="ARAUCA"/>
    <x v="0"/>
    <s v="2.1.2.02.01.002"/>
    <s v="PRODUCTOS ALIMENTICIOS, BEBIDAS Y TABACO, TEXTILES, PRENDAS DE VESTIR Y PRODUCTOS DE CUERO"/>
    <n v="1"/>
    <s v="VIGENCIA ACTUAL"/>
    <n v="19"/>
    <s v=" ASAMBLEA"/>
    <n v="0"/>
    <x v="1"/>
    <s v="0165501"/>
    <n v="438"/>
    <x v="1"/>
    <s v="Canela sin elaborar"/>
    <s v="1.2.1.0.00"/>
    <x v="1"/>
    <s v="0"/>
    <s v="C"/>
    <s v="CON SITUACION DE FONDOS"/>
    <n v="0"/>
    <s v="NO APLICA"/>
    <n v="118181000"/>
    <s v="DEPARTAMENTO DE ARAUCA"/>
    <n v="850000"/>
    <n v="850000"/>
    <n v="850000"/>
    <s v="2.1.2.02.01"/>
    <n v="5"/>
    <s v="FALSE"/>
    <x v="0"/>
    <s v="SI"/>
    <s v="81000"/>
    <n v="0"/>
    <n v="1"/>
    <s v="Funcionamiento"/>
    <n v="850000"/>
    <n v="850000"/>
    <n v="850000"/>
  </r>
  <r>
    <n v="17159"/>
    <n v="118181000"/>
    <s v="81"/>
    <s v="ARAUCA"/>
    <x v="0"/>
    <s v="2.1.2.02.01.002"/>
    <s v="PRODUCTOS ALIMENTICIOS, BEBIDAS Y TABACO, TEXTILES, PRENDAS DE VESTIR Y PRODUCTOS DE CUERO"/>
    <n v="1"/>
    <s v="VIGENCIA ACTUAL"/>
    <n v="19"/>
    <s v=" ASAMBLEA"/>
    <n v="0"/>
    <x v="1"/>
    <s v="2352001"/>
    <n v="438"/>
    <x v="1"/>
    <s v="Azucar refinada"/>
    <s v="1.2.1.0.00"/>
    <x v="1"/>
    <s v="0"/>
    <s v="C"/>
    <s v="CON SITUACION DE FONDOS"/>
    <n v="0"/>
    <s v="NO APLICA"/>
    <n v="118181000"/>
    <s v="DEPARTAMENTO DE ARAUCA"/>
    <n v="4050000"/>
    <n v="4050000"/>
    <n v="4050000"/>
    <s v="2.1.2.02.01"/>
    <n v="5"/>
    <s v="FALSE"/>
    <x v="0"/>
    <s v="SI"/>
    <s v="81000"/>
    <n v="0"/>
    <n v="1"/>
    <s v="Funcionamiento"/>
    <n v="4050000"/>
    <n v="4050000"/>
    <n v="4050000"/>
  </r>
  <r>
    <n v="17160"/>
    <n v="118181000"/>
    <s v="81"/>
    <s v="ARAUCA"/>
    <x v="0"/>
    <s v="2.1.2.02.01.002"/>
    <s v="PRODUCTOS ALIMENTICIOS, BEBIDAS Y TABACO, TEXTILES, PRENDAS DE VESTIR Y PRODUCTOS DE CUERO"/>
    <n v="1"/>
    <s v="VIGENCIA ACTUAL"/>
    <n v="19"/>
    <s v=" ASAMBLEA"/>
    <n v="0"/>
    <x v="1"/>
    <s v="2381302"/>
    <n v="438"/>
    <x v="1"/>
    <s v="Cafe molido"/>
    <s v="1.2.1.0.00"/>
    <x v="1"/>
    <s v="0"/>
    <s v="C"/>
    <s v="CON SITUACION DE FONDOS"/>
    <n v="0"/>
    <s v="NO APLICA"/>
    <n v="118181000"/>
    <s v="DEPARTAMENTO DE ARAUCA"/>
    <n v="5280000"/>
    <n v="5280000"/>
    <n v="5280000"/>
    <s v="2.1.2.02.01"/>
    <n v="5"/>
    <s v="FALSE"/>
    <x v="0"/>
    <s v="SI"/>
    <s v="81000"/>
    <n v="0"/>
    <n v="1"/>
    <s v="Funcionamiento"/>
    <n v="5280000"/>
    <n v="5280000"/>
    <n v="5280000"/>
  </r>
  <r>
    <n v="17161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191102"/>
    <n v="438"/>
    <x v="1"/>
    <s v="Mangos para escobas y similares"/>
    <s v="1.2.1.0.00"/>
    <x v="1"/>
    <s v="0"/>
    <s v="C"/>
    <s v="CON SITUACION DE FONDOS"/>
    <n v="0"/>
    <s v="NO APLICA"/>
    <n v="118181000"/>
    <s v="DEPARTAMENTO DE ARAUCA"/>
    <n v="240000"/>
    <n v="240000"/>
    <n v="240000"/>
    <s v="2.1.2.02.01"/>
    <n v="5"/>
    <s v="FALSE"/>
    <x v="0"/>
    <s v="SI"/>
    <s v="81000"/>
    <n v="0"/>
    <n v="1"/>
    <s v="Funcionamiento"/>
    <n v="240000"/>
    <n v="240000"/>
    <n v="240000"/>
  </r>
  <r>
    <n v="17162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212897"/>
    <n v="438"/>
    <x v="1"/>
    <s v="Papeles especiales para impresion n c p"/>
    <s v="1.2.1.0.00"/>
    <x v="1"/>
    <s v="0"/>
    <s v="C"/>
    <s v="CON SITUACION DE FONDOS"/>
    <n v="0"/>
    <s v="NO APLICA"/>
    <n v="118181000"/>
    <s v="DEPARTAMENTO DE ARAUCA"/>
    <n v="720000"/>
    <n v="720000"/>
    <n v="720000"/>
    <s v="2.1.2.02.01"/>
    <n v="5"/>
    <s v="FALSE"/>
    <x v="0"/>
    <s v="SI"/>
    <s v="81000"/>
    <n v="0"/>
    <n v="1"/>
    <s v="Funcionamiento"/>
    <n v="720000"/>
    <n v="720000"/>
    <n v="720000"/>
  </r>
  <r>
    <n v="17163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213102"/>
    <n v="438"/>
    <x v="1"/>
    <s v="Papel para servilletas toallas y similares"/>
    <s v="1.2.1.0.00"/>
    <x v="1"/>
    <s v="0"/>
    <s v="C"/>
    <s v="CON SITUACION DE FONDOS"/>
    <n v="0"/>
    <s v="NO APLICA"/>
    <n v="118181000"/>
    <s v="DEPARTAMENTO DE ARAUCA"/>
    <n v="780000"/>
    <n v="780000"/>
    <n v="780000"/>
    <s v="2.1.2.02.01"/>
    <n v="5"/>
    <s v="FALSE"/>
    <x v="0"/>
    <s v="SI"/>
    <s v="81000"/>
    <n v="0"/>
    <n v="1"/>
    <s v="Funcionamiento"/>
    <n v="780000"/>
    <n v="780000"/>
    <n v="780000"/>
  </r>
  <r>
    <n v="17164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215316"/>
    <n v="438"/>
    <x v="1"/>
    <s v="Archivadores A Z"/>
    <s v="1.2.1.0.00"/>
    <x v="1"/>
    <s v="0"/>
    <s v="C"/>
    <s v="CON SITUACION DE FONDOS"/>
    <n v="0"/>
    <s v="NO APLICA"/>
    <n v="118181000"/>
    <s v="DEPARTAMENTO DE ARAUCA"/>
    <n v="120000"/>
    <n v="120000"/>
    <n v="120000"/>
    <s v="2.1.2.02.01"/>
    <n v="5"/>
    <s v="FALSE"/>
    <x v="0"/>
    <s v="SI"/>
    <s v="81000"/>
    <n v="0"/>
    <n v="1"/>
    <s v="Funcionamiento"/>
    <n v="120000"/>
    <n v="120000"/>
    <n v="120000"/>
  </r>
  <r>
    <n v="17165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215317"/>
    <n v="438"/>
    <x v="1"/>
    <s v="Folderes"/>
    <s v="1.2.1.0.00"/>
    <x v="1"/>
    <s v="0"/>
    <s v="C"/>
    <s v="CON SITUACION DE FONDOS"/>
    <n v="0"/>
    <s v="NO APLICA"/>
    <n v="118181000"/>
    <s v="DEPARTAMENTO DE ARAUCA"/>
    <n v="90000"/>
    <n v="90000"/>
    <n v="90000"/>
    <s v="2.1.2.02.01"/>
    <n v="5"/>
    <s v="FALSE"/>
    <x v="0"/>
    <s v="SI"/>
    <s v="81000"/>
    <n v="0"/>
    <n v="1"/>
    <s v="Funcionamiento"/>
    <n v="90000"/>
    <n v="90000"/>
    <n v="90000"/>
  </r>
  <r>
    <n v="17166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219202"/>
    <n v="438"/>
    <x v="1"/>
    <s v="Sobres de manila"/>
    <s v="1.2.1.0.00"/>
    <x v="1"/>
    <s v="0"/>
    <s v="C"/>
    <s v="CON SITUACION DE FONDOS"/>
    <n v="0"/>
    <s v="NO APLICA"/>
    <n v="118181000"/>
    <s v="DEPARTAMENTO DE ARAUCA"/>
    <n v="70000"/>
    <n v="70000"/>
    <n v="70000"/>
    <s v="2.1.2.02.01"/>
    <n v="5"/>
    <s v="FALSE"/>
    <x v="0"/>
    <s v="SI"/>
    <s v="81000"/>
    <n v="0"/>
    <n v="1"/>
    <s v="Funcionamiento"/>
    <n v="70000"/>
    <n v="70000"/>
    <n v="70000"/>
  </r>
  <r>
    <n v="17167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219399"/>
    <n v="438"/>
    <x v="1"/>
    <s v="Articulos sanitarios n c p de papel"/>
    <s v="1.2.1.0.00"/>
    <x v="1"/>
    <s v="0"/>
    <s v="C"/>
    <s v="CON SITUACION DE FONDOS"/>
    <n v="0"/>
    <s v="NO APLICA"/>
    <n v="118181000"/>
    <s v="DEPARTAMENTO DE ARAUCA"/>
    <n v="1780000"/>
    <n v="1780000"/>
    <n v="1780000"/>
    <s v="2.1.2.02.01"/>
    <n v="5"/>
    <s v="FALSE"/>
    <x v="0"/>
    <s v="SI"/>
    <s v="81000"/>
    <n v="0"/>
    <n v="1"/>
    <s v="Funcionamiento"/>
    <n v="1780000"/>
    <n v="1780000"/>
    <n v="1780000"/>
  </r>
  <r>
    <n v="17168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261002"/>
    <n v="438"/>
    <x v="1"/>
    <s v="Formas para cheques y letras"/>
    <s v="1.2.1.0.00"/>
    <x v="1"/>
    <s v="0"/>
    <s v="C"/>
    <s v="CON SITUACION DE FONDOS"/>
    <n v="0"/>
    <s v="NO APLICA"/>
    <n v="118181000"/>
    <s v="DEPARTAMENTO DE ARAUCA"/>
    <n v="680000"/>
    <n v="680000"/>
    <n v="680000"/>
    <s v="2.1.2.02.01"/>
    <n v="5"/>
    <s v="FALSE"/>
    <x v="0"/>
    <s v="SI"/>
    <s v="81000"/>
    <n v="0"/>
    <n v="1"/>
    <s v="Funcionamiento"/>
    <n v="680000"/>
    <n v="680000"/>
    <n v="680000"/>
  </r>
  <r>
    <n v="17169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532101"/>
    <n v="438"/>
    <x v="1"/>
    <s v="Jabones en pasta para lavar"/>
    <s v="1.2.1.0.00"/>
    <x v="1"/>
    <s v="0"/>
    <s v="C"/>
    <s v="CON SITUACION DE FONDOS"/>
    <n v="0"/>
    <s v="NO APLICA"/>
    <n v="118181000"/>
    <s v="DEPARTAMENTO DE ARAUCA"/>
    <n v="65000"/>
    <n v="65000"/>
    <n v="65000"/>
    <s v="2.1.2.02.01"/>
    <n v="5"/>
    <s v="FALSE"/>
    <x v="0"/>
    <s v="SI"/>
    <s v="81000"/>
    <n v="0"/>
    <n v="1"/>
    <s v="Funcionamiento"/>
    <n v="65000"/>
    <n v="65000"/>
    <n v="65000"/>
  </r>
  <r>
    <n v="17170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532102"/>
    <n v="438"/>
    <x v="1"/>
    <s v="Jabones en polvo para lavar"/>
    <s v="1.2.1.0.00"/>
    <x v="1"/>
    <s v="0"/>
    <s v="C"/>
    <s v="CON SITUACION DE FONDOS"/>
    <n v="0"/>
    <s v="NO APLICA"/>
    <n v="118181000"/>
    <s v="DEPARTAMENTO DE ARAUCA"/>
    <n v="380000"/>
    <n v="380000"/>
    <n v="380000"/>
    <s v="2.1.2.02.01"/>
    <n v="5"/>
    <s v="FALSE"/>
    <x v="0"/>
    <s v="SI"/>
    <s v="81000"/>
    <n v="0"/>
    <n v="1"/>
    <s v="Funcionamiento"/>
    <n v="380000"/>
    <n v="380000"/>
    <n v="380000"/>
  </r>
  <r>
    <n v="17171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532105"/>
    <n v="438"/>
    <x v="1"/>
    <s v="Jabones de tocador"/>
    <s v="1.2.1.0.00"/>
    <x v="1"/>
    <s v="0"/>
    <s v="C"/>
    <s v="CON SITUACION DE FONDOS"/>
    <n v="0"/>
    <s v="NO APLICA"/>
    <n v="118181000"/>
    <s v="DEPARTAMENTO DE ARAUCA"/>
    <n v="450000"/>
    <n v="450000"/>
    <n v="450000"/>
    <s v="2.1.2.02.01"/>
    <n v="5"/>
    <s v="FALSE"/>
    <x v="0"/>
    <s v="SI"/>
    <s v="81000"/>
    <n v="0"/>
    <n v="1"/>
    <s v="Funcionamiento"/>
    <n v="450000"/>
    <n v="450000"/>
    <n v="450000"/>
  </r>
  <r>
    <n v="17172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532204"/>
    <n v="438"/>
    <x v="1"/>
    <s v="Preparaciones para limpiar vidrios"/>
    <s v="1.2.1.0.00"/>
    <x v="1"/>
    <s v="0"/>
    <s v="C"/>
    <s v="CON SITUACION DE FONDOS"/>
    <n v="0"/>
    <s v="NO APLICA"/>
    <n v="118181000"/>
    <s v="DEPARTAMENTO DE ARAUCA"/>
    <n v="120000"/>
    <n v="120000"/>
    <n v="120000"/>
    <s v="2.1.2.02.01"/>
    <n v="5"/>
    <s v="FALSE"/>
    <x v="0"/>
    <s v="SI"/>
    <s v="81000"/>
    <n v="0"/>
    <n v="1"/>
    <s v="Funcionamiento"/>
    <n v="120000"/>
    <n v="120000"/>
    <n v="120000"/>
  </r>
  <r>
    <n v="17173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532209"/>
    <n v="438"/>
    <x v="1"/>
    <s v="Preparaciones desengrasantes para pisos"/>
    <s v="1.2.1.0.00"/>
    <x v="1"/>
    <s v="0"/>
    <s v="C"/>
    <s v="CON SITUACION DE FONDOS"/>
    <n v="0"/>
    <s v="NO APLICA"/>
    <n v="118181000"/>
    <s v="DEPARTAMENTO DE ARAUCA"/>
    <n v="490000"/>
    <n v="490000"/>
    <n v="490000"/>
    <s v="2.1.2.02.01"/>
    <n v="5"/>
    <s v="FALSE"/>
    <x v="0"/>
    <s v="SI"/>
    <s v="81000"/>
    <n v="0"/>
    <n v="1"/>
    <s v="Funcionamiento"/>
    <n v="490000"/>
    <n v="490000"/>
    <n v="490000"/>
  </r>
  <r>
    <n v="17174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533104"/>
    <n v="438"/>
    <x v="1"/>
    <s v="Ambientadores provistos de dispositivos electricos"/>
    <s v="1.2.1.0.00"/>
    <x v="1"/>
    <s v="0"/>
    <s v="C"/>
    <s v="CON SITUACION DE FONDOS"/>
    <n v="0"/>
    <s v="NO APLICA"/>
    <n v="118181000"/>
    <s v="DEPARTAMENTO DE ARAUCA"/>
    <n v="240000"/>
    <n v="240000"/>
    <n v="240000"/>
    <s v="2.1.2.02.01"/>
    <n v="5"/>
    <s v="FALSE"/>
    <x v="0"/>
    <s v="SI"/>
    <s v="81000"/>
    <n v="0"/>
    <n v="1"/>
    <s v="Funcionamiento"/>
    <n v="240000"/>
    <n v="240000"/>
    <n v="240000"/>
  </r>
  <r>
    <n v="17175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533202"/>
    <n v="438"/>
    <x v="1"/>
    <s v="Ceras para pisos"/>
    <s v="1.2.1.0.00"/>
    <x v="1"/>
    <s v="0"/>
    <s v="C"/>
    <s v="CON SITUACION DE FONDOS"/>
    <n v="0"/>
    <s v="NO APLICA"/>
    <n v="118181000"/>
    <s v="DEPARTAMENTO DE ARAUCA"/>
    <n v="180000"/>
    <n v="180000"/>
    <n v="180000"/>
    <s v="2.1.2.02.01"/>
    <n v="5"/>
    <s v="FALSE"/>
    <x v="0"/>
    <s v="SI"/>
    <s v="81000"/>
    <n v="0"/>
    <n v="1"/>
    <s v="Funcionamiento"/>
    <n v="180000"/>
    <n v="180000"/>
    <n v="180000"/>
  </r>
  <r>
    <n v="17176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533303"/>
    <n v="438"/>
    <x v="1"/>
    <s v="Preparaciones para limpiar y brillar madera y metales"/>
    <s v="1.2.1.0.00"/>
    <x v="1"/>
    <s v="0"/>
    <s v="C"/>
    <s v="CON SITUACION DE FONDOS"/>
    <n v="0"/>
    <s v="NO APLICA"/>
    <n v="118181000"/>
    <s v="DEPARTAMENTO DE ARAUCA"/>
    <n v="150000"/>
    <n v="150000"/>
    <n v="150000"/>
    <s v="2.1.2.02.01"/>
    <n v="5"/>
    <s v="FALSE"/>
    <x v="0"/>
    <s v="SI"/>
    <s v="81000"/>
    <n v="0"/>
    <n v="1"/>
    <s v="Funcionamiento"/>
    <n v="150000"/>
    <n v="150000"/>
    <n v="150000"/>
  </r>
  <r>
    <n v="17177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641001"/>
    <n v="438"/>
    <x v="1"/>
    <s v="Bolsas de material plastico sin impresion"/>
    <s v="1.2.1.0.00"/>
    <x v="1"/>
    <s v="0"/>
    <s v="C"/>
    <s v="CON SITUACION DE FONDOS"/>
    <n v="0"/>
    <s v="NO APLICA"/>
    <n v="118181000"/>
    <s v="DEPARTAMENTO DE ARAUCA"/>
    <n v="2400000"/>
    <n v="2400000"/>
    <n v="2400000"/>
    <s v="2.1.2.02.01"/>
    <n v="5"/>
    <s v="FALSE"/>
    <x v="0"/>
    <s v="SI"/>
    <s v="81000"/>
    <n v="0"/>
    <n v="1"/>
    <s v="Funcionamiento"/>
    <n v="2400000"/>
    <n v="2400000"/>
    <n v="2400000"/>
  </r>
  <r>
    <n v="17178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694011"/>
    <n v="438"/>
    <x v="1"/>
    <s v="Vasos vasitos copas y recipientes similares desechables de material plastico"/>
    <s v="1.2.1.0.00"/>
    <x v="1"/>
    <s v="0"/>
    <s v="C"/>
    <s v="CON SITUACION DE FONDOS"/>
    <n v="0"/>
    <s v="NO APLICA"/>
    <n v="118181000"/>
    <s v="DEPARTAMENTO DE ARAUCA"/>
    <n v="2680000"/>
    <n v="2680000"/>
    <n v="2680000"/>
    <s v="2.1.2.02.01"/>
    <n v="5"/>
    <s v="FALSE"/>
    <x v="0"/>
    <s v="SI"/>
    <s v="81000"/>
    <n v="0"/>
    <n v="1"/>
    <s v="Funcionamiento"/>
    <n v="2680000"/>
    <n v="2680000"/>
    <n v="2680000"/>
  </r>
  <r>
    <n v="17179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694012"/>
    <n v="438"/>
    <x v="1"/>
    <s v="Recipientes de material plastico canecas para la basura"/>
    <s v="1.2.1.0.00"/>
    <x v="1"/>
    <s v="0"/>
    <s v="C"/>
    <s v="CON SITUACION DE FONDOS"/>
    <n v="0"/>
    <s v="NO APLICA"/>
    <n v="118181000"/>
    <s v="DEPARTAMENTO DE ARAUCA"/>
    <n v="620000"/>
    <n v="620000"/>
    <n v="620000"/>
    <s v="2.1.2.02.01"/>
    <n v="5"/>
    <s v="FALSE"/>
    <x v="0"/>
    <s v="SI"/>
    <s v="81000"/>
    <n v="0"/>
    <n v="1"/>
    <s v="Funcionamiento"/>
    <n v="620000"/>
    <n v="620000"/>
    <n v="620000"/>
  </r>
  <r>
    <n v="17180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694015"/>
    <n v="438"/>
    <x v="1"/>
    <s v="Esponjas y similares de plastico espumado flexible"/>
    <s v="1.2.1.0.00"/>
    <x v="1"/>
    <s v="0"/>
    <s v="C"/>
    <s v="CON SITUACION DE FONDOS"/>
    <n v="0"/>
    <s v="NO APLICA"/>
    <n v="118181000"/>
    <s v="DEPARTAMENTO DE ARAUCA"/>
    <n v="45000"/>
    <n v="45000"/>
    <n v="45000"/>
    <s v="2.1.2.02.01"/>
    <n v="5"/>
    <s v="FALSE"/>
    <x v="0"/>
    <s v="SI"/>
    <s v="81000"/>
    <n v="0"/>
    <n v="1"/>
    <s v="Funcionamiento"/>
    <n v="45000"/>
    <n v="45000"/>
    <n v="45000"/>
  </r>
  <r>
    <n v="17181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694016"/>
    <n v="438"/>
    <x v="1"/>
    <s v="Recogedores plasticos de basura"/>
    <s v="1.2.1.0.00"/>
    <x v="1"/>
    <s v="0"/>
    <s v="C"/>
    <s v="CON SITUACION DE FONDOS"/>
    <n v="0"/>
    <s v="NO APLICA"/>
    <n v="118181000"/>
    <s v="DEPARTAMENTO DE ARAUCA"/>
    <n v="60000"/>
    <n v="60000"/>
    <n v="60000"/>
    <s v="2.1.2.02.01"/>
    <n v="5"/>
    <s v="FALSE"/>
    <x v="0"/>
    <s v="SI"/>
    <s v="81000"/>
    <n v="0"/>
    <n v="1"/>
    <s v="Funcionamiento"/>
    <n v="60000"/>
    <n v="60000"/>
    <n v="60000"/>
  </r>
  <r>
    <n v="17182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4641007"/>
    <n v="438"/>
    <x v="1"/>
    <s v="Pilas alcalinas"/>
    <s v="1.2.1.0.00"/>
    <x v="1"/>
    <s v="0"/>
    <s v="C"/>
    <s v="CON SITUACION DE FONDOS"/>
    <n v="0"/>
    <s v="NO APLICA"/>
    <n v="118181000"/>
    <s v="DEPARTAMENTO DE ARAUCA"/>
    <n v="190000"/>
    <n v="190000"/>
    <n v="190000"/>
    <s v="2.1.2.02.01"/>
    <n v="5"/>
    <s v="FALSE"/>
    <x v="0"/>
    <s v="SI"/>
    <s v="81000"/>
    <n v="0"/>
    <n v="1"/>
    <s v="Funcionamiento"/>
    <n v="190000"/>
    <n v="190000"/>
    <n v="190000"/>
  </r>
  <r>
    <n v="17183"/>
    <n v="118181000"/>
    <s v="81"/>
    <s v="ARAUCA"/>
    <x v="0"/>
    <s v="2.1.2.02.01.003"/>
    <s v="OTROS BIENES TRANSPORTABLES EXCEPTO PRODUCTOS METALICOS, MAQUINARIA Y EQUIPO"/>
    <n v="1"/>
    <s v="VIGENCIA ACTUAL"/>
    <n v="19"/>
    <s v=" ASAMBLEA"/>
    <n v="0"/>
    <x v="1"/>
    <s v="3694099"/>
    <n v="438"/>
    <x v="1"/>
    <s v="Articulos n c p de material plastico para el hogar"/>
    <s v="1.2.1.0.00"/>
    <x v="1"/>
    <s v="0"/>
    <s v="C"/>
    <s v="CON SITUACION DE FONDOS"/>
    <n v="0"/>
    <s v="NO APLICA"/>
    <n v="118181000"/>
    <s v="DEPARTAMENTO DE ARAUCA"/>
    <n v="2900000"/>
    <n v="2900000"/>
    <n v="2900000"/>
    <s v="2.1.2.02.01"/>
    <n v="5"/>
    <s v="FALSE"/>
    <x v="0"/>
    <s v="SI"/>
    <s v="81000"/>
    <n v="0"/>
    <n v="1"/>
    <s v="Funcionamiento"/>
    <n v="2900000"/>
    <n v="2900000"/>
    <n v="2900000"/>
  </r>
  <r>
    <n v="17184"/>
    <n v="118181000"/>
    <s v="81"/>
    <s v="ARAUCA"/>
    <x v="0"/>
    <s v="2.1.2.02.02"/>
    <s v="ADQUISICION DE SERVICI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12405721"/>
    <n v="112405721"/>
    <n v="112405721"/>
    <s v="2.1.2.02"/>
    <n v="4"/>
    <s v="TRUE"/>
    <x v="0"/>
    <s v="SI"/>
    <s v="81000"/>
    <n v="1"/>
    <n v="1"/>
    <s v="Funcionamiento"/>
    <n v="112405721"/>
    <n v="112405721"/>
    <n v="112405721"/>
  </r>
  <r>
    <n v="17185"/>
    <n v="118181000"/>
    <s v="81"/>
    <s v="ARAUCA"/>
    <x v="0"/>
    <s v="2.1.2.02.02.008"/>
    <s v="SERVICIOS PRESTADOS A LAS EMPRESAS Y SERVICIOS DE PRODUCCION"/>
    <n v="1"/>
    <s v="VIGENCIA ACTUAL"/>
    <n v="19"/>
    <s v=" ASAMBLEA"/>
    <n v="0"/>
    <x v="1"/>
    <s v="84190"/>
    <n v="438"/>
    <x v="1"/>
    <s v="Otros servicios de telecomunicaciones"/>
    <s v="1.2.1.0.00"/>
    <x v="1"/>
    <s v="0"/>
    <s v="C"/>
    <s v="CON SITUACION DE FONDOS"/>
    <n v="0"/>
    <s v="NO APLICA"/>
    <n v="118181000"/>
    <s v="DEPARTAMENTO DE ARAUCA"/>
    <n v="13401774"/>
    <n v="13401774"/>
    <n v="13401774"/>
    <s v="2.1.2.02.02"/>
    <n v="5"/>
    <s v="FALSE"/>
    <x v="0"/>
    <s v="SI"/>
    <s v="81000"/>
    <n v="0"/>
    <n v="1"/>
    <s v="Funcionamiento"/>
    <n v="13401774"/>
    <n v="13401774"/>
    <n v="13401774"/>
  </r>
  <r>
    <n v="17186"/>
    <n v="118181000"/>
    <s v="81"/>
    <s v="ARAUCA"/>
    <x v="0"/>
    <s v="2.1.2.02.02.008"/>
    <s v="SERVICIOS PRESTADOS A LAS EMPRESAS Y SERVICIOS DE PRODUCCION"/>
    <n v="1"/>
    <s v="VIGENCIA ACTUAL"/>
    <n v="19"/>
    <s v=" ASAMBLEA"/>
    <n v="0"/>
    <x v="1"/>
    <s v="85330"/>
    <n v="438"/>
    <x v="1"/>
    <s v="Servicios de limpieza general"/>
    <s v="1.2.1.0.00"/>
    <x v="1"/>
    <s v="0"/>
    <s v="C"/>
    <s v="CON SITUACION DE FONDOS"/>
    <n v="0"/>
    <s v="NO APLICA"/>
    <n v="118181000"/>
    <s v="DEPARTAMENTO DE ARAUCA"/>
    <n v="70303861"/>
    <n v="70303861"/>
    <n v="70303861"/>
    <s v="2.1.2.02.02"/>
    <n v="5"/>
    <s v="FALSE"/>
    <x v="0"/>
    <s v="SI"/>
    <s v="81000"/>
    <n v="0"/>
    <n v="1"/>
    <s v="Funcionamiento"/>
    <n v="70303861"/>
    <n v="70303861"/>
    <n v="70303861"/>
  </r>
  <r>
    <n v="17187"/>
    <n v="118181000"/>
    <s v="81"/>
    <s v="ARAUCA"/>
    <x v="0"/>
    <s v="2.1.2.02.02.009"/>
    <s v="SERVICIOS PARA LA COMUNIDAD, SOCIALES Y PERSONALES"/>
    <n v="1"/>
    <s v="VIGENCIA ACTUAL"/>
    <n v="19"/>
    <s v=" ASAMBLEA"/>
    <n v="0"/>
    <x v="1"/>
    <s v="96990"/>
    <n v="438"/>
    <x v="1"/>
    <s v="Otros servicios de diversion y entretenimiento n c p"/>
    <s v="1.2.1.0.00"/>
    <x v="1"/>
    <s v="0"/>
    <s v="C"/>
    <s v="CON SITUACION DE FONDOS"/>
    <n v="0"/>
    <s v="NO APLICA"/>
    <n v="118181000"/>
    <s v="DEPARTAMENTO DE ARAUCA"/>
    <n v="28700086"/>
    <n v="28700086"/>
    <n v="28700086"/>
    <s v="2.1.2.02.02"/>
    <n v="5"/>
    <s v="FALSE"/>
    <x v="0"/>
    <s v="SI"/>
    <s v="81000"/>
    <n v="0"/>
    <n v="1"/>
    <s v="Funcionamiento"/>
    <n v="28700086"/>
    <n v="28700086"/>
    <n v="28700086"/>
  </r>
  <r>
    <n v="17188"/>
    <n v="118181000"/>
    <s v="81"/>
    <s v="ARAUCA"/>
    <x v="0"/>
    <s v="2.1.5"/>
    <s v="GASTOS DE COMERCIALIZACION Y PRODUCCION"/>
    <n v="1"/>
    <s v="VIGENCIA ACTUAL"/>
    <n v="19"/>
    <s v=" ASAMBLEA"/>
    <m/>
    <x v="0"/>
    <s v=""/>
    <n v="438"/>
    <x v="0"/>
    <m/>
    <s v=""/>
    <x v="0"/>
    <s v=""/>
    <s v=""/>
    <m/>
    <m/>
    <m/>
    <m/>
    <m/>
    <n v="2495804"/>
    <n v="2495804"/>
    <n v="2495804"/>
    <s v="2.1"/>
    <n v="2"/>
    <s v="TRUE"/>
    <x v="0"/>
    <s v="SI"/>
    <s v="81000"/>
    <n v="1"/>
    <n v="1"/>
    <s v="Funcionamiento"/>
    <n v="2495804"/>
    <n v="2495804"/>
    <n v="2495804"/>
  </r>
  <r>
    <n v="17189"/>
    <n v="118181000"/>
    <s v="81"/>
    <s v="ARAUCA"/>
    <x v="0"/>
    <s v="2.1.5.02"/>
    <s v="ADQUISICION DE SERVICI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495804"/>
    <n v="2495804"/>
    <n v="2495804"/>
    <s v="2.1.5"/>
    <n v="3"/>
    <s v="TRUE"/>
    <x v="0"/>
    <s v="SI"/>
    <s v="81000"/>
    <n v="1"/>
    <n v="1"/>
    <s v="Funcionamiento"/>
    <n v="2495804"/>
    <n v="2495804"/>
    <n v="2495804"/>
  </r>
  <r>
    <n v="17190"/>
    <n v="118181000"/>
    <s v="81"/>
    <s v="ARAUCA"/>
    <x v="0"/>
    <s v="2.1.5.02.07"/>
    <s v="SERVICIOS FINANCIEROS Y SERVICIOS CONEXOS; SERVICIOS INMOBILIARIOS; Y SERVICIOS DE ARRENDAMIENTO Y LEASING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2495804"/>
    <n v="2495804"/>
    <n v="2495804"/>
    <s v="2.1.5.02"/>
    <n v="4"/>
    <s v="FALSE"/>
    <x v="0"/>
    <s v="SI"/>
    <s v="81000"/>
    <n v="0"/>
    <n v="1"/>
    <s v="Funcionamiento"/>
    <n v="2495804"/>
    <n v="2495804"/>
    <n v="2495804"/>
  </r>
  <r>
    <n v="17191"/>
    <n v="118181000"/>
    <s v="81"/>
    <s v="ARAUCA"/>
    <x v="0"/>
    <s v="2"/>
    <s v="GAST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806895833"/>
    <n v="1806895833"/>
    <n v="1796207193"/>
    <s v=""/>
    <n v="0"/>
    <s v="TRUE"/>
    <x v="0"/>
    <s v="SI"/>
    <s v="81000"/>
    <n v="1"/>
    <n v="1"/>
    <s v="Por definir"/>
    <n v="1806895833"/>
    <n v="1806895833"/>
    <n v="1796207193"/>
  </r>
  <r>
    <n v="17192"/>
    <n v="118181000"/>
    <s v="81"/>
    <s v="ARAUCA"/>
    <x v="0"/>
    <s v="2.1"/>
    <s v="FUNCIONAMIENT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806895833"/>
    <n v="1806895833"/>
    <n v="1796207193"/>
    <s v="2"/>
    <n v="1"/>
    <s v="TRUE"/>
    <x v="0"/>
    <s v="SI"/>
    <s v="81000"/>
    <n v="1"/>
    <n v="1"/>
    <s v="Funcionamiento"/>
    <n v="1806895833"/>
    <n v="1806895833"/>
    <n v="1796207193"/>
  </r>
  <r>
    <n v="17193"/>
    <n v="118181000"/>
    <s v="81"/>
    <s v="ARAUCA"/>
    <x v="0"/>
    <s v="2.1.1"/>
    <s v="GASTOS DE PERSONAL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580665285"/>
    <n v="1580665285"/>
    <n v="1571515145"/>
    <s v="2.1"/>
    <n v="2"/>
    <s v="TRUE"/>
    <x v="0"/>
    <s v="SI"/>
    <s v="81000"/>
    <n v="1"/>
    <n v="1"/>
    <s v="Funcionamiento"/>
    <n v="1580665285"/>
    <n v="1580665285"/>
    <n v="1571515145"/>
  </r>
  <r>
    <n v="17194"/>
    <n v="118181000"/>
    <s v="81"/>
    <s v="ARAUCA"/>
    <x v="0"/>
    <s v="2.1.1.01"/>
    <s v="PLANTA DE PERSONAL PERMANENTE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568425802"/>
    <n v="1568425802"/>
    <n v="1559275662"/>
    <s v="2.1.1"/>
    <n v="3"/>
    <s v="TRUE"/>
    <x v="0"/>
    <s v="SI"/>
    <s v="81000"/>
    <n v="1"/>
    <n v="1"/>
    <s v="Funcionamiento"/>
    <n v="1568425802"/>
    <n v="1568425802"/>
    <n v="1559275662"/>
  </r>
  <r>
    <n v="17195"/>
    <n v="118181000"/>
    <s v="81"/>
    <s v="ARAUCA"/>
    <x v="0"/>
    <s v="2.1.1.01.01"/>
    <s v="FACTORES CONSTITUTIVOS DE SALARI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137663870"/>
    <n v="1137663870"/>
    <n v="1137663870"/>
    <s v="2.1.1.01"/>
    <n v="4"/>
    <s v="TRUE"/>
    <x v="0"/>
    <s v="SI"/>
    <s v="81000"/>
    <n v="1"/>
    <n v="1"/>
    <s v="Funcionamiento"/>
    <n v="1137663870"/>
    <n v="1137663870"/>
    <n v="1137663870"/>
  </r>
  <r>
    <n v="17196"/>
    <n v="118181000"/>
    <s v="81"/>
    <s v="ARAUCA"/>
    <x v="0"/>
    <s v="2.1.1.01.01.001"/>
    <s v="FACTORES SALARIALES COMUN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006829953"/>
    <n v="1006829953"/>
    <n v="1006829953"/>
    <s v="2.1.1.01.01"/>
    <n v="5"/>
    <s v="TRUE"/>
    <x v="0"/>
    <s v="SI"/>
    <s v="81000"/>
    <n v="1"/>
    <n v="1"/>
    <s v="Funcionamiento"/>
    <n v="1006829953"/>
    <n v="1006829953"/>
    <n v="1006829953"/>
  </r>
  <r>
    <n v="17197"/>
    <n v="118181000"/>
    <s v="81"/>
    <s v="ARAUCA"/>
    <x v="0"/>
    <s v="2.1.1.01.01.001.01"/>
    <s v="SUELDO BASICO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709375912"/>
    <n v="709375912"/>
    <n v="709375912"/>
    <s v="2.1.1.01.01.001"/>
    <n v="6"/>
    <s v="FALSE"/>
    <x v="0"/>
    <s v="SI"/>
    <s v="81000"/>
    <n v="0"/>
    <n v="1"/>
    <s v="Funcionamiento"/>
    <n v="709375912"/>
    <n v="709375912"/>
    <n v="709375912"/>
  </r>
  <r>
    <n v="17198"/>
    <n v="118181000"/>
    <s v="81"/>
    <s v="ARAUCA"/>
    <x v="0"/>
    <s v="2.1.1.01.01.001.04"/>
    <s v="SUBSIDIO DE ALIMENTACION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233940"/>
    <n v="1233940"/>
    <n v="1233940"/>
    <s v="2.1.1.01.01.001"/>
    <n v="6"/>
    <s v="FALSE"/>
    <x v="0"/>
    <s v="SI"/>
    <s v="81000"/>
    <n v="0"/>
    <n v="1"/>
    <s v="Funcionamiento"/>
    <n v="1233940"/>
    <n v="1233940"/>
    <n v="1233940"/>
  </r>
  <r>
    <n v="17199"/>
    <n v="118181000"/>
    <s v="81"/>
    <s v="ARAUCA"/>
    <x v="0"/>
    <s v="2.1.1.01.01.001.05"/>
    <s v="AUXILIO DE TRANSPORTE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962301"/>
    <n v="1962301"/>
    <n v="1962301"/>
    <s v="2.1.1.01.01.001"/>
    <n v="6"/>
    <s v="FALSE"/>
    <x v="0"/>
    <s v="SI"/>
    <s v="81000"/>
    <n v="0"/>
    <n v="1"/>
    <s v="Funcionamiento"/>
    <n v="1962301"/>
    <n v="1962301"/>
    <n v="1962301"/>
  </r>
  <r>
    <n v="17200"/>
    <n v="118181000"/>
    <s v="81"/>
    <s v="ARAUCA"/>
    <x v="0"/>
    <s v="2.1.1.01.01.001.06"/>
    <s v="PRIMA DE SERVICIO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31535274"/>
    <n v="31535274"/>
    <n v="31535274"/>
    <s v="2.1.1.01.01.001"/>
    <n v="6"/>
    <s v="FALSE"/>
    <x v="0"/>
    <s v="SI"/>
    <s v="81000"/>
    <n v="0"/>
    <n v="1"/>
    <s v="Funcionamiento"/>
    <n v="31535274"/>
    <n v="31535274"/>
    <n v="31535274"/>
  </r>
  <r>
    <n v="17201"/>
    <n v="118181000"/>
    <s v="81"/>
    <s v="ARAUCA"/>
    <x v="0"/>
    <s v="2.1.1.01.01.001.07"/>
    <s v="BONIFICACION POR SERVICIOS PRESTADO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25973701"/>
    <n v="25973701"/>
    <n v="25973701"/>
    <s v="2.1.1.01.01.001"/>
    <n v="6"/>
    <s v="FALSE"/>
    <x v="0"/>
    <s v="SI"/>
    <s v="81000"/>
    <n v="0"/>
    <n v="1"/>
    <s v="Funcionamiento"/>
    <n v="25973701"/>
    <n v="25973701"/>
    <n v="25973701"/>
  </r>
  <r>
    <n v="17202"/>
    <n v="118181000"/>
    <s v="81"/>
    <s v="ARAUCA"/>
    <x v="0"/>
    <s v="2.1.1.01.01.001.08"/>
    <s v="PRESTACIONES SO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19503290"/>
    <n v="119503290"/>
    <n v="119503290"/>
    <s v="2.1.1.01.01.001"/>
    <n v="6"/>
    <s v="TRUE"/>
    <x v="0"/>
    <s v="SI"/>
    <s v="81000"/>
    <n v="1"/>
    <n v="1"/>
    <s v="Funcionamiento"/>
    <n v="119503290"/>
    <n v="119503290"/>
    <n v="119503290"/>
  </r>
  <r>
    <n v="17203"/>
    <n v="118181000"/>
    <s v="81"/>
    <s v="ARAUCA"/>
    <x v="0"/>
    <s v="2.1.1.01.01.001.08.01"/>
    <s v="PRIMA DE NAVIDAD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80814047"/>
    <n v="80814047"/>
    <n v="80814047"/>
    <s v="2.1.1.01.01.001.08"/>
    <n v="7"/>
    <s v="FALSE"/>
    <x v="0"/>
    <s v="SI"/>
    <s v="81000"/>
    <n v="0"/>
    <n v="1"/>
    <s v="Funcionamiento"/>
    <n v="80814047"/>
    <n v="80814047"/>
    <n v="80814047"/>
  </r>
  <r>
    <n v="17204"/>
    <n v="118181000"/>
    <s v="81"/>
    <s v="ARAUCA"/>
    <x v="0"/>
    <s v="2.1.1.01.01.001.08.02"/>
    <s v="PRIMA DE VACAC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38689243"/>
    <n v="38689243"/>
    <n v="38689243"/>
    <s v="2.1.1.01.01.001.08"/>
    <n v="7"/>
    <s v="FALSE"/>
    <x v="0"/>
    <s v="SI"/>
    <s v="81000"/>
    <n v="0"/>
    <n v="1"/>
    <s v="Funcionamiento"/>
    <n v="38689243"/>
    <n v="38689243"/>
    <n v="38689243"/>
  </r>
  <r>
    <n v="17205"/>
    <n v="118181000"/>
    <s v="81"/>
    <s v="ARAUCA"/>
    <x v="0"/>
    <s v="2.1.1.01.01.001.10"/>
    <s v="VIATICOS DE LOS FUNCIONARIOS EN COMISION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17245535"/>
    <n v="117245535"/>
    <n v="117245535"/>
    <s v="2.1.1.01.01.001"/>
    <n v="6"/>
    <s v="FALSE"/>
    <x v="0"/>
    <s v="SI"/>
    <s v="81000"/>
    <n v="0"/>
    <n v="1"/>
    <s v="Funcionamiento"/>
    <n v="117245535"/>
    <n v="117245535"/>
    <n v="117245535"/>
  </r>
  <r>
    <n v="17206"/>
    <n v="118181000"/>
    <s v="81"/>
    <s v="ARAUCA"/>
    <x v="0"/>
    <s v="2.1.1.01.01.002"/>
    <s v="FACTORES SALARIALES ESPE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30833917"/>
    <n v="130833917"/>
    <n v="130833917"/>
    <s v="2.1.1.01.01"/>
    <n v="5"/>
    <s v="TRUE"/>
    <x v="0"/>
    <s v="SI"/>
    <s v="81000"/>
    <n v="1"/>
    <n v="1"/>
    <s v="Funcionamiento"/>
    <n v="130833917"/>
    <n v="130833917"/>
    <n v="130833917"/>
  </r>
  <r>
    <n v="17207"/>
    <n v="118181000"/>
    <s v="81"/>
    <s v="ARAUCA"/>
    <x v="0"/>
    <s v="2.1.1.01.01.002.12"/>
    <s v="PRIMA DE ANTIGÜEDAD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30833917"/>
    <n v="130833917"/>
    <n v="130833917"/>
    <s v="2.1.1.01.01.002"/>
    <n v="6"/>
    <s v="TRUE"/>
    <x v="0"/>
    <s v="SI"/>
    <s v="81000"/>
    <n v="1"/>
    <n v="1"/>
    <s v="Funcionamiento"/>
    <n v="130833917"/>
    <n v="130833917"/>
    <n v="130833917"/>
  </r>
  <r>
    <n v="17208"/>
    <n v="118181000"/>
    <s v="81"/>
    <s v="ARAUCA"/>
    <x v="0"/>
    <s v="2.1.1.01.01.002.12.01"/>
    <s v="BENEFICIOS A LOS EMPLEADOS A CORTO PLAZO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30833917"/>
    <n v="130833917"/>
    <n v="130833917"/>
    <s v="2.1.1.01.01.002.12"/>
    <n v="7"/>
    <s v="FALSE"/>
    <x v="0"/>
    <s v="SI"/>
    <s v="81000"/>
    <n v="0"/>
    <n v="1"/>
    <s v="Funcionamiento"/>
    <n v="130833917"/>
    <n v="130833917"/>
    <n v="130833917"/>
  </r>
  <r>
    <n v="17209"/>
    <n v="118181000"/>
    <s v="81"/>
    <s v="ARAUCA"/>
    <x v="0"/>
    <s v="2.1.1.01.02"/>
    <s v="CONTRIBUCIONES INHERENTES A LA NOMINA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370886653"/>
    <n v="370886653"/>
    <n v="361736513"/>
    <s v="2.1.1.01"/>
    <n v="4"/>
    <s v="TRUE"/>
    <x v="0"/>
    <s v="SI"/>
    <s v="81000"/>
    <n v="1"/>
    <n v="1"/>
    <s v="Funcionamiento"/>
    <n v="370886653"/>
    <n v="370886653"/>
    <n v="361736513"/>
  </r>
  <r>
    <n v="17210"/>
    <n v="118181000"/>
    <s v="81"/>
    <s v="ARAUCA"/>
    <x v="0"/>
    <s v="2.1.1.01.02.001"/>
    <s v="APORTES A LA SEGURIDAD SOCIAL EN PENS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06560100"/>
    <n v="106560100"/>
    <n v="106560100"/>
    <s v="2.1.1.01.02"/>
    <n v="5"/>
    <s v="FALSE"/>
    <x v="0"/>
    <s v="SI"/>
    <s v="81000"/>
    <n v="0"/>
    <n v="1"/>
    <s v="Funcionamiento"/>
    <n v="106560100"/>
    <n v="106560100"/>
    <n v="106560100"/>
  </r>
  <r>
    <n v="17211"/>
    <n v="118181000"/>
    <s v="81"/>
    <s v="ARAUCA"/>
    <x v="0"/>
    <s v="2.1.1.01.02.002"/>
    <s v="APORTES A LA SEGURIDAD SOCIAL EN SALUD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75479800"/>
    <n v="75479800"/>
    <n v="75479800"/>
    <s v="2.1.1.01.02"/>
    <n v="5"/>
    <s v="FALSE"/>
    <x v="0"/>
    <s v="SI"/>
    <s v="81000"/>
    <n v="0"/>
    <n v="1"/>
    <s v="Funcionamiento"/>
    <n v="75479800"/>
    <n v="75479800"/>
    <n v="75479800"/>
  </r>
  <r>
    <n v="17212"/>
    <n v="118181000"/>
    <s v="81"/>
    <s v="ARAUCA"/>
    <x v="0"/>
    <s v="2.1.1.01.02.003"/>
    <s v="APORTES DE CESANTIA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04360553"/>
    <n v="104360553"/>
    <n v="95210413"/>
    <s v="2.1.1.01.02"/>
    <n v="5"/>
    <s v="FALSE"/>
    <x v="0"/>
    <s v="SI"/>
    <s v="81000"/>
    <n v="0"/>
    <n v="1"/>
    <s v="Funcionamiento"/>
    <n v="104360553"/>
    <n v="104360553"/>
    <n v="95210413"/>
  </r>
  <r>
    <n v="17213"/>
    <n v="118181000"/>
    <s v="81"/>
    <s v="ARAUCA"/>
    <x v="0"/>
    <s v="2.1.1.01.02.004"/>
    <s v="APORTES A CAJAS DE COMPENSACION FAMILIAR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35528200"/>
    <n v="35528200"/>
    <n v="35528200"/>
    <s v="2.1.1.01.02"/>
    <n v="5"/>
    <s v="FALSE"/>
    <x v="0"/>
    <s v="SI"/>
    <s v="81000"/>
    <n v="0"/>
    <n v="1"/>
    <s v="Funcionamiento"/>
    <n v="35528200"/>
    <n v="35528200"/>
    <n v="35528200"/>
  </r>
  <r>
    <n v="17214"/>
    <n v="118181000"/>
    <s v="81"/>
    <s v="ARAUCA"/>
    <x v="0"/>
    <s v="2.1.1.01.02.005"/>
    <s v="APORTES GENERALES AL SISTEMA DE RIESGOS LABORAL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4531700"/>
    <n v="4531700"/>
    <n v="4531700"/>
    <s v="2.1.1.01.02"/>
    <n v="5"/>
    <s v="FALSE"/>
    <x v="0"/>
    <s v="SI"/>
    <s v="81000"/>
    <n v="0"/>
    <n v="1"/>
    <s v="Funcionamiento"/>
    <n v="4531700"/>
    <n v="4531700"/>
    <n v="4531700"/>
  </r>
  <r>
    <n v="17215"/>
    <n v="118181000"/>
    <s v="81"/>
    <s v="ARAUCA"/>
    <x v="0"/>
    <s v="2.1.1.01.02.006"/>
    <s v="APORTES AL ICBF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26647800"/>
    <n v="26647800"/>
    <n v="26647800"/>
    <s v="2.1.1.01.02"/>
    <n v="5"/>
    <s v="FALSE"/>
    <x v="0"/>
    <s v="SI"/>
    <s v="81000"/>
    <n v="0"/>
    <n v="1"/>
    <s v="Funcionamiento"/>
    <n v="26647800"/>
    <n v="26647800"/>
    <n v="26647800"/>
  </r>
  <r>
    <n v="17216"/>
    <n v="118181000"/>
    <s v="81"/>
    <s v="ARAUCA"/>
    <x v="0"/>
    <s v="2.1.1.01.02.007"/>
    <s v="APORTES AL SENA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4445900"/>
    <n v="4445900"/>
    <n v="4445900"/>
    <s v="2.1.1.01.02"/>
    <n v="5"/>
    <s v="FALSE"/>
    <x v="0"/>
    <s v="SI"/>
    <s v="81000"/>
    <n v="0"/>
    <n v="1"/>
    <s v="Funcionamiento"/>
    <n v="4445900"/>
    <n v="4445900"/>
    <n v="4445900"/>
  </r>
  <r>
    <n v="17217"/>
    <n v="118181000"/>
    <s v="81"/>
    <s v="ARAUCA"/>
    <x v="0"/>
    <s v="2.1.1.01.02.008"/>
    <s v="APORTES A LA ESAP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4445900"/>
    <n v="4445900"/>
    <n v="4445900"/>
    <s v="2.1.1.01.02"/>
    <n v="5"/>
    <s v="FALSE"/>
    <x v="0"/>
    <s v="SI"/>
    <s v="81000"/>
    <n v="0"/>
    <n v="1"/>
    <s v="Funcionamiento"/>
    <n v="4445900"/>
    <n v="4445900"/>
    <n v="4445900"/>
  </r>
  <r>
    <n v="17218"/>
    <n v="118181000"/>
    <s v="81"/>
    <s v="ARAUCA"/>
    <x v="0"/>
    <s v="2.1.1.01.02.009"/>
    <s v="APORTES A ESCUELAS INDUSTRIALES E INSTITUTOS TECNICO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8886700"/>
    <n v="8886700"/>
    <n v="8886700"/>
    <s v="2.1.1.01.02"/>
    <n v="5"/>
    <s v="FALSE"/>
    <x v="0"/>
    <s v="SI"/>
    <s v="81000"/>
    <n v="0"/>
    <n v="1"/>
    <s v="Funcionamiento"/>
    <n v="8886700"/>
    <n v="8886700"/>
    <n v="8886700"/>
  </r>
  <r>
    <n v="17219"/>
    <n v="118181000"/>
    <s v="81"/>
    <s v="ARAUCA"/>
    <x v="0"/>
    <s v="2.1.1.01.03"/>
    <s v="REMUNERACIONES NO CONSTITUTIVAS DE FACTOR SALARIAL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59875279"/>
    <n v="59875279"/>
    <n v="59875279"/>
    <s v="2.1.1.01"/>
    <n v="4"/>
    <s v="TRUE"/>
    <x v="0"/>
    <s v="SI"/>
    <s v="81000"/>
    <n v="1"/>
    <n v="1"/>
    <s v="Funcionamiento"/>
    <n v="59875279"/>
    <n v="59875279"/>
    <n v="59875279"/>
  </r>
  <r>
    <n v="17220"/>
    <n v="118181000"/>
    <s v="81"/>
    <s v="ARAUCA"/>
    <x v="0"/>
    <s v="2.1.1.01.03.001"/>
    <s v="PRESTACIONES SO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59875279"/>
    <n v="59875279"/>
    <n v="59875279"/>
    <s v="2.1.1.01.03"/>
    <n v="5"/>
    <s v="TRUE"/>
    <x v="0"/>
    <s v="SI"/>
    <s v="81000"/>
    <n v="1"/>
    <n v="1"/>
    <s v="Funcionamiento"/>
    <n v="59875279"/>
    <n v="59875279"/>
    <n v="59875279"/>
  </r>
  <r>
    <n v="17221"/>
    <n v="118181000"/>
    <s v="81"/>
    <s v="ARAUCA"/>
    <x v="0"/>
    <s v="2.1.1.01.03.001.01"/>
    <s v="VACAC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17225676"/>
    <n v="17225676"/>
    <n v="17225676"/>
    <s v="2.1.1.01.03.001"/>
    <n v="6"/>
    <s v="FALSE"/>
    <x v="0"/>
    <s v="SI"/>
    <s v="81000"/>
    <n v="0"/>
    <n v="1"/>
    <s v="Funcionamiento"/>
    <n v="17225676"/>
    <n v="17225676"/>
    <n v="17225676"/>
  </r>
  <r>
    <n v="17222"/>
    <n v="118181000"/>
    <s v="81"/>
    <s v="ARAUCA"/>
    <x v="0"/>
    <s v="2.1.1.01.03.001.02"/>
    <s v="INDEMNIZACION POR VACAC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38609397"/>
    <n v="38609397"/>
    <n v="38609397"/>
    <s v="2.1.1.01.03.001"/>
    <n v="6"/>
    <s v="FALSE"/>
    <x v="0"/>
    <s v="SI"/>
    <s v="81000"/>
    <n v="0"/>
    <n v="1"/>
    <s v="Funcionamiento"/>
    <n v="38609397"/>
    <n v="38609397"/>
    <n v="38609397"/>
  </r>
  <r>
    <n v="17223"/>
    <n v="118181000"/>
    <s v="81"/>
    <s v="ARAUCA"/>
    <x v="0"/>
    <s v="2.1.1.01.03.001.03"/>
    <s v="BONIFICACION ESPECIAL DE RECREACION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4040206"/>
    <n v="4040206"/>
    <n v="4040206"/>
    <s v="2.1.1.01.03.001"/>
    <n v="6"/>
    <s v="FALSE"/>
    <x v="0"/>
    <s v="SI"/>
    <s v="81000"/>
    <n v="0"/>
    <n v="1"/>
    <s v="Funcionamiento"/>
    <n v="4040206"/>
    <n v="4040206"/>
    <n v="4040206"/>
  </r>
  <r>
    <n v="17224"/>
    <n v="118181000"/>
    <s v="81"/>
    <s v="ARAUCA"/>
    <x v="0"/>
    <s v="2.1.1.02"/>
    <s v="PERSONAL SUPERNUMERARIO Y PLANTA TEMPORAL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2239483"/>
    <n v="12239483"/>
    <n v="12239483"/>
    <s v="2.1.1"/>
    <n v="3"/>
    <s v="TRUE"/>
    <x v="0"/>
    <s v="SI"/>
    <s v="81000"/>
    <n v="1"/>
    <n v="1"/>
    <s v="Funcionamiento"/>
    <n v="12239483"/>
    <n v="12239483"/>
    <n v="12239483"/>
  </r>
  <r>
    <n v="17225"/>
    <n v="118181000"/>
    <s v="81"/>
    <s v="ARAUCA"/>
    <x v="0"/>
    <s v="2.1.1.02.01"/>
    <s v="FACTORES CONSTITUTIVOS DE SALARI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8876492"/>
    <n v="8876492"/>
    <n v="8876492"/>
    <s v="2.1.1.02"/>
    <n v="4"/>
    <s v="TRUE"/>
    <x v="0"/>
    <s v="SI"/>
    <s v="81000"/>
    <n v="1"/>
    <n v="1"/>
    <s v="Funcionamiento"/>
    <n v="8876492"/>
    <n v="8876492"/>
    <n v="8876492"/>
  </r>
  <r>
    <n v="17226"/>
    <n v="118181000"/>
    <s v="81"/>
    <s v="ARAUCA"/>
    <x v="0"/>
    <s v="2.1.1.02.01.001"/>
    <s v="FACTORES SALARIALES COMUN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8876492"/>
    <n v="8876492"/>
    <n v="8876492"/>
    <s v="2.1.1.02.01"/>
    <n v="5"/>
    <s v="TRUE"/>
    <x v="0"/>
    <s v="SI"/>
    <s v="81000"/>
    <n v="1"/>
    <n v="1"/>
    <s v="Funcionamiento"/>
    <n v="8876492"/>
    <n v="8876492"/>
    <n v="8876492"/>
  </r>
  <r>
    <n v="17227"/>
    <n v="118181000"/>
    <s v="81"/>
    <s v="ARAUCA"/>
    <x v="0"/>
    <s v="2.1.1.02.01.001.01"/>
    <s v="SUELDO BASICO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6611417"/>
    <n v="6611417"/>
    <n v="6611417"/>
    <s v="2.1.1.02.01.001"/>
    <n v="6"/>
    <s v="FALSE"/>
    <x v="0"/>
    <s v="SI"/>
    <s v="81000"/>
    <n v="0"/>
    <n v="1"/>
    <s v="Funcionamiento"/>
    <n v="6611417"/>
    <n v="6611417"/>
    <n v="6611417"/>
  </r>
  <r>
    <n v="17228"/>
    <n v="118181000"/>
    <s v="81"/>
    <s v="ARAUCA"/>
    <x v="0"/>
    <s v="2.1.1.02.01.001.04"/>
    <s v="SUBSIDIO DE ALIMENTACION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284222"/>
    <n v="284222"/>
    <n v="284222"/>
    <s v="2.1.1.02.01.001"/>
    <n v="6"/>
    <s v="FALSE"/>
    <x v="0"/>
    <s v="SI"/>
    <s v="81000"/>
    <n v="0"/>
    <n v="1"/>
    <s v="Funcionamiento"/>
    <n v="284222"/>
    <n v="284222"/>
    <n v="284222"/>
  </r>
  <r>
    <n v="17229"/>
    <n v="118181000"/>
    <s v="81"/>
    <s v="ARAUCA"/>
    <x v="0"/>
    <s v="2.1.1.02.01.001.05"/>
    <s v="AUXILIO DE TRANSPORTE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457752"/>
    <n v="457752"/>
    <n v="457752"/>
    <s v="2.1.1.02.01.001"/>
    <n v="6"/>
    <s v="FALSE"/>
    <x v="0"/>
    <s v="SI"/>
    <s v="81000"/>
    <n v="0"/>
    <n v="1"/>
    <s v="Funcionamiento"/>
    <n v="457752"/>
    <n v="457752"/>
    <n v="457752"/>
  </r>
  <r>
    <n v="17230"/>
    <n v="118181000"/>
    <s v="81"/>
    <s v="ARAUCA"/>
    <x v="0"/>
    <s v="2.1.1.02.01.001.06"/>
    <s v="PRIMA DE SERVICIO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309384"/>
    <n v="309384"/>
    <n v="309384"/>
    <s v="2.1.1.02.01.001"/>
    <n v="6"/>
    <s v="FALSE"/>
    <x v="0"/>
    <s v="SI"/>
    <s v="81000"/>
    <n v="0"/>
    <n v="1"/>
    <s v="Funcionamiento"/>
    <n v="309384"/>
    <n v="309384"/>
    <n v="309384"/>
  </r>
  <r>
    <n v="17231"/>
    <n v="118181000"/>
    <s v="81"/>
    <s v="ARAUCA"/>
    <x v="0"/>
    <s v="2.1.1.02.01.001.07"/>
    <s v="BONIFICACION POR SERVICIOS PRESTADO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275476"/>
    <n v="275476"/>
    <n v="275476"/>
    <s v="2.1.1.02.01.001"/>
    <n v="6"/>
    <s v="FALSE"/>
    <x v="0"/>
    <s v="SI"/>
    <s v="81000"/>
    <n v="0"/>
    <n v="1"/>
    <s v="Funcionamiento"/>
    <n v="275476"/>
    <n v="275476"/>
    <n v="275476"/>
  </r>
  <r>
    <n v="17232"/>
    <n v="118181000"/>
    <s v="81"/>
    <s v="ARAUCA"/>
    <x v="0"/>
    <s v="2.1.1.02.01.001.08"/>
    <s v="PRESTACIONES SO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938241"/>
    <n v="938241"/>
    <n v="938241"/>
    <s v="2.1.1.02.01.001"/>
    <n v="6"/>
    <s v="TRUE"/>
    <x v="0"/>
    <s v="SI"/>
    <s v="81000"/>
    <n v="1"/>
    <n v="1"/>
    <s v="Funcionamiento"/>
    <n v="938241"/>
    <n v="938241"/>
    <n v="938241"/>
  </r>
  <r>
    <n v="17233"/>
    <n v="118181000"/>
    <s v="81"/>
    <s v="ARAUCA"/>
    <x v="0"/>
    <s v="2.1.1.02.01.001.08.01"/>
    <s v="PRIMA DE NAVIDAD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625494"/>
    <n v="625494"/>
    <n v="625494"/>
    <s v="2.1.1.02.01.001.08"/>
    <n v="7"/>
    <s v="FALSE"/>
    <x v="0"/>
    <s v="SI"/>
    <s v="81000"/>
    <n v="0"/>
    <n v="1"/>
    <s v="Funcionamiento"/>
    <n v="625494"/>
    <n v="625494"/>
    <n v="625494"/>
  </r>
  <r>
    <n v="17234"/>
    <n v="118181000"/>
    <s v="81"/>
    <s v="ARAUCA"/>
    <x v="0"/>
    <s v="2.1.1.02.01.001.08.02"/>
    <s v="PRIMA DE VACAC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312747"/>
    <n v="312747"/>
    <n v="312747"/>
    <s v="2.1.1.02.01.001.08"/>
    <n v="7"/>
    <s v="FALSE"/>
    <x v="0"/>
    <s v="SI"/>
    <s v="81000"/>
    <n v="0"/>
    <n v="1"/>
    <s v="Funcionamiento"/>
    <n v="312747"/>
    <n v="312747"/>
    <n v="312747"/>
  </r>
  <r>
    <n v="17235"/>
    <n v="118181000"/>
    <s v="81"/>
    <s v="ARAUCA"/>
    <x v="0"/>
    <s v="2.1.1.02.02"/>
    <s v="CONTRIBUCIONES INHERENTES A LA NOMINA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870906"/>
    <n v="2870906"/>
    <n v="2870906"/>
    <s v="2.1.1.02"/>
    <n v="4"/>
    <s v="TRUE"/>
    <x v="0"/>
    <s v="SI"/>
    <s v="81000"/>
    <n v="1"/>
    <n v="1"/>
    <s v="Funcionamiento"/>
    <n v="2870906"/>
    <n v="2870906"/>
    <n v="2870906"/>
  </r>
  <r>
    <n v="17236"/>
    <n v="118181000"/>
    <s v="81"/>
    <s v="ARAUCA"/>
    <x v="0"/>
    <s v="2.1.1.02.02.001"/>
    <s v="APORTES A LA SEGURIDAD SOCIAL EN PENS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860500"/>
    <n v="860500"/>
    <n v="860500"/>
    <s v="2.1.1.02.02"/>
    <n v="5"/>
    <s v="FALSE"/>
    <x v="0"/>
    <s v="SI"/>
    <s v="81000"/>
    <n v="0"/>
    <n v="1"/>
    <s v="Funcionamiento"/>
    <n v="860500"/>
    <n v="860500"/>
    <n v="860500"/>
  </r>
  <r>
    <n v="17237"/>
    <n v="118181000"/>
    <s v="81"/>
    <s v="ARAUCA"/>
    <x v="0"/>
    <s v="2.1.1.02.02.002"/>
    <s v="APORTES A LA SEGURIDAD SOCIAL EN SALUD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609600"/>
    <n v="609600"/>
    <n v="609600"/>
    <s v="2.1.1.02.02"/>
    <n v="5"/>
    <s v="FALSE"/>
    <x v="0"/>
    <s v="SI"/>
    <s v="81000"/>
    <n v="0"/>
    <n v="1"/>
    <s v="Funcionamiento"/>
    <n v="609600"/>
    <n v="609600"/>
    <n v="609600"/>
  </r>
  <r>
    <n v="17238"/>
    <n v="118181000"/>
    <s v="81"/>
    <s v="ARAUCA"/>
    <x v="0"/>
    <s v="2.1.1.02.02.003"/>
    <s v="APORTES DE CESANTIA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715806"/>
    <n v="715806"/>
    <n v="715806"/>
    <s v="2.1.1.02.02"/>
    <n v="5"/>
    <s v="FALSE"/>
    <x v="0"/>
    <s v="SI"/>
    <s v="81000"/>
    <n v="0"/>
    <n v="1"/>
    <s v="Funcionamiento"/>
    <n v="715806"/>
    <n v="715806"/>
    <n v="715806"/>
  </r>
  <r>
    <n v="17239"/>
    <n v="118181000"/>
    <s v="81"/>
    <s v="ARAUCA"/>
    <x v="0"/>
    <s v="2.1.1.02.02.004"/>
    <s v="APORTES A CAJAS DE COMPENSACION FAMILIAR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287100"/>
    <n v="287100"/>
    <n v="287100"/>
    <s v="2.1.1.02.02"/>
    <n v="5"/>
    <s v="FALSE"/>
    <x v="0"/>
    <s v="SI"/>
    <s v="81000"/>
    <n v="0"/>
    <n v="1"/>
    <s v="Funcionamiento"/>
    <n v="287100"/>
    <n v="287100"/>
    <n v="287100"/>
  </r>
  <r>
    <n v="17240"/>
    <n v="118181000"/>
    <s v="81"/>
    <s v="ARAUCA"/>
    <x v="0"/>
    <s v="2.1.1.02.02.005"/>
    <s v="APORTES GENERALES AL SISTEMA DE RIESGOS LABORAL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37600"/>
    <n v="37600"/>
    <n v="37600"/>
    <s v="2.1.1.02.02"/>
    <n v="5"/>
    <s v="FALSE"/>
    <x v="0"/>
    <s v="SI"/>
    <s v="81000"/>
    <n v="0"/>
    <n v="1"/>
    <s v="Funcionamiento"/>
    <n v="37600"/>
    <n v="37600"/>
    <n v="37600"/>
  </r>
  <r>
    <n v="17241"/>
    <n v="118181000"/>
    <s v="81"/>
    <s v="ARAUCA"/>
    <x v="0"/>
    <s v="2.1.1.02.02.006"/>
    <s v="APORTES AL ICBF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215600"/>
    <n v="215600"/>
    <n v="215600"/>
    <s v="2.1.1.02.02"/>
    <n v="5"/>
    <s v="FALSE"/>
    <x v="0"/>
    <s v="SI"/>
    <s v="81000"/>
    <n v="0"/>
    <n v="1"/>
    <s v="Funcionamiento"/>
    <n v="215600"/>
    <n v="215600"/>
    <n v="215600"/>
  </r>
  <r>
    <n v="17242"/>
    <n v="118181000"/>
    <s v="81"/>
    <s v="ARAUCA"/>
    <x v="0"/>
    <s v="2.1.1.02.02.007"/>
    <s v="APORTES AL SENA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36300"/>
    <n v="36300"/>
    <n v="36300"/>
    <s v="2.1.1.02.02"/>
    <n v="5"/>
    <s v="FALSE"/>
    <x v="0"/>
    <s v="SI"/>
    <s v="81000"/>
    <n v="0"/>
    <n v="1"/>
    <s v="Funcionamiento"/>
    <n v="36300"/>
    <n v="36300"/>
    <n v="36300"/>
  </r>
  <r>
    <n v="17243"/>
    <n v="118181000"/>
    <s v="81"/>
    <s v="ARAUCA"/>
    <x v="0"/>
    <s v="2.1.1.02.02.008"/>
    <s v="APORTES A LA ESAP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36300"/>
    <n v="36300"/>
    <n v="36300"/>
    <s v="2.1.1.02.02"/>
    <n v="5"/>
    <s v="FALSE"/>
    <x v="0"/>
    <s v="SI"/>
    <s v="81000"/>
    <n v="0"/>
    <n v="1"/>
    <s v="Funcionamiento"/>
    <n v="36300"/>
    <n v="36300"/>
    <n v="36300"/>
  </r>
  <r>
    <n v="17244"/>
    <n v="118181000"/>
    <s v="81"/>
    <s v="ARAUCA"/>
    <x v="0"/>
    <s v="2.1.1.02.02.009"/>
    <s v="APORTES A ESCUELAS INDUSTRIALES E INSTITUTOS TECNICO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72100"/>
    <n v="72100"/>
    <n v="72100"/>
    <s v="2.1.1.02.02"/>
    <n v="5"/>
    <s v="FALSE"/>
    <x v="0"/>
    <s v="SI"/>
    <s v="81000"/>
    <n v="0"/>
    <n v="1"/>
    <s v="Funcionamiento"/>
    <n v="72100"/>
    <n v="72100"/>
    <n v="72100"/>
  </r>
  <r>
    <n v="17245"/>
    <n v="118181000"/>
    <s v="81"/>
    <s v="ARAUCA"/>
    <x v="0"/>
    <s v="2.1.1.02.03"/>
    <s v="REMUNERACIONES NO CONSTITUTIVAS DE FACTOR SALARIAL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492085"/>
    <n v="492085"/>
    <n v="492085"/>
    <s v="2.1.1.02"/>
    <n v="4"/>
    <s v="TRUE"/>
    <x v="0"/>
    <s v="SI"/>
    <s v="81000"/>
    <n v="1"/>
    <n v="1"/>
    <s v="Funcionamiento"/>
    <n v="492085"/>
    <n v="492085"/>
    <n v="492085"/>
  </r>
  <r>
    <n v="17246"/>
    <n v="118181000"/>
    <s v="81"/>
    <s v="ARAUCA"/>
    <x v="0"/>
    <s v="2.1.1.02.03.001"/>
    <s v="PRESTACIONES SO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492085"/>
    <n v="492085"/>
    <n v="492085"/>
    <s v="2.1.1.02.03"/>
    <n v="5"/>
    <s v="TRUE"/>
    <x v="0"/>
    <s v="SI"/>
    <s v="81000"/>
    <n v="1"/>
    <n v="1"/>
    <s v="Funcionamiento"/>
    <n v="492085"/>
    <n v="492085"/>
    <n v="492085"/>
  </r>
  <r>
    <n v="17247"/>
    <n v="118181000"/>
    <s v="81"/>
    <s v="ARAUCA"/>
    <x v="0"/>
    <s v="2.1.1.02.03.001.01"/>
    <s v="VACAC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455355"/>
    <n v="455355"/>
    <n v="455355"/>
    <s v="2.1.1.02.03.001"/>
    <n v="6"/>
    <s v="FALSE"/>
    <x v="0"/>
    <s v="SI"/>
    <s v="81000"/>
    <n v="0"/>
    <n v="1"/>
    <s v="Funcionamiento"/>
    <n v="455355"/>
    <n v="455355"/>
    <n v="455355"/>
  </r>
  <r>
    <n v="17248"/>
    <n v="118181000"/>
    <s v="81"/>
    <s v="ARAUCA"/>
    <x v="0"/>
    <s v="2.1.1.02.03.001.03"/>
    <s v="BONIFICACION ESPECIAL DE RECREACION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8181000"/>
    <s v="DEPARTAMENTO DE ARAUCA"/>
    <n v="36730"/>
    <n v="36730"/>
    <n v="36730"/>
    <s v="2.1.1.02.03.001"/>
    <n v="6"/>
    <s v="FALSE"/>
    <x v="0"/>
    <s v="SI"/>
    <s v="81000"/>
    <n v="0"/>
    <n v="1"/>
    <s v="Funcionamiento"/>
    <n v="36730"/>
    <n v="36730"/>
    <n v="36730"/>
  </r>
  <r>
    <n v="17249"/>
    <n v="118181000"/>
    <s v="81"/>
    <s v="ARAUCA"/>
    <x v="0"/>
    <s v="2.1.2"/>
    <s v="ADQUISICION DE BIENES Y SERVICI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26230548"/>
    <n v="226230548"/>
    <n v="224692048"/>
    <s v="2.1"/>
    <n v="2"/>
    <s v="TRUE"/>
    <x v="0"/>
    <s v="SI"/>
    <s v="81000"/>
    <n v="1"/>
    <n v="1"/>
    <s v="Funcionamiento"/>
    <n v="226230548"/>
    <n v="226230548"/>
    <n v="224692048"/>
  </r>
  <r>
    <n v="17250"/>
    <n v="118181000"/>
    <s v="81"/>
    <s v="ARAUCA"/>
    <x v="0"/>
    <s v="2.1.2.02"/>
    <s v="ADQUISICIONES DIFERENTES DE ACTIV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26230548"/>
    <n v="226230548"/>
    <n v="224692048"/>
    <s v="2.1.2"/>
    <n v="3"/>
    <s v="TRUE"/>
    <x v="0"/>
    <s v="SI"/>
    <s v="81000"/>
    <n v="1"/>
    <n v="1"/>
    <s v="Funcionamiento"/>
    <n v="226230548"/>
    <n v="226230548"/>
    <n v="224692048"/>
  </r>
  <r>
    <n v="17251"/>
    <n v="118181000"/>
    <s v="81"/>
    <s v="ARAUCA"/>
    <x v="0"/>
    <s v="2.1.2.02.01"/>
    <s v="MATERIALES Y SUMINISTR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2674253"/>
    <n v="22674253"/>
    <n v="22674253"/>
    <s v="2.1.2.02"/>
    <n v="4"/>
    <s v="TRUE"/>
    <x v="0"/>
    <s v="SI"/>
    <s v="81000"/>
    <n v="1"/>
    <n v="1"/>
    <s v="Funcionamiento"/>
    <n v="22674253"/>
    <n v="22674253"/>
    <n v="22674253"/>
  </r>
  <r>
    <n v="17252"/>
    <n v="118181000"/>
    <s v="81"/>
    <s v="ARAUCA"/>
    <x v="0"/>
    <s v="2.1.2.02.01.002"/>
    <s v="PRODUCTOS ALIMENTICIOS, BEBIDAS Y TABACO, TEXTILES, PRENDAS DE VESTIR Y PRODUCTOS DE CUERO"/>
    <n v="1"/>
    <s v="VIGENCIA ACTUAL"/>
    <n v="17"/>
    <s v=" CONTRALORIA"/>
    <n v="0"/>
    <x v="1"/>
    <s v="2352001"/>
    <n v="438"/>
    <x v="1"/>
    <s v="Azucar refinada"/>
    <s v="1.2.1.0.00"/>
    <x v="1"/>
    <s v="0"/>
    <s v="C"/>
    <s v="CON SITUACION DE FONDOS"/>
    <n v="0"/>
    <s v="NO APLICA"/>
    <n v="118181000"/>
    <s v="DEPARTAMENTO DE ARAUCA"/>
    <n v="50000"/>
    <n v="50000"/>
    <n v="50000"/>
    <s v="2.1.2.02.01"/>
    <n v="5"/>
    <s v="FALSE"/>
    <x v="0"/>
    <s v="SI"/>
    <s v="81000"/>
    <n v="0"/>
    <n v="1"/>
    <s v="Funcionamiento"/>
    <n v="50000"/>
    <n v="50000"/>
    <n v="50000"/>
  </r>
  <r>
    <n v="17253"/>
    <n v="118181000"/>
    <s v="81"/>
    <s v="ARAUCA"/>
    <x v="0"/>
    <s v="2.1.2.02.01.002"/>
    <s v="PRODUCTOS ALIMENTICIOS, BEBIDAS Y TABACO, TEXTILES, PRENDAS DE VESTIR Y PRODUCTOS DE CUERO"/>
    <n v="1"/>
    <s v="VIGENCIA ACTUAL"/>
    <n v="17"/>
    <s v=" CONTRALORIA"/>
    <n v="0"/>
    <x v="1"/>
    <s v="2381302"/>
    <n v="438"/>
    <x v="1"/>
    <s v="Cafe molido"/>
    <s v="1.2.1.0.00"/>
    <x v="1"/>
    <s v="0"/>
    <s v="C"/>
    <s v="CON SITUACION DE FONDOS"/>
    <n v="0"/>
    <s v="NO APLICA"/>
    <n v="118181000"/>
    <s v="DEPARTAMENTO DE ARAUCA"/>
    <n v="150000"/>
    <n v="150000"/>
    <n v="150000"/>
    <s v="2.1.2.02.01"/>
    <n v="5"/>
    <s v="FALSE"/>
    <x v="0"/>
    <s v="SI"/>
    <s v="81000"/>
    <n v="0"/>
    <n v="1"/>
    <s v="Funcionamiento"/>
    <n v="150000"/>
    <n v="150000"/>
    <n v="150000"/>
  </r>
  <r>
    <n v="17254"/>
    <n v="118181000"/>
    <s v="81"/>
    <s v="ARAUCA"/>
    <x v="0"/>
    <s v="2.1.2.02.01.002"/>
    <s v="PRODUCTOS ALIMENTICIOS, BEBIDAS Y TABACO, TEXTILES, PRENDAS DE VESTIR Y PRODUCTOS DE CUERO"/>
    <n v="1"/>
    <s v="VIGENCIA ACTUAL"/>
    <n v="17"/>
    <s v=" CONTRALORIA"/>
    <n v="0"/>
    <x v="1"/>
    <s v="2823307"/>
    <n v="438"/>
    <x v="1"/>
    <s v="Vestidos de tejidos planos de fibras mezcladas para mujer"/>
    <s v="1.2.1.0.00"/>
    <x v="1"/>
    <s v="0"/>
    <s v="C"/>
    <s v="CON SITUACION DE FONDOS"/>
    <n v="0"/>
    <s v="NO APLICA"/>
    <n v="118181000"/>
    <s v="DEPARTAMENTO DE ARAUCA"/>
    <n v="1326000"/>
    <n v="1326000"/>
    <n v="1326000"/>
    <s v="2.1.2.02.01"/>
    <n v="5"/>
    <s v="FALSE"/>
    <x v="0"/>
    <s v="SI"/>
    <s v="81000"/>
    <n v="0"/>
    <n v="1"/>
    <s v="Funcionamiento"/>
    <n v="1326000"/>
    <n v="1326000"/>
    <n v="1326000"/>
  </r>
  <r>
    <n v="17255"/>
    <n v="118181000"/>
    <s v="81"/>
    <s v="ARAUCA"/>
    <x v="0"/>
    <s v="2.1.2.02.01.002"/>
    <s v="PRODUCTOS ALIMENTICIOS, BEBIDAS Y TABACO, TEXTILES, PRENDAS DE VESTIR Y PRODUCTOS DE CUERO"/>
    <n v="1"/>
    <s v="VIGENCIA ACTUAL"/>
    <n v="17"/>
    <s v=" CONTRALORIA"/>
    <n v="0"/>
    <x v="1"/>
    <s v="2823401"/>
    <n v="438"/>
    <x v="1"/>
    <s v="Blusas y camisas de tejidos planos mezclados para mujer"/>
    <s v="1.2.1.0.00"/>
    <x v="1"/>
    <s v="0"/>
    <s v="C"/>
    <s v="CON SITUACION DE FONDOS"/>
    <n v="0"/>
    <s v="NO APLICA"/>
    <n v="118181000"/>
    <s v="DEPARTAMENTO DE ARAUCA"/>
    <n v="1326000"/>
    <n v="1326000"/>
    <n v="1326000"/>
    <s v="2.1.2.02.01"/>
    <n v="5"/>
    <s v="FALSE"/>
    <x v="0"/>
    <s v="SI"/>
    <s v="81000"/>
    <n v="0"/>
    <n v="1"/>
    <s v="Funcionamiento"/>
    <n v="1326000"/>
    <n v="1326000"/>
    <n v="1326000"/>
  </r>
  <r>
    <n v="17256"/>
    <n v="118181000"/>
    <s v="81"/>
    <s v="ARAUCA"/>
    <x v="0"/>
    <s v="2.1.2.02.01.002"/>
    <s v="PRODUCTOS ALIMENTICIOS, BEBIDAS Y TABACO, TEXTILES, PRENDAS DE VESTIR Y PRODUCTOS DE CUERO"/>
    <n v="1"/>
    <s v="VIGENCIA ACTUAL"/>
    <n v="17"/>
    <s v=" CONTRALORIA"/>
    <n v="0"/>
    <x v="1"/>
    <s v="2933003"/>
    <n v="438"/>
    <x v="1"/>
    <s v="Calzado de cuero para mujer"/>
    <s v="1.2.1.0.00"/>
    <x v="1"/>
    <s v="0"/>
    <s v="C"/>
    <s v="CON SITUACION DE FONDOS"/>
    <n v="0"/>
    <s v="NO APLICA"/>
    <n v="118181000"/>
    <s v="DEPARTAMENTO DE ARAUCA"/>
    <n v="1338000"/>
    <n v="1338000"/>
    <n v="1338000"/>
    <s v="2.1.2.02.01"/>
    <n v="5"/>
    <s v="FALSE"/>
    <x v="0"/>
    <s v="SI"/>
    <s v="81000"/>
    <n v="0"/>
    <n v="1"/>
    <s v="Funcionamiento"/>
    <n v="1338000"/>
    <n v="1338000"/>
    <n v="1338000"/>
  </r>
  <r>
    <n v="17257"/>
    <n v="118181000"/>
    <s v="81"/>
    <s v="ARAUCA"/>
    <x v="0"/>
    <s v="2.1.2.02.01.003"/>
    <s v="OTROS BIENES TRANSPORTABLES EXCEPTO PRODUCTOS METALICOS, MAQUINARIA Y EQUIPO"/>
    <n v="1"/>
    <s v="VIGENCIA ACTUAL"/>
    <n v="17"/>
    <s v=" CONTRALORIA"/>
    <n v="0"/>
    <x v="1"/>
    <s v="3121201"/>
    <n v="438"/>
    <x v="1"/>
    <s v="Moldura de madera de bambu en blanco marqueteria"/>
    <s v="1.2.1.0.00"/>
    <x v="1"/>
    <s v="0"/>
    <s v="C"/>
    <s v="CON SITUACION DE FONDOS"/>
    <n v="0"/>
    <s v="NO APLICA"/>
    <n v="118181000"/>
    <s v="DEPARTAMENTO DE ARAUCA"/>
    <n v="900000"/>
    <n v="900000"/>
    <n v="900000"/>
    <s v="2.1.2.02.01"/>
    <n v="5"/>
    <s v="FALSE"/>
    <x v="0"/>
    <s v="SI"/>
    <s v="81000"/>
    <n v="0"/>
    <n v="1"/>
    <s v="Funcionamiento"/>
    <n v="900000"/>
    <n v="900000"/>
    <n v="900000"/>
  </r>
  <r>
    <n v="17258"/>
    <n v="118181000"/>
    <s v="81"/>
    <s v="ARAUCA"/>
    <x v="0"/>
    <s v="2.1.2.02.01.003"/>
    <s v="OTROS BIENES TRANSPORTABLES EXCEPTO PRODUCTOS METALICOS, MAQUINARIA Y EQUIPO"/>
    <n v="1"/>
    <s v="VIGENCIA ACTUAL"/>
    <n v="17"/>
    <s v=" CONTRALORIA"/>
    <n v="0"/>
    <x v="1"/>
    <s v="3215302"/>
    <n v="438"/>
    <x v="1"/>
    <s v="Cajas de carton acanalado"/>
    <s v="1.2.1.0.00"/>
    <x v="1"/>
    <s v="0"/>
    <s v="C"/>
    <s v="CON SITUACION DE FONDOS"/>
    <n v="0"/>
    <s v="NO APLICA"/>
    <n v="118181000"/>
    <s v="DEPARTAMENTO DE ARAUCA"/>
    <n v="450000"/>
    <n v="450000"/>
    <n v="450000"/>
    <s v="2.1.2.02.01"/>
    <n v="5"/>
    <s v="FALSE"/>
    <x v="0"/>
    <s v="SI"/>
    <s v="81000"/>
    <n v="0"/>
    <n v="1"/>
    <s v="Funcionamiento"/>
    <n v="450000"/>
    <n v="450000"/>
    <n v="450000"/>
  </r>
  <r>
    <n v="17259"/>
    <n v="118181000"/>
    <s v="81"/>
    <s v="ARAUCA"/>
    <x v="0"/>
    <s v="2.1.2.02.01.003"/>
    <s v="OTROS BIENES TRANSPORTABLES EXCEPTO PRODUCTOS METALICOS, MAQUINARIA Y EQUIPO"/>
    <n v="1"/>
    <s v="VIGENCIA ACTUAL"/>
    <n v="17"/>
    <s v=" CONTRALORIA"/>
    <n v="0"/>
    <x v="1"/>
    <s v="3219302"/>
    <n v="438"/>
    <x v="1"/>
    <s v="Papel sanitario fraccionado"/>
    <s v="1.2.1.0.00"/>
    <x v="1"/>
    <s v="0"/>
    <s v="C"/>
    <s v="CON SITUACION DE FONDOS"/>
    <n v="0"/>
    <s v="NO APLICA"/>
    <n v="118181000"/>
    <s v="DEPARTAMENTO DE ARAUCA"/>
    <n v="850000"/>
    <n v="850000"/>
    <n v="850000"/>
    <s v="2.1.2.02.01"/>
    <n v="5"/>
    <s v="FALSE"/>
    <x v="0"/>
    <s v="SI"/>
    <s v="81000"/>
    <n v="0"/>
    <n v="1"/>
    <s v="Funcionamiento"/>
    <n v="850000"/>
    <n v="850000"/>
    <n v="850000"/>
  </r>
  <r>
    <n v="17260"/>
    <n v="118181000"/>
    <s v="81"/>
    <s v="ARAUCA"/>
    <x v="0"/>
    <s v="2.1.2.02.01.003"/>
    <s v="OTROS BIENES TRANSPORTABLES EXCEPTO PRODUCTOS METALICOS, MAQUINARIA Y EQUIPO"/>
    <n v="1"/>
    <s v="VIGENCIA ACTUAL"/>
    <n v="17"/>
    <s v=" CONTRALORIA"/>
    <n v="0"/>
    <x v="1"/>
    <s v="3466401"/>
    <n v="438"/>
    <x v="1"/>
    <s v="Desinfectantes"/>
    <s v="1.2.1.0.00"/>
    <x v="1"/>
    <s v="0"/>
    <s v="C"/>
    <s v="CON SITUACION DE FONDOS"/>
    <n v="0"/>
    <s v="NO APLICA"/>
    <n v="118181000"/>
    <s v="DEPARTAMENTO DE ARAUCA"/>
    <n v="750000"/>
    <n v="750000"/>
    <n v="750000"/>
    <s v="2.1.2.02.01"/>
    <n v="5"/>
    <s v="FALSE"/>
    <x v="0"/>
    <s v="SI"/>
    <s v="81000"/>
    <n v="0"/>
    <n v="1"/>
    <s v="Funcionamiento"/>
    <n v="750000"/>
    <n v="750000"/>
    <n v="750000"/>
  </r>
  <r>
    <n v="17261"/>
    <n v="118181000"/>
    <s v="81"/>
    <s v="ARAUCA"/>
    <x v="0"/>
    <s v="2.1.2.02.01.003"/>
    <s v="OTROS BIENES TRANSPORTABLES EXCEPTO PRODUCTOS METALICOS, MAQUINARIA Y EQUIPO"/>
    <n v="1"/>
    <s v="VIGENCIA ACTUAL"/>
    <n v="17"/>
    <s v=" CONTRALORIA"/>
    <n v="0"/>
    <x v="1"/>
    <s v="3532202"/>
    <n v="438"/>
    <x v="1"/>
    <s v="Detergentes liquidos"/>
    <s v="1.2.1.0.00"/>
    <x v="1"/>
    <s v="0"/>
    <s v="C"/>
    <s v="CON SITUACION DE FONDOS"/>
    <n v="0"/>
    <s v="NO APLICA"/>
    <n v="118181000"/>
    <s v="DEPARTAMENTO DE ARAUCA"/>
    <n v="400000"/>
    <n v="400000"/>
    <n v="400000"/>
    <s v="2.1.2.02.01"/>
    <n v="5"/>
    <s v="FALSE"/>
    <x v="0"/>
    <s v="SI"/>
    <s v="81000"/>
    <n v="0"/>
    <n v="1"/>
    <s v="Funcionamiento"/>
    <n v="400000"/>
    <n v="400000"/>
    <n v="400000"/>
  </r>
  <r>
    <n v="17262"/>
    <n v="118181000"/>
    <s v="81"/>
    <s v="ARAUCA"/>
    <x v="0"/>
    <s v="2.1.2.02.01.003"/>
    <s v="OTROS BIENES TRANSPORTABLES EXCEPTO PRODUCTOS METALICOS, MAQUINARIA Y EQUIPO"/>
    <n v="1"/>
    <s v="VIGENCIA ACTUAL"/>
    <n v="17"/>
    <s v=" CONTRALORIA"/>
    <n v="0"/>
    <x v="1"/>
    <s v="3533102"/>
    <n v="438"/>
    <x v="1"/>
    <s v="Purificadores liquidos de ambiente"/>
    <s v="1.2.1.0.00"/>
    <x v="1"/>
    <s v="0"/>
    <s v="C"/>
    <s v="CON SITUACION DE FONDOS"/>
    <n v="0"/>
    <s v="NO APLICA"/>
    <n v="118181000"/>
    <s v="DEPARTAMENTO DE ARAUCA"/>
    <n v="72000"/>
    <n v="72000"/>
    <n v="72000"/>
    <s v="2.1.2.02.01"/>
    <n v="5"/>
    <s v="FALSE"/>
    <x v="0"/>
    <s v="SI"/>
    <s v="81000"/>
    <n v="0"/>
    <n v="1"/>
    <s v="Funcionamiento"/>
    <n v="72000"/>
    <n v="72000"/>
    <n v="72000"/>
  </r>
  <r>
    <n v="17263"/>
    <n v="118181000"/>
    <s v="81"/>
    <s v="ARAUCA"/>
    <x v="0"/>
    <s v="2.1.2.02.01.003"/>
    <s v="OTROS BIENES TRANSPORTABLES EXCEPTO PRODUCTOS METALICOS, MAQUINARIA Y EQUIPO"/>
    <n v="1"/>
    <s v="VIGENCIA ACTUAL"/>
    <n v="17"/>
    <s v=" CONTRALORIA"/>
    <n v="0"/>
    <x v="1"/>
    <s v="3699060"/>
    <n v="438"/>
    <x v="1"/>
    <s v="Cartuchos plasticos para impresora de computador"/>
    <s v="1.2.1.0.00"/>
    <x v="1"/>
    <s v="0"/>
    <s v="C"/>
    <s v="CON SITUACION DE FONDOS"/>
    <n v="0"/>
    <s v="NO APLICA"/>
    <n v="118181000"/>
    <s v="DEPARTAMENTO DE ARAUCA"/>
    <n v="12475905"/>
    <n v="12475905"/>
    <n v="12475905"/>
    <s v="2.1.2.02.01"/>
    <n v="5"/>
    <s v="FALSE"/>
    <x v="0"/>
    <s v="SI"/>
    <s v="81000"/>
    <n v="0"/>
    <n v="1"/>
    <s v="Funcionamiento"/>
    <n v="12475905"/>
    <n v="12475905"/>
    <n v="12475905"/>
  </r>
  <r>
    <n v="17264"/>
    <n v="118181000"/>
    <s v="81"/>
    <s v="ARAUCA"/>
    <x v="0"/>
    <s v="2.1.2.02.01.004"/>
    <s v="PRODUCTOS METALICOS, MAQUINARIA Y EQUIPO"/>
    <n v="1"/>
    <s v="VIGENCIA ACTUAL"/>
    <n v="17"/>
    <s v=" CONTRALORIA"/>
    <n v="0"/>
    <x v="1"/>
    <s v="45271"/>
    <n v="438"/>
    <x v="1"/>
    <s v="Unidades fijas de almacenamiento"/>
    <s v="1.2.1.0.00"/>
    <x v="1"/>
    <s v="0"/>
    <s v="C"/>
    <s v="CON SITUACION DE FONDOS"/>
    <n v="0"/>
    <s v="NO APLICA"/>
    <n v="118181000"/>
    <s v="DEPARTAMENTO DE ARAUCA"/>
    <n v="2125917"/>
    <n v="2125917"/>
    <n v="2125917"/>
    <s v="2.1.2.02.01"/>
    <n v="5"/>
    <s v="FALSE"/>
    <x v="0"/>
    <s v="SI"/>
    <s v="81000"/>
    <n v="0"/>
    <n v="1"/>
    <s v="Funcionamiento"/>
    <n v="2125917"/>
    <n v="2125917"/>
    <n v="2125917"/>
  </r>
  <r>
    <n v="17265"/>
    <n v="118181000"/>
    <s v="81"/>
    <s v="ARAUCA"/>
    <x v="0"/>
    <s v="2.1.2.02.01.004"/>
    <s v="PRODUCTOS METALICOS, MAQUINARIA Y EQUIPO"/>
    <n v="1"/>
    <s v="VIGENCIA ACTUAL"/>
    <n v="17"/>
    <s v=" CONTRALORIA"/>
    <n v="0"/>
    <x v="1"/>
    <s v="4526102"/>
    <n v="438"/>
    <x v="1"/>
    <s v="Teclado"/>
    <s v="1.2.1.0.00"/>
    <x v="1"/>
    <s v="0"/>
    <s v="C"/>
    <s v="CON SITUACION DE FONDOS"/>
    <n v="0"/>
    <s v="NO APLICA"/>
    <n v="118181000"/>
    <s v="DEPARTAMENTO DE ARAUCA"/>
    <n v="210447"/>
    <n v="210447"/>
    <n v="210447"/>
    <s v="2.1.2.02.01"/>
    <n v="5"/>
    <s v="FALSE"/>
    <x v="0"/>
    <s v="SI"/>
    <s v="81000"/>
    <n v="0"/>
    <n v="1"/>
    <s v="Funcionamiento"/>
    <n v="210447"/>
    <n v="210447"/>
    <n v="210447"/>
  </r>
  <r>
    <n v="17266"/>
    <n v="118181000"/>
    <s v="81"/>
    <s v="ARAUCA"/>
    <x v="0"/>
    <s v="2.1.2.02.01.004"/>
    <s v="PRODUCTOS METALICOS, MAQUINARIA Y EQUIPO"/>
    <n v="1"/>
    <s v="VIGENCIA ACTUAL"/>
    <n v="17"/>
    <s v=" CONTRALORIA"/>
    <n v="0"/>
    <x v="1"/>
    <s v="4641007"/>
    <n v="438"/>
    <x v="1"/>
    <s v="Pilas alcalinas"/>
    <s v="1.2.1.0.00"/>
    <x v="1"/>
    <s v="0"/>
    <s v="C"/>
    <s v="CON SITUACION DE FONDOS"/>
    <n v="0"/>
    <s v="NO APLICA"/>
    <n v="118181000"/>
    <s v="DEPARTAMENTO DE ARAUCA"/>
    <n v="129984"/>
    <n v="129984"/>
    <n v="129984"/>
    <s v="2.1.2.02.01"/>
    <n v="5"/>
    <s v="FALSE"/>
    <x v="0"/>
    <s v="SI"/>
    <s v="81000"/>
    <n v="0"/>
    <n v="1"/>
    <s v="Funcionamiento"/>
    <n v="129984"/>
    <n v="129984"/>
    <n v="129984"/>
  </r>
  <r>
    <n v="17267"/>
    <n v="118181000"/>
    <s v="81"/>
    <s v="ARAUCA"/>
    <x v="0"/>
    <s v="2.1.2.02.01.004"/>
    <s v="PRODUCTOS METALICOS, MAQUINARIA Y EQUIPO"/>
    <n v="1"/>
    <s v="VIGENCIA ACTUAL"/>
    <n v="17"/>
    <s v=" CONTRALORIA"/>
    <n v="0"/>
    <x v="1"/>
    <s v="4754001"/>
    <n v="438"/>
    <x v="1"/>
    <s v="Disco compacto grabable"/>
    <s v="1.2.1.0.00"/>
    <x v="1"/>
    <s v="0"/>
    <s v="C"/>
    <s v="CON SITUACION DE FONDOS"/>
    <n v="0"/>
    <s v="NO APLICA"/>
    <n v="118181000"/>
    <s v="DEPARTAMENTO DE ARAUCA"/>
    <n v="120000"/>
    <n v="120000"/>
    <n v="120000"/>
    <s v="2.1.2.02.01"/>
    <n v="5"/>
    <s v="FALSE"/>
    <x v="0"/>
    <s v="SI"/>
    <s v="81000"/>
    <n v="0"/>
    <n v="1"/>
    <s v="Funcionamiento"/>
    <n v="120000"/>
    <n v="120000"/>
    <n v="120000"/>
  </r>
  <r>
    <n v="17268"/>
    <n v="118181000"/>
    <s v="81"/>
    <s v="ARAUCA"/>
    <x v="0"/>
    <s v="2.1.2.02.02"/>
    <s v="ADQUISICION DE SERVICI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03556295"/>
    <n v="203556295"/>
    <n v="202017795"/>
    <s v="2.1.2.02"/>
    <n v="4"/>
    <s v="TRUE"/>
    <x v="0"/>
    <s v="SI"/>
    <s v="81000"/>
    <n v="1"/>
    <n v="1"/>
    <s v="Funcionamiento"/>
    <n v="203556295"/>
    <n v="203556295"/>
    <n v="202017795"/>
  </r>
  <r>
    <n v="17269"/>
    <n v="118181000"/>
    <s v="81"/>
    <s v="ARAUCA"/>
    <x v="0"/>
    <s v="2.1.2.02.02.005"/>
    <s v="CONSTRUCCION Y SERVICIOS DE LA CONSTRUCCION"/>
    <n v="1"/>
    <s v="VIGENCIA ACTUAL"/>
    <n v="17"/>
    <s v=" CONTRALORIA"/>
    <n v="0"/>
    <x v="1"/>
    <s v="54290"/>
    <n v="438"/>
    <x v="1"/>
    <s v="Servicios generales de construccion de otras obras de ingenieria civil"/>
    <s v="1.2.1.0.00"/>
    <x v="1"/>
    <s v="0"/>
    <s v="C"/>
    <s v="CON SITUACION DE FONDOS"/>
    <n v="0"/>
    <s v="NO APLICA"/>
    <n v="118181000"/>
    <s v="DEPARTAMENTO DE ARAUCA"/>
    <n v="82069727"/>
    <n v="82069727"/>
    <n v="82069727"/>
    <s v="2.1.2.02.02"/>
    <n v="5"/>
    <s v="FALSE"/>
    <x v="0"/>
    <s v="SI"/>
    <s v="81000"/>
    <n v="0"/>
    <n v="1"/>
    <s v="Funcionamiento"/>
    <n v="82069727"/>
    <n v="82069727"/>
    <n v="82069727"/>
  </r>
  <r>
    <n v="17270"/>
    <n v="118181000"/>
    <s v="81"/>
    <s v="ARAUC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7"/>
    <s v=" CONTRALORIA"/>
    <n v="0"/>
    <x v="1"/>
    <s v="68021"/>
    <n v="438"/>
    <x v="1"/>
    <s v="Servicios locales de mensajeria nacional"/>
    <s v="1.2.1.0.00"/>
    <x v="1"/>
    <s v="0"/>
    <s v="C"/>
    <s v="CON SITUACION DE FONDOS"/>
    <n v="0"/>
    <s v="NO APLICA"/>
    <n v="118181000"/>
    <s v="DEPARTAMENTO DE ARAUCA"/>
    <n v="2000000"/>
    <n v="2000000"/>
    <n v="461500"/>
    <s v="2.1.2.02.02"/>
    <n v="5"/>
    <s v="FALSE"/>
    <x v="0"/>
    <s v="SI"/>
    <s v="81000"/>
    <n v="0"/>
    <n v="1"/>
    <s v="Funcionamiento"/>
    <n v="2000000"/>
    <n v="2000000"/>
    <n v="461500"/>
  </r>
  <r>
    <n v="17271"/>
    <n v="118181000"/>
    <s v="81"/>
    <s v="ARAUCA"/>
    <x v="0"/>
    <s v="2.1.2.02.02.007"/>
    <s v="SERVICIOS FINANCIEROS Y SERVICIOS CONEXOS; SERVICIOS INMOBILIARIOS; Y SERVICIOS DE ARRENDAMIENTO Y LEASING"/>
    <n v="1"/>
    <s v="VIGENCIA ACTUAL"/>
    <n v="17"/>
    <s v=" CONTRALORIA"/>
    <n v="0"/>
    <x v="1"/>
    <s v="71359"/>
    <n v="438"/>
    <x v="1"/>
    <s v="Otros servicios de seguros distintos de los seguros de vida n c p"/>
    <s v="1.2.1.0.00"/>
    <x v="1"/>
    <s v="0"/>
    <s v="C"/>
    <s v="CON SITUACION DE FONDOS"/>
    <n v="0"/>
    <s v="NO APLICA"/>
    <n v="118181000"/>
    <s v="DEPARTAMENTO DE ARAUCA"/>
    <n v="8903281"/>
    <n v="8903281"/>
    <n v="8903281"/>
    <s v="2.1.2.02.02"/>
    <n v="5"/>
    <s v="FALSE"/>
    <x v="0"/>
    <s v="SI"/>
    <s v="81000"/>
    <n v="0"/>
    <n v="1"/>
    <s v="Funcionamiento"/>
    <n v="8903281"/>
    <n v="8903281"/>
    <n v="8903281"/>
  </r>
  <r>
    <n v="17272"/>
    <n v="118181000"/>
    <s v="81"/>
    <s v="ARAUCA"/>
    <x v="0"/>
    <s v="2.1.2.02.02.008"/>
    <s v="SERVICIOS PRESTADOS A LAS EMPRESAS Y SERVICIOS DE PRODUCCION"/>
    <n v="1"/>
    <s v="VIGENCIA ACTUAL"/>
    <n v="17"/>
    <s v=" CONTRALORIA"/>
    <n v="0"/>
    <x v="1"/>
    <s v="83115"/>
    <n v="438"/>
    <x v="1"/>
    <s v="Servicios de consultoria en gestion administrativa"/>
    <s v="1.2.1.0.00"/>
    <x v="1"/>
    <s v="0"/>
    <s v="C"/>
    <s v="CON SITUACION DE FONDOS"/>
    <n v="0"/>
    <s v="NO APLICA"/>
    <n v="118181000"/>
    <s v="DEPARTAMENTO DE ARAUCA"/>
    <n v="31000000"/>
    <n v="31000000"/>
    <n v="31000000"/>
    <s v="2.1.2.02.02"/>
    <n v="5"/>
    <s v="FALSE"/>
    <x v="0"/>
    <s v="SI"/>
    <s v="81000"/>
    <n v="0"/>
    <n v="1"/>
    <s v="Funcionamiento"/>
    <n v="31000000"/>
    <n v="31000000"/>
    <n v="31000000"/>
  </r>
  <r>
    <n v="17273"/>
    <n v="118181000"/>
    <s v="81"/>
    <s v="ARAUCA"/>
    <x v="0"/>
    <s v="2.1.2.02.02.008"/>
    <s v="SERVICIOS PRESTADOS A LAS EMPRESAS Y SERVICIOS DE PRODUCCION"/>
    <n v="1"/>
    <s v="VIGENCIA ACTUAL"/>
    <n v="17"/>
    <s v=" CONTRALORIA"/>
    <n v="0"/>
    <x v="1"/>
    <s v="83141"/>
    <n v="438"/>
    <x v="1"/>
    <s v="Servicios de diseno y desarrollo de aplicaciones en tecnologias de la informacion TI"/>
    <s v="1.2.1.0.00"/>
    <x v="1"/>
    <s v="0"/>
    <s v="C"/>
    <s v="CON SITUACION DE FONDOS"/>
    <n v="0"/>
    <s v="NO APLICA"/>
    <n v="118181000"/>
    <s v="DEPARTAMENTO DE ARAUCA"/>
    <n v="14616000"/>
    <n v="14616000"/>
    <n v="14616000"/>
    <s v="2.1.2.02.02"/>
    <n v="5"/>
    <s v="FALSE"/>
    <x v="0"/>
    <s v="SI"/>
    <s v="81000"/>
    <n v="0"/>
    <n v="1"/>
    <s v="Funcionamiento"/>
    <n v="14616000"/>
    <n v="14616000"/>
    <n v="14616000"/>
  </r>
  <r>
    <n v="17274"/>
    <n v="118181000"/>
    <s v="81"/>
    <s v="ARAUCA"/>
    <x v="0"/>
    <s v="2.1.2.02.02.008"/>
    <s v="SERVICIOS PRESTADOS A LAS EMPRESAS Y SERVICIOS DE PRODUCCION"/>
    <n v="1"/>
    <s v="VIGENCIA ACTUAL"/>
    <n v="17"/>
    <s v=" CONTRALORIA"/>
    <n v="0"/>
    <x v="1"/>
    <s v="84120"/>
    <n v="438"/>
    <x v="1"/>
    <s v="Servicios de telefonia fija acceso"/>
    <s v="1.2.1.0.00"/>
    <x v="1"/>
    <s v="0"/>
    <s v="C"/>
    <s v="CON SITUACION DE FONDOS"/>
    <n v="0"/>
    <s v="NO APLICA"/>
    <n v="118181000"/>
    <s v="DEPARTAMENTO DE ARAUCA"/>
    <n v="7121657"/>
    <n v="7121657"/>
    <n v="7121657"/>
    <s v="2.1.2.02.02"/>
    <n v="5"/>
    <s v="FALSE"/>
    <x v="0"/>
    <s v="SI"/>
    <s v="81000"/>
    <n v="0"/>
    <n v="1"/>
    <s v="Funcionamiento"/>
    <n v="7121657"/>
    <n v="7121657"/>
    <n v="7121657"/>
  </r>
  <r>
    <n v="17275"/>
    <n v="118181000"/>
    <s v="81"/>
    <s v="ARAUCA"/>
    <x v="0"/>
    <s v="2.1.2.02.02.008"/>
    <s v="SERVICIOS PRESTADOS A LAS EMPRESAS Y SERVICIOS DE PRODUCCION"/>
    <n v="1"/>
    <s v="VIGENCIA ACTUAL"/>
    <n v="17"/>
    <s v=" CONTRALORIA"/>
    <n v="0"/>
    <x v="1"/>
    <s v="84222"/>
    <n v="438"/>
    <x v="1"/>
    <s v="Servicios de acceso a Internet de banda ancha"/>
    <s v="1.2.1.0.00"/>
    <x v="1"/>
    <s v="0"/>
    <s v="C"/>
    <s v="CON SITUACION DE FONDOS"/>
    <n v="0"/>
    <s v="NO APLICA"/>
    <n v="118181000"/>
    <s v="DEPARTAMENTO DE ARAUCA"/>
    <n v="3646630"/>
    <n v="3646630"/>
    <n v="3646630"/>
    <s v="2.1.2.02.02"/>
    <n v="5"/>
    <s v="FALSE"/>
    <x v="0"/>
    <s v="SI"/>
    <s v="81000"/>
    <n v="0"/>
    <n v="1"/>
    <s v="Funcionamiento"/>
    <n v="3646630"/>
    <n v="3646630"/>
    <n v="3646630"/>
  </r>
  <r>
    <n v="17276"/>
    <n v="118181000"/>
    <s v="81"/>
    <s v="ARAUCA"/>
    <x v="0"/>
    <s v="2.1.2.02.02.009"/>
    <s v="SERVICIOS PARA LA COMUNIDAD, SOCIALES Y PERSONALES"/>
    <n v="1"/>
    <s v="VIGENCIA ACTUAL"/>
    <n v="17"/>
    <s v=" CONTRALORIA"/>
    <n v="0"/>
    <x v="1"/>
    <s v="92913"/>
    <n v="438"/>
    <x v="1"/>
    <s v="Servicios de educacion para la formacion y el trabajo"/>
    <s v="1.2.1.0.00"/>
    <x v="1"/>
    <s v="0"/>
    <s v="C"/>
    <s v="CON SITUACION DE FONDOS"/>
    <n v="0"/>
    <s v="NO APLICA"/>
    <n v="118181000"/>
    <s v="DEPARTAMENTO DE ARAUCA"/>
    <n v="36137000"/>
    <n v="36137000"/>
    <n v="36137000"/>
    <s v="2.1.2.02.02"/>
    <n v="5"/>
    <s v="FALSE"/>
    <x v="0"/>
    <s v="SI"/>
    <s v="81000"/>
    <n v="0"/>
    <n v="1"/>
    <s v="Funcionamiento"/>
    <n v="36137000"/>
    <n v="36137000"/>
    <n v="36137000"/>
  </r>
  <r>
    <n v="17277"/>
    <n v="118181000"/>
    <s v="81"/>
    <s v="ARAUCA"/>
    <x v="0"/>
    <s v="2.1.2.02.02.009"/>
    <s v="SERVICIOS PARA LA COMUNIDAD, SOCIALES Y PERSONALES"/>
    <n v="1"/>
    <s v="VIGENCIA ACTUAL"/>
    <n v="17"/>
    <s v=" CONTRALORIA"/>
    <n v="0"/>
    <x v="1"/>
    <s v="96990"/>
    <n v="438"/>
    <x v="1"/>
    <s v="Otros servicios de diversion y entretenimiento n c p"/>
    <s v="1.2.1.0.00"/>
    <x v="1"/>
    <s v="0"/>
    <s v="C"/>
    <s v="CON SITUACION DE FONDOS"/>
    <n v="0"/>
    <s v="NO APLICA"/>
    <n v="118181000"/>
    <s v="DEPARTAMENTO DE ARAUCA"/>
    <n v="18062000"/>
    <n v="18062000"/>
    <n v="18062000"/>
    <s v="2.1.2.02.02"/>
    <n v="5"/>
    <s v="FALSE"/>
    <x v="0"/>
    <s v="SI"/>
    <s v="81000"/>
    <n v="0"/>
    <n v="1"/>
    <s v="Funcionamiento"/>
    <n v="18062000"/>
    <n v="18062000"/>
    <n v="18062000"/>
  </r>
  <r>
    <n v="128633"/>
    <n v="213681736"/>
    <s v="81"/>
    <s v="ARAUCA"/>
    <x v="1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502519937"/>
    <n v="73264889130"/>
    <n v="70729000055"/>
    <s v=""/>
    <n v="0"/>
    <s v="TRUE"/>
    <x v="0"/>
    <s v="SI"/>
    <s v="81736"/>
    <n v="1"/>
    <n v="0.34347791035149949"/>
    <s v="Por definir"/>
    <n v="28337793146.693687"/>
    <n v="25164871020.506691"/>
    <n v="24293849140.142494"/>
  </r>
  <r>
    <n v="128634"/>
    <n v="213681736"/>
    <s v="81"/>
    <s v="ARAUCA"/>
    <x v="1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47640903"/>
    <n v="4241478465"/>
    <n v="3811178129"/>
    <s v="2"/>
    <n v="1"/>
    <s v="TRUE"/>
    <x v="0"/>
    <s v="SI"/>
    <s v="81736"/>
    <n v="1"/>
    <n v="0.34347791035149949"/>
    <s v="Funcionamiento"/>
    <n v="1458970821.2859964"/>
    <n v="1456854159.9590857"/>
    <n v="1309055499.7262576"/>
  </r>
  <r>
    <n v="128635"/>
    <n v="213681736"/>
    <s v="81"/>
    <s v="ARAUCA"/>
    <x v="1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57134505"/>
    <n v="3157134505"/>
    <n v="2891305475"/>
    <s v="2.1"/>
    <n v="2"/>
    <s v="TRUE"/>
    <x v="0"/>
    <s v="SI"/>
    <s v="81736"/>
    <n v="1"/>
    <n v="0.34347791035149949"/>
    <s v="Funcionamiento"/>
    <n v="1084405962.4760158"/>
    <n v="1084405962.4760158"/>
    <n v="993099562.74084961"/>
  </r>
  <r>
    <n v="128636"/>
    <n v="213681736"/>
    <s v="81"/>
    <s v="ARAUCA"/>
    <x v="1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33907561"/>
    <n v="3133907561"/>
    <n v="2868304529"/>
    <s v="2.1.1"/>
    <n v="3"/>
    <s v="TRUE"/>
    <x v="0"/>
    <s v="SI"/>
    <s v="81736"/>
    <n v="1"/>
    <n v="0.34347791035149949"/>
    <s v="Funcionamiento"/>
    <n v="1076428020.2870445"/>
    <n v="1076428020.2870445"/>
    <n v="985199245.87266195"/>
  </r>
  <r>
    <n v="128637"/>
    <n v="213681736"/>
    <s v="81"/>
    <s v="ARAUCA"/>
    <x v="1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34229982"/>
    <n v="2234229982"/>
    <n v="2227073646"/>
    <s v="2.1.1.01"/>
    <n v="4"/>
    <s v="TRUE"/>
    <x v="0"/>
    <s v="SI"/>
    <s v="81736"/>
    <n v="1"/>
    <n v="0.34347791035149949"/>
    <s v="Funcionamiento"/>
    <n v="767408645.46202838"/>
    <n v="767408645.46202838"/>
    <n v="764950602.12697506"/>
  </r>
  <r>
    <n v="128638"/>
    <n v="213681736"/>
    <s v="81"/>
    <s v="ARAUCA"/>
    <x v="1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34229982"/>
    <n v="2234229982"/>
    <n v="2227073646"/>
    <s v="2.1.1.01.01"/>
    <n v="5"/>
    <s v="TRUE"/>
    <x v="0"/>
    <s v="SI"/>
    <s v="81736"/>
    <n v="1"/>
    <n v="0.34347791035149949"/>
    <s v="Funcionamiento"/>
    <n v="767408645.46202838"/>
    <n v="767408645.46202838"/>
    <n v="764950602.12697506"/>
  </r>
  <r>
    <n v="128639"/>
    <n v="213681736"/>
    <s v="81"/>
    <s v="ARAUCA"/>
    <x v="1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2959677"/>
    <n v="52959677"/>
    <n v="52959677"/>
    <s v="2.1.1.01.01.001"/>
    <n v="6"/>
    <s v="FALSE"/>
    <x v="0"/>
    <s v="SI"/>
    <s v="81736"/>
    <n v="0"/>
    <n v="1"/>
    <s v="Funcionamiento"/>
    <n v="52959677"/>
    <n v="52959677"/>
    <n v="52959677"/>
  </r>
  <r>
    <n v="128640"/>
    <n v="213681736"/>
    <s v="81"/>
    <s v="ARAUCA"/>
    <x v="1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1709423961"/>
    <n v="1709423961"/>
    <n v="1709423961"/>
    <s v="2.1.1.01.01.001"/>
    <n v="6"/>
    <s v="FALSE"/>
    <x v="0"/>
    <s v="SI"/>
    <s v="81736"/>
    <n v="0"/>
    <n v="1"/>
    <s v="Funcionamiento"/>
    <n v="1709423961"/>
    <n v="1709423961"/>
    <n v="1709423961"/>
  </r>
  <r>
    <n v="128641"/>
    <n v="213681736"/>
    <s v="81"/>
    <s v="ARAUCA"/>
    <x v="1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32529673"/>
    <n v="32529673"/>
    <n v="32529673"/>
    <s v="2.1.1.01.01.001"/>
    <n v="6"/>
    <s v="FALSE"/>
    <x v="0"/>
    <s v="SI"/>
    <s v="81736"/>
    <n v="0"/>
    <n v="1"/>
    <s v="Funcionamiento"/>
    <n v="32529673"/>
    <n v="32529673"/>
    <n v="32529673"/>
  </r>
  <r>
    <n v="128642"/>
    <n v="213681736"/>
    <s v="81"/>
    <s v="ARAUCA"/>
    <x v="1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49256278"/>
    <n v="49256278"/>
    <n v="49256278"/>
    <s v="2.1.1.01.01.001"/>
    <n v="6"/>
    <s v="FALSE"/>
    <x v="0"/>
    <s v="SI"/>
    <s v="81736"/>
    <n v="0"/>
    <n v="1"/>
    <s v="Funcionamiento"/>
    <n v="49256278"/>
    <n v="49256278"/>
    <n v="49256278"/>
  </r>
  <r>
    <n v="128643"/>
    <n v="213681736"/>
    <s v="81"/>
    <s v="ARAUCA"/>
    <x v="1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8548081"/>
    <n v="78548081"/>
    <n v="78260356"/>
    <s v="2.1.1.01.01.001"/>
    <n v="6"/>
    <s v="FALSE"/>
    <x v="0"/>
    <s v="SI"/>
    <s v="81736"/>
    <n v="0"/>
    <n v="1"/>
    <s v="Funcionamiento"/>
    <n v="78548081"/>
    <n v="78548081"/>
    <n v="78260356"/>
  </r>
  <r>
    <n v="128644"/>
    <n v="213681736"/>
    <s v="81"/>
    <s v="ARAUCA"/>
    <x v="1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6579482"/>
    <n v="56579482"/>
    <n v="55282273"/>
    <s v="2.1.1.01.01.001"/>
    <n v="6"/>
    <s v="FALSE"/>
    <x v="0"/>
    <s v="SI"/>
    <s v="81736"/>
    <n v="0"/>
    <n v="1"/>
    <s v="Funcionamiento"/>
    <n v="56579482"/>
    <n v="56579482"/>
    <n v="55282273"/>
  </r>
  <r>
    <n v="128645"/>
    <n v="213681736"/>
    <s v="81"/>
    <s v="ARAUCA"/>
    <x v="1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4932830"/>
    <n v="254932830"/>
    <n v="249361428"/>
    <s v="2.1.1.01.01.001"/>
    <n v="6"/>
    <s v="TRUE"/>
    <x v="0"/>
    <s v="SI"/>
    <s v="81736"/>
    <n v="1"/>
    <n v="0.34347791035149949"/>
    <s v="Funcionamiento"/>
    <n v="87563795.728394061"/>
    <n v="87563795.728394061"/>
    <n v="85650142.211705893"/>
  </r>
  <r>
    <n v="128646"/>
    <n v="213681736"/>
    <s v="81"/>
    <s v="ARAUCA"/>
    <x v="1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74753135"/>
    <n v="174753135"/>
    <n v="174753135"/>
    <s v="2.1.1.01.01.001.08"/>
    <n v="7"/>
    <s v="FALSE"/>
    <x v="0"/>
    <s v="SI"/>
    <s v="81736"/>
    <n v="0"/>
    <n v="1"/>
    <s v="Funcionamiento"/>
    <n v="174753135"/>
    <n v="174753135"/>
    <n v="174753135"/>
  </r>
  <r>
    <n v="128647"/>
    <n v="213681736"/>
    <s v="81"/>
    <s v="ARAUCA"/>
    <x v="1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0179695"/>
    <n v="80179695"/>
    <n v="74608293"/>
    <s v="2.1.1.01.01.001.08"/>
    <n v="7"/>
    <s v="FALSE"/>
    <x v="0"/>
    <s v="SI"/>
    <s v="81736"/>
    <n v="0"/>
    <n v="1"/>
    <s v="Funcionamiento"/>
    <n v="80179695"/>
    <n v="80179695"/>
    <n v="74608293"/>
  </r>
  <r>
    <n v="128648"/>
    <n v="213681736"/>
    <s v="81"/>
    <s v="ARAUCA"/>
    <x v="1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6317398"/>
    <n v="826317398"/>
    <n v="575835268"/>
    <s v="2.1.1.01"/>
    <n v="4"/>
    <s v="TRUE"/>
    <x v="0"/>
    <s v="SI"/>
    <s v="81736"/>
    <n v="1"/>
    <n v="0.34347791035149949"/>
    <s v="Funcionamiento"/>
    <n v="283821773.15212834"/>
    <n v="283821773.15212834"/>
    <n v="197786694.55933568"/>
  </r>
  <r>
    <n v="128649"/>
    <n v="213681736"/>
    <s v="81"/>
    <s v="ARAUCA"/>
    <x v="1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38533300"/>
    <n v="238533300"/>
    <n v="220876100"/>
    <s v="2.1.1.01.02"/>
    <n v="5"/>
    <s v="FALSE"/>
    <x v="0"/>
    <s v="SI"/>
    <s v="81736"/>
    <n v="0"/>
    <n v="1"/>
    <s v="Funcionamiento"/>
    <n v="238533300"/>
    <n v="238533300"/>
    <n v="220876100"/>
  </r>
  <r>
    <n v="128650"/>
    <n v="213681736"/>
    <s v="81"/>
    <s v="ARAUCA"/>
    <x v="1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276750"/>
    <n v="3276750"/>
    <n v="3276750"/>
    <s v="2.1.1.01.02"/>
    <n v="5"/>
    <s v="FALSE"/>
    <x v="0"/>
    <s v="SI"/>
    <s v="81736"/>
    <n v="0"/>
    <n v="1"/>
    <s v="Funcionamiento"/>
    <n v="3276750"/>
    <n v="3276750"/>
    <n v="3276750"/>
  </r>
  <r>
    <n v="128651"/>
    <n v="213681736"/>
    <s v="81"/>
    <s v="ARAUCA"/>
    <x v="1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151455000"/>
    <n v="151455000"/>
    <n v="138948300"/>
    <s v="2.1.1.01.02"/>
    <n v="5"/>
    <s v="FALSE"/>
    <x v="0"/>
    <s v="SI"/>
    <s v="81736"/>
    <n v="0"/>
    <n v="1"/>
    <s v="Funcionamiento"/>
    <n v="151455000"/>
    <n v="151455000"/>
    <n v="138948300"/>
  </r>
  <r>
    <n v="128652"/>
    <n v="213681736"/>
    <s v="81"/>
    <s v="ARAUCA"/>
    <x v="1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35237480"/>
    <n v="235237480"/>
    <n v="29469950"/>
    <s v="2.1.1.01.02"/>
    <n v="5"/>
    <s v="FALSE"/>
    <x v="0"/>
    <s v="SI"/>
    <s v="81736"/>
    <n v="0"/>
    <n v="1"/>
    <s v="Funcionamiento"/>
    <n v="235237480"/>
    <n v="235237480"/>
    <n v="29469950"/>
  </r>
  <r>
    <n v="128653"/>
    <n v="213681736"/>
    <s v="81"/>
    <s v="ARAUCA"/>
    <x v="1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1070921"/>
    <n v="71070921"/>
    <n v="65169721"/>
    <s v="2.1.1.01.02"/>
    <n v="5"/>
    <s v="FALSE"/>
    <x v="0"/>
    <s v="SI"/>
    <s v="81736"/>
    <n v="0"/>
    <n v="1"/>
    <s v="Funcionamiento"/>
    <n v="71070921"/>
    <n v="71070921"/>
    <n v="65169721"/>
  </r>
  <r>
    <n v="128654"/>
    <n v="213681736"/>
    <s v="81"/>
    <s v="ARAUCA"/>
    <x v="1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41100000"/>
    <s v="POSITIVA COMPAÑIA DE SEGUROS S.A."/>
    <n v="18928970"/>
    <n v="18928970"/>
    <n v="17671070"/>
    <s v="2.1.1.01.02"/>
    <n v="5"/>
    <s v="FALSE"/>
    <x v="0"/>
    <s v="SI"/>
    <s v="81736"/>
    <n v="0"/>
    <n v="1"/>
    <s v="Funcionamiento"/>
    <n v="18928970"/>
    <n v="18928970"/>
    <n v="17671070"/>
  </r>
  <r>
    <n v="128655"/>
    <n v="213681736"/>
    <s v="81"/>
    <s v="ARAUCA"/>
    <x v="1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53789066"/>
    <n v="53789066"/>
    <n v="49360666"/>
    <s v="2.1.1.01.02"/>
    <n v="5"/>
    <s v="FALSE"/>
    <x v="0"/>
    <s v="SI"/>
    <s v="81736"/>
    <n v="0"/>
    <n v="1"/>
    <s v="Funcionamiento"/>
    <n v="53789066"/>
    <n v="53789066"/>
    <n v="49360666"/>
  </r>
  <r>
    <n v="128656"/>
    <n v="213681736"/>
    <s v="81"/>
    <s v="ARAUCA"/>
    <x v="1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9002788"/>
    <n v="9002788"/>
    <n v="8260288"/>
    <s v="2.1.1.01.02"/>
    <n v="5"/>
    <s v="FALSE"/>
    <x v="0"/>
    <s v="SI"/>
    <s v="81736"/>
    <n v="0"/>
    <n v="1"/>
    <s v="Funcionamiento"/>
    <n v="9002788"/>
    <n v="9002788"/>
    <n v="8260288"/>
  </r>
  <r>
    <n v="128657"/>
    <n v="213681736"/>
    <s v="81"/>
    <s v="ARAUCA"/>
    <x v="1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9020488"/>
    <n v="9020488"/>
    <n v="8277988"/>
    <s v="2.1.1.01.02"/>
    <n v="5"/>
    <s v="FALSE"/>
    <x v="0"/>
    <s v="SI"/>
    <s v="81736"/>
    <n v="0"/>
    <n v="1"/>
    <s v="Funcionamiento"/>
    <n v="9020488"/>
    <n v="9020488"/>
    <n v="8277988"/>
  </r>
  <r>
    <n v="128658"/>
    <n v="213681736"/>
    <s v="81"/>
    <s v="ARAUCA"/>
    <x v="1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17957635"/>
    <n v="17957635"/>
    <n v="16479435"/>
    <s v="2.1.1.01.02"/>
    <n v="5"/>
    <s v="FALSE"/>
    <x v="0"/>
    <s v="SI"/>
    <s v="81736"/>
    <n v="0"/>
    <n v="1"/>
    <s v="Funcionamiento"/>
    <n v="17957635"/>
    <n v="17957635"/>
    <n v="16479435"/>
  </r>
  <r>
    <n v="128659"/>
    <n v="213681736"/>
    <s v="81"/>
    <s v="ARAUCA"/>
    <x v="1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045000"/>
    <n v="18045000"/>
    <n v="18045000"/>
    <s v="2.1.1.01.02"/>
    <n v="5"/>
    <s v="TRUE"/>
    <x v="0"/>
    <s v="SI"/>
    <s v="81736"/>
    <n v="1"/>
    <n v="0.34347791035149949"/>
    <s v="Funcionamiento"/>
    <n v="6198058.8922928087"/>
    <n v="6198058.8922928087"/>
    <n v="6198058.8922928087"/>
  </r>
  <r>
    <n v="128660"/>
    <n v="213681736"/>
    <s v="81"/>
    <s v="ARAUCA"/>
    <x v="1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2.0.00"/>
    <x v="48"/>
    <s v="0"/>
    <s v="C"/>
    <s v="CON SITUACION DE FONDOS"/>
    <n v="0"/>
    <s v="NO APLICA"/>
    <n v="1"/>
    <s v="NO APLICA"/>
    <n v="18045000"/>
    <n v="18045000"/>
    <n v="18045000"/>
    <s v="2.1.1.01.02.020"/>
    <n v="6"/>
    <s v="FALSE"/>
    <x v="0"/>
    <s v="SI"/>
    <s v="81736"/>
    <n v="0"/>
    <n v="1"/>
    <s v="Funcionamiento"/>
    <n v="18045000"/>
    <n v="18045000"/>
    <n v="18045000"/>
  </r>
  <r>
    <n v="128661"/>
    <n v="213681736"/>
    <s v="81"/>
    <s v="ARAUCA"/>
    <x v="1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3360181"/>
    <n v="73360181"/>
    <n v="65395615"/>
    <s v="2.1.1.01"/>
    <n v="4"/>
    <s v="TRUE"/>
    <x v="0"/>
    <s v="SI"/>
    <s v="81736"/>
    <n v="1"/>
    <n v="0.34347791035149949"/>
    <s v="Funcionamiento"/>
    <n v="25197601.672887776"/>
    <n v="25197601.672887776"/>
    <n v="22461949.186351176"/>
  </r>
  <r>
    <n v="128662"/>
    <n v="213681736"/>
    <s v="81"/>
    <s v="ARAUCA"/>
    <x v="1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748898"/>
    <n v="24748898"/>
    <n v="16784332"/>
    <s v="2.1.1.01.03"/>
    <n v="5"/>
    <s v="TRUE"/>
    <x v="0"/>
    <s v="SI"/>
    <s v="81736"/>
    <n v="1"/>
    <n v="0.34347791035149949"/>
    <s v="Funcionamiento"/>
    <n v="8500699.7685424052"/>
    <n v="8500699.7685424052"/>
    <n v="5765047.2820058046"/>
  </r>
  <r>
    <n v="128663"/>
    <n v="213681736"/>
    <s v="81"/>
    <s v="ARAUCA"/>
    <x v="1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323311"/>
    <n v="15323311"/>
    <n v="8043902"/>
    <s v="2.1.1.01.03.001"/>
    <n v="6"/>
    <s v="FALSE"/>
    <x v="0"/>
    <s v="SI"/>
    <s v="81736"/>
    <n v="0"/>
    <n v="1"/>
    <s v="Funcionamiento"/>
    <n v="15323311"/>
    <n v="15323311"/>
    <n v="8043902"/>
  </r>
  <r>
    <n v="128664"/>
    <n v="213681736"/>
    <s v="81"/>
    <s v="ARAUCA"/>
    <x v="1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425587"/>
    <n v="9425587"/>
    <n v="8740430"/>
    <s v="2.1.1.01.03.001"/>
    <n v="6"/>
    <s v="FALSE"/>
    <x v="0"/>
    <s v="SI"/>
    <s v="81736"/>
    <n v="0"/>
    <n v="1"/>
    <s v="Funcionamiento"/>
    <n v="9425587"/>
    <n v="9425587"/>
    <n v="8740430"/>
  </r>
  <r>
    <n v="128665"/>
    <n v="213681736"/>
    <s v="81"/>
    <s v="ARAUCA"/>
    <x v="1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4982952"/>
    <n v="34982952"/>
    <n v="34982952"/>
    <s v="2.1.1.01.03"/>
    <n v="5"/>
    <s v="FALSE"/>
    <x v="0"/>
    <s v="SI"/>
    <s v="81736"/>
    <n v="0"/>
    <n v="1"/>
    <s v="Funcionamiento"/>
    <n v="34982952"/>
    <n v="34982952"/>
    <n v="34982952"/>
  </r>
  <r>
    <n v="128666"/>
    <n v="213681736"/>
    <s v="81"/>
    <s v="ARAUCA"/>
    <x v="1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475772"/>
    <n v="6475772"/>
    <n v="6475772"/>
    <s v="2.1.1.01.03"/>
    <n v="5"/>
    <s v="FALSE"/>
    <x v="0"/>
    <s v="SI"/>
    <s v="81736"/>
    <n v="0"/>
    <n v="1"/>
    <s v="Funcionamiento"/>
    <n v="6475772"/>
    <n v="6475772"/>
    <n v="6475772"/>
  </r>
  <r>
    <n v="128667"/>
    <n v="213681736"/>
    <s v="81"/>
    <s v="ARAUCA"/>
    <x v="1"/>
    <s v="2.1.1.01.03.125"/>
    <s v="TRANSPORTE RURAL DE CONCEJALES"/>
    <n v="1"/>
    <s v="VIGENCIA ACTUAL"/>
    <n v="16"/>
    <s v=" ADMINISTRACION CENTRAL"/>
    <n v="0"/>
    <x v="1"/>
    <s v="0"/>
    <n v="439"/>
    <x v="1"/>
    <s v="No aplica"/>
    <s v="1.2.2.0.00"/>
    <x v="48"/>
    <s v="0"/>
    <s v="C"/>
    <s v="CON SITUACION DE FONDOS"/>
    <n v="0"/>
    <s v="NO APLICA"/>
    <n v="1"/>
    <s v="NO APLICA"/>
    <n v="7152559"/>
    <n v="7152559"/>
    <n v="7152559"/>
    <s v="2.1.1.01.03"/>
    <n v="5"/>
    <s v="FALSE"/>
    <x v="0"/>
    <s v="SI"/>
    <s v="81736"/>
    <n v="0"/>
    <n v="1"/>
    <s v="Funcionamiento"/>
    <n v="7152559"/>
    <n v="7152559"/>
    <n v="7152559"/>
  </r>
  <r>
    <n v="128668"/>
    <n v="213681736"/>
    <s v="81"/>
    <s v="ARAUCA"/>
    <x v="1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226944"/>
    <n v="23226944"/>
    <n v="23000946"/>
    <s v="2.1.1"/>
    <n v="3"/>
    <s v="TRUE"/>
    <x v="0"/>
    <s v="SI"/>
    <s v="81736"/>
    <n v="1"/>
    <n v="0.34347791035149949"/>
    <s v="Funcionamiento"/>
    <n v="7977942.1889712987"/>
    <n v="7977942.1889712987"/>
    <n v="7900316.8681876808"/>
  </r>
  <r>
    <n v="128669"/>
    <n v="213681736"/>
    <s v="81"/>
    <s v="ARAUCA"/>
    <x v="1"/>
    <s v="2.1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004771"/>
    <n v="17004771"/>
    <n v="17004771"/>
    <s v="2.1.1.02"/>
    <n v="4"/>
    <s v="TRUE"/>
    <x v="0"/>
    <s v="SI"/>
    <s v="81736"/>
    <n v="1"/>
    <n v="0.34347791035149949"/>
    <s v="Funcionamiento"/>
    <n v="5840763.2090857783"/>
    <n v="5840763.2090857783"/>
    <n v="5840763.2090857783"/>
  </r>
  <r>
    <n v="128670"/>
    <n v="213681736"/>
    <s v="81"/>
    <s v="ARAUCA"/>
    <x v="1"/>
    <s v="2.1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004771"/>
    <n v="17004771"/>
    <n v="17004771"/>
    <s v="2.1.1.02.01"/>
    <n v="5"/>
    <s v="TRUE"/>
    <x v="0"/>
    <s v="SI"/>
    <s v="81736"/>
    <n v="1"/>
    <n v="0.34347791035149949"/>
    <s v="Funcionamiento"/>
    <n v="5840763.2090857783"/>
    <n v="5840763.2090857783"/>
    <n v="5840763.2090857783"/>
  </r>
  <r>
    <n v="128671"/>
    <n v="213681736"/>
    <s v="81"/>
    <s v="ARAUCA"/>
    <x v="1"/>
    <s v="2.1.1.02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811935"/>
    <n v="13811935"/>
    <n v="13811935"/>
    <s v="2.1.1.02.01.001"/>
    <n v="6"/>
    <s v="FALSE"/>
    <x v="0"/>
    <s v="SI"/>
    <s v="81736"/>
    <n v="0"/>
    <n v="1"/>
    <s v="Funcionamiento"/>
    <n v="13811935"/>
    <n v="13811935"/>
    <n v="13811935"/>
  </r>
  <r>
    <n v="128672"/>
    <n v="213681736"/>
    <s v="81"/>
    <s v="ARAUCA"/>
    <x v="1"/>
    <s v="2.1.1.02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67146"/>
    <n v="267146"/>
    <n v="267146"/>
    <s v="2.1.1.02.01.001"/>
    <n v="6"/>
    <s v="FALSE"/>
    <x v="0"/>
    <s v="SI"/>
    <s v="81736"/>
    <n v="0"/>
    <n v="1"/>
    <s v="Funcionamiento"/>
    <n v="267146"/>
    <n v="267146"/>
    <n v="267146"/>
  </r>
  <r>
    <n v="128673"/>
    <n v="213681736"/>
    <s v="81"/>
    <s v="ARAUCA"/>
    <x v="1"/>
    <s v="2.1.1.02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04516"/>
    <n v="404516"/>
    <n v="404516"/>
    <s v="2.1.1.02.01.001"/>
    <n v="6"/>
    <s v="FALSE"/>
    <x v="0"/>
    <s v="SI"/>
    <s v="81736"/>
    <n v="0"/>
    <n v="1"/>
    <s v="Funcionamiento"/>
    <n v="404516"/>
    <n v="404516"/>
    <n v="404516"/>
  </r>
  <r>
    <n v="128674"/>
    <n v="213681736"/>
    <s v="81"/>
    <s v="ARAUCA"/>
    <x v="1"/>
    <s v="2.1.1.02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03567"/>
    <n v="603567"/>
    <n v="603567"/>
    <s v="2.1.1.02.01.001"/>
    <n v="6"/>
    <s v="FALSE"/>
    <x v="0"/>
    <s v="SI"/>
    <s v="81736"/>
    <n v="0"/>
    <n v="1"/>
    <s v="Funcionamiento"/>
    <n v="603567"/>
    <n v="603567"/>
    <n v="603567"/>
  </r>
  <r>
    <n v="128675"/>
    <n v="213681736"/>
    <s v="81"/>
    <s v="ARAUCA"/>
    <x v="1"/>
    <s v="2.1.1.02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58364"/>
    <n v="1458364"/>
    <n v="1458364"/>
    <s v="2.1.1.02.01.001"/>
    <n v="6"/>
    <s v="TRUE"/>
    <x v="0"/>
    <s v="SI"/>
    <s v="81736"/>
    <n v="1"/>
    <n v="0.34347791035149949"/>
    <s v="Funcionamiento"/>
    <n v="500915.81925185421"/>
    <n v="500915.81925185421"/>
    <n v="500915.81925185421"/>
  </r>
  <r>
    <n v="128676"/>
    <n v="213681736"/>
    <s v="81"/>
    <s v="ARAUCA"/>
    <x v="1"/>
    <s v="2.1.1.02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06591"/>
    <n v="806591"/>
    <n v="806591"/>
    <s v="2.1.1.02.01.001.08"/>
    <n v="7"/>
    <s v="FALSE"/>
    <x v="0"/>
    <s v="SI"/>
    <s v="81736"/>
    <n v="0"/>
    <n v="1"/>
    <s v="Funcionamiento"/>
    <n v="806591"/>
    <n v="806591"/>
    <n v="806591"/>
  </r>
  <r>
    <n v="128677"/>
    <n v="213681736"/>
    <s v="81"/>
    <s v="ARAUCA"/>
    <x v="1"/>
    <s v="2.1.1.02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51773"/>
    <n v="651773"/>
    <n v="651773"/>
    <s v="2.1.1.02.01.001.08"/>
    <n v="7"/>
    <s v="FALSE"/>
    <x v="0"/>
    <s v="SI"/>
    <s v="81736"/>
    <n v="0"/>
    <n v="1"/>
    <s v="Funcionamiento"/>
    <n v="651773"/>
    <n v="651773"/>
    <n v="651773"/>
  </r>
  <r>
    <n v="128678"/>
    <n v="213681736"/>
    <s v="81"/>
    <s v="ARAUCA"/>
    <x v="1"/>
    <s v="2.1.1.02.01.001.09"/>
    <s v="PRIMA TECNICA SALARIA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59243"/>
    <n v="459243"/>
    <n v="459243"/>
    <s v="2.1.1.02.01.001"/>
    <n v="6"/>
    <s v="FALSE"/>
    <x v="0"/>
    <s v="SI"/>
    <s v="81736"/>
    <n v="0"/>
    <n v="1"/>
    <s v="Funcionamiento"/>
    <n v="459243"/>
    <n v="459243"/>
    <n v="459243"/>
  </r>
  <r>
    <n v="128679"/>
    <n v="213681736"/>
    <s v="81"/>
    <s v="ARAUCA"/>
    <x v="1"/>
    <s v="2.1.1.02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00560"/>
    <n v="5300560"/>
    <n v="5074562"/>
    <s v="2.1.1.02"/>
    <n v="4"/>
    <s v="TRUE"/>
    <x v="0"/>
    <s v="SI"/>
    <s v="81736"/>
    <n v="1"/>
    <n v="0.34347791035149949"/>
    <s v="Funcionamiento"/>
    <n v="1820625.2724927443"/>
    <n v="1820625.2724927443"/>
    <n v="1742999.9517091259"/>
  </r>
  <r>
    <n v="128680"/>
    <n v="213681736"/>
    <s v="81"/>
    <s v="ARAUCA"/>
    <x v="1"/>
    <s v="2.1.1.02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657781"/>
    <n v="1657781"/>
    <n v="1567531"/>
    <s v="2.1.1.02.02"/>
    <n v="5"/>
    <s v="FALSE"/>
    <x v="0"/>
    <s v="SI"/>
    <s v="81736"/>
    <n v="0"/>
    <n v="1"/>
    <s v="Funcionamiento"/>
    <n v="1657781"/>
    <n v="1657781"/>
    <n v="1567531"/>
  </r>
  <r>
    <n v="128681"/>
    <n v="213681736"/>
    <s v="81"/>
    <s v="ARAUCA"/>
    <x v="1"/>
    <s v="2.1.1.02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74343"/>
    <n v="1174343"/>
    <n v="1110631"/>
    <s v="2.1.1.02.02"/>
    <n v="5"/>
    <s v="FALSE"/>
    <x v="0"/>
    <s v="SI"/>
    <s v="81736"/>
    <n v="0"/>
    <n v="1"/>
    <s v="Funcionamiento"/>
    <n v="1174343"/>
    <n v="1174343"/>
    <n v="1110631"/>
  </r>
  <r>
    <n v="128682"/>
    <n v="213681736"/>
    <s v="81"/>
    <s v="ARAUCA"/>
    <x v="1"/>
    <s v="2.1.1.02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51000"/>
    <n v="1151000"/>
    <n v="1151000"/>
    <s v="2.1.1.02.02"/>
    <n v="5"/>
    <s v="FALSE"/>
    <x v="0"/>
    <s v="SI"/>
    <s v="81736"/>
    <n v="0"/>
    <n v="1"/>
    <s v="Funcionamiento"/>
    <n v="1151000"/>
    <n v="1151000"/>
    <n v="1151000"/>
  </r>
  <r>
    <n v="128683"/>
    <n v="213681736"/>
    <s v="81"/>
    <s v="ARAUCA"/>
    <x v="1"/>
    <s v="2.1.1.02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52737"/>
    <n v="552737"/>
    <n v="522600"/>
    <s v="2.1.1.02.02"/>
    <n v="5"/>
    <s v="FALSE"/>
    <x v="0"/>
    <s v="SI"/>
    <s v="81736"/>
    <n v="0"/>
    <n v="1"/>
    <s v="Funcionamiento"/>
    <n v="552737"/>
    <n v="552737"/>
    <n v="522600"/>
  </r>
  <r>
    <n v="128684"/>
    <n v="213681736"/>
    <s v="81"/>
    <s v="ARAUCA"/>
    <x v="1"/>
    <s v="2.1.1.02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2562"/>
    <n v="72562"/>
    <n v="68500"/>
    <s v="2.1.1.02.02"/>
    <n v="5"/>
    <s v="FALSE"/>
    <x v="0"/>
    <s v="SI"/>
    <s v="81736"/>
    <n v="0"/>
    <n v="1"/>
    <s v="Funcionamiento"/>
    <n v="72562"/>
    <n v="72562"/>
    <n v="68500"/>
  </r>
  <r>
    <n v="128685"/>
    <n v="213681736"/>
    <s v="81"/>
    <s v="ARAUCA"/>
    <x v="1"/>
    <s v="2.1.1.02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414937"/>
    <n v="414937"/>
    <n v="392300"/>
    <s v="2.1.1.02.02"/>
    <n v="5"/>
    <s v="FALSE"/>
    <x v="0"/>
    <s v="SI"/>
    <s v="81736"/>
    <n v="0"/>
    <n v="1"/>
    <s v="Funcionamiento"/>
    <n v="414937"/>
    <n v="414937"/>
    <n v="392300"/>
  </r>
  <r>
    <n v="128686"/>
    <n v="213681736"/>
    <s v="81"/>
    <s v="ARAUCA"/>
    <x v="1"/>
    <s v="2.1.1.02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69400"/>
    <n v="69400"/>
    <n v="65600"/>
    <s v="2.1.1.02.02"/>
    <n v="5"/>
    <s v="FALSE"/>
    <x v="0"/>
    <s v="SI"/>
    <s v="81736"/>
    <n v="0"/>
    <n v="1"/>
    <s v="Funcionamiento"/>
    <n v="69400"/>
    <n v="69400"/>
    <n v="65600"/>
  </r>
  <r>
    <n v="128687"/>
    <n v="213681736"/>
    <s v="81"/>
    <s v="ARAUCA"/>
    <x v="1"/>
    <s v="2.1.1.02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69400"/>
    <n v="69400"/>
    <n v="65600"/>
    <s v="2.1.1.02.02"/>
    <n v="5"/>
    <s v="FALSE"/>
    <x v="0"/>
    <s v="SI"/>
    <s v="81736"/>
    <n v="0"/>
    <n v="1"/>
    <s v="Funcionamiento"/>
    <n v="69400"/>
    <n v="69400"/>
    <n v="65600"/>
  </r>
  <r>
    <n v="128688"/>
    <n v="213681736"/>
    <s v="81"/>
    <s v="ARAUCA"/>
    <x v="1"/>
    <s v="2.1.1.02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138400"/>
    <n v="138400"/>
    <n v="130800"/>
    <s v="2.1.1.02.02"/>
    <n v="5"/>
    <s v="FALSE"/>
    <x v="0"/>
    <s v="SI"/>
    <s v="81736"/>
    <n v="0"/>
    <n v="1"/>
    <s v="Funcionamiento"/>
    <n v="138400"/>
    <n v="138400"/>
    <n v="130800"/>
  </r>
  <r>
    <n v="128689"/>
    <n v="213681736"/>
    <s v="81"/>
    <s v="ARAUCA"/>
    <x v="1"/>
    <s v="2.1.1.02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21613"/>
    <n v="921613"/>
    <n v="921613"/>
    <s v="2.1.1.02"/>
    <n v="4"/>
    <s v="TRUE"/>
    <x v="0"/>
    <s v="SI"/>
    <s v="81736"/>
    <n v="1"/>
    <n v="0.34347791035149949"/>
    <s v="Funcionamiento"/>
    <n v="316553.7073927765"/>
    <n v="316553.7073927765"/>
    <n v="316553.7073927765"/>
  </r>
  <r>
    <n v="128690"/>
    <n v="213681736"/>
    <s v="81"/>
    <s v="ARAUCA"/>
    <x v="1"/>
    <s v="2.1.1.02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21613"/>
    <n v="921613"/>
    <n v="921613"/>
    <s v="2.1.1.02.03"/>
    <n v="5"/>
    <s v="TRUE"/>
    <x v="0"/>
    <s v="SI"/>
    <s v="81736"/>
    <n v="1"/>
    <n v="0.34347791035149949"/>
    <s v="Funcionamiento"/>
    <n v="316553.7073927765"/>
    <n v="316553.7073927765"/>
    <n v="316553.7073927765"/>
  </r>
  <r>
    <n v="128691"/>
    <n v="213681736"/>
    <s v="81"/>
    <s v="ARAUCA"/>
    <x v="1"/>
    <s v="2.1.1.02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44880"/>
    <n v="844880"/>
    <n v="844880"/>
    <s v="2.1.1.02.03.001"/>
    <n v="6"/>
    <s v="FALSE"/>
    <x v="0"/>
    <s v="SI"/>
    <s v="81736"/>
    <n v="0"/>
    <n v="1"/>
    <s v="Funcionamiento"/>
    <n v="844880"/>
    <n v="844880"/>
    <n v="844880"/>
  </r>
  <r>
    <n v="128692"/>
    <n v="213681736"/>
    <s v="81"/>
    <s v="ARAUCA"/>
    <x v="1"/>
    <s v="2.1.1.02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6733"/>
    <n v="76733"/>
    <n v="76733"/>
    <s v="2.1.1.02.03.001"/>
    <n v="6"/>
    <s v="FALSE"/>
    <x v="0"/>
    <s v="SI"/>
    <s v="81736"/>
    <n v="0"/>
    <n v="1"/>
    <s v="Funcionamiento"/>
    <n v="76733"/>
    <n v="76733"/>
    <n v="76733"/>
  </r>
  <r>
    <n v="128693"/>
    <n v="213681736"/>
    <s v="81"/>
    <s v="ARAUCA"/>
    <x v="1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6815249"/>
    <n v="980652811"/>
    <n v="841617505"/>
    <s v="2.1"/>
    <n v="2"/>
    <s v="TRUE"/>
    <x v="0"/>
    <s v="SI"/>
    <s v="81736"/>
    <n v="1"/>
    <n v="0.34347791035149949"/>
    <s v="Funcionamiento"/>
    <n v="338949239.62951463"/>
    <n v="336832578.30260396"/>
    <n v="289077021.9326427"/>
  </r>
  <r>
    <n v="128694"/>
    <n v="213681736"/>
    <s v="81"/>
    <s v="ARAUCA"/>
    <x v="1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0000"/>
    <n v="800000"/>
    <n v="800000"/>
    <s v="2.1.2"/>
    <n v="3"/>
    <s v="TRUE"/>
    <x v="0"/>
    <s v="SI"/>
    <s v="81736"/>
    <n v="1"/>
    <n v="0.34347791035149949"/>
    <s v="Funcionamiento"/>
    <n v="274782.32828119962"/>
    <n v="274782.32828119962"/>
    <n v="274782.32828119962"/>
  </r>
  <r>
    <n v="128695"/>
    <n v="213681736"/>
    <s v="81"/>
    <s v="ARAUCA"/>
    <x v="1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0000"/>
    <n v="800000"/>
    <n v="800000"/>
    <s v="2.1.2.01"/>
    <n v="4"/>
    <s v="TRUE"/>
    <x v="0"/>
    <s v="SI"/>
    <s v="81736"/>
    <n v="1"/>
    <n v="0.34347791035149949"/>
    <s v="Funcionamiento"/>
    <n v="274782.32828119962"/>
    <n v="274782.32828119962"/>
    <n v="274782.32828119962"/>
  </r>
  <r>
    <n v="128696"/>
    <n v="213681736"/>
    <s v="81"/>
    <s v="ARAUCA"/>
    <x v="1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0000"/>
    <n v="800000"/>
    <n v="800000"/>
    <s v="2.1.2.01.01"/>
    <n v="5"/>
    <s v="TRUE"/>
    <x v="0"/>
    <s v="SI"/>
    <s v="81736"/>
    <n v="1"/>
    <n v="0.34347791035149949"/>
    <s v="Funcionamiento"/>
    <n v="274782.32828119962"/>
    <n v="274782.32828119962"/>
    <n v="274782.32828119962"/>
  </r>
  <r>
    <n v="128697"/>
    <n v="213681736"/>
    <s v="81"/>
    <s v="ARAUCA"/>
    <x v="1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0000"/>
    <n v="800000"/>
    <n v="800000"/>
    <s v="2.1.2.01.01.003"/>
    <n v="6"/>
    <s v="TRUE"/>
    <x v="0"/>
    <s v="SI"/>
    <s v="81736"/>
    <n v="1"/>
    <n v="0.34347791035149949"/>
    <s v="Funcionamiento"/>
    <n v="274782.32828119962"/>
    <n v="274782.32828119962"/>
    <n v="274782.32828119962"/>
  </r>
  <r>
    <n v="128698"/>
    <n v="213681736"/>
    <s v="81"/>
    <s v="ARAUCA"/>
    <x v="1"/>
    <s v="2.1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00000"/>
    <n v="800000"/>
    <n v="800000"/>
    <s v="2.1.2.01.01.003.03"/>
    <n v="7"/>
    <s v="FALSE"/>
    <x v="0"/>
    <s v="SI"/>
    <s v="81736"/>
    <n v="0"/>
    <n v="1"/>
    <s v="Funcionamiento"/>
    <n v="800000"/>
    <n v="800000"/>
    <n v="800000"/>
  </r>
  <r>
    <n v="128699"/>
    <n v="213681736"/>
    <s v="81"/>
    <s v="ARAUCA"/>
    <x v="1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6015249"/>
    <n v="979852811"/>
    <n v="840817505"/>
    <s v="2.1.2"/>
    <n v="3"/>
    <s v="TRUE"/>
    <x v="0"/>
    <s v="SI"/>
    <s v="81736"/>
    <n v="1"/>
    <n v="0.34347791035149949"/>
    <s v="Funcionamiento"/>
    <n v="338674457.30123347"/>
    <n v="336557795.9743228"/>
    <n v="288802239.60436147"/>
  </r>
  <r>
    <n v="128700"/>
    <n v="213681736"/>
    <s v="81"/>
    <s v="ARAUCA"/>
    <x v="1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9960097"/>
    <n v="189960097"/>
    <n v="189960097"/>
    <s v="2.1.2.02"/>
    <n v="4"/>
    <s v="TRUE"/>
    <x v="0"/>
    <s v="SI"/>
    <s v="81736"/>
    <n v="1"/>
    <n v="0.34347791035149949"/>
    <s v="Funcionamiento"/>
    <n v="65247097.167728148"/>
    <n v="65247097.167728148"/>
    <n v="65247097.167728148"/>
  </r>
  <r>
    <n v="128701"/>
    <n v="213681736"/>
    <s v="81"/>
    <s v="ARAUCA"/>
    <x v="1"/>
    <s v="2.1.2.02.01.003"/>
    <s v="OTROS BIENES TRANSPORTABLES EXCEPTO PRODUCTOS METALICOS, MAQUINARIA Y EQUIPO"/>
    <n v="1"/>
    <s v="VIGENCIA ACTUAL"/>
    <n v="16"/>
    <s v=" ADMINISTRACION CENTRAL"/>
    <n v="0"/>
    <x v="1"/>
    <s v="72111"/>
    <n v="439"/>
    <x v="1"/>
    <s v="Servicios de alquiler o arrendamiento con o sin opcion de compra relativos a bienes inmuebles residenciales vivienda propios o arrendados"/>
    <s v="1.2.1.0.00"/>
    <x v="1"/>
    <s v="0"/>
    <s v="C"/>
    <s v="CON SITUACION DE FONDOS"/>
    <n v="0"/>
    <s v="NO APLICA"/>
    <n v="1"/>
    <s v="NO APLICA"/>
    <n v="189960097"/>
    <n v="189960097"/>
    <n v="189960097"/>
    <s v="2.1.2.02.01"/>
    <n v="5"/>
    <s v="FALSE"/>
    <x v="0"/>
    <s v="SI"/>
    <s v="81736"/>
    <n v="0"/>
    <n v="1"/>
    <s v="Funcionamiento"/>
    <n v="189960097"/>
    <n v="189960097"/>
    <n v="189960097"/>
  </r>
  <r>
    <n v="128702"/>
    <n v="213681736"/>
    <s v="81"/>
    <s v="ARAUCA"/>
    <x v="1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96055152"/>
    <n v="789892714"/>
    <n v="650857408"/>
    <s v="2.1.2.02"/>
    <n v="4"/>
    <s v="TRUE"/>
    <x v="0"/>
    <s v="SI"/>
    <s v="81736"/>
    <n v="1"/>
    <n v="0.34347791035149949"/>
    <s v="Funcionamiento"/>
    <n v="273427360.13350528"/>
    <n v="271310698.80659461"/>
    <n v="223555142.43663332"/>
  </r>
  <r>
    <n v="128703"/>
    <n v="213681736"/>
    <s v="81"/>
    <s v="ARAUCA"/>
    <x v="1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72111"/>
    <n v="439"/>
    <x v="1"/>
    <s v="Servicios de alquiler o arrendamiento con o sin opcion de compra relativos a bienes inmuebles residenciales vivienda propios o arrendados"/>
    <s v="1.2.1.0.00"/>
    <x v="1"/>
    <s v="0"/>
    <s v="C"/>
    <s v="CON SITUACION DE FONDOS"/>
    <n v="0"/>
    <s v="NO APLICA"/>
    <n v="1"/>
    <s v="NO APLICA"/>
    <n v="204839061"/>
    <n v="204839061"/>
    <n v="204839061"/>
    <s v="2.1.2.02.02"/>
    <n v="5"/>
    <s v="FALSE"/>
    <x v="0"/>
    <s v="SI"/>
    <s v="81736"/>
    <n v="0"/>
    <n v="1"/>
    <s v="Funcionamiento"/>
    <n v="204839061"/>
    <n v="204839061"/>
    <n v="204839061"/>
  </r>
  <r>
    <n v="128704"/>
    <n v="213681736"/>
    <s v="81"/>
    <s v="ARAUCA"/>
    <x v="1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2111"/>
    <n v="439"/>
    <x v="1"/>
    <s v="Servicios de alquiler o arrendamiento con o sin opcion de compra relativos a bienes inmuebles residenciales vivienda propios o arrendados"/>
    <s v="1.2.1.0.00"/>
    <x v="1"/>
    <s v="0"/>
    <s v="C"/>
    <s v="CON SITUACION DE FONDOS"/>
    <n v="0"/>
    <s v="NO APLICA"/>
    <n v="1"/>
    <s v="NO APLICA"/>
    <n v="2652211"/>
    <n v="2652211"/>
    <n v="2516078"/>
    <s v="2.1.2.02.02"/>
    <n v="5"/>
    <s v="FALSE"/>
    <x v="0"/>
    <s v="SI"/>
    <s v="81736"/>
    <n v="0"/>
    <n v="1"/>
    <s v="Funcionamiento"/>
    <n v="2652211"/>
    <n v="2652211"/>
    <n v="2516078"/>
  </r>
  <r>
    <n v="128705"/>
    <n v="213681736"/>
    <s v="81"/>
    <s v="ARAUCA"/>
    <x v="1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4911202"/>
    <n v="439"/>
    <x v="1"/>
    <s v="Autobuses"/>
    <s v="1.2.2.0.00"/>
    <x v="48"/>
    <s v="0"/>
    <s v="C"/>
    <s v="CON SITUACION DE FONDOS"/>
    <n v="0"/>
    <s v="NO APLICA"/>
    <n v="1"/>
    <s v="NO APLICA"/>
    <n v="17108535"/>
    <n v="17108535"/>
    <n v="17108535"/>
    <s v="2.1.2.02.02"/>
    <n v="5"/>
    <s v="FALSE"/>
    <x v="0"/>
    <s v="SI"/>
    <s v="81736"/>
    <n v="0"/>
    <n v="1"/>
    <s v="Funcionamiento"/>
    <n v="17108535"/>
    <n v="17108535"/>
    <n v="17108535"/>
  </r>
  <r>
    <n v="128706"/>
    <n v="213681736"/>
    <s v="81"/>
    <s v="ARAUCA"/>
    <x v="1"/>
    <s v="2.1.2.02.02.009"/>
    <s v="SERVICIOS PARA LA COMUNIDAD, SOCIALES Y PERSONALES"/>
    <n v="1"/>
    <s v="VIGENCIA ACTUAL"/>
    <n v="16"/>
    <s v=" ADMINISTRACION CENTRAL"/>
    <n v="0"/>
    <x v="1"/>
    <s v="72111"/>
    <n v="439"/>
    <x v="1"/>
    <s v="Servicios de alquiler o arrendamiento con o sin opcion de compra relativos a bienes inmuebles residenciales vivienda propios o arrendados"/>
    <s v="1.2.1.0.00"/>
    <x v="1"/>
    <s v="0"/>
    <s v="C"/>
    <s v="CON SITUACION DE FONDOS"/>
    <n v="0"/>
    <s v="NO APLICA"/>
    <n v="1"/>
    <s v="NO APLICA"/>
    <n v="564969798"/>
    <n v="558807360"/>
    <n v="419908187"/>
    <s v="2.1.2.02.02"/>
    <n v="5"/>
    <s v="FALSE"/>
    <x v="0"/>
    <s v="SI"/>
    <s v="81736"/>
    <n v="0"/>
    <n v="1"/>
    <s v="Funcionamiento"/>
    <n v="564969798"/>
    <n v="558807360"/>
    <n v="419908187"/>
  </r>
  <r>
    <n v="128707"/>
    <n v="213681736"/>
    <s v="81"/>
    <s v="ARAUCA"/>
    <x v="1"/>
    <s v="2.1.2.02.02.010"/>
    <s v="VIATICOS DE LOS FUNCIONARIOS EN COMISION"/>
    <n v="1"/>
    <s v="VIGENCIA ACTUAL"/>
    <n v="16"/>
    <s v=" ADMINISTRACION CENTRAL"/>
    <n v="0"/>
    <x v="1"/>
    <s v="72111"/>
    <n v="439"/>
    <x v="1"/>
    <s v="Servicios de alquiler o arrendamiento con o sin opcion de compra relativos a bienes inmuebles residenciales vivienda propios o arrendados"/>
    <s v="1.2.1.0.00"/>
    <x v="1"/>
    <s v="0"/>
    <s v="C"/>
    <s v="CON SITUACION DE FONDOS"/>
    <n v="0"/>
    <s v="NO APLICA"/>
    <n v="1"/>
    <s v="NO APLICA"/>
    <n v="6485547"/>
    <n v="6485547"/>
    <n v="6485547"/>
    <s v="2.1.2.02.02"/>
    <n v="5"/>
    <s v="FALSE"/>
    <x v="0"/>
    <s v="SI"/>
    <s v="81736"/>
    <n v="0"/>
    <n v="1"/>
    <s v="Funcionamiento"/>
    <n v="6485547"/>
    <n v="6485547"/>
    <n v="6485547"/>
  </r>
  <r>
    <n v="128708"/>
    <n v="213681736"/>
    <s v="81"/>
    <s v="ARAUCA"/>
    <x v="1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3691149"/>
    <n v="73691149"/>
    <n v="48255149"/>
    <s v="2.1"/>
    <n v="2"/>
    <s v="TRUE"/>
    <x v="0"/>
    <s v="SI"/>
    <s v="81736"/>
    <n v="1"/>
    <n v="0.34347791035149949"/>
    <s v="Funcionamiento"/>
    <n v="25311281.869920991"/>
    <n v="25311281.869920991"/>
    <n v="16574577.742220251"/>
  </r>
  <r>
    <n v="128709"/>
    <n v="213681736"/>
    <s v="81"/>
    <s v="ARAUCA"/>
    <x v="1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827917"/>
    <n v="22827917"/>
    <n v="22827917"/>
    <s v="2.1.3"/>
    <n v="3"/>
    <s v="TRUE"/>
    <x v="0"/>
    <s v="SI"/>
    <s v="81736"/>
    <n v="1"/>
    <n v="0.34347791035149949"/>
    <s v="Funcionamiento"/>
    <n v="7840885.2288374715"/>
    <n v="7840885.2288374715"/>
    <n v="7840885.2288374715"/>
  </r>
  <r>
    <n v="128710"/>
    <n v="213681736"/>
    <s v="81"/>
    <s v="ARAUCA"/>
    <x v="1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81736"/>
    <n v="1"/>
    <n v="0.34347791035149949"/>
    <s v="Funcionamiento"/>
    <n v="1658282.8425104804"/>
    <n v="1658282.8425104804"/>
    <n v="1658282.8425104804"/>
  </r>
  <r>
    <n v="128711"/>
    <n v="213681736"/>
    <s v="81"/>
    <s v="ARAUCA"/>
    <x v="1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21525999"/>
    <s v="FEDERACION COLOMBIANA DE MUNICIPIOS - DIRECCION NACIONAL - SIMIT"/>
    <n v="4827917"/>
    <n v="4827917"/>
    <n v="4827917"/>
    <s v="2.1.3.04.02"/>
    <n v="5"/>
    <s v="FALSE"/>
    <x v="0"/>
    <s v="SI"/>
    <s v="81736"/>
    <n v="0"/>
    <n v="1"/>
    <s v="Funcionamiento"/>
    <n v="4827917"/>
    <n v="4827917"/>
    <n v="4827917"/>
  </r>
  <r>
    <n v="128712"/>
    <n v="213681736"/>
    <s v="81"/>
    <s v="ARAUCA"/>
    <x v="1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000000"/>
    <n v="18000000"/>
    <n v="18000000"/>
    <s v="2.1.3.04"/>
    <n v="4"/>
    <s v="TRUE"/>
    <x v="0"/>
    <s v="SI"/>
    <s v="81736"/>
    <n v="1"/>
    <n v="0.34347791035149949"/>
    <s v="Funcionamiento"/>
    <n v="6182602.386326991"/>
    <n v="6182602.386326991"/>
    <n v="6182602.386326991"/>
  </r>
  <r>
    <n v="128713"/>
    <n v="213681736"/>
    <s v="81"/>
    <s v="ARAUCA"/>
    <x v="1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8000000"/>
    <n v="18000000"/>
    <n v="18000000"/>
    <s v="2.1.3.04.05"/>
    <n v="5"/>
    <s v="FALSE"/>
    <x v="0"/>
    <s v="SI"/>
    <s v="81736"/>
    <n v="0"/>
    <n v="1"/>
    <s v="Funcionamiento"/>
    <n v="18000000"/>
    <n v="18000000"/>
    <n v="18000000"/>
  </r>
  <r>
    <n v="128714"/>
    <n v="213681736"/>
    <s v="81"/>
    <s v="ARAUCA"/>
    <x v="1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863232"/>
    <n v="50863232"/>
    <n v="25427232"/>
    <s v="2.1.3"/>
    <n v="3"/>
    <s v="TRUE"/>
    <x v="0"/>
    <s v="SI"/>
    <s v="81736"/>
    <n v="1"/>
    <n v="0.34347791035149949"/>
    <s v="Funcionamiento"/>
    <n v="17470396.64108352"/>
    <n v="17470396.64108352"/>
    <n v="8733692.5133827794"/>
  </r>
  <r>
    <n v="128715"/>
    <n v="213681736"/>
    <s v="81"/>
    <s v="ARAUCA"/>
    <x v="1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863232"/>
    <n v="50863232"/>
    <n v="25427232"/>
    <s v="2.1.3.07"/>
    <n v="4"/>
    <s v="TRUE"/>
    <x v="0"/>
    <s v="SI"/>
    <s v="81736"/>
    <n v="1"/>
    <n v="0.34347791035149949"/>
    <s v="Funcionamiento"/>
    <n v="17470396.64108352"/>
    <n v="17470396.64108352"/>
    <n v="8733692.5133827794"/>
  </r>
  <r>
    <n v="128716"/>
    <n v="213681736"/>
    <s v="81"/>
    <s v="ARAUCA"/>
    <x v="1"/>
    <s v="2.1.3.07.02.001"/>
    <s v="MESADA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427232"/>
    <n v="25427232"/>
    <n v="25427232"/>
    <s v="2.1.3.07.02"/>
    <n v="5"/>
    <s v="TRUE"/>
    <x v="0"/>
    <s v="SI"/>
    <s v="81736"/>
    <n v="1"/>
    <n v="0.34347791035149949"/>
    <s v="Funcionamiento"/>
    <n v="8733692.5133827794"/>
    <n v="8733692.5133827794"/>
    <n v="8733692.5133827794"/>
  </r>
  <r>
    <n v="128717"/>
    <n v="213681736"/>
    <s v="81"/>
    <s v="ARAUCA"/>
    <x v="1"/>
    <s v="2.1.3.07.02.001.02"/>
    <s v="MESADA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5427232"/>
    <n v="25427232"/>
    <n v="25427232"/>
    <s v="2.1.3.07.02.001"/>
    <n v="6"/>
    <s v="FALSE"/>
    <x v="0"/>
    <s v="SI"/>
    <s v="81736"/>
    <n v="0"/>
    <n v="1"/>
    <s v="Funcionamiento"/>
    <n v="25427232"/>
    <n v="25427232"/>
    <n v="25427232"/>
  </r>
  <r>
    <n v="128718"/>
    <n v="213681736"/>
    <s v="81"/>
    <s v="ARAUCA"/>
    <x v="1"/>
    <s v="2.1.3.07.02.031"/>
    <s v="PROGRAMA DE SALUD OCUPACIONAL NO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5436000"/>
    <n v="25436000"/>
    <n v="0"/>
    <s v="2.1.3.07.02"/>
    <n v="5"/>
    <s v="FALSE"/>
    <x v="0"/>
    <s v="SI"/>
    <s v="81736"/>
    <n v="0"/>
    <n v="1"/>
    <s v="Funcionamiento"/>
    <n v="25436000"/>
    <n v="25436000"/>
    <n v="0"/>
  </r>
  <r>
    <n v="128719"/>
    <n v="213681736"/>
    <s v="81"/>
    <s v="ARAUCA"/>
    <x v="1"/>
    <s v="2.1.4"/>
    <s v="TRANSFERENCIAS DE CAPI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000000"/>
    <n v="30000000"/>
    <n v="30000000"/>
    <s v="2.1"/>
    <n v="2"/>
    <s v="TRUE"/>
    <x v="0"/>
    <s v="SI"/>
    <s v="81736"/>
    <n v="1"/>
    <n v="0.34347791035149949"/>
    <s v="Funcionamiento"/>
    <n v="10304337.310544984"/>
    <n v="10304337.310544984"/>
    <n v="10304337.310544984"/>
  </r>
  <r>
    <n v="128720"/>
    <n v="213681736"/>
    <s v="81"/>
    <s v="ARAUCA"/>
    <x v="1"/>
    <s v="2.1.4.02"/>
    <s v="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000000"/>
    <n v="30000000"/>
    <n v="30000000"/>
    <s v="2.1.4"/>
    <n v="3"/>
    <s v="TRUE"/>
    <x v="0"/>
    <s v="SI"/>
    <s v="81736"/>
    <n v="1"/>
    <n v="0.34347791035149949"/>
    <s v="Funcionamiento"/>
    <n v="10304337.310544984"/>
    <n v="10304337.310544984"/>
    <n v="10304337.310544984"/>
  </r>
  <r>
    <n v="128721"/>
    <n v="213681736"/>
    <s v="81"/>
    <s v="ARAUCA"/>
    <x v="1"/>
    <s v="2.1.4.02.04"/>
    <s v="ENTIDADES DEL GOBIERNO GENERA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923272742"/>
    <s v="CENTRO PROVINCIAL DE GESTION AGROEMPRESARIAL DEL DEPARTAMENTO DE ARAUCA"/>
    <n v="30000000"/>
    <n v="30000000"/>
    <n v="30000000"/>
    <s v="2.1.4.02"/>
    <n v="4"/>
    <s v="FALSE"/>
    <x v="0"/>
    <s v="SI"/>
    <s v="81736"/>
    <n v="0"/>
    <n v="1"/>
    <s v="Funcionamiento"/>
    <n v="30000000"/>
    <n v="30000000"/>
    <n v="30000000"/>
  </r>
  <r>
    <n v="128722"/>
    <n v="213681736"/>
    <s v="81"/>
    <s v="ARAUCA"/>
    <x v="1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8254879034"/>
    <n v="69023410665"/>
    <n v="66917821926"/>
    <s v="2"/>
    <n v="1"/>
    <s v="TRUE"/>
    <x v="0"/>
    <s v="SI"/>
    <s v="81736"/>
    <n v="1"/>
    <n v="0.34347791035149949"/>
    <s v="Inversión"/>
    <n v="26878822325.407688"/>
    <n v="23708016860.547604"/>
    <n v="22984793640.416237"/>
  </r>
  <r>
    <n v="128723"/>
    <n v="213681736"/>
    <s v="81"/>
    <s v="ARAUCA"/>
    <x v="1"/>
    <s v="2.3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377227"/>
    <n v="238377227"/>
    <n v="219514875"/>
    <s v="2.3"/>
    <n v="2"/>
    <s v="TRUE"/>
    <x v="0"/>
    <s v="SI"/>
    <s v="81736"/>
    <n v="1"/>
    <n v="0.34347791035149949"/>
    <s v="Inversión"/>
    <n v="81877311.805345044"/>
    <n v="81877311.805345044"/>
    <n v="75398510.556070611"/>
  </r>
  <r>
    <n v="128724"/>
    <n v="213681736"/>
    <s v="81"/>
    <s v="ARAUCA"/>
    <x v="1"/>
    <s v="2.3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377227"/>
    <n v="238377227"/>
    <n v="219514875"/>
    <s v="2.3.1"/>
    <n v="3"/>
    <s v="TRUE"/>
    <x v="0"/>
    <s v="SI"/>
    <s v="81736"/>
    <n v="1"/>
    <n v="0.34347791035149949"/>
    <s v="Inversión"/>
    <n v="81877311.805345044"/>
    <n v="81877311.805345044"/>
    <n v="75398510.556070611"/>
  </r>
  <r>
    <n v="128725"/>
    <n v="213681736"/>
    <s v="81"/>
    <s v="ARAUCA"/>
    <x v="1"/>
    <s v="2.3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5919796"/>
    <n v="175919796"/>
    <n v="175919796"/>
    <s v="2.3.1.01"/>
    <n v="4"/>
    <s v="TRUE"/>
    <x v="0"/>
    <s v="SI"/>
    <s v="81736"/>
    <n v="1"/>
    <n v="0.34347791035149949"/>
    <s v="Inversión"/>
    <n v="60424563.919542082"/>
    <n v="60424563.919542082"/>
    <n v="60424563.919542082"/>
  </r>
  <r>
    <n v="128726"/>
    <n v="213681736"/>
    <s v="81"/>
    <s v="ARAUCA"/>
    <x v="1"/>
    <s v="2.3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5919796"/>
    <n v="175919796"/>
    <n v="175919796"/>
    <s v="2.3.1.01.01"/>
    <n v="5"/>
    <s v="TRUE"/>
    <x v="0"/>
    <s v="SI"/>
    <s v="81736"/>
    <n v="1"/>
    <n v="0.34347791035149949"/>
    <s v="Inversión"/>
    <n v="60424563.919542082"/>
    <n v="60424563.919542082"/>
    <n v="60424563.919542082"/>
  </r>
  <r>
    <n v="128727"/>
    <n v="213681736"/>
    <s v="81"/>
    <s v="ARAUCA"/>
    <x v="1"/>
    <s v="2.3.1.01.01.001.01"/>
    <s v="SUELDO BASICO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146771921"/>
    <n v="146771921"/>
    <n v="146771921"/>
    <s v="2.3.1.01.01.001"/>
    <n v="6"/>
    <s v="FALSE"/>
    <x v="0"/>
    <s v="SI"/>
    <s v="81736"/>
    <n v="0"/>
    <n v="1"/>
    <s v="Inversión"/>
    <n v="146771921"/>
    <n v="146771921"/>
    <n v="146771921"/>
  </r>
  <r>
    <n v="128728"/>
    <n v="213681736"/>
    <s v="81"/>
    <s v="ARAUCA"/>
    <x v="1"/>
    <s v="2.3.1.01.01.001.06"/>
    <s v="PRIMA DE SERVICIO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6314856"/>
    <n v="6314856"/>
    <n v="6314856"/>
    <s v="2.3.1.01.01.001"/>
    <n v="6"/>
    <s v="FALSE"/>
    <x v="0"/>
    <s v="SI"/>
    <s v="81736"/>
    <n v="0"/>
    <n v="1"/>
    <s v="Inversión"/>
    <n v="6314856"/>
    <n v="6314856"/>
    <n v="6314856"/>
  </r>
  <r>
    <n v="128729"/>
    <n v="213681736"/>
    <s v="81"/>
    <s v="ARAUCA"/>
    <x v="1"/>
    <s v="2.3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4295125"/>
    <n v="4295125"/>
    <n v="4295125"/>
    <s v="2.3.1.01.01.001"/>
    <n v="6"/>
    <s v="FALSE"/>
    <x v="0"/>
    <s v="SI"/>
    <s v="81736"/>
    <n v="0"/>
    <n v="1"/>
    <s v="Inversión"/>
    <n v="4295125"/>
    <n v="4295125"/>
    <n v="4295125"/>
  </r>
  <r>
    <n v="128730"/>
    <n v="213681736"/>
    <s v="81"/>
    <s v="ARAUCA"/>
    <x v="1"/>
    <s v="2.3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537894"/>
    <n v="18537894"/>
    <n v="18537894"/>
    <s v="2.3.1.01.01.001"/>
    <n v="6"/>
    <s v="TRUE"/>
    <x v="0"/>
    <s v="SI"/>
    <s v="81736"/>
    <n v="1"/>
    <n v="0.34347791035149949"/>
    <s v="Inversión"/>
    <n v="6367357.0934375999"/>
    <n v="6367357.0934375999"/>
    <n v="6367357.0934375999"/>
  </r>
  <r>
    <n v="128731"/>
    <n v="213681736"/>
    <s v="81"/>
    <s v="ARAUCA"/>
    <x v="1"/>
    <s v="2.3.1.01.01.001.08.01"/>
    <s v="PRIMA DE NAVIDAD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13539891"/>
    <n v="13539891"/>
    <n v="13539891"/>
    <s v="2.3.1.01.01.001.08"/>
    <n v="7"/>
    <s v="FALSE"/>
    <x v="0"/>
    <s v="SI"/>
    <s v="81736"/>
    <n v="0"/>
    <n v="1"/>
    <s v="Inversión"/>
    <n v="13539891"/>
    <n v="13539891"/>
    <n v="13539891"/>
  </r>
  <r>
    <n v="128732"/>
    <n v="213681736"/>
    <s v="81"/>
    <s v="ARAUCA"/>
    <x v="1"/>
    <s v="2.3.1.01.01.001.08.02"/>
    <s v="PRIMA DE VACACIONES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4998003"/>
    <n v="4998003"/>
    <n v="4998003"/>
    <s v="2.3.1.01.01.001.08"/>
    <n v="7"/>
    <s v="FALSE"/>
    <x v="0"/>
    <s v="SI"/>
    <s v="81736"/>
    <n v="0"/>
    <n v="1"/>
    <s v="Inversión"/>
    <n v="4998003"/>
    <n v="4998003"/>
    <n v="4998003"/>
  </r>
  <r>
    <n v="128733"/>
    <n v="213681736"/>
    <s v="81"/>
    <s v="ARAUCA"/>
    <x v="1"/>
    <s v="2.3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9412552"/>
    <n v="59412552"/>
    <n v="40550200"/>
    <s v="2.3.1.01"/>
    <n v="4"/>
    <s v="TRUE"/>
    <x v="0"/>
    <s v="SI"/>
    <s v="81736"/>
    <n v="1"/>
    <n v="0.34347791035149949"/>
    <s v="Inversión"/>
    <n v="20406899.209609803"/>
    <n v="20406899.209609803"/>
    <n v="13928097.960335374"/>
  </r>
  <r>
    <n v="128734"/>
    <n v="213681736"/>
    <s v="81"/>
    <s v="ARAUCA"/>
    <x v="1"/>
    <s v="2.3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18064700"/>
    <n v="18064700"/>
    <n v="16239300"/>
    <s v="2.3.1.01.02"/>
    <n v="5"/>
    <s v="FALSE"/>
    <x v="0"/>
    <s v="SI"/>
    <s v="81736"/>
    <n v="0"/>
    <n v="1"/>
    <s v="Inversión"/>
    <n v="18064700"/>
    <n v="18064700"/>
    <n v="16239300"/>
  </r>
  <r>
    <n v="128735"/>
    <n v="213681736"/>
    <s v="81"/>
    <s v="ARAUCA"/>
    <x v="1"/>
    <s v="2.3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12787400"/>
    <n v="12787400"/>
    <n v="11494400"/>
    <s v="2.3.1.01.02"/>
    <n v="5"/>
    <s v="FALSE"/>
    <x v="0"/>
    <s v="SI"/>
    <s v="81736"/>
    <n v="0"/>
    <n v="1"/>
    <s v="Inversión"/>
    <n v="12787400"/>
    <n v="12787400"/>
    <n v="11494400"/>
  </r>
  <r>
    <n v="128736"/>
    <n v="213681736"/>
    <s v="81"/>
    <s v="ARAUCA"/>
    <x v="1"/>
    <s v="2.3.1.01.02.003"/>
    <s v="APORTES DE CESANTIAS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14574252"/>
    <n v="14574252"/>
    <n v="0"/>
    <s v="2.3.1.01.02"/>
    <n v="5"/>
    <s v="FALSE"/>
    <x v="0"/>
    <s v="SI"/>
    <s v="81736"/>
    <n v="0"/>
    <n v="1"/>
    <s v="Inversión"/>
    <n v="14574252"/>
    <n v="14574252"/>
    <n v="0"/>
  </r>
  <r>
    <n v="128737"/>
    <n v="213681736"/>
    <s v="81"/>
    <s v="ARAUCA"/>
    <x v="1"/>
    <s v="2.3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5934000"/>
    <n v="5934000"/>
    <n v="5443000"/>
    <s v="2.3.1.01.02"/>
    <n v="5"/>
    <s v="FALSE"/>
    <x v="0"/>
    <s v="SI"/>
    <s v="81736"/>
    <n v="0"/>
    <n v="1"/>
    <s v="Inversión"/>
    <n v="5934000"/>
    <n v="5934000"/>
    <n v="5443000"/>
  </r>
  <r>
    <n v="128738"/>
    <n v="213681736"/>
    <s v="81"/>
    <s v="ARAUCA"/>
    <x v="1"/>
    <s v="2.3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41100000"/>
    <s v="POSITIVA COMPAÑIA DE SEGUROS S.A."/>
    <n v="765300"/>
    <n v="765300"/>
    <n v="701000"/>
    <s v="2.3.1.01.02"/>
    <n v="5"/>
    <s v="FALSE"/>
    <x v="0"/>
    <s v="SI"/>
    <s v="81736"/>
    <n v="0"/>
    <n v="1"/>
    <s v="Inversión"/>
    <n v="765300"/>
    <n v="765300"/>
    <n v="701000"/>
  </r>
  <r>
    <n v="128739"/>
    <n v="213681736"/>
    <s v="81"/>
    <s v="ARAUCA"/>
    <x v="1"/>
    <s v="2.3.1.01.02.006"/>
    <s v="APORTES AL ICBF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23900000"/>
    <s v="INSTITUTO COLOMBIANO DE BIENESTAR FAMILIAR"/>
    <n v="4407280"/>
    <n v="4407280"/>
    <n v="4038780"/>
    <s v="2.3.1.01.02"/>
    <n v="5"/>
    <s v="FALSE"/>
    <x v="0"/>
    <s v="SI"/>
    <s v="81736"/>
    <n v="0"/>
    <n v="1"/>
    <s v="Inversión"/>
    <n v="4407280"/>
    <n v="4407280"/>
    <n v="4038780"/>
  </r>
  <r>
    <n v="128740"/>
    <n v="213681736"/>
    <s v="81"/>
    <s v="ARAUCA"/>
    <x v="1"/>
    <s v="2.3.1.01.02.007"/>
    <s v="APORTES AL SENA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26800000"/>
    <s v="SERVICIO NACIONAL DE APRENDIZAJE"/>
    <n v="735580"/>
    <n v="735580"/>
    <n v="674080"/>
    <s v="2.3.1.01.02"/>
    <n v="5"/>
    <s v="FALSE"/>
    <x v="0"/>
    <s v="SI"/>
    <s v="81736"/>
    <n v="0"/>
    <n v="1"/>
    <s v="Inversión"/>
    <n v="735580"/>
    <n v="735580"/>
    <n v="674080"/>
  </r>
  <r>
    <n v="128741"/>
    <n v="213681736"/>
    <s v="81"/>
    <s v="ARAUCA"/>
    <x v="1"/>
    <s v="2.3.1.01.02.008"/>
    <s v="APORTES A LA ESAP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22000000"/>
    <s v="ESCUELA SUPERIOR DE ADMINISTRACION PUBLICA"/>
    <n v="674080"/>
    <n v="674080"/>
    <n v="612580"/>
    <s v="2.3.1.01.02"/>
    <n v="5"/>
    <s v="FALSE"/>
    <x v="0"/>
    <s v="SI"/>
    <s v="81736"/>
    <n v="0"/>
    <n v="1"/>
    <s v="Inversión"/>
    <n v="674080"/>
    <n v="674080"/>
    <n v="612580"/>
  </r>
  <r>
    <n v="128742"/>
    <n v="213681736"/>
    <s v="81"/>
    <s v="ARAUCA"/>
    <x v="1"/>
    <s v="2.3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1300000"/>
    <s v="MINISTERIO DE EDUCACION NACIONAL"/>
    <n v="1469960"/>
    <n v="1469960"/>
    <n v="1347060"/>
    <s v="2.3.1.01.02"/>
    <n v="5"/>
    <s v="FALSE"/>
    <x v="0"/>
    <s v="SI"/>
    <s v="81736"/>
    <n v="0"/>
    <n v="1"/>
    <s v="Inversión"/>
    <n v="1469960"/>
    <n v="1469960"/>
    <n v="1347060"/>
  </r>
  <r>
    <n v="128743"/>
    <n v="213681736"/>
    <s v="81"/>
    <s v="ARAUCA"/>
    <x v="1"/>
    <s v="2.3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44879"/>
    <n v="3044879"/>
    <n v="3044879"/>
    <s v="2.3.1.01"/>
    <n v="4"/>
    <s v="TRUE"/>
    <x v="0"/>
    <s v="SI"/>
    <s v="81736"/>
    <n v="1"/>
    <n v="0.34347791035149949"/>
    <s v="Inversión"/>
    <n v="1045848.6761931634"/>
    <n v="1045848.6761931634"/>
    <n v="1045848.6761931634"/>
  </r>
  <r>
    <n v="128744"/>
    <n v="213681736"/>
    <s v="81"/>
    <s v="ARAUCA"/>
    <x v="1"/>
    <s v="2.3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44879"/>
    <n v="3044879"/>
    <n v="3044879"/>
    <s v="2.3.1.01.03"/>
    <n v="5"/>
    <s v="TRUE"/>
    <x v="0"/>
    <s v="SI"/>
    <s v="81736"/>
    <n v="1"/>
    <n v="0.34347791035149949"/>
    <s v="Inversión"/>
    <n v="1045848.6761931634"/>
    <n v="1045848.6761931634"/>
    <n v="1045848.6761931634"/>
  </r>
  <r>
    <n v="128745"/>
    <n v="213681736"/>
    <s v="81"/>
    <s v="ARAUCA"/>
    <x v="1"/>
    <s v="2.3.1.01.03.001.02"/>
    <s v="INDEMNIZACION POR VACACIONES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2422559"/>
    <n v="2422559"/>
    <n v="2422559"/>
    <s v="2.3.1.01.03.001"/>
    <n v="6"/>
    <s v="FALSE"/>
    <x v="0"/>
    <s v="SI"/>
    <s v="81736"/>
    <n v="0"/>
    <n v="1"/>
    <s v="Inversión"/>
    <n v="2422559"/>
    <n v="2422559"/>
    <n v="2422559"/>
  </r>
  <r>
    <n v="128746"/>
    <n v="213681736"/>
    <s v="81"/>
    <s v="ARAUCA"/>
    <x v="1"/>
    <s v="2.3.1.01.03.001.03"/>
    <s v="BONIFICACION ESPECIAL DE RECREACION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622320"/>
    <n v="622320"/>
    <n v="622320"/>
    <s v="2.3.1.01.03.001"/>
    <n v="6"/>
    <s v="FALSE"/>
    <x v="0"/>
    <s v="SI"/>
    <s v="81736"/>
    <n v="0"/>
    <n v="1"/>
    <s v="Inversión"/>
    <n v="622320"/>
    <n v="622320"/>
    <n v="622320"/>
  </r>
  <r>
    <n v="128747"/>
    <n v="213681736"/>
    <s v="81"/>
    <s v="ARAUCA"/>
    <x v="1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8016501807"/>
    <n v="68785033438"/>
    <n v="66698307051"/>
    <s v="2.3"/>
    <n v="2"/>
    <s v="TRUE"/>
    <x v="0"/>
    <s v="SI"/>
    <s v="81736"/>
    <n v="1"/>
    <n v="0.34347791035149949"/>
    <s v="Inversión"/>
    <n v="26796945013.602345"/>
    <n v="23626139548.74226"/>
    <n v="22909395129.860165"/>
  </r>
  <r>
    <n v="128748"/>
    <n v="213681736"/>
    <s v="81"/>
    <s v="ARAUCA"/>
    <x v="1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956557945"/>
    <n v="8192401425"/>
    <n v="7816292025"/>
    <s v="2.3.2"/>
    <n v="3"/>
    <s v="TRUE"/>
    <x v="0"/>
    <s v="SI"/>
    <s v="81736"/>
    <n v="1"/>
    <n v="0.34347791035149949"/>
    <s v="Inversión"/>
    <n v="5480725179.3512173"/>
    <n v="2813908922.2196469"/>
    <n v="2684723651.4440904"/>
  </r>
  <r>
    <n v="128749"/>
    <n v="213681736"/>
    <s v="81"/>
    <s v="ARAUCA"/>
    <x v="1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956557945"/>
    <n v="8192401425"/>
    <n v="7816292025"/>
    <s v="2.3.2.01"/>
    <n v="4"/>
    <s v="TRUE"/>
    <x v="0"/>
    <s v="SI"/>
    <s v="81736"/>
    <n v="1"/>
    <n v="0.34347791035149949"/>
    <s v="Inversión"/>
    <n v="5480725179.3512173"/>
    <n v="2813908922.2196469"/>
    <n v="2684723651.4440904"/>
  </r>
  <r>
    <n v="128750"/>
    <n v="213681736"/>
    <s v="81"/>
    <s v="ARAUCA"/>
    <x v="1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561111146"/>
    <n v="7796954626"/>
    <n v="7662545226"/>
    <s v="2.3.2.01.01"/>
    <n v="5"/>
    <s v="TRUE"/>
    <x v="0"/>
    <s v="SI"/>
    <s v="81736"/>
    <n v="1"/>
    <n v="0.34347791035149949"/>
    <s v="Inversión"/>
    <n v="5344897939.1755075"/>
    <n v="2678081682.0439372"/>
    <n v="2631915022.2003384"/>
  </r>
  <r>
    <n v="128751"/>
    <n v="213681736"/>
    <s v="81"/>
    <s v="ARAUCA"/>
    <x v="1"/>
    <s v="2.3.2.01.01.001.01"/>
    <s v="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34577166"/>
    <n v="634577166"/>
    <n v="634577166"/>
    <s v="2.3.2.01.01.001"/>
    <n v="6"/>
    <s v="TRUE"/>
    <x v="0"/>
    <s v="SI"/>
    <s v="81736"/>
    <n v="1"/>
    <n v="0.34347791035149949"/>
    <s v="Inversión"/>
    <n v="217963238.93445662"/>
    <n v="217963238.93445662"/>
    <n v="217963238.93445662"/>
  </r>
  <r>
    <n v="128752"/>
    <n v="213681736"/>
    <s v="81"/>
    <s v="ARAUCA"/>
    <x v="1"/>
    <s v="2.3.2.01.01.001.01.09"/>
    <s v="OTROS EDIFICIOS UTILIZADOS COMO RESIDENCIA"/>
    <n v="1"/>
    <s v="VIGENCIA ACTUAL"/>
    <n v="16"/>
    <s v=" ADMINISTRACION CENTRAL"/>
    <n v="0"/>
    <x v="1"/>
    <s v="0"/>
    <n v="439"/>
    <x v="1"/>
    <s v="No aplica"/>
    <s v="1.3.3.2.00"/>
    <x v="22"/>
    <s v="0"/>
    <s v="C"/>
    <s v="CON SITUACION DE FONDOS"/>
    <n v="0"/>
    <s v="NO APLICA"/>
    <n v="1"/>
    <s v="NO APLICA"/>
    <n v="587587528"/>
    <n v="587587528"/>
    <n v="587587528"/>
    <s v="2.3.2.01.01.001.01"/>
    <n v="7"/>
    <s v="FALSE"/>
    <x v="0"/>
    <s v="SI"/>
    <s v="81736"/>
    <n v="0"/>
    <n v="1"/>
    <s v="Inversión"/>
    <n v="587587528"/>
    <n v="587587528"/>
    <n v="587587528"/>
  </r>
  <r>
    <n v="128753"/>
    <n v="213681736"/>
    <s v="81"/>
    <s v="ARAUCA"/>
    <x v="1"/>
    <s v="2.3.2.01.01.001.01.09"/>
    <s v="OTROS EDIFICIOS UTILIZADOS COMO RESIDENCIA"/>
    <n v="1"/>
    <s v="VIGENCIA ACTUAL"/>
    <n v="16"/>
    <s v=" ADMINISTRACION CENTRAL"/>
    <n v="0"/>
    <x v="1"/>
    <s v="0"/>
    <n v="439"/>
    <x v="1"/>
    <s v="No aplica"/>
    <s v="1.3.3.6.03"/>
    <x v="50"/>
    <s v="0"/>
    <s v="C"/>
    <s v="CON SITUACION DE FONDOS"/>
    <n v="0"/>
    <s v="NO APLICA"/>
    <n v="1"/>
    <s v="NO APLICA"/>
    <n v="46989638"/>
    <n v="46989638"/>
    <n v="46989638"/>
    <s v="2.3.2.01.01.001.01"/>
    <n v="7"/>
    <s v="FALSE"/>
    <x v="0"/>
    <s v="SI"/>
    <s v="81736"/>
    <n v="0"/>
    <n v="1"/>
    <s v="Inversión"/>
    <n v="46989638"/>
    <n v="46989638"/>
    <n v="46989638"/>
  </r>
  <r>
    <n v="128754"/>
    <n v="213681736"/>
    <s v="81"/>
    <s v="ARAUCA"/>
    <x v="1"/>
    <s v="2.3.2.01.01.001.02"/>
    <s v="EDIFICACIONES DISTINTAS A 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88510220"/>
    <n v="1443588100"/>
    <n v="1393178500"/>
    <s v="2.3.2.01.01.001"/>
    <n v="6"/>
    <s v="TRUE"/>
    <x v="0"/>
    <s v="SI"/>
    <s v="81736"/>
    <n v="1"/>
    <n v="0.34347791035149949"/>
    <s v="Inversión"/>
    <n v="2297355513.730248"/>
    <n v="495840623.99629146"/>
    <n v="478526039.92663652"/>
  </r>
  <r>
    <n v="128755"/>
    <n v="213681736"/>
    <s v="81"/>
    <s v="ARAUCA"/>
    <x v="1"/>
    <s v="2.3.2.01.01.001.02.07"/>
    <s v="EDIFICIOS EDUCATIVOS"/>
    <n v="1"/>
    <s v="VIGENCIA ACTUAL"/>
    <n v="16"/>
    <s v=" ADMINISTRACION CENTRAL"/>
    <n v="0"/>
    <x v="1"/>
    <s v="0"/>
    <n v="439"/>
    <x v="1"/>
    <s v="No aplica"/>
    <s v="1.3.3.6.03"/>
    <x v="50"/>
    <s v="0"/>
    <s v="C"/>
    <s v="CON SITUACION DE FONDOS"/>
    <n v="0"/>
    <s v="NO APLICA"/>
    <n v="1"/>
    <s v="NO APLICA"/>
    <n v="45810132"/>
    <n v="45810132"/>
    <n v="45810132"/>
    <s v="2.3.2.01.01.001.02"/>
    <n v="7"/>
    <s v="FALSE"/>
    <x v="0"/>
    <s v="SI"/>
    <s v="81736"/>
    <n v="0"/>
    <n v="1"/>
    <s v="Inversión"/>
    <n v="45810132"/>
    <n v="45810132"/>
    <n v="45810132"/>
  </r>
  <r>
    <n v="128756"/>
    <n v="213681736"/>
    <s v="81"/>
    <s v="ARAUCA"/>
    <x v="1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24974000"/>
    <n v="24974000"/>
    <n v="0"/>
    <s v="2.3.2.01.01.001.02"/>
    <n v="7"/>
    <s v="FALSE"/>
    <x v="0"/>
    <s v="SI"/>
    <s v="81736"/>
    <n v="0"/>
    <n v="1"/>
    <s v="Inversión"/>
    <n v="24974000"/>
    <n v="24974000"/>
    <n v="0"/>
  </r>
  <r>
    <n v="128757"/>
    <n v="213681736"/>
    <s v="81"/>
    <s v="ARAUCA"/>
    <x v="1"/>
    <s v="2.3.2.01.01.001.02.14"/>
    <s v="OTROS EDIFICIOS NO RESIDENCIALES"/>
    <n v="1"/>
    <s v="VIGENCIA ACTUAL"/>
    <n v="16"/>
    <s v=" ADMINISTRACION CENTRAL"/>
    <n v="0"/>
    <x v="1"/>
    <s v="0"/>
    <n v="439"/>
    <x v="1"/>
    <s v="No aplica"/>
    <s v="1.2.3.2.01"/>
    <x v="51"/>
    <s v="0"/>
    <s v="C"/>
    <s v="CON SITUACION DE FONDOS"/>
    <n v="0"/>
    <s v="NO APLICA"/>
    <n v="1"/>
    <s v="NO APLICA"/>
    <n v="96367151"/>
    <n v="48183575"/>
    <n v="48183575"/>
    <s v="2.3.2.01.01.001.02"/>
    <n v="7"/>
    <s v="FALSE"/>
    <x v="0"/>
    <s v="SI"/>
    <s v="81736"/>
    <n v="0"/>
    <n v="1"/>
    <s v="Inversión"/>
    <n v="96367151"/>
    <n v="48183575"/>
    <n v="48183575"/>
  </r>
  <r>
    <n v="128758"/>
    <n v="213681736"/>
    <s v="81"/>
    <s v="ARAUCA"/>
    <x v="1"/>
    <s v="2.3.2.01.01.001.02.14"/>
    <s v="OTROS EDIFICIOS NO RESIDENCIALES"/>
    <n v="1"/>
    <s v="VIGENCIA ACTUAL"/>
    <n v="16"/>
    <s v=" ADMINISTRACION CENTRAL"/>
    <n v="0"/>
    <x v="1"/>
    <s v="0"/>
    <n v="439"/>
    <x v="1"/>
    <s v="No aplica"/>
    <s v="1.3.3.2.00"/>
    <x v="22"/>
    <s v="0"/>
    <s v="C"/>
    <s v="CON SITUACION DE FONDOS"/>
    <n v="0"/>
    <s v="NO APLICA"/>
    <n v="1"/>
    <s v="NO APLICA"/>
    <n v="5546968534"/>
    <n v="535828162"/>
    <n v="510392562"/>
    <s v="2.3.2.01.01.001.02"/>
    <n v="7"/>
    <s v="FALSE"/>
    <x v="0"/>
    <s v="SI"/>
    <s v="81736"/>
    <n v="0"/>
    <n v="1"/>
    <s v="Inversión"/>
    <n v="5546968534"/>
    <n v="535828162"/>
    <n v="510392562"/>
  </r>
  <r>
    <n v="128759"/>
    <n v="213681736"/>
    <s v="81"/>
    <s v="ARAUCA"/>
    <x v="1"/>
    <s v="2.3.2.01.01.001.02.14"/>
    <s v="OTROS EDIFICIOS NO RESIDENCIALES"/>
    <n v="1"/>
    <s v="VIGENCIA ACTUAL"/>
    <n v="16"/>
    <s v=" ADMINISTRACION CENTRAL"/>
    <n v="4599028"/>
    <x v="6"/>
    <s v="0"/>
    <n v="439"/>
    <x v="3"/>
    <s v="No aplica"/>
    <s v="1.3.3.2.00"/>
    <x v="22"/>
    <s v="2.02082E+12"/>
    <s v="C"/>
    <s v="CON SITUACION DE FONDOS"/>
    <n v="0"/>
    <s v="NO APLICA"/>
    <n v="1"/>
    <s v="NO APLICA"/>
    <n v="974390403"/>
    <n v="788792231"/>
    <n v="788792231"/>
    <s v="2.3.2.01.01.001.02"/>
    <n v="7"/>
    <s v="FALSE"/>
    <x v="0"/>
    <s v="SI"/>
    <s v="81736"/>
    <n v="0"/>
    <n v="1"/>
    <s v="Inversión"/>
    <n v="974390403"/>
    <n v="788792231"/>
    <n v="788792231"/>
  </r>
  <r>
    <n v="128760"/>
    <n v="213681736"/>
    <s v="81"/>
    <s v="ARAUCA"/>
    <x v="1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38023760"/>
    <n v="5718789360"/>
    <n v="5634789560"/>
    <s v="2.3.2.01.01.001"/>
    <n v="6"/>
    <s v="TRUE"/>
    <x v="0"/>
    <s v="SI"/>
    <s v="81736"/>
    <n v="1"/>
    <n v="0.34347791035149949"/>
    <s v="Inversión"/>
    <n v="2829579186.5108027"/>
    <n v="1964277819.1131892"/>
    <n v="1935425743.3392453"/>
  </r>
  <r>
    <n v="128761"/>
    <n v="213681736"/>
    <s v="81"/>
    <s v="ARAUCA"/>
    <x v="1"/>
    <s v="2.3.2.01.01.001.03.02"/>
    <s v="AUTOPISTAS, CARRETERAS, CALLES"/>
    <n v="1"/>
    <s v="VIGENCIA ACTUAL"/>
    <n v="16"/>
    <s v=" ADMINISTRACION CENTRAL"/>
    <n v="0"/>
    <x v="1"/>
    <s v="0"/>
    <n v="439"/>
    <x v="1"/>
    <s v="No aplica"/>
    <s v="1.2.3.3.04"/>
    <x v="52"/>
    <s v="0"/>
    <s v="C"/>
    <s v="CON SITUACION DE FONDOS"/>
    <n v="0"/>
    <s v="NO APLICA"/>
    <n v="1"/>
    <s v="NO APLICA"/>
    <n v="840000000"/>
    <n v="0"/>
    <n v="0"/>
    <s v="2.3.2.01.01.001.03"/>
    <n v="7"/>
    <s v="FALSE"/>
    <x v="0"/>
    <s v="SI"/>
    <s v="81736"/>
    <n v="0"/>
    <n v="1"/>
    <s v="Inversión"/>
    <n v="840000000"/>
    <n v="0"/>
    <n v="0"/>
  </r>
  <r>
    <n v="128762"/>
    <n v="213681736"/>
    <s v="81"/>
    <s v="ARAUCA"/>
    <x v="1"/>
    <s v="2.3.2.01.01.001.03.02"/>
    <s v="AUTOPISTAS, CARRETERAS, CAL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9999602"/>
    <n v="0"/>
    <n v="0"/>
    <s v="2.3.2.01.01.001.03"/>
    <n v="7"/>
    <s v="FALSE"/>
    <x v="0"/>
    <s v="SI"/>
    <s v="81736"/>
    <n v="0"/>
    <n v="1"/>
    <s v="Inversión"/>
    <n v="69999602"/>
    <n v="0"/>
    <n v="0"/>
  </r>
  <r>
    <n v="128763"/>
    <n v="213681736"/>
    <s v="81"/>
    <s v="ARAUCA"/>
    <x v="1"/>
    <s v="2.3.2.01.01.001.03.02"/>
    <s v="AUTOPISTAS, CARRETERAS, CALLES"/>
    <n v="1"/>
    <s v="VIGENCIA ACTUAL"/>
    <n v="16"/>
    <s v=" ADMINISTRACION CENTRAL"/>
    <n v="0"/>
    <x v="1"/>
    <s v="0"/>
    <n v="439"/>
    <x v="1"/>
    <s v="No aplica"/>
    <s v="1.2.3.1.17"/>
    <x v="53"/>
    <s v="0"/>
    <s v="C"/>
    <s v="CON SITUACION DE FONDOS"/>
    <n v="0"/>
    <s v="NO APLICA"/>
    <n v="1"/>
    <s v="NO APLICA"/>
    <n v="125414601"/>
    <n v="96707100"/>
    <n v="12707300"/>
    <s v="2.3.2.01.01.001.03"/>
    <n v="7"/>
    <s v="FALSE"/>
    <x v="0"/>
    <s v="SI"/>
    <s v="81736"/>
    <n v="0"/>
    <n v="1"/>
    <s v="Inversión"/>
    <n v="125414601"/>
    <n v="96707100"/>
    <n v="12707300"/>
  </r>
  <r>
    <n v="128764"/>
    <n v="213681736"/>
    <s v="81"/>
    <s v="ARAUCA"/>
    <x v="1"/>
    <s v="2.3.2.01.01.001.03.02"/>
    <s v="AUTOPISTAS, CARRETERAS, CALLES"/>
    <n v="1"/>
    <s v="VIGENCIA ACTUAL"/>
    <n v="16"/>
    <s v=" ADMINISTRACION CENTRAL"/>
    <n v="0"/>
    <x v="1"/>
    <s v="0"/>
    <n v="439"/>
    <x v="1"/>
    <s v="No aplica"/>
    <s v="1.2.3.2.07"/>
    <x v="54"/>
    <s v="0"/>
    <s v="C"/>
    <s v="CON SITUACION DE FONDOS"/>
    <n v="0"/>
    <s v="NO APLICA"/>
    <n v="1"/>
    <s v="NO APLICA"/>
    <n v="25000000"/>
    <n v="0"/>
    <n v="0"/>
    <s v="2.3.2.01.01.001.03"/>
    <n v="7"/>
    <s v="FALSE"/>
    <x v="0"/>
    <s v="SI"/>
    <s v="81736"/>
    <n v="0"/>
    <n v="1"/>
    <s v="Inversión"/>
    <n v="25000000"/>
    <n v="0"/>
    <n v="0"/>
  </r>
  <r>
    <n v="128765"/>
    <n v="213681736"/>
    <s v="81"/>
    <s v="ARAUCA"/>
    <x v="1"/>
    <s v="2.3.2.01.01.001.03.02"/>
    <s v="AUTOPISTAS, CARRETERAS, CALLES"/>
    <n v="1"/>
    <s v="VIGENCIA ACTUAL"/>
    <n v="16"/>
    <s v=" ADMINISTRACION CENTRAL"/>
    <n v="0"/>
    <x v="1"/>
    <s v="0"/>
    <n v="439"/>
    <x v="1"/>
    <s v="No aplica"/>
    <s v="1.3.3.2.00"/>
    <x v="22"/>
    <s v="0"/>
    <s v="C"/>
    <s v="CON SITUACION DE FONDOS"/>
    <n v="0"/>
    <s v="NO APLICA"/>
    <n v="1"/>
    <s v="NO APLICA"/>
    <n v="1745057425"/>
    <n v="1422168707"/>
    <n v="1422168707"/>
    <s v="2.3.2.01.01.001.03"/>
    <n v="7"/>
    <s v="FALSE"/>
    <x v="0"/>
    <s v="SI"/>
    <s v="81736"/>
    <n v="0"/>
    <n v="1"/>
    <s v="Inversión"/>
    <n v="1745057425"/>
    <n v="1422168707"/>
    <n v="1422168707"/>
  </r>
  <r>
    <n v="128766"/>
    <n v="213681736"/>
    <s v="81"/>
    <s v="ARAUCA"/>
    <x v="1"/>
    <s v="2.3.2.01.01.001.03.02"/>
    <s v="AUTOPISTAS, CARRETERAS, CALLES"/>
    <n v="1"/>
    <s v="VIGENCIA ACTUAL"/>
    <n v="16"/>
    <s v=" ADMINISTRACION CENTRAL"/>
    <n v="0"/>
    <x v="1"/>
    <s v="0"/>
    <n v="439"/>
    <x v="1"/>
    <s v="No aplica"/>
    <s v="1.3.3.6.03"/>
    <x v="50"/>
    <s v="0"/>
    <s v="C"/>
    <s v="CON SITUACION DE FONDOS"/>
    <n v="0"/>
    <s v="NO APLICA"/>
    <n v="1"/>
    <s v="NO APLICA"/>
    <n v="247712235"/>
    <n v="203426521"/>
    <n v="203426521"/>
    <s v="2.3.2.01.01.001.03"/>
    <n v="7"/>
    <s v="FALSE"/>
    <x v="0"/>
    <s v="SI"/>
    <s v="81736"/>
    <n v="0"/>
    <n v="1"/>
    <s v="Inversión"/>
    <n v="247712235"/>
    <n v="203426521"/>
    <n v="203426521"/>
  </r>
  <r>
    <n v="128767"/>
    <n v="213681736"/>
    <s v="81"/>
    <s v="ARAUCA"/>
    <x v="1"/>
    <s v="2.3.2.01.01.001.03.02"/>
    <s v="AUTOPISTAS, CARRETERAS, CALLES"/>
    <n v="1"/>
    <s v="VIGENCIA ACTUAL"/>
    <n v="16"/>
    <s v=" ADMINISTRACION CENTRAL"/>
    <n v="2402041"/>
    <x v="7"/>
    <s v="0"/>
    <n v="439"/>
    <x v="4"/>
    <s v="No aplica"/>
    <s v="1.2.3.1.17"/>
    <x v="53"/>
    <s v="2.02082E+12"/>
    <s v="C"/>
    <s v="CON SITUACION DE FONDOS"/>
    <n v="0"/>
    <s v="NO APLICA"/>
    <n v="1"/>
    <s v="NO APLICA"/>
    <n v="50000000"/>
    <n v="0"/>
    <n v="0"/>
    <s v="2.3.2.01.01.001.03"/>
    <n v="7"/>
    <s v="FALSE"/>
    <x v="0"/>
    <s v="SI"/>
    <s v="81736"/>
    <n v="0"/>
    <n v="1"/>
    <s v="Inversión"/>
    <n v="50000000"/>
    <n v="0"/>
    <n v="0"/>
  </r>
  <r>
    <n v="128768"/>
    <n v="213681736"/>
    <s v="81"/>
    <s v="ARAUCA"/>
    <x v="1"/>
    <s v="2.3.2.01.01.001.03.02"/>
    <s v="AUTOPISTAS, CARRETERAS, CALLES"/>
    <n v="1"/>
    <s v="VIGENCIA ACTUAL"/>
    <n v="16"/>
    <s v=" ADMINISTRACION CENTRAL"/>
    <n v="2402041"/>
    <x v="7"/>
    <s v="0"/>
    <n v="439"/>
    <x v="4"/>
    <s v="No aplica"/>
    <s v="1.2.4.3.03"/>
    <x v="49"/>
    <s v="2.02082E+12"/>
    <s v="C"/>
    <s v="CON SITUACION DE FONDOS"/>
    <n v="0"/>
    <s v="NO APLICA"/>
    <n v="1"/>
    <s v="NO APLICA"/>
    <n v="195526244"/>
    <n v="145532619"/>
    <n v="145532619"/>
    <s v="2.3.2.01.01.001.03"/>
    <n v="7"/>
    <s v="FALSE"/>
    <x v="0"/>
    <s v="SI"/>
    <s v="81736"/>
    <n v="0"/>
    <n v="1"/>
    <s v="Inversión"/>
    <n v="195526244"/>
    <n v="145532619"/>
    <n v="145532619"/>
  </r>
  <r>
    <n v="128769"/>
    <n v="213681736"/>
    <s v="81"/>
    <s v="ARAUCA"/>
    <x v="1"/>
    <s v="2.3.2.01.01.001.03.08"/>
    <s v="ACUEDUCTOS Y OTROS CONDUCTOS DE SUMINISTROS DE AGUAS, EXCEPTO GASODUCTOS"/>
    <n v="1"/>
    <s v="VIGENCIA ACTUAL"/>
    <n v="16"/>
    <s v=" ADMINISTRACION CENTRAL"/>
    <n v="0"/>
    <x v="1"/>
    <s v="0"/>
    <n v="439"/>
    <x v="1"/>
    <s v="No aplica"/>
    <s v="1.2.3.1.17"/>
    <x v="53"/>
    <s v="0"/>
    <s v="C"/>
    <s v="CON SITUACION DE FONDOS"/>
    <n v="0"/>
    <s v="NO APLICA"/>
    <n v="1"/>
    <s v="NO APLICA"/>
    <n v="200000000"/>
    <n v="200000000"/>
    <n v="200000000"/>
    <s v="2.3.2.01.01.001.03"/>
    <n v="7"/>
    <s v="FALSE"/>
    <x v="0"/>
    <s v="SI"/>
    <s v="81736"/>
    <n v="0"/>
    <n v="1"/>
    <s v="Inversión"/>
    <n v="200000000"/>
    <n v="200000000"/>
    <n v="200000000"/>
  </r>
  <r>
    <n v="128770"/>
    <n v="213681736"/>
    <s v="81"/>
    <s v="ARAUCA"/>
    <x v="1"/>
    <s v="2.3.2.01.01.001.03.08"/>
    <s v="ACUEDUCTOS Y OTROS CONDUCTOS DE SUMINISTROS DE AGUAS, EXCEPTO GASODUCTOS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1"/>
    <s v="NO APLICA"/>
    <n v="34862045"/>
    <n v="34862045"/>
    <n v="34862045"/>
    <s v="2.3.2.01.01.001.03"/>
    <n v="7"/>
    <s v="FALSE"/>
    <x v="0"/>
    <s v="SI"/>
    <s v="81736"/>
    <n v="0"/>
    <n v="1"/>
    <s v="Inversión"/>
    <n v="34862045"/>
    <n v="34862045"/>
    <n v="34862045"/>
  </r>
  <r>
    <n v="128771"/>
    <n v="213681736"/>
    <s v="81"/>
    <s v="ARAUCA"/>
    <x v="1"/>
    <s v="2.3.2.01.01.001.03.08"/>
    <s v="ACUEDUCTOS Y OTROS CONDUCTOS DE SUMINISTROS DE AGUAS, EXCEPTO GASODUCTOS"/>
    <n v="1"/>
    <s v="VIGENCIA ACTUAL"/>
    <n v="16"/>
    <s v=" ADMINISTRACION CENTRAL"/>
    <n v="0"/>
    <x v="1"/>
    <s v="0"/>
    <n v="439"/>
    <x v="1"/>
    <s v="No aplica"/>
    <s v="1.3.3.6.03"/>
    <x v="50"/>
    <s v="0"/>
    <s v="C"/>
    <s v="CON SITUACION DE FONDOS"/>
    <n v="0"/>
    <s v="NO APLICA"/>
    <n v="1"/>
    <s v="NO APLICA"/>
    <n v="14948600"/>
    <n v="14948600"/>
    <n v="14948600"/>
    <s v="2.3.2.01.01.001.03"/>
    <n v="7"/>
    <s v="FALSE"/>
    <x v="0"/>
    <s v="SI"/>
    <s v="81736"/>
    <n v="0"/>
    <n v="1"/>
    <s v="Inversión"/>
    <n v="14948600"/>
    <n v="14948600"/>
    <n v="14948600"/>
  </r>
  <r>
    <n v="128772"/>
    <n v="213681736"/>
    <s v="81"/>
    <s v="ARAUCA"/>
    <x v="1"/>
    <s v="2.3.2.01.01.001.03.08"/>
    <s v="ACUEDUCTOS Y OTROS CONDUCTOS DE SUMINISTROS DE AGUAS, EXCEPTO GASODUCTOS"/>
    <n v="1"/>
    <s v="VIGENCIA ACTUAL"/>
    <n v="16"/>
    <s v=" ADMINISTRACION CENTRAL"/>
    <n v="0"/>
    <x v="1"/>
    <s v="0"/>
    <n v="439"/>
    <x v="1"/>
    <s v="No aplica"/>
    <s v="1.3.3.2.00"/>
    <x v="22"/>
    <s v="0"/>
    <s v="C"/>
    <s v="CON SITUACION DE FONDOS"/>
    <n v="0"/>
    <s v="NO APLICA"/>
    <n v="1"/>
    <s v="NO APLICA"/>
    <n v="757211763"/>
    <n v="553750427"/>
    <n v="553750427"/>
    <s v="2.3.2.01.01.001.03"/>
    <n v="7"/>
    <s v="FALSE"/>
    <x v="0"/>
    <s v="SI"/>
    <s v="81736"/>
    <n v="0"/>
    <n v="1"/>
    <s v="Inversión"/>
    <n v="757211763"/>
    <n v="553750427"/>
    <n v="553750427"/>
  </r>
  <r>
    <n v="128773"/>
    <n v="213681736"/>
    <s v="81"/>
    <s v="ARAUCA"/>
    <x v="1"/>
    <s v="2.3.2.01.01.001.03.13"/>
    <s v="OBRAS PARA LA COMUNICACION DE LARGA DISTANCIA Y LAS LINEAS ELECTRICAS CABLES"/>
    <n v="1"/>
    <s v="VIGENCIA ACTUAL"/>
    <n v="16"/>
    <s v=" ADMINISTRACION CENTRAL"/>
    <n v="2102013"/>
    <x v="8"/>
    <s v="0"/>
    <n v="439"/>
    <x v="5"/>
    <s v="No aplica"/>
    <s v="1.2.3.1.14"/>
    <x v="55"/>
    <s v="2.02082E+12"/>
    <s v="C"/>
    <s v="CON SITUACION DE FONDOS"/>
    <n v="0"/>
    <s v="NO APLICA"/>
    <n v="1"/>
    <s v="NO APLICA"/>
    <n v="414990000"/>
    <n v="65665131"/>
    <n v="65665131"/>
    <s v="2.3.2.01.01.001.03"/>
    <n v="7"/>
    <s v="FALSE"/>
    <x v="0"/>
    <s v="SI"/>
    <s v="81736"/>
    <n v="0"/>
    <n v="1"/>
    <s v="Inversión"/>
    <n v="414990000"/>
    <n v="65665131"/>
    <n v="65665131"/>
  </r>
  <r>
    <n v="128774"/>
    <n v="213681736"/>
    <s v="81"/>
    <s v="ARAUCA"/>
    <x v="1"/>
    <s v="2.3.2.01.01.001.03.13"/>
    <s v="OBRAS PARA LA COMUNICACION DE LARGA DISTANCIA Y LAS LINEAS ELECTRICAS CABLES"/>
    <n v="1"/>
    <s v="VIGENCIA ACTUAL"/>
    <n v="16"/>
    <s v=" ADMINISTRACION CENTRAL"/>
    <n v="2102013"/>
    <x v="8"/>
    <s v="0"/>
    <n v="439"/>
    <x v="5"/>
    <s v="No aplica"/>
    <s v="1.3.3.2.00"/>
    <x v="22"/>
    <s v="2.02082E+12"/>
    <s v="C"/>
    <s v="CON SITUACION DE FONDOS"/>
    <n v="0"/>
    <s v="NO APLICA"/>
    <n v="1"/>
    <s v="NO APLICA"/>
    <n v="695272994"/>
    <n v="694247305"/>
    <n v="694247305"/>
    <s v="2.3.2.01.01.001.03"/>
    <n v="7"/>
    <s v="FALSE"/>
    <x v="0"/>
    <s v="SI"/>
    <s v="81736"/>
    <n v="0"/>
    <n v="1"/>
    <s v="Inversión"/>
    <n v="695272994"/>
    <n v="694247305"/>
    <n v="694247305"/>
  </r>
  <r>
    <n v="128775"/>
    <n v="213681736"/>
    <s v="81"/>
    <s v="ARAUCA"/>
    <x v="1"/>
    <s v="2.3.2.01.01.001.03.14"/>
    <s v="GASODUCTOS Y OLEODUCTOS"/>
    <n v="1"/>
    <s v="VIGENCIA ACTUAL"/>
    <n v="16"/>
    <s v=" ADMINISTRACION CENTRAL"/>
    <n v="2101016"/>
    <x v="9"/>
    <s v="0"/>
    <n v="439"/>
    <x v="5"/>
    <s v="No aplica"/>
    <s v="1.3.3.2.00"/>
    <x v="22"/>
    <s v="2.02082E+12"/>
    <s v="C"/>
    <s v="CON SITUACION DE FONDOS"/>
    <n v="0"/>
    <s v="NO APLICA"/>
    <n v="1"/>
    <s v="NO APLICA"/>
    <n v="1030394000"/>
    <n v="535845500"/>
    <n v="535845500"/>
    <s v="2.3.2.01.01.001.03"/>
    <n v="7"/>
    <s v="FALSE"/>
    <x v="0"/>
    <s v="SI"/>
    <s v="81736"/>
    <n v="0"/>
    <n v="1"/>
    <s v="Inversión"/>
    <n v="1030394000"/>
    <n v="535845500"/>
    <n v="535845500"/>
  </r>
  <r>
    <n v="128776"/>
    <n v="213681736"/>
    <s v="81"/>
    <s v="ARAUCA"/>
    <x v="1"/>
    <s v="2.3.2.01.01.001.03.14"/>
    <s v="GASODUCTOS Y OLEODUCTOS"/>
    <n v="1"/>
    <s v="VIGENCIA ACTUAL"/>
    <n v="16"/>
    <s v=" ADMINISTRACION CENTRAL"/>
    <n v="2101016"/>
    <x v="9"/>
    <s v="0"/>
    <n v="439"/>
    <x v="5"/>
    <s v="No aplica"/>
    <s v="1.2.3.3.04"/>
    <x v="52"/>
    <s v="0"/>
    <s v="C"/>
    <s v="CON SITUACION DE FONDOS"/>
    <n v="0"/>
    <s v="NO APLICA"/>
    <n v="1"/>
    <s v="NO APLICA"/>
    <n v="1071999685"/>
    <n v="1071999685"/>
    <n v="1071999685"/>
    <s v="2.3.2.01.01.001.03"/>
    <n v="7"/>
    <s v="FALSE"/>
    <x v="0"/>
    <s v="SI"/>
    <s v="81736"/>
    <n v="0"/>
    <n v="1"/>
    <s v="Inversión"/>
    <n v="1071999685"/>
    <n v="1071999685"/>
    <n v="1071999685"/>
  </r>
  <r>
    <n v="128777"/>
    <n v="213681736"/>
    <s v="81"/>
    <s v="ARAUCA"/>
    <x v="1"/>
    <s v="2.3.2.01.01.001.03.16"/>
    <s v="ALCANTARILLAS Y PLANTAS DE TRATAMIENTO DE AGUA"/>
    <n v="1"/>
    <s v="VIGENCIA ACTUAL"/>
    <n v="16"/>
    <s v=" ADMINISTRACION CENTRAL"/>
    <n v="0"/>
    <x v="1"/>
    <s v="0"/>
    <n v="439"/>
    <x v="1"/>
    <s v="No aplica"/>
    <s v="1.3.3.6.03"/>
    <x v="50"/>
    <s v="0"/>
    <s v="C"/>
    <s v="CON SITUACION DE FONDOS"/>
    <n v="0"/>
    <s v="NO APLICA"/>
    <n v="1"/>
    <s v="NO APLICA"/>
    <n v="105723769"/>
    <n v="105723769"/>
    <n v="105723769"/>
    <s v="2.3.2.01.01.001.03"/>
    <n v="7"/>
    <s v="FALSE"/>
    <x v="0"/>
    <s v="SI"/>
    <s v="81736"/>
    <n v="0"/>
    <n v="1"/>
    <s v="Inversión"/>
    <n v="105723769"/>
    <n v="105723769"/>
    <n v="105723769"/>
  </r>
  <r>
    <n v="128778"/>
    <n v="213681736"/>
    <s v="81"/>
    <s v="ARAUCA"/>
    <x v="1"/>
    <s v="2.3.2.01.01.001.03.16"/>
    <s v="ALCANTARILLAS Y PLANTAS DE TRATAMIENTO DE AGUA"/>
    <n v="1"/>
    <s v="VIGENCIA ACTUAL"/>
    <n v="16"/>
    <s v=" ADMINISTRACION CENTRAL"/>
    <n v="0"/>
    <x v="1"/>
    <s v="0"/>
    <n v="439"/>
    <x v="1"/>
    <s v="No aplica"/>
    <s v="1.3.3.2.00"/>
    <x v="22"/>
    <s v="0"/>
    <s v="C"/>
    <s v="CON SITUACION DE FONDOS"/>
    <n v="0"/>
    <s v="NO APLICA"/>
    <n v="1"/>
    <s v="NO APLICA"/>
    <n v="58194030"/>
    <n v="58194030"/>
    <n v="58194030"/>
    <s v="2.3.2.01.01.001.03"/>
    <n v="7"/>
    <s v="FALSE"/>
    <x v="0"/>
    <s v="SI"/>
    <s v="81736"/>
    <n v="0"/>
    <n v="1"/>
    <s v="Inversión"/>
    <n v="58194030"/>
    <n v="58194030"/>
    <n v="58194030"/>
  </r>
  <r>
    <n v="128779"/>
    <n v="213681736"/>
    <s v="81"/>
    <s v="ARAUCA"/>
    <x v="1"/>
    <s v="2.3.2.01.01.001.03.16"/>
    <s v="ALCANTARILLAS Y PLANTAS DE TRATAMIENTO DE AGUA"/>
    <n v="1"/>
    <s v="VIGENCIA ACTUAL"/>
    <n v="16"/>
    <s v=" ADMINISTRACION CENTRAL"/>
    <n v="4003018"/>
    <x v="10"/>
    <s v="0"/>
    <n v="439"/>
    <x v="6"/>
    <s v="No aplica"/>
    <s v="1.2.3.1.17"/>
    <x v="53"/>
    <s v="2.02082E+12"/>
    <s v="C"/>
    <s v="CON SITUACION DE FONDOS"/>
    <n v="0"/>
    <s v="NO APLICA"/>
    <n v="1"/>
    <s v="NO APLICA"/>
    <n v="103155647"/>
    <n v="103155647"/>
    <n v="103155647"/>
    <s v="2.3.2.01.01.001.03"/>
    <n v="7"/>
    <s v="FALSE"/>
    <x v="0"/>
    <s v="SI"/>
    <s v="81736"/>
    <n v="0"/>
    <n v="1"/>
    <s v="Inversión"/>
    <n v="103155647"/>
    <n v="103155647"/>
    <n v="103155647"/>
  </r>
  <r>
    <n v="128780"/>
    <n v="213681736"/>
    <s v="81"/>
    <s v="ARAUCA"/>
    <x v="1"/>
    <s v="2.3.2.01.01.001.03.16"/>
    <s v="ALCANTARILLAS Y PLANTAS DE TRATAMIENTO DE AGUA"/>
    <n v="1"/>
    <s v="VIGENCIA ACTUAL"/>
    <n v="16"/>
    <s v=" ADMINISTRACION CENTRAL"/>
    <n v="4003019"/>
    <x v="11"/>
    <s v="0"/>
    <n v="439"/>
    <x v="6"/>
    <s v="No aplica"/>
    <s v="1.2.4.6.00"/>
    <x v="37"/>
    <s v="2.02082E+12"/>
    <s v="C"/>
    <s v="CON SITUACION DE FONDOS"/>
    <n v="0"/>
    <s v="NO APLICA"/>
    <n v="1"/>
    <s v="NO APLICA"/>
    <n v="297563428"/>
    <n v="297563428"/>
    <n v="297563428"/>
    <s v="2.3.2.01.01.001.03"/>
    <n v="7"/>
    <s v="FALSE"/>
    <x v="1"/>
    <s v="SI"/>
    <s v="81736"/>
    <n v="1"/>
    <n v="0.34347791035149949"/>
    <s v="Inversión"/>
    <n v="102206464.44646887"/>
    <n v="102206464.44646887"/>
    <n v="102206464.44646887"/>
  </r>
  <r>
    <n v="128781"/>
    <n v="213681736"/>
    <s v="81"/>
    <s v="ARAUCA"/>
    <x v="1"/>
    <s v="2.3.2.01.01.001.03.18"/>
    <s v="CONSTRUCCIONES DEPORTIVAS AL AIRE LIBRE"/>
    <n v="1"/>
    <s v="VIGENCIA ACTUAL"/>
    <n v="16"/>
    <s v=" ADMINISTRACION CENTRAL"/>
    <n v="4302041"/>
    <x v="12"/>
    <s v="0"/>
    <n v="439"/>
    <x v="7"/>
    <s v="No aplica"/>
    <s v="1.2.3.1.17"/>
    <x v="53"/>
    <s v="2.02082E+12"/>
    <s v="C"/>
    <s v="CON SITUACION DE FONDOS"/>
    <n v="0"/>
    <s v="NO APLICA"/>
    <n v="1"/>
    <s v="NO APLICA"/>
    <n v="79997692"/>
    <n v="39998846"/>
    <n v="39998846"/>
    <s v="2.3.2.01.01.001.03"/>
    <n v="7"/>
    <s v="FALSE"/>
    <x v="0"/>
    <s v="SI"/>
    <s v="81736"/>
    <n v="0"/>
    <n v="1"/>
    <s v="Inversión"/>
    <n v="79997692"/>
    <n v="39998846"/>
    <n v="39998846"/>
  </r>
  <r>
    <n v="128782"/>
    <n v="213681736"/>
    <s v="81"/>
    <s v="ARAUCA"/>
    <x v="1"/>
    <s v="2.3.2.01.01.001.03.19"/>
    <s v="OTRAS OBRAS DE INGENIERIA CIVIL"/>
    <n v="1"/>
    <s v="VIGENCIA ACTUAL"/>
    <n v="16"/>
    <s v=" ADMINISTRACION CENTRAL"/>
    <n v="3502056"/>
    <x v="13"/>
    <s v="0"/>
    <n v="439"/>
    <x v="8"/>
    <s v="No aplica"/>
    <s v="1.2.1.0.00"/>
    <x v="1"/>
    <s v="2.02182E+12"/>
    <s v="C"/>
    <s v="CON SITUACION DE FONDOS"/>
    <n v="0"/>
    <s v="NO APLICA"/>
    <n v="1"/>
    <s v="NO APLICA"/>
    <n v="25000000"/>
    <n v="25000000"/>
    <n v="25000000"/>
    <s v="2.3.2.01.01.001.03"/>
    <n v="7"/>
    <s v="FALSE"/>
    <x v="0"/>
    <s v="SI"/>
    <s v="81736"/>
    <n v="0"/>
    <n v="1"/>
    <s v="Inversión"/>
    <n v="25000000"/>
    <n v="25000000"/>
    <n v="25000000"/>
  </r>
  <r>
    <n v="128783"/>
    <n v="213681736"/>
    <s v="81"/>
    <s v="ARAUCA"/>
    <x v="1"/>
    <s v="2.3.2.01.01.001.03.19"/>
    <s v="OTRAS OBRAS DE INGENIERIA CIVIL"/>
    <n v="1"/>
    <s v="VIGENCIA ACTUAL"/>
    <n v="16"/>
    <s v=" ADMINISTRACION CENTRAL"/>
    <n v="3502056"/>
    <x v="13"/>
    <s v="0"/>
    <n v="439"/>
    <x v="8"/>
    <s v="No aplica"/>
    <s v="1.2.3.1.17"/>
    <x v="53"/>
    <s v="2.02182E+12"/>
    <s v="C"/>
    <s v="CON SITUACION DE FONDOS"/>
    <n v="0"/>
    <s v="NO APLICA"/>
    <n v="1"/>
    <s v="NO APLICA"/>
    <n v="50000000"/>
    <n v="50000000"/>
    <n v="50000000"/>
    <s v="2.3.2.01.01.001.03"/>
    <n v="7"/>
    <s v="FALSE"/>
    <x v="0"/>
    <s v="SI"/>
    <s v="81736"/>
    <n v="0"/>
    <n v="1"/>
    <s v="Inversión"/>
    <n v="50000000"/>
    <n v="50000000"/>
    <n v="50000000"/>
  </r>
  <r>
    <n v="128784"/>
    <n v="213681736"/>
    <s v="81"/>
    <s v="ARAUCA"/>
    <x v="1"/>
    <s v="2.3.2.01.01.005"/>
    <s v="OTROS 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5446799"/>
    <n v="395446799"/>
    <n v="153746799"/>
    <s v="2.3.2.01.01"/>
    <n v="5"/>
    <s v="TRUE"/>
    <x v="0"/>
    <s v="SI"/>
    <s v="81736"/>
    <n v="1"/>
    <n v="0.34347791035149949"/>
    <s v="Inversión"/>
    <n v="135827240.17570943"/>
    <n v="135827240.17570943"/>
    <n v="52808629.24375201"/>
  </r>
  <r>
    <n v="128785"/>
    <n v="213681736"/>
    <s v="81"/>
    <s v="ARAUCA"/>
    <x v="1"/>
    <s v="2.3.2.01.01.005.02"/>
    <s v="PRODUCTOS DE LA PROPIEDAD INTELECTU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5446799"/>
    <n v="395446799"/>
    <n v="153746799"/>
    <s v="2.3.2.01.01.005"/>
    <n v="6"/>
    <s v="TRUE"/>
    <x v="0"/>
    <s v="SI"/>
    <s v="81736"/>
    <n v="1"/>
    <n v="0.34347791035149949"/>
    <s v="Inversión"/>
    <n v="135827240.17570943"/>
    <n v="135827240.17570943"/>
    <n v="52808629.24375201"/>
  </r>
  <r>
    <n v="128786"/>
    <n v="213681736"/>
    <s v="81"/>
    <s v="ARAUCA"/>
    <x v="1"/>
    <s v="2.3.2.01.01.005.02.03"/>
    <s v="PROGRAMAS DE INFORMATICA Y BASES DE DA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5446799"/>
    <n v="395446799"/>
    <n v="153746799"/>
    <s v="2.3.2.01.01.005.02"/>
    <n v="7"/>
    <s v="TRUE"/>
    <x v="0"/>
    <s v="SI"/>
    <s v="81736"/>
    <n v="1"/>
    <n v="0.34347791035149949"/>
    <s v="Inversión"/>
    <n v="135827240.17570943"/>
    <n v="135827240.17570943"/>
    <n v="52808629.24375201"/>
  </r>
  <r>
    <n v="128787"/>
    <n v="213681736"/>
    <s v="81"/>
    <s v="ARAUCA"/>
    <x v="1"/>
    <s v="2.3.2.01.01.005.02.03.01"/>
    <s v="PROGRAMAS D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5446799"/>
    <n v="395446799"/>
    <n v="153746799"/>
    <s v="2.3.2.01.01.005.02.03"/>
    <n v="8"/>
    <s v="TRUE"/>
    <x v="0"/>
    <s v="SI"/>
    <s v="81736"/>
    <n v="1"/>
    <n v="0.34347791035149949"/>
    <s v="Inversión"/>
    <n v="135827240.17570943"/>
    <n v="135827240.17570943"/>
    <n v="52808629.24375201"/>
  </r>
  <r>
    <n v="128788"/>
    <n v="213681736"/>
    <s v="81"/>
    <s v="ARAUCA"/>
    <x v="1"/>
    <s v="2.3.2.01.01.005.02.03.01.01"/>
    <s v="PAQUETES DE SOFTWARE"/>
    <n v="1"/>
    <s v="VIGENCIA ACTUAL"/>
    <n v="16"/>
    <s v=" ADMINISTRACION CENTRAL"/>
    <n v="0"/>
    <x v="1"/>
    <s v="0"/>
    <n v="439"/>
    <x v="1"/>
    <s v="No aplica"/>
    <s v="1.3.3.2.00"/>
    <x v="22"/>
    <s v="0"/>
    <s v="C"/>
    <s v="CON SITUACION DE FONDOS"/>
    <n v="0"/>
    <s v="NO APLICA"/>
    <n v="1"/>
    <s v="NO APLICA"/>
    <n v="138749999"/>
    <n v="138749999"/>
    <n v="138749999"/>
    <s v="2.3.2.01.01.005.02.03.01"/>
    <n v="9"/>
    <s v="FALSE"/>
    <x v="0"/>
    <s v="SI"/>
    <s v="81736"/>
    <n v="0"/>
    <n v="1"/>
    <s v="Inversión"/>
    <n v="138749999"/>
    <n v="138749999"/>
    <n v="138749999"/>
  </r>
  <r>
    <n v="128789"/>
    <n v="213681736"/>
    <s v="81"/>
    <s v="ARAUCA"/>
    <x v="1"/>
    <s v="2.3.2.01.01.005.02.03.01.01"/>
    <s v="PAQUETES DE SOFTWARE"/>
    <n v="1"/>
    <s v="VIGENCIA ACTUAL"/>
    <n v="16"/>
    <s v=" ADMINISTRACION CENTRAL"/>
    <n v="2301075"/>
    <x v="14"/>
    <s v="0"/>
    <n v="439"/>
    <x v="9"/>
    <s v="No aplica"/>
    <s v="1.2.1.0.00"/>
    <x v="1"/>
    <s v="2.02182E+12"/>
    <s v="C"/>
    <s v="CON SITUACION DE FONDOS"/>
    <n v="0"/>
    <s v="NO APLICA"/>
    <n v="1"/>
    <s v="NO APLICA"/>
    <n v="114996800"/>
    <n v="114996800"/>
    <n v="14996800"/>
    <s v="2.3.2.01.01.005.02.03.01"/>
    <n v="9"/>
    <s v="FALSE"/>
    <x v="0"/>
    <s v="SI"/>
    <s v="81736"/>
    <n v="0"/>
    <n v="1"/>
    <s v="Inversión"/>
    <n v="114996800"/>
    <n v="114996800"/>
    <n v="14996800"/>
  </r>
  <r>
    <n v="128790"/>
    <n v="213681736"/>
    <s v="81"/>
    <s v="ARAUCA"/>
    <x v="1"/>
    <s v="2.3.2.01.01.005.02.03.01.01"/>
    <s v="PAQUETES DE SOFTWARE"/>
    <n v="1"/>
    <s v="VIGENCIA ACTUAL"/>
    <n v="16"/>
    <s v=" ADMINISTRACION CENTRAL"/>
    <n v="2301075"/>
    <x v="14"/>
    <s v="0"/>
    <n v="439"/>
    <x v="9"/>
    <s v="No aplica"/>
    <s v="1.2.3.1.17"/>
    <x v="53"/>
    <s v="2.02182E+12"/>
    <s v="C"/>
    <s v="CON SITUACION DE FONDOS"/>
    <n v="0"/>
    <s v="NO APLICA"/>
    <n v="1"/>
    <s v="NO APLICA"/>
    <n v="130000000"/>
    <n v="130000000"/>
    <n v="0"/>
    <s v="2.3.2.01.01.005.02.03.01"/>
    <n v="9"/>
    <s v="FALSE"/>
    <x v="0"/>
    <s v="SI"/>
    <s v="81736"/>
    <n v="0"/>
    <n v="1"/>
    <s v="Inversión"/>
    <n v="130000000"/>
    <n v="130000000"/>
    <n v="0"/>
  </r>
  <r>
    <n v="128791"/>
    <n v="213681736"/>
    <s v="81"/>
    <s v="ARAUCA"/>
    <x v="1"/>
    <s v="2.3.2.01.01.005.02.03.01.01"/>
    <s v="PAQUETES DE SOFTWARE"/>
    <n v="1"/>
    <s v="VIGENCIA ACTUAL"/>
    <n v="16"/>
    <s v=" ADMINISTRACION CENTRAL"/>
    <n v="2301075"/>
    <x v="14"/>
    <s v="0"/>
    <n v="439"/>
    <x v="9"/>
    <s v="No aplica"/>
    <s v="1.2.4.3.03"/>
    <x v="49"/>
    <s v="2.02182E+12"/>
    <s v="C"/>
    <s v="CON SITUACION DE FONDOS"/>
    <n v="0"/>
    <s v="NO APLICA"/>
    <n v="1"/>
    <s v="NO APLICA"/>
    <n v="11700000"/>
    <n v="11700000"/>
    <n v="0"/>
    <s v="2.3.2.01.01.005.02.03.01"/>
    <n v="9"/>
    <s v="FALSE"/>
    <x v="0"/>
    <s v="SI"/>
    <s v="81736"/>
    <n v="0"/>
    <n v="1"/>
    <s v="Inversión"/>
    <n v="11700000"/>
    <n v="11700000"/>
    <n v="0"/>
  </r>
  <r>
    <n v="128792"/>
    <n v="213681736"/>
    <s v="81"/>
    <s v="ARAUCA"/>
    <x v="1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059943862"/>
    <n v="60592632013"/>
    <n v="58882015026"/>
    <s v="2.3.2"/>
    <n v="3"/>
    <s v="TRUE"/>
    <x v="0"/>
    <s v="SI"/>
    <s v="81736"/>
    <n v="1"/>
    <n v="0.34347791035149949"/>
    <s v="Inversión"/>
    <n v="21316219834.251129"/>
    <n v="20812230626.522614"/>
    <n v="20224671478.416073"/>
  </r>
  <r>
    <n v="128793"/>
    <n v="213681736"/>
    <s v="81"/>
    <s v="ARAUCA"/>
    <x v="1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059943862"/>
    <n v="60592632013"/>
    <n v="58882015026"/>
    <s v="2.3.2.02"/>
    <n v="4"/>
    <s v="TRUE"/>
    <x v="0"/>
    <s v="SI"/>
    <s v="81736"/>
    <n v="1"/>
    <n v="0.34347791035149949"/>
    <s v="Inversión"/>
    <n v="21316219834.251129"/>
    <n v="20812230626.522614"/>
    <n v="20224671478.416073"/>
  </r>
  <r>
    <n v="128794"/>
    <n v="213681736"/>
    <s v="81"/>
    <s v="ARAUC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53129"/>
    <n v="439"/>
    <x v="1"/>
    <s v="Otros edificios no residenciales"/>
    <s v="1.2.1.0.00"/>
    <x v="1"/>
    <s v="0"/>
    <s v="C"/>
    <s v="CON SITUACION DE FONDOS"/>
    <n v="0"/>
    <s v="NO APLICA"/>
    <n v="1"/>
    <s v="NO APLICA"/>
    <n v="5505000"/>
    <n v="5505000"/>
    <n v="5505000"/>
    <s v="2.3.2.02.02"/>
    <n v="5"/>
    <s v="FALSE"/>
    <x v="0"/>
    <s v="SI"/>
    <s v="81736"/>
    <n v="0"/>
    <n v="1"/>
    <s v="Inversión"/>
    <n v="5505000"/>
    <n v="5505000"/>
    <n v="5505000"/>
  </r>
  <r>
    <n v="128795"/>
    <n v="213681736"/>
    <s v="81"/>
    <s v="ARAUC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53129"/>
    <n v="439"/>
    <x v="1"/>
    <s v="Otros edificios no residenciales"/>
    <s v="1.2.3.1.14"/>
    <x v="55"/>
    <s v="0"/>
    <s v="C"/>
    <s v="CON SITUACION DE FONDOS"/>
    <n v="0"/>
    <s v="NO APLICA"/>
    <n v="1"/>
    <s v="NO APLICA"/>
    <n v="421460337"/>
    <n v="421460337"/>
    <n v="421460337"/>
    <s v="2.3.2.02.02"/>
    <n v="5"/>
    <s v="FALSE"/>
    <x v="0"/>
    <s v="SI"/>
    <s v="81736"/>
    <n v="0"/>
    <n v="1"/>
    <s v="Inversión"/>
    <n v="421460337"/>
    <n v="421460337"/>
    <n v="421460337"/>
  </r>
  <r>
    <n v="128796"/>
    <n v="213681736"/>
    <s v="81"/>
    <s v="ARAUC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53129"/>
    <n v="439"/>
    <x v="1"/>
    <s v="Otros edificios no residenciales"/>
    <s v="1.2.3.1.17"/>
    <x v="53"/>
    <s v="0"/>
    <s v="C"/>
    <s v="CON SITUACION DE FONDOS"/>
    <n v="0"/>
    <s v="NO APLICA"/>
    <n v="1"/>
    <s v="NO APLICA"/>
    <n v="247483383"/>
    <n v="247483383"/>
    <n v="221609065"/>
    <s v="2.3.2.02.02"/>
    <n v="5"/>
    <s v="FALSE"/>
    <x v="0"/>
    <s v="SI"/>
    <s v="81736"/>
    <n v="0"/>
    <n v="1"/>
    <s v="Inversión"/>
    <n v="247483383"/>
    <n v="247483383"/>
    <n v="221609065"/>
  </r>
  <r>
    <n v="128797"/>
    <n v="213681736"/>
    <s v="81"/>
    <s v="ARAUC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53129"/>
    <n v="439"/>
    <x v="1"/>
    <s v="Otros edificios no residenciales"/>
    <s v="1.2.4.1.03"/>
    <x v="56"/>
    <s v="0"/>
    <s v="C"/>
    <s v="CON SITUACION DE FONDOS"/>
    <n v="0"/>
    <s v="NO APLICA"/>
    <n v="1"/>
    <s v="NO APLICA"/>
    <n v="37360860"/>
    <n v="37360860"/>
    <n v="37360860"/>
    <s v="2.3.2.02.02"/>
    <n v="5"/>
    <s v="FALSE"/>
    <x v="1"/>
    <s v="SI"/>
    <s v="81736"/>
    <n v="0"/>
    <n v="1"/>
    <s v="Inversión"/>
    <n v="37360860"/>
    <n v="37360860"/>
    <n v="37360860"/>
  </r>
  <r>
    <n v="128798"/>
    <n v="213681736"/>
    <s v="81"/>
    <s v="ARAUC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53129"/>
    <n v="439"/>
    <x v="1"/>
    <s v="Otros edificios no residenciales"/>
    <s v="1.2.4.4.01"/>
    <x v="30"/>
    <s v="0"/>
    <s v="C"/>
    <s v="CON SITUACION DE FONDOS"/>
    <n v="0"/>
    <s v="NO APLICA"/>
    <n v="1"/>
    <s v="NO APLICA"/>
    <n v="512016924"/>
    <n v="364595250"/>
    <n v="304199000"/>
    <s v="2.3.2.02.02"/>
    <n v="5"/>
    <s v="FALSE"/>
    <x v="1"/>
    <s v="SI"/>
    <s v="81736"/>
    <n v="0"/>
    <n v="1"/>
    <s v="Inversión"/>
    <n v="512016924"/>
    <n v="364595250"/>
    <n v="304199000"/>
  </r>
  <r>
    <n v="128799"/>
    <n v="213681736"/>
    <s v="81"/>
    <s v="ARAUC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53129"/>
    <n v="439"/>
    <x v="1"/>
    <s v="Otros edificios no residenciales"/>
    <s v="1.3.3.2.00"/>
    <x v="22"/>
    <s v="0"/>
    <s v="C"/>
    <s v="CON SITUACION DE FONDOS"/>
    <n v="0"/>
    <s v="NO APLICA"/>
    <n v="1"/>
    <s v="NO APLICA"/>
    <n v="775576"/>
    <n v="0"/>
    <n v="0"/>
    <s v="2.3.2.02.02"/>
    <n v="5"/>
    <s v="FALSE"/>
    <x v="0"/>
    <s v="SI"/>
    <s v="81736"/>
    <n v="0"/>
    <n v="1"/>
    <s v="Inversión"/>
    <n v="775576"/>
    <n v="0"/>
    <n v="0"/>
  </r>
  <r>
    <n v="128800"/>
    <n v="213681736"/>
    <s v="81"/>
    <s v="ARAUC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8"/>
    <x v="4"/>
    <s v="53129"/>
    <n v="439"/>
    <x v="2"/>
    <s v="Otros edificios no residenciales"/>
    <s v="1.2.1.0.00"/>
    <x v="1"/>
    <s v="2.02082E+12"/>
    <s v="C"/>
    <s v="CON SITUACION DE FONDOS"/>
    <n v="0"/>
    <s v="NO APLICA"/>
    <n v="1"/>
    <s v="NO APLICA"/>
    <n v="10000000"/>
    <n v="10000000"/>
    <n v="10000000"/>
    <s v="2.3.2.02.02"/>
    <n v="5"/>
    <s v="FALSE"/>
    <x v="1"/>
    <s v="SI"/>
    <s v="81736"/>
    <n v="0"/>
    <n v="1"/>
    <s v="Inversión"/>
    <n v="10000000"/>
    <n v="10000000"/>
    <n v="10000000"/>
  </r>
  <r>
    <n v="128801"/>
    <n v="213681736"/>
    <s v="81"/>
    <s v="ARAUC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9"/>
    <x v="15"/>
    <s v="53129"/>
    <n v="439"/>
    <x v="2"/>
    <s v="Otros edificios no residenciales"/>
    <s v="1.2.4.1.03"/>
    <x v="56"/>
    <s v="2.02082E+12"/>
    <s v="C"/>
    <s v="CON SITUACION DE FONDOS"/>
    <n v="0"/>
    <s v="NO APLICA"/>
    <n v="1"/>
    <s v="NO APLICA"/>
    <n v="399997750"/>
    <n v="399997750"/>
    <n v="399997750"/>
    <s v="2.3.2.02.02"/>
    <n v="5"/>
    <s v="FALSE"/>
    <x v="1"/>
    <s v="SI"/>
    <s v="81736"/>
    <n v="0"/>
    <n v="1"/>
    <s v="Inversión"/>
    <n v="399997750"/>
    <n v="399997750"/>
    <n v="399997750"/>
  </r>
  <r>
    <n v="128802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3.3.2.00"/>
    <x v="22"/>
    <s v="0"/>
    <s v="C"/>
    <s v="CON SITUACION DE FONDOS"/>
    <n v="0"/>
    <s v="NO APLICA"/>
    <n v="1"/>
    <s v="NO APLICA"/>
    <n v="340591978"/>
    <n v="245214076"/>
    <n v="231525321"/>
    <s v="2.3.2.02.02"/>
    <n v="5"/>
    <s v="FALSE"/>
    <x v="0"/>
    <s v="SI"/>
    <s v="81736"/>
    <n v="0"/>
    <n v="1"/>
    <s v="Inversión"/>
    <n v="340591978"/>
    <n v="245214076"/>
    <n v="231525321"/>
  </r>
  <r>
    <n v="128803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2.1.0.00"/>
    <x v="1"/>
    <s v="0"/>
    <s v="C"/>
    <s v="CON SITUACION DE FONDOS"/>
    <n v="0"/>
    <s v="NO APLICA"/>
    <n v="1"/>
    <s v="NO APLICA"/>
    <n v="125922682"/>
    <n v="20555572"/>
    <n v="6755572"/>
    <s v="2.3.2.02.02"/>
    <n v="5"/>
    <s v="FALSE"/>
    <x v="0"/>
    <s v="SI"/>
    <s v="81736"/>
    <n v="0"/>
    <n v="1"/>
    <s v="Inversión"/>
    <n v="125922682"/>
    <n v="20555572"/>
    <n v="6755572"/>
  </r>
  <r>
    <n v="128804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2.2.0.00"/>
    <x v="48"/>
    <s v="0"/>
    <s v="C"/>
    <s v="CON SITUACION DE FONDOS"/>
    <n v="0"/>
    <s v="NO APLICA"/>
    <n v="1"/>
    <s v="NO APLICA"/>
    <n v="1443554262"/>
    <n v="1418836262"/>
    <n v="1418836262"/>
    <s v="2.3.2.02.02"/>
    <n v="5"/>
    <s v="FALSE"/>
    <x v="0"/>
    <s v="SI"/>
    <s v="81736"/>
    <n v="0"/>
    <n v="1"/>
    <s v="Inversión"/>
    <n v="1443554262"/>
    <n v="1418836262"/>
    <n v="1418836262"/>
  </r>
  <r>
    <n v="128805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2.3.1.17"/>
    <x v="53"/>
    <s v="0"/>
    <s v="C"/>
    <s v="CON SITUACION DE FONDOS"/>
    <n v="0"/>
    <s v="NO APLICA"/>
    <n v="1"/>
    <s v="NO APLICA"/>
    <n v="182257178"/>
    <n v="132267978"/>
    <n v="46830000"/>
    <s v="2.3.2.02.02"/>
    <n v="5"/>
    <s v="FALSE"/>
    <x v="0"/>
    <s v="SI"/>
    <s v="81736"/>
    <n v="0"/>
    <n v="1"/>
    <s v="Inversión"/>
    <n v="182257178"/>
    <n v="132267978"/>
    <n v="46830000"/>
  </r>
  <r>
    <n v="128806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2.3.2.07"/>
    <x v="54"/>
    <s v="0"/>
    <s v="C"/>
    <s v="CON SITUACION DE FONDOS"/>
    <n v="0"/>
    <s v="NO APLICA"/>
    <n v="1"/>
    <s v="NO APLICA"/>
    <n v="18944399"/>
    <n v="18944399"/>
    <n v="17736000"/>
    <s v="2.3.2.02.02"/>
    <n v="5"/>
    <s v="FALSE"/>
    <x v="0"/>
    <s v="SI"/>
    <s v="81736"/>
    <n v="0"/>
    <n v="1"/>
    <s v="Inversión"/>
    <n v="18944399"/>
    <n v="18944399"/>
    <n v="17736000"/>
  </r>
  <r>
    <n v="128807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2.3.2.10"/>
    <x v="57"/>
    <s v="0"/>
    <s v="C"/>
    <s v="CON SITUACION DE FONDOS"/>
    <n v="0"/>
    <s v="NO APLICA"/>
    <n v="1"/>
    <s v="NO APLICA"/>
    <n v="309756267"/>
    <n v="309756267"/>
    <n v="309756267"/>
    <s v="2.3.2.02.02"/>
    <n v="5"/>
    <s v="FALSE"/>
    <x v="0"/>
    <s v="SI"/>
    <s v="81736"/>
    <n v="0"/>
    <n v="1"/>
    <s v="Inversión"/>
    <n v="309756267"/>
    <n v="309756267"/>
    <n v="309756267"/>
  </r>
  <r>
    <n v="128808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2.3.3.04"/>
    <x v="52"/>
    <s v="0"/>
    <s v="C"/>
    <s v="CON SITUACION DE FONDOS"/>
    <n v="0"/>
    <s v="NO APLICA"/>
    <n v="1"/>
    <s v="NO APLICA"/>
    <n v="27606098523"/>
    <n v="27606098523"/>
    <n v="27606098523"/>
    <s v="2.3.2.02.02"/>
    <n v="5"/>
    <s v="FALSE"/>
    <x v="0"/>
    <s v="SI"/>
    <s v="81736"/>
    <n v="0"/>
    <n v="1"/>
    <s v="Inversión"/>
    <n v="27606098523"/>
    <n v="27606098523"/>
    <n v="27606098523"/>
  </r>
  <r>
    <n v="128809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2.4.1.04"/>
    <x v="58"/>
    <s v="0"/>
    <s v="C"/>
    <s v="CON SITUACION DE FONDOS"/>
    <n v="0"/>
    <s v="NO APLICA"/>
    <n v="1"/>
    <s v="NO APLICA"/>
    <n v="948860952"/>
    <n v="948860952"/>
    <n v="948860952"/>
    <s v="2.3.2.02.02"/>
    <n v="5"/>
    <s v="FALSE"/>
    <x v="1"/>
    <s v="SI"/>
    <s v="81736"/>
    <n v="0"/>
    <n v="1"/>
    <s v="Inversión"/>
    <n v="948860952"/>
    <n v="948860952"/>
    <n v="948860952"/>
  </r>
  <r>
    <n v="128810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2.4.2.01"/>
    <x v="59"/>
    <s v="0"/>
    <s v="C"/>
    <s v="CON SITUACION DE FONDOS"/>
    <n v="0"/>
    <s v="NO APLICA"/>
    <n v="1"/>
    <s v="NO APLICA"/>
    <n v="18530249903"/>
    <n v="18530249903"/>
    <n v="18530249903"/>
    <s v="2.3.2.02.02"/>
    <n v="5"/>
    <s v="FALSE"/>
    <x v="1"/>
    <s v="SI"/>
    <s v="81736"/>
    <n v="1"/>
    <n v="0.34347791035149949"/>
    <s v="Inversión"/>
    <n v="6364731514.9735165"/>
    <n v="6364731514.9735165"/>
    <n v="6364731514.9735165"/>
  </r>
  <r>
    <n v="128811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2.4.2.02"/>
    <x v="60"/>
    <s v="0"/>
    <s v="C"/>
    <s v="CON SITUACION DE FONDOS"/>
    <n v="0"/>
    <s v="NO APLICA"/>
    <n v="1"/>
    <s v="NO APLICA"/>
    <n v="35400000"/>
    <n v="19837617"/>
    <n v="19837617"/>
    <s v="2.3.2.02.02"/>
    <n v="5"/>
    <s v="FALSE"/>
    <x v="1"/>
    <s v="SI"/>
    <s v="81736"/>
    <n v="1"/>
    <n v="0.34347791035149949"/>
    <s v="Inversión"/>
    <n v="12159118.026443083"/>
    <n v="6813783.2335133823"/>
    <n v="6813783.2335133823"/>
  </r>
  <r>
    <n v="128812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2.4.3.03"/>
    <x v="49"/>
    <s v="0"/>
    <s v="C"/>
    <s v="CON SITUACION DE FONDOS"/>
    <n v="0"/>
    <s v="NO APLICA"/>
    <n v="1"/>
    <s v="NO APLICA"/>
    <n v="245296822"/>
    <n v="245296822"/>
    <n v="125298198"/>
    <s v="2.3.2.02.02"/>
    <n v="5"/>
    <s v="FALSE"/>
    <x v="0"/>
    <s v="SI"/>
    <s v="81736"/>
    <n v="0"/>
    <n v="1"/>
    <s v="Inversión"/>
    <n v="245296822"/>
    <n v="245296822"/>
    <n v="125298198"/>
  </r>
  <r>
    <n v="128813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2.4.6.00"/>
    <x v="37"/>
    <s v="0"/>
    <s v="C"/>
    <s v="CON SITUACION DE FONDOS"/>
    <n v="0"/>
    <s v="NO APLICA"/>
    <n v="1"/>
    <s v="NO APLICA"/>
    <n v="2218274701"/>
    <n v="2218274701"/>
    <n v="2018277133"/>
    <s v="2.3.2.02.02"/>
    <n v="5"/>
    <s v="FALSE"/>
    <x v="1"/>
    <s v="SI"/>
    <s v="81736"/>
    <n v="1"/>
    <n v="0.34347791035149949"/>
    <s v="Inversión"/>
    <n v="761928358.88507736"/>
    <n v="761928358.88507736"/>
    <n v="693233612.15305543"/>
  </r>
  <r>
    <n v="128814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3.3.11.06"/>
    <x v="61"/>
    <s v="0"/>
    <s v="C"/>
    <s v="CON SITUACION DE FONDOS"/>
    <n v="0"/>
    <s v="NO APLICA"/>
    <n v="1"/>
    <s v="NO APLICA"/>
    <n v="30061900"/>
    <n v="0"/>
    <n v="0"/>
    <s v="2.3.2.02.02"/>
    <n v="5"/>
    <s v="FALSE"/>
    <x v="0"/>
    <s v="SI"/>
    <s v="81736"/>
    <n v="0"/>
    <n v="1"/>
    <s v="Inversión"/>
    <n v="30061900"/>
    <n v="0"/>
    <n v="0"/>
  </r>
  <r>
    <n v="128815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3.3.5.02"/>
    <x v="27"/>
    <s v="0"/>
    <s v="C"/>
    <s v="CON SITUACION DE FONDOS"/>
    <n v="0"/>
    <s v="NO APLICA"/>
    <n v="1"/>
    <s v="NO APLICA"/>
    <n v="510399240"/>
    <n v="510399240"/>
    <n v="509409900"/>
    <s v="2.3.2.02.02"/>
    <n v="5"/>
    <s v="FALSE"/>
    <x v="0"/>
    <s v="SI"/>
    <s v="81736"/>
    <n v="0"/>
    <n v="1"/>
    <s v="Inversión"/>
    <n v="510399240"/>
    <n v="510399240"/>
    <n v="509409900"/>
  </r>
  <r>
    <n v="128816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3.3.6.03"/>
    <x v="50"/>
    <s v="0"/>
    <s v="C"/>
    <s v="CON SITUACION DE FONDOS"/>
    <n v="0"/>
    <s v="NO APLICA"/>
    <n v="1"/>
    <s v="NO APLICA"/>
    <n v="275640739"/>
    <n v="264810142"/>
    <n v="264810142"/>
    <s v="2.3.2.02.02"/>
    <n v="5"/>
    <s v="FALSE"/>
    <x v="0"/>
    <s v="SI"/>
    <s v="81736"/>
    <n v="0"/>
    <n v="1"/>
    <s v="Inversión"/>
    <n v="275640739"/>
    <n v="264810142"/>
    <n v="264810142"/>
  </r>
  <r>
    <n v="128817"/>
    <n v="213681736"/>
    <s v="81"/>
    <s v="ARAUCA"/>
    <x v="1"/>
    <s v="2.3.2.02.02.009"/>
    <s v="SERVICIOS PARA LA COMUNIDAD, SOCIALES Y PERSONALES"/>
    <n v="1"/>
    <s v="VIGENCIA ACTUAL"/>
    <n v="16"/>
    <s v=" ADMINISTRACION CENTRAL"/>
    <n v="0"/>
    <x v="1"/>
    <s v="53129"/>
    <n v="439"/>
    <x v="1"/>
    <s v="Otros edificios no residenciales"/>
    <s v="1.3.3.6.04"/>
    <x v="62"/>
    <s v="0"/>
    <s v="S"/>
    <s v="SIN SITUACION DE FONDOS"/>
    <n v="0"/>
    <s v="NO APLICA"/>
    <n v="1"/>
    <s v="NO APLICA"/>
    <n v="21800000"/>
    <n v="0"/>
    <n v="0"/>
    <s v="2.3.2.02.02"/>
    <n v="5"/>
    <s v="FALSE"/>
    <x v="0"/>
    <s v="SI"/>
    <s v="81736"/>
    <n v="0"/>
    <n v="1"/>
    <s v="Inversión"/>
    <n v="21800000"/>
    <n v="0"/>
    <n v="0"/>
  </r>
  <r>
    <n v="128818"/>
    <n v="213681736"/>
    <s v="81"/>
    <s v="ARAUCA"/>
    <x v="1"/>
    <s v="2.3.2.02.02.009"/>
    <s v="SERVICIOS PARA LA COMUNIDAD, SOCIALES Y PERSONALES"/>
    <n v="1"/>
    <s v="VIGENCIA ACTUAL"/>
    <n v="16"/>
    <s v=" ADMINISTRACION CENTRAL"/>
    <n v="401094"/>
    <x v="16"/>
    <s v="53129"/>
    <n v="439"/>
    <x v="10"/>
    <s v="Otros edificios no residenciales"/>
    <s v="1.2.4.3.03"/>
    <x v="49"/>
    <s v="2.02082E+12"/>
    <s v="C"/>
    <s v="CON SITUACION DE FONDOS"/>
    <n v="0"/>
    <s v="NO APLICA"/>
    <n v="1"/>
    <s v="NO APLICA"/>
    <n v="111745688"/>
    <n v="69383275"/>
    <n v="54383275"/>
    <s v="2.3.2.02.02"/>
    <n v="5"/>
    <s v="FALSE"/>
    <x v="0"/>
    <s v="SI"/>
    <s v="81736"/>
    <n v="0"/>
    <n v="1"/>
    <s v="Inversión"/>
    <n v="111745688"/>
    <n v="69383275"/>
    <n v="54383275"/>
  </r>
  <r>
    <n v="128819"/>
    <n v="213681736"/>
    <s v="81"/>
    <s v="ARAUCA"/>
    <x v="1"/>
    <s v="2.3.2.02.02.009"/>
    <s v="SERVICIOS PARA LA COMUNIDAD, SOCIALES Y PERSONALES"/>
    <n v="1"/>
    <s v="VIGENCIA ACTUAL"/>
    <n v="16"/>
    <s v=" ADMINISTRACION CENTRAL"/>
    <n v="401094"/>
    <x v="16"/>
    <s v="53129"/>
    <n v="439"/>
    <x v="10"/>
    <s v="Otros edificios no residenciales"/>
    <s v="1.2.1.0.00"/>
    <x v="1"/>
    <s v="2020817360235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81736"/>
    <n v="0"/>
    <n v="1"/>
    <s v="Inversión"/>
    <n v="20000000"/>
    <n v="20000000"/>
    <n v="20000000"/>
  </r>
  <r>
    <n v="128820"/>
    <n v="213681736"/>
    <s v="81"/>
    <s v="ARAUCA"/>
    <x v="1"/>
    <s v="2.3.2.02.02.009"/>
    <s v="SERVICIOS PARA LA COMUNIDAD, SOCIALES Y PERSONALES"/>
    <n v="1"/>
    <s v="VIGENCIA ACTUAL"/>
    <n v="16"/>
    <s v=" ADMINISTRACION CENTRAL"/>
    <n v="401094"/>
    <x v="16"/>
    <s v="53129"/>
    <n v="439"/>
    <x v="10"/>
    <s v="Otros edificios no residenciales"/>
    <s v="1.2.4.3.04"/>
    <x v="47"/>
    <s v="2.02082E+12"/>
    <s v="C"/>
    <s v="CON SITUACION DE FONDOS"/>
    <n v="0"/>
    <s v="NO APLICA"/>
    <n v="1"/>
    <s v="NO APLICA"/>
    <n v="13254312"/>
    <n v="13254312"/>
    <n v="13254312"/>
    <s v="2.3.2.02.02"/>
    <n v="5"/>
    <s v="FALSE"/>
    <x v="0"/>
    <s v="SI"/>
    <s v="81736"/>
    <n v="0"/>
    <n v="1"/>
    <s v="Inversión"/>
    <n v="13254312"/>
    <n v="13254312"/>
    <n v="13254312"/>
  </r>
  <r>
    <n v="128821"/>
    <n v="213681736"/>
    <s v="81"/>
    <s v="ARAUCA"/>
    <x v="1"/>
    <s v="2.3.2.02.02.009"/>
    <s v="SERVICIOS PARA LA COMUNIDAD, SOCIALES Y PERSONALES"/>
    <n v="1"/>
    <s v="VIGENCIA ACTUAL"/>
    <n v="16"/>
    <s v=" ADMINISTRACION CENTRAL"/>
    <n v="401094"/>
    <x v="16"/>
    <s v="53129"/>
    <n v="439"/>
    <x v="10"/>
    <s v="Otros edificios no residenciales"/>
    <s v="1.2.2.0.00"/>
    <x v="48"/>
    <s v="2020817360234"/>
    <s v="C"/>
    <s v="CON SITUACION DE FONDOS"/>
    <n v="0"/>
    <s v="NO APLICA"/>
    <n v="1"/>
    <s v="NO APLICA"/>
    <n v="41177550"/>
    <n v="37414600"/>
    <n v="33916600"/>
    <s v="2.3.2.02.02"/>
    <n v="5"/>
    <s v="FALSE"/>
    <x v="0"/>
    <s v="SI"/>
    <s v="81736"/>
    <n v="0"/>
    <n v="1"/>
    <s v="Inversión"/>
    <n v="41177550"/>
    <n v="37414600"/>
    <n v="33916600"/>
  </r>
  <r>
    <n v="128822"/>
    <n v="213681736"/>
    <s v="81"/>
    <s v="ARAUCA"/>
    <x v="1"/>
    <s v="2.3.2.02.02.009"/>
    <s v="SERVICIOS PARA LA COMUNIDAD, SOCIALES Y PERSONALES"/>
    <n v="1"/>
    <s v="VIGENCIA ACTUAL"/>
    <n v="16"/>
    <s v=" ADMINISTRACION CENTRAL"/>
    <n v="1202012"/>
    <x v="17"/>
    <s v="53129"/>
    <n v="439"/>
    <x v="11"/>
    <s v="Otros edificios no residenciales"/>
    <s v="1.2.4.3.03"/>
    <x v="49"/>
    <s v="2.02082E+12"/>
    <s v="C"/>
    <s v="CON SITUACION DE FONDOS"/>
    <n v="0"/>
    <s v="NO APLICA"/>
    <n v="1"/>
    <s v="NO APLICA"/>
    <n v="14994000"/>
    <n v="0"/>
    <n v="0"/>
    <s v="2.3.2.02.02"/>
    <n v="5"/>
    <s v="FALSE"/>
    <x v="0"/>
    <s v="SI"/>
    <s v="81736"/>
    <n v="0"/>
    <n v="1"/>
    <s v="Inversión"/>
    <n v="14994000"/>
    <n v="0"/>
    <n v="0"/>
  </r>
  <r>
    <n v="128823"/>
    <n v="213681736"/>
    <s v="81"/>
    <s v="ARAUCA"/>
    <x v="1"/>
    <s v="2.3.2.02.02.009"/>
    <s v="SERVICIOS PARA LA COMUNIDAD, SOCIALES Y PERSONALES"/>
    <n v="1"/>
    <s v="VIGENCIA ACTUAL"/>
    <n v="16"/>
    <s v=" ADMINISTRACION CENTRAL"/>
    <n v="1203002"/>
    <x v="18"/>
    <s v="53129"/>
    <n v="439"/>
    <x v="11"/>
    <s v="Otros edificios no residenciales"/>
    <s v="1.2.1.0.00"/>
    <x v="1"/>
    <s v="2020817360216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81736"/>
    <n v="0"/>
    <n v="1"/>
    <s v="Inversión"/>
    <n v="15000000"/>
    <n v="15000000"/>
    <n v="15000000"/>
  </r>
  <r>
    <n v="128824"/>
    <n v="213681736"/>
    <s v="81"/>
    <s v="ARAUCA"/>
    <x v="1"/>
    <s v="2.3.2.02.02.009"/>
    <s v="SERVICIOS PARA LA COMUNIDAD, SOCIALES Y PERSONALES"/>
    <n v="1"/>
    <s v="VIGENCIA ACTUAL"/>
    <n v="16"/>
    <s v=" ADMINISTRACION CENTRAL"/>
    <n v="1206007"/>
    <x v="19"/>
    <s v="53129"/>
    <n v="439"/>
    <x v="11"/>
    <s v="Otros edificios no residenciales"/>
    <s v="1.2.3.1.17"/>
    <x v="53"/>
    <s v="2020817360218"/>
    <s v="C"/>
    <s v="CON SITUACION DE FONDOS"/>
    <n v="0"/>
    <s v="NO APLICA"/>
    <n v="1"/>
    <s v="NO APLICA"/>
    <n v="27604200"/>
    <n v="27604200"/>
    <n v="27604200"/>
    <s v="2.3.2.02.02"/>
    <n v="5"/>
    <s v="FALSE"/>
    <x v="0"/>
    <s v="SI"/>
    <s v="81736"/>
    <n v="0"/>
    <n v="1"/>
    <s v="Inversión"/>
    <n v="27604200"/>
    <n v="27604200"/>
    <n v="27604200"/>
  </r>
  <r>
    <n v="128825"/>
    <n v="213681736"/>
    <s v="81"/>
    <s v="ARAUCA"/>
    <x v="1"/>
    <s v="2.3.2.02.02.009"/>
    <s v="SERVICIOS PARA LA COMUNIDAD, SOCIALES Y PERSONALES"/>
    <n v="1"/>
    <s v="VIGENCIA ACTUAL"/>
    <n v="16"/>
    <s v=" ADMINISTRACION CENTRAL"/>
    <n v="1206008"/>
    <x v="20"/>
    <s v="53129"/>
    <n v="439"/>
    <x v="11"/>
    <s v="Otros edificios no residenciales"/>
    <s v="1.2.1.0.00"/>
    <x v="1"/>
    <s v="2020817360219"/>
    <s v="C"/>
    <s v="CON SITUACION DE FONDOS"/>
    <n v="0"/>
    <s v="NO APLICA"/>
    <n v="1"/>
    <s v="NO APLICA"/>
    <n v="3899999"/>
    <n v="3899999"/>
    <n v="3899999"/>
    <s v="2.3.2.02.02"/>
    <n v="5"/>
    <s v="FALSE"/>
    <x v="0"/>
    <s v="SI"/>
    <s v="81736"/>
    <n v="0"/>
    <n v="1"/>
    <s v="Inversión"/>
    <n v="3899999"/>
    <n v="3899999"/>
    <n v="3899999"/>
  </r>
  <r>
    <n v="128826"/>
    <n v="213681736"/>
    <s v="81"/>
    <s v="ARAUCA"/>
    <x v="1"/>
    <s v="2.3.2.02.02.009"/>
    <s v="SERVICIOS PARA LA COMUNIDAD, SOCIALES Y PERSONALES"/>
    <n v="1"/>
    <s v="VIGENCIA ACTUAL"/>
    <n v="16"/>
    <s v=" ADMINISTRACION CENTRAL"/>
    <n v="1206008"/>
    <x v="20"/>
    <s v="53129"/>
    <n v="439"/>
    <x v="11"/>
    <s v="Otros edificios no residenciales"/>
    <s v="1.2.4.3.03"/>
    <x v="49"/>
    <s v="2.02082E+12"/>
    <s v="C"/>
    <s v="CON SITUACION DE FONDOS"/>
    <n v="0"/>
    <s v="NO APLICA"/>
    <n v="1"/>
    <s v="NO APLICA"/>
    <n v="16100000"/>
    <n v="16100000"/>
    <n v="16100000"/>
    <s v="2.3.2.02.02"/>
    <n v="5"/>
    <s v="FALSE"/>
    <x v="0"/>
    <s v="SI"/>
    <s v="81736"/>
    <n v="0"/>
    <n v="1"/>
    <s v="Inversión"/>
    <n v="16100000"/>
    <n v="16100000"/>
    <n v="16100000"/>
  </r>
  <r>
    <n v="128827"/>
    <n v="213681736"/>
    <s v="81"/>
    <s v="ARAUCA"/>
    <x v="1"/>
    <s v="2.3.2.02.02.009"/>
    <s v="SERVICIOS PARA LA COMUNIDAD, SOCIALES Y PERSONALES"/>
    <n v="1"/>
    <s v="VIGENCIA ACTUAL"/>
    <n v="16"/>
    <s v=" ADMINISTRACION CENTRAL"/>
    <n v="1702007"/>
    <x v="21"/>
    <s v="53129"/>
    <n v="439"/>
    <x v="12"/>
    <s v="Otros edificios no residenciales"/>
    <s v="1.2.1.0.00"/>
    <x v="1"/>
    <s v="2020817360110"/>
    <s v="C"/>
    <s v="CON SITUACION DE FONDOS"/>
    <n v="0"/>
    <s v="NO APLICA"/>
    <n v="1"/>
    <s v="NO APLICA"/>
    <n v="30000000"/>
    <n v="30000000"/>
    <n v="30000000"/>
    <s v="2.3.2.02.02"/>
    <n v="5"/>
    <s v="FALSE"/>
    <x v="0"/>
    <s v="SI"/>
    <s v="81736"/>
    <n v="0"/>
    <n v="1"/>
    <s v="Inversión"/>
    <n v="30000000"/>
    <n v="30000000"/>
    <n v="30000000"/>
  </r>
  <r>
    <n v="128828"/>
    <n v="213681736"/>
    <s v="81"/>
    <s v="ARAUCA"/>
    <x v="1"/>
    <s v="2.3.2.02.02.009"/>
    <s v="SERVICIOS PARA LA COMUNIDAD, SOCIALES Y PERSONALES"/>
    <n v="1"/>
    <s v="VIGENCIA ACTUAL"/>
    <n v="16"/>
    <s v=" ADMINISTRACION CENTRAL"/>
    <n v="1702009"/>
    <x v="22"/>
    <s v="53129"/>
    <n v="439"/>
    <x v="12"/>
    <s v="Otros edificios no residenciales"/>
    <s v="1.2.3.1.17"/>
    <x v="53"/>
    <s v="2020817360203"/>
    <s v="C"/>
    <s v="CON SITUACION DE FONDOS"/>
    <n v="0"/>
    <s v="NO APLICA"/>
    <n v="1"/>
    <s v="NO APLICA"/>
    <n v="49998350"/>
    <n v="49998350"/>
    <n v="49998350"/>
    <s v="2.3.2.02.02"/>
    <n v="5"/>
    <s v="FALSE"/>
    <x v="0"/>
    <s v="SI"/>
    <s v="81736"/>
    <n v="0"/>
    <n v="1"/>
    <s v="Inversión"/>
    <n v="49998350"/>
    <n v="49998350"/>
    <n v="49998350"/>
  </r>
  <r>
    <n v="128829"/>
    <n v="213681736"/>
    <s v="81"/>
    <s v="ARAUCA"/>
    <x v="1"/>
    <s v="2.3.2.02.02.009"/>
    <s v="SERVICIOS PARA LA COMUNIDAD, SOCIALES Y PERSONALES"/>
    <n v="1"/>
    <s v="VIGENCIA ACTUAL"/>
    <n v="16"/>
    <s v=" ADMINISTRACION CENTRAL"/>
    <n v="1702010"/>
    <x v="23"/>
    <s v="53129"/>
    <n v="439"/>
    <x v="12"/>
    <s v="Otros edificios no residenciales"/>
    <s v="1.2.4.3.03"/>
    <x v="49"/>
    <s v="2.02182E+12"/>
    <s v="C"/>
    <s v="CON SITUACION DE FONDOS"/>
    <n v="0"/>
    <s v="NO APLICA"/>
    <n v="1"/>
    <s v="NO APLICA"/>
    <n v="246501200"/>
    <n v="235737700"/>
    <n v="225761700"/>
    <s v="2.3.2.02.02"/>
    <n v="5"/>
    <s v="FALSE"/>
    <x v="0"/>
    <s v="SI"/>
    <s v="81736"/>
    <n v="0"/>
    <n v="1"/>
    <s v="Inversión"/>
    <n v="246501200"/>
    <n v="235737700"/>
    <n v="225761700"/>
  </r>
  <r>
    <n v="128830"/>
    <n v="213681736"/>
    <s v="81"/>
    <s v="ARAUCA"/>
    <x v="1"/>
    <s v="2.3.2.02.02.009"/>
    <s v="SERVICIOS PARA LA COMUNIDAD, SOCIALES Y PERSONALES"/>
    <n v="1"/>
    <s v="VIGENCIA ACTUAL"/>
    <n v="16"/>
    <s v=" ADMINISTRACION CENTRAL"/>
    <n v="1702010"/>
    <x v="23"/>
    <s v="53129"/>
    <n v="439"/>
    <x v="12"/>
    <s v="Otros edificios no residenciales"/>
    <s v="1.3.3.2.00"/>
    <x v="22"/>
    <s v="2.02182E+12"/>
    <s v="C"/>
    <s v="CON SITUACION DE FONDOS"/>
    <n v="0"/>
    <s v="NO APLICA"/>
    <n v="1"/>
    <s v="NO APLICA"/>
    <n v="72105340"/>
    <n v="70268000"/>
    <n v="70268000"/>
    <s v="2.3.2.02.02"/>
    <n v="5"/>
    <s v="FALSE"/>
    <x v="0"/>
    <s v="SI"/>
    <s v="81736"/>
    <n v="0"/>
    <n v="1"/>
    <s v="Inversión"/>
    <n v="72105340"/>
    <n v="70268000"/>
    <n v="70268000"/>
  </r>
  <r>
    <n v="128831"/>
    <n v="213681736"/>
    <s v="81"/>
    <s v="ARAUCA"/>
    <x v="1"/>
    <s v="2.3.2.02.02.009"/>
    <s v="SERVICIOS PARA LA COMUNIDAD, SOCIALES Y PERSONALES"/>
    <n v="1"/>
    <s v="VIGENCIA ACTUAL"/>
    <n v="16"/>
    <s v=" ADMINISTRACION CENTRAL"/>
    <n v="1702011"/>
    <x v="24"/>
    <s v="53129"/>
    <n v="439"/>
    <x v="12"/>
    <s v="Otros edificios no residenciales"/>
    <s v="1.2.1.0.00"/>
    <x v="1"/>
    <s v="2020817360122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81736"/>
    <n v="0"/>
    <n v="1"/>
    <s v="Inversión"/>
    <n v="25000000"/>
    <n v="25000000"/>
    <n v="25000000"/>
  </r>
  <r>
    <n v="128832"/>
    <n v="213681736"/>
    <s v="81"/>
    <s v="ARAUCA"/>
    <x v="1"/>
    <s v="2.3.2.02.02.009"/>
    <s v="SERVICIOS PARA LA COMUNIDAD, SOCIALES Y PERSONALES"/>
    <n v="1"/>
    <s v="VIGENCIA ACTUAL"/>
    <n v="16"/>
    <s v=" ADMINISTRACION CENTRAL"/>
    <n v="1702017"/>
    <x v="25"/>
    <s v="53129"/>
    <n v="439"/>
    <x v="12"/>
    <s v="Otros edificios no residenciales"/>
    <s v="1.2.3.1.17"/>
    <x v="53"/>
    <s v="2020817360121"/>
    <s v="C"/>
    <s v="CON SITUACION DE FONDOS"/>
    <n v="0"/>
    <s v="NO APLICA"/>
    <n v="1"/>
    <s v="NO APLICA"/>
    <n v="25438000"/>
    <n v="25438000"/>
    <n v="25438000"/>
    <s v="2.3.2.02.02"/>
    <n v="5"/>
    <s v="FALSE"/>
    <x v="0"/>
    <s v="SI"/>
    <s v="81736"/>
    <n v="0"/>
    <n v="1"/>
    <s v="Inversión"/>
    <n v="25438000"/>
    <n v="25438000"/>
    <n v="25438000"/>
  </r>
  <r>
    <n v="128833"/>
    <n v="213681736"/>
    <s v="81"/>
    <s v="ARAUCA"/>
    <x v="1"/>
    <s v="2.3.2.02.02.009"/>
    <s v="SERVICIOS PARA LA COMUNIDAD, SOCIALES Y PERSONALES"/>
    <n v="1"/>
    <s v="VIGENCIA ACTUAL"/>
    <n v="16"/>
    <s v=" ADMINISTRACION CENTRAL"/>
    <n v="1708018"/>
    <x v="26"/>
    <s v="53129"/>
    <n v="439"/>
    <x v="12"/>
    <s v="Otros edificios no residenciales"/>
    <s v="1.2.3.1.17"/>
    <x v="53"/>
    <s v="2020817360114"/>
    <s v="C"/>
    <s v="CON SITUACION DE FONDOS"/>
    <n v="0"/>
    <s v="NO APLICA"/>
    <n v="1"/>
    <s v="NO APLICA"/>
    <n v="80000000"/>
    <n v="80000000"/>
    <n v="30000000"/>
    <s v="2.3.2.02.02"/>
    <n v="5"/>
    <s v="FALSE"/>
    <x v="0"/>
    <s v="SI"/>
    <s v="81736"/>
    <n v="0"/>
    <n v="1"/>
    <s v="Inversión"/>
    <n v="80000000"/>
    <n v="80000000"/>
    <n v="30000000"/>
  </r>
  <r>
    <n v="128834"/>
    <n v="213681736"/>
    <s v="81"/>
    <s v="ARAUCA"/>
    <x v="1"/>
    <s v="2.3.2.02.02.009"/>
    <s v="SERVICIOS PARA LA COMUNIDAD, SOCIALES Y PERSONALES"/>
    <n v="1"/>
    <s v="VIGENCIA ACTUAL"/>
    <n v="16"/>
    <s v=" ADMINISTRACION CENTRAL"/>
    <n v="1709046"/>
    <x v="27"/>
    <s v="53211"/>
    <n v="439"/>
    <x v="12"/>
    <s v="Carreteras excepto carreteras elevadas  calles"/>
    <s v="1.2.3.1.17"/>
    <x v="53"/>
    <s v="2020817360119"/>
    <s v="C"/>
    <s v="CON SITUACION DE FONDOS"/>
    <n v="0"/>
    <s v="NO APLICA"/>
    <n v="1"/>
    <s v="NO APLICA"/>
    <n v="155000000"/>
    <n v="145001000"/>
    <n v="93003000"/>
    <s v="2.3.2.02.02"/>
    <n v="5"/>
    <s v="FALSE"/>
    <x v="0"/>
    <s v="SI"/>
    <s v="81736"/>
    <n v="0"/>
    <n v="1"/>
    <s v="Inversión"/>
    <n v="155000000"/>
    <n v="145001000"/>
    <n v="93003000"/>
  </r>
  <r>
    <n v="128835"/>
    <n v="213681736"/>
    <s v="81"/>
    <s v="ARAUCA"/>
    <x v="1"/>
    <s v="2.3.2.02.02.009"/>
    <s v="SERVICIOS PARA LA COMUNIDAD, SOCIALES Y PERSONALES"/>
    <n v="1"/>
    <s v="VIGENCIA ACTUAL"/>
    <n v="16"/>
    <s v=" ADMINISTRACION CENTRAL"/>
    <n v="1905016"/>
    <x v="28"/>
    <s v="53211"/>
    <n v="439"/>
    <x v="13"/>
    <s v="Carreteras excepto carreteras elevadas  calles"/>
    <s v="1.2.4.2.02"/>
    <x v="60"/>
    <s v="2.02082E+12"/>
    <s v="C"/>
    <s v="CON SITUACION DE FONDOS"/>
    <n v="0"/>
    <s v="NO APLICA"/>
    <n v="1"/>
    <s v="NO APLICA"/>
    <n v="270943148"/>
    <n v="259000478"/>
    <n v="246810478"/>
    <s v="2.3.2.02.02"/>
    <n v="5"/>
    <s v="FALSE"/>
    <x v="1"/>
    <s v="SI"/>
    <s v="81736"/>
    <n v="1"/>
    <n v="0.34347791035149949"/>
    <s v="Inversión"/>
    <n v="93062986.299097061"/>
    <n v="88960942.963479519"/>
    <n v="84773947.236294731"/>
  </r>
  <r>
    <n v="128836"/>
    <n v="213681736"/>
    <s v="81"/>
    <s v="ARAUCA"/>
    <x v="1"/>
    <s v="2.3.2.02.02.009"/>
    <s v="SERVICIOS PARA LA COMUNIDAD, SOCIALES Y PERSONALES"/>
    <n v="1"/>
    <s v="VIGENCIA ACTUAL"/>
    <n v="16"/>
    <s v=" ADMINISTRACION CENTRAL"/>
    <n v="1905019"/>
    <x v="29"/>
    <s v="53211"/>
    <n v="439"/>
    <x v="13"/>
    <s v="Carreteras excepto carreteras elevadas  calles"/>
    <s v="1.2.4.2.02"/>
    <x v="60"/>
    <s v="2.02082E+12"/>
    <s v="C"/>
    <s v="CON SITUACION DE FONDOS"/>
    <n v="0"/>
    <s v="NO APLICA"/>
    <n v="1"/>
    <s v="NO APLICA"/>
    <n v="434101500"/>
    <n v="347151200"/>
    <n v="347151200"/>
    <s v="2.3.2.02.02"/>
    <n v="5"/>
    <s v="FALSE"/>
    <x v="1"/>
    <s v="SI"/>
    <s v="81736"/>
    <n v="1"/>
    <n v="0.34347791035149949"/>
    <s v="Inversión"/>
    <n v="149104276.10045147"/>
    <n v="119238768.75201547"/>
    <n v="119238768.75201547"/>
  </r>
  <r>
    <n v="128837"/>
    <n v="213681736"/>
    <s v="81"/>
    <s v="ARAUCA"/>
    <x v="1"/>
    <s v="2.3.2.02.02.009"/>
    <s v="SERVICIOS PARA LA COMUNIDAD, SOCIALES Y PERSONALES"/>
    <n v="1"/>
    <s v="VIGENCIA ACTUAL"/>
    <n v="16"/>
    <s v=" ADMINISTRACION CENTRAL"/>
    <n v="1906034"/>
    <x v="30"/>
    <s v="53211"/>
    <n v="439"/>
    <x v="13"/>
    <s v="Carreteras excepto carreteras elevadas  calles"/>
    <s v="1.2.3.2.10"/>
    <x v="57"/>
    <s v="2.02082E+12"/>
    <s v="C"/>
    <s v="CON SITUACION DE FONDOS"/>
    <n v="0"/>
    <s v="NO APLICA"/>
    <n v="1"/>
    <s v="NO APLICA"/>
    <n v="97449361"/>
    <n v="97449361"/>
    <n v="93089207"/>
    <s v="2.3.2.02.02"/>
    <n v="5"/>
    <s v="FALSE"/>
    <x v="0"/>
    <s v="SI"/>
    <s v="81736"/>
    <n v="0"/>
    <n v="1"/>
    <s v="Inversión"/>
    <n v="97449361"/>
    <n v="97449361"/>
    <n v="93089207"/>
  </r>
  <r>
    <n v="128838"/>
    <n v="213681736"/>
    <s v="81"/>
    <s v="ARAUCA"/>
    <x v="1"/>
    <s v="2.3.2.02.02.009"/>
    <s v="SERVICIOS PARA LA COMUNIDAD, SOCIALES Y PERSONALES"/>
    <n v="1"/>
    <s v="VIGENCIA ACTUAL"/>
    <n v="16"/>
    <s v=" ADMINISTRACION CENTRAL"/>
    <n v="1906034"/>
    <x v="30"/>
    <s v="53211"/>
    <n v="439"/>
    <x v="13"/>
    <s v="Carreteras excepto carreteras elevadas  calles"/>
    <s v="1.2.4.2.02"/>
    <x v="60"/>
    <s v="2.02082E+12"/>
    <s v="C"/>
    <s v="CON SITUACION DE FONDOS"/>
    <n v="0"/>
    <s v="NO APLICA"/>
    <n v="1"/>
    <s v="NO APLICA"/>
    <n v="36850000"/>
    <n v="36850000"/>
    <n v="0"/>
    <s v="2.3.2.02.02"/>
    <n v="5"/>
    <s v="FALSE"/>
    <x v="1"/>
    <s v="SI"/>
    <s v="81736"/>
    <n v="1"/>
    <n v="0.34347791035149949"/>
    <s v="Inversión"/>
    <n v="12657160.996452756"/>
    <n v="12657160.996452756"/>
    <n v="0"/>
  </r>
  <r>
    <n v="128839"/>
    <n v="213681736"/>
    <s v="81"/>
    <s v="ARAUCA"/>
    <x v="1"/>
    <s v="2.3.2.02.02.009"/>
    <s v="SERVICIOS PARA LA COMUNIDAD, SOCIALES Y PERSONALES"/>
    <n v="1"/>
    <s v="VIGENCIA ACTUAL"/>
    <n v="16"/>
    <s v=" ADMINISTRACION CENTRAL"/>
    <n v="1906034"/>
    <x v="30"/>
    <s v="53211"/>
    <n v="439"/>
    <x v="13"/>
    <s v="Carreteras excepto carreteras elevadas  calles"/>
    <s v="1.3.3.2.00"/>
    <x v="22"/>
    <s v="2.02082E+12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81736"/>
    <n v="0"/>
    <n v="1"/>
    <s v="Inversión"/>
    <n v="15000000"/>
    <n v="15000000"/>
    <n v="15000000"/>
  </r>
  <r>
    <n v="128840"/>
    <n v="213681736"/>
    <s v="81"/>
    <s v="ARAUCA"/>
    <x v="1"/>
    <s v="2.3.2.02.02.009"/>
    <s v="SERVICIOS PARA LA COMUNIDAD, SOCIALES Y PERSONALES"/>
    <n v="1"/>
    <s v="VIGENCIA ACTUAL"/>
    <n v="16"/>
    <s v=" ADMINISTRACION CENTRAL"/>
    <n v="2201030"/>
    <x v="31"/>
    <s v="53211"/>
    <n v="439"/>
    <x v="2"/>
    <s v="Carreteras excepto carreteras elevadas  calles"/>
    <s v="1.2.1.0.00"/>
    <x v="1"/>
    <s v="2020817360182"/>
    <s v="C"/>
    <s v="CON SITUACION DE FONDOS"/>
    <n v="0"/>
    <s v="NO APLICA"/>
    <n v="1"/>
    <s v="NO APLICA"/>
    <n v="19941999"/>
    <n v="19941999"/>
    <n v="19941999"/>
    <s v="2.3.2.02.02"/>
    <n v="5"/>
    <s v="FALSE"/>
    <x v="1"/>
    <s v="SI"/>
    <s v="81736"/>
    <n v="0"/>
    <n v="1"/>
    <s v="Inversión"/>
    <n v="19941999"/>
    <n v="19941999"/>
    <n v="19941999"/>
  </r>
  <r>
    <n v="128841"/>
    <n v="213681736"/>
    <s v="81"/>
    <s v="ARAUCA"/>
    <x v="1"/>
    <s v="2.3.2.02.02.009"/>
    <s v="SERVICIOS PARA LA COMUNIDAD, SOCIALES Y PERSONALES"/>
    <n v="1"/>
    <s v="VIGENCIA ACTUAL"/>
    <n v="16"/>
    <s v=" ADMINISTRACION CENTRAL"/>
    <n v="2201052"/>
    <x v="3"/>
    <s v="53211"/>
    <n v="439"/>
    <x v="2"/>
    <s v="Carreteras excepto carreteras elevadas  calles"/>
    <s v="1.2.4.1.03"/>
    <x v="56"/>
    <s v="2.02082E+12"/>
    <s v="C"/>
    <s v="CON SITUACION DE FONDOS"/>
    <n v="0"/>
    <s v="NO APLICA"/>
    <n v="1"/>
    <s v="NO APLICA"/>
    <n v="16299520"/>
    <n v="16299520"/>
    <n v="16299520"/>
    <s v="2.3.2.02.02"/>
    <n v="5"/>
    <s v="FALSE"/>
    <x v="1"/>
    <s v="SI"/>
    <s v="81736"/>
    <n v="0"/>
    <n v="1"/>
    <s v="Inversión"/>
    <n v="16299520"/>
    <n v="16299520"/>
    <n v="16299520"/>
  </r>
  <r>
    <n v="128842"/>
    <n v="213681736"/>
    <s v="81"/>
    <s v="ARAUCA"/>
    <x v="1"/>
    <s v="2.3.2.02.02.009"/>
    <s v="SERVICIOS PARA LA COMUNIDAD, SOCIALES Y PERSONALES"/>
    <n v="1"/>
    <s v="VIGENCIA ACTUAL"/>
    <n v="16"/>
    <s v=" ADMINISTRACION CENTRAL"/>
    <n v="2201052"/>
    <x v="3"/>
    <s v="53211"/>
    <n v="439"/>
    <x v="2"/>
    <s v="Carreteras excepto carreteras elevadas  calles"/>
    <s v="1.3.3.11.03"/>
    <x v="63"/>
    <s v="2.02082E+12"/>
    <s v="C"/>
    <s v="CON SITUACION DE FONDOS"/>
    <n v="0"/>
    <s v="NO APLICA"/>
    <n v="1"/>
    <s v="NO APLICA"/>
    <n v="1595486"/>
    <n v="1595486"/>
    <n v="1595486"/>
    <s v="2.3.2.02.02"/>
    <n v="5"/>
    <s v="FALSE"/>
    <x v="0"/>
    <s v="SI"/>
    <s v="81736"/>
    <n v="0"/>
    <n v="1"/>
    <s v="Inversión"/>
    <n v="1595486"/>
    <n v="1595486"/>
    <n v="1595486"/>
  </r>
  <r>
    <n v="128843"/>
    <n v="213681736"/>
    <s v="81"/>
    <s v="ARAUCA"/>
    <x v="1"/>
    <s v="2.3.2.02.02.009"/>
    <s v="SERVICIOS PARA LA COMUNIDAD, SOCIALES Y PERSONALES"/>
    <n v="1"/>
    <s v="VIGENCIA ACTUAL"/>
    <n v="16"/>
    <s v=" ADMINISTRACION CENTRAL"/>
    <n v="2201052"/>
    <x v="3"/>
    <s v="53211"/>
    <n v="439"/>
    <x v="2"/>
    <s v="Carreteras excepto carreteras elevadas  calles"/>
    <s v="1.3.3.4.04"/>
    <x v="64"/>
    <s v="2.02082E+12"/>
    <s v="C"/>
    <s v="CON SITUACION DE FONDOS"/>
    <n v="0"/>
    <s v="NO APLICA"/>
    <n v="1"/>
    <s v="NO APLICA"/>
    <n v="33735993"/>
    <n v="33735993"/>
    <n v="33735993"/>
    <s v="2.3.2.02.02"/>
    <n v="5"/>
    <s v="FALSE"/>
    <x v="0"/>
    <s v="SI"/>
    <s v="81736"/>
    <n v="0"/>
    <n v="1"/>
    <s v="Inversión"/>
    <n v="33735993"/>
    <n v="33735993"/>
    <n v="33735993"/>
  </r>
  <r>
    <n v="128844"/>
    <n v="213681736"/>
    <s v="81"/>
    <s v="ARAUCA"/>
    <x v="1"/>
    <s v="2.3.2.02.02.009"/>
    <s v="SERVICIOS PARA LA COMUNIDAD, SOCIALES Y PERSONALES"/>
    <n v="1"/>
    <s v="VIGENCIA ACTUAL"/>
    <n v="16"/>
    <s v=" ADMINISTRACION CENTRAL"/>
    <n v="2201069"/>
    <x v="5"/>
    <s v="53211"/>
    <n v="439"/>
    <x v="2"/>
    <s v="Carreteras excepto carreteras elevadas  calles"/>
    <s v="1.2.4.1.03"/>
    <x v="56"/>
    <s v="2.02082E+12"/>
    <s v="C"/>
    <s v="CON SITUACION DE FONDOS"/>
    <n v="0"/>
    <s v="NO APLICA"/>
    <n v="1"/>
    <s v="NO APLICA"/>
    <n v="399990000"/>
    <n v="399990000"/>
    <n v="199995000"/>
    <s v="2.3.2.02.02"/>
    <n v="5"/>
    <s v="FALSE"/>
    <x v="1"/>
    <s v="SI"/>
    <s v="81736"/>
    <n v="0"/>
    <n v="1"/>
    <s v="Inversión"/>
    <n v="399990000"/>
    <n v="399990000"/>
    <n v="199995000"/>
  </r>
  <r>
    <n v="128845"/>
    <n v="213681736"/>
    <s v="81"/>
    <s v="ARAUCA"/>
    <x v="1"/>
    <s v="2.3.2.02.02.009"/>
    <s v="SERVICIOS PARA LA COMUNIDAD, SOCIALES Y PERSONALES"/>
    <n v="1"/>
    <s v="VIGENCIA ACTUAL"/>
    <n v="16"/>
    <s v=" ADMINISTRACION CENTRAL"/>
    <n v="2202005"/>
    <x v="32"/>
    <s v="53211"/>
    <n v="439"/>
    <x v="2"/>
    <s v="Carreteras excepto carreteras elevadas  calles"/>
    <s v="1.2.1.0.00"/>
    <x v="1"/>
    <s v="2020817360138"/>
    <s v="C"/>
    <s v="CON SITUACION DE FONDOS"/>
    <n v="0"/>
    <s v="NO APLICA"/>
    <n v="1"/>
    <s v="NO APLICA"/>
    <n v="200000000"/>
    <n v="200000000"/>
    <n v="121110000"/>
    <s v="2.3.2.02.02"/>
    <n v="5"/>
    <s v="FALSE"/>
    <x v="0"/>
    <s v="SI"/>
    <s v="81736"/>
    <n v="0"/>
    <n v="1"/>
    <s v="Inversión"/>
    <n v="200000000"/>
    <n v="200000000"/>
    <n v="121110000"/>
  </r>
  <r>
    <n v="128846"/>
    <n v="213681736"/>
    <s v="81"/>
    <s v="ARAUCA"/>
    <x v="1"/>
    <s v="2.3.2.02.02.009"/>
    <s v="SERVICIOS PARA LA COMUNIDAD, SOCIALES Y PERSONALES"/>
    <n v="1"/>
    <s v="VIGENCIA ACTUAL"/>
    <n v="16"/>
    <s v=" ADMINISTRACION CENTRAL"/>
    <n v="2202005"/>
    <x v="32"/>
    <s v="53211"/>
    <n v="439"/>
    <x v="2"/>
    <s v="Carreteras excepto carreteras elevadas  calles"/>
    <s v="1.3.3.2.00"/>
    <x v="22"/>
    <s v="2.02182E+12"/>
    <s v="C"/>
    <s v="CON SITUACION DE FONDOS"/>
    <n v="0"/>
    <s v="NO APLICA"/>
    <n v="1"/>
    <s v="NO APLICA"/>
    <n v="150000000"/>
    <n v="150000000"/>
    <n v="150000000"/>
    <s v="2.3.2.02.02"/>
    <n v="5"/>
    <s v="FALSE"/>
    <x v="0"/>
    <s v="SI"/>
    <s v="81736"/>
    <n v="0"/>
    <n v="1"/>
    <s v="Inversión"/>
    <n v="150000000"/>
    <n v="150000000"/>
    <n v="150000000"/>
  </r>
  <r>
    <n v="128847"/>
    <n v="213681736"/>
    <s v="81"/>
    <s v="ARAUCA"/>
    <x v="1"/>
    <s v="2.3.2.02.02.009"/>
    <s v="SERVICIOS PARA LA COMUNIDAD, SOCIALES Y PERSONALES"/>
    <n v="1"/>
    <s v="VIGENCIA ACTUAL"/>
    <n v="16"/>
    <s v=" ADMINISTRACION CENTRAL"/>
    <n v="2301027"/>
    <x v="33"/>
    <s v="53211"/>
    <n v="439"/>
    <x v="9"/>
    <s v="Carreteras excepto carreteras elevadas  calles"/>
    <s v="1.2.1.0.00"/>
    <x v="1"/>
    <s v="2020817360325"/>
    <s v="C"/>
    <s v="CON SITUACION DE FONDOS"/>
    <n v="0"/>
    <s v="NO APLICA"/>
    <n v="1"/>
    <s v="NO APLICA"/>
    <n v="50000000"/>
    <n v="50000000"/>
    <n v="50000000"/>
    <s v="2.3.2.02.02"/>
    <n v="5"/>
    <s v="FALSE"/>
    <x v="0"/>
    <s v="SI"/>
    <s v="81736"/>
    <n v="0"/>
    <n v="1"/>
    <s v="Inversión"/>
    <n v="50000000"/>
    <n v="50000000"/>
    <n v="50000000"/>
  </r>
  <r>
    <n v="128848"/>
    <n v="213681736"/>
    <s v="81"/>
    <s v="ARAUCA"/>
    <x v="1"/>
    <s v="2.3.2.02.02.009"/>
    <s v="SERVICIOS PARA LA COMUNIDAD, SOCIALES Y PERSONALES"/>
    <n v="1"/>
    <s v="VIGENCIA ACTUAL"/>
    <n v="16"/>
    <s v=" ADMINISTRACION CENTRAL"/>
    <n v="2302003"/>
    <x v="34"/>
    <s v="53211"/>
    <n v="439"/>
    <x v="9"/>
    <s v="Carreteras excepto carreteras elevadas  calles"/>
    <s v="1.2.1.0.00"/>
    <x v="1"/>
    <s v="2020817360329"/>
    <s v="C"/>
    <s v="CON SITUACION DE FONDOS"/>
    <n v="0"/>
    <s v="NO APLICA"/>
    <n v="1"/>
    <s v="NO APLICA"/>
    <n v="9645990"/>
    <n v="9645990"/>
    <n v="9645990"/>
    <s v="2.3.2.02.02"/>
    <n v="5"/>
    <s v="FALSE"/>
    <x v="0"/>
    <s v="SI"/>
    <s v="81736"/>
    <n v="0"/>
    <n v="1"/>
    <s v="Inversión"/>
    <n v="9645990"/>
    <n v="9645990"/>
    <n v="9645990"/>
  </r>
  <r>
    <n v="128849"/>
    <n v="213681736"/>
    <s v="81"/>
    <s v="ARAUCA"/>
    <x v="1"/>
    <s v="2.3.2.02.02.009"/>
    <s v="SERVICIOS PARA LA COMUNIDAD, SOCIALES Y PERSONALES"/>
    <n v="1"/>
    <s v="VIGENCIA ACTUAL"/>
    <n v="16"/>
    <s v=" ADMINISTRACION CENTRAL"/>
    <n v="2302033"/>
    <x v="35"/>
    <s v="53211"/>
    <n v="439"/>
    <x v="9"/>
    <s v="Carreteras excepto carreteras elevadas  calles"/>
    <s v="1.2.3.1.17"/>
    <x v="53"/>
    <s v="2020817360332"/>
    <s v="C"/>
    <s v="CON SITUACION DE FONDOS"/>
    <n v="0"/>
    <s v="NO APLICA"/>
    <n v="1"/>
    <s v="NO APLICA"/>
    <n v="9998800"/>
    <n v="9998800"/>
    <n v="9998800"/>
    <s v="2.3.2.02.02"/>
    <n v="5"/>
    <s v="FALSE"/>
    <x v="0"/>
    <s v="SI"/>
    <s v="81736"/>
    <n v="0"/>
    <n v="1"/>
    <s v="Inversión"/>
    <n v="9998800"/>
    <n v="9998800"/>
    <n v="9998800"/>
  </r>
  <r>
    <n v="128850"/>
    <n v="213681736"/>
    <s v="81"/>
    <s v="ARAUCA"/>
    <x v="1"/>
    <s v="2.3.2.02.02.009"/>
    <s v="SERVICIOS PARA LA COMUNIDAD, SOCIALES Y PERSONALES"/>
    <n v="1"/>
    <s v="VIGENCIA ACTUAL"/>
    <n v="16"/>
    <s v=" ADMINISTRACION CENTRAL"/>
    <n v="2302076"/>
    <x v="36"/>
    <s v="53211"/>
    <n v="439"/>
    <x v="9"/>
    <s v="Carreteras excepto carreteras elevadas  calles"/>
    <s v="1.2.1.0.00"/>
    <x v="1"/>
    <s v="2020817360331"/>
    <s v="C"/>
    <s v="CON SITUACION DE FONDOS"/>
    <n v="0"/>
    <s v="NO APLICA"/>
    <n v="1"/>
    <s v="NO APLICA"/>
    <n v="17000000"/>
    <n v="17000000"/>
    <n v="17000000"/>
    <s v="2.3.2.02.02"/>
    <n v="5"/>
    <s v="FALSE"/>
    <x v="0"/>
    <s v="SI"/>
    <s v="81736"/>
    <n v="0"/>
    <n v="1"/>
    <s v="Inversión"/>
    <n v="17000000"/>
    <n v="17000000"/>
    <n v="17000000"/>
  </r>
  <r>
    <n v="128851"/>
    <n v="213681736"/>
    <s v="81"/>
    <s v="ARAUCA"/>
    <x v="1"/>
    <s v="2.3.2.02.02.009"/>
    <s v="SERVICIOS PARA LA COMUNIDAD, SOCIALES Y PERSONALES"/>
    <n v="1"/>
    <s v="VIGENCIA ACTUAL"/>
    <n v="16"/>
    <s v=" ADMINISTRACION CENTRAL"/>
    <n v="2402006"/>
    <x v="37"/>
    <s v="53211"/>
    <n v="439"/>
    <x v="4"/>
    <s v="Carreteras excepto carreteras elevadas  calles"/>
    <s v="1.2.1.0.00"/>
    <x v="1"/>
    <s v="2020817360203"/>
    <s v="C"/>
    <s v="CON SITUACION DE FONDOS"/>
    <n v="0"/>
    <s v="NO APLICA"/>
    <n v="1"/>
    <s v="NO APLICA"/>
    <n v="84982309"/>
    <n v="84982309"/>
    <n v="84982309"/>
    <s v="2.3.2.02.02"/>
    <n v="5"/>
    <s v="FALSE"/>
    <x v="0"/>
    <s v="SI"/>
    <s v="81736"/>
    <n v="0"/>
    <n v="1"/>
    <s v="Inversión"/>
    <n v="84982309"/>
    <n v="84982309"/>
    <n v="84982309"/>
  </r>
  <r>
    <n v="128852"/>
    <n v="213681736"/>
    <s v="81"/>
    <s v="ARAUCA"/>
    <x v="1"/>
    <s v="2.3.2.02.02.009"/>
    <s v="SERVICIOS PARA LA COMUNIDAD, SOCIALES Y PERSONALES"/>
    <n v="1"/>
    <s v="VIGENCIA ACTUAL"/>
    <n v="16"/>
    <s v=" ADMINISTRACION CENTRAL"/>
    <n v="2402006"/>
    <x v="37"/>
    <s v="53211"/>
    <n v="439"/>
    <x v="4"/>
    <s v="Carreteras excepto carreteras elevadas  calles"/>
    <s v="1.2.4.3.03"/>
    <x v="49"/>
    <s v="2.02082E+12"/>
    <s v="C"/>
    <s v="CON SITUACION DE FONDOS"/>
    <n v="0"/>
    <s v="NO APLICA"/>
    <n v="1"/>
    <s v="NO APLICA"/>
    <n v="100000000"/>
    <n v="100000000"/>
    <n v="100000000"/>
    <s v="2.3.2.02.02"/>
    <n v="5"/>
    <s v="FALSE"/>
    <x v="0"/>
    <s v="SI"/>
    <s v="81736"/>
    <n v="0"/>
    <n v="1"/>
    <s v="Inversión"/>
    <n v="100000000"/>
    <n v="100000000"/>
    <n v="100000000"/>
  </r>
  <r>
    <n v="128853"/>
    <n v="213681736"/>
    <s v="81"/>
    <s v="ARAUCA"/>
    <x v="1"/>
    <s v="2.3.2.02.02.009"/>
    <s v="SERVICIOS PARA LA COMUNIDAD, SOCIALES Y PERSONALES"/>
    <n v="1"/>
    <s v="VIGENCIA ACTUAL"/>
    <n v="16"/>
    <s v=" ADMINISTRACION CENTRAL"/>
    <n v="3206014"/>
    <x v="38"/>
    <s v="53211"/>
    <n v="439"/>
    <x v="14"/>
    <s v="Carreteras excepto carreteras elevadas  calles"/>
    <s v="1.2.4.3.03"/>
    <x v="49"/>
    <s v="2.02082E+12"/>
    <s v="C"/>
    <s v="CON SITUACION DE FONDOS"/>
    <n v="0"/>
    <s v="NO APLICA"/>
    <n v="1"/>
    <s v="NO APLICA"/>
    <n v="100000000"/>
    <n v="100000000"/>
    <n v="95018000"/>
    <s v="2.3.2.02.02"/>
    <n v="5"/>
    <s v="FALSE"/>
    <x v="0"/>
    <s v="SI"/>
    <s v="81736"/>
    <n v="0"/>
    <n v="1"/>
    <s v="Inversión"/>
    <n v="100000000"/>
    <n v="100000000"/>
    <n v="95018000"/>
  </r>
  <r>
    <n v="128854"/>
    <n v="213681736"/>
    <s v="81"/>
    <s v="ARAUCA"/>
    <x v="1"/>
    <s v="2.3.2.02.02.009"/>
    <s v="SERVICIOS PARA LA COMUNIDAD, SOCIALES Y PERSONALES"/>
    <n v="1"/>
    <s v="VIGENCIA ACTUAL"/>
    <n v="16"/>
    <s v=" ADMINISTRACION CENTRAL"/>
    <n v="3301030"/>
    <x v="39"/>
    <s v="53211"/>
    <n v="439"/>
    <x v="15"/>
    <s v="Carreteras excepto carreteras elevadas  calles"/>
    <s v="1.2.4.3.02"/>
    <x v="65"/>
    <s v="2.02082E+12"/>
    <s v="C"/>
    <s v="CON SITUACION DE FONDOS"/>
    <n v="0"/>
    <s v="NO APLICA"/>
    <n v="1"/>
    <s v="NO APLICA"/>
    <n v="14098000"/>
    <n v="8056000"/>
    <n v="8056000"/>
    <s v="2.3.2.02.02"/>
    <n v="5"/>
    <s v="FALSE"/>
    <x v="1"/>
    <s v="SI"/>
    <s v="81736"/>
    <n v="1"/>
    <n v="0.34347791035149949"/>
    <s v="Inversión"/>
    <n v="4842351.5801354395"/>
    <n v="2767058.04579168"/>
    <n v="2767058.04579168"/>
  </r>
  <r>
    <n v="128855"/>
    <n v="213681736"/>
    <s v="81"/>
    <s v="ARAUCA"/>
    <x v="1"/>
    <s v="2.3.2.02.02.009"/>
    <s v="SERVICIOS PARA LA COMUNIDAD, SOCIALES Y PERSONALES"/>
    <n v="1"/>
    <s v="VIGENCIA ACTUAL"/>
    <n v="16"/>
    <s v=" ADMINISTRACION CENTRAL"/>
    <n v="3301053"/>
    <x v="40"/>
    <s v="53211"/>
    <n v="439"/>
    <x v="15"/>
    <s v="Carreteras excepto carreteras elevadas  calles"/>
    <s v="1.2.3.1.19"/>
    <x v="14"/>
    <s v="2.02082E+12"/>
    <s v="C"/>
    <s v="CON SITUACION DE FONDOS"/>
    <n v="0"/>
    <s v="NO APLICA"/>
    <n v="1"/>
    <s v="NO APLICA"/>
    <n v="65140000"/>
    <n v="45140000"/>
    <n v="20000000"/>
    <s v="2.3.2.02.02"/>
    <n v="5"/>
    <s v="FALSE"/>
    <x v="0"/>
    <s v="SI"/>
    <s v="81736"/>
    <n v="0"/>
    <n v="1"/>
    <s v="Inversión"/>
    <n v="65140000"/>
    <n v="45140000"/>
    <n v="20000000"/>
  </r>
  <r>
    <n v="128856"/>
    <n v="213681736"/>
    <s v="81"/>
    <s v="ARAUCA"/>
    <x v="1"/>
    <s v="2.3.2.02.02.009"/>
    <s v="SERVICIOS PARA LA COMUNIDAD, SOCIALES Y PERSONALES"/>
    <n v="1"/>
    <s v="VIGENCIA ACTUAL"/>
    <n v="16"/>
    <s v=" ADMINISTRACION CENTRAL"/>
    <n v="3301053"/>
    <x v="40"/>
    <s v="53211"/>
    <n v="439"/>
    <x v="15"/>
    <s v="Carreteras excepto carreteras elevadas  calles"/>
    <s v="1.2.4.3.02"/>
    <x v="65"/>
    <s v="2.02082E+12"/>
    <s v="C"/>
    <s v="CON SITUACION DE FONDOS"/>
    <n v="0"/>
    <s v="NO APLICA"/>
    <n v="1"/>
    <s v="NO APLICA"/>
    <n v="103766600"/>
    <n v="103766600"/>
    <n v="75861600"/>
    <s v="2.3.2.02.02"/>
    <n v="5"/>
    <s v="FALSE"/>
    <x v="1"/>
    <s v="SI"/>
    <s v="81736"/>
    <n v="1"/>
    <n v="0.34347791035149949"/>
    <s v="Inversión"/>
    <n v="35641534.932279907"/>
    <n v="35641534.932279907"/>
    <n v="26056783.843921315"/>
  </r>
  <r>
    <n v="128857"/>
    <n v="213681736"/>
    <s v="81"/>
    <s v="ARAUCA"/>
    <x v="1"/>
    <s v="2.3.2.02.02.009"/>
    <s v="SERVICIOS PARA LA COMUNIDAD, SOCIALES Y PERSONALES"/>
    <n v="1"/>
    <s v="VIGENCIA ACTUAL"/>
    <n v="16"/>
    <s v=" ADMINISTRACION CENTRAL"/>
    <n v="3301053"/>
    <x v="40"/>
    <s v="53211"/>
    <n v="439"/>
    <x v="15"/>
    <s v="Carreteras excepto carreteras elevadas  calles"/>
    <s v="1.2.4.3.03"/>
    <x v="49"/>
    <s v="2.02182E+12"/>
    <s v="C"/>
    <s v="CON SITUACION DE FONDOS"/>
    <n v="0"/>
    <s v="NO APLICA"/>
    <n v="1"/>
    <s v="NO APLICA"/>
    <n v="176102960"/>
    <n v="150573960"/>
    <n v="44077960"/>
    <s v="2.3.2.02.02"/>
    <n v="5"/>
    <s v="FALSE"/>
    <x v="0"/>
    <s v="SI"/>
    <s v="81736"/>
    <n v="0"/>
    <n v="1"/>
    <s v="Inversión"/>
    <n v="176102960"/>
    <n v="150573960"/>
    <n v="44077960"/>
  </r>
  <r>
    <n v="128858"/>
    <n v="213681736"/>
    <s v="81"/>
    <s v="ARAUCA"/>
    <x v="1"/>
    <s v="2.3.2.02.02.009"/>
    <s v="SERVICIOS PARA LA COMUNIDAD, SOCIALES Y PERSONALES"/>
    <n v="1"/>
    <s v="VIGENCIA ACTUAL"/>
    <n v="16"/>
    <s v=" ADMINISTRACION CENTRAL"/>
    <n v="3301087"/>
    <x v="41"/>
    <s v="53211"/>
    <n v="439"/>
    <x v="15"/>
    <s v="Carreteras excepto carreteras elevadas  calles"/>
    <s v="1.2.1.0.00"/>
    <x v="1"/>
    <s v="2020817360155"/>
    <s v="C"/>
    <s v="CON SITUACION DE FONDOS"/>
    <n v="0"/>
    <s v="NO APLICA"/>
    <n v="1"/>
    <s v="NO APLICA"/>
    <n v="16556000"/>
    <n v="16556000"/>
    <n v="16556000"/>
    <s v="2.3.2.02.02"/>
    <n v="5"/>
    <s v="FALSE"/>
    <x v="0"/>
    <s v="SI"/>
    <s v="81736"/>
    <n v="0"/>
    <n v="1"/>
    <s v="Inversión"/>
    <n v="16556000"/>
    <n v="16556000"/>
    <n v="16556000"/>
  </r>
  <r>
    <n v="128859"/>
    <n v="213681736"/>
    <s v="81"/>
    <s v="ARAUCA"/>
    <x v="1"/>
    <s v="2.3.2.02.02.009"/>
    <s v="SERVICIOS PARA LA COMUNIDAD, SOCIALES Y PERSONALES"/>
    <n v="1"/>
    <s v="VIGENCIA ACTUAL"/>
    <n v="16"/>
    <s v=" ADMINISTRACION CENTRAL"/>
    <n v="3301087"/>
    <x v="41"/>
    <s v="53211"/>
    <n v="439"/>
    <x v="15"/>
    <s v="Carreteras excepto carreteras elevadas  calles"/>
    <s v="1.2.3.1.19"/>
    <x v="14"/>
    <s v="2.02082E+12"/>
    <s v="C"/>
    <s v="CON SITUACION DE FONDOS"/>
    <n v="0"/>
    <s v="NO APLICA"/>
    <n v="1"/>
    <s v="NO APLICA"/>
    <n v="11696000"/>
    <n v="11696000"/>
    <n v="11696000"/>
    <s v="2.3.2.02.02"/>
    <n v="5"/>
    <s v="FALSE"/>
    <x v="0"/>
    <s v="SI"/>
    <s v="81736"/>
    <n v="0"/>
    <n v="1"/>
    <s v="Inversión"/>
    <n v="11696000"/>
    <n v="11696000"/>
    <n v="11696000"/>
  </r>
  <r>
    <n v="128860"/>
    <n v="213681736"/>
    <s v="81"/>
    <s v="ARAUCA"/>
    <x v="1"/>
    <s v="2.3.2.02.02.009"/>
    <s v="SERVICIOS PARA LA COMUNIDAD, SOCIALES Y PERSONALES"/>
    <n v="1"/>
    <s v="VIGENCIA ACTUAL"/>
    <n v="16"/>
    <s v=" ADMINISTRACION CENTRAL"/>
    <n v="3301087"/>
    <x v="41"/>
    <s v="53211"/>
    <n v="439"/>
    <x v="15"/>
    <s v="Carreteras excepto carreteras elevadas  calles"/>
    <s v="1.2.4.3.03"/>
    <x v="49"/>
    <s v="2.02082E+12"/>
    <s v="C"/>
    <s v="CON SITUACION DE FONDOS"/>
    <n v="0"/>
    <s v="NO APLICA"/>
    <n v="1"/>
    <s v="NO APLICA"/>
    <n v="7364000"/>
    <n v="7364000"/>
    <n v="7364000"/>
    <s v="2.3.2.02.02"/>
    <n v="5"/>
    <s v="FALSE"/>
    <x v="0"/>
    <s v="SI"/>
    <s v="81736"/>
    <n v="0"/>
    <n v="1"/>
    <s v="Inversión"/>
    <n v="7364000"/>
    <n v="7364000"/>
    <n v="7364000"/>
  </r>
  <r>
    <n v="128861"/>
    <n v="213681736"/>
    <s v="81"/>
    <s v="ARAUCA"/>
    <x v="1"/>
    <s v="2.3.2.02.02.009"/>
    <s v="SERVICIOS PARA LA COMUNIDAD, SOCIALES Y PERSONALES"/>
    <n v="1"/>
    <s v="VIGENCIA ACTUAL"/>
    <n v="16"/>
    <s v=" ADMINISTRACION CENTRAL"/>
    <n v="3301087"/>
    <x v="41"/>
    <s v="53211"/>
    <n v="439"/>
    <x v="15"/>
    <s v="Carreteras excepto carreteras elevadas  calles"/>
    <s v="1.3.3.2.00"/>
    <x v="22"/>
    <s v="2.02182E+12"/>
    <s v="C"/>
    <s v="CON SITUACION DE FONDOS"/>
    <n v="0"/>
    <s v="NO APLICA"/>
    <n v="1"/>
    <s v="NO APLICA"/>
    <n v="38089380"/>
    <n v="35121360"/>
    <n v="31658680"/>
    <s v="2.3.2.02.02"/>
    <n v="5"/>
    <s v="FALSE"/>
    <x v="0"/>
    <s v="SI"/>
    <s v="81736"/>
    <n v="0"/>
    <n v="1"/>
    <s v="Inversión"/>
    <n v="38089380"/>
    <n v="35121360"/>
    <n v="31658680"/>
  </r>
  <r>
    <n v="128862"/>
    <n v="213681736"/>
    <s v="81"/>
    <s v="ARAUCA"/>
    <x v="1"/>
    <s v="2.3.2.02.02.009"/>
    <s v="SERVICIOS PARA LA COMUNIDAD, SOCIALES Y PERSONALES"/>
    <n v="1"/>
    <s v="VIGENCIA ACTUAL"/>
    <n v="16"/>
    <s v=" ADMINISTRACION CENTRAL"/>
    <n v="3301090"/>
    <x v="42"/>
    <s v="53211"/>
    <n v="439"/>
    <x v="15"/>
    <s v="Carreteras excepto carreteras elevadas  calles"/>
    <s v="1.2.4.3.02"/>
    <x v="65"/>
    <s v="2.02082E+12"/>
    <s v="C"/>
    <s v="CON SITUACION DE FONDOS"/>
    <n v="0"/>
    <s v="NO APLICA"/>
    <n v="1"/>
    <s v="NO APLICA"/>
    <n v="34994474"/>
    <n v="34993979"/>
    <n v="34993979"/>
    <s v="2.3.2.02.02"/>
    <n v="5"/>
    <s v="FALSE"/>
    <x v="1"/>
    <s v="SI"/>
    <s v="81736"/>
    <n v="1"/>
    <n v="0.34347791035149949"/>
    <s v="Inversión"/>
    <n v="12019828.80336988"/>
    <n v="12019658.781804256"/>
    <n v="12019658.781804256"/>
  </r>
  <r>
    <n v="128863"/>
    <n v="213681736"/>
    <s v="81"/>
    <s v="ARAUCA"/>
    <x v="1"/>
    <s v="2.3.2.02.02.009"/>
    <s v="SERVICIOS PARA LA COMUNIDAD, SOCIALES Y PERSONALES"/>
    <n v="1"/>
    <s v="VIGENCIA ACTUAL"/>
    <n v="16"/>
    <s v=" ADMINISTRACION CENTRAL"/>
    <n v="3301090"/>
    <x v="42"/>
    <s v="53211"/>
    <n v="439"/>
    <x v="15"/>
    <s v="Carreteras excepto carreteras elevadas  calles"/>
    <s v="1.3.3.2.00"/>
    <x v="22"/>
    <s v="2.02082E+12"/>
    <s v="C"/>
    <s v="CON SITUACION DE FONDOS"/>
    <n v="0"/>
    <s v="NO APLICA"/>
    <n v="1"/>
    <s v="NO APLICA"/>
    <n v="50000000"/>
    <n v="50000000"/>
    <n v="50000000"/>
    <s v="2.3.2.02.02"/>
    <n v="5"/>
    <s v="FALSE"/>
    <x v="0"/>
    <s v="SI"/>
    <s v="81736"/>
    <n v="0"/>
    <n v="1"/>
    <s v="Inversión"/>
    <n v="50000000"/>
    <n v="50000000"/>
    <n v="50000000"/>
  </r>
  <r>
    <n v="128864"/>
    <n v="213681736"/>
    <s v="81"/>
    <s v="ARAUCA"/>
    <x v="1"/>
    <s v="2.3.2.02.02.009"/>
    <s v="SERVICIOS PARA LA COMUNIDAD, SOCIALES Y PERSONALES"/>
    <n v="1"/>
    <s v="VIGENCIA ACTUAL"/>
    <n v="16"/>
    <s v=" ADMINISTRACION CENTRAL"/>
    <n v="3502011"/>
    <x v="43"/>
    <s v="53211"/>
    <n v="439"/>
    <x v="8"/>
    <s v="Carreteras excepto carreteras elevadas  calles"/>
    <s v="1.2.3.1.17"/>
    <x v="53"/>
    <s v="2021817360011"/>
    <s v="C"/>
    <s v="CON SITUACION DE FONDOS"/>
    <n v="0"/>
    <s v="NO APLICA"/>
    <n v="1"/>
    <s v="NO APLICA"/>
    <n v="21030400"/>
    <n v="21030400"/>
    <n v="21030400"/>
    <s v="2.3.2.02.02"/>
    <n v="5"/>
    <s v="FALSE"/>
    <x v="0"/>
    <s v="SI"/>
    <s v="81736"/>
    <n v="0"/>
    <n v="1"/>
    <s v="Inversión"/>
    <n v="21030400"/>
    <n v="21030400"/>
    <n v="21030400"/>
  </r>
  <r>
    <n v="128865"/>
    <n v="213681736"/>
    <s v="81"/>
    <s v="ARAUCA"/>
    <x v="1"/>
    <s v="2.3.2.02.02.009"/>
    <s v="SERVICIOS PARA LA COMUNIDAD, SOCIALES Y PERSONALES"/>
    <n v="1"/>
    <s v="VIGENCIA ACTUAL"/>
    <n v="16"/>
    <s v=" ADMINISTRACION CENTRAL"/>
    <n v="3602027"/>
    <x v="44"/>
    <s v="53211"/>
    <n v="439"/>
    <x v="16"/>
    <s v="Carreteras excepto carreteras elevadas  calles"/>
    <s v="1.2.3.1.17"/>
    <x v="53"/>
    <s v="2020817360316"/>
    <s v="C"/>
    <s v="CON SITUACION DE FONDOS"/>
    <n v="0"/>
    <s v="NO APLICA"/>
    <n v="1"/>
    <s v="NO APLICA"/>
    <n v="13356000"/>
    <n v="13356000"/>
    <n v="13356000"/>
    <s v="2.3.2.02.02"/>
    <n v="5"/>
    <s v="FALSE"/>
    <x v="0"/>
    <s v="SI"/>
    <s v="81736"/>
    <n v="0"/>
    <n v="1"/>
    <s v="Inversión"/>
    <n v="13356000"/>
    <n v="13356000"/>
    <n v="13356000"/>
  </r>
  <r>
    <n v="128866"/>
    <n v="213681736"/>
    <s v="81"/>
    <s v="ARAUCA"/>
    <x v="1"/>
    <s v="2.3.2.02.02.009"/>
    <s v="SERVICIOS PARA LA COMUNIDAD, SOCIALES Y PERSONALES"/>
    <n v="1"/>
    <s v="VIGENCIA ACTUAL"/>
    <n v="16"/>
    <s v=" ADMINISTRACION CENTRAL"/>
    <n v="3904016"/>
    <x v="45"/>
    <s v="53211"/>
    <n v="439"/>
    <x v="17"/>
    <s v="Carreteras excepto carreteras elevadas  calles"/>
    <s v="1.2.1.0.00"/>
    <x v="1"/>
    <s v="2020817360193"/>
    <s v="C"/>
    <s v="CON SITUACION DE FONDOS"/>
    <n v="0"/>
    <s v="NO APLICA"/>
    <n v="1"/>
    <s v="NO APLICA"/>
    <n v="10000000"/>
    <n v="10000000"/>
    <n v="0"/>
    <s v="2.3.2.02.02"/>
    <n v="5"/>
    <s v="FALSE"/>
    <x v="0"/>
    <s v="SI"/>
    <s v="81736"/>
    <n v="0"/>
    <n v="1"/>
    <s v="Inversión"/>
    <n v="10000000"/>
    <n v="10000000"/>
    <n v="0"/>
  </r>
  <r>
    <n v="128867"/>
    <n v="213681736"/>
    <s v="81"/>
    <s v="ARAUCA"/>
    <x v="1"/>
    <s v="2.3.2.02.02.009"/>
    <s v="SERVICIOS PARA LA COMUNIDAD, SOCIALES Y PERSONALES"/>
    <n v="1"/>
    <s v="VIGENCIA ACTUAL"/>
    <n v="16"/>
    <s v=" ADMINISTRACION CENTRAL"/>
    <n v="3904016"/>
    <x v="45"/>
    <s v="53211"/>
    <n v="439"/>
    <x v="17"/>
    <s v="Carreteras excepto carreteras elevadas  calles"/>
    <s v="1.2.3.1.17"/>
    <x v="53"/>
    <s v="2020817360193"/>
    <s v="C"/>
    <s v="CON SITUACION DE FONDOS"/>
    <n v="0"/>
    <s v="NO APLICA"/>
    <n v="1"/>
    <s v="NO APLICA"/>
    <n v="15000000"/>
    <n v="15000000"/>
    <n v="0"/>
    <s v="2.3.2.02.02"/>
    <n v="5"/>
    <s v="FALSE"/>
    <x v="0"/>
    <s v="SI"/>
    <s v="81736"/>
    <n v="0"/>
    <n v="1"/>
    <s v="Inversión"/>
    <n v="15000000"/>
    <n v="15000000"/>
    <n v="0"/>
  </r>
  <r>
    <n v="128868"/>
    <n v="213681736"/>
    <s v="81"/>
    <s v="ARAUCA"/>
    <x v="1"/>
    <s v="2.3.2.02.02.009"/>
    <s v="SERVICIOS PARA LA COMUNIDAD, SOCIALES Y PERSONALES"/>
    <n v="1"/>
    <s v="VIGENCIA ACTUAL"/>
    <n v="16"/>
    <s v=" ADMINISTRACION CENTRAL"/>
    <n v="4001032"/>
    <x v="46"/>
    <s v="53211"/>
    <n v="439"/>
    <x v="6"/>
    <s v="Carreteras excepto carreteras elevadas  calles"/>
    <s v="1.2.4.3.03"/>
    <x v="49"/>
    <s v="2.02082E+12"/>
    <s v="C"/>
    <s v="CON SITUACION DE FONDOS"/>
    <n v="0"/>
    <s v="NO APLICA"/>
    <n v="1"/>
    <s v="NO APLICA"/>
    <n v="145364160"/>
    <n v="145364160"/>
    <n v="116291328"/>
    <s v="2.3.2.02.02"/>
    <n v="5"/>
    <s v="FALSE"/>
    <x v="0"/>
    <s v="SI"/>
    <s v="81736"/>
    <n v="0"/>
    <n v="1"/>
    <s v="Inversión"/>
    <n v="145364160"/>
    <n v="145364160"/>
    <n v="116291328"/>
  </r>
  <r>
    <n v="128869"/>
    <n v="213681736"/>
    <s v="81"/>
    <s v="ARAUCA"/>
    <x v="1"/>
    <s v="2.3.2.02.02.009"/>
    <s v="SERVICIOS PARA LA COMUNIDAD, SOCIALES Y PERSONALES"/>
    <n v="1"/>
    <s v="VIGENCIA ACTUAL"/>
    <n v="16"/>
    <s v=" ADMINISTRACION CENTRAL"/>
    <n v="4002016"/>
    <x v="47"/>
    <s v="53211"/>
    <n v="439"/>
    <x v="6"/>
    <s v="Carreteras excepto carreteras elevadas  calles"/>
    <s v="1.2.3.1.17"/>
    <x v="53"/>
    <s v="2020817360282"/>
    <s v="C"/>
    <s v="CON SITUACION DE FONDOS"/>
    <n v="0"/>
    <s v="NO APLICA"/>
    <n v="1"/>
    <s v="NO APLICA"/>
    <n v="25150000"/>
    <n v="25150000"/>
    <n v="25150000"/>
    <s v="2.3.2.02.02"/>
    <n v="5"/>
    <s v="FALSE"/>
    <x v="0"/>
    <s v="SI"/>
    <s v="81736"/>
    <n v="0"/>
    <n v="1"/>
    <s v="Inversión"/>
    <n v="25150000"/>
    <n v="25150000"/>
    <n v="25150000"/>
  </r>
  <r>
    <n v="128870"/>
    <n v="213681736"/>
    <s v="81"/>
    <s v="ARAUCA"/>
    <x v="1"/>
    <s v="2.3.2.02.02.009"/>
    <s v="SERVICIOS PARA LA COMUNIDAD, SOCIALES Y PERSONALES"/>
    <n v="1"/>
    <s v="VIGENCIA ACTUAL"/>
    <n v="16"/>
    <s v=" ADMINISTRACION CENTRAL"/>
    <n v="4003022"/>
    <x v="48"/>
    <s v="53211"/>
    <n v="439"/>
    <x v="6"/>
    <s v="Carreteras excepto carreteras elevadas  calles"/>
    <s v="1.2.4.6.00"/>
    <x v="37"/>
    <s v="2.02082E+12"/>
    <s v="C"/>
    <s v="CON SITUACION DE FONDOS"/>
    <n v="0"/>
    <s v="NO APLICA"/>
    <n v="1"/>
    <s v="NO APLICA"/>
    <n v="35000000"/>
    <n v="34999999"/>
    <n v="25096019"/>
    <s v="2.3.2.02.02"/>
    <n v="5"/>
    <s v="FALSE"/>
    <x v="1"/>
    <s v="SI"/>
    <s v="81736"/>
    <n v="1"/>
    <n v="0.34347791035149949"/>
    <s v="Inversión"/>
    <n v="12021726.862302482"/>
    <n v="12021726.518824572"/>
    <n v="8619928.1642615274"/>
  </r>
  <r>
    <n v="128871"/>
    <n v="213681736"/>
    <s v="81"/>
    <s v="ARAUCA"/>
    <x v="1"/>
    <s v="2.3.2.02.02.009"/>
    <s v="SERVICIOS PARA LA COMUNIDAD, SOCIALES Y PERSONALES"/>
    <n v="1"/>
    <s v="VIGENCIA ACTUAL"/>
    <n v="16"/>
    <s v=" ADMINISTRACION CENTRAL"/>
    <n v="4003044"/>
    <x v="49"/>
    <s v="53211"/>
    <n v="439"/>
    <x v="6"/>
    <s v="Carreteras excepto carreteras elevadas  calles"/>
    <s v="1.2.4.6.00"/>
    <x v="37"/>
    <s v="2.02082E+12"/>
    <s v="C"/>
    <s v="CON SITUACION DE FONDOS"/>
    <n v="0"/>
    <s v="NO APLICA"/>
    <n v="1"/>
    <s v="NO APLICA"/>
    <n v="59999600"/>
    <n v="23999840"/>
    <n v="23999840"/>
    <s v="2.3.2.02.02"/>
    <n v="5"/>
    <s v="FALSE"/>
    <x v="1"/>
    <s v="SI"/>
    <s v="81736"/>
    <n v="1"/>
    <n v="0.34347791035149949"/>
    <s v="Inversión"/>
    <n v="20608537.22992583"/>
    <n v="8243414.8919703318"/>
    <n v="8243414.8919703318"/>
  </r>
  <r>
    <n v="128872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1025"/>
    <x v="50"/>
    <s v="53211"/>
    <n v="439"/>
    <x v="18"/>
    <s v="Carreteras excepto carreteras elevadas  calles"/>
    <s v="1.2.1.0.00"/>
    <x v="1"/>
    <s v="2020817360183"/>
    <s v="C"/>
    <s v="CON SITUACION DE FONDOS"/>
    <n v="0"/>
    <s v="NO APLICA"/>
    <n v="1"/>
    <s v="NO APLICA"/>
    <n v="9094500"/>
    <n v="9094500"/>
    <n v="9094500"/>
    <s v="2.3.2.02.02"/>
    <n v="5"/>
    <s v="FALSE"/>
    <x v="0"/>
    <s v="SI"/>
    <s v="81736"/>
    <n v="0"/>
    <n v="1"/>
    <s v="Inversión"/>
    <n v="9094500"/>
    <n v="9094500"/>
    <n v="9094500"/>
  </r>
  <r>
    <n v="128873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1027"/>
    <x v="51"/>
    <s v="53211"/>
    <n v="439"/>
    <x v="18"/>
    <s v="Carreteras excepto carreteras elevadas  calles"/>
    <s v="1.2.1.0.00"/>
    <x v="1"/>
    <s v="2020817360186"/>
    <s v="C"/>
    <s v="CON SITUACION DE FONDOS"/>
    <n v="0"/>
    <s v="NO APLICA"/>
    <n v="1"/>
    <s v="NO APLICA"/>
    <n v="30000000"/>
    <n v="0"/>
    <n v="0"/>
    <s v="2.3.2.02.02"/>
    <n v="5"/>
    <s v="FALSE"/>
    <x v="0"/>
    <s v="SI"/>
    <s v="81736"/>
    <n v="0"/>
    <n v="1"/>
    <s v="Inversión"/>
    <n v="30000000"/>
    <n v="0"/>
    <n v="0"/>
  </r>
  <r>
    <n v="128874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1031"/>
    <x v="52"/>
    <s v="53211"/>
    <n v="439"/>
    <x v="18"/>
    <s v="Carreteras excepto carreteras elevadas  calles"/>
    <s v="1.2.4.3.03"/>
    <x v="49"/>
    <s v="2.02082E+12"/>
    <s v="C"/>
    <s v="CON SITUACION DE FONDOS"/>
    <n v="0"/>
    <s v="NO APLICA"/>
    <n v="1"/>
    <s v="NO APLICA"/>
    <n v="9470000"/>
    <n v="5000000"/>
    <n v="0"/>
    <s v="2.3.2.02.02"/>
    <n v="5"/>
    <s v="FALSE"/>
    <x v="0"/>
    <s v="SI"/>
    <s v="81736"/>
    <n v="0"/>
    <n v="1"/>
    <s v="Inversión"/>
    <n v="9470000"/>
    <n v="5000000"/>
    <n v="0"/>
  </r>
  <r>
    <n v="128875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1038"/>
    <x v="53"/>
    <s v="53211"/>
    <n v="439"/>
    <x v="18"/>
    <s v="Carreteras excepto carreteras elevadas  calles"/>
    <s v="1.2.1.0.00"/>
    <x v="1"/>
    <s v="2020817360190"/>
    <s v="C"/>
    <s v="CON SITUACION DE FONDOS"/>
    <n v="0"/>
    <s v="NO APLICA"/>
    <n v="1"/>
    <s v="NO APLICA"/>
    <n v="9999748"/>
    <n v="9999748"/>
    <n v="0"/>
    <s v="2.3.2.02.02"/>
    <n v="5"/>
    <s v="FALSE"/>
    <x v="0"/>
    <s v="SI"/>
    <s v="81736"/>
    <n v="0"/>
    <n v="1"/>
    <s v="Inversión"/>
    <n v="9999748"/>
    <n v="9999748"/>
    <n v="0"/>
  </r>
  <r>
    <n v="128876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2001"/>
    <x v="54"/>
    <s v="53211"/>
    <n v="439"/>
    <x v="18"/>
    <s v="Carreteras excepto carreteras elevadas  calles"/>
    <s v="1.2.4.3.03"/>
    <x v="49"/>
    <s v="2.02082E+12"/>
    <s v="C"/>
    <s v="CON SITUACION DE FONDOS"/>
    <n v="0"/>
    <s v="NO APLICA"/>
    <n v="1"/>
    <s v="NO APLICA"/>
    <n v="17000000"/>
    <n v="17000000"/>
    <n v="17000000"/>
    <s v="2.3.2.02.02"/>
    <n v="5"/>
    <s v="FALSE"/>
    <x v="1"/>
    <s v="SI"/>
    <s v="81736"/>
    <n v="0"/>
    <n v="1"/>
    <s v="Inversión"/>
    <n v="17000000"/>
    <n v="17000000"/>
    <n v="17000000"/>
  </r>
  <r>
    <n v="128877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2001"/>
    <x v="54"/>
    <s v="53211"/>
    <n v="439"/>
    <x v="18"/>
    <s v="Carreteras excepto carreteras elevadas  calles"/>
    <s v="1.3.3.2.00"/>
    <x v="22"/>
    <s v="2.02082E+12"/>
    <s v="C"/>
    <s v="CON SITUACION DE FONDOS"/>
    <n v="0"/>
    <s v="NO APLICA"/>
    <n v="1"/>
    <s v="NO APLICA"/>
    <n v="2999800"/>
    <n v="2999800"/>
    <n v="2999800"/>
    <s v="2.3.2.02.02"/>
    <n v="5"/>
    <s v="FALSE"/>
    <x v="1"/>
    <s v="SI"/>
    <s v="81736"/>
    <n v="0"/>
    <n v="1"/>
    <s v="Inversión"/>
    <n v="2999800"/>
    <n v="2999800"/>
    <n v="2999800"/>
  </r>
  <r>
    <n v="128878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2003"/>
    <x v="55"/>
    <s v="53211"/>
    <n v="439"/>
    <x v="18"/>
    <s v="Carreteras excepto carreteras elevadas  calles"/>
    <s v="1.2.1.0.00"/>
    <x v="1"/>
    <s v="2021817360026"/>
    <s v="C"/>
    <s v="CON SITUACION DE FONDOS"/>
    <n v="0"/>
    <s v="NO APLICA"/>
    <n v="1"/>
    <s v="NO APLICA"/>
    <n v="15000000"/>
    <n v="15000000"/>
    <n v="15000000"/>
    <s v="2.3.2.02.02"/>
    <n v="5"/>
    <s v="FALSE"/>
    <x v="1"/>
    <s v="SI"/>
    <s v="81736"/>
    <n v="0"/>
    <n v="1"/>
    <s v="Inversión"/>
    <n v="15000000"/>
    <n v="15000000"/>
    <n v="15000000"/>
  </r>
  <r>
    <n v="128879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2003"/>
    <x v="55"/>
    <s v="53211"/>
    <n v="439"/>
    <x v="18"/>
    <s v="Carreteras excepto carreteras elevadas  calles"/>
    <s v="1.2.4.3.03"/>
    <x v="49"/>
    <s v="2.02082E+12"/>
    <s v="C"/>
    <s v="CON SITUACION DE FONDOS"/>
    <n v="0"/>
    <s v="NO APLICA"/>
    <n v="1"/>
    <s v="NO APLICA"/>
    <n v="11500000"/>
    <n v="11500000"/>
    <n v="11500000"/>
    <s v="2.3.2.02.02"/>
    <n v="5"/>
    <s v="FALSE"/>
    <x v="1"/>
    <s v="SI"/>
    <s v="81736"/>
    <n v="0"/>
    <n v="1"/>
    <s v="Inversión"/>
    <n v="11500000"/>
    <n v="11500000"/>
    <n v="11500000"/>
  </r>
  <r>
    <n v="128880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2003"/>
    <x v="55"/>
    <s v="53211"/>
    <n v="439"/>
    <x v="18"/>
    <s v="Carreteras excepto carreteras elevadas  calles"/>
    <s v="1.3.3.6.04"/>
    <x v="62"/>
    <s v="2.02182E+12"/>
    <s v="C"/>
    <s v="CON SITUACION DE FONDOS"/>
    <n v="0"/>
    <s v="NO APLICA"/>
    <n v="1"/>
    <s v="NO APLICA"/>
    <n v="9987600"/>
    <n v="9987600"/>
    <n v="9987600"/>
    <s v="2.3.2.02.02"/>
    <n v="5"/>
    <s v="FALSE"/>
    <x v="0"/>
    <s v="SI"/>
    <s v="81736"/>
    <n v="0"/>
    <n v="1"/>
    <s v="Inversión"/>
    <n v="9987600"/>
    <n v="9987600"/>
    <n v="9987600"/>
  </r>
  <r>
    <n v="128881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3004"/>
    <x v="56"/>
    <s v="53211"/>
    <n v="439"/>
    <x v="18"/>
    <s v="Carreteras excepto carreteras elevadas  calles"/>
    <s v="1.2.1.0.00"/>
    <x v="1"/>
    <s v="2020817360148"/>
    <s v="C"/>
    <s v="CON SITUACION DE FONDOS"/>
    <n v="0"/>
    <s v="NO APLICA"/>
    <n v="1"/>
    <s v="NO APLICA"/>
    <n v="24999775"/>
    <n v="24999775"/>
    <n v="24999775"/>
    <s v="2.3.2.02.02"/>
    <n v="5"/>
    <s v="FALSE"/>
    <x v="0"/>
    <s v="SI"/>
    <s v="81736"/>
    <n v="0"/>
    <n v="1"/>
    <s v="Inversión"/>
    <n v="24999775"/>
    <n v="24999775"/>
    <n v="24999775"/>
  </r>
  <r>
    <n v="128882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3005"/>
    <x v="57"/>
    <s v="53211"/>
    <n v="439"/>
    <x v="18"/>
    <s v="Carreteras excepto carreteras elevadas  calles"/>
    <s v="1.2.4.3.03"/>
    <x v="49"/>
    <s v="2.02082E+12"/>
    <s v="C"/>
    <s v="CON SITUACION DE FONDOS"/>
    <n v="0"/>
    <s v="NO APLICA"/>
    <n v="1"/>
    <s v="NO APLICA"/>
    <n v="89900000"/>
    <n v="89900000"/>
    <n v="66922400"/>
    <s v="2.3.2.02.02"/>
    <n v="5"/>
    <s v="FALSE"/>
    <x v="0"/>
    <s v="SI"/>
    <s v="81736"/>
    <n v="0"/>
    <n v="1"/>
    <s v="Inversión"/>
    <n v="89900000"/>
    <n v="89900000"/>
    <n v="66922400"/>
  </r>
  <r>
    <n v="128883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3050"/>
    <x v="58"/>
    <s v="53211"/>
    <n v="439"/>
    <x v="18"/>
    <s v="Carreteras excepto carreteras elevadas  calles"/>
    <s v="1.2.4.3.04"/>
    <x v="47"/>
    <s v="2.02082E+12"/>
    <s v="C"/>
    <s v="CON SITUACION DE FONDOS"/>
    <n v="0"/>
    <s v="NO APLICA"/>
    <n v="1"/>
    <s v="NO APLICA"/>
    <n v="24994000"/>
    <n v="24994000"/>
    <n v="2968000"/>
    <s v="2.3.2.02.02"/>
    <n v="5"/>
    <s v="FALSE"/>
    <x v="0"/>
    <s v="SI"/>
    <s v="81736"/>
    <n v="0"/>
    <n v="1"/>
    <s v="Inversión"/>
    <n v="24994000"/>
    <n v="24994000"/>
    <n v="2968000"/>
  </r>
  <r>
    <n v="128884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3053"/>
    <x v="59"/>
    <s v="53211"/>
    <n v="439"/>
    <x v="18"/>
    <s v="Carreteras excepto carreteras elevadas  calles"/>
    <s v="1.2.4.3.03"/>
    <x v="49"/>
    <s v="2.02082E+12"/>
    <s v="C"/>
    <s v="CON SITUACION DE FONDOS"/>
    <n v="0"/>
    <s v="NO APLICA"/>
    <n v="1"/>
    <s v="NO APLICA"/>
    <n v="20000000"/>
    <n v="20000000"/>
    <n v="20000000"/>
    <s v="2.3.2.02.02"/>
    <n v="5"/>
    <s v="FALSE"/>
    <x v="1"/>
    <s v="SI"/>
    <s v="81736"/>
    <n v="0"/>
    <n v="1"/>
    <s v="Inversión"/>
    <n v="20000000"/>
    <n v="20000000"/>
    <n v="20000000"/>
  </r>
  <r>
    <n v="128885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3055"/>
    <x v="60"/>
    <s v="53211"/>
    <n v="439"/>
    <x v="18"/>
    <s v="Carreteras excepto carreteras elevadas  calles"/>
    <s v="1.2.3.1.17"/>
    <x v="53"/>
    <s v="2020817360147"/>
    <s v="C"/>
    <s v="CON SITUACION DE FONDOS"/>
    <n v="0"/>
    <s v="NO APLICA"/>
    <n v="1"/>
    <s v="NO APLICA"/>
    <n v="24927000"/>
    <n v="24927000"/>
    <n v="24927000"/>
    <s v="2.3.2.02.02"/>
    <n v="5"/>
    <s v="FALSE"/>
    <x v="0"/>
    <s v="SI"/>
    <s v="81736"/>
    <n v="0"/>
    <n v="1"/>
    <s v="Inversión"/>
    <n v="24927000"/>
    <n v="24927000"/>
    <n v="24927000"/>
  </r>
  <r>
    <n v="128886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4008"/>
    <x v="61"/>
    <s v="53211"/>
    <n v="439"/>
    <x v="18"/>
    <s v="Carreteras excepto carreteras elevadas  calles"/>
    <s v="1.2.1.0.00"/>
    <x v="1"/>
    <s v="2020817360132"/>
    <s v="C"/>
    <s v="CON SITUACION DE FONDOS"/>
    <n v="0"/>
    <s v="NO APLICA"/>
    <n v="1"/>
    <s v="NO APLICA"/>
    <n v="49998700"/>
    <n v="49998700"/>
    <n v="49998700"/>
    <s v="2.3.2.02.02"/>
    <n v="5"/>
    <s v="FALSE"/>
    <x v="0"/>
    <s v="SI"/>
    <s v="81736"/>
    <n v="0"/>
    <n v="1"/>
    <s v="Inversión"/>
    <n v="49998700"/>
    <n v="49998700"/>
    <n v="49998700"/>
  </r>
  <r>
    <n v="128887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4008"/>
    <x v="61"/>
    <s v="53211"/>
    <n v="439"/>
    <x v="18"/>
    <s v="Carreteras excepto carreteras elevadas  calles"/>
    <s v="1.2.3.1.17"/>
    <x v="53"/>
    <s v="2020817360132"/>
    <s v="C"/>
    <s v="CON SITUACION DE FONDOS"/>
    <n v="0"/>
    <s v="NO APLICA"/>
    <n v="1"/>
    <s v="NO APLICA"/>
    <n v="250000000"/>
    <n v="250000000"/>
    <n v="250000000"/>
    <s v="2.3.2.02.02"/>
    <n v="5"/>
    <s v="FALSE"/>
    <x v="0"/>
    <s v="SI"/>
    <s v="81736"/>
    <n v="0"/>
    <n v="1"/>
    <s v="Inversión"/>
    <n v="250000000"/>
    <n v="250000000"/>
    <n v="250000000"/>
  </r>
  <r>
    <n v="128888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4008"/>
    <x v="61"/>
    <s v="53211"/>
    <n v="439"/>
    <x v="18"/>
    <s v="Carreteras excepto carreteras elevadas  calles"/>
    <s v="1.2.3.1.19"/>
    <x v="14"/>
    <s v="2.02082E+12"/>
    <s v="C"/>
    <s v="CON SITUACION DE FONDOS"/>
    <n v="0"/>
    <s v="NO APLICA"/>
    <n v="1"/>
    <s v="NO APLICA"/>
    <n v="480000000"/>
    <n v="480000000"/>
    <n v="480000000"/>
    <s v="2.3.2.02.02"/>
    <n v="5"/>
    <s v="FALSE"/>
    <x v="0"/>
    <s v="SI"/>
    <s v="81736"/>
    <n v="0"/>
    <n v="1"/>
    <s v="Inversión"/>
    <n v="480000000"/>
    <n v="480000000"/>
    <n v="480000000"/>
  </r>
  <r>
    <n v="128889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4008"/>
    <x v="61"/>
    <s v="53211"/>
    <n v="439"/>
    <x v="18"/>
    <s v="Carreteras excepto carreteras elevadas  calles"/>
    <s v="1.2.4.3.03"/>
    <x v="49"/>
    <s v="2.02082E+12"/>
    <s v="C"/>
    <s v="CON SITUACION DE FONDOS"/>
    <n v="0"/>
    <s v="NO APLICA"/>
    <n v="1"/>
    <s v="NO APLICA"/>
    <n v="50000000"/>
    <n v="50000000"/>
    <n v="50000000"/>
    <s v="2.3.2.02.02"/>
    <n v="5"/>
    <s v="FALSE"/>
    <x v="0"/>
    <s v="SI"/>
    <s v="81736"/>
    <n v="0"/>
    <n v="1"/>
    <s v="Inversión"/>
    <n v="50000000"/>
    <n v="50000000"/>
    <n v="50000000"/>
  </r>
  <r>
    <n v="128890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4008"/>
    <x v="61"/>
    <s v="53211"/>
    <n v="439"/>
    <x v="18"/>
    <s v="Carreteras excepto carreteras elevadas  calles"/>
    <s v="1.3.3.2.00"/>
    <x v="22"/>
    <s v="2.02082E+12"/>
    <s v="C"/>
    <s v="CON SITUACION DE FONDOS"/>
    <n v="0"/>
    <s v="NO APLICA"/>
    <n v="1"/>
    <s v="NO APLICA"/>
    <n v="554183863"/>
    <n v="443638404"/>
    <n v="443638404"/>
    <s v="2.3.2.02.02"/>
    <n v="5"/>
    <s v="FALSE"/>
    <x v="0"/>
    <s v="SI"/>
    <s v="81736"/>
    <n v="0"/>
    <n v="1"/>
    <s v="Inversión"/>
    <n v="554183863"/>
    <n v="443638404"/>
    <n v="443638404"/>
  </r>
  <r>
    <n v="128891"/>
    <n v="213681736"/>
    <s v="81"/>
    <s v="ARAUCA"/>
    <x v="1"/>
    <s v="2.3.2.02.02.009"/>
    <s v="SERVICIOS PARA LA COMUNIDAD, SOCIALES Y PERSONALES"/>
    <n v="1"/>
    <s v="VIGENCIA ACTUAL"/>
    <n v="16"/>
    <s v=" ADMINISTRACION CENTRAL"/>
    <n v="4104035"/>
    <x v="62"/>
    <s v="53211"/>
    <n v="439"/>
    <x v="18"/>
    <s v="Carreteras excepto carreteras elevadas  calles"/>
    <s v="1.2.3.1.17"/>
    <x v="53"/>
    <s v="2020817360135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81736"/>
    <n v="0"/>
    <n v="1"/>
    <s v="Inversión"/>
    <n v="25000000"/>
    <n v="25000000"/>
    <n v="25000000"/>
  </r>
  <r>
    <n v="128892"/>
    <n v="213681736"/>
    <s v="81"/>
    <s v="ARAUCA"/>
    <x v="1"/>
    <s v="2.3.2.02.02.009"/>
    <s v="SERVICIOS PARA LA COMUNIDAD, SOCIALES Y PERSONALES"/>
    <n v="1"/>
    <s v="VIGENCIA ACTUAL"/>
    <n v="16"/>
    <s v=" ADMINISTRACION CENTRAL"/>
    <n v="4301001"/>
    <x v="63"/>
    <s v="53211"/>
    <n v="439"/>
    <x v="7"/>
    <s v="Carreteras excepto carreteras elevadas  calles"/>
    <s v="1.2.4.3.01"/>
    <x v="66"/>
    <s v="2.02082E+12"/>
    <s v="C"/>
    <s v="CON SITUACION DE FONDOS"/>
    <n v="0"/>
    <s v="NO APLICA"/>
    <n v="1"/>
    <s v="NO APLICA"/>
    <n v="49892000"/>
    <n v="49892000"/>
    <n v="49892000"/>
    <s v="2.3.2.02.02"/>
    <n v="5"/>
    <s v="FALSE"/>
    <x v="1"/>
    <s v="SI"/>
    <s v="81736"/>
    <n v="1"/>
    <n v="0.34347791035149949"/>
    <s v="Inversión"/>
    <n v="17136799.903257012"/>
    <n v="17136799.903257012"/>
    <n v="17136799.903257012"/>
  </r>
  <r>
    <n v="128893"/>
    <n v="213681736"/>
    <s v="81"/>
    <s v="ARAUCA"/>
    <x v="1"/>
    <s v="2.3.2.02.02.009"/>
    <s v="SERVICIOS PARA LA COMUNIDAD, SOCIALES Y PERSONALES"/>
    <n v="1"/>
    <s v="VIGENCIA ACTUAL"/>
    <n v="16"/>
    <s v=" ADMINISTRACION CENTRAL"/>
    <n v="4301007"/>
    <x v="64"/>
    <s v="53211"/>
    <n v="439"/>
    <x v="7"/>
    <s v="Carreteras excepto carreteras elevadas  calles"/>
    <s v="1.2.4.3.01"/>
    <x v="66"/>
    <s v="2.02082E+12"/>
    <s v="C"/>
    <s v="CON SITUACION DE FONDOS"/>
    <n v="0"/>
    <s v="NO APLICA"/>
    <n v="1"/>
    <s v="NO APLICA"/>
    <n v="90000000"/>
    <n v="90000000"/>
    <n v="88657400"/>
    <s v="2.3.2.02.02"/>
    <n v="5"/>
    <s v="FALSE"/>
    <x v="1"/>
    <s v="SI"/>
    <s v="81736"/>
    <n v="1"/>
    <n v="0.34347791035149949"/>
    <s v="Inversión"/>
    <n v="30913011.931634955"/>
    <n v="30913011.931634955"/>
    <n v="30451858.489197031"/>
  </r>
  <r>
    <n v="128894"/>
    <n v="213681736"/>
    <s v="81"/>
    <s v="ARAUCA"/>
    <x v="1"/>
    <s v="2.3.2.02.02.009"/>
    <s v="SERVICIOS PARA LA COMUNIDAD, SOCIALES Y PERSONALES"/>
    <n v="1"/>
    <s v="VIGENCIA ACTUAL"/>
    <n v="16"/>
    <s v=" ADMINISTRACION CENTRAL"/>
    <n v="4301037"/>
    <x v="65"/>
    <s v="53211"/>
    <n v="439"/>
    <x v="7"/>
    <s v="Carreteras excepto carreteras elevadas  calles"/>
    <s v="1.2.4.3.01"/>
    <x v="66"/>
    <s v="2.02082E+12"/>
    <s v="C"/>
    <s v="CON SITUACION DE FONDOS"/>
    <n v="0"/>
    <s v="NO APLICA"/>
    <n v="1"/>
    <s v="NO APLICA"/>
    <n v="102106200"/>
    <n v="100304200"/>
    <n v="79935200"/>
    <s v="2.3.2.02.02"/>
    <n v="5"/>
    <s v="FALSE"/>
    <x v="1"/>
    <s v="SI"/>
    <s v="81736"/>
    <n v="1"/>
    <n v="0.34347791035149949"/>
    <s v="Inversión"/>
    <n v="35071224.209932275"/>
    <n v="34452277.015478879"/>
    <n v="27455975.459529184"/>
  </r>
  <r>
    <n v="128895"/>
    <n v="213681736"/>
    <s v="81"/>
    <s v="ARAUCA"/>
    <x v="1"/>
    <s v="2.3.2.02.02.009"/>
    <s v="SERVICIOS PARA LA COMUNIDAD, SOCIALES Y PERSONALES"/>
    <n v="1"/>
    <s v="VIGENCIA ACTUAL"/>
    <n v="16"/>
    <s v=" ADMINISTRACION CENTRAL"/>
    <n v="4301037"/>
    <x v="65"/>
    <s v="53211"/>
    <n v="439"/>
    <x v="7"/>
    <s v="Carreteras excepto carreteras elevadas  calles"/>
    <s v="1.3.3.6.01"/>
    <x v="67"/>
    <s v="2.02082E+11"/>
    <s v="C"/>
    <s v="CON SITUACION DE FONDOS"/>
    <n v="0"/>
    <s v="NO APLICA"/>
    <n v="1"/>
    <s v="NO APLICA"/>
    <n v="13080000"/>
    <n v="13080000"/>
    <n v="13080000"/>
    <s v="2.3.2.02.02"/>
    <n v="5"/>
    <s v="FALSE"/>
    <x v="0"/>
    <s v="SI"/>
    <s v="81736"/>
    <n v="0"/>
    <n v="1"/>
    <s v="Inversión"/>
    <n v="13080000"/>
    <n v="13080000"/>
    <n v="13080000"/>
  </r>
  <r>
    <n v="128896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1001"/>
    <x v="66"/>
    <s v="53211"/>
    <n v="439"/>
    <x v="3"/>
    <s v="Carreteras excepto carreteras elevadas  calles"/>
    <s v="1.2.4.3.03"/>
    <x v="49"/>
    <s v="2.02082E+12"/>
    <s v="C"/>
    <s v="CON SITUACION DE FONDOS"/>
    <n v="0"/>
    <s v="NO APLICA"/>
    <n v="1"/>
    <s v="NO APLICA"/>
    <n v="19987500"/>
    <n v="0"/>
    <n v="0"/>
    <s v="2.3.2.02.02"/>
    <n v="5"/>
    <s v="FALSE"/>
    <x v="0"/>
    <s v="SI"/>
    <s v="81736"/>
    <n v="0"/>
    <n v="1"/>
    <s v="Inversión"/>
    <n v="19987500"/>
    <n v="0"/>
    <n v="0"/>
  </r>
  <r>
    <n v="128897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1001"/>
    <x v="66"/>
    <s v="53211"/>
    <n v="439"/>
    <x v="3"/>
    <s v="Carreteras excepto carreteras elevadas  calles"/>
    <s v="1.2.1.0.00"/>
    <x v="1"/>
    <s v="2020817360208"/>
    <s v="C"/>
    <s v="CON SITUACION DE FONDOS"/>
    <n v="0"/>
    <s v="NO APLICA"/>
    <n v="1"/>
    <s v="NO APLICA"/>
    <n v="10916434"/>
    <n v="10916434"/>
    <n v="10916434"/>
    <s v="2.3.2.02.02"/>
    <n v="5"/>
    <s v="FALSE"/>
    <x v="0"/>
    <s v="SI"/>
    <s v="81736"/>
    <n v="0"/>
    <n v="1"/>
    <s v="Inversión"/>
    <n v="10916434"/>
    <n v="10916434"/>
    <n v="10916434"/>
  </r>
  <r>
    <n v="128898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1001"/>
    <x v="66"/>
    <s v="53211"/>
    <n v="439"/>
    <x v="3"/>
    <s v="Carreteras excepto carreteras elevadas  calles"/>
    <s v="1.3.3.2.00"/>
    <x v="22"/>
    <s v="2.02082E+12"/>
    <s v="C"/>
    <s v="CON SITUACION DE FONDOS"/>
    <n v="0"/>
    <s v="NO APLICA"/>
    <n v="1"/>
    <s v="NO APLICA"/>
    <n v="12844000"/>
    <n v="12844000"/>
    <n v="12844000"/>
    <s v="2.3.2.02.02"/>
    <n v="5"/>
    <s v="FALSE"/>
    <x v="0"/>
    <s v="SI"/>
    <s v="81736"/>
    <n v="0"/>
    <n v="1"/>
    <s v="Inversión"/>
    <n v="12844000"/>
    <n v="12844000"/>
    <n v="12844000"/>
  </r>
  <r>
    <n v="128899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1004"/>
    <x v="67"/>
    <s v="53211"/>
    <n v="439"/>
    <x v="3"/>
    <s v="Carreteras excepto carreteras elevadas  calles"/>
    <s v="1.3.3.2.00"/>
    <x v="22"/>
    <s v="2.02182E+12"/>
    <s v="C"/>
    <s v="CON SITUACION DE FONDOS"/>
    <n v="0"/>
    <s v="NO APLICA"/>
    <n v="1"/>
    <s v="NO APLICA"/>
    <n v="134999290"/>
    <n v="113503190"/>
    <n v="0"/>
    <s v="2.3.2.02.02"/>
    <n v="5"/>
    <s v="FALSE"/>
    <x v="0"/>
    <s v="SI"/>
    <s v="81736"/>
    <n v="0"/>
    <n v="1"/>
    <s v="Inversión"/>
    <n v="134999290"/>
    <n v="113503190"/>
    <n v="0"/>
  </r>
  <r>
    <n v="128900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2001"/>
    <x v="68"/>
    <s v="53211"/>
    <n v="439"/>
    <x v="3"/>
    <s v="Carreteras excepto carreteras elevadas  calles"/>
    <s v="1.2.4.3.03"/>
    <x v="49"/>
    <s v="2.02182E+12"/>
    <s v="C"/>
    <s v="CON SITUACION DE FONDOS"/>
    <n v="0"/>
    <s v="NO APLICA"/>
    <n v="1"/>
    <s v="NO APLICA"/>
    <n v="20000000"/>
    <n v="0"/>
    <n v="0"/>
    <s v="2.3.2.02.02"/>
    <n v="5"/>
    <s v="FALSE"/>
    <x v="0"/>
    <s v="SI"/>
    <s v="81736"/>
    <n v="0"/>
    <n v="1"/>
    <s v="Inversión"/>
    <n v="20000000"/>
    <n v="0"/>
    <n v="0"/>
  </r>
  <r>
    <n v="128901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2008"/>
    <x v="69"/>
    <s v="53211"/>
    <n v="439"/>
    <x v="3"/>
    <s v="Carreteras excepto carreteras elevadas  calles"/>
    <s v="1.2.1.0.00"/>
    <x v="1"/>
    <s v="2020817360197"/>
    <s v="C"/>
    <s v="CON SITUACION DE FONDOS"/>
    <n v="0"/>
    <s v="NO APLICA"/>
    <n v="1"/>
    <s v="NO APLICA"/>
    <n v="289950220"/>
    <n v="289950220"/>
    <n v="143416998"/>
    <s v="2.3.2.02.02"/>
    <n v="5"/>
    <s v="FALSE"/>
    <x v="0"/>
    <s v="SI"/>
    <s v="81736"/>
    <n v="0"/>
    <n v="1"/>
    <s v="Inversión"/>
    <n v="289950220"/>
    <n v="289950220"/>
    <n v="143416998"/>
  </r>
  <r>
    <n v="128902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2008"/>
    <x v="69"/>
    <s v="53211"/>
    <n v="439"/>
    <x v="3"/>
    <s v="Carreteras excepto carreteras elevadas  calles"/>
    <s v="1.2.4.3.03"/>
    <x v="49"/>
    <s v="2.02082E+12"/>
    <s v="C"/>
    <s v="CON SITUACION DE FONDOS"/>
    <n v="0"/>
    <s v="NO APLICA"/>
    <n v="1"/>
    <s v="NO APLICA"/>
    <n v="190000000"/>
    <n v="190000000"/>
    <n v="190000000"/>
    <s v="2.3.2.02.02"/>
    <n v="5"/>
    <s v="FALSE"/>
    <x v="0"/>
    <s v="SI"/>
    <s v="81736"/>
    <n v="0"/>
    <n v="1"/>
    <s v="Inversión"/>
    <n v="190000000"/>
    <n v="190000000"/>
    <n v="190000000"/>
  </r>
  <r>
    <n v="128903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3004"/>
    <x v="70"/>
    <s v="53211"/>
    <n v="439"/>
    <x v="3"/>
    <s v="Carreteras excepto carreteras elevadas  calles"/>
    <s v="1.2.3.1.15"/>
    <x v="68"/>
    <s v="2.02182E+12"/>
    <s v="C"/>
    <s v="CON SITUACION DE FONDOS"/>
    <n v="0"/>
    <s v="NO APLICA"/>
    <n v="1"/>
    <s v="NO APLICA"/>
    <n v="80000000"/>
    <n v="60000000"/>
    <n v="60000000"/>
    <s v="2.3.2.02.02"/>
    <n v="5"/>
    <s v="FALSE"/>
    <x v="0"/>
    <s v="SI"/>
    <s v="81736"/>
    <n v="0"/>
    <n v="1"/>
    <s v="Inversión"/>
    <n v="80000000"/>
    <n v="60000000"/>
    <n v="60000000"/>
  </r>
  <r>
    <n v="128904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3004"/>
    <x v="70"/>
    <s v="53211"/>
    <n v="439"/>
    <x v="3"/>
    <s v="Carreteras excepto carreteras elevadas  calles"/>
    <s v="1.2.3.1.17"/>
    <x v="53"/>
    <s v="2020817360203"/>
    <s v="C"/>
    <s v="CON SITUACION DE FONDOS"/>
    <n v="0"/>
    <s v="NO APLICA"/>
    <n v="1"/>
    <s v="NO APLICA"/>
    <n v="149875995"/>
    <n v="129875995"/>
    <n v="79875995"/>
    <s v="2.3.2.02.02"/>
    <n v="5"/>
    <s v="FALSE"/>
    <x v="0"/>
    <s v="SI"/>
    <s v="81736"/>
    <n v="0"/>
    <n v="1"/>
    <s v="Inversión"/>
    <n v="149875995"/>
    <n v="129875995"/>
    <n v="79875995"/>
  </r>
  <r>
    <n v="128905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3004"/>
    <x v="70"/>
    <s v="53211"/>
    <n v="439"/>
    <x v="3"/>
    <s v="Carreteras excepto carreteras elevadas  calles"/>
    <s v="1.2.4.3.03"/>
    <x v="49"/>
    <s v="2.02082E+12"/>
    <s v="C"/>
    <s v="CON SITUACION DE FONDOS"/>
    <n v="0"/>
    <s v="NO APLICA"/>
    <n v="1"/>
    <s v="NO APLICA"/>
    <n v="50000000"/>
    <n v="30000000"/>
    <n v="0"/>
    <s v="2.3.2.02.02"/>
    <n v="5"/>
    <s v="FALSE"/>
    <x v="0"/>
    <s v="SI"/>
    <s v="81736"/>
    <n v="0"/>
    <n v="1"/>
    <s v="Inversión"/>
    <n v="50000000"/>
    <n v="30000000"/>
    <n v="0"/>
  </r>
  <r>
    <n v="128906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3004"/>
    <x v="70"/>
    <s v="53211"/>
    <n v="439"/>
    <x v="3"/>
    <s v="Carreteras excepto carreteras elevadas  calles"/>
    <s v="1.2.4.3.04"/>
    <x v="47"/>
    <s v="2.02082E+12"/>
    <s v="C"/>
    <s v="CON SITUACION DE FONDOS"/>
    <n v="0"/>
    <s v="NO APLICA"/>
    <n v="1"/>
    <s v="NO APLICA"/>
    <n v="49731803"/>
    <n v="49731803"/>
    <n v="39977054"/>
    <s v="2.3.2.02.02"/>
    <n v="5"/>
    <s v="FALSE"/>
    <x v="0"/>
    <s v="SI"/>
    <s v="81736"/>
    <n v="0"/>
    <n v="1"/>
    <s v="Inversión"/>
    <n v="49731803"/>
    <n v="49731803"/>
    <n v="39977054"/>
  </r>
  <r>
    <n v="128907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3004"/>
    <x v="70"/>
    <s v="53211"/>
    <n v="439"/>
    <x v="3"/>
    <s v="Carreteras excepto carreteras elevadas  calles"/>
    <s v="1.3.3.2.00"/>
    <x v="22"/>
    <s v="2.02082E+12"/>
    <s v="C"/>
    <s v="CON SITUACION DE FONDOS"/>
    <n v="0"/>
    <s v="NO APLICA"/>
    <n v="1"/>
    <s v="NO APLICA"/>
    <n v="13876008"/>
    <n v="9919040"/>
    <n v="9919040"/>
    <s v="2.3.2.02.02"/>
    <n v="5"/>
    <s v="FALSE"/>
    <x v="0"/>
    <s v="SI"/>
    <s v="81736"/>
    <n v="0"/>
    <n v="1"/>
    <s v="Inversión"/>
    <n v="13876008"/>
    <n v="9919040"/>
    <n v="9919040"/>
  </r>
  <r>
    <n v="128908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03004"/>
    <x v="70"/>
    <s v="53211"/>
    <n v="439"/>
    <x v="3"/>
    <s v="Carreteras excepto carreteras elevadas  calles"/>
    <s v="1.3.3.6.04"/>
    <x v="62"/>
    <s v="2.02082E+12"/>
    <s v="C"/>
    <s v="CON SITUACION DE FONDOS"/>
    <n v="0"/>
    <s v="NO APLICA"/>
    <n v="1"/>
    <s v="NO APLICA"/>
    <n v="115985731"/>
    <n v="99942700"/>
    <n v="99942700"/>
    <s v="2.3.2.02.02"/>
    <n v="5"/>
    <s v="FALSE"/>
    <x v="0"/>
    <s v="SI"/>
    <s v="81736"/>
    <n v="0"/>
    <n v="1"/>
    <s v="Inversión"/>
    <n v="115985731"/>
    <n v="99942700"/>
    <n v="99942700"/>
  </r>
  <r>
    <n v="128909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99023"/>
    <x v="71"/>
    <s v="53211"/>
    <n v="439"/>
    <x v="3"/>
    <s v="Carreteras excepto carreteras elevadas  calles"/>
    <s v="1.2.3.1.17"/>
    <x v="53"/>
    <s v="2021817360003"/>
    <s v="C"/>
    <s v="CON SITUACION DE FONDOS"/>
    <n v="0"/>
    <s v="NO APLICA"/>
    <n v="1"/>
    <s v="NO APLICA"/>
    <n v="25424000"/>
    <n v="25424000"/>
    <n v="25424000"/>
    <s v="2.3.2.02.02"/>
    <n v="5"/>
    <s v="FALSE"/>
    <x v="0"/>
    <s v="SI"/>
    <s v="81736"/>
    <n v="0"/>
    <n v="1"/>
    <s v="Inversión"/>
    <n v="25424000"/>
    <n v="25424000"/>
    <n v="25424000"/>
  </r>
  <r>
    <n v="128910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99028"/>
    <x v="6"/>
    <s v="53211"/>
    <n v="439"/>
    <x v="3"/>
    <s v="Carreteras excepto carreteras elevadas  calles"/>
    <s v="1.2.3.2.01"/>
    <x v="51"/>
    <s v="2.02182E+12"/>
    <s v="C"/>
    <s v="CON SITUACION DE FONDOS"/>
    <n v="0"/>
    <s v="NO APLICA"/>
    <n v="1"/>
    <s v="NO APLICA"/>
    <n v="300000000"/>
    <n v="0"/>
    <n v="0"/>
    <s v="2.3.2.02.02"/>
    <n v="5"/>
    <s v="FALSE"/>
    <x v="0"/>
    <s v="SI"/>
    <s v="81736"/>
    <n v="0"/>
    <n v="1"/>
    <s v="Inversión"/>
    <n v="300000000"/>
    <n v="0"/>
    <n v="0"/>
  </r>
  <r>
    <n v="128911"/>
    <n v="213681736"/>
    <s v="81"/>
    <s v="ARAUCA"/>
    <x v="1"/>
    <s v="2.3.2.02.02.009"/>
    <s v="SERVICIOS PARA LA COMUNIDAD, SOCIALES Y PERSONALES"/>
    <n v="1"/>
    <s v="VIGENCIA ACTUAL"/>
    <n v="16"/>
    <s v=" ADMINISTRACION CENTRAL"/>
    <n v="4599028"/>
    <x v="6"/>
    <s v="53211"/>
    <n v="439"/>
    <x v="3"/>
    <s v="Carreteras excepto carreteras elevadas  calles"/>
    <s v="1.2.1.0.00"/>
    <x v="1"/>
    <s v="2020817360211"/>
    <s v="C"/>
    <s v="CON SITUACION DE FONDOS"/>
    <n v="0"/>
    <s v="NO APLICA"/>
    <n v="1"/>
    <s v="NO APLICA"/>
    <n v="316450000"/>
    <n v="212495000"/>
    <n v="149495000"/>
    <s v="2.3.2.02.02"/>
    <n v="5"/>
    <s v="FALSE"/>
    <x v="0"/>
    <s v="SI"/>
    <s v="81736"/>
    <n v="0"/>
    <n v="1"/>
    <s v="Inversión"/>
    <n v="316450000"/>
    <n v="212495000"/>
    <n v="149495000"/>
  </r>
  <r>
    <n v="128912"/>
    <n v="213681736"/>
    <s v="81"/>
    <s v="ARAUCA"/>
    <x v="1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37682863"/>
    <n v="337682863"/>
    <n v="320864853"/>
    <s v=""/>
    <n v="0"/>
    <s v="TRUE"/>
    <x v="0"/>
    <s v="SI"/>
    <s v="81736"/>
    <n v="1"/>
    <n v="0.34347791035149949"/>
    <s v="Por definir"/>
    <n v="115986604.14475168"/>
    <n v="115986604.14475168"/>
    <n v="110209989.21368106"/>
  </r>
  <r>
    <n v="128913"/>
    <n v="213681736"/>
    <s v="81"/>
    <s v="ARAUCA"/>
    <x v="1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337682863"/>
    <n v="337682863"/>
    <n v="320864853"/>
    <s v="2"/>
    <n v="1"/>
    <s v="TRUE"/>
    <x v="0"/>
    <s v="SI"/>
    <s v="81736"/>
    <n v="1"/>
    <n v="0.34347791035149949"/>
    <s v="Funcionamiento"/>
    <n v="115986604.14475168"/>
    <n v="115986604.14475168"/>
    <n v="110209989.21368106"/>
  </r>
  <r>
    <n v="128914"/>
    <n v="213681736"/>
    <s v="81"/>
    <s v="ARAUCA"/>
    <x v="1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77206034"/>
    <n v="277206034"/>
    <n v="274388024"/>
    <s v="2.1"/>
    <n v="2"/>
    <s v="TRUE"/>
    <x v="0"/>
    <s v="SI"/>
    <s v="81736"/>
    <n v="1"/>
    <n v="0.34347791035149949"/>
    <s v="Funcionamiento"/>
    <n v="95214149.295146719"/>
    <n v="95214149.295146719"/>
    <n v="94246225.108997092"/>
  </r>
  <r>
    <n v="128915"/>
    <n v="213681736"/>
    <s v="81"/>
    <s v="ARAUCA"/>
    <x v="1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77206034"/>
    <n v="277206034"/>
    <n v="274388024"/>
    <s v="2.1.1"/>
    <n v="3"/>
    <s v="TRUE"/>
    <x v="0"/>
    <s v="SI"/>
    <s v="81736"/>
    <n v="1"/>
    <n v="0.34347791035149949"/>
    <s v="Funcionamiento"/>
    <n v="95214149.295146719"/>
    <n v="95214149.295146719"/>
    <n v="94246225.108997092"/>
  </r>
  <r>
    <n v="128916"/>
    <n v="213681736"/>
    <s v="81"/>
    <s v="ARAUCA"/>
    <x v="1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27483164"/>
    <n v="27483164"/>
    <n v="27483164"/>
    <s v="2.1.1.01"/>
    <n v="4"/>
    <s v="TRUE"/>
    <x v="0"/>
    <s v="SI"/>
    <s v="81736"/>
    <n v="1"/>
    <n v="0.34347791035149949"/>
    <s v="Funcionamiento"/>
    <n v="9439859.7405675575"/>
    <n v="9439859.7405675575"/>
    <n v="9439859.7405675575"/>
  </r>
  <r>
    <n v="128917"/>
    <n v="213681736"/>
    <s v="81"/>
    <s v="ARAUCA"/>
    <x v="1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7483164"/>
    <n v="27483164"/>
    <n v="27483164"/>
    <s v="2.1.1.01.01"/>
    <n v="5"/>
    <s v="TRUE"/>
    <x v="0"/>
    <s v="SI"/>
    <s v="81736"/>
    <n v="1"/>
    <n v="0.34347791035149949"/>
    <s v="Funcionamiento"/>
    <n v="9439859.7405675575"/>
    <n v="9439859.7405675575"/>
    <n v="9439859.7405675575"/>
  </r>
  <r>
    <n v="128918"/>
    <n v="213681736"/>
    <s v="81"/>
    <s v="ARAUCA"/>
    <x v="1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0406864"/>
    <n v="20406864"/>
    <n v="20406864"/>
    <s v="2.1.1.01.01.001"/>
    <n v="6"/>
    <s v="FALSE"/>
    <x v="0"/>
    <s v="SI"/>
    <s v="81736"/>
    <n v="0"/>
    <n v="1"/>
    <s v="Funcionamiento"/>
    <n v="20406864"/>
    <n v="20406864"/>
    <n v="20406864"/>
  </r>
  <r>
    <n v="128919"/>
    <n v="213681736"/>
    <s v="81"/>
    <s v="ARAUCA"/>
    <x v="1"/>
    <s v="2.1.1.01.01.001.04"/>
    <s v="SUBSIDIO DE ALIMENTACION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43648"/>
    <n v="843648"/>
    <n v="843648"/>
    <s v="2.1.1.01.01.001"/>
    <n v="6"/>
    <s v="FALSE"/>
    <x v="0"/>
    <s v="SI"/>
    <s v="81736"/>
    <n v="0"/>
    <n v="1"/>
    <s v="Funcionamiento"/>
    <n v="843648"/>
    <n v="843648"/>
    <n v="843648"/>
  </r>
  <r>
    <n v="128920"/>
    <n v="213681736"/>
    <s v="81"/>
    <s v="ARAUCA"/>
    <x v="1"/>
    <s v="2.1.1.01.01.001.05"/>
    <s v="AUXILIO DE TRANSPORTE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77448"/>
    <n v="1277448"/>
    <n v="1277448"/>
    <s v="2.1.1.01.01.001"/>
    <n v="6"/>
    <s v="FALSE"/>
    <x v="0"/>
    <s v="SI"/>
    <s v="81736"/>
    <n v="0"/>
    <n v="1"/>
    <s v="Funcionamiento"/>
    <n v="1277448"/>
    <n v="1277448"/>
    <n v="1277448"/>
  </r>
  <r>
    <n v="128921"/>
    <n v="213681736"/>
    <s v="81"/>
    <s v="ARAUCA"/>
    <x v="1"/>
    <s v="2.1.1.01.01.001.06"/>
    <s v="PRIMA DE SERVICI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60000"/>
    <n v="960000"/>
    <n v="960000"/>
    <s v="2.1.1.01.01.001"/>
    <n v="6"/>
    <s v="FALSE"/>
    <x v="0"/>
    <s v="SI"/>
    <s v="81736"/>
    <n v="0"/>
    <n v="1"/>
    <s v="Funcionamiento"/>
    <n v="960000"/>
    <n v="960000"/>
    <n v="960000"/>
  </r>
  <r>
    <n v="128922"/>
    <n v="213681736"/>
    <s v="81"/>
    <s v="ARAUCA"/>
    <x v="1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50286"/>
    <n v="850286"/>
    <n v="850286"/>
    <s v="2.1.1.01.01.001"/>
    <n v="6"/>
    <s v="FALSE"/>
    <x v="0"/>
    <s v="SI"/>
    <s v="81736"/>
    <n v="0"/>
    <n v="1"/>
    <s v="Funcionamiento"/>
    <n v="850286"/>
    <n v="850286"/>
    <n v="850286"/>
  </r>
  <r>
    <n v="128923"/>
    <n v="213681736"/>
    <s v="81"/>
    <s v="ARAUCA"/>
    <x v="1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144918"/>
    <n v="3144918"/>
    <n v="3144918"/>
    <s v="2.1.1.01.01.001"/>
    <n v="6"/>
    <s v="TRUE"/>
    <x v="0"/>
    <s v="SI"/>
    <s v="81736"/>
    <n v="1"/>
    <n v="0.34347791035149949"/>
    <s v="Funcionamiento"/>
    <n v="1080209.862866817"/>
    <n v="1080209.862866817"/>
    <n v="1080209.862866817"/>
  </r>
  <r>
    <n v="128924"/>
    <n v="213681736"/>
    <s v="81"/>
    <s v="ARAUCA"/>
    <x v="1"/>
    <s v="2.1.1.01.01.001.08.01"/>
    <s v="PRIMA DE NAVIDA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113918"/>
    <n v="2113918"/>
    <n v="2113918"/>
    <s v="2.1.1.01.01.001.08"/>
    <n v="7"/>
    <s v="FALSE"/>
    <x v="0"/>
    <s v="SI"/>
    <s v="81736"/>
    <n v="0"/>
    <n v="1"/>
    <s v="Funcionamiento"/>
    <n v="2113918"/>
    <n v="2113918"/>
    <n v="2113918"/>
  </r>
  <r>
    <n v="128925"/>
    <n v="213681736"/>
    <s v="81"/>
    <s v="ARAUCA"/>
    <x v="1"/>
    <s v="2.1.1.01.01.001.08.02"/>
    <s v="PRIMA DE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31000"/>
    <n v="1031000"/>
    <n v="1031000"/>
    <s v="2.1.1.01.01.001.08"/>
    <n v="7"/>
    <s v="FALSE"/>
    <x v="0"/>
    <s v="SI"/>
    <s v="81736"/>
    <n v="0"/>
    <n v="1"/>
    <s v="Funcionamiento"/>
    <n v="1031000"/>
    <n v="1031000"/>
    <n v="1031000"/>
  </r>
  <r>
    <n v="128926"/>
    <n v="213681736"/>
    <s v="81"/>
    <s v="ARAUCA"/>
    <x v="1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8440110"/>
    <n v="8440110"/>
    <n v="5622100"/>
    <s v="2.1.1.01"/>
    <n v="4"/>
    <s v="TRUE"/>
    <x v="0"/>
    <s v="SI"/>
    <s v="81736"/>
    <n v="1"/>
    <n v="0.34347791035149949"/>
    <s v="Funcionamiento"/>
    <n v="2898991.3459367943"/>
    <n v="2898991.3459367943"/>
    <n v="1931067.1597871652"/>
  </r>
  <r>
    <n v="128927"/>
    <n v="213681736"/>
    <s v="81"/>
    <s v="ARAUCA"/>
    <x v="1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449200"/>
    <n v="2449200"/>
    <n v="2245100"/>
    <s v="2.1.1.01.02"/>
    <n v="5"/>
    <s v="FALSE"/>
    <x v="0"/>
    <s v="SI"/>
    <s v="81736"/>
    <n v="0"/>
    <n v="1"/>
    <s v="Funcionamiento"/>
    <n v="2449200"/>
    <n v="2449200"/>
    <n v="2245100"/>
  </r>
  <r>
    <n v="128928"/>
    <n v="213681736"/>
    <s v="81"/>
    <s v="ARAUCA"/>
    <x v="1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735200"/>
    <n v="1735200"/>
    <n v="1590600"/>
    <s v="2.1.1.01.02"/>
    <n v="5"/>
    <s v="FALSE"/>
    <x v="0"/>
    <s v="SI"/>
    <s v="81736"/>
    <n v="0"/>
    <n v="1"/>
    <s v="Funcionamiento"/>
    <n v="1735200"/>
    <n v="1735200"/>
    <n v="1590600"/>
  </r>
  <r>
    <n v="128929"/>
    <n v="213681736"/>
    <s v="81"/>
    <s v="ARAUCA"/>
    <x v="1"/>
    <s v="2.1.1.01.02.003"/>
    <s v="APORTES DE CESANT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306910"/>
    <n v="2306910"/>
    <n v="0"/>
    <s v="2.1.1.01.02"/>
    <n v="5"/>
    <s v="FALSE"/>
    <x v="0"/>
    <s v="SI"/>
    <s v="81736"/>
    <n v="0"/>
    <n v="1"/>
    <s v="Funcionamiento"/>
    <n v="2306910"/>
    <n v="2306910"/>
    <n v="0"/>
  </r>
  <r>
    <n v="128930"/>
    <n v="213681736"/>
    <s v="81"/>
    <s v="ARAUCA"/>
    <x v="1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17200"/>
    <n v="817200"/>
    <n v="749100"/>
    <s v="2.1.1.01.02"/>
    <n v="5"/>
    <s v="FALSE"/>
    <x v="0"/>
    <s v="SI"/>
    <s v="81736"/>
    <n v="0"/>
    <n v="1"/>
    <s v="Funcionamiento"/>
    <n v="817200"/>
    <n v="817200"/>
    <n v="749100"/>
  </r>
  <r>
    <n v="128931"/>
    <n v="213681736"/>
    <s v="81"/>
    <s v="ARAUCA"/>
    <x v="1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41100000"/>
    <s v="POSITIVA COMPAÑIA DE SEGUROS S.A."/>
    <n v="106800"/>
    <n v="106800"/>
    <n v="97900"/>
    <s v="2.1.1.01.02"/>
    <n v="5"/>
    <s v="FALSE"/>
    <x v="0"/>
    <s v="SI"/>
    <s v="81736"/>
    <n v="0"/>
    <n v="1"/>
    <s v="Funcionamiento"/>
    <n v="106800"/>
    <n v="106800"/>
    <n v="97900"/>
  </r>
  <r>
    <n v="128932"/>
    <n v="213681736"/>
    <s v="81"/>
    <s v="ARAUCA"/>
    <x v="1"/>
    <s v="2.1.1.01.02.006"/>
    <s v="APORTES AL ICBF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613200"/>
    <n v="613200"/>
    <n v="562100"/>
    <s v="2.1.1.01.02"/>
    <n v="5"/>
    <s v="FALSE"/>
    <x v="0"/>
    <s v="SI"/>
    <s v="81736"/>
    <n v="0"/>
    <n v="1"/>
    <s v="Funcionamiento"/>
    <n v="613200"/>
    <n v="613200"/>
    <n v="562100"/>
  </r>
  <r>
    <n v="128933"/>
    <n v="213681736"/>
    <s v="81"/>
    <s v="ARAUCA"/>
    <x v="1"/>
    <s v="2.1.1.01.02.007"/>
    <s v="APORTES AL SENA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103200"/>
    <n v="103200"/>
    <n v="94600"/>
    <s v="2.1.1.01.02"/>
    <n v="5"/>
    <s v="FALSE"/>
    <x v="0"/>
    <s v="SI"/>
    <s v="81736"/>
    <n v="0"/>
    <n v="1"/>
    <s v="Funcionamiento"/>
    <n v="103200"/>
    <n v="103200"/>
    <n v="94600"/>
  </r>
  <r>
    <n v="128934"/>
    <n v="213681736"/>
    <s v="81"/>
    <s v="ARAUCA"/>
    <x v="1"/>
    <s v="2.1.1.01.02.008"/>
    <s v="APORTES A LA ESAP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103200"/>
    <n v="103200"/>
    <n v="94600"/>
    <s v="2.1.1.01.02"/>
    <n v="5"/>
    <s v="FALSE"/>
    <x v="0"/>
    <s v="SI"/>
    <s v="81736"/>
    <n v="0"/>
    <n v="1"/>
    <s v="Funcionamiento"/>
    <n v="103200"/>
    <n v="103200"/>
    <n v="94600"/>
  </r>
  <r>
    <n v="128935"/>
    <n v="213681736"/>
    <s v="81"/>
    <s v="ARAUCA"/>
    <x v="1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205200"/>
    <n v="205200"/>
    <n v="188100"/>
    <s v="2.1.1.01.02"/>
    <n v="5"/>
    <s v="FALSE"/>
    <x v="0"/>
    <s v="SI"/>
    <s v="81736"/>
    <n v="0"/>
    <n v="1"/>
    <s v="Funcionamiento"/>
    <n v="205200"/>
    <n v="205200"/>
    <n v="188100"/>
  </r>
  <r>
    <n v="128936"/>
    <n v="213681736"/>
    <s v="81"/>
    <s v="ARAUCA"/>
    <x v="1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41282760"/>
    <n v="241282760"/>
    <n v="241282760"/>
    <s v="2.1.1.01"/>
    <n v="4"/>
    <s v="TRUE"/>
    <x v="0"/>
    <s v="SI"/>
    <s v="81736"/>
    <n v="1"/>
    <n v="0.34347791035149949"/>
    <s v="Funcionamiento"/>
    <n v="82875298.208642364"/>
    <n v="82875298.208642364"/>
    <n v="82875298.208642364"/>
  </r>
  <r>
    <n v="128937"/>
    <n v="213681736"/>
    <s v="81"/>
    <s v="ARAUCA"/>
    <x v="1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391000"/>
    <n v="1391000"/>
    <n v="1391000"/>
    <s v="2.1.1.01.03"/>
    <n v="5"/>
    <s v="TRUE"/>
    <x v="0"/>
    <s v="SI"/>
    <s v="81736"/>
    <n v="1"/>
    <n v="0.34347791035149949"/>
    <s v="Funcionamiento"/>
    <n v="477777.77329893579"/>
    <n v="477777.77329893579"/>
    <n v="477777.77329893579"/>
  </r>
  <r>
    <n v="128938"/>
    <n v="213681736"/>
    <s v="81"/>
    <s v="ARAUCA"/>
    <x v="1"/>
    <s v="2.1.1.01.03.001.02"/>
    <s v="INDEMNIZACION POR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75000"/>
    <n v="1275000"/>
    <n v="1275000"/>
    <s v="2.1.1.01.03.001"/>
    <n v="6"/>
    <s v="FALSE"/>
    <x v="0"/>
    <s v="SI"/>
    <s v="81736"/>
    <n v="0"/>
    <n v="1"/>
    <s v="Funcionamiento"/>
    <n v="1275000"/>
    <n v="1275000"/>
    <n v="1275000"/>
  </r>
  <r>
    <n v="128939"/>
    <n v="213681736"/>
    <s v="81"/>
    <s v="ARAUCA"/>
    <x v="1"/>
    <s v="2.1.1.01.03.001.03"/>
    <s v="BONIFICACION ESPECIAL DE RECREACION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6000"/>
    <n v="116000"/>
    <n v="116000"/>
    <s v="2.1.1.01.03.001"/>
    <n v="6"/>
    <s v="FALSE"/>
    <x v="0"/>
    <s v="SI"/>
    <s v="81736"/>
    <n v="0"/>
    <n v="1"/>
    <s v="Funcionamiento"/>
    <n v="116000"/>
    <n v="116000"/>
    <n v="116000"/>
  </r>
  <r>
    <n v="128940"/>
    <n v="213681736"/>
    <s v="81"/>
    <s v="ARAUCA"/>
    <x v="1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72799730"/>
    <n v="172799730"/>
    <n v="172799730"/>
    <s v="2.1.1.01.03"/>
    <n v="5"/>
    <s v="FALSE"/>
    <x v="0"/>
    <s v="SI"/>
    <s v="81736"/>
    <n v="0"/>
    <n v="1"/>
    <s v="Funcionamiento"/>
    <n v="172799730"/>
    <n v="172799730"/>
    <n v="172799730"/>
  </r>
  <r>
    <n v="128941"/>
    <n v="213681736"/>
    <s v="81"/>
    <s v="ARAUCA"/>
    <x v="1"/>
    <s v="2.1.1.01.03.006"/>
    <s v="HONORARIOS CONCEJALES"/>
    <n v="1"/>
    <s v="VIGENCIA ACTUAL"/>
    <n v="18"/>
    <s v=" CONCEJO"/>
    <n v="0"/>
    <x v="1"/>
    <s v="0"/>
    <n v="439"/>
    <x v="1"/>
    <s v="No aplica"/>
    <s v="1.3.3.1.00"/>
    <x v="12"/>
    <s v="0"/>
    <s v="C"/>
    <s v="CON SITUACION DE FONDOS"/>
    <n v="0"/>
    <s v="NO APLICA"/>
    <n v="1"/>
    <s v="NO APLICA"/>
    <n v="67092030"/>
    <n v="67092030"/>
    <n v="67092030"/>
    <s v="2.1.1.01.03"/>
    <n v="5"/>
    <s v="FALSE"/>
    <x v="0"/>
    <s v="SI"/>
    <s v="81736"/>
    <n v="0"/>
    <n v="1"/>
    <s v="Funcionamiento"/>
    <n v="67092030"/>
    <n v="67092030"/>
    <n v="67092030"/>
  </r>
  <r>
    <n v="128942"/>
    <n v="213681736"/>
    <s v="81"/>
    <s v="ARAUCA"/>
    <x v="1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6476829"/>
    <n v="46476829"/>
    <n v="46476829"/>
    <s v="2.1"/>
    <n v="2"/>
    <s v="TRUE"/>
    <x v="0"/>
    <s v="SI"/>
    <s v="81736"/>
    <n v="1"/>
    <n v="0.34347791035149949"/>
    <s v="Funcionamiento"/>
    <n v="15963764.104683971"/>
    <n v="15963764.104683971"/>
    <n v="15963764.104683971"/>
  </r>
  <r>
    <n v="128943"/>
    <n v="213681736"/>
    <s v="81"/>
    <s v="ARAUCA"/>
    <x v="1"/>
    <s v="2.1.2.01"/>
    <s v="ADQUISICION DE ACTIVOS NO FINANCIE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0000000"/>
    <n v="10000000"/>
    <n v="10000000"/>
    <s v="2.1.2"/>
    <n v="3"/>
    <s v="TRUE"/>
    <x v="0"/>
    <s v="SI"/>
    <s v="81736"/>
    <n v="1"/>
    <n v="0.34347791035149949"/>
    <s v="Funcionamiento"/>
    <n v="3434779.103514995"/>
    <n v="3434779.103514995"/>
    <n v="3434779.103514995"/>
  </r>
  <r>
    <n v="128944"/>
    <n v="213681736"/>
    <s v="81"/>
    <s v="ARAUCA"/>
    <x v="1"/>
    <s v="2.1.2.01.01"/>
    <s v="ACTIVOS FIJ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0000000"/>
    <n v="10000000"/>
    <n v="10000000"/>
    <s v="2.1.2.01"/>
    <n v="4"/>
    <s v="TRUE"/>
    <x v="0"/>
    <s v="SI"/>
    <s v="81736"/>
    <n v="1"/>
    <n v="0.34347791035149949"/>
    <s v="Funcionamiento"/>
    <n v="3434779.103514995"/>
    <n v="3434779.103514995"/>
    <n v="3434779.103514995"/>
  </r>
  <r>
    <n v="128945"/>
    <n v="213681736"/>
    <s v="81"/>
    <s v="ARAUCA"/>
    <x v="1"/>
    <s v="2.1.2.01.01.003"/>
    <s v="MAQUINARIA Y EQUIPO"/>
    <n v="1"/>
    <s v="VIGENCIA ACTUAL"/>
    <n v="18"/>
    <s v=" CONCEJO"/>
    <m/>
    <x v="0"/>
    <s v=""/>
    <n v="439"/>
    <x v="0"/>
    <m/>
    <s v=""/>
    <x v="0"/>
    <s v=""/>
    <s v=""/>
    <m/>
    <m/>
    <m/>
    <m/>
    <m/>
    <n v="10000000"/>
    <n v="10000000"/>
    <n v="10000000"/>
    <s v="2.1.2.01.01"/>
    <n v="5"/>
    <s v="TRUE"/>
    <x v="0"/>
    <s v="SI"/>
    <s v="81736"/>
    <n v="1"/>
    <n v="0.34347791035149949"/>
    <s v="Funcionamiento"/>
    <n v="3434779.103514995"/>
    <n v="3434779.103514995"/>
    <n v="3434779.103514995"/>
  </r>
  <r>
    <n v="128946"/>
    <n v="213681736"/>
    <s v="81"/>
    <s v="ARAUCA"/>
    <x v="1"/>
    <s v="2.1.2.01.01.003.03"/>
    <s v="MAQUINARIA DE OFICINA, CONTABILIDAD E INFORMATICA"/>
    <n v="1"/>
    <s v="VIGENCIA ACTUAL"/>
    <n v="18"/>
    <s v=" CONCEJO"/>
    <m/>
    <x v="0"/>
    <s v=""/>
    <n v="439"/>
    <x v="0"/>
    <m/>
    <s v=""/>
    <x v="0"/>
    <s v=""/>
    <s v=""/>
    <m/>
    <m/>
    <m/>
    <m/>
    <m/>
    <n v="10000000"/>
    <n v="10000000"/>
    <n v="10000000"/>
    <s v="2.1.2.01.01.003"/>
    <n v="6"/>
    <s v="TRUE"/>
    <x v="0"/>
    <s v="SI"/>
    <s v="81736"/>
    <n v="1"/>
    <n v="0.34347791035149949"/>
    <s v="Funcionamiento"/>
    <n v="3434779.103514995"/>
    <n v="3434779.103514995"/>
    <n v="3434779.103514995"/>
  </r>
  <r>
    <n v="128947"/>
    <n v="213681736"/>
    <s v="81"/>
    <s v="ARAUCA"/>
    <x v="1"/>
    <s v="2.1.2.01.01.003.03.02"/>
    <s v="MAQUINARIA DE INFORMATICA Y SUS PARTES, PIEZAS Y ACCESORI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000000"/>
    <n v="10000000"/>
    <n v="10000000"/>
    <s v="2.1.2.01.01.003.03"/>
    <n v="7"/>
    <s v="FALSE"/>
    <x v="0"/>
    <s v="SI"/>
    <s v="81736"/>
    <n v="0"/>
    <n v="1"/>
    <s v="Funcionamiento"/>
    <n v="10000000"/>
    <n v="10000000"/>
    <n v="10000000"/>
  </r>
  <r>
    <n v="128948"/>
    <n v="213681736"/>
    <s v="81"/>
    <s v="ARAUCA"/>
    <x v="1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6476829"/>
    <n v="36476829"/>
    <n v="36476829"/>
    <s v="2.1.2"/>
    <n v="3"/>
    <s v="TRUE"/>
    <x v="0"/>
    <s v="SI"/>
    <s v="81736"/>
    <n v="1"/>
    <n v="0.34347791035149949"/>
    <s v="Funcionamiento"/>
    <n v="12528985.001168977"/>
    <n v="12528985.001168977"/>
    <n v="12528985.001168977"/>
  </r>
  <r>
    <n v="128949"/>
    <n v="213681736"/>
    <s v="81"/>
    <s v="ARAUCA"/>
    <x v="1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6200000"/>
    <n v="16200000"/>
    <n v="16200000"/>
    <s v="2.1.2.02"/>
    <n v="4"/>
    <s v="TRUE"/>
    <x v="0"/>
    <s v="SI"/>
    <s v="81736"/>
    <n v="1"/>
    <n v="0.34347791035149949"/>
    <s v="Funcionamiento"/>
    <n v="5564342.1476942915"/>
    <n v="5564342.1476942915"/>
    <n v="5564342.1476942915"/>
  </r>
  <r>
    <n v="128950"/>
    <n v="213681736"/>
    <s v="81"/>
    <s v="ARAUCA"/>
    <x v="1"/>
    <s v="2.1.2.02.01.003"/>
    <s v="OTROS BIENES TRANSPORTABLES EXCEPTO PRODUCTOS METALICOS, MAQUINARIA Y EQUIPO"/>
    <n v="1"/>
    <s v="VIGENCIA ACTUAL"/>
    <n v="18"/>
    <s v=" CONCEJO"/>
    <n v="0"/>
    <x v="1"/>
    <s v="72111"/>
    <n v="439"/>
    <x v="1"/>
    <s v="Servicios de alquiler o arrendamiento con o sin opcion de compra relativos a bienes inmuebles residenciales vivienda propios o arrendados"/>
    <s v="1.2.1.0.00"/>
    <x v="1"/>
    <s v="0"/>
    <s v="C"/>
    <s v="CON SITUACION DE FONDOS"/>
    <n v="0"/>
    <s v="NO APLICA"/>
    <n v="1"/>
    <s v="NO APLICA"/>
    <n v="16200000"/>
    <n v="16200000"/>
    <n v="16200000"/>
    <s v="2.1.2.02.01"/>
    <n v="5"/>
    <s v="FALSE"/>
    <x v="0"/>
    <s v="SI"/>
    <s v="81736"/>
    <n v="0"/>
    <n v="1"/>
    <s v="Funcionamiento"/>
    <n v="16200000"/>
    <n v="16200000"/>
    <n v="16200000"/>
  </r>
  <r>
    <n v="128951"/>
    <n v="213681736"/>
    <s v="81"/>
    <s v="ARAUCA"/>
    <x v="1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0276829"/>
    <n v="20276829"/>
    <n v="20276829"/>
    <s v="2.1.2.02"/>
    <n v="4"/>
    <s v="TRUE"/>
    <x v="0"/>
    <s v="SI"/>
    <s v="81736"/>
    <n v="1"/>
    <n v="0.34347791035149949"/>
    <s v="Funcionamiento"/>
    <n v="6964642.853474685"/>
    <n v="6964642.853474685"/>
    <n v="6964642.853474685"/>
  </r>
  <r>
    <n v="128952"/>
    <n v="213681736"/>
    <s v="81"/>
    <s v="ARAUCA"/>
    <x v="1"/>
    <s v="2.1.2.02.02.009"/>
    <s v="SERVICIOS PARA LA COMUNIDAD, SOCIALES Y PERSONALES"/>
    <n v="1"/>
    <s v="VIGENCIA ACTUAL"/>
    <n v="18"/>
    <s v=" CONCEJO"/>
    <n v="0"/>
    <x v="1"/>
    <s v="72111"/>
    <n v="439"/>
    <x v="1"/>
    <s v="Servicios de alquiler o arrendamiento con o sin opcion de compra relativos a bienes inmuebles residenciales vivienda propios o arrendados"/>
    <s v="1.2.1.0.00"/>
    <x v="1"/>
    <s v="0"/>
    <s v="C"/>
    <s v="CON SITUACION DE FONDOS"/>
    <n v="0"/>
    <s v="NO APLICA"/>
    <n v="1"/>
    <s v="NO APLICA"/>
    <n v="20276829"/>
    <n v="20276829"/>
    <n v="20276829"/>
    <s v="2.1.2.02.02"/>
    <n v="5"/>
    <s v="FALSE"/>
    <x v="0"/>
    <s v="SI"/>
    <s v="81736"/>
    <n v="0"/>
    <n v="1"/>
    <s v="Funcionamiento"/>
    <n v="20276829"/>
    <n v="20276829"/>
    <n v="20276829"/>
  </r>
  <r>
    <n v="128953"/>
    <n v="213681736"/>
    <s v="81"/>
    <s v="ARAUCA"/>
    <x v="1"/>
    <s v="2.1.3"/>
    <s v="TRANSFERENCIAS CORRIENT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4000000"/>
    <n v="14000000"/>
    <n v="0"/>
    <s v="2.1"/>
    <n v="2"/>
    <s v="TRUE"/>
    <x v="0"/>
    <s v="SI"/>
    <s v="81736"/>
    <n v="1"/>
    <n v="0.34347791035149949"/>
    <s v="Funcionamiento"/>
    <n v="4808690.7449209932"/>
    <n v="4808690.7449209932"/>
    <n v="0"/>
  </r>
  <r>
    <n v="128954"/>
    <n v="213681736"/>
    <s v="81"/>
    <s v="ARAUCA"/>
    <x v="1"/>
    <s v="2.1.3.04"/>
    <s v="A ORGANIZACIONES NACION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4000000"/>
    <n v="14000000"/>
    <n v="0"/>
    <s v="2.1.3"/>
    <n v="3"/>
    <s v="TRUE"/>
    <x v="0"/>
    <s v="SI"/>
    <s v="81736"/>
    <n v="1"/>
    <n v="0.34347791035149949"/>
    <s v="Funcionamiento"/>
    <n v="4808690.7449209932"/>
    <n v="4808690.7449209932"/>
    <n v="0"/>
  </r>
  <r>
    <n v="128955"/>
    <n v="213681736"/>
    <s v="81"/>
    <s v="ARAUCA"/>
    <x v="1"/>
    <s v="2.1.3.04.05"/>
    <s v="A OTRAS ORGANIZACIONES NACION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4000000"/>
    <n v="14000000"/>
    <n v="0"/>
    <s v="2.1.3.04"/>
    <n v="4"/>
    <s v="TRUE"/>
    <x v="0"/>
    <s v="SI"/>
    <s v="81736"/>
    <n v="1"/>
    <n v="0.34347791035149949"/>
    <s v="Funcionamiento"/>
    <n v="4808690.7449209932"/>
    <n v="4808690.7449209932"/>
    <n v="0"/>
  </r>
  <r>
    <n v="128956"/>
    <n v="213681736"/>
    <s v="81"/>
    <s v="ARAUCA"/>
    <x v="1"/>
    <s v="2.1.3.04.05.002"/>
    <s v="DISTINTAS A MEMBRES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000000"/>
    <n v="14000000"/>
    <n v="0"/>
    <s v="2.1.3.04.05"/>
    <n v="5"/>
    <s v="FALSE"/>
    <x v="0"/>
    <s v="SI"/>
    <s v="81736"/>
    <n v="0"/>
    <n v="1"/>
    <s v="Funcionamiento"/>
    <n v="14000000"/>
    <n v="14000000"/>
    <n v="0"/>
  </r>
  <r>
    <n v="128957"/>
    <n v="213681736"/>
    <s v="81"/>
    <s v="ARAUCA"/>
    <x v="1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4017938"/>
    <n v="124017938"/>
    <n v="114017199"/>
    <s v=""/>
    <n v="0"/>
    <s v="TRUE"/>
    <x v="0"/>
    <s v="SI"/>
    <s v="81736"/>
    <n v="1"/>
    <n v="0.34347791035149949"/>
    <s v="Por definir"/>
    <n v="42597422.190341823"/>
    <n v="42597422.190341823"/>
    <n v="39162389.256651081"/>
  </r>
  <r>
    <n v="128958"/>
    <n v="213681736"/>
    <s v="81"/>
    <s v="ARAUCA"/>
    <x v="1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4017938"/>
    <n v="124017938"/>
    <n v="114017199"/>
    <s v="2"/>
    <n v="1"/>
    <s v="TRUE"/>
    <x v="0"/>
    <s v="SI"/>
    <s v="81736"/>
    <n v="1"/>
    <n v="0.34347791035149949"/>
    <s v="Funcionamiento"/>
    <n v="42597422.190341823"/>
    <n v="42597422.190341823"/>
    <n v="39162389.256651081"/>
  </r>
  <r>
    <n v="128959"/>
    <n v="213681736"/>
    <s v="81"/>
    <s v="ARAUCA"/>
    <x v="1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8688620"/>
    <n v="118688620"/>
    <n v="108687881"/>
    <s v="2.1"/>
    <n v="2"/>
    <s v="TRUE"/>
    <x v="0"/>
    <s v="SI"/>
    <s v="81736"/>
    <n v="1"/>
    <n v="0.34347791035149949"/>
    <s v="Funcionamiento"/>
    <n v="40766919.18010319"/>
    <n v="40766919.18010319"/>
    <n v="37331886.246412449"/>
  </r>
  <r>
    <n v="128960"/>
    <n v="213681736"/>
    <s v="81"/>
    <s v="ARAUCA"/>
    <x v="1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8688620"/>
    <n v="118688620"/>
    <n v="108687881"/>
    <s v="2.1.1"/>
    <n v="3"/>
    <s v="TRUE"/>
    <x v="0"/>
    <s v="SI"/>
    <s v="81736"/>
    <n v="1"/>
    <n v="0.34347791035149949"/>
    <s v="Funcionamiento"/>
    <n v="40766919.18010319"/>
    <n v="40766919.18010319"/>
    <n v="37331886.246412449"/>
  </r>
  <r>
    <n v="128961"/>
    <n v="213681736"/>
    <s v="81"/>
    <s v="ARAUCA"/>
    <x v="1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7310045"/>
    <n v="87310045"/>
    <n v="86248153"/>
    <s v="2.1.1.01"/>
    <n v="4"/>
    <s v="TRUE"/>
    <x v="0"/>
    <s v="SI"/>
    <s v="81736"/>
    <n v="1"/>
    <n v="0.34347791035149949"/>
    <s v="Funcionamiento"/>
    <n v="29989071.809295386"/>
    <n v="29989071.809295386"/>
    <n v="29624335.364116412"/>
  </r>
  <r>
    <n v="128962"/>
    <n v="213681736"/>
    <s v="81"/>
    <s v="ARAUCA"/>
    <x v="1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7310045"/>
    <n v="87310045"/>
    <n v="86248153"/>
    <s v="2.1.1.01.01"/>
    <n v="5"/>
    <s v="TRUE"/>
    <x v="0"/>
    <s v="SI"/>
    <s v="81736"/>
    <n v="1"/>
    <n v="0.34347791035149949"/>
    <s v="Funcionamiento"/>
    <n v="29989071.809295386"/>
    <n v="29989071.809295386"/>
    <n v="29624335.364116412"/>
  </r>
  <r>
    <n v="128963"/>
    <n v="213681736"/>
    <s v="81"/>
    <s v="ARAUCA"/>
    <x v="1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9281160"/>
    <n v="69281160"/>
    <n v="69281160"/>
    <s v="2.1.1.01.01.001"/>
    <n v="6"/>
    <s v="FALSE"/>
    <x v="0"/>
    <s v="SI"/>
    <s v="81736"/>
    <n v="0"/>
    <n v="1"/>
    <s v="Funcionamiento"/>
    <n v="69281160"/>
    <n v="69281160"/>
    <n v="69281160"/>
  </r>
  <r>
    <n v="128964"/>
    <n v="213681736"/>
    <s v="81"/>
    <s v="ARAUCA"/>
    <x v="1"/>
    <s v="2.1.1.01.01.001.04"/>
    <s v="SUBSIDIO DE ALIMENT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85062"/>
    <n v="785062"/>
    <n v="785062"/>
    <s v="2.1.1.01.01.001"/>
    <n v="6"/>
    <s v="FALSE"/>
    <x v="0"/>
    <s v="SI"/>
    <s v="81736"/>
    <n v="0"/>
    <n v="1"/>
    <s v="Funcionamiento"/>
    <n v="785062"/>
    <n v="785062"/>
    <n v="785062"/>
  </r>
  <r>
    <n v="128965"/>
    <n v="213681736"/>
    <s v="81"/>
    <s v="ARAUCA"/>
    <x v="1"/>
    <s v="2.1.1.01.01.001.05"/>
    <s v="AUXILIO DE TRANSPORTE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250629"/>
    <n v="2250629"/>
    <n v="1188737"/>
    <s v="2.1.1.01.01.001"/>
    <n v="6"/>
    <s v="FALSE"/>
    <x v="0"/>
    <s v="SI"/>
    <s v="81736"/>
    <n v="0"/>
    <n v="1"/>
    <s v="Funcionamiento"/>
    <n v="2250629"/>
    <n v="2250629"/>
    <n v="1188737"/>
  </r>
  <r>
    <n v="128966"/>
    <n v="213681736"/>
    <s v="81"/>
    <s v="ARAUCA"/>
    <x v="1"/>
    <s v="2.1.1.01.01.001.06"/>
    <s v="PRIMA DE SERVICI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010807"/>
    <n v="3010807"/>
    <n v="3010807"/>
    <s v="2.1.1.01.01.001"/>
    <n v="6"/>
    <s v="FALSE"/>
    <x v="0"/>
    <s v="SI"/>
    <s v="81736"/>
    <n v="0"/>
    <n v="1"/>
    <s v="Funcionamiento"/>
    <n v="3010807"/>
    <n v="3010807"/>
    <n v="3010807"/>
  </r>
  <r>
    <n v="128967"/>
    <n v="213681736"/>
    <s v="81"/>
    <s v="ARAUCA"/>
    <x v="1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191855"/>
    <n v="2191855"/>
    <n v="2191855"/>
    <s v="2.1.1.01.01.001"/>
    <n v="6"/>
    <s v="FALSE"/>
    <x v="0"/>
    <s v="SI"/>
    <s v="81736"/>
    <n v="0"/>
    <n v="1"/>
    <s v="Funcionamiento"/>
    <n v="2191855"/>
    <n v="2191855"/>
    <n v="2191855"/>
  </r>
  <r>
    <n v="128968"/>
    <n v="213681736"/>
    <s v="81"/>
    <s v="ARAUCA"/>
    <x v="1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790532"/>
    <n v="9790532"/>
    <n v="9790532"/>
    <s v="2.1.1.01.01.001"/>
    <n v="6"/>
    <s v="TRUE"/>
    <x v="0"/>
    <s v="SI"/>
    <s v="81736"/>
    <n v="1"/>
    <n v="0.34347791035149949"/>
    <s v="Funcionamiento"/>
    <n v="3362831.4725894872"/>
    <n v="3362831.4725894872"/>
    <n v="3362831.4725894872"/>
  </r>
  <r>
    <n v="128969"/>
    <n v="213681736"/>
    <s v="81"/>
    <s v="ARAUCA"/>
    <x v="1"/>
    <s v="2.1.1.01.01.001.08.01"/>
    <s v="PRIMA DE NAVIDA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658080"/>
    <n v="6658080"/>
    <n v="6658080"/>
    <s v="2.1.1.01.01.001.08"/>
    <n v="7"/>
    <s v="FALSE"/>
    <x v="0"/>
    <s v="SI"/>
    <s v="81736"/>
    <n v="0"/>
    <n v="1"/>
    <s v="Funcionamiento"/>
    <n v="6658080"/>
    <n v="6658080"/>
    <n v="6658080"/>
  </r>
  <r>
    <n v="128970"/>
    <n v="213681736"/>
    <s v="81"/>
    <s v="ARAUCA"/>
    <x v="1"/>
    <s v="2.1.1.01.01.001.08.02"/>
    <s v="PRIMA DE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132452"/>
    <n v="3132452"/>
    <n v="3132452"/>
    <s v="2.1.1.01.01.001.08"/>
    <n v="7"/>
    <s v="FALSE"/>
    <x v="0"/>
    <s v="SI"/>
    <s v="81736"/>
    <n v="0"/>
    <n v="1"/>
    <s v="Funcionamiento"/>
    <n v="3132452"/>
    <n v="3132452"/>
    <n v="3132452"/>
  </r>
  <r>
    <n v="128971"/>
    <n v="213681736"/>
    <s v="81"/>
    <s v="ARAUCA"/>
    <x v="1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8017947"/>
    <n v="28017947"/>
    <n v="19079100"/>
    <s v="2.1.1.01"/>
    <n v="4"/>
    <s v="TRUE"/>
    <x v="0"/>
    <s v="SI"/>
    <s v="81736"/>
    <n v="1"/>
    <n v="0.34347791035149949"/>
    <s v="Funcionamiento"/>
    <n v="9623545.8878990635"/>
    <n v="9623545.8878990635"/>
    <n v="6553249.3993872944"/>
  </r>
  <r>
    <n v="128972"/>
    <n v="213681736"/>
    <s v="81"/>
    <s v="ARAUCA"/>
    <x v="1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313400"/>
    <n v="8313400"/>
    <n v="7620500"/>
    <s v="2.1.1.01.02"/>
    <n v="5"/>
    <s v="FALSE"/>
    <x v="0"/>
    <s v="SI"/>
    <s v="81736"/>
    <n v="0"/>
    <n v="1"/>
    <s v="Funcionamiento"/>
    <n v="8313400"/>
    <n v="8313400"/>
    <n v="7620500"/>
  </r>
  <r>
    <n v="128973"/>
    <n v="213681736"/>
    <s v="81"/>
    <s v="ARAUCA"/>
    <x v="1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890100"/>
    <n v="5890100"/>
    <n v="5399200"/>
    <s v="2.1.1.01.02"/>
    <n v="5"/>
    <s v="FALSE"/>
    <x v="0"/>
    <s v="SI"/>
    <s v="81736"/>
    <n v="0"/>
    <n v="1"/>
    <s v="Funcionamiento"/>
    <n v="5890100"/>
    <n v="5890100"/>
    <n v="5399200"/>
  </r>
  <r>
    <n v="128974"/>
    <n v="213681736"/>
    <s v="81"/>
    <s v="ARAUCA"/>
    <x v="1"/>
    <s v="2.1.1.01.02.003"/>
    <s v="APORTES DE CESANTIA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204447"/>
    <n v="7204447"/>
    <n v="0"/>
    <s v="2.1.1.01.02"/>
    <n v="5"/>
    <s v="FALSE"/>
    <x v="0"/>
    <s v="SI"/>
    <s v="81736"/>
    <n v="0"/>
    <n v="1"/>
    <s v="Funcionamiento"/>
    <n v="7204447"/>
    <n v="7204447"/>
    <n v="0"/>
  </r>
  <r>
    <n v="128975"/>
    <n v="213681736"/>
    <s v="81"/>
    <s v="ARAUCA"/>
    <x v="1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773200"/>
    <n v="2773200"/>
    <n v="2542100"/>
    <s v="2.1.1.01.02"/>
    <n v="5"/>
    <s v="FALSE"/>
    <x v="0"/>
    <s v="SI"/>
    <s v="81736"/>
    <n v="0"/>
    <n v="1"/>
    <s v="Funcionamiento"/>
    <n v="2773200"/>
    <n v="2773200"/>
    <n v="2542100"/>
  </r>
  <r>
    <n v="128976"/>
    <n v="213681736"/>
    <s v="81"/>
    <s v="ARAUCA"/>
    <x v="1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41100000"/>
    <s v="POSITIVA COMPAÑIA DE SEGUROS S.A."/>
    <n v="363600"/>
    <n v="363600"/>
    <n v="333300"/>
    <s v="2.1.1.01.02"/>
    <n v="5"/>
    <s v="FALSE"/>
    <x v="0"/>
    <s v="SI"/>
    <s v="81736"/>
    <n v="0"/>
    <n v="1"/>
    <s v="Funcionamiento"/>
    <n v="363600"/>
    <n v="363600"/>
    <n v="333300"/>
  </r>
  <r>
    <n v="128977"/>
    <n v="213681736"/>
    <s v="81"/>
    <s v="ARAUCA"/>
    <x v="1"/>
    <s v="2.1.1.01.02.006"/>
    <s v="APORTES AL ICBF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2080300"/>
    <n v="2080300"/>
    <n v="1907000"/>
    <s v="2.1.1.01.02"/>
    <n v="5"/>
    <s v="FALSE"/>
    <x v="0"/>
    <s v="SI"/>
    <s v="81736"/>
    <n v="0"/>
    <n v="1"/>
    <s v="Funcionamiento"/>
    <n v="2080300"/>
    <n v="2080300"/>
    <n v="1907000"/>
  </r>
  <r>
    <n v="128978"/>
    <n v="213681736"/>
    <s v="81"/>
    <s v="ARAUCA"/>
    <x v="1"/>
    <s v="2.1.1.01.02.007"/>
    <s v="APORTES AL SENA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348700"/>
    <n v="348700"/>
    <n v="319700"/>
    <s v="2.1.1.01.02"/>
    <n v="5"/>
    <s v="FALSE"/>
    <x v="0"/>
    <s v="SI"/>
    <s v="81736"/>
    <n v="0"/>
    <n v="1"/>
    <s v="Funcionamiento"/>
    <n v="348700"/>
    <n v="348700"/>
    <n v="319700"/>
  </r>
  <r>
    <n v="128979"/>
    <n v="213681736"/>
    <s v="81"/>
    <s v="ARAUCA"/>
    <x v="1"/>
    <s v="2.1.1.01.02.008"/>
    <s v="APORTES A LA ESAP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348700"/>
    <n v="348700"/>
    <n v="319700"/>
    <s v="2.1.1.01.02"/>
    <n v="5"/>
    <s v="FALSE"/>
    <x v="0"/>
    <s v="SI"/>
    <s v="81736"/>
    <n v="0"/>
    <n v="1"/>
    <s v="Funcionamiento"/>
    <n v="348700"/>
    <n v="348700"/>
    <n v="319700"/>
  </r>
  <r>
    <n v="128980"/>
    <n v="213681736"/>
    <s v="81"/>
    <s v="ARAUCA"/>
    <x v="1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695500"/>
    <n v="695500"/>
    <n v="637600"/>
    <s v="2.1.1.01.02"/>
    <n v="5"/>
    <s v="FALSE"/>
    <x v="0"/>
    <s v="SI"/>
    <s v="81736"/>
    <n v="0"/>
    <n v="1"/>
    <s v="Funcionamiento"/>
    <n v="695500"/>
    <n v="695500"/>
    <n v="637600"/>
  </r>
  <r>
    <n v="128981"/>
    <n v="213681736"/>
    <s v="81"/>
    <s v="ARAUCA"/>
    <x v="1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360628"/>
    <n v="3360628"/>
    <n v="3360628"/>
    <s v="2.1.1.01"/>
    <n v="4"/>
    <s v="TRUE"/>
    <x v="0"/>
    <s v="SI"/>
    <s v="81736"/>
    <n v="1"/>
    <n v="0.34347791035149949"/>
    <s v="Funcionamiento"/>
    <n v="1154301.482908739"/>
    <n v="1154301.482908739"/>
    <n v="1154301.482908739"/>
  </r>
  <r>
    <n v="128982"/>
    <n v="213681736"/>
    <s v="81"/>
    <s v="ARAUCA"/>
    <x v="1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360628"/>
    <n v="3360628"/>
    <n v="3360628"/>
    <s v="2.1.1.01.03"/>
    <n v="5"/>
    <s v="TRUE"/>
    <x v="0"/>
    <s v="SI"/>
    <s v="81736"/>
    <n v="1"/>
    <n v="0.34347791035149949"/>
    <s v="Funcionamiento"/>
    <n v="1154301.482908739"/>
    <n v="1154301.482908739"/>
    <n v="1154301.482908739"/>
  </r>
  <r>
    <n v="128983"/>
    <n v="213681736"/>
    <s v="81"/>
    <s v="ARAUCA"/>
    <x v="1"/>
    <s v="2.1.1.01.03.001.02"/>
    <s v="INDEMNIZACION POR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983148"/>
    <n v="2983148"/>
    <n v="2983148"/>
    <s v="2.1.1.01.03.001"/>
    <n v="6"/>
    <s v="FALSE"/>
    <x v="0"/>
    <s v="SI"/>
    <s v="81736"/>
    <n v="0"/>
    <n v="1"/>
    <s v="Funcionamiento"/>
    <n v="2983148"/>
    <n v="2983148"/>
    <n v="2983148"/>
  </r>
  <r>
    <n v="128984"/>
    <n v="213681736"/>
    <s v="81"/>
    <s v="ARAUCA"/>
    <x v="1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77480"/>
    <n v="377480"/>
    <n v="377480"/>
    <s v="2.1.1.01.03.001"/>
    <n v="6"/>
    <s v="FALSE"/>
    <x v="0"/>
    <s v="SI"/>
    <s v="81736"/>
    <n v="0"/>
    <n v="1"/>
    <s v="Funcionamiento"/>
    <n v="377480"/>
    <n v="377480"/>
    <n v="377480"/>
  </r>
  <r>
    <n v="128985"/>
    <n v="213681736"/>
    <s v="81"/>
    <s v="ARAUCA"/>
    <x v="1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329318"/>
    <n v="5329318"/>
    <n v="5329318"/>
    <s v="2.1"/>
    <n v="2"/>
    <s v="TRUE"/>
    <x v="0"/>
    <s v="SI"/>
    <s v="81736"/>
    <n v="1"/>
    <n v="0.34347791035149949"/>
    <s v="Funcionamiento"/>
    <n v="1830503.0102386326"/>
    <n v="1830503.0102386326"/>
    <n v="1830503.0102386326"/>
  </r>
  <r>
    <n v="128986"/>
    <n v="213681736"/>
    <s v="81"/>
    <s v="ARAUCA"/>
    <x v="1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329318"/>
    <n v="5329318"/>
    <n v="5329318"/>
    <s v="2.1.2"/>
    <n v="3"/>
    <s v="TRUE"/>
    <x v="0"/>
    <s v="SI"/>
    <s v="81736"/>
    <n v="1"/>
    <n v="0.34347791035149949"/>
    <s v="Funcionamiento"/>
    <n v="1830503.0102386326"/>
    <n v="1830503.0102386326"/>
    <n v="1830503.0102386326"/>
  </r>
  <r>
    <n v="128987"/>
    <n v="213681736"/>
    <s v="81"/>
    <s v="ARAUCA"/>
    <x v="1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329318"/>
    <n v="5329318"/>
    <n v="5329318"/>
    <s v="2.1.2.02"/>
    <n v="4"/>
    <s v="TRUE"/>
    <x v="0"/>
    <s v="SI"/>
    <s v="81736"/>
    <n v="1"/>
    <n v="0.34347791035149949"/>
    <s v="Funcionamiento"/>
    <n v="1830503.0102386326"/>
    <n v="1830503.0102386326"/>
    <n v="1830503.0102386326"/>
  </r>
  <r>
    <n v="128988"/>
    <n v="213681736"/>
    <s v="81"/>
    <s v="ARAUCA"/>
    <x v="1"/>
    <s v="2.1.2.02.02.009"/>
    <s v="SERVICIOS PARA LA COMUNIDAD, SOCIALES Y PERSONALES"/>
    <n v="1"/>
    <s v="VIGENCIA ACTUAL"/>
    <n v="20"/>
    <s v=" PERSONERIA"/>
    <n v="0"/>
    <x v="1"/>
    <s v="72111"/>
    <n v="439"/>
    <x v="1"/>
    <s v="Servicios de alquiler o arrendamiento con o sin opcion de compra relativos a bienes inmuebles residenciales vivienda propios o arrendados"/>
    <s v="1.2.1.0.00"/>
    <x v="1"/>
    <s v="0"/>
    <s v="C"/>
    <s v="CON SITUACION DE FONDOS"/>
    <n v="0"/>
    <s v="NO APLICA"/>
    <n v="1"/>
    <s v="NO APLICA"/>
    <n v="864534"/>
    <n v="864534"/>
    <n v="864534"/>
    <s v="2.1.2.02.02"/>
    <n v="5"/>
    <s v="FALSE"/>
    <x v="0"/>
    <s v="SI"/>
    <s v="81736"/>
    <n v="0"/>
    <n v="1"/>
    <s v="Funcionamiento"/>
    <n v="864534"/>
    <n v="864534"/>
    <n v="864534"/>
  </r>
  <r>
    <n v="128989"/>
    <n v="213681736"/>
    <s v="81"/>
    <s v="ARAUCA"/>
    <x v="1"/>
    <s v="2.1.2.02.02.010"/>
    <s v="VIATICOS DE LOS FUNCIONARIOS EN COMISION"/>
    <n v="1"/>
    <s v="VIGENCIA ACTUAL"/>
    <n v="20"/>
    <s v=" PERSONERIA"/>
    <n v="0"/>
    <x v="1"/>
    <s v="72111"/>
    <n v="439"/>
    <x v="1"/>
    <s v="Servicios de alquiler o arrendamiento con o sin opcion de compra relativos a bienes inmuebles residenciales vivienda propios o arrendados"/>
    <s v="1.2.1.0.00"/>
    <x v="1"/>
    <s v="0"/>
    <s v="C"/>
    <s v="CON SITUACION DE FONDOS"/>
    <n v="0"/>
    <s v="NO APLICA"/>
    <n v="1"/>
    <s v="NO APLICA"/>
    <n v="4464784"/>
    <n v="4464784"/>
    <n v="4464784"/>
    <s v="2.1.2.02.02"/>
    <n v="5"/>
    <s v="FALSE"/>
    <x v="0"/>
    <s v="SI"/>
    <s v="81736"/>
    <n v="0"/>
    <n v="1"/>
    <s v="Funcionamiento"/>
    <n v="4464784"/>
    <n v="4464784"/>
    <n v="4464784"/>
  </r>
  <r>
    <n v="251221"/>
    <n v="210081300"/>
    <s v="81"/>
    <s v="ARAUCA"/>
    <x v="2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985338134"/>
    <n v="30983144141"/>
    <n v="29869617048"/>
    <s v=""/>
    <n v="0"/>
    <s v="TRUE"/>
    <x v="0"/>
    <s v="SI"/>
    <s v="81300"/>
    <n v="1"/>
    <n v="0.36895129717596703"/>
    <s v="Por definir"/>
    <n v="13276837183.855093"/>
    <n v="11431271221.411913"/>
    <n v="11020433956.00898"/>
  </r>
  <r>
    <n v="251222"/>
    <n v="210081300"/>
    <s v="81"/>
    <s v="ARAUCA"/>
    <x v="2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47509957"/>
    <n v="2047509957"/>
    <n v="2041819943"/>
    <s v="2"/>
    <n v="1"/>
    <s v="TRUE"/>
    <x v="0"/>
    <s v="SI"/>
    <s v="81300"/>
    <n v="1"/>
    <n v="0.36895129717596703"/>
    <s v="Funcionamiento"/>
    <n v="755431454.61585844"/>
    <n v="755431454.61585844"/>
    <n v="753332116.56960905"/>
  </r>
  <r>
    <n v="251223"/>
    <n v="210081300"/>
    <s v="81"/>
    <s v="ARAUCA"/>
    <x v="2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7555149"/>
    <n v="1007555149"/>
    <n v="1006864349"/>
    <s v="2.1"/>
    <n v="2"/>
    <s v="TRUE"/>
    <x v="0"/>
    <s v="SI"/>
    <s v="81300"/>
    <n v="1"/>
    <n v="0.36895129717596703"/>
    <s v="Funcionamiento"/>
    <n v="371738779.19987476"/>
    <n v="371738779.19987476"/>
    <n v="371483907.6437856"/>
  </r>
  <r>
    <n v="251224"/>
    <n v="210081300"/>
    <s v="81"/>
    <s v="ARAUCA"/>
    <x v="2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7555149"/>
    <n v="1007555149"/>
    <n v="1006864349"/>
    <s v="2.1.1"/>
    <n v="3"/>
    <s v="TRUE"/>
    <x v="0"/>
    <s v="SI"/>
    <s v="81300"/>
    <n v="1"/>
    <n v="0.36895129717596703"/>
    <s v="Funcionamiento"/>
    <n v="371738779.19987476"/>
    <n v="371738779.19987476"/>
    <n v="371483907.6437856"/>
  </r>
  <r>
    <n v="251225"/>
    <n v="210081300"/>
    <s v="81"/>
    <s v="ARAUCA"/>
    <x v="2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40317265"/>
    <n v="640317265"/>
    <n v="640317265"/>
    <s v="2.1.1.01"/>
    <n v="4"/>
    <s v="TRUE"/>
    <x v="0"/>
    <s v="SI"/>
    <s v="81300"/>
    <n v="1"/>
    <n v="0.36895129717596703"/>
    <s v="Funcionamiento"/>
    <n v="236245885.52591744"/>
    <n v="236245885.52591744"/>
    <n v="236245885.52591744"/>
  </r>
  <r>
    <n v="251226"/>
    <n v="210081300"/>
    <s v="81"/>
    <s v="ARAUCA"/>
    <x v="2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40317265"/>
    <n v="640317265"/>
    <n v="640317265"/>
    <s v="2.1.1.01.01"/>
    <n v="5"/>
    <s v="TRUE"/>
    <x v="0"/>
    <s v="SI"/>
    <s v="81300"/>
    <n v="1"/>
    <n v="0.36895129717596703"/>
    <s v="Funcionamiento"/>
    <n v="236245885.52591744"/>
    <n v="236245885.52591744"/>
    <n v="236245885.52591744"/>
  </r>
  <r>
    <n v="251227"/>
    <n v="210081300"/>
    <s v="81"/>
    <s v="ARAUCA"/>
    <x v="2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512671095"/>
    <n v="512671095"/>
    <n v="512671095"/>
    <s v="2.1.1.01.01.001"/>
    <n v="6"/>
    <s v="FALSE"/>
    <x v="0"/>
    <s v="SI"/>
    <s v="81300"/>
    <n v="0"/>
    <n v="1"/>
    <s v="Funcionamiento"/>
    <n v="512671095"/>
    <n v="512671095"/>
    <n v="512671095"/>
  </r>
  <r>
    <n v="251228"/>
    <n v="210081300"/>
    <s v="81"/>
    <s v="ARAUCA"/>
    <x v="2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6336000"/>
    <n v="6336000"/>
    <n v="6336000"/>
    <s v="2.1.1.01.01.001"/>
    <n v="6"/>
    <s v="FALSE"/>
    <x v="0"/>
    <s v="SI"/>
    <s v="81300"/>
    <n v="0"/>
    <n v="1"/>
    <s v="Funcionamiento"/>
    <n v="6336000"/>
    <n v="6336000"/>
    <n v="6336000"/>
  </r>
  <r>
    <n v="251229"/>
    <n v="210081300"/>
    <s v="81"/>
    <s v="ARAUCA"/>
    <x v="2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10123584"/>
    <n v="10123584"/>
    <n v="10123584"/>
    <s v="2.1.1.01.01.001"/>
    <n v="6"/>
    <s v="FALSE"/>
    <x v="0"/>
    <s v="SI"/>
    <s v="81300"/>
    <n v="0"/>
    <n v="1"/>
    <s v="Funcionamiento"/>
    <n v="10123584"/>
    <n v="10123584"/>
    <n v="10123584"/>
  </r>
  <r>
    <n v="251230"/>
    <n v="210081300"/>
    <s v="81"/>
    <s v="ARAUCA"/>
    <x v="2"/>
    <s v="2.1.1.01.01.001.06"/>
    <s v="PRIMA DE SERVICIO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1965721"/>
    <n v="21965721"/>
    <n v="21965721"/>
    <s v="2.1.1.01.01.001"/>
    <n v="6"/>
    <s v="FALSE"/>
    <x v="0"/>
    <s v="SI"/>
    <s v="81300"/>
    <n v="0"/>
    <n v="1"/>
    <s v="Funcionamiento"/>
    <n v="21965721"/>
    <n v="21965721"/>
    <n v="21965721"/>
  </r>
  <r>
    <n v="251231"/>
    <n v="210081300"/>
    <s v="81"/>
    <s v="ARAUCA"/>
    <x v="2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15892904"/>
    <n v="15892904"/>
    <n v="15892904"/>
    <s v="2.1.1.01.01.001"/>
    <n v="6"/>
    <s v="FALSE"/>
    <x v="0"/>
    <s v="SI"/>
    <s v="81300"/>
    <n v="0"/>
    <n v="1"/>
    <s v="Funcionamiento"/>
    <n v="15892904"/>
    <n v="15892904"/>
    <n v="15892904"/>
  </r>
  <r>
    <n v="251232"/>
    <n v="210081300"/>
    <s v="81"/>
    <s v="ARAUCA"/>
    <x v="2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908939"/>
    <n v="72908939"/>
    <n v="72908939"/>
    <s v="2.1.1.01.01.001"/>
    <n v="6"/>
    <s v="TRUE"/>
    <x v="0"/>
    <s v="SI"/>
    <s v="81300"/>
    <n v="1"/>
    <n v="0.36895129717596703"/>
    <s v="Funcionamiento"/>
    <n v="26899847.619773451"/>
    <n v="26899847.619773451"/>
    <n v="26899847.619773451"/>
  </r>
  <r>
    <n v="251233"/>
    <n v="210081300"/>
    <s v="81"/>
    <s v="ARAUCA"/>
    <x v="2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48412706"/>
    <n v="48412706"/>
    <n v="48412706"/>
    <s v="2.1.1.01.01.001.08"/>
    <n v="7"/>
    <s v="FALSE"/>
    <x v="0"/>
    <s v="SI"/>
    <s v="81300"/>
    <n v="0"/>
    <n v="1"/>
    <s v="Funcionamiento"/>
    <n v="48412706"/>
    <n v="48412706"/>
    <n v="48412706"/>
  </r>
  <r>
    <n v="251234"/>
    <n v="210081300"/>
    <s v="81"/>
    <s v="ARAUCA"/>
    <x v="2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4496233"/>
    <n v="24496233"/>
    <n v="24496233"/>
    <s v="2.1.1.01.01.001.08"/>
    <n v="7"/>
    <s v="FALSE"/>
    <x v="0"/>
    <s v="SI"/>
    <s v="81300"/>
    <n v="0"/>
    <n v="1"/>
    <s v="Funcionamiento"/>
    <n v="24496233"/>
    <n v="24496233"/>
    <n v="24496233"/>
  </r>
  <r>
    <n v="251235"/>
    <n v="210081300"/>
    <s v="81"/>
    <s v="ARAUCA"/>
    <x v="2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19022"/>
    <n v="419022"/>
    <n v="419022"/>
    <s v="2.1.1.01.01.001"/>
    <n v="6"/>
    <s v="FALSE"/>
    <x v="0"/>
    <s v="SI"/>
    <s v="81300"/>
    <n v="0"/>
    <n v="1"/>
    <s v="Funcionamiento"/>
    <n v="419022"/>
    <n v="419022"/>
    <n v="419022"/>
  </r>
  <r>
    <n v="251236"/>
    <n v="210081300"/>
    <s v="81"/>
    <s v="ARAUCA"/>
    <x v="2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2905756"/>
    <n v="262905756"/>
    <n v="262214956"/>
    <s v="2.1.1.01"/>
    <n v="4"/>
    <s v="TRUE"/>
    <x v="0"/>
    <s v="SI"/>
    <s v="81300"/>
    <n v="1"/>
    <n v="0.36895129717596703"/>
    <s v="Funcionamiento"/>
    <n v="96999419.711228281"/>
    <n v="96999419.711228281"/>
    <n v="96744548.155139118"/>
  </r>
  <r>
    <n v="251237"/>
    <n v="210081300"/>
    <s v="81"/>
    <s v="ARAUCA"/>
    <x v="2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61569500"/>
    <n v="61569500"/>
    <n v="61569500"/>
    <s v="2.1.1.01.02"/>
    <n v="5"/>
    <s v="FALSE"/>
    <x v="0"/>
    <s v="SI"/>
    <s v="81300"/>
    <n v="0"/>
    <n v="1"/>
    <s v="Funcionamiento"/>
    <n v="61569500"/>
    <n v="61569500"/>
    <n v="61569500"/>
  </r>
  <r>
    <n v="251238"/>
    <n v="210081300"/>
    <s v="81"/>
    <s v="ARAUCA"/>
    <x v="2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99450500"/>
    <n v="99450500"/>
    <n v="98759700"/>
    <s v="2.1.1.01.02"/>
    <n v="5"/>
    <s v="FALSE"/>
    <x v="0"/>
    <s v="SI"/>
    <s v="81300"/>
    <n v="0"/>
    <n v="1"/>
    <s v="Funcionamiento"/>
    <n v="99450500"/>
    <n v="99450500"/>
    <n v="98759700"/>
  </r>
  <r>
    <n v="251239"/>
    <n v="210081300"/>
    <s v="81"/>
    <s v="ARAUCA"/>
    <x v="2"/>
    <s v="2.1.1.01.02.003"/>
    <s v="APORTES DE CESANTIA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41300000"/>
    <s v="FONDO NACIONAL DEL AHORRO"/>
    <n v="49007306"/>
    <n v="49007306"/>
    <n v="49007306"/>
    <s v="2.1.1.01.02"/>
    <n v="5"/>
    <s v="FALSE"/>
    <x v="0"/>
    <s v="SI"/>
    <s v="81300"/>
    <n v="0"/>
    <n v="1"/>
    <s v="Funcionamiento"/>
    <n v="49007306"/>
    <n v="49007306"/>
    <n v="49007306"/>
  </r>
  <r>
    <n v="251240"/>
    <n v="210081300"/>
    <s v="81"/>
    <s v="ARAUCA"/>
    <x v="2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0521300"/>
    <n v="20521300"/>
    <n v="20521300"/>
    <s v="2.1.1.01.02"/>
    <n v="5"/>
    <s v="FALSE"/>
    <x v="0"/>
    <s v="SI"/>
    <s v="81300"/>
    <n v="0"/>
    <n v="1"/>
    <s v="Funcionamiento"/>
    <n v="20521300"/>
    <n v="20521300"/>
    <n v="20521300"/>
  </r>
  <r>
    <n v="251241"/>
    <n v="210081300"/>
    <s v="81"/>
    <s v="ARAUCA"/>
    <x v="2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41100000"/>
    <s v="POSITIVA COMPAÑIA DE SEGUROS S.A."/>
    <n v="6678450"/>
    <n v="6678450"/>
    <n v="6678450"/>
    <s v="2.1.1.01.02"/>
    <n v="5"/>
    <s v="FALSE"/>
    <x v="0"/>
    <s v="SI"/>
    <s v="81300"/>
    <n v="0"/>
    <n v="1"/>
    <s v="Funcionamiento"/>
    <n v="6678450"/>
    <n v="6678450"/>
    <n v="6678450"/>
  </r>
  <r>
    <n v="251242"/>
    <n v="210081300"/>
    <s v="81"/>
    <s v="ARAUCA"/>
    <x v="2"/>
    <s v="2.1.1.01.02.006"/>
    <s v="APORTES AL ICBF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3900000"/>
    <s v="INSTITUTO COLOMBIANO DE BIENESTAR FAMILIAR"/>
    <n v="15393000"/>
    <n v="15393000"/>
    <n v="15393000"/>
    <s v="2.1.1.01.02"/>
    <n v="5"/>
    <s v="FALSE"/>
    <x v="0"/>
    <s v="SI"/>
    <s v="81300"/>
    <n v="0"/>
    <n v="1"/>
    <s v="Funcionamiento"/>
    <n v="15393000"/>
    <n v="15393000"/>
    <n v="15393000"/>
  </r>
  <r>
    <n v="251243"/>
    <n v="210081300"/>
    <s v="81"/>
    <s v="ARAUCA"/>
    <x v="2"/>
    <s v="2.1.1.01.02.007"/>
    <s v="APORTES AL SENA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6800000"/>
    <s v="SERVICIO NACIONAL DE APRENDIZAJE"/>
    <n v="2572700"/>
    <n v="2572700"/>
    <n v="2572700"/>
    <s v="2.1.1.01.02"/>
    <n v="5"/>
    <s v="FALSE"/>
    <x v="0"/>
    <s v="SI"/>
    <s v="81300"/>
    <n v="0"/>
    <n v="1"/>
    <s v="Funcionamiento"/>
    <n v="2572700"/>
    <n v="2572700"/>
    <n v="2572700"/>
  </r>
  <r>
    <n v="251244"/>
    <n v="210081300"/>
    <s v="81"/>
    <s v="ARAUCA"/>
    <x v="2"/>
    <s v="2.1.1.01.02.008"/>
    <s v="APORTES A LA ESAP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1300000"/>
    <s v="MINISTERIO DE EDUCACION NACIONAL"/>
    <n v="2572700"/>
    <n v="2572700"/>
    <n v="2572700"/>
    <s v="2.1.1.01.02"/>
    <n v="5"/>
    <s v="FALSE"/>
    <x v="0"/>
    <s v="SI"/>
    <s v="81300"/>
    <n v="0"/>
    <n v="1"/>
    <s v="Funcionamiento"/>
    <n v="2572700"/>
    <n v="2572700"/>
    <n v="2572700"/>
  </r>
  <r>
    <n v="251245"/>
    <n v="210081300"/>
    <s v="81"/>
    <s v="ARAUCA"/>
    <x v="2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2000000"/>
    <s v="ESCUELA SUPERIOR DE ADMINISTRACION PUBLICA"/>
    <n v="5140300"/>
    <n v="5140300"/>
    <n v="5140300"/>
    <s v="2.1.1.01.02"/>
    <n v="5"/>
    <s v="FALSE"/>
    <x v="0"/>
    <s v="SI"/>
    <s v="81300"/>
    <n v="0"/>
    <n v="1"/>
    <s v="Funcionamiento"/>
    <n v="5140300"/>
    <n v="5140300"/>
    <n v="5140300"/>
  </r>
  <r>
    <n v="251246"/>
    <n v="210081300"/>
    <s v="81"/>
    <s v="ARAUCA"/>
    <x v="2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4332128"/>
    <n v="104332128"/>
    <n v="104332128"/>
    <s v="2.1.1.01"/>
    <n v="4"/>
    <s v="TRUE"/>
    <x v="0"/>
    <s v="SI"/>
    <s v="81300"/>
    <n v="1"/>
    <n v="0.36895129717596703"/>
    <s v="Funcionamiento"/>
    <n v="38493473.962729029"/>
    <n v="38493473.962729029"/>
    <n v="38493473.962729029"/>
  </r>
  <r>
    <n v="251247"/>
    <n v="210081300"/>
    <s v="81"/>
    <s v="ARAUCA"/>
    <x v="2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563737"/>
    <n v="37563737"/>
    <n v="37563737"/>
    <s v="2.1.1.01.03"/>
    <n v="5"/>
    <s v="TRUE"/>
    <x v="0"/>
    <s v="SI"/>
    <s v="81300"/>
    <n v="1"/>
    <n v="0.36895129717596703"/>
    <s v="Funcionamiento"/>
    <n v="13859189.492926868"/>
    <n v="13859189.492926868"/>
    <n v="13859189.492926868"/>
  </r>
  <r>
    <n v="251248"/>
    <n v="210081300"/>
    <s v="81"/>
    <s v="ARAUCA"/>
    <x v="2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34895946"/>
    <n v="34895946"/>
    <n v="34895946"/>
    <s v="2.1.1.01.03.001"/>
    <n v="6"/>
    <s v="FALSE"/>
    <x v="0"/>
    <s v="SI"/>
    <s v="81300"/>
    <n v="0"/>
    <n v="1"/>
    <s v="Funcionamiento"/>
    <n v="34895946"/>
    <n v="34895946"/>
    <n v="34895946"/>
  </r>
  <r>
    <n v="251249"/>
    <n v="210081300"/>
    <s v="81"/>
    <s v="ARAUCA"/>
    <x v="2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667791"/>
    <n v="2667791"/>
    <n v="2667791"/>
    <s v="2.1.1.01.03.001"/>
    <n v="6"/>
    <s v="FALSE"/>
    <x v="0"/>
    <s v="SI"/>
    <s v="81300"/>
    <n v="0"/>
    <n v="1"/>
    <s v="Funcionamiento"/>
    <n v="2667791"/>
    <n v="2667791"/>
    <n v="2667791"/>
  </r>
  <r>
    <n v="251250"/>
    <n v="210081300"/>
    <s v="81"/>
    <s v="ARAUCA"/>
    <x v="2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34982952"/>
    <n v="34982952"/>
    <n v="34982952"/>
    <s v="2.1.1.01.03"/>
    <n v="5"/>
    <s v="FALSE"/>
    <x v="0"/>
    <s v="SI"/>
    <s v="81300"/>
    <n v="0"/>
    <n v="1"/>
    <s v="Funcionamiento"/>
    <n v="34982952"/>
    <n v="34982952"/>
    <n v="34982952"/>
  </r>
  <r>
    <n v="251251"/>
    <n v="210081300"/>
    <s v="81"/>
    <s v="ARAUCA"/>
    <x v="2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6559304"/>
    <n v="6559304"/>
    <n v="6559304"/>
    <s v="2.1.1.01.03"/>
    <n v="5"/>
    <s v="FALSE"/>
    <x v="0"/>
    <s v="SI"/>
    <s v="81300"/>
    <n v="0"/>
    <n v="1"/>
    <s v="Funcionamiento"/>
    <n v="6559304"/>
    <n v="6559304"/>
    <n v="6559304"/>
  </r>
  <r>
    <n v="251252"/>
    <n v="210081300"/>
    <s v="81"/>
    <s v="ARAUCA"/>
    <x v="2"/>
    <s v="2.1.1.01.03.125"/>
    <s v="TRANSPORTE RURAL DE CONCEJALES"/>
    <n v="1"/>
    <s v="VIGENCIA ACTUAL"/>
    <n v="16"/>
    <s v=" ADMINISTRACION CENTRAL"/>
    <n v="0"/>
    <x v="1"/>
    <s v="0"/>
    <n v="439"/>
    <x v="1"/>
    <s v="No aplica"/>
    <s v="1.2.2.0.00"/>
    <x v="48"/>
    <s v="0"/>
    <s v="C"/>
    <s v="CON SITUACION DE FONDOS"/>
    <n v="0"/>
    <s v="NO APLICA"/>
    <n v="1"/>
    <s v="NO APLICA"/>
    <n v="25226135"/>
    <n v="25226135"/>
    <n v="25226135"/>
    <s v="2.1.1.01.03"/>
    <n v="5"/>
    <s v="FALSE"/>
    <x v="0"/>
    <s v="SI"/>
    <s v="81300"/>
    <n v="0"/>
    <n v="1"/>
    <s v="Funcionamiento"/>
    <n v="25226135"/>
    <n v="25226135"/>
    <n v="25226135"/>
  </r>
  <r>
    <n v="251253"/>
    <n v="210081300"/>
    <s v="81"/>
    <s v="ARAUCA"/>
    <x v="2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39954808"/>
    <n v="1039954808"/>
    <n v="1034955594"/>
    <s v="2.1"/>
    <n v="2"/>
    <s v="TRUE"/>
    <x v="0"/>
    <s v="SI"/>
    <s v="81300"/>
    <n v="1"/>
    <n v="0.36895129717596703"/>
    <s v="Funcionamiento"/>
    <n v="383692675.41598374"/>
    <n v="383692675.41598374"/>
    <n v="381848208.92582351"/>
  </r>
  <r>
    <n v="251254"/>
    <n v="210081300"/>
    <s v="81"/>
    <s v="ARAUCA"/>
    <x v="2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39954808"/>
    <n v="1039954808"/>
    <n v="1034955594"/>
    <s v="2.1.2"/>
    <n v="3"/>
    <s v="TRUE"/>
    <x v="0"/>
    <s v="SI"/>
    <s v="81300"/>
    <n v="1"/>
    <n v="0.36895129717596703"/>
    <s v="Funcionamiento"/>
    <n v="383692675.41598374"/>
    <n v="383692675.41598374"/>
    <n v="381848208.92582351"/>
  </r>
  <r>
    <n v="251255"/>
    <n v="210081300"/>
    <s v="81"/>
    <s v="ARAUCA"/>
    <x v="2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5800000"/>
    <n v="125800000"/>
    <n v="125800000"/>
    <s v="2.1.2.02"/>
    <n v="4"/>
    <s v="TRUE"/>
    <x v="0"/>
    <s v="SI"/>
    <s v="81300"/>
    <n v="1"/>
    <n v="0.36895129717596703"/>
    <s v="Funcionamiento"/>
    <n v="46414073.184736654"/>
    <n v="46414073.184736654"/>
    <n v="46414073.184736654"/>
  </r>
  <r>
    <n v="251256"/>
    <n v="210081300"/>
    <s v="81"/>
    <s v="ARAUCA"/>
    <x v="2"/>
    <s v="2.1.2.02.01.002"/>
    <s v="PRODUCTOS ALIMENTICIOS, BEBIDAS Y TABACO, TEXTILES, PRENDAS DE VESTIR Y PRODUCTOS DE CUERO"/>
    <n v="1"/>
    <s v="VIGENCIA ACTUAL"/>
    <n v="16"/>
    <s v=" ADMINISTRACION CENTRAL"/>
    <n v="0"/>
    <x v="1"/>
    <s v="2823311"/>
    <n v="439"/>
    <x v="1"/>
    <s v="Pantalones o slaks de tejidos planos de fibras mezcladas para mujer"/>
    <s v="1.2.1.0.00"/>
    <x v="1"/>
    <s v="0"/>
    <s v="C"/>
    <s v="CON SITUACION DE FONDOS"/>
    <n v="0"/>
    <s v="NO APLICA"/>
    <n v="1"/>
    <s v="NO APLICA"/>
    <n v="20000000"/>
    <n v="20000000"/>
    <n v="20000000"/>
    <s v="2.1.2.02.01"/>
    <n v="5"/>
    <s v="FALSE"/>
    <x v="0"/>
    <s v="SI"/>
    <s v="81300"/>
    <n v="0"/>
    <n v="1"/>
    <s v="Funcionamiento"/>
    <n v="20000000"/>
    <n v="20000000"/>
    <n v="20000000"/>
  </r>
  <r>
    <n v="251257"/>
    <n v="210081300"/>
    <s v="81"/>
    <s v="ARAUCA"/>
    <x v="2"/>
    <s v="2.1.2.02.01.003"/>
    <s v="OTROS BIENES TRANSPORTABLES EXCEPTO PRODUCTOS METALICOS, MAQUINARIA Y EQUIPO"/>
    <n v="1"/>
    <s v="VIGENCIA ACTUAL"/>
    <n v="16"/>
    <s v=" ADMINISTRACION CENTRAL"/>
    <n v="0"/>
    <x v="1"/>
    <s v="62151"/>
    <n v="439"/>
    <x v="1"/>
    <s v="Comercio al por menor de libros periodicos revistas y articulos de papeleria en establecimientos no especializados"/>
    <s v="1.2.4.3.04"/>
    <x v="47"/>
    <s v="0"/>
    <s v="C"/>
    <s v="CON SITUACION DE FONDOS"/>
    <n v="0"/>
    <s v="NO APLICA"/>
    <n v="1"/>
    <s v="NO APLICA"/>
    <n v="55000000"/>
    <n v="55000000"/>
    <n v="55000000"/>
    <s v="2.1.2.02.01"/>
    <n v="5"/>
    <s v="FALSE"/>
    <x v="0"/>
    <s v="SI"/>
    <s v="81300"/>
    <n v="0"/>
    <n v="1"/>
    <s v="Funcionamiento"/>
    <n v="55000000"/>
    <n v="55000000"/>
    <n v="55000000"/>
  </r>
  <r>
    <n v="251258"/>
    <n v="210081300"/>
    <s v="81"/>
    <s v="ARAUCA"/>
    <x v="2"/>
    <s v="2.1.2.02.01.003"/>
    <s v="OTROS BIENES TRANSPORTABLES EXCEPTO PRODUCTOS METALICOS, MAQUINARIA Y EQUIPO"/>
    <n v="1"/>
    <s v="VIGENCIA ACTUAL"/>
    <n v="16"/>
    <s v=" ADMINISTRACION CENTRAL"/>
    <n v="0"/>
    <x v="1"/>
    <s v="3899998"/>
    <n v="439"/>
    <x v="1"/>
    <s v="Articulos n c p para escritorio y oficina"/>
    <s v="1.2.1.0.00"/>
    <x v="1"/>
    <s v="0"/>
    <s v="C"/>
    <s v="CON SITUACION DE FONDOS"/>
    <n v="0"/>
    <s v="NO APLICA"/>
    <n v="1"/>
    <s v="NO APLICA"/>
    <n v="50800000"/>
    <n v="50800000"/>
    <n v="50800000"/>
    <s v="2.1.2.02.01"/>
    <n v="5"/>
    <s v="FALSE"/>
    <x v="0"/>
    <s v="SI"/>
    <s v="81300"/>
    <n v="0"/>
    <n v="1"/>
    <s v="Funcionamiento"/>
    <n v="50800000"/>
    <n v="50800000"/>
    <n v="50800000"/>
  </r>
  <r>
    <n v="251259"/>
    <n v="210081300"/>
    <s v="81"/>
    <s v="ARAUCA"/>
    <x v="2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14154808"/>
    <n v="914154808"/>
    <n v="909155594"/>
    <s v="2.1.2.02"/>
    <n v="4"/>
    <s v="TRUE"/>
    <x v="0"/>
    <s v="SI"/>
    <s v="81300"/>
    <n v="1"/>
    <n v="0.36895129717596703"/>
    <s v="Funcionamiento"/>
    <n v="337278602.23124707"/>
    <n v="337278602.23124707"/>
    <n v="335434135.74108684"/>
  </r>
  <r>
    <n v="251260"/>
    <n v="210081300"/>
    <s v="81"/>
    <s v="ARAUCA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4222"/>
    <n v="439"/>
    <x v="1"/>
    <s v="Servicios de acceso a Internet de banda ancha"/>
    <s v="1.2.4.3.04"/>
    <x v="47"/>
    <s v="0"/>
    <s v="C"/>
    <s v="CON SITUACION DE FONDOS"/>
    <n v="0"/>
    <s v="NO APLICA"/>
    <n v="1"/>
    <s v="NO APLICA"/>
    <n v="35037853"/>
    <n v="35037853"/>
    <n v="35037853"/>
    <s v="2.1.2.02.02"/>
    <n v="5"/>
    <s v="FALSE"/>
    <x v="0"/>
    <s v="SI"/>
    <s v="81300"/>
    <n v="0"/>
    <n v="1"/>
    <s v="Funcionamiento"/>
    <n v="35037853"/>
    <n v="35037853"/>
    <n v="35037853"/>
  </r>
  <r>
    <n v="251261"/>
    <n v="210081300"/>
    <s v="81"/>
    <s v="ARAUCA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17100"/>
    <n v="439"/>
    <x v="1"/>
    <s v="Energia electrica"/>
    <s v="1.2.1.0.00"/>
    <x v="1"/>
    <s v="0"/>
    <s v="C"/>
    <s v="CON SITUACION DE FONDOS"/>
    <n v="0"/>
    <s v="NO APLICA"/>
    <n v="1"/>
    <s v="NO APLICA"/>
    <n v="134461650"/>
    <n v="134461650"/>
    <n v="134461650"/>
    <s v="2.1.2.02.02"/>
    <n v="5"/>
    <s v="FALSE"/>
    <x v="0"/>
    <s v="SI"/>
    <s v="81300"/>
    <n v="0"/>
    <n v="1"/>
    <s v="Funcionamiento"/>
    <n v="134461650"/>
    <n v="134461650"/>
    <n v="134461650"/>
  </r>
  <r>
    <n v="251262"/>
    <n v="210081300"/>
    <s v="81"/>
    <s v="ARAUCA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17100"/>
    <n v="439"/>
    <x v="1"/>
    <s v="Energia electrica"/>
    <s v="1.2.4.3.04"/>
    <x v="47"/>
    <s v="0"/>
    <s v="C"/>
    <s v="CON SITUACION DE FONDOS"/>
    <n v="0"/>
    <s v="NO APLICA"/>
    <n v="1"/>
    <s v="NO APLICA"/>
    <n v="19434768"/>
    <n v="19434768"/>
    <n v="19434768"/>
    <s v="2.1.2.02.02"/>
    <n v="5"/>
    <s v="FALSE"/>
    <x v="0"/>
    <s v="SI"/>
    <s v="81300"/>
    <n v="0"/>
    <n v="1"/>
    <s v="Funcionamiento"/>
    <n v="19434768"/>
    <n v="19434768"/>
    <n v="19434768"/>
  </r>
  <r>
    <n v="251263"/>
    <n v="210081300"/>
    <s v="81"/>
    <s v="ARAUCA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53231"/>
    <n v="439"/>
    <x v="1"/>
    <s v="Acueductos y otros conductos de suministro de agua excepto gasoductos"/>
    <s v="1.2.1.0.00"/>
    <x v="1"/>
    <s v="0"/>
    <s v="C"/>
    <s v="CON SITUACION DE FONDOS"/>
    <n v="0"/>
    <s v="NO APLICA"/>
    <n v="1"/>
    <s v="NO APLICA"/>
    <n v="13868350"/>
    <n v="13868350"/>
    <n v="13868350"/>
    <s v="2.1.2.02.02"/>
    <n v="5"/>
    <s v="FALSE"/>
    <x v="0"/>
    <s v="SI"/>
    <s v="81300"/>
    <n v="0"/>
    <n v="1"/>
    <s v="Funcionamiento"/>
    <n v="13868350"/>
    <n v="13868350"/>
    <n v="13868350"/>
  </r>
  <r>
    <n v="251264"/>
    <n v="210081300"/>
    <s v="81"/>
    <s v="ARAUCA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4222"/>
    <n v="439"/>
    <x v="1"/>
    <s v="Servicios de acceso a Internet de banda ancha"/>
    <s v="1.2.1.0.00"/>
    <x v="1"/>
    <s v="0"/>
    <s v="C"/>
    <s v="CON SITUACION DE FONDOS"/>
    <n v="0"/>
    <s v="NO APLICA"/>
    <n v="1"/>
    <s v="NO APLICA"/>
    <n v="5331200"/>
    <n v="5331200"/>
    <n v="5331200"/>
    <s v="2.1.2.02.02"/>
    <n v="5"/>
    <s v="FALSE"/>
    <x v="0"/>
    <s v="SI"/>
    <s v="81300"/>
    <n v="0"/>
    <n v="1"/>
    <s v="Funcionamiento"/>
    <n v="5331200"/>
    <n v="5331200"/>
    <n v="5331200"/>
  </r>
  <r>
    <n v="251265"/>
    <n v="210081300"/>
    <s v="81"/>
    <s v="ARAUCA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47222"/>
    <n v="439"/>
    <x v="1"/>
    <s v="Telefonos para redes celulares o para otras redes inalambricas"/>
    <s v="1.2.1.0.00"/>
    <x v="1"/>
    <s v="0"/>
    <s v="C"/>
    <s v="CON SITUACION DE FONDOS"/>
    <n v="0"/>
    <s v="NO APLICA"/>
    <n v="1"/>
    <s v="NO APLICA"/>
    <n v="2239689"/>
    <n v="2239689"/>
    <n v="2239689"/>
    <s v="2.1.2.02.02"/>
    <n v="5"/>
    <s v="FALSE"/>
    <x v="0"/>
    <s v="SI"/>
    <s v="81300"/>
    <n v="0"/>
    <n v="1"/>
    <s v="Funcionamiento"/>
    <n v="2239689"/>
    <n v="2239689"/>
    <n v="2239689"/>
  </r>
  <r>
    <n v="251266"/>
    <n v="210081300"/>
    <s v="81"/>
    <s v="ARAUCA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3791009"/>
    <n v="439"/>
    <x v="1"/>
    <s v="Panos y telas abrasivas para aseo y limpieza"/>
    <s v="1.2.4.3.04"/>
    <x v="47"/>
    <s v="0"/>
    <s v="C"/>
    <s v="CON SITUACION DE FONDOS"/>
    <n v="0"/>
    <s v="NO APLICA"/>
    <n v="1"/>
    <s v="NO APLICA"/>
    <n v="12000000"/>
    <n v="12000000"/>
    <n v="12000000"/>
    <s v="2.1.2.02.02"/>
    <n v="5"/>
    <s v="FALSE"/>
    <x v="0"/>
    <s v="SI"/>
    <s v="81300"/>
    <n v="0"/>
    <n v="1"/>
    <s v="Funcionamiento"/>
    <n v="12000000"/>
    <n v="12000000"/>
    <n v="12000000"/>
  </r>
  <r>
    <n v="251267"/>
    <n v="210081300"/>
    <s v="81"/>
    <s v="ARAUCA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5"/>
    <n v="439"/>
    <x v="1"/>
    <s v="Servicios de seguros generales de responsabilidad civil"/>
    <s v="1.2.1.0.00"/>
    <x v="1"/>
    <s v="0"/>
    <s v="C"/>
    <s v="CON SITUACION DE FONDOS"/>
    <n v="0"/>
    <s v="NO APLICA"/>
    <n v="1"/>
    <s v="NO APLICA"/>
    <n v="8000000"/>
    <n v="8000000"/>
    <n v="8000000"/>
    <s v="2.1.2.02.02"/>
    <n v="5"/>
    <s v="FALSE"/>
    <x v="0"/>
    <s v="SI"/>
    <s v="81300"/>
    <n v="0"/>
    <n v="1"/>
    <s v="Funcionamiento"/>
    <n v="8000000"/>
    <n v="8000000"/>
    <n v="8000000"/>
  </r>
  <r>
    <n v="251268"/>
    <n v="210081300"/>
    <s v="81"/>
    <s v="ARAUCA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8"/>
    <n v="439"/>
    <x v="1"/>
    <s v="Servicios de seguros de vida colectiva"/>
    <s v="1.2.1.0.00"/>
    <x v="1"/>
    <s v="0"/>
    <s v="C"/>
    <s v="CON SITUACION DE FONDOS"/>
    <n v="0"/>
    <s v="NO APLICA"/>
    <n v="1"/>
    <s v="NO APLICA"/>
    <n v="4163432"/>
    <n v="4163432"/>
    <n v="4163432"/>
    <s v="2.1.2.02.02"/>
    <n v="5"/>
    <s v="FALSE"/>
    <x v="0"/>
    <s v="SI"/>
    <s v="81300"/>
    <n v="0"/>
    <n v="1"/>
    <s v="Funcionamiento"/>
    <n v="4163432"/>
    <n v="4163432"/>
    <n v="4163432"/>
  </r>
  <r>
    <n v="251269"/>
    <n v="210081300"/>
    <s v="81"/>
    <s v="ARAUCA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11"/>
    <n v="439"/>
    <x v="1"/>
    <s v="Servicios de seguros de vida individual"/>
    <s v="1.2.1.0.00"/>
    <x v="1"/>
    <s v="0"/>
    <s v="C"/>
    <s v="CON SITUACION DE FONDOS"/>
    <n v="0"/>
    <s v="NO APLICA"/>
    <n v="1"/>
    <s v="NO APLICA"/>
    <n v="1333333"/>
    <n v="1333333"/>
    <n v="1333333"/>
    <s v="2.1.2.02.02"/>
    <n v="5"/>
    <s v="FALSE"/>
    <x v="0"/>
    <s v="SI"/>
    <s v="81300"/>
    <n v="0"/>
    <n v="1"/>
    <s v="Funcionamiento"/>
    <n v="1333333"/>
    <n v="1333333"/>
    <n v="1333333"/>
  </r>
  <r>
    <n v="251270"/>
    <n v="210081300"/>
    <s v="81"/>
    <s v="ARAUCA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9"/>
    <n v="439"/>
    <x v="1"/>
    <s v="Otros servicios de seguros distintos de los seguros de vida n c p"/>
    <s v="1.2.1.0.00"/>
    <x v="1"/>
    <s v="0"/>
    <s v="C"/>
    <s v="CON SITUACION DE FONDOS"/>
    <n v="0"/>
    <s v="NO APLICA"/>
    <n v="1"/>
    <s v="NO APLICA"/>
    <n v="26811680"/>
    <n v="26811680"/>
    <n v="26811680"/>
    <s v="2.1.2.02.02"/>
    <n v="5"/>
    <s v="FALSE"/>
    <x v="0"/>
    <s v="SI"/>
    <s v="81300"/>
    <n v="0"/>
    <n v="1"/>
    <s v="Funcionamiento"/>
    <n v="26811680"/>
    <n v="26811680"/>
    <n v="26811680"/>
  </r>
  <r>
    <n v="251271"/>
    <n v="210081300"/>
    <s v="81"/>
    <s v="ARAUCA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11"/>
    <n v="439"/>
    <x v="1"/>
    <s v="Servicios de seguros de vida individual"/>
    <s v="1.2.2.0.00"/>
    <x v="48"/>
    <s v="0"/>
    <s v="C"/>
    <s v="CON SITUACION DE FONDOS"/>
    <n v="0"/>
    <s v="NO APLICA"/>
    <n v="1"/>
    <s v="NO APLICA"/>
    <n v="8666667"/>
    <n v="8666667"/>
    <n v="8666667"/>
    <s v="2.1.2.02.02"/>
    <n v="5"/>
    <s v="FALSE"/>
    <x v="0"/>
    <s v="SI"/>
    <s v="81300"/>
    <n v="0"/>
    <n v="1"/>
    <s v="Funcionamiento"/>
    <n v="8666667"/>
    <n v="8666667"/>
    <n v="8666667"/>
  </r>
  <r>
    <n v="251272"/>
    <n v="210081300"/>
    <s v="81"/>
    <s v="ARAUCA"/>
    <x v="2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115714656"/>
    <n v="115714656"/>
    <n v="110715442"/>
    <s v="2.1.2.02.02"/>
    <n v="5"/>
    <s v="FALSE"/>
    <x v="0"/>
    <s v="SI"/>
    <s v="81300"/>
    <n v="0"/>
    <n v="1"/>
    <s v="Funcionamiento"/>
    <n v="115714656"/>
    <n v="115714656"/>
    <n v="110715442"/>
  </r>
  <r>
    <n v="251273"/>
    <n v="210081300"/>
    <s v="81"/>
    <s v="ARAUCA"/>
    <x v="2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4.3.04"/>
    <x v="47"/>
    <s v="0"/>
    <s v="C"/>
    <s v="CON SITUACION DE FONDOS"/>
    <n v="0"/>
    <s v="NO APLICA"/>
    <n v="1"/>
    <s v="NO APLICA"/>
    <n v="440133155"/>
    <n v="440133155"/>
    <n v="440133155"/>
    <s v="2.1.2.02.02"/>
    <n v="5"/>
    <s v="FALSE"/>
    <x v="0"/>
    <s v="SI"/>
    <s v="81300"/>
    <n v="0"/>
    <n v="1"/>
    <s v="Funcionamiento"/>
    <n v="440133155"/>
    <n v="440133155"/>
    <n v="440133155"/>
  </r>
  <r>
    <n v="251274"/>
    <n v="210081300"/>
    <s v="81"/>
    <s v="ARAUCA"/>
    <x v="2"/>
    <s v="2.1.2.02.02.009"/>
    <s v="SERVICIOS PARA LA COMUNIDAD, SOCIALES Y PERSONALES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78958375"/>
    <n v="78958375"/>
    <n v="78958375"/>
    <s v="2.1.2.02.02"/>
    <n v="5"/>
    <s v="FALSE"/>
    <x v="0"/>
    <s v="SI"/>
    <s v="81300"/>
    <n v="0"/>
    <n v="1"/>
    <s v="Funcionamiento"/>
    <n v="78958375"/>
    <n v="78958375"/>
    <n v="78958375"/>
  </r>
  <r>
    <n v="251275"/>
    <n v="210081300"/>
    <s v="81"/>
    <s v="ARAUCA"/>
    <x v="2"/>
    <s v="2.1.2.02.02.009"/>
    <s v="SERVICIOS PARA LA COMUNIDAD, SOCIALES Y PERSONALES"/>
    <n v="1"/>
    <s v="VIGENCIA ACTUAL"/>
    <n v="16"/>
    <s v=" ADMINISTRACION CENTRAL"/>
    <n v="0"/>
    <x v="1"/>
    <s v="83990"/>
    <n v="439"/>
    <x v="1"/>
    <s v="Otros servicios profesionales tecnicos y empresariales n c p"/>
    <s v="1.2.4.3.04"/>
    <x v="47"/>
    <s v="0"/>
    <s v="C"/>
    <s v="CON SITUACION DE FONDOS"/>
    <n v="0"/>
    <s v="NO APLICA"/>
    <n v="1"/>
    <s v="NO APLICA"/>
    <n v="8000000"/>
    <n v="8000000"/>
    <n v="8000000"/>
    <s v="2.1.2.02.02"/>
    <n v="5"/>
    <s v="FALSE"/>
    <x v="0"/>
    <s v="SI"/>
    <s v="81300"/>
    <n v="0"/>
    <n v="1"/>
    <s v="Funcionamiento"/>
    <n v="8000000"/>
    <n v="8000000"/>
    <n v="8000000"/>
  </r>
  <r>
    <n v="251276"/>
    <n v="210081300"/>
    <s v="81"/>
    <s v="ARAUCA"/>
    <x v="2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937828177"/>
    <n v="28935634184"/>
    <n v="27827797105"/>
    <s v="2"/>
    <n v="1"/>
    <s v="TRUE"/>
    <x v="0"/>
    <s v="SI"/>
    <s v="81300"/>
    <n v="1"/>
    <n v="0.36895129717596703"/>
    <s v="Inversión"/>
    <n v="12521405729.239235"/>
    <n v="10675839766.796055"/>
    <n v="10267101839.439369"/>
  </r>
  <r>
    <n v="251277"/>
    <n v="210081300"/>
    <s v="81"/>
    <s v="ARAUCA"/>
    <x v="2"/>
    <s v="2.3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243086"/>
    <n v="93243086"/>
    <n v="93243086"/>
    <s v="2.3"/>
    <n v="2"/>
    <s v="TRUE"/>
    <x v="0"/>
    <s v="SI"/>
    <s v="81300"/>
    <n v="1"/>
    <n v="0.36895129717596703"/>
    <s v="Inversión"/>
    <n v="34402157.532390252"/>
    <n v="34402157.532390252"/>
    <n v="34402157.532390252"/>
  </r>
  <r>
    <n v="251278"/>
    <n v="210081300"/>
    <s v="81"/>
    <s v="ARAUCA"/>
    <x v="2"/>
    <s v="2.3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243086"/>
    <n v="93243086"/>
    <n v="93243086"/>
    <s v="2.3.1"/>
    <n v="3"/>
    <s v="TRUE"/>
    <x v="0"/>
    <s v="SI"/>
    <s v="81300"/>
    <n v="1"/>
    <n v="0.36895129717596703"/>
    <s v="Inversión"/>
    <n v="34402157.532390252"/>
    <n v="34402157.532390252"/>
    <n v="34402157.532390252"/>
  </r>
  <r>
    <n v="251279"/>
    <n v="210081300"/>
    <s v="81"/>
    <s v="ARAUCA"/>
    <x v="2"/>
    <s v="2.3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3490686"/>
    <n v="73490686"/>
    <n v="73490686"/>
    <s v="2.3.1.01"/>
    <n v="4"/>
    <s v="TRUE"/>
    <x v="0"/>
    <s v="SI"/>
    <s v="81300"/>
    <n v="1"/>
    <n v="0.36895129717596703"/>
    <s v="Inversión"/>
    <n v="27114483.930051681"/>
    <n v="27114483.930051681"/>
    <n v="27114483.930051681"/>
  </r>
  <r>
    <n v="251280"/>
    <n v="210081300"/>
    <s v="81"/>
    <s v="ARAUCA"/>
    <x v="2"/>
    <s v="2.3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3490686"/>
    <n v="73490686"/>
    <n v="73490686"/>
    <s v="2.3.1.01.01"/>
    <n v="5"/>
    <s v="TRUE"/>
    <x v="0"/>
    <s v="SI"/>
    <s v="81300"/>
    <n v="1"/>
    <n v="0.36895129717596703"/>
    <s v="Inversión"/>
    <n v="27114483.930051681"/>
    <n v="27114483.930051681"/>
    <n v="27114483.930051681"/>
  </r>
  <r>
    <n v="251281"/>
    <n v="210081300"/>
    <s v="81"/>
    <s v="ARAUCA"/>
    <x v="2"/>
    <s v="2.3.1.01.01.001.01"/>
    <s v="SUELDO BASICO"/>
    <n v="1"/>
    <s v="VIGENCIA ACTUAL"/>
    <n v="16"/>
    <s v=" ADMINISTRACION CENTRAL"/>
    <n v="1202003"/>
    <x v="72"/>
    <s v="0"/>
    <n v="439"/>
    <x v="11"/>
    <s v="No aplica"/>
    <s v="1.2.4.3.03"/>
    <x v="49"/>
    <s v="2021813000015"/>
    <s v="C"/>
    <s v="CON SITUACION DE FONDOS"/>
    <n v="0"/>
    <s v="NO APLICA"/>
    <n v="1"/>
    <s v="NO APLICA"/>
    <n v="73490686"/>
    <n v="73490686"/>
    <n v="73490686"/>
    <s v="2.3.1.01.01.001"/>
    <n v="6"/>
    <s v="FALSE"/>
    <x v="0"/>
    <s v="SI"/>
    <s v="81300"/>
    <n v="0"/>
    <n v="1"/>
    <s v="Inversión"/>
    <n v="73490686"/>
    <n v="73490686"/>
    <n v="73490686"/>
  </r>
  <r>
    <n v="251282"/>
    <n v="210081300"/>
    <s v="81"/>
    <s v="ARAUCA"/>
    <x v="2"/>
    <s v="2.3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752400"/>
    <n v="19752400"/>
    <n v="19752400"/>
    <s v="2.3.1.01"/>
    <n v="4"/>
    <s v="TRUE"/>
    <x v="0"/>
    <s v="SI"/>
    <s v="81300"/>
    <n v="1"/>
    <n v="0.36895129717596703"/>
    <s v="Inversión"/>
    <n v="7287673.6023385711"/>
    <n v="7287673.6023385711"/>
    <n v="7287673.6023385711"/>
  </r>
  <r>
    <n v="251283"/>
    <n v="210081300"/>
    <s v="81"/>
    <s v="ARAUCA"/>
    <x v="2"/>
    <s v="2.3.1.01.02.001"/>
    <s v="APORTES A LA SEGURIDAD SOCIAL EN PENSIONES"/>
    <n v="1"/>
    <s v="VIGENCIA ACTUAL"/>
    <n v="16"/>
    <s v=" ADMINISTRACION CENTRAL"/>
    <n v="1202003"/>
    <x v="72"/>
    <s v="0"/>
    <n v="439"/>
    <x v="11"/>
    <s v="No aplica"/>
    <s v="1.2.4.3.03"/>
    <x v="49"/>
    <s v="2021813000015"/>
    <s v="C"/>
    <s v="CON SITUACION DE FONDOS"/>
    <n v="0"/>
    <s v="NO APLICA"/>
    <n v="1"/>
    <s v="NO APLICA"/>
    <n v="7893000"/>
    <n v="7893000"/>
    <n v="7893000"/>
    <s v="2.3.1.01.02"/>
    <n v="5"/>
    <s v="FALSE"/>
    <x v="0"/>
    <s v="SI"/>
    <s v="81300"/>
    <n v="0"/>
    <n v="1"/>
    <s v="Inversión"/>
    <n v="7893000"/>
    <n v="7893000"/>
    <n v="7893000"/>
  </r>
  <r>
    <n v="251284"/>
    <n v="210081300"/>
    <s v="81"/>
    <s v="ARAUCA"/>
    <x v="2"/>
    <s v="2.3.1.01.02.002"/>
    <s v="APORTES A LA SEGURIDAD SOCIAL EN SALUD"/>
    <n v="1"/>
    <s v="VIGENCIA ACTUAL"/>
    <n v="16"/>
    <s v=" ADMINISTRACION CENTRAL"/>
    <n v="1202003"/>
    <x v="72"/>
    <s v="0"/>
    <n v="439"/>
    <x v="11"/>
    <s v="No aplica"/>
    <s v="1.2.4.3.03"/>
    <x v="49"/>
    <s v="2021813000015"/>
    <s v="C"/>
    <s v="CON SITUACION DE FONDOS"/>
    <n v="0"/>
    <s v="NO APLICA"/>
    <n v="1"/>
    <s v="NO APLICA"/>
    <n v="5591000"/>
    <n v="5591000"/>
    <n v="5591000"/>
    <s v="2.3.1.01.02"/>
    <n v="5"/>
    <s v="FALSE"/>
    <x v="0"/>
    <s v="SI"/>
    <s v="81300"/>
    <n v="0"/>
    <n v="1"/>
    <s v="Inversión"/>
    <n v="5591000"/>
    <n v="5591000"/>
    <n v="5591000"/>
  </r>
  <r>
    <n v="251285"/>
    <n v="210081300"/>
    <s v="81"/>
    <s v="ARAUCA"/>
    <x v="2"/>
    <s v="2.3.1.01.02.004"/>
    <s v="APORTES A CAJAS DE COMPENSACION FAMILIAR"/>
    <n v="1"/>
    <s v="VIGENCIA ACTUAL"/>
    <n v="16"/>
    <s v=" ADMINISTRACION CENTRAL"/>
    <n v="1202003"/>
    <x v="72"/>
    <s v="0"/>
    <n v="439"/>
    <x v="11"/>
    <s v="No aplica"/>
    <s v="1.2.4.3.03"/>
    <x v="49"/>
    <s v="2021813000015"/>
    <s v="C"/>
    <s v="CON SITUACION DE FONDOS"/>
    <n v="0"/>
    <s v="NO APLICA"/>
    <n v="1"/>
    <s v="NO APLICA"/>
    <n v="2631200"/>
    <n v="2631200"/>
    <n v="2631200"/>
    <s v="2.3.1.01.02"/>
    <n v="5"/>
    <s v="FALSE"/>
    <x v="0"/>
    <s v="SI"/>
    <s v="81300"/>
    <n v="0"/>
    <n v="1"/>
    <s v="Inversión"/>
    <n v="2631200"/>
    <n v="2631200"/>
    <n v="2631200"/>
  </r>
  <r>
    <n v="251286"/>
    <n v="210081300"/>
    <s v="81"/>
    <s v="ARAUCA"/>
    <x v="2"/>
    <s v="2.3.1.01.02.005"/>
    <s v="APORTES GENERALES AL SISTEMA DE RIESGOS LABORALES"/>
    <n v="1"/>
    <s v="VIGENCIA ACTUAL"/>
    <n v="16"/>
    <s v=" ADMINISTRACION CENTRAL"/>
    <n v="1202003"/>
    <x v="72"/>
    <s v="0"/>
    <n v="439"/>
    <x v="11"/>
    <s v="No aplica"/>
    <s v="1.2.4.3.03"/>
    <x v="49"/>
    <s v="2021813000015"/>
    <s v="C"/>
    <s v="CON SITUACION DE FONDOS"/>
    <n v="0"/>
    <s v="NO APLICA"/>
    <n v="1"/>
    <s v="NO APLICA"/>
    <n v="344000"/>
    <n v="344000"/>
    <n v="344000"/>
    <s v="2.3.1.01.02"/>
    <n v="5"/>
    <s v="FALSE"/>
    <x v="0"/>
    <s v="SI"/>
    <s v="81300"/>
    <n v="0"/>
    <n v="1"/>
    <s v="Inversión"/>
    <n v="344000"/>
    <n v="344000"/>
    <n v="344000"/>
  </r>
  <r>
    <n v="251287"/>
    <n v="210081300"/>
    <s v="81"/>
    <s v="ARAUCA"/>
    <x v="2"/>
    <s v="2.3.1.01.02.006"/>
    <s v="APORTES AL ICBF"/>
    <n v="1"/>
    <s v="VIGENCIA ACTUAL"/>
    <n v="16"/>
    <s v=" ADMINISTRACION CENTRAL"/>
    <n v="1202003"/>
    <x v="72"/>
    <s v="0"/>
    <n v="439"/>
    <x v="11"/>
    <s v="No aplica"/>
    <s v="1.2.4.3.03"/>
    <x v="49"/>
    <s v="2021813000015"/>
    <s v="C"/>
    <s v="CON SITUACION DE FONDOS"/>
    <n v="0"/>
    <s v="NO APLICA"/>
    <n v="1"/>
    <s v="NO APLICA"/>
    <n v="1974000"/>
    <n v="1974000"/>
    <n v="1974000"/>
    <s v="2.3.1.01.02"/>
    <n v="5"/>
    <s v="FALSE"/>
    <x v="0"/>
    <s v="SI"/>
    <s v="81300"/>
    <n v="0"/>
    <n v="1"/>
    <s v="Inversión"/>
    <n v="1974000"/>
    <n v="1974000"/>
    <n v="1974000"/>
  </r>
  <r>
    <n v="251288"/>
    <n v="210081300"/>
    <s v="81"/>
    <s v="ARAUCA"/>
    <x v="2"/>
    <s v="2.3.1.01.02.007"/>
    <s v="APORTES AL SENA"/>
    <n v="1"/>
    <s v="VIGENCIA ACTUAL"/>
    <n v="16"/>
    <s v=" ADMINISTRACION CENTRAL"/>
    <n v="1202003"/>
    <x v="72"/>
    <s v="0"/>
    <n v="439"/>
    <x v="11"/>
    <s v="No aplica"/>
    <s v="1.2.4.3.03"/>
    <x v="49"/>
    <s v="2021813000015"/>
    <s v="C"/>
    <s v="CON SITUACION DE FONDOS"/>
    <n v="0"/>
    <s v="NO APLICA"/>
    <n v="1"/>
    <s v="NO APLICA"/>
    <n v="329800"/>
    <n v="329800"/>
    <n v="329800"/>
    <s v="2.3.1.01.02"/>
    <n v="5"/>
    <s v="FALSE"/>
    <x v="0"/>
    <s v="SI"/>
    <s v="81300"/>
    <n v="0"/>
    <n v="1"/>
    <s v="Inversión"/>
    <n v="329800"/>
    <n v="329800"/>
    <n v="329800"/>
  </r>
  <r>
    <n v="251289"/>
    <n v="210081300"/>
    <s v="81"/>
    <s v="ARAUCA"/>
    <x v="2"/>
    <s v="2.3.1.01.02.008"/>
    <s v="APORTES A LA ESAP"/>
    <n v="1"/>
    <s v="VIGENCIA ACTUAL"/>
    <n v="16"/>
    <s v=" ADMINISTRACION CENTRAL"/>
    <n v="1202003"/>
    <x v="72"/>
    <s v="0"/>
    <n v="439"/>
    <x v="11"/>
    <s v="No aplica"/>
    <s v="1.2.4.3.03"/>
    <x v="49"/>
    <s v="2021813000015"/>
    <s v="C"/>
    <s v="CON SITUACION DE FONDOS"/>
    <n v="0"/>
    <s v="NO APLICA"/>
    <n v="1"/>
    <s v="NO APLICA"/>
    <n v="329800"/>
    <n v="329800"/>
    <n v="329800"/>
    <s v="2.3.1.01.02"/>
    <n v="5"/>
    <s v="FALSE"/>
    <x v="0"/>
    <s v="SI"/>
    <s v="81300"/>
    <n v="0"/>
    <n v="1"/>
    <s v="Inversión"/>
    <n v="329800"/>
    <n v="329800"/>
    <n v="329800"/>
  </r>
  <r>
    <n v="251290"/>
    <n v="210081300"/>
    <s v="81"/>
    <s v="ARAUCA"/>
    <x v="2"/>
    <s v="2.3.1.01.02.009"/>
    <s v="APORTES A ESCUELAS INDUSTRIALES E INSTITUTOS TECNICOS"/>
    <n v="1"/>
    <s v="VIGENCIA ACTUAL"/>
    <n v="16"/>
    <s v=" ADMINISTRACION CENTRAL"/>
    <n v="1202003"/>
    <x v="72"/>
    <s v="0"/>
    <n v="439"/>
    <x v="11"/>
    <s v="No aplica"/>
    <s v="1.2.4.3.03"/>
    <x v="49"/>
    <s v="2021813000015"/>
    <s v="C"/>
    <s v="CON SITUACION DE FONDOS"/>
    <n v="0"/>
    <s v="NO APLICA"/>
    <n v="1"/>
    <s v="NO APLICA"/>
    <n v="659600"/>
    <n v="659600"/>
    <n v="659600"/>
    <s v="2.3.1.01.02"/>
    <n v="5"/>
    <s v="FALSE"/>
    <x v="0"/>
    <s v="SI"/>
    <s v="81300"/>
    <n v="0"/>
    <n v="1"/>
    <s v="Inversión"/>
    <n v="659600"/>
    <n v="659600"/>
    <n v="659600"/>
  </r>
  <r>
    <n v="251291"/>
    <n v="210081300"/>
    <s v="81"/>
    <s v="ARAUCA"/>
    <x v="2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870455063"/>
    <n v="27868261070"/>
    <n v="26760423991"/>
    <s v="2.3"/>
    <n v="2"/>
    <s v="TRUE"/>
    <x v="0"/>
    <s v="SI"/>
    <s v="81300"/>
    <n v="1"/>
    <n v="0.36895129717596703"/>
    <s v="Inversión"/>
    <n v="12127597034.258183"/>
    <n v="10282031071.815002"/>
    <n v="9873293144.4583187"/>
  </r>
  <r>
    <n v="251292"/>
    <n v="210081300"/>
    <s v="81"/>
    <s v="ARAUCA"/>
    <x v="2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134861431"/>
    <n v="3980434882"/>
    <n v="3042560002"/>
    <s v="2.3.2"/>
    <n v="3"/>
    <s v="TRUE"/>
    <x v="0"/>
    <s v="SI"/>
    <s v="81300"/>
    <n v="1"/>
    <n v="0.36895129717596703"/>
    <s v="Inversión"/>
    <n v="3001367677.3141932"/>
    <n v="1468586613.0383673"/>
    <n v="1122556459.4736128"/>
  </r>
  <r>
    <n v="251293"/>
    <n v="210081300"/>
    <s v="81"/>
    <s v="ARAUCA"/>
    <x v="2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134861431"/>
    <n v="3980434882"/>
    <n v="3042560002"/>
    <s v="2.3.2.01"/>
    <n v="4"/>
    <s v="TRUE"/>
    <x v="0"/>
    <s v="SI"/>
    <s v="81300"/>
    <n v="1"/>
    <n v="0.36895129717596703"/>
    <s v="Inversión"/>
    <n v="3001367677.3141932"/>
    <n v="1468586613.0383673"/>
    <n v="1122556459.4736128"/>
  </r>
  <r>
    <n v="251294"/>
    <n v="210081300"/>
    <s v="81"/>
    <s v="ARAUCA"/>
    <x v="2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03361431"/>
    <n v="3848934882"/>
    <n v="2911060002"/>
    <s v="2.3.2.01.01"/>
    <n v="5"/>
    <s v="TRUE"/>
    <x v="0"/>
    <s v="SI"/>
    <s v="81300"/>
    <n v="1"/>
    <n v="0.36895129717596703"/>
    <s v="Inversión"/>
    <n v="2952850581.7355537"/>
    <n v="1420069517.4597275"/>
    <n v="1074039363.8949733"/>
  </r>
  <r>
    <n v="251295"/>
    <n v="210081300"/>
    <s v="81"/>
    <s v="ARAUCA"/>
    <x v="2"/>
    <s v="2.3.2.01.01.001.01"/>
    <s v="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0000000"/>
    <n v="170000000"/>
    <n v="170000000"/>
    <s v="2.3.2.01.01.001"/>
    <n v="6"/>
    <s v="TRUE"/>
    <x v="0"/>
    <s v="SI"/>
    <s v="81300"/>
    <n v="1"/>
    <n v="0.36895129717596703"/>
    <s v="Inversión"/>
    <n v="62721720.519914396"/>
    <n v="62721720.519914396"/>
    <n v="62721720.519914396"/>
  </r>
  <r>
    <n v="251296"/>
    <n v="210081300"/>
    <s v="81"/>
    <s v="ARAUCA"/>
    <x v="2"/>
    <s v="2.3.2.01.01.001.01.01"/>
    <s v="EDIFICIOS UTILIZADOS PARA RESIDENCIA"/>
    <n v="1"/>
    <s v="VIGENCIA ACTUAL"/>
    <n v="16"/>
    <s v=" ADMINISTRACION CENTRAL"/>
    <n v="4001002"/>
    <x v="73"/>
    <s v="0"/>
    <n v="439"/>
    <x v="6"/>
    <s v="No aplica"/>
    <s v="1.2.4.3.03"/>
    <x v="49"/>
    <s v="2021813000056"/>
    <s v="C"/>
    <s v="CON SITUACION DE FONDOS"/>
    <n v="0"/>
    <s v="NO APLICA"/>
    <n v="1"/>
    <s v="NO APLICA"/>
    <n v="170000000"/>
    <n v="170000000"/>
    <n v="170000000"/>
    <s v="2.3.2.01.01.001.01"/>
    <n v="7"/>
    <s v="FALSE"/>
    <x v="0"/>
    <s v="SI"/>
    <s v="81300"/>
    <n v="0"/>
    <n v="1"/>
    <s v="Inversión"/>
    <n v="170000000"/>
    <n v="170000000"/>
    <n v="170000000"/>
  </r>
  <r>
    <n v="251297"/>
    <n v="210081300"/>
    <s v="81"/>
    <s v="ARAUCA"/>
    <x v="2"/>
    <s v="2.3.2.01.01.001.02"/>
    <s v="EDIFICACIONES DISTINTAS A 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0789985"/>
    <n v="180789985"/>
    <n v="180789985"/>
    <s v="2.3.2.01.01.001"/>
    <n v="6"/>
    <s v="TRUE"/>
    <x v="0"/>
    <s v="SI"/>
    <s v="81300"/>
    <n v="1"/>
    <n v="0.36895129717596703"/>
    <s v="Inversión"/>
    <n v="66702699.482173622"/>
    <n v="66702699.482173622"/>
    <n v="66702699.482173622"/>
  </r>
  <r>
    <n v="251298"/>
    <n v="210081300"/>
    <s v="81"/>
    <s v="ARAUCA"/>
    <x v="2"/>
    <s v="2.3.2.01.01.001.02.07"/>
    <s v="EDIFICIOS EDUCATIVOS"/>
    <n v="1"/>
    <s v="VIGENCIA ACTUAL"/>
    <n v="16"/>
    <s v=" ADMINISTRACION CENTRAL"/>
    <n v="2201052"/>
    <x v="3"/>
    <s v="0"/>
    <n v="439"/>
    <x v="2"/>
    <s v="No aplica"/>
    <s v="1.2.4.1.03"/>
    <x v="56"/>
    <s v="210081300"/>
    <s v="C"/>
    <s v="CON SITUACION DE FONDOS"/>
    <n v="0"/>
    <s v="NO APLICA"/>
    <n v="1"/>
    <s v="NO APLICA"/>
    <n v="80000000"/>
    <n v="80000000"/>
    <n v="80000000"/>
    <s v="2.3.2.01.01.001.02"/>
    <n v="7"/>
    <s v="FALSE"/>
    <x v="1"/>
    <s v="SI"/>
    <s v="81300"/>
    <n v="0"/>
    <n v="1"/>
    <s v="Inversión"/>
    <n v="80000000"/>
    <n v="80000000"/>
    <n v="80000000"/>
  </r>
  <r>
    <n v="251299"/>
    <n v="210081300"/>
    <s v="81"/>
    <s v="ARAUCA"/>
    <x v="2"/>
    <s v="2.3.2.01.01.001.02.07"/>
    <s v="EDIFICIOS EDUCATIVOS"/>
    <n v="1"/>
    <s v="VIGENCIA ACTUAL"/>
    <n v="16"/>
    <s v=" ADMINISTRACION CENTRAL"/>
    <n v="2201052"/>
    <x v="3"/>
    <s v="0"/>
    <n v="439"/>
    <x v="2"/>
    <s v="No aplica"/>
    <s v="1.2.4.3.04"/>
    <x v="47"/>
    <s v="210081300"/>
    <s v="C"/>
    <s v="CON SITUACION DE FONDOS"/>
    <n v="0"/>
    <s v="NO APLICA"/>
    <n v="1"/>
    <s v="NO APLICA"/>
    <n v="41574674"/>
    <n v="41574674"/>
    <n v="41574674"/>
    <s v="2.3.2.01.01.001.02"/>
    <n v="7"/>
    <s v="FALSE"/>
    <x v="1"/>
    <s v="SI"/>
    <s v="81300"/>
    <n v="0"/>
    <n v="1"/>
    <s v="Inversión"/>
    <n v="41574674"/>
    <n v="41574674"/>
    <n v="41574674"/>
  </r>
  <r>
    <n v="251300"/>
    <n v="210081300"/>
    <s v="81"/>
    <s v="ARAUCA"/>
    <x v="2"/>
    <s v="2.3.2.01.01.001.02.07"/>
    <s v="EDIFICIOS EDUCATIVOS"/>
    <n v="1"/>
    <s v="VIGENCIA ACTUAL"/>
    <n v="16"/>
    <s v=" ADMINISTRACION CENTRAL"/>
    <n v="2201052"/>
    <x v="3"/>
    <s v="0"/>
    <n v="439"/>
    <x v="2"/>
    <s v="No aplica"/>
    <s v="1.3.3.2.00"/>
    <x v="22"/>
    <s v="210081300"/>
    <s v="C"/>
    <s v="CON SITUACION DE FONDOS"/>
    <n v="0"/>
    <s v="NO APLICA"/>
    <n v="1"/>
    <s v="NO APLICA"/>
    <n v="4540298"/>
    <n v="4540298"/>
    <n v="4540298"/>
    <s v="2.3.2.01.01.001.02"/>
    <n v="7"/>
    <s v="FALSE"/>
    <x v="1"/>
    <s v="SI"/>
    <s v="81300"/>
    <n v="0"/>
    <n v="1"/>
    <s v="Inversión"/>
    <n v="4540298"/>
    <n v="4540298"/>
    <n v="4540298"/>
  </r>
  <r>
    <n v="251301"/>
    <n v="210081300"/>
    <s v="81"/>
    <s v="ARAUCA"/>
    <x v="2"/>
    <s v="2.3.2.01.01.001.02.07"/>
    <s v="EDIFICIOS EDUCATIVOS"/>
    <n v="1"/>
    <s v="VIGENCIA ACTUAL"/>
    <n v="16"/>
    <s v=" ADMINISTRACION CENTRAL"/>
    <n v="2201052"/>
    <x v="3"/>
    <s v="0"/>
    <n v="439"/>
    <x v="2"/>
    <s v="No aplica"/>
    <s v="1.3.3.11.08"/>
    <x v="35"/>
    <s v="210081300"/>
    <s v="C"/>
    <s v="CON SITUACION DE FONDOS"/>
    <n v="0"/>
    <s v="NO APLICA"/>
    <n v="1"/>
    <s v="NO APLICA"/>
    <n v="2848314"/>
    <n v="2848314"/>
    <n v="2848314"/>
    <s v="2.3.2.01.01.001.02"/>
    <n v="7"/>
    <s v="FALSE"/>
    <x v="0"/>
    <s v="SI"/>
    <s v="81300"/>
    <n v="0"/>
    <n v="1"/>
    <s v="Inversión"/>
    <n v="2848314"/>
    <n v="2848314"/>
    <n v="2848314"/>
  </r>
  <r>
    <n v="251302"/>
    <n v="210081300"/>
    <s v="81"/>
    <s v="ARAUCA"/>
    <x v="2"/>
    <s v="2.3.2.01.01.001.02.07"/>
    <s v="EDIFICIOS EDUCATIVOS"/>
    <n v="1"/>
    <s v="VIGENCIA ACTUAL"/>
    <n v="16"/>
    <s v=" ADMINISTRACION CENTRAL"/>
    <n v="2201052"/>
    <x v="3"/>
    <s v="0"/>
    <n v="439"/>
    <x v="2"/>
    <s v="No aplica"/>
    <s v="1.3.2.3.11"/>
    <x v="15"/>
    <s v="210081300"/>
    <s v="C"/>
    <s v="CON SITUACION DE FONDOS"/>
    <n v="0"/>
    <s v="NO APLICA"/>
    <n v="1"/>
    <s v="NO APLICA"/>
    <n v="623570"/>
    <n v="623570"/>
    <n v="623570"/>
    <s v="2.3.2.01.01.001.02"/>
    <n v="7"/>
    <s v="FALSE"/>
    <x v="1"/>
    <s v="SI"/>
    <s v="81300"/>
    <n v="0"/>
    <n v="1"/>
    <s v="Inversión"/>
    <n v="623570"/>
    <n v="623570"/>
    <n v="623570"/>
  </r>
  <r>
    <n v="251303"/>
    <n v="210081300"/>
    <s v="81"/>
    <s v="ARAUCA"/>
    <x v="2"/>
    <s v="2.3.2.01.01.001.02.07"/>
    <s v="EDIFICIOS EDUCATIVOS"/>
    <n v="1"/>
    <s v="VIGENCIA ACTUAL"/>
    <n v="16"/>
    <s v=" ADMINISTRACION CENTRAL"/>
    <n v="2201052"/>
    <x v="3"/>
    <s v="0"/>
    <n v="439"/>
    <x v="2"/>
    <s v="No aplica"/>
    <s v="1.3.3.11.03"/>
    <x v="63"/>
    <s v="210081300"/>
    <s v="C"/>
    <s v="CON SITUACION DE FONDOS"/>
    <n v="0"/>
    <s v="NO APLICA"/>
    <n v="1"/>
    <s v="NO APLICA"/>
    <n v="1142522"/>
    <n v="1142522"/>
    <n v="1142522"/>
    <s v="2.3.2.01.01.001.02"/>
    <n v="7"/>
    <s v="FALSE"/>
    <x v="0"/>
    <s v="SI"/>
    <s v="81300"/>
    <n v="0"/>
    <n v="1"/>
    <s v="Inversión"/>
    <n v="1142522"/>
    <n v="1142522"/>
    <n v="1142522"/>
  </r>
  <r>
    <n v="251304"/>
    <n v="210081300"/>
    <s v="81"/>
    <s v="ARAUCA"/>
    <x v="2"/>
    <s v="2.3.2.01.01.001.02.07"/>
    <s v="EDIFICIOS EDUCATIVOS"/>
    <n v="1"/>
    <s v="VIGENCIA ACTUAL"/>
    <n v="16"/>
    <s v=" ADMINISTRACION CENTRAL"/>
    <n v="2201052"/>
    <x v="3"/>
    <s v="0"/>
    <n v="439"/>
    <x v="2"/>
    <s v="No aplica"/>
    <s v="1.3.3.4.03"/>
    <x v="45"/>
    <s v="210081300"/>
    <s v="C"/>
    <s v="CON SITUACION DE FONDOS"/>
    <n v="0"/>
    <s v="NO APLICA"/>
    <n v="1"/>
    <s v="NO APLICA"/>
    <n v="50060607"/>
    <n v="50060607"/>
    <n v="50060607"/>
    <s v="2.3.2.01.01.001.02"/>
    <n v="7"/>
    <s v="FALSE"/>
    <x v="0"/>
    <s v="SI"/>
    <s v="81300"/>
    <n v="0"/>
    <n v="1"/>
    <s v="Inversión"/>
    <n v="50060607"/>
    <n v="50060607"/>
    <n v="50060607"/>
  </r>
  <r>
    <n v="251305"/>
    <n v="210081300"/>
    <s v="81"/>
    <s v="ARAUCA"/>
    <x v="2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566040246"/>
    <n v="3411613697"/>
    <n v="2473738817"/>
    <s v="2.3.2.01.01.001"/>
    <n v="6"/>
    <s v="TRUE"/>
    <x v="0"/>
    <s v="SI"/>
    <s v="81300"/>
    <n v="1"/>
    <n v="0.36895129717596703"/>
    <s v="Inversión"/>
    <n v="2791500363.2472725"/>
    <n v="1258719298.9714465"/>
    <n v="912689145.40669215"/>
  </r>
  <r>
    <n v="251306"/>
    <n v="210081300"/>
    <s v="81"/>
    <s v="ARAUCA"/>
    <x v="2"/>
    <s v="2.3.2.01.01.001.03.02"/>
    <s v="AUTOPISTAS, CARRETERAS, CALLES"/>
    <n v="1"/>
    <s v="VIGENCIA ACTUAL"/>
    <n v="16"/>
    <s v=" ADMINISTRACION CENTRAL"/>
    <n v="2402041"/>
    <x v="7"/>
    <s v="0"/>
    <n v="439"/>
    <x v="4"/>
    <s v="No aplica"/>
    <s v="1.2.1.0.00"/>
    <x v="1"/>
    <s v="2021813000048"/>
    <s v="C"/>
    <s v="CON SITUACION DE FONDOS"/>
    <n v="0"/>
    <s v="NO APLICA"/>
    <n v="1"/>
    <s v="NO APLICA"/>
    <n v="18205000"/>
    <n v="18205000"/>
    <n v="0"/>
    <s v="2.3.2.01.01.001.03"/>
    <n v="7"/>
    <s v="FALSE"/>
    <x v="0"/>
    <s v="SI"/>
    <s v="81300"/>
    <n v="0"/>
    <n v="1"/>
    <s v="Inversión"/>
    <n v="18205000"/>
    <n v="18205000"/>
    <n v="0"/>
  </r>
  <r>
    <n v="251307"/>
    <n v="210081300"/>
    <s v="81"/>
    <s v="ARAUCA"/>
    <x v="2"/>
    <s v="2.3.2.01.01.001.03.02"/>
    <s v="AUTOPISTAS, CARRETERAS, CALLES"/>
    <n v="1"/>
    <s v="VIGENCIA ACTUAL"/>
    <n v="16"/>
    <s v=" ADMINISTRACION CENTRAL"/>
    <n v="2402041"/>
    <x v="7"/>
    <s v="0"/>
    <n v="439"/>
    <x v="4"/>
    <s v="No aplica"/>
    <s v="1.2.4.3.03"/>
    <x v="49"/>
    <s v="2021813000048"/>
    <s v="C"/>
    <s v="CON SITUACION DE FONDOS"/>
    <n v="0"/>
    <s v="NO APLICA"/>
    <n v="1"/>
    <s v="NO APLICA"/>
    <n v="342270286"/>
    <n v="342270286"/>
    <n v="279843738"/>
    <s v="2.3.2.01.01.001.03"/>
    <n v="7"/>
    <s v="FALSE"/>
    <x v="0"/>
    <s v="SI"/>
    <s v="81300"/>
    <n v="0"/>
    <n v="1"/>
    <s v="Inversión"/>
    <n v="342270286"/>
    <n v="342270286"/>
    <n v="279843738"/>
  </r>
  <r>
    <n v="251308"/>
    <n v="210081300"/>
    <s v="81"/>
    <s v="ARAUCA"/>
    <x v="2"/>
    <s v="2.3.2.01.01.001.03.02"/>
    <s v="AUTOPISTAS, CARRETERAS, CALLES"/>
    <n v="1"/>
    <s v="VIGENCIA ACTUAL"/>
    <n v="16"/>
    <s v=" ADMINISTRACION CENTRAL"/>
    <n v="2402112"/>
    <x v="74"/>
    <s v="0"/>
    <n v="439"/>
    <x v="4"/>
    <s v="No aplica"/>
    <s v="1.2.3.3.01"/>
    <x v="21"/>
    <s v="2021813000048"/>
    <s v="C"/>
    <s v="CON SITUACION DE FONDOS"/>
    <n v="0"/>
    <s v="NO APLICA"/>
    <n v="1"/>
    <s v="NO APLICA"/>
    <n v="300000"/>
    <n v="300000"/>
    <n v="0"/>
    <s v="2.3.2.01.01.001.03"/>
    <n v="7"/>
    <s v="FALSE"/>
    <x v="0"/>
    <s v="SI"/>
    <s v="81300"/>
    <n v="0"/>
    <n v="1"/>
    <s v="Inversión"/>
    <n v="300000"/>
    <n v="300000"/>
    <n v="0"/>
  </r>
  <r>
    <n v="251309"/>
    <n v="210081300"/>
    <s v="81"/>
    <s v="ARAUCA"/>
    <x v="2"/>
    <s v="2.3.2.01.01.001.03.02"/>
    <s v="AUTOPISTAS, CARRETERAS, CALLES"/>
    <n v="1"/>
    <s v="VIGENCIA ACTUAL"/>
    <n v="16"/>
    <s v=" ADMINISTRACION CENTRAL"/>
    <n v="2402112"/>
    <x v="74"/>
    <s v="0"/>
    <n v="439"/>
    <x v="4"/>
    <s v="No aplica"/>
    <s v="1.2.2.0.00"/>
    <x v="48"/>
    <s v="2021813000048"/>
    <s v="C"/>
    <s v="CON SITUACION DE FONDOS"/>
    <n v="0"/>
    <s v="NO APLICA"/>
    <n v="1"/>
    <s v="NO APLICA"/>
    <n v="46280000"/>
    <n v="46280000"/>
    <n v="40319370"/>
    <s v="2.3.2.01.01.001.03"/>
    <n v="7"/>
    <s v="FALSE"/>
    <x v="0"/>
    <s v="SI"/>
    <s v="81300"/>
    <n v="0"/>
    <n v="1"/>
    <s v="Inversión"/>
    <n v="46280000"/>
    <n v="46280000"/>
    <n v="40319370"/>
  </r>
  <r>
    <n v="251310"/>
    <n v="210081300"/>
    <s v="81"/>
    <s v="ARAUCA"/>
    <x v="2"/>
    <s v="2.3.2.01.01.001.03.02"/>
    <s v="AUTOPISTAS, CARRETERAS, CALLES"/>
    <n v="1"/>
    <s v="VIGENCIA ACTUAL"/>
    <n v="16"/>
    <s v=" ADMINISTRACION CENTRAL"/>
    <n v="2402112"/>
    <x v="74"/>
    <s v="0"/>
    <n v="439"/>
    <x v="4"/>
    <s v="No aplica"/>
    <s v="1.2.3.1.17"/>
    <x v="53"/>
    <s v="2021813000048"/>
    <s v="C"/>
    <s v="CON SITUACION DE FONDOS"/>
    <n v="0"/>
    <s v="NO APLICA"/>
    <n v="1"/>
    <s v="NO APLICA"/>
    <n v="5616800"/>
    <n v="5616800"/>
    <n v="0"/>
    <s v="2.3.2.01.01.001.03"/>
    <n v="7"/>
    <s v="FALSE"/>
    <x v="0"/>
    <s v="SI"/>
    <s v="81300"/>
    <n v="0"/>
    <n v="1"/>
    <s v="Inversión"/>
    <n v="5616800"/>
    <n v="5616800"/>
    <n v="0"/>
  </r>
  <r>
    <n v="251311"/>
    <n v="210081300"/>
    <s v="81"/>
    <s v="ARAUCA"/>
    <x v="2"/>
    <s v="2.3.2.01.01.001.03.02"/>
    <s v="AUTOPISTAS, CARRETERAS, CALLES"/>
    <n v="1"/>
    <s v="VIGENCIA ACTUAL"/>
    <n v="16"/>
    <s v=" ADMINISTRACION CENTRAL"/>
    <n v="2402112"/>
    <x v="74"/>
    <s v="0"/>
    <n v="439"/>
    <x v="4"/>
    <s v="No aplica"/>
    <s v="1.2.3.3.04"/>
    <x v="52"/>
    <s v="202181300"/>
    <s v="C"/>
    <s v="CON SITUACION DE FONDOS"/>
    <n v="0"/>
    <s v="NO APLICA"/>
    <n v="1"/>
    <s v="NO APLICA"/>
    <n v="3686287480"/>
    <n v="663978982"/>
    <n v="209575036"/>
    <s v="2.3.2.01.01.001.03"/>
    <n v="7"/>
    <s v="FALSE"/>
    <x v="0"/>
    <s v="SI"/>
    <s v="81300"/>
    <n v="0"/>
    <n v="1"/>
    <s v="Inversión"/>
    <n v="3686287480"/>
    <n v="663978982"/>
    <n v="209575036"/>
  </r>
  <r>
    <n v="251312"/>
    <n v="210081300"/>
    <s v="81"/>
    <s v="ARAUCA"/>
    <x v="2"/>
    <s v="2.3.2.01.01.001.03.02"/>
    <s v="AUTOPISTAS, CARRETERAS, CALLES"/>
    <n v="1"/>
    <s v="VIGENCIA ACTUAL"/>
    <n v="16"/>
    <s v=" ADMINISTRACION CENTRAL"/>
    <n v="2402041"/>
    <x v="7"/>
    <s v="0"/>
    <n v="439"/>
    <x v="4"/>
    <s v="No aplica"/>
    <s v="1.2.3.1.17"/>
    <x v="53"/>
    <s v="2021813000078"/>
    <s v="C"/>
    <s v="CON SITUACION DE FONDOS"/>
    <n v="0"/>
    <s v="NO APLICA"/>
    <n v="1"/>
    <s v="NO APLICA"/>
    <n v="72313815"/>
    <n v="72313815"/>
    <n v="72313815"/>
    <s v="2.3.2.01.01.001.03"/>
    <n v="7"/>
    <s v="FALSE"/>
    <x v="0"/>
    <s v="SI"/>
    <s v="81300"/>
    <n v="0"/>
    <n v="1"/>
    <s v="Inversión"/>
    <n v="72313815"/>
    <n v="72313815"/>
    <n v="72313815"/>
  </r>
  <r>
    <n v="251313"/>
    <n v="210081300"/>
    <s v="81"/>
    <s v="ARAUCA"/>
    <x v="2"/>
    <s v="2.3.2.01.01.001.03.02"/>
    <s v="AUTOPISTAS, CARRETERAS, CALLES"/>
    <n v="1"/>
    <s v="VIGENCIA ACTUAL"/>
    <n v="16"/>
    <s v=" ADMINISTRACION CENTRAL"/>
    <n v="2402093"/>
    <x v="75"/>
    <s v="0"/>
    <n v="439"/>
    <x v="4"/>
    <s v="No aplica"/>
    <s v="1.2.4.3.03"/>
    <x v="49"/>
    <s v="210081300"/>
    <s v="C"/>
    <s v="CON SITUACION DE FONDOS"/>
    <n v="0"/>
    <s v="NO APLICA"/>
    <n v="1"/>
    <s v="NO APLICA"/>
    <n v="20280000"/>
    <n v="20280000"/>
    <n v="0"/>
    <s v="2.3.2.01.01.001.03"/>
    <n v="7"/>
    <s v="FALSE"/>
    <x v="0"/>
    <s v="SI"/>
    <s v="81300"/>
    <n v="0"/>
    <n v="1"/>
    <s v="Inversión"/>
    <n v="20280000"/>
    <n v="20280000"/>
    <n v="0"/>
  </r>
  <r>
    <n v="251314"/>
    <n v="210081300"/>
    <s v="81"/>
    <s v="ARAUCA"/>
    <x v="2"/>
    <s v="2.3.2.01.01.001.03.02"/>
    <s v="AUTOPISTAS, CARRETERAS, CALLES"/>
    <n v="1"/>
    <s v="VIGENCIA ACTUAL"/>
    <n v="16"/>
    <s v=" ADMINISTRACION CENTRAL"/>
    <n v="2402094"/>
    <x v="76"/>
    <s v="0"/>
    <n v="439"/>
    <x v="4"/>
    <s v="No aplica"/>
    <s v="1.2.4.3.03"/>
    <x v="49"/>
    <s v="210081300"/>
    <s v="C"/>
    <s v="CON SITUACION DE FONDOS"/>
    <n v="0"/>
    <s v="NO APLICA"/>
    <n v="1"/>
    <s v="NO APLICA"/>
    <n v="13000000"/>
    <n v="13000000"/>
    <n v="0"/>
    <s v="2.3.2.01.01.001.03"/>
    <n v="7"/>
    <s v="FALSE"/>
    <x v="0"/>
    <s v="SI"/>
    <s v="81300"/>
    <n v="0"/>
    <n v="1"/>
    <s v="Inversión"/>
    <n v="13000000"/>
    <n v="13000000"/>
    <n v="0"/>
  </r>
  <r>
    <n v="251315"/>
    <n v="210081300"/>
    <s v="81"/>
    <s v="ARAUCA"/>
    <x v="2"/>
    <s v="2.3.2.01.01.001.03.02"/>
    <s v="AUTOPISTAS, CARRETERAS, CALLES"/>
    <n v="1"/>
    <s v="VIGENCIA ACTUAL"/>
    <n v="16"/>
    <s v=" ADMINISTRACION CENTRAL"/>
    <n v="2402093"/>
    <x v="75"/>
    <s v="0"/>
    <n v="439"/>
    <x v="4"/>
    <s v="No aplica"/>
    <s v="1.2.3.1.17"/>
    <x v="53"/>
    <s v="210081300"/>
    <s v="C"/>
    <s v="CON SITUACION DE FONDOS"/>
    <n v="0"/>
    <s v="NO APLICA"/>
    <n v="1"/>
    <s v="NO APLICA"/>
    <n v="50000000"/>
    <n v="50000000"/>
    <n v="34800000"/>
    <s v="2.3.2.01.01.001.03"/>
    <n v="7"/>
    <s v="FALSE"/>
    <x v="0"/>
    <s v="SI"/>
    <s v="81300"/>
    <n v="0"/>
    <n v="1"/>
    <s v="Inversión"/>
    <n v="50000000"/>
    <n v="50000000"/>
    <n v="34800000"/>
  </r>
  <r>
    <n v="251316"/>
    <n v="210081300"/>
    <s v="81"/>
    <s v="ARAUCA"/>
    <x v="2"/>
    <s v="2.3.2.01.01.001.03.02"/>
    <s v="AUTOPISTAS, CARRETERAS, CALLES"/>
    <n v="1"/>
    <s v="VIGENCIA ACTUAL"/>
    <n v="16"/>
    <s v=" ADMINISTRACION CENTRAL"/>
    <n v="2402093"/>
    <x v="75"/>
    <s v="0"/>
    <n v="439"/>
    <x v="4"/>
    <s v="No aplica"/>
    <s v="1.2.2.0.00"/>
    <x v="48"/>
    <s v="210081300"/>
    <s v="C"/>
    <s v="CON SITUACION DE FONDOS"/>
    <n v="0"/>
    <s v="NO APLICA"/>
    <n v="1"/>
    <s v="NO APLICA"/>
    <n v="3720000"/>
    <n v="3720000"/>
    <n v="0"/>
    <s v="2.3.2.01.01.001.03"/>
    <n v="7"/>
    <s v="FALSE"/>
    <x v="0"/>
    <s v="SI"/>
    <s v="81300"/>
    <n v="0"/>
    <n v="1"/>
    <s v="Inversión"/>
    <n v="3720000"/>
    <n v="3720000"/>
    <n v="0"/>
  </r>
  <r>
    <n v="251317"/>
    <n v="210081300"/>
    <s v="81"/>
    <s v="ARAUCA"/>
    <x v="2"/>
    <s v="2.3.2.01.01.001.03.02"/>
    <s v="AUTOPISTAS, CARRETERAS, CALLES"/>
    <n v="1"/>
    <s v="VIGENCIA ACTUAL"/>
    <n v="16"/>
    <s v=" ADMINISTRACION CENTRAL"/>
    <n v="2402114"/>
    <x v="77"/>
    <s v="0"/>
    <n v="439"/>
    <x v="4"/>
    <s v="No aplica"/>
    <s v="1.2.4.3.03"/>
    <x v="49"/>
    <s v="2021813000079"/>
    <s v="C"/>
    <s v="CON SITUACION DE FONDOS"/>
    <n v="0"/>
    <s v="NO APLICA"/>
    <n v="1"/>
    <s v="NO APLICA"/>
    <n v="112467197"/>
    <n v="112467197"/>
    <n v="112467197"/>
    <s v="2.3.2.01.01.001.03"/>
    <n v="7"/>
    <s v="FALSE"/>
    <x v="0"/>
    <s v="SI"/>
    <s v="81300"/>
    <n v="0"/>
    <n v="1"/>
    <s v="Inversión"/>
    <n v="112467197"/>
    <n v="112467197"/>
    <n v="112467197"/>
  </r>
  <r>
    <n v="251318"/>
    <n v="210081300"/>
    <s v="81"/>
    <s v="ARAUCA"/>
    <x v="2"/>
    <s v="2.3.2.01.01.001.03.02"/>
    <s v="AUTOPISTAS, CARRETERAS, CALLES"/>
    <n v="1"/>
    <s v="VIGENCIA ACTUAL"/>
    <n v="16"/>
    <s v=" ADMINISTRACION CENTRAL"/>
    <n v="2402041"/>
    <x v="7"/>
    <s v="0"/>
    <n v="439"/>
    <x v="4"/>
    <s v="No aplica"/>
    <s v="1.2.4.3.03"/>
    <x v="49"/>
    <s v="2021813000078"/>
    <s v="C"/>
    <s v="CON SITUACION DE FONDOS"/>
    <n v="0"/>
    <s v="NO APLICA"/>
    <n v="1"/>
    <s v="NO APLICA"/>
    <n v="130000000"/>
    <n v="130000000"/>
    <n v="100000000"/>
    <s v="2.3.2.01.01.001.03"/>
    <n v="7"/>
    <s v="FALSE"/>
    <x v="0"/>
    <s v="SI"/>
    <s v="81300"/>
    <n v="0"/>
    <n v="1"/>
    <s v="Inversión"/>
    <n v="130000000"/>
    <n v="130000000"/>
    <n v="100000000"/>
  </r>
  <r>
    <n v="251319"/>
    <n v="210081300"/>
    <s v="81"/>
    <s v="ARAUCA"/>
    <x v="2"/>
    <s v="2.3.2.01.01.001.03.02"/>
    <s v="AUTOPISTAS, CARRETERAS, CALLES"/>
    <n v="1"/>
    <s v="VIGENCIA ACTUAL"/>
    <n v="16"/>
    <s v=" ADMINISTRACION CENTRAL"/>
    <n v="2402041"/>
    <x v="7"/>
    <s v="0"/>
    <n v="439"/>
    <x v="4"/>
    <s v="No aplica"/>
    <s v="1.3.2.3.01"/>
    <x v="19"/>
    <s v="2021813000078"/>
    <s v="C"/>
    <s v="CON SITUACION DE FONDOS"/>
    <n v="0"/>
    <s v="NO APLICA"/>
    <n v="1"/>
    <s v="NO APLICA"/>
    <n v="3023483"/>
    <n v="3023483"/>
    <n v="3023483"/>
    <s v="2.3.2.01.01.001.03"/>
    <n v="7"/>
    <s v="FALSE"/>
    <x v="0"/>
    <s v="SI"/>
    <s v="81300"/>
    <n v="0"/>
    <n v="1"/>
    <s v="Inversión"/>
    <n v="3023483"/>
    <n v="3023483"/>
    <n v="3023483"/>
  </r>
  <r>
    <n v="251320"/>
    <n v="210081300"/>
    <s v="81"/>
    <s v="ARAUCA"/>
    <x v="2"/>
    <s v="2.3.2.01.01.001.03.02"/>
    <s v="AUTOPISTAS, CARRETERAS, CALLES"/>
    <n v="1"/>
    <s v="VIGENCIA ACTUAL"/>
    <n v="16"/>
    <s v=" ADMINISTRACION CENTRAL"/>
    <n v="2402041"/>
    <x v="7"/>
    <s v="0"/>
    <n v="439"/>
    <x v="4"/>
    <s v="No aplica"/>
    <s v="1.3.3.3.17"/>
    <x v="69"/>
    <s v="2021813000078"/>
    <s v="C"/>
    <s v="CON SITUACION DE FONDOS"/>
    <n v="0"/>
    <s v="NO APLICA"/>
    <n v="1"/>
    <s v="NO APLICA"/>
    <n v="5924400"/>
    <n v="5924400"/>
    <n v="5924400"/>
    <s v="2.3.2.01.01.001.03"/>
    <n v="7"/>
    <s v="FALSE"/>
    <x v="0"/>
    <s v="SI"/>
    <s v="81300"/>
    <n v="0"/>
    <n v="1"/>
    <s v="Inversión"/>
    <n v="5924400"/>
    <n v="5924400"/>
    <n v="5924400"/>
  </r>
  <r>
    <n v="251321"/>
    <n v="210081300"/>
    <s v="81"/>
    <s v="ARAUCA"/>
    <x v="2"/>
    <s v="2.3.2.01.01.001.03.02"/>
    <s v="AUTOPISTAS, CARRETERAS, CALLES"/>
    <n v="1"/>
    <s v="VIGENCIA ACTUAL"/>
    <n v="16"/>
    <s v=" ADMINISTRACION CENTRAL"/>
    <n v="2402041"/>
    <x v="7"/>
    <s v="0"/>
    <n v="439"/>
    <x v="4"/>
    <s v="No aplica"/>
    <s v="1.3.3.3.01"/>
    <x v="23"/>
    <s v="2021813000078"/>
    <s v="C"/>
    <s v="CON SITUACION DE FONDOS"/>
    <n v="0"/>
    <s v="NO APLICA"/>
    <n v="1"/>
    <s v="NO APLICA"/>
    <n v="56340"/>
    <n v="56340"/>
    <n v="56340"/>
    <s v="2.3.2.01.01.001.03"/>
    <n v="7"/>
    <s v="FALSE"/>
    <x v="0"/>
    <s v="SI"/>
    <s v="81300"/>
    <n v="0"/>
    <n v="1"/>
    <s v="Inversión"/>
    <n v="56340"/>
    <n v="56340"/>
    <n v="56340"/>
  </r>
  <r>
    <n v="251322"/>
    <n v="210081300"/>
    <s v="81"/>
    <s v="ARAUCA"/>
    <x v="2"/>
    <s v="2.3.2.01.01.001.03.02"/>
    <s v="AUTOPISTAS, CARRETERAS, CALLES"/>
    <n v="1"/>
    <s v="VIGENCIA ACTUAL"/>
    <n v="16"/>
    <s v=" ADMINISTRACION CENTRAL"/>
    <n v="2402041"/>
    <x v="7"/>
    <s v="0"/>
    <n v="439"/>
    <x v="4"/>
    <s v="No aplica"/>
    <s v="1.3.3.4.16"/>
    <x v="70"/>
    <s v="2021813000078"/>
    <s v="C"/>
    <s v="CON SITUACION DE FONDOS"/>
    <n v="0"/>
    <s v="NO APLICA"/>
    <n v="1"/>
    <s v="NO APLICA"/>
    <n v="96886000"/>
    <n v="96886000"/>
    <n v="96886000"/>
    <s v="2.3.2.01.01.001.03"/>
    <n v="7"/>
    <s v="FALSE"/>
    <x v="0"/>
    <s v="SI"/>
    <s v="81300"/>
    <n v="0"/>
    <n v="1"/>
    <s v="Inversión"/>
    <n v="96886000"/>
    <n v="96886000"/>
    <n v="96886000"/>
  </r>
  <r>
    <n v="251323"/>
    <n v="210081300"/>
    <s v="81"/>
    <s v="ARAUCA"/>
    <x v="2"/>
    <s v="2.3.2.01.01.001.03.02"/>
    <s v="AUTOPISTAS, CARRETERAS, CALLES"/>
    <n v="1"/>
    <s v="VIGENCIA ACTUAL"/>
    <n v="16"/>
    <s v=" ADMINISTRACION CENTRAL"/>
    <n v="2409043"/>
    <x v="78"/>
    <s v="0"/>
    <n v="439"/>
    <x v="4"/>
    <s v="No aplica"/>
    <s v="1.2.4.3.03"/>
    <x v="49"/>
    <s v="210081300"/>
    <s v="C"/>
    <s v="CON SITUACION DE FONDOS"/>
    <n v="0"/>
    <s v="NO APLICA"/>
    <n v="1"/>
    <s v="NO APLICA"/>
    <n v="7000000"/>
    <n v="7000000"/>
    <n v="7000000"/>
    <s v="2.3.2.01.01.001.03"/>
    <n v="7"/>
    <s v="FALSE"/>
    <x v="0"/>
    <s v="SI"/>
    <s v="81300"/>
    <n v="0"/>
    <n v="1"/>
    <s v="Inversión"/>
    <n v="7000000"/>
    <n v="7000000"/>
    <n v="7000000"/>
  </r>
  <r>
    <n v="251324"/>
    <n v="210081300"/>
    <s v="81"/>
    <s v="ARAUCA"/>
    <x v="2"/>
    <s v="2.3.2.01.01.001.03.02"/>
    <s v="AUTOPISTAS, CARRETERAS, CALLES"/>
    <n v="1"/>
    <s v="VIGENCIA ACTUAL"/>
    <n v="16"/>
    <s v=" ADMINISTRACION CENTRAL"/>
    <n v="2402041"/>
    <x v="7"/>
    <s v="0"/>
    <n v="439"/>
    <x v="4"/>
    <s v="No aplica"/>
    <s v="1.3.3.3.17"/>
    <x v="69"/>
    <s v="2021813000122"/>
    <s v="C"/>
    <s v="CON SITUACION DE FONDOS"/>
    <n v="0"/>
    <s v="NO APLICA"/>
    <n v="1"/>
    <s v="NO APLICA"/>
    <n v="128571504"/>
    <n v="128571504"/>
    <n v="0"/>
    <s v="2.3.2.01.01.001.03"/>
    <n v="7"/>
    <s v="FALSE"/>
    <x v="0"/>
    <s v="SI"/>
    <s v="81300"/>
    <n v="0"/>
    <n v="1"/>
    <s v="Inversión"/>
    <n v="128571504"/>
    <n v="128571504"/>
    <n v="0"/>
  </r>
  <r>
    <n v="251325"/>
    <n v="210081300"/>
    <s v="81"/>
    <s v="ARAUCA"/>
    <x v="2"/>
    <s v="2.3.2.01.01.001.03.02"/>
    <s v="AUTOPISTAS, CARRETERAS, CALLES"/>
    <n v="1"/>
    <s v="VIGENCIA ACTUAL"/>
    <n v="16"/>
    <s v=" ADMINISTRACION CENTRAL"/>
    <n v="2402114"/>
    <x v="77"/>
    <s v="0"/>
    <n v="439"/>
    <x v="4"/>
    <s v="No aplica"/>
    <s v="1.3.3.6.03"/>
    <x v="50"/>
    <s v="2020813000078"/>
    <s v="C"/>
    <s v="CON SITUACION DE FONDOS"/>
    <n v="0"/>
    <s v="NO APLICA"/>
    <n v="1"/>
    <s v="NO APLICA"/>
    <n v="55000000"/>
    <n v="55000000"/>
    <n v="0"/>
    <s v="2.3.2.01.01.001.03"/>
    <n v="7"/>
    <s v="FALSE"/>
    <x v="0"/>
    <s v="SI"/>
    <s v="81300"/>
    <n v="0"/>
    <n v="1"/>
    <s v="Inversión"/>
    <n v="55000000"/>
    <n v="55000000"/>
    <n v="0"/>
  </r>
  <r>
    <n v="251326"/>
    <n v="210081300"/>
    <s v="81"/>
    <s v="ARAUCA"/>
    <x v="2"/>
    <s v="2.3.2.01.01.001.03.02"/>
    <s v="AUTOPISTAS, CARRETERAS, CALLES"/>
    <n v="1"/>
    <s v="VIGENCIA ACTUAL"/>
    <n v="16"/>
    <s v=" ADMINISTRACION CENTRAL"/>
    <n v="2402114"/>
    <x v="77"/>
    <s v="0"/>
    <n v="439"/>
    <x v="4"/>
    <s v="No aplica"/>
    <s v="1.3.3.3.17"/>
    <x v="69"/>
    <s v="2020813000078"/>
    <s v="C"/>
    <s v="CON SITUACION DE FONDOS"/>
    <n v="0"/>
    <s v="NO APLICA"/>
    <n v="1"/>
    <s v="NO APLICA"/>
    <n v="20000000"/>
    <n v="20000000"/>
    <n v="0"/>
    <s v="2.3.2.01.01.001.03"/>
    <n v="7"/>
    <s v="FALSE"/>
    <x v="0"/>
    <s v="SI"/>
    <s v="81300"/>
    <n v="0"/>
    <n v="1"/>
    <s v="Inversión"/>
    <n v="20000000"/>
    <n v="20000000"/>
    <n v="0"/>
  </r>
  <r>
    <n v="251327"/>
    <n v="210081300"/>
    <s v="81"/>
    <s v="ARAUCA"/>
    <x v="2"/>
    <s v="2.3.2.01.01.001.03.08"/>
    <s v="ACUEDUCTOS Y OTROS CONDUCTOS DE SUMINISTROS DE AGUAS, EXCEPTO GASODUCTOS"/>
    <n v="1"/>
    <s v="VIGENCIA ACTUAL"/>
    <n v="16"/>
    <s v=" ADMINISTRACION CENTRAL"/>
    <n v="4003016"/>
    <x v="79"/>
    <s v="0"/>
    <n v="439"/>
    <x v="6"/>
    <s v="No aplica"/>
    <s v="1.2.4.6.00"/>
    <x v="37"/>
    <s v="2021813000044"/>
    <s v="C"/>
    <s v="CON SITUACION DE FONDOS"/>
    <n v="0"/>
    <s v="NO APLICA"/>
    <n v="1"/>
    <s v="NO APLICA"/>
    <n v="111777000"/>
    <n v="111777000"/>
    <n v="111777000"/>
    <s v="2.3.2.01.01.001.03"/>
    <n v="7"/>
    <s v="FALSE"/>
    <x v="1"/>
    <s v="SI"/>
    <s v="81300"/>
    <n v="1"/>
    <n v="0.36895129717596703"/>
    <s v="Inversión"/>
    <n v="41240269.144438066"/>
    <n v="41240269.144438066"/>
    <n v="41240269.144438066"/>
  </r>
  <r>
    <n v="251328"/>
    <n v="210081300"/>
    <s v="81"/>
    <s v="ARAUCA"/>
    <x v="2"/>
    <s v="2.3.2.01.01.001.03.08"/>
    <s v="ACUEDUCTOS Y OTROS CONDUCTOS DE SUMINISTROS DE AGUAS, EXCEPTO GASODUCTOS"/>
    <n v="1"/>
    <s v="VIGENCIA ACTUAL"/>
    <n v="16"/>
    <s v=" ADMINISTRACION CENTRAL"/>
    <n v="4003016"/>
    <x v="79"/>
    <s v="0"/>
    <n v="439"/>
    <x v="6"/>
    <s v="No aplica"/>
    <s v="1.3.3.10.00"/>
    <x v="36"/>
    <s v="2021813000044"/>
    <s v="C"/>
    <s v="CON SITUACION DE FONDOS"/>
    <n v="0"/>
    <s v="NO APLICA"/>
    <n v="1"/>
    <s v="NO APLICA"/>
    <n v="32985712"/>
    <n v="32985712"/>
    <n v="32985712"/>
    <s v="2.3.2.01.01.001.03"/>
    <n v="7"/>
    <s v="FALSE"/>
    <x v="0"/>
    <s v="SI"/>
    <s v="81300"/>
    <n v="0"/>
    <n v="1"/>
    <s v="Inversión"/>
    <n v="32985712"/>
    <n v="32985712"/>
    <n v="32985712"/>
  </r>
  <r>
    <n v="251329"/>
    <n v="210081300"/>
    <s v="81"/>
    <s v="ARAUCA"/>
    <x v="2"/>
    <s v="2.3.2.01.01.001.03.08"/>
    <s v="ACUEDUCTOS Y OTROS CONDUCTOS DE SUMINISTROS DE AGUAS, EXCEPTO GASODUCTOS"/>
    <n v="1"/>
    <s v="VIGENCIA ACTUAL"/>
    <n v="16"/>
    <s v=" ADMINISTRACION CENTRAL"/>
    <n v="4003017"/>
    <x v="80"/>
    <s v="0"/>
    <n v="439"/>
    <x v="6"/>
    <s v="No aplica"/>
    <s v="1.2.4.6.00"/>
    <x v="37"/>
    <s v="2021813000043"/>
    <s v="C"/>
    <s v="CON SITUACION DE FONDOS"/>
    <n v="0"/>
    <s v="NO APLICA"/>
    <n v="1"/>
    <s v="NO APLICA"/>
    <n v="224975141"/>
    <n v="224975141"/>
    <n v="194793882"/>
    <s v="2.3.2.01.01.001.03"/>
    <n v="7"/>
    <s v="FALSE"/>
    <x v="1"/>
    <s v="SI"/>
    <s v="81300"/>
    <n v="1"/>
    <n v="0.36895129717596703"/>
    <s v="Inversión"/>
    <n v="83004870.104296088"/>
    <n v="83004870.104296088"/>
    <n v="71869455.445842251"/>
  </r>
  <r>
    <n v="251330"/>
    <n v="210081300"/>
    <s v="81"/>
    <s v="ARAUCA"/>
    <x v="2"/>
    <s v="2.3.2.01.01.001.03.08"/>
    <s v="ACUEDUCTOS Y OTROS CONDUCTOS DE SUMINISTROS DE AGUAS, EXCEPTO GASODUCTOS"/>
    <n v="1"/>
    <s v="VIGENCIA ACTUAL"/>
    <n v="16"/>
    <s v=" ADMINISTRACION CENTRAL"/>
    <n v="4003016"/>
    <x v="79"/>
    <s v="0"/>
    <n v="439"/>
    <x v="6"/>
    <s v="No aplica"/>
    <s v="1.2.4.6.00"/>
    <x v="37"/>
    <s v="2021813000039"/>
    <s v="C"/>
    <s v="CON SITUACION DE FONDOS"/>
    <n v="0"/>
    <s v="NO APLICA"/>
    <n v="1"/>
    <s v="NO APLICA"/>
    <n v="528223000"/>
    <n v="286657342"/>
    <n v="286657342"/>
    <s v="2.3.2.01.01.001.03"/>
    <n v="7"/>
    <s v="FALSE"/>
    <x v="1"/>
    <s v="SI"/>
    <s v="81300"/>
    <n v="1"/>
    <n v="0.36895129717596703"/>
    <s v="Inversión"/>
    <n v="194888561.04818082"/>
    <n v="105762598.17591481"/>
    <n v="105762598.17591481"/>
  </r>
  <r>
    <n v="251331"/>
    <n v="210081300"/>
    <s v="81"/>
    <s v="ARAUCA"/>
    <x v="2"/>
    <s v="2.3.2.01.01.001.03.08"/>
    <s v="ACUEDUCTOS Y OTROS CONDUCTOS DE SUMINISTROS DE AGUAS, EXCEPTO GASODUCTOS"/>
    <n v="1"/>
    <s v="VIGENCIA ACTUAL"/>
    <n v="16"/>
    <s v=" ADMINISTRACION CENTRAL"/>
    <n v="4003016"/>
    <x v="79"/>
    <s v="0"/>
    <n v="439"/>
    <x v="6"/>
    <s v="No aplica"/>
    <s v="1.3.3.10.00"/>
    <x v="36"/>
    <s v="2020813000044"/>
    <s v="C"/>
    <s v="CON SITUACION DE FONDOS"/>
    <n v="0"/>
    <s v="NO APLICA"/>
    <n v="1"/>
    <s v="NO APLICA"/>
    <n v="358081625"/>
    <n v="358081625"/>
    <n v="358081625"/>
    <s v="2.3.2.01.01.001.03"/>
    <n v="7"/>
    <s v="FALSE"/>
    <x v="0"/>
    <s v="SI"/>
    <s v="81300"/>
    <n v="0"/>
    <n v="1"/>
    <s v="Inversión"/>
    <n v="358081625"/>
    <n v="358081625"/>
    <n v="358081625"/>
  </r>
  <r>
    <n v="251332"/>
    <n v="210081300"/>
    <s v="81"/>
    <s v="ARAUCA"/>
    <x v="2"/>
    <s v="2.3.2.01.01.001.03.16"/>
    <s v="ALCANTARILLAS Y PLANTAS DE TRATAMIENTO DE AGUA"/>
    <n v="1"/>
    <s v="VIGENCIA ACTUAL"/>
    <n v="16"/>
    <s v=" ADMINISTRACION CENTRAL"/>
    <n v="4003019"/>
    <x v="11"/>
    <s v="0"/>
    <n v="439"/>
    <x v="6"/>
    <s v="No aplica"/>
    <s v="1.2.4.6.00"/>
    <x v="37"/>
    <s v="2021813000039"/>
    <s v="C"/>
    <s v="CON SITUACION DE FONDOS"/>
    <n v="0"/>
    <s v="NO APLICA"/>
    <n v="1"/>
    <s v="NO APLICA"/>
    <n v="225576659"/>
    <n v="0"/>
    <n v="0"/>
    <s v="2.3.2.01.01.001.03"/>
    <n v="7"/>
    <s v="FALSE"/>
    <x v="1"/>
    <s v="SI"/>
    <s v="81300"/>
    <n v="1"/>
    <n v="0.36895129717596703"/>
    <s v="Inversión"/>
    <n v="83226800.950670779"/>
    <n v="0"/>
    <n v="0"/>
  </r>
  <r>
    <n v="251333"/>
    <n v="210081300"/>
    <s v="81"/>
    <s v="ARAUCA"/>
    <x v="2"/>
    <s v="2.3.2.01.01.001.03.16"/>
    <s v="ALCANTARILLAS Y PLANTAS DE TRATAMIENTO DE AGUA"/>
    <n v="1"/>
    <s v="VIGENCIA ACTUAL"/>
    <n v="16"/>
    <s v=" ADMINISTRACION CENTRAL"/>
    <n v="4003019"/>
    <x v="11"/>
    <s v="0"/>
    <n v="439"/>
    <x v="6"/>
    <s v="No aplica"/>
    <s v="1.3.2.2.13"/>
    <x v="71"/>
    <s v="2021813000039"/>
    <s v="C"/>
    <s v="CON SITUACION DE FONDOS"/>
    <n v="0"/>
    <s v="NO APLICA"/>
    <n v="1"/>
    <s v="NO APLICA"/>
    <n v="21346"/>
    <n v="0"/>
    <n v="0"/>
    <s v="2.3.2.01.01.001.03"/>
    <n v="7"/>
    <s v="FALSE"/>
    <x v="0"/>
    <s v="SI"/>
    <s v="81300"/>
    <n v="0"/>
    <n v="1"/>
    <s v="Inversión"/>
    <n v="21346"/>
    <n v="0"/>
    <n v="0"/>
  </r>
  <r>
    <n v="251334"/>
    <n v="210081300"/>
    <s v="81"/>
    <s v="ARAUCA"/>
    <x v="2"/>
    <s v="2.3.2.01.01.001.03.16"/>
    <s v="ALCANTARILLAS Y PLANTAS DE TRATAMIENTO DE AGUA"/>
    <n v="1"/>
    <s v="VIGENCIA ACTUAL"/>
    <n v="16"/>
    <s v=" ADMINISTRACION CENTRAL"/>
    <n v="4003031"/>
    <x v="81"/>
    <s v="0"/>
    <n v="439"/>
    <x v="6"/>
    <s v="No aplica"/>
    <s v="1.3.3.10.00"/>
    <x v="36"/>
    <s v="2020813000038"/>
    <s v="C"/>
    <s v="CON SITUACION DE FONDOS"/>
    <n v="0"/>
    <s v="NO APLICA"/>
    <n v="1"/>
    <s v="NO APLICA"/>
    <n v="306540900"/>
    <n v="0"/>
    <n v="0"/>
    <s v="2.3.2.01.01.001.03"/>
    <n v="7"/>
    <s v="FALSE"/>
    <x v="0"/>
    <s v="SI"/>
    <s v="81300"/>
    <n v="0"/>
    <n v="1"/>
    <s v="Inversión"/>
    <n v="306540900"/>
    <n v="0"/>
    <n v="0"/>
  </r>
  <r>
    <n v="251335"/>
    <n v="210081300"/>
    <s v="81"/>
    <s v="ARAUCA"/>
    <x v="2"/>
    <s v="2.3.2.01.01.001.03.16"/>
    <s v="ALCANTARILLAS Y PLANTAS DE TRATAMIENTO DE AGUA"/>
    <n v="1"/>
    <s v="VIGENCIA ACTUAL"/>
    <n v="16"/>
    <s v=" ADMINISTRACION CENTRAL"/>
    <n v="4003031"/>
    <x v="81"/>
    <s v="0"/>
    <n v="439"/>
    <x v="6"/>
    <s v="No aplica"/>
    <s v="1.3.2.2.13"/>
    <x v="71"/>
    <s v="2020813000038"/>
    <s v="C"/>
    <s v="CON SITUACION DE FONDOS"/>
    <n v="0"/>
    <s v="NO APLICA"/>
    <n v="1"/>
    <s v="NO APLICA"/>
    <n v="16090106"/>
    <n v="0"/>
    <n v="0"/>
    <s v="2.3.2.01.01.001.03"/>
    <n v="7"/>
    <s v="FALSE"/>
    <x v="0"/>
    <s v="SI"/>
    <s v="81300"/>
    <n v="0"/>
    <n v="1"/>
    <s v="Inversión"/>
    <n v="16090106"/>
    <n v="0"/>
    <n v="0"/>
  </r>
  <r>
    <n v="251336"/>
    <n v="210081300"/>
    <s v="81"/>
    <s v="ARAUCA"/>
    <x v="2"/>
    <s v="2.3.2.01.01.001.03.19"/>
    <s v="OTRAS OBRAS DE INGENIERIA CIVIL"/>
    <n v="1"/>
    <s v="VIGENCIA ACTUAL"/>
    <n v="16"/>
    <s v=" ADMINISTRACION CENTRAL"/>
    <n v="4002021"/>
    <x v="82"/>
    <s v="0"/>
    <n v="439"/>
    <x v="6"/>
    <s v="No aplica"/>
    <s v="1.2.4.3.03"/>
    <x v="49"/>
    <s v="210081300"/>
    <s v="C"/>
    <s v="CON SITUACION DE FONDOS"/>
    <n v="0"/>
    <s v="NO APLICA"/>
    <n v="1"/>
    <s v="NO APLICA"/>
    <n v="110000000"/>
    <n v="110000000"/>
    <n v="110000000"/>
    <s v="2.3.2.01.01.001.03"/>
    <n v="7"/>
    <s v="FALSE"/>
    <x v="0"/>
    <s v="SI"/>
    <s v="81300"/>
    <n v="0"/>
    <n v="1"/>
    <s v="Inversión"/>
    <n v="110000000"/>
    <n v="110000000"/>
    <n v="110000000"/>
  </r>
  <r>
    <n v="251337"/>
    <n v="210081300"/>
    <s v="81"/>
    <s v="ARAUCA"/>
    <x v="2"/>
    <s v="2.3.2.01.01.001.03.19"/>
    <s v="OTRAS OBRAS DE INGENIERIA CIVIL"/>
    <n v="1"/>
    <s v="VIGENCIA ACTUAL"/>
    <n v="16"/>
    <s v=" ADMINISTRACION CENTRAL"/>
    <n v="4002022"/>
    <x v="83"/>
    <s v="0"/>
    <n v="439"/>
    <x v="6"/>
    <s v="No aplica"/>
    <s v="1.2.4.3.03"/>
    <x v="49"/>
    <s v="210081300"/>
    <s v="C"/>
    <s v="CON SITUACION DE FONDOS"/>
    <n v="0"/>
    <s v="NO APLICA"/>
    <n v="1"/>
    <s v="NO APLICA"/>
    <n v="22000000"/>
    <n v="22000000"/>
    <n v="22000000"/>
    <s v="2.3.2.01.01.001.03"/>
    <n v="7"/>
    <s v="FALSE"/>
    <x v="0"/>
    <s v="SI"/>
    <s v="81300"/>
    <n v="0"/>
    <n v="1"/>
    <s v="Inversión"/>
    <n v="22000000"/>
    <n v="22000000"/>
    <n v="22000000"/>
  </r>
  <r>
    <n v="251338"/>
    <n v="210081300"/>
    <s v="81"/>
    <s v="ARAUCA"/>
    <x v="2"/>
    <s v="2.3.2.01.01.001.03.19"/>
    <s v="OTRAS OBRAS DE INGENIERIA CIVIL"/>
    <n v="1"/>
    <s v="VIGENCIA ACTUAL"/>
    <n v="16"/>
    <s v=" ADMINISTRACION CENTRAL"/>
    <n v="4002026"/>
    <x v="84"/>
    <s v="0"/>
    <n v="439"/>
    <x v="6"/>
    <s v="No aplica"/>
    <s v="1.2.4.3.03"/>
    <x v="49"/>
    <s v="210081300"/>
    <s v="C"/>
    <s v="CON SITUACION DE FONDOS"/>
    <n v="0"/>
    <s v="NO APLICA"/>
    <n v="1"/>
    <s v="NO APLICA"/>
    <n v="10594118"/>
    <n v="10594118"/>
    <n v="10594118"/>
    <s v="2.3.2.01.01.001.03"/>
    <n v="7"/>
    <s v="FALSE"/>
    <x v="0"/>
    <s v="SI"/>
    <s v="81300"/>
    <n v="0"/>
    <n v="1"/>
    <s v="Inversión"/>
    <n v="10594118"/>
    <n v="10594118"/>
    <n v="10594118"/>
  </r>
  <r>
    <n v="251339"/>
    <n v="210081300"/>
    <s v="81"/>
    <s v="ARAUCA"/>
    <x v="2"/>
    <s v="2.3.2.01.01.001.03.19"/>
    <s v="OTRAS OBRAS DE INGENIERIA CIVIL"/>
    <n v="1"/>
    <s v="VIGENCIA ACTUAL"/>
    <n v="16"/>
    <s v=" ADMINISTRACION CENTRAL"/>
    <n v="4003044"/>
    <x v="49"/>
    <s v="0"/>
    <n v="439"/>
    <x v="6"/>
    <s v="No aplica"/>
    <s v="1.2.4.3.04"/>
    <x v="47"/>
    <s v="2021813000037"/>
    <s v="C"/>
    <s v="CON SITUACION DE FONDOS"/>
    <n v="0"/>
    <s v="NO APLICA"/>
    <n v="1"/>
    <s v="NO APLICA"/>
    <n v="45000000"/>
    <n v="45000000"/>
    <n v="45000000"/>
    <s v="2.3.2.01.01.001.03"/>
    <n v="7"/>
    <s v="FALSE"/>
    <x v="0"/>
    <s v="SI"/>
    <s v="81300"/>
    <n v="0"/>
    <n v="1"/>
    <s v="Inversión"/>
    <n v="45000000"/>
    <n v="45000000"/>
    <n v="45000000"/>
  </r>
  <r>
    <n v="251340"/>
    <n v="210081300"/>
    <s v="81"/>
    <s v="ARAUCA"/>
    <x v="2"/>
    <s v="2.3.2.01.01.001.03.19"/>
    <s v="OTRAS OBRAS DE INGENIERIA CIVIL"/>
    <n v="1"/>
    <s v="VIGENCIA ACTUAL"/>
    <n v="16"/>
    <s v=" ADMINISTRACION CENTRAL"/>
    <n v="4003031"/>
    <x v="81"/>
    <s v="0"/>
    <n v="439"/>
    <x v="6"/>
    <s v="No aplica"/>
    <s v="1.2.4.6.00"/>
    <x v="37"/>
    <s v="210081300"/>
    <s v="C"/>
    <s v="CON SITUACION DE FONDOS"/>
    <n v="0"/>
    <s v="NO APLICA"/>
    <n v="1"/>
    <s v="NO APLICA"/>
    <n v="42739772"/>
    <n v="0"/>
    <n v="0"/>
    <s v="2.3.2.01.01.001.03"/>
    <n v="7"/>
    <s v="FALSE"/>
    <x v="1"/>
    <s v="SI"/>
    <s v="81300"/>
    <n v="1"/>
    <n v="0.36895129717596703"/>
    <s v="Inversión"/>
    <n v="15768894.320405075"/>
    <n v="0"/>
    <n v="0"/>
  </r>
  <r>
    <n v="251341"/>
    <n v="210081300"/>
    <s v="81"/>
    <s v="ARAUCA"/>
    <x v="2"/>
    <s v="2.3.2.01.01.001.03.19"/>
    <s v="OTRAS OBRAS DE INGENIERIA CIVIL"/>
    <n v="1"/>
    <s v="VIGENCIA ACTUAL"/>
    <n v="16"/>
    <s v=" ADMINISTRACION CENTRAL"/>
    <n v="4003044"/>
    <x v="49"/>
    <s v="0"/>
    <n v="439"/>
    <x v="6"/>
    <s v="No aplica"/>
    <s v="1.2.4.3.03"/>
    <x v="49"/>
    <s v="2021813000037"/>
    <s v="C"/>
    <s v="CON SITUACION DE FONDOS"/>
    <n v="0"/>
    <s v="NO APLICA"/>
    <n v="1"/>
    <s v="NO APLICA"/>
    <n v="4900000"/>
    <n v="4900000"/>
    <n v="4900000"/>
    <s v="2.3.2.01.01.001.03"/>
    <n v="7"/>
    <s v="FALSE"/>
    <x v="0"/>
    <s v="SI"/>
    <s v="81300"/>
    <n v="0"/>
    <n v="1"/>
    <s v="Inversión"/>
    <n v="4900000"/>
    <n v="4900000"/>
    <n v="4900000"/>
  </r>
  <r>
    <n v="251342"/>
    <n v="210081300"/>
    <s v="81"/>
    <s v="ARAUCA"/>
    <x v="2"/>
    <s v="2.3.2.01.01.001.03.19"/>
    <s v="OTRAS OBRAS DE INGENIERIA CIVIL"/>
    <n v="1"/>
    <s v="VIGENCIA ACTUAL"/>
    <n v="16"/>
    <s v=" ADMINISTRACION CENTRAL"/>
    <n v="4301004"/>
    <x v="85"/>
    <s v="0"/>
    <n v="439"/>
    <x v="7"/>
    <s v="No aplica"/>
    <s v="1.2.2.0.00"/>
    <x v="48"/>
    <s v="2021813000018"/>
    <s v="C"/>
    <s v="CON SITUACION DE FONDOS"/>
    <n v="0"/>
    <s v="NO APLICA"/>
    <n v="1"/>
    <s v="NO APLICA"/>
    <n v="15000000"/>
    <n v="15000000"/>
    <n v="5590807"/>
    <s v="2.3.2.01.01.001.03"/>
    <n v="7"/>
    <s v="FALSE"/>
    <x v="0"/>
    <s v="SI"/>
    <s v="81300"/>
    <n v="0"/>
    <n v="1"/>
    <s v="Inversión"/>
    <n v="15000000"/>
    <n v="15000000"/>
    <n v="5590807"/>
  </r>
  <r>
    <n v="251343"/>
    <n v="210081300"/>
    <s v="81"/>
    <s v="ARAUCA"/>
    <x v="2"/>
    <s v="2.3.2.01.01.001.03.19"/>
    <s v="OTRAS OBRAS DE INGENIERIA CIVIL"/>
    <n v="1"/>
    <s v="VIGENCIA ACTUAL"/>
    <n v="16"/>
    <s v=" ADMINISTRACION CENTRAL"/>
    <n v="4301004"/>
    <x v="85"/>
    <s v="0"/>
    <n v="439"/>
    <x v="7"/>
    <s v="No aplica"/>
    <s v="1.2.4.3.01"/>
    <x v="66"/>
    <s v="2021813000018"/>
    <s v="C"/>
    <s v="CON SITUACION DE FONDOS"/>
    <n v="0"/>
    <s v="NO APLICA"/>
    <n v="1"/>
    <s v="NO APLICA"/>
    <n v="30000000"/>
    <n v="30000000"/>
    <n v="0"/>
    <s v="2.3.2.01.01.001.03"/>
    <n v="7"/>
    <s v="FALSE"/>
    <x v="1"/>
    <s v="SI"/>
    <s v="81300"/>
    <n v="1"/>
    <n v="0.36895129717596703"/>
    <s v="Inversión"/>
    <n v="11068538.91527901"/>
    <n v="11068538.91527901"/>
    <n v="0"/>
  </r>
  <r>
    <n v="251344"/>
    <n v="210081300"/>
    <s v="81"/>
    <s v="ARAUCA"/>
    <x v="2"/>
    <s v="2.3.2.01.01.001.03.19"/>
    <s v="OTRAS OBRAS DE INGENIERIA CIVIL"/>
    <n v="1"/>
    <s v="VIGENCIA ACTUAL"/>
    <n v="16"/>
    <s v=" ADMINISTRACION CENTRAL"/>
    <n v="4301004"/>
    <x v="85"/>
    <s v="0"/>
    <n v="439"/>
    <x v="7"/>
    <s v="No aplica"/>
    <s v="1.3.3.8.03"/>
    <x v="72"/>
    <s v="210081300"/>
    <s v="C"/>
    <s v="CON SITUACION DE FONDOS"/>
    <n v="0"/>
    <s v="NO APLICA"/>
    <n v="1"/>
    <s v="NO APLICA"/>
    <n v="150000000"/>
    <n v="150000000"/>
    <n v="150000000"/>
    <s v="2.3.2.01.01.001.03"/>
    <n v="7"/>
    <s v="FALSE"/>
    <x v="0"/>
    <s v="SI"/>
    <s v="81300"/>
    <n v="0"/>
    <n v="1"/>
    <s v="Inversión"/>
    <n v="150000000"/>
    <n v="150000000"/>
    <n v="150000000"/>
  </r>
  <r>
    <n v="251345"/>
    <n v="210081300"/>
    <s v="81"/>
    <s v="ARAUCA"/>
    <x v="2"/>
    <s v="2.3.2.01.01.001.03.19"/>
    <s v="OTRAS OBRAS DE INGENIERIA CIVIL"/>
    <n v="1"/>
    <s v="VIGENCIA ACTUAL"/>
    <n v="16"/>
    <s v=" ADMINISTRACION CENTRAL"/>
    <n v="4301011"/>
    <x v="86"/>
    <s v="0"/>
    <n v="439"/>
    <x v="7"/>
    <s v="No aplica"/>
    <s v="1.2.4.3.03"/>
    <x v="49"/>
    <s v="2021813000022"/>
    <s v="C"/>
    <s v="CON SITUACION DE FONDOS"/>
    <n v="0"/>
    <s v="NO APLICA"/>
    <n v="1"/>
    <s v="NO APLICA"/>
    <n v="54769279"/>
    <n v="54769279"/>
    <n v="54769279"/>
    <s v="2.3.2.01.01.001.03"/>
    <n v="7"/>
    <s v="FALSE"/>
    <x v="0"/>
    <s v="SI"/>
    <s v="81300"/>
    <n v="0"/>
    <n v="1"/>
    <s v="Inversión"/>
    <n v="54769279"/>
    <n v="54769279"/>
    <n v="54769279"/>
  </r>
  <r>
    <n v="251346"/>
    <n v="210081300"/>
    <s v="81"/>
    <s v="ARAUCA"/>
    <x v="2"/>
    <s v="2.3.2.01.01.001.03.19"/>
    <s v="OTRAS OBRAS DE INGENIERIA CIVIL"/>
    <n v="1"/>
    <s v="VIGENCIA ACTUAL"/>
    <n v="16"/>
    <s v=" ADMINISTRACION CENTRAL"/>
    <n v="4301011"/>
    <x v="86"/>
    <s v="0"/>
    <n v="439"/>
    <x v="7"/>
    <s v="No aplica"/>
    <s v="1.3.2.2.08"/>
    <x v="73"/>
    <s v="2021813000022"/>
    <s v="C"/>
    <s v="CON SITUACION DE FONDOS"/>
    <n v="0"/>
    <s v="NO APLICA"/>
    <n v="1"/>
    <s v="NO APLICA"/>
    <n v="19578721"/>
    <n v="19578721"/>
    <n v="19578721"/>
    <s v="2.3.2.01.01.001.03"/>
    <n v="7"/>
    <s v="FALSE"/>
    <x v="0"/>
    <s v="SI"/>
    <s v="81300"/>
    <n v="0"/>
    <n v="1"/>
    <s v="Inversión"/>
    <n v="19578721"/>
    <n v="19578721"/>
    <n v="19578721"/>
  </r>
  <r>
    <n v="251347"/>
    <n v="210081300"/>
    <s v="81"/>
    <s v="ARAUCA"/>
    <x v="2"/>
    <s v="2.3.2.01.01.001.03.19"/>
    <s v="OTRAS OBRAS DE INGENIERIA CIVIL"/>
    <n v="1"/>
    <s v="VIGENCIA ACTUAL"/>
    <n v="16"/>
    <s v=" ADMINISTRACION CENTRAL"/>
    <n v="4301004"/>
    <x v="85"/>
    <s v="0"/>
    <n v="439"/>
    <x v="7"/>
    <s v="No aplica"/>
    <s v="1.2.4.3.01"/>
    <x v="66"/>
    <s v="2021813000007"/>
    <s v="C"/>
    <s v="CON SITUACION DE FONDOS"/>
    <n v="0"/>
    <s v="NO APLICA"/>
    <n v="1"/>
    <s v="NO APLICA"/>
    <n v="21513885"/>
    <n v="21513885"/>
    <n v="21513885"/>
    <s v="2.3.2.01.01.001.03"/>
    <n v="7"/>
    <s v="FALSE"/>
    <x v="1"/>
    <s v="SI"/>
    <s v="81300"/>
    <n v="1"/>
    <n v="0.36895129717596703"/>
    <s v="Inversión"/>
    <n v="7937575.7780445796"/>
    <n v="7937575.7780445796"/>
    <n v="7937575.7780445796"/>
  </r>
  <r>
    <n v="251348"/>
    <n v="210081300"/>
    <s v="81"/>
    <s v="ARAUCA"/>
    <x v="2"/>
    <s v="2.3.2.01.01.001.03.19"/>
    <s v="OTRAS OBRAS DE INGENIERIA CIVIL"/>
    <n v="1"/>
    <s v="VIGENCIA ACTUAL"/>
    <n v="16"/>
    <s v=" ADMINISTRACION CENTRAL"/>
    <n v="4301011"/>
    <x v="86"/>
    <s v="0"/>
    <n v="439"/>
    <x v="7"/>
    <s v="No aplica"/>
    <s v="1.2.4.3.03"/>
    <x v="49"/>
    <s v="2020813000139"/>
    <s v="C"/>
    <s v="CON SITUACION DE FONDOS"/>
    <n v="0"/>
    <s v="NO APLICA"/>
    <n v="1"/>
    <s v="NO APLICA"/>
    <n v="35600000"/>
    <n v="35600000"/>
    <n v="0"/>
    <s v="2.3.2.01.01.001.03"/>
    <n v="7"/>
    <s v="FALSE"/>
    <x v="0"/>
    <s v="SI"/>
    <s v="81300"/>
    <n v="0"/>
    <n v="1"/>
    <s v="Inversión"/>
    <n v="35600000"/>
    <n v="35600000"/>
    <n v="0"/>
  </r>
  <r>
    <n v="251349"/>
    <n v="210081300"/>
    <s v="81"/>
    <s v="ARAUCA"/>
    <x v="2"/>
    <s v="2.3.2.01.01.001.03.19"/>
    <s v="OTRAS OBRAS DE INGENIERIA CIVIL"/>
    <n v="1"/>
    <s v="VIGENCIA ACTUAL"/>
    <n v="16"/>
    <s v=" ADMINISTRACION CENTRAL"/>
    <n v="4501042"/>
    <x v="87"/>
    <s v="0"/>
    <n v="439"/>
    <x v="3"/>
    <s v="No aplica"/>
    <s v="1.2.3.3.06"/>
    <x v="74"/>
    <s v="202181300"/>
    <s v="C"/>
    <s v="CON SITUACION DE FONDOS"/>
    <n v="0"/>
    <s v="NO APLICA"/>
    <n v="1"/>
    <s v="NO APLICA"/>
    <n v="332870678"/>
    <n v="33287068"/>
    <n v="33287068"/>
    <s v="2.3.2.01.01.001.03"/>
    <n v="7"/>
    <s v="FALSE"/>
    <x v="0"/>
    <s v="SI"/>
    <s v="81300"/>
    <n v="0"/>
    <n v="1"/>
    <s v="Inversión"/>
    <n v="332870678"/>
    <n v="33287068"/>
    <n v="33287068"/>
  </r>
  <r>
    <n v="251350"/>
    <n v="210081300"/>
    <s v="81"/>
    <s v="ARAUCA"/>
    <x v="2"/>
    <s v="2.3.2.01.01.001.03.19"/>
    <s v="OTRAS OBRAS DE INGENIERIA CIVIL"/>
    <n v="1"/>
    <s v="VIGENCIA ACTUAL"/>
    <n v="16"/>
    <s v=" ADMINISTRACION CENTRAL"/>
    <n v="3302043"/>
    <x v="88"/>
    <s v="0"/>
    <n v="439"/>
    <x v="15"/>
    <s v="No aplica"/>
    <s v="1.3.3.3.20"/>
    <x v="17"/>
    <s v="210081300"/>
    <s v="C"/>
    <s v="CON SITUACION DE FONDOS"/>
    <n v="0"/>
    <s v="NO APLICA"/>
    <n v="1"/>
    <s v="NO APLICA"/>
    <n v="49999999"/>
    <n v="49999999"/>
    <n v="49999999"/>
    <s v="2.3.2.01.01.001.03"/>
    <n v="7"/>
    <s v="FALSE"/>
    <x v="0"/>
    <s v="SI"/>
    <s v="81300"/>
    <n v="0"/>
    <n v="1"/>
    <s v="Inversión"/>
    <n v="49999999"/>
    <n v="49999999"/>
    <n v="49999999"/>
  </r>
  <r>
    <n v="251351"/>
    <n v="210081300"/>
    <s v="81"/>
    <s v="ARAUCA"/>
    <x v="2"/>
    <s v="2.3.2.01.01.001.04"/>
    <s v="MEJORAS DE TIERRAS Y TERRENOS"/>
    <n v="1"/>
    <s v="VIGENCIA ACTUAL"/>
    <n v="16"/>
    <s v=" ADMINISTRACION CENTRAL"/>
    <n v="3202012"/>
    <x v="89"/>
    <s v="0"/>
    <n v="439"/>
    <x v="14"/>
    <s v="No aplica"/>
    <s v="1.2.4.3.03"/>
    <x v="49"/>
    <s v="2021813000053"/>
    <s v="C"/>
    <s v="CON SITUACION DE FONDOS"/>
    <n v="0"/>
    <s v="NO APLICA"/>
    <n v="1"/>
    <s v="NO APLICA"/>
    <n v="86531200"/>
    <n v="86531200"/>
    <n v="86531200"/>
    <s v="2.3.2.01.01.001"/>
    <n v="6"/>
    <s v="FALSE"/>
    <x v="0"/>
    <s v="SI"/>
    <s v="81300"/>
    <n v="0"/>
    <n v="1"/>
    <s v="Inversión"/>
    <n v="86531200"/>
    <n v="86531200"/>
    <n v="86531200"/>
  </r>
  <r>
    <n v="251352"/>
    <n v="210081300"/>
    <s v="81"/>
    <s v="ARAUCA"/>
    <x v="2"/>
    <s v="2.3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1500000"/>
    <n v="131500000"/>
    <n v="131500000"/>
    <s v="2.3.2.01.01"/>
    <n v="5"/>
    <s v="TRUE"/>
    <x v="0"/>
    <s v="SI"/>
    <s v="81300"/>
    <n v="1"/>
    <n v="0.36895129717596703"/>
    <s v="Inversión"/>
    <n v="48517095.578639664"/>
    <n v="48517095.578639664"/>
    <n v="48517095.578639664"/>
  </r>
  <r>
    <n v="251353"/>
    <n v="210081300"/>
    <s v="81"/>
    <s v="ARAUCA"/>
    <x v="2"/>
    <s v="2.3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1500000"/>
    <n v="131500000"/>
    <n v="131500000"/>
    <s v="2.3.2.01.01.003"/>
    <n v="6"/>
    <s v="TRUE"/>
    <x v="0"/>
    <s v="SI"/>
    <s v="81300"/>
    <n v="1"/>
    <n v="0.36895129717596703"/>
    <s v="Inversión"/>
    <n v="48517095.578639664"/>
    <n v="48517095.578639664"/>
    <n v="48517095.578639664"/>
  </r>
  <r>
    <n v="251354"/>
    <n v="210081300"/>
    <s v="81"/>
    <s v="ARAUCA"/>
    <x v="2"/>
    <s v="2.3.2.01.01.003.03.02"/>
    <s v="MAQUINARIA DE INFORMATICA Y SUS PARTES, PIEZAS Y ACCESORIOS"/>
    <n v="1"/>
    <s v="VIGENCIA ACTUAL"/>
    <n v="16"/>
    <s v=" ADMINISTRACION CENTRAL"/>
    <n v="2201030"/>
    <x v="31"/>
    <s v="0"/>
    <n v="439"/>
    <x v="2"/>
    <s v="No aplica"/>
    <s v="1.2.4.1.03"/>
    <x v="56"/>
    <s v="210081300"/>
    <s v="C"/>
    <s v="CON SITUACION DE FONDOS"/>
    <n v="0"/>
    <s v="NO APLICA"/>
    <n v="1"/>
    <s v="NO APLICA"/>
    <n v="78234627"/>
    <n v="78234627"/>
    <n v="78234627"/>
    <s v="2.3.2.01.01.003.03"/>
    <n v="7"/>
    <s v="FALSE"/>
    <x v="1"/>
    <s v="SI"/>
    <s v="81300"/>
    <n v="0"/>
    <n v="1"/>
    <s v="Inversión"/>
    <n v="78234627"/>
    <n v="78234627"/>
    <n v="78234627"/>
  </r>
  <r>
    <n v="251355"/>
    <n v="210081300"/>
    <s v="81"/>
    <s v="ARAUCA"/>
    <x v="2"/>
    <s v="2.3.2.01.01.003.03.02"/>
    <s v="MAQUINARIA DE INFORMATICA Y SUS PARTES, PIEZAS Y ACCESORIOS"/>
    <n v="1"/>
    <s v="VIGENCIA ACTUAL"/>
    <n v="16"/>
    <s v=" ADMINISTRACION CENTRAL"/>
    <n v="2201030"/>
    <x v="31"/>
    <s v="0"/>
    <n v="439"/>
    <x v="2"/>
    <s v="No aplica"/>
    <s v="1.2.4.3.03"/>
    <x v="49"/>
    <s v="210081300"/>
    <s v="C"/>
    <s v="CON SITUACION DE FONDOS"/>
    <n v="0"/>
    <s v="NO APLICA"/>
    <n v="1"/>
    <s v="NO APLICA"/>
    <n v="40994043"/>
    <n v="40994043"/>
    <n v="40994043"/>
    <s v="2.3.2.01.01.003.03"/>
    <n v="7"/>
    <s v="FALSE"/>
    <x v="1"/>
    <s v="SI"/>
    <s v="81300"/>
    <n v="0"/>
    <n v="1"/>
    <s v="Inversión"/>
    <n v="40994043"/>
    <n v="40994043"/>
    <n v="40994043"/>
  </r>
  <r>
    <n v="251356"/>
    <n v="210081300"/>
    <s v="81"/>
    <s v="ARAUCA"/>
    <x v="2"/>
    <s v="2.3.2.01.01.003.03.02"/>
    <s v="MAQUINARIA DE INFORMATICA Y SUS PARTES, PIEZAS Y ACCESORIOS"/>
    <n v="1"/>
    <s v="VIGENCIA ACTUAL"/>
    <n v="16"/>
    <s v=" ADMINISTRACION CENTRAL"/>
    <n v="2201030"/>
    <x v="31"/>
    <s v="0"/>
    <n v="439"/>
    <x v="2"/>
    <s v="No aplica"/>
    <s v="1.2.1.0.00"/>
    <x v="1"/>
    <s v="210081300"/>
    <s v="C"/>
    <s v="CON SITUACION DE FONDOS"/>
    <n v="0"/>
    <s v="NO APLICA"/>
    <n v="1"/>
    <s v="NO APLICA"/>
    <n v="4446465"/>
    <n v="4446465"/>
    <n v="4446465"/>
    <s v="2.3.2.01.01.003.03"/>
    <n v="7"/>
    <s v="FALSE"/>
    <x v="1"/>
    <s v="SI"/>
    <s v="81300"/>
    <n v="0"/>
    <n v="1"/>
    <s v="Inversión"/>
    <n v="4446465"/>
    <n v="4446465"/>
    <n v="4446465"/>
  </r>
  <r>
    <n v="251357"/>
    <n v="210081300"/>
    <s v="81"/>
    <s v="ARAUCA"/>
    <x v="2"/>
    <s v="2.3.2.01.01.003.03.02"/>
    <s v="MAQUINARIA DE INFORMATICA Y SUS PARTES, PIEZAS Y ACCESORIOS"/>
    <n v="1"/>
    <s v="VIGENCIA ACTUAL"/>
    <n v="16"/>
    <s v=" ADMINISTRACION CENTRAL"/>
    <n v="2201030"/>
    <x v="31"/>
    <s v="0"/>
    <n v="439"/>
    <x v="2"/>
    <s v="No aplica"/>
    <s v="1.2.4.3.04"/>
    <x v="47"/>
    <s v="210081300"/>
    <s v="C"/>
    <s v="CON SITUACION DE FONDOS"/>
    <n v="0"/>
    <s v="NO APLICA"/>
    <n v="1"/>
    <s v="NO APLICA"/>
    <n v="7824865"/>
    <n v="7824865"/>
    <n v="7824865"/>
    <s v="2.3.2.01.01.003.03"/>
    <n v="7"/>
    <s v="FALSE"/>
    <x v="1"/>
    <s v="SI"/>
    <s v="81300"/>
    <n v="0"/>
    <n v="1"/>
    <s v="Inversión"/>
    <n v="7824865"/>
    <n v="7824865"/>
    <n v="7824865"/>
  </r>
  <r>
    <n v="251358"/>
    <n v="210081300"/>
    <s v="81"/>
    <s v="ARAUCA"/>
    <x v="2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735593632"/>
    <n v="23887826188"/>
    <n v="23717863989"/>
    <s v="2.3.2"/>
    <n v="3"/>
    <s v="TRUE"/>
    <x v="0"/>
    <s v="SI"/>
    <s v="81300"/>
    <n v="1"/>
    <n v="0.36895129717596703"/>
    <s v="Inversión"/>
    <n v="9126229356.9439888"/>
    <n v="8813444458.7766361"/>
    <n v="8750736684.984705"/>
  </r>
  <r>
    <n v="251359"/>
    <n v="210081300"/>
    <s v="81"/>
    <s v="ARAUCA"/>
    <x v="2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9931345"/>
    <n v="659031345"/>
    <n v="575931345"/>
    <s v="2.3.2.02"/>
    <n v="4"/>
    <s v="TRUE"/>
    <x v="0"/>
    <s v="SI"/>
    <s v="81300"/>
    <n v="1"/>
    <n v="0.36895129717596703"/>
    <s v="Inversión"/>
    <n v="247172038.75659031"/>
    <n v="243150469.61737224"/>
    <n v="212490616.82204938"/>
  </r>
  <r>
    <n v="251360"/>
    <n v="210081300"/>
    <s v="81"/>
    <s v="ARAUCA"/>
    <x v="2"/>
    <s v="2.3.2.02.01.001"/>
    <s v="MINERALES, ELECTRICIDAD, GAS Y AGUA"/>
    <n v="1"/>
    <s v="VIGENCIA ACTUAL"/>
    <n v="16"/>
    <s v=" ADMINISTRACION CENTRAL"/>
    <n v="2102011"/>
    <x v="90"/>
    <s v="17100"/>
    <n v="439"/>
    <x v="5"/>
    <s v="Energia electrica"/>
    <s v="1.2.1.0.00"/>
    <x v="1"/>
    <s v="2021813000046"/>
    <s v="C"/>
    <s v="CON SITUACION DE FONDOS"/>
    <n v="0"/>
    <s v="NO APLICA"/>
    <n v="1"/>
    <s v="NO APLICA"/>
    <n v="40000000"/>
    <n v="40000000"/>
    <n v="40000000"/>
    <s v="2.3.2.02.01"/>
    <n v="5"/>
    <s v="FALSE"/>
    <x v="0"/>
    <s v="SI"/>
    <s v="81300"/>
    <n v="0"/>
    <n v="1"/>
    <s v="Inversión"/>
    <n v="40000000"/>
    <n v="40000000"/>
    <n v="40000000"/>
  </r>
  <r>
    <n v="251361"/>
    <n v="210081300"/>
    <s v="81"/>
    <s v="ARAUCA"/>
    <x v="2"/>
    <s v="2.3.2.02.01.001"/>
    <s v="MINERALES, ELECTRICIDAD, GAS Y AGUA"/>
    <n v="1"/>
    <s v="VIGENCIA ACTUAL"/>
    <n v="16"/>
    <s v=" ADMINISTRACION CENTRAL"/>
    <n v="2102011"/>
    <x v="90"/>
    <s v="17100"/>
    <n v="439"/>
    <x v="5"/>
    <s v="Energia electrica"/>
    <s v="1.2.4.3.03"/>
    <x v="49"/>
    <s v="2021813000049"/>
    <s v="C"/>
    <s v="CON SITUACION DE FONDOS"/>
    <n v="0"/>
    <s v="NO APLICA"/>
    <n v="1"/>
    <s v="NO APLICA"/>
    <n v="82000000"/>
    <n v="82000000"/>
    <n v="82000000"/>
    <s v="2.3.2.02.01"/>
    <n v="5"/>
    <s v="FALSE"/>
    <x v="0"/>
    <s v="SI"/>
    <s v="81300"/>
    <n v="0"/>
    <n v="1"/>
    <s v="Inversión"/>
    <n v="82000000"/>
    <n v="82000000"/>
    <n v="82000000"/>
  </r>
  <r>
    <n v="251362"/>
    <n v="210081300"/>
    <s v="81"/>
    <s v="ARAUCA"/>
    <x v="2"/>
    <s v="2.3.2.02.01.001"/>
    <s v="MINERALES, ELECTRICIDAD, GAS Y AGUA"/>
    <n v="1"/>
    <s v="VIGENCIA ACTUAL"/>
    <n v="16"/>
    <s v=" ADMINISTRACION CENTRAL"/>
    <n v="2102058"/>
    <x v="91"/>
    <s v="17100"/>
    <n v="439"/>
    <x v="5"/>
    <s v="Energia electrica"/>
    <s v="1.3.3.6.04"/>
    <x v="62"/>
    <s v="2021813000049"/>
    <s v="C"/>
    <s v="CON SITUACION DE FONDOS"/>
    <n v="0"/>
    <s v="NO APLICA"/>
    <n v="1"/>
    <s v="NO APLICA"/>
    <n v="17999997"/>
    <n v="17999997"/>
    <n v="17999997"/>
    <s v="2.3.2.02.01"/>
    <n v="5"/>
    <s v="FALSE"/>
    <x v="0"/>
    <s v="SI"/>
    <s v="81300"/>
    <n v="0"/>
    <n v="1"/>
    <s v="Inversión"/>
    <n v="17999997"/>
    <n v="17999997"/>
    <n v="17999997"/>
  </r>
  <r>
    <n v="251363"/>
    <n v="210081300"/>
    <s v="81"/>
    <s v="ARAUCA"/>
    <x v="2"/>
    <s v="2.3.2.02.01.003"/>
    <s v="OTROS BIENES TRANSPORTABLES EXCEPTO PRODUCTOS METALICOS, MAQUINARIA Y EQUIPO"/>
    <n v="1"/>
    <s v="VIGENCIA ACTUAL"/>
    <n v="16"/>
    <s v=" ADMINISTRACION CENTRAL"/>
    <n v="1202006"/>
    <x v="92"/>
    <s v="32141"/>
    <n v="439"/>
    <x v="11"/>
    <s v="Papeles y cartones mixtos no revestidos en la superficie ni impregnados"/>
    <s v="1.2.3.2.06"/>
    <x v="32"/>
    <s v="210081300"/>
    <s v="C"/>
    <s v="CON SITUACION DE FONDOS"/>
    <n v="0"/>
    <s v="NO APLICA"/>
    <n v="1"/>
    <s v="NO APLICA"/>
    <n v="120000000"/>
    <n v="120000000"/>
    <n v="105000000"/>
    <s v="2.3.2.02.01"/>
    <n v="5"/>
    <s v="FALSE"/>
    <x v="0"/>
    <s v="SI"/>
    <s v="81300"/>
    <n v="0"/>
    <n v="1"/>
    <s v="Inversión"/>
    <n v="120000000"/>
    <n v="120000000"/>
    <n v="105000000"/>
  </r>
  <r>
    <n v="251364"/>
    <n v="210081300"/>
    <s v="81"/>
    <s v="ARAUCA"/>
    <x v="2"/>
    <s v="2.3.2.02.01.003"/>
    <s v="OTROS BIENES TRANSPORTABLES EXCEPTO PRODUCTOS METALICOS, MAQUINARIA Y EQUIPO"/>
    <n v="1"/>
    <s v="VIGENCIA ACTUAL"/>
    <n v="16"/>
    <s v=" ADMINISTRACION CENTRAL"/>
    <n v="1202006"/>
    <x v="92"/>
    <s v="32141"/>
    <n v="439"/>
    <x v="11"/>
    <s v="Papeles y cartones mixtos no revestidos en la superficie ni impregnados"/>
    <s v="1.3.3.4.01"/>
    <x v="31"/>
    <s v="210081300"/>
    <s v="C"/>
    <s v="CON SITUACION DE FONDOS"/>
    <n v="0"/>
    <s v="NO APLICA"/>
    <n v="1"/>
    <s v="NO APLICA"/>
    <n v="218508474"/>
    <n v="218508474"/>
    <n v="213508474"/>
    <s v="2.3.2.02.01"/>
    <n v="5"/>
    <s v="FALSE"/>
    <x v="0"/>
    <s v="SI"/>
    <s v="81300"/>
    <n v="0"/>
    <n v="1"/>
    <s v="Inversión"/>
    <n v="218508474"/>
    <n v="218508474"/>
    <n v="213508474"/>
  </r>
  <r>
    <n v="251365"/>
    <n v="210081300"/>
    <s v="81"/>
    <s v="ARAUCA"/>
    <x v="2"/>
    <s v="2.3.2.02.01.003"/>
    <s v="OTROS BIENES TRANSPORTABLES EXCEPTO PRODUCTOS METALICOS, MAQUINARIA Y EQUIPO"/>
    <n v="1"/>
    <s v="VIGENCIA ACTUAL"/>
    <n v="16"/>
    <s v=" ADMINISTRACION CENTRAL"/>
    <n v="4502008"/>
    <x v="69"/>
    <s v="32141"/>
    <n v="439"/>
    <x v="3"/>
    <s v="Papeles y cartones mixtos no revestidos en la superficie ni impregnados"/>
    <s v="1.2.4.3.04"/>
    <x v="47"/>
    <s v="210081300"/>
    <s v="C"/>
    <s v="CON SITUACION DE FONDOS"/>
    <n v="0"/>
    <s v="NO APLICA"/>
    <n v="1"/>
    <s v="NO APLICA"/>
    <n v="30000000"/>
    <n v="30000000"/>
    <n v="30000000"/>
    <s v="2.3.2.02.01"/>
    <n v="5"/>
    <s v="FALSE"/>
    <x v="0"/>
    <s v="SI"/>
    <s v="81300"/>
    <n v="0"/>
    <n v="1"/>
    <s v="Inversión"/>
    <n v="30000000"/>
    <n v="30000000"/>
    <n v="30000000"/>
  </r>
  <r>
    <n v="251366"/>
    <n v="210081300"/>
    <s v="81"/>
    <s v="ARAUCA"/>
    <x v="2"/>
    <s v="2.3.2.02.01.003"/>
    <s v="OTROS BIENES TRANSPORTABLES EXCEPTO PRODUCTOS METALICOS, MAQUINARIA Y EQUIPO"/>
    <n v="1"/>
    <s v="VIGENCIA ACTUAL"/>
    <n v="16"/>
    <s v=" ADMINISTRACION CENTRAL"/>
    <n v="4599019"/>
    <x v="93"/>
    <s v="32141"/>
    <n v="439"/>
    <x v="3"/>
    <s v="Papeles y cartones mixtos no revestidos en la superficie ni impregnados"/>
    <s v="1.2.4.3.03"/>
    <x v="49"/>
    <s v="210081300"/>
    <s v="C"/>
    <s v="CON SITUACION DE FONDOS"/>
    <n v="0"/>
    <s v="NO APLICA"/>
    <n v="1"/>
    <s v="NO APLICA"/>
    <n v="24000000"/>
    <n v="24000000"/>
    <n v="0"/>
    <s v="2.3.2.02.01"/>
    <n v="5"/>
    <s v="FALSE"/>
    <x v="0"/>
    <s v="SI"/>
    <s v="81300"/>
    <n v="0"/>
    <n v="1"/>
    <s v="Inversión"/>
    <n v="24000000"/>
    <n v="24000000"/>
    <n v="0"/>
  </r>
  <r>
    <n v="251367"/>
    <n v="210081300"/>
    <s v="81"/>
    <s v="ARAUCA"/>
    <x v="2"/>
    <s v="2.3.2.02.01.003"/>
    <s v="OTROS BIENES TRANSPORTABLES EXCEPTO PRODUCTOS METALICOS, MAQUINARIA Y EQUIPO"/>
    <n v="1"/>
    <s v="VIGENCIA ACTUAL"/>
    <n v="16"/>
    <s v=" ADMINISTRACION CENTRAL"/>
    <n v="4599020"/>
    <x v="94"/>
    <s v="32141"/>
    <n v="439"/>
    <x v="3"/>
    <s v="Papeles y cartones mixtos no revestidos en la superficie ni impregnados"/>
    <s v="1.2.4.3.03"/>
    <x v="49"/>
    <s v="20218130000"/>
    <s v="C"/>
    <s v="CON SITUACION DE FONDOS"/>
    <n v="0"/>
    <s v="NO APLICA"/>
    <n v="1"/>
    <s v="NO APLICA"/>
    <n v="40000000"/>
    <n v="40000000"/>
    <n v="40000000"/>
    <s v="2.3.2.02.01"/>
    <n v="5"/>
    <s v="FALSE"/>
    <x v="0"/>
    <s v="SI"/>
    <s v="81300"/>
    <n v="0"/>
    <n v="1"/>
    <s v="Inversión"/>
    <n v="40000000"/>
    <n v="40000000"/>
    <n v="40000000"/>
  </r>
  <r>
    <n v="251368"/>
    <n v="210081300"/>
    <s v="81"/>
    <s v="ARAUCA"/>
    <x v="2"/>
    <s v="2.3.2.02.01.003"/>
    <s v="OTROS BIENES TRANSPORTABLES EXCEPTO PRODUCTOS METALICOS, MAQUINARIA Y EQUIPO"/>
    <n v="1"/>
    <s v="VIGENCIA ACTUAL"/>
    <n v="16"/>
    <s v=" ADMINISTRACION CENTRAL"/>
    <n v="4002016"/>
    <x v="47"/>
    <s v="32141"/>
    <n v="439"/>
    <x v="6"/>
    <s v="Papeles y cartones mixtos no revestidos en la superficie ni impregnados"/>
    <s v="1.2.4.3.03"/>
    <x v="49"/>
    <s v="210081300"/>
    <s v="C"/>
    <s v="CON SITUACION DE FONDOS"/>
    <n v="0"/>
    <s v="NO APLICA"/>
    <n v="1"/>
    <s v="NO APLICA"/>
    <n v="50000000"/>
    <n v="39100000"/>
    <n v="0"/>
    <s v="2.3.2.02.01"/>
    <n v="5"/>
    <s v="FALSE"/>
    <x v="0"/>
    <s v="SI"/>
    <s v="81300"/>
    <n v="0"/>
    <n v="1"/>
    <s v="Inversión"/>
    <n v="50000000"/>
    <n v="39100000"/>
    <n v="0"/>
  </r>
  <r>
    <n v="251369"/>
    <n v="210081300"/>
    <s v="81"/>
    <s v="ARAUCA"/>
    <x v="2"/>
    <s v="2.3.2.02.01.003"/>
    <s v="OTROS BIENES TRANSPORTABLES EXCEPTO PRODUCTOS METALICOS, MAQUINARIA Y EQUIPO"/>
    <n v="1"/>
    <s v="VIGENCIA ACTUAL"/>
    <n v="16"/>
    <s v=" ADMINISTRACION CENTRAL"/>
    <n v="2201071"/>
    <x v="95"/>
    <s v="32141"/>
    <n v="439"/>
    <x v="2"/>
    <s v="Papeles y cartones mixtos no revestidos en la superficie ni impregnados"/>
    <s v="1.2.4.3.04"/>
    <x v="47"/>
    <s v="210081300"/>
    <s v="C"/>
    <s v="CON SITUACION DE FONDOS"/>
    <n v="0"/>
    <s v="NO APLICA"/>
    <n v="1"/>
    <s v="NO APLICA"/>
    <n v="24890000"/>
    <n v="24890000"/>
    <n v="24890000"/>
    <s v="2.3.2.02.01"/>
    <n v="5"/>
    <s v="FALSE"/>
    <x v="1"/>
    <s v="SI"/>
    <s v="81300"/>
    <n v="0"/>
    <n v="1"/>
    <s v="Inversión"/>
    <n v="24890000"/>
    <n v="24890000"/>
    <n v="24890000"/>
  </r>
  <r>
    <n v="251370"/>
    <n v="210081300"/>
    <s v="81"/>
    <s v="ARAUCA"/>
    <x v="2"/>
    <s v="2.3.2.02.01.003"/>
    <s v="OTROS BIENES TRANSPORTABLES EXCEPTO PRODUCTOS METALICOS, MAQUINARIA Y EQUIPO"/>
    <n v="1"/>
    <s v="VIGENCIA ACTUAL"/>
    <n v="16"/>
    <s v=" ADMINISTRACION CENTRAL"/>
    <n v="4301001"/>
    <x v="63"/>
    <s v="32141"/>
    <n v="439"/>
    <x v="7"/>
    <s v="Papeles y cartones mixtos no revestidos en la superficie ni impregnados"/>
    <s v="1.2.4.3.01"/>
    <x v="66"/>
    <s v="2021813000017"/>
    <s v="C"/>
    <s v="CON SITUACION DE FONDOS"/>
    <n v="0"/>
    <s v="NO APLICA"/>
    <n v="1"/>
    <s v="NO APLICA"/>
    <n v="21604874"/>
    <n v="21604874"/>
    <n v="21604874"/>
    <s v="2.3.2.02.01"/>
    <n v="5"/>
    <s v="FALSE"/>
    <x v="1"/>
    <s v="SI"/>
    <s v="81300"/>
    <n v="1"/>
    <n v="0.36895129717596703"/>
    <s v="Inversión"/>
    <n v="7971146.2876233235"/>
    <n v="7971146.2876233235"/>
    <n v="7971146.2876233235"/>
  </r>
  <r>
    <n v="251371"/>
    <n v="210081300"/>
    <s v="81"/>
    <s v="ARAUCA"/>
    <x v="2"/>
    <s v="2.3.2.02.01.003"/>
    <s v="OTROS BIENES TRANSPORTABLES EXCEPTO PRODUCTOS METALICOS, MAQUINARIA Y EQUIPO"/>
    <n v="1"/>
    <s v="VIGENCIA ACTUAL"/>
    <n v="16"/>
    <s v=" ADMINISTRACION CENTRAL"/>
    <n v="4301001"/>
    <x v="63"/>
    <s v="32141"/>
    <n v="439"/>
    <x v="7"/>
    <s v="Papeles y cartones mixtos no revestidos en la superficie ni impregnados"/>
    <s v="1.3.3.11.08"/>
    <x v="35"/>
    <s v="2021813000017"/>
    <s v="C"/>
    <s v="CON SITUACION DE FONDOS"/>
    <n v="0"/>
    <s v="NO APLICA"/>
    <n v="1"/>
    <s v="NO APLICA"/>
    <n v="928000"/>
    <n v="928000"/>
    <n v="928000"/>
    <s v="2.3.2.02.01"/>
    <n v="5"/>
    <s v="FALSE"/>
    <x v="0"/>
    <s v="SI"/>
    <s v="81300"/>
    <n v="0"/>
    <n v="1"/>
    <s v="Inversión"/>
    <n v="928000"/>
    <n v="928000"/>
    <n v="928000"/>
  </r>
  <r>
    <n v="251372"/>
    <n v="210081300"/>
    <s v="81"/>
    <s v="ARAUCA"/>
    <x v="2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065662287"/>
    <n v="23228794843"/>
    <n v="23141932644"/>
    <s v="2.3.2.02"/>
    <n v="4"/>
    <s v="TRUE"/>
    <x v="0"/>
    <s v="SI"/>
    <s v="81300"/>
    <n v="1"/>
    <n v="0.36895129717596703"/>
    <s v="Inversión"/>
    <n v="8879057318.1873989"/>
    <n v="8570293989.1592636"/>
    <n v="8538246068.1626568"/>
  </r>
  <r>
    <n v="251373"/>
    <n v="210081300"/>
    <s v="81"/>
    <s v="ARAUCA"/>
    <x v="2"/>
    <s v="2.3.2.02.02.009"/>
    <s v="SERVICIOS PARA LA COMUNIDAD, SOCIALES Y PERSONALES"/>
    <n v="1"/>
    <s v="VIGENCIA ACTUAL"/>
    <n v="16"/>
    <s v=" ADMINISTRACION CENTRAL"/>
    <n v="3206005"/>
    <x v="96"/>
    <s v="83990"/>
    <n v="439"/>
    <x v="14"/>
    <s v="Otros servicios profesionales tecnicos y empresariales n c p"/>
    <s v="1.2.4.3.03"/>
    <x v="49"/>
    <s v="2021813000054"/>
    <s v="C"/>
    <s v="CON SITUACION DE FONDOS"/>
    <n v="0"/>
    <s v="NO APLICA"/>
    <n v="1"/>
    <s v="NO APLICA"/>
    <n v="25400000"/>
    <n v="25400000"/>
    <n v="25400000"/>
    <s v="2.3.2.02.02"/>
    <n v="5"/>
    <s v="FALSE"/>
    <x v="0"/>
    <s v="SI"/>
    <s v="81300"/>
    <n v="0"/>
    <n v="1"/>
    <s v="Inversión"/>
    <n v="25400000"/>
    <n v="25400000"/>
    <n v="25400000"/>
  </r>
  <r>
    <n v="251374"/>
    <n v="210081300"/>
    <s v="81"/>
    <s v="ARAUCA"/>
    <x v="2"/>
    <s v="2.3.2.02.02.009"/>
    <s v="SERVICIOS PARA LA COMUNIDAD, SOCIALES Y PERSONALES"/>
    <n v="1"/>
    <s v="VIGENCIA ACTUAL"/>
    <n v="16"/>
    <s v=" ADMINISTRACION CENTRAL"/>
    <n v="3502022"/>
    <x v="97"/>
    <s v="83990"/>
    <n v="439"/>
    <x v="8"/>
    <s v="Otros servicios profesionales tecnicos y empresariales n c p"/>
    <s v="1.2.4.3.03"/>
    <x v="49"/>
    <s v="210081300"/>
    <s v="C"/>
    <s v="CON SITUACION DE FONDOS"/>
    <n v="0"/>
    <s v="NO APLICA"/>
    <n v="1"/>
    <s v="NO APLICA"/>
    <n v="25425000"/>
    <n v="25425000"/>
    <n v="25425000"/>
    <s v="2.3.2.02.02"/>
    <n v="5"/>
    <s v="FALSE"/>
    <x v="0"/>
    <s v="SI"/>
    <s v="81300"/>
    <n v="0"/>
    <n v="1"/>
    <s v="Inversión"/>
    <n v="25425000"/>
    <n v="25425000"/>
    <n v="25425000"/>
  </r>
  <r>
    <n v="251375"/>
    <n v="210081300"/>
    <s v="81"/>
    <s v="ARAUCA"/>
    <x v="2"/>
    <s v="2.3.2.02.02.009"/>
    <s v="SERVICIOS PARA LA COMUNIDAD, SOCIALES Y PERSONALES"/>
    <n v="1"/>
    <s v="VIGENCIA ACTUAL"/>
    <n v="16"/>
    <s v=" ADMINISTRACION CENTRAL"/>
    <n v="3502046"/>
    <x v="98"/>
    <s v="83990"/>
    <n v="439"/>
    <x v="8"/>
    <s v="Otros servicios profesionales tecnicos y empresariales n c p"/>
    <s v="1.2.4.3.03"/>
    <x v="49"/>
    <s v="2020813000016"/>
    <s v="C"/>
    <s v="CON SITUACION DE FONDOS"/>
    <n v="0"/>
    <s v="NO APLICA"/>
    <n v="1"/>
    <s v="NO APLICA"/>
    <n v="14000000"/>
    <n v="14000000"/>
    <n v="14000000"/>
    <s v="2.3.2.02.02"/>
    <n v="5"/>
    <s v="FALSE"/>
    <x v="0"/>
    <s v="SI"/>
    <s v="81300"/>
    <n v="0"/>
    <n v="1"/>
    <s v="Inversión"/>
    <n v="14000000"/>
    <n v="14000000"/>
    <n v="14000000"/>
  </r>
  <r>
    <n v="251376"/>
    <n v="210081300"/>
    <s v="81"/>
    <s v="ARAUCA"/>
    <x v="2"/>
    <s v="2.3.2.02.02.009"/>
    <s v="SERVICIOS PARA LA COMUNIDAD, SOCIALES Y PERSONALES"/>
    <n v="1"/>
    <s v="VIGENCIA ACTUAL"/>
    <n v="16"/>
    <s v=" ADMINISTRACION CENTRAL"/>
    <n v="3502056"/>
    <x v="13"/>
    <s v="83990"/>
    <n v="439"/>
    <x v="8"/>
    <s v="Otros servicios profesionales tecnicos y empresariales n c p"/>
    <s v="1.2.4.3.03"/>
    <x v="49"/>
    <s v="2020813000018"/>
    <s v="C"/>
    <s v="CON SITUACION DE FONDOS"/>
    <n v="0"/>
    <s v="NO APLICA"/>
    <n v="1"/>
    <s v="NO APLICA"/>
    <n v="23999817"/>
    <n v="23999817"/>
    <n v="23999817"/>
    <s v="2.3.2.02.02"/>
    <n v="5"/>
    <s v="FALSE"/>
    <x v="0"/>
    <s v="SI"/>
    <s v="81300"/>
    <n v="0"/>
    <n v="1"/>
    <s v="Inversión"/>
    <n v="23999817"/>
    <n v="23999817"/>
    <n v="23999817"/>
  </r>
  <r>
    <n v="251377"/>
    <n v="210081300"/>
    <s v="81"/>
    <s v="ARAUCA"/>
    <x v="2"/>
    <s v="2.3.2.02.02.009"/>
    <s v="SERVICIOS PARA LA COMUNIDAD, SOCIALES Y PERSONALES"/>
    <n v="1"/>
    <s v="VIGENCIA ACTUAL"/>
    <n v="16"/>
    <s v=" ADMINISTRACION CENTRAL"/>
    <n v="3502058"/>
    <x v="99"/>
    <s v="83990"/>
    <n v="439"/>
    <x v="8"/>
    <s v="Otros servicios profesionales tecnicos y empresariales n c p"/>
    <s v="1.2.4.3.03"/>
    <x v="49"/>
    <s v="2020813000018"/>
    <s v="C"/>
    <s v="CON SITUACION DE FONDOS"/>
    <n v="0"/>
    <s v="NO APLICA"/>
    <n v="1"/>
    <s v="NO APLICA"/>
    <n v="29998400"/>
    <n v="29998400"/>
    <n v="29998400"/>
    <s v="2.3.2.02.02"/>
    <n v="5"/>
    <s v="FALSE"/>
    <x v="0"/>
    <s v="SI"/>
    <s v="81300"/>
    <n v="0"/>
    <n v="1"/>
    <s v="Inversión"/>
    <n v="29998400"/>
    <n v="29998400"/>
    <n v="29998400"/>
  </r>
  <r>
    <n v="251378"/>
    <n v="210081300"/>
    <s v="81"/>
    <s v="ARAUCA"/>
    <x v="2"/>
    <s v="2.3.2.02.02.009"/>
    <s v="SERVICIOS PARA LA COMUNIDAD, SOCIALES Y PERSONALES"/>
    <n v="1"/>
    <s v="VIGENCIA ACTUAL"/>
    <n v="16"/>
    <s v=" ADMINISTRACION CENTRAL"/>
    <n v="2302065"/>
    <x v="100"/>
    <s v="83990"/>
    <n v="439"/>
    <x v="9"/>
    <s v="Otros servicios profesionales tecnicos y empresariales n c p"/>
    <s v="1.2.1.0.00"/>
    <x v="1"/>
    <s v="210081300"/>
    <s v="C"/>
    <s v="CON SITUACION DE FONDOS"/>
    <n v="0"/>
    <s v="NO APLICA"/>
    <n v="1"/>
    <s v="NO APLICA"/>
    <n v="615000"/>
    <n v="615000"/>
    <n v="615000"/>
    <s v="2.3.2.02.02"/>
    <n v="5"/>
    <s v="FALSE"/>
    <x v="0"/>
    <s v="SI"/>
    <s v="81300"/>
    <n v="0"/>
    <n v="1"/>
    <s v="Inversión"/>
    <n v="615000"/>
    <n v="615000"/>
    <n v="615000"/>
  </r>
  <r>
    <n v="251379"/>
    <n v="210081300"/>
    <s v="81"/>
    <s v="ARAUCA"/>
    <x v="2"/>
    <s v="2.3.2.02.02.009"/>
    <s v="SERVICIOS PARA LA COMUNIDAD, SOCIALES Y PERSONALES"/>
    <n v="1"/>
    <s v="VIGENCIA ACTUAL"/>
    <n v="16"/>
    <s v=" ADMINISTRACION CENTRAL"/>
    <n v="2302090"/>
    <x v="101"/>
    <s v="83990"/>
    <n v="439"/>
    <x v="9"/>
    <s v="Otros servicios profesionales tecnicos y empresariales n c p"/>
    <s v="1.2.4.3.03"/>
    <x v="49"/>
    <s v="21008130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81300"/>
    <n v="0"/>
    <n v="1"/>
    <s v="Inversión"/>
    <n v="20000000"/>
    <n v="20000000"/>
    <n v="20000000"/>
  </r>
  <r>
    <n v="251380"/>
    <n v="210081300"/>
    <s v="81"/>
    <s v="ARAUCA"/>
    <x v="2"/>
    <s v="2.3.2.02.02.009"/>
    <s v="SERVICIOS PARA LA COMUNIDAD, SOCIALES Y PERSONALES"/>
    <n v="1"/>
    <s v="VIGENCIA ACTUAL"/>
    <n v="16"/>
    <s v=" ADMINISTRACION CENTRAL"/>
    <n v="3903002"/>
    <x v="102"/>
    <s v="83990"/>
    <n v="439"/>
    <x v="17"/>
    <s v="Otros servicios profesionales tecnicos y empresariales n c p"/>
    <s v="1.2.4.3.03"/>
    <x v="49"/>
    <s v="210081300"/>
    <s v="C"/>
    <s v="CON SITUACION DE FONDOS"/>
    <n v="0"/>
    <s v="NO APLICA"/>
    <n v="1"/>
    <s v="NO APLICA"/>
    <n v="24000000"/>
    <n v="24000000"/>
    <n v="0"/>
    <s v="2.3.2.02.02"/>
    <n v="5"/>
    <s v="FALSE"/>
    <x v="0"/>
    <s v="SI"/>
    <s v="81300"/>
    <n v="0"/>
    <n v="1"/>
    <s v="Inversión"/>
    <n v="24000000"/>
    <n v="24000000"/>
    <n v="0"/>
  </r>
  <r>
    <n v="251381"/>
    <n v="210081300"/>
    <s v="81"/>
    <s v="ARAUCA"/>
    <x v="2"/>
    <s v="2.3.2.02.02.009"/>
    <s v="SERVICIOS PARA LA COMUNIDAD, SOCIALES Y PERSONALES"/>
    <n v="1"/>
    <s v="VIGENCIA ACTUAL"/>
    <n v="16"/>
    <s v=" ADMINISTRACION CENTRAL"/>
    <n v="406004"/>
    <x v="103"/>
    <s v="83990"/>
    <n v="439"/>
    <x v="10"/>
    <s v="Otros servicios profesionales tecnicos y empresariales n c p"/>
    <s v="1.2.4.3.03"/>
    <x v="49"/>
    <s v="2020813000017"/>
    <s v="C"/>
    <s v="CON SITUACION DE FONDOS"/>
    <n v="0"/>
    <s v="NO APLICA"/>
    <n v="1"/>
    <s v="NO APLICA"/>
    <n v="24500000"/>
    <n v="24500000"/>
    <n v="24500000"/>
    <s v="2.3.2.02.02"/>
    <n v="5"/>
    <s v="FALSE"/>
    <x v="0"/>
    <s v="SI"/>
    <s v="81300"/>
    <n v="0"/>
    <n v="1"/>
    <s v="Inversión"/>
    <n v="24500000"/>
    <n v="24500000"/>
    <n v="24500000"/>
  </r>
  <r>
    <n v="251382"/>
    <n v="210081300"/>
    <s v="81"/>
    <s v="ARAUCA"/>
    <x v="2"/>
    <s v="2.3.2.02.02.009"/>
    <s v="SERVICIOS PARA LA COMUNIDAD, SOCIALES Y PERSONALES"/>
    <n v="1"/>
    <s v="VIGENCIA ACTUAL"/>
    <n v="16"/>
    <s v=" ADMINISTRACION CENTRAL"/>
    <n v="1202003"/>
    <x v="72"/>
    <s v="83990"/>
    <n v="439"/>
    <x v="11"/>
    <s v="Otros servicios profesionales tecnicos y empresariales n c p"/>
    <s v="1.2.4.3.03"/>
    <x v="49"/>
    <s v="2021813000015"/>
    <s v="C"/>
    <s v="CON SITUACION DE FONDOS"/>
    <n v="0"/>
    <s v="NO APLICA"/>
    <n v="1"/>
    <s v="NO APLICA"/>
    <n v="62704185"/>
    <n v="62704185"/>
    <n v="62704185"/>
    <s v="2.3.2.02.02"/>
    <n v="5"/>
    <s v="FALSE"/>
    <x v="0"/>
    <s v="SI"/>
    <s v="81300"/>
    <n v="0"/>
    <n v="1"/>
    <s v="Inversión"/>
    <n v="62704185"/>
    <n v="62704185"/>
    <n v="62704185"/>
  </r>
  <r>
    <n v="251383"/>
    <n v="210081300"/>
    <s v="81"/>
    <s v="ARAUCA"/>
    <x v="2"/>
    <s v="2.3.2.02.02.009"/>
    <s v="SERVICIOS PARA LA COMUNIDAD, SOCIALES Y PERSONALES"/>
    <n v="1"/>
    <s v="VIGENCIA ACTUAL"/>
    <n v="16"/>
    <s v=" ADMINISTRACION CENTRAL"/>
    <n v="1202002"/>
    <x v="104"/>
    <s v="83990"/>
    <n v="439"/>
    <x v="11"/>
    <s v="Otros servicios profesionales tecnicos y empresariales n c p"/>
    <s v="1.2.3.2.06"/>
    <x v="32"/>
    <s v="2021813000036"/>
    <s v="C"/>
    <s v="CON SITUACION DE FONDOS"/>
    <n v="0"/>
    <s v="NO APLICA"/>
    <n v="1"/>
    <s v="NO APLICA"/>
    <n v="35000000"/>
    <n v="35000000"/>
    <n v="10000000"/>
    <s v="2.3.2.02.02"/>
    <n v="5"/>
    <s v="FALSE"/>
    <x v="0"/>
    <s v="SI"/>
    <s v="81300"/>
    <n v="0"/>
    <n v="1"/>
    <s v="Inversión"/>
    <n v="35000000"/>
    <n v="35000000"/>
    <n v="10000000"/>
  </r>
  <r>
    <n v="251384"/>
    <n v="210081300"/>
    <s v="81"/>
    <s v="ARAUCA"/>
    <x v="2"/>
    <s v="2.3.2.02.02.009"/>
    <s v="SERVICIOS PARA LA COMUNIDAD, SOCIALES Y PERSONALES"/>
    <n v="1"/>
    <s v="VIGENCIA ACTUAL"/>
    <n v="16"/>
    <s v=" ADMINISTRACION CENTRAL"/>
    <n v="1203009"/>
    <x v="105"/>
    <s v="83990"/>
    <n v="439"/>
    <x v="11"/>
    <s v="Otros servicios profesionales tecnicos y empresariales n c p"/>
    <s v="1.2.2.0.00"/>
    <x v="48"/>
    <s v="210081300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81300"/>
    <n v="0"/>
    <n v="1"/>
    <s v="Inversión"/>
    <n v="15000000"/>
    <n v="15000000"/>
    <n v="15000000"/>
  </r>
  <r>
    <n v="251385"/>
    <n v="210081300"/>
    <s v="81"/>
    <s v="ARAUCA"/>
    <x v="2"/>
    <s v="2.3.2.02.02.009"/>
    <s v="SERVICIOS PARA LA COMUNIDAD, SOCIALES Y PERSONALES"/>
    <n v="1"/>
    <s v="VIGENCIA ACTUAL"/>
    <n v="16"/>
    <s v=" ADMINISTRACION CENTRAL"/>
    <n v="1203009"/>
    <x v="105"/>
    <s v="83990"/>
    <n v="439"/>
    <x v="11"/>
    <s v="Otros servicios profesionales tecnicos y empresariales n c p"/>
    <s v="1.2.4.3.03"/>
    <x v="49"/>
    <s v="210081300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81300"/>
    <n v="0"/>
    <n v="1"/>
    <s v="Inversión"/>
    <n v="5000000"/>
    <n v="5000000"/>
    <n v="5000000"/>
  </r>
  <r>
    <n v="251386"/>
    <n v="210081300"/>
    <s v="81"/>
    <s v="ARAUCA"/>
    <x v="2"/>
    <s v="2.3.2.02.02.009"/>
    <s v="SERVICIOS PARA LA COMUNIDAD, SOCIALES Y PERSONALES"/>
    <n v="1"/>
    <s v="VIGENCIA ACTUAL"/>
    <n v="16"/>
    <s v=" ADMINISTRACION CENTRAL"/>
    <n v="1707018"/>
    <x v="106"/>
    <s v="83990"/>
    <n v="439"/>
    <x v="12"/>
    <s v="Otros servicios profesionales tecnicos y empresariales n c p"/>
    <s v="1.2.4.3.03"/>
    <x v="49"/>
    <s v="2021813000012"/>
    <s v="C"/>
    <s v="CON SITUACION DE FONDOS"/>
    <n v="0"/>
    <s v="NO APLICA"/>
    <n v="1"/>
    <s v="NO APLICA"/>
    <n v="49757250"/>
    <n v="49757250"/>
    <n v="49757250"/>
    <s v="2.3.2.02.02"/>
    <n v="5"/>
    <s v="FALSE"/>
    <x v="0"/>
    <s v="SI"/>
    <s v="81300"/>
    <n v="0"/>
    <n v="1"/>
    <s v="Inversión"/>
    <n v="49757250"/>
    <n v="49757250"/>
    <n v="49757250"/>
  </r>
  <r>
    <n v="251387"/>
    <n v="210081300"/>
    <s v="81"/>
    <s v="ARAUCA"/>
    <x v="2"/>
    <s v="2.3.2.02.02.009"/>
    <s v="SERVICIOS PARA LA COMUNIDAD, SOCIALES Y PERSONALES"/>
    <n v="1"/>
    <s v="VIGENCIA ACTUAL"/>
    <n v="16"/>
    <s v=" ADMINISTRACION CENTRAL"/>
    <n v="1708051"/>
    <x v="107"/>
    <s v="83990"/>
    <n v="439"/>
    <x v="12"/>
    <s v="Otros servicios profesionales tecnicos y empresariales n c p"/>
    <s v="1.2.4.3.04"/>
    <x v="47"/>
    <s v="2021813000013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81300"/>
    <n v="0"/>
    <n v="1"/>
    <s v="Inversión"/>
    <n v="10000000"/>
    <n v="10000000"/>
    <n v="10000000"/>
  </r>
  <r>
    <n v="251388"/>
    <n v="210081300"/>
    <s v="81"/>
    <s v="ARAUCA"/>
    <x v="2"/>
    <s v="2.3.2.02.02.009"/>
    <s v="SERVICIOS PARA LA COMUNIDAD, SOCIALES Y PERSONALES"/>
    <n v="1"/>
    <s v="VIGENCIA ACTUAL"/>
    <n v="16"/>
    <s v=" ADMINISTRACION CENTRAL"/>
    <n v="1708051"/>
    <x v="107"/>
    <s v="83990"/>
    <n v="439"/>
    <x v="12"/>
    <s v="Otros servicios profesionales tecnicos y empresariales n c p"/>
    <s v="1.2.4.3.03"/>
    <x v="49"/>
    <s v="2021813000013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81300"/>
    <n v="0"/>
    <n v="1"/>
    <s v="Inversión"/>
    <n v="15000000"/>
    <n v="15000000"/>
    <n v="15000000"/>
  </r>
  <r>
    <n v="251389"/>
    <n v="210081300"/>
    <s v="81"/>
    <s v="ARAUCA"/>
    <x v="2"/>
    <s v="2.3.2.02.02.009"/>
    <s v="SERVICIOS PARA LA COMUNIDAD, SOCIALES Y PERSONALES"/>
    <n v="1"/>
    <s v="VIGENCIA ACTUAL"/>
    <n v="16"/>
    <s v=" ADMINISTRACION CENTRAL"/>
    <n v="1708056"/>
    <x v="108"/>
    <s v="83990"/>
    <n v="439"/>
    <x v="12"/>
    <s v="Otros servicios profesionales tecnicos y empresariales n c p"/>
    <s v="1.2.3.3.04"/>
    <x v="52"/>
    <s v="2021813000008"/>
    <s v="C"/>
    <s v="CON SITUACION DE FONDOS"/>
    <n v="0"/>
    <s v="NO APLICA"/>
    <n v="1"/>
    <s v="NO APLICA"/>
    <n v="884007380"/>
    <n v="159143354"/>
    <n v="159143354"/>
    <s v="2.3.2.02.02"/>
    <n v="5"/>
    <s v="FALSE"/>
    <x v="0"/>
    <s v="SI"/>
    <s v="81300"/>
    <n v="0"/>
    <n v="1"/>
    <s v="Inversión"/>
    <n v="884007380"/>
    <n v="159143354"/>
    <n v="159143354"/>
  </r>
  <r>
    <n v="251390"/>
    <n v="210081300"/>
    <s v="81"/>
    <s v="ARAUCA"/>
    <x v="2"/>
    <s v="2.3.2.02.02.009"/>
    <s v="SERVICIOS PARA LA COMUNIDAD, SOCIALES Y PERSONALES"/>
    <n v="1"/>
    <s v="VIGENCIA ACTUAL"/>
    <n v="16"/>
    <s v=" ADMINISTRACION CENTRAL"/>
    <n v="2302090"/>
    <x v="101"/>
    <s v="83990"/>
    <n v="439"/>
    <x v="9"/>
    <s v="Otros servicios profesionales tecnicos y empresariales n c p"/>
    <s v="1.2.4.3.04"/>
    <x v="47"/>
    <s v="210081300"/>
    <s v="C"/>
    <s v="CON SITUACION DE FONDOS"/>
    <n v="0"/>
    <s v="NO APLICA"/>
    <n v="1"/>
    <s v="NO APLICA"/>
    <n v="13800000"/>
    <n v="13800000"/>
    <n v="13800000"/>
    <s v="2.3.2.02.02"/>
    <n v="5"/>
    <s v="FALSE"/>
    <x v="0"/>
    <s v="SI"/>
    <s v="81300"/>
    <n v="0"/>
    <n v="1"/>
    <s v="Inversión"/>
    <n v="13800000"/>
    <n v="13800000"/>
    <n v="13800000"/>
  </r>
  <r>
    <n v="251391"/>
    <n v="210081300"/>
    <s v="81"/>
    <s v="ARAUCA"/>
    <x v="2"/>
    <s v="2.3.2.02.02.009"/>
    <s v="SERVICIOS PARA LA COMUNIDAD, SOCIALES Y PERSONALES"/>
    <n v="1"/>
    <s v="VIGENCIA ACTUAL"/>
    <n v="16"/>
    <s v=" ADMINISTRACION CENTRAL"/>
    <n v="2302041"/>
    <x v="109"/>
    <s v="83990"/>
    <n v="439"/>
    <x v="9"/>
    <s v="Otros servicios profesionales tecnicos y empresariales n c p"/>
    <s v="1.2.4.3.04"/>
    <x v="47"/>
    <s v="2021813000031"/>
    <s v="C"/>
    <s v="CON SITUACION DE FONDOS"/>
    <n v="0"/>
    <s v="NO APLICA"/>
    <n v="1"/>
    <s v="NO APLICA"/>
    <n v="9994370"/>
    <n v="9994370"/>
    <n v="9994370"/>
    <s v="2.3.2.02.02"/>
    <n v="5"/>
    <s v="FALSE"/>
    <x v="0"/>
    <s v="SI"/>
    <s v="81300"/>
    <n v="0"/>
    <n v="1"/>
    <s v="Inversión"/>
    <n v="9994370"/>
    <n v="9994370"/>
    <n v="9994370"/>
  </r>
  <r>
    <n v="251392"/>
    <n v="210081300"/>
    <s v="81"/>
    <s v="ARAUCA"/>
    <x v="2"/>
    <s v="2.3.2.02.02.009"/>
    <s v="SERVICIOS PARA LA COMUNIDAD, SOCIALES Y PERSONALES"/>
    <n v="1"/>
    <s v="VIGENCIA ACTUAL"/>
    <n v="16"/>
    <s v=" ADMINISTRACION CENTRAL"/>
    <n v="2302062"/>
    <x v="110"/>
    <s v="83990"/>
    <n v="439"/>
    <x v="9"/>
    <s v="Otros servicios profesionales tecnicos y empresariales n c p"/>
    <s v="1.2.4.3.03"/>
    <x v="49"/>
    <s v="210081300"/>
    <s v="C"/>
    <s v="CON SITUACION DE FONDOS"/>
    <n v="0"/>
    <s v="NO APLICA"/>
    <n v="1"/>
    <s v="NO APLICA"/>
    <n v="6324995"/>
    <n v="6324995"/>
    <n v="6324995"/>
    <s v="2.3.2.02.02"/>
    <n v="5"/>
    <s v="FALSE"/>
    <x v="0"/>
    <s v="SI"/>
    <s v="81300"/>
    <n v="0"/>
    <n v="1"/>
    <s v="Inversión"/>
    <n v="6324995"/>
    <n v="6324995"/>
    <n v="6324995"/>
  </r>
  <r>
    <n v="251393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1004"/>
    <x v="67"/>
    <s v="83990"/>
    <n v="439"/>
    <x v="3"/>
    <s v="Otros servicios profesionales tecnicos y empresariales n c p"/>
    <s v="1.2.4.3.03"/>
    <x v="49"/>
    <s v="2021813000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81300"/>
    <n v="0"/>
    <n v="1"/>
    <s v="Inversión"/>
    <n v="20000000"/>
    <n v="20000000"/>
    <n v="20000000"/>
  </r>
  <r>
    <n v="251394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1001"/>
    <x v="66"/>
    <s v="83990"/>
    <n v="439"/>
    <x v="3"/>
    <s v="Otros servicios profesionales tecnicos y empresariales n c p"/>
    <s v="1.2.3.2.06"/>
    <x v="32"/>
    <s v="2021813000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81300"/>
    <n v="0"/>
    <n v="1"/>
    <s v="Inversión"/>
    <n v="20000000"/>
    <n v="20000000"/>
    <n v="20000000"/>
  </r>
  <r>
    <n v="251395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1018"/>
    <x v="111"/>
    <s v="83990"/>
    <n v="439"/>
    <x v="3"/>
    <s v="Otros servicios profesionales tecnicos y empresariales n c p"/>
    <s v="1.2.4.3.03"/>
    <x v="49"/>
    <s v="20218130000"/>
    <s v="C"/>
    <s v="CON SITUACION DE FONDOS"/>
    <n v="0"/>
    <s v="NO APLICA"/>
    <n v="1"/>
    <s v="NO APLICA"/>
    <n v="30000000"/>
    <n v="30000000"/>
    <n v="30000000"/>
    <s v="2.3.2.02.02"/>
    <n v="5"/>
    <s v="FALSE"/>
    <x v="0"/>
    <s v="SI"/>
    <s v="81300"/>
    <n v="0"/>
    <n v="1"/>
    <s v="Inversión"/>
    <n v="30000000"/>
    <n v="30000000"/>
    <n v="30000000"/>
  </r>
  <r>
    <n v="251396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1001"/>
    <x v="66"/>
    <s v="83990"/>
    <n v="439"/>
    <x v="3"/>
    <s v="Otros servicios profesionales tecnicos y empresariales n c p"/>
    <s v="1.2.4.3.04"/>
    <x v="47"/>
    <s v="20218130000"/>
    <s v="C"/>
    <s v="CON SITUACION DE FONDOS"/>
    <n v="0"/>
    <s v="NO APLICA"/>
    <n v="1"/>
    <s v="NO APLICA"/>
    <n v="9250000"/>
    <n v="9250000"/>
    <n v="9250000"/>
    <s v="2.3.2.02.02"/>
    <n v="5"/>
    <s v="FALSE"/>
    <x v="0"/>
    <s v="SI"/>
    <s v="81300"/>
    <n v="0"/>
    <n v="1"/>
    <s v="Inversión"/>
    <n v="9250000"/>
    <n v="9250000"/>
    <n v="9250000"/>
  </r>
  <r>
    <n v="251397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3002"/>
    <x v="112"/>
    <s v="83990"/>
    <n v="439"/>
    <x v="3"/>
    <s v="Otros servicios profesionales tecnicos y empresariales n c p"/>
    <s v="1.2.4.3.03"/>
    <x v="49"/>
    <s v="2021813000034"/>
    <s v="C"/>
    <s v="CON SITUACION DE FONDOS"/>
    <n v="0"/>
    <s v="NO APLICA"/>
    <n v="1"/>
    <s v="NO APLICA"/>
    <n v="24000000"/>
    <n v="24000000"/>
    <n v="24000000"/>
    <s v="2.3.2.02.02"/>
    <n v="5"/>
    <s v="FALSE"/>
    <x v="0"/>
    <s v="SI"/>
    <s v="81300"/>
    <n v="0"/>
    <n v="1"/>
    <s v="Inversión"/>
    <n v="24000000"/>
    <n v="24000000"/>
    <n v="24000000"/>
  </r>
  <r>
    <n v="251398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3003"/>
    <x v="113"/>
    <s v="83990"/>
    <n v="439"/>
    <x v="3"/>
    <s v="Otros servicios profesionales tecnicos y empresariales n c p"/>
    <s v="1.2.4.3.03"/>
    <x v="49"/>
    <s v="2021813000035"/>
    <s v="C"/>
    <s v="CON SITUACION DE FONDOS"/>
    <n v="0"/>
    <s v="NO APLICA"/>
    <n v="1"/>
    <s v="NO APLICA"/>
    <n v="45425700"/>
    <n v="45425700"/>
    <n v="45425700"/>
    <s v="2.3.2.02.02"/>
    <n v="5"/>
    <s v="FALSE"/>
    <x v="0"/>
    <s v="SI"/>
    <s v="81300"/>
    <n v="0"/>
    <n v="1"/>
    <s v="Inversión"/>
    <n v="45425700"/>
    <n v="45425700"/>
    <n v="45425700"/>
  </r>
  <r>
    <n v="251399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3004"/>
    <x v="70"/>
    <s v="83990"/>
    <n v="439"/>
    <x v="3"/>
    <s v="Otros servicios profesionales tecnicos y empresariales n c p"/>
    <s v="1.2.1.0.00"/>
    <x v="1"/>
    <s v="2021813000032"/>
    <s v="C"/>
    <s v="CON SITUACION DE FONDOS"/>
    <n v="0"/>
    <s v="NO APLICA"/>
    <n v="1"/>
    <s v="NO APLICA"/>
    <n v="2960334"/>
    <n v="2960334"/>
    <n v="2960334"/>
    <s v="2.3.2.02.02"/>
    <n v="5"/>
    <s v="FALSE"/>
    <x v="0"/>
    <s v="SI"/>
    <s v="81300"/>
    <n v="0"/>
    <n v="1"/>
    <s v="Inversión"/>
    <n v="2960334"/>
    <n v="2960334"/>
    <n v="2960334"/>
  </r>
  <r>
    <n v="251400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3004"/>
    <x v="70"/>
    <s v="83990"/>
    <n v="439"/>
    <x v="3"/>
    <s v="Otros servicios profesionales tecnicos y empresariales n c p"/>
    <s v="1.3.2.2.08"/>
    <x v="73"/>
    <s v="2021813000032"/>
    <s v="C"/>
    <s v="CON SITUACION DE FONDOS"/>
    <n v="0"/>
    <s v="NO APLICA"/>
    <n v="1"/>
    <s v="NO APLICA"/>
    <n v="5597757"/>
    <n v="5597757"/>
    <n v="5597757"/>
    <s v="2.3.2.02.02"/>
    <n v="5"/>
    <s v="FALSE"/>
    <x v="0"/>
    <s v="SI"/>
    <s v="81300"/>
    <n v="0"/>
    <n v="1"/>
    <s v="Inversión"/>
    <n v="5597757"/>
    <n v="5597757"/>
    <n v="5597757"/>
  </r>
  <r>
    <n v="251401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3004"/>
    <x v="70"/>
    <s v="83990"/>
    <n v="439"/>
    <x v="3"/>
    <s v="Otros servicios profesionales tecnicos y empresariales n c p"/>
    <s v="1.2.4.3.04"/>
    <x v="47"/>
    <s v="2021813000032"/>
    <s v="C"/>
    <s v="CON SITUACION DE FONDOS"/>
    <n v="0"/>
    <s v="NO APLICA"/>
    <n v="1"/>
    <s v="NO APLICA"/>
    <n v="22591641"/>
    <n v="22591641"/>
    <n v="22591641"/>
    <s v="2.3.2.02.02"/>
    <n v="5"/>
    <s v="FALSE"/>
    <x v="0"/>
    <s v="SI"/>
    <s v="81300"/>
    <n v="0"/>
    <n v="1"/>
    <s v="Inversión"/>
    <n v="22591641"/>
    <n v="22591641"/>
    <n v="22591641"/>
  </r>
  <r>
    <n v="251402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3004"/>
    <x v="70"/>
    <s v="83990"/>
    <n v="439"/>
    <x v="3"/>
    <s v="Otros servicios profesionales tecnicos y empresariales n c p"/>
    <s v="1.3.3.2.00"/>
    <x v="22"/>
    <s v="2021813000032"/>
    <s v="C"/>
    <s v="CON SITUACION DE FONDOS"/>
    <n v="0"/>
    <s v="NO APLICA"/>
    <n v="1"/>
    <s v="NO APLICA"/>
    <n v="10061157"/>
    <n v="10061157"/>
    <n v="10061157"/>
    <s v="2.3.2.02.02"/>
    <n v="5"/>
    <s v="FALSE"/>
    <x v="0"/>
    <s v="SI"/>
    <s v="81300"/>
    <n v="0"/>
    <n v="1"/>
    <s v="Inversión"/>
    <n v="10061157"/>
    <n v="10061157"/>
    <n v="10061157"/>
  </r>
  <r>
    <n v="251403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3004"/>
    <x v="70"/>
    <s v="83990"/>
    <n v="439"/>
    <x v="3"/>
    <s v="Otros servicios profesionales tecnicos y empresariales n c p"/>
    <s v="1.2.4.3.03"/>
    <x v="49"/>
    <s v="210081300"/>
    <s v="C"/>
    <s v="CON SITUACION DE FONDOS"/>
    <n v="0"/>
    <s v="NO APLICA"/>
    <n v="1"/>
    <s v="NO APLICA"/>
    <n v="403511618"/>
    <n v="403511618"/>
    <n v="403511618"/>
    <s v="2.3.2.02.02"/>
    <n v="5"/>
    <s v="FALSE"/>
    <x v="0"/>
    <s v="SI"/>
    <s v="81300"/>
    <n v="0"/>
    <n v="1"/>
    <s v="Inversión"/>
    <n v="403511618"/>
    <n v="403511618"/>
    <n v="403511618"/>
  </r>
  <r>
    <n v="251404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3004"/>
    <x v="70"/>
    <s v="83990"/>
    <n v="439"/>
    <x v="3"/>
    <s v="Otros servicios profesionales tecnicos y empresariales n c p"/>
    <s v="1.2.4.3.04"/>
    <x v="47"/>
    <s v="210081300"/>
    <s v="C"/>
    <s v="CON SITUACION DE FONDOS"/>
    <n v="0"/>
    <s v="NO APLICA"/>
    <n v="1"/>
    <s v="NO APLICA"/>
    <n v="60800000"/>
    <n v="60800000"/>
    <n v="60800000"/>
    <s v="2.3.2.02.02"/>
    <n v="5"/>
    <s v="FALSE"/>
    <x v="0"/>
    <s v="SI"/>
    <s v="81300"/>
    <n v="0"/>
    <n v="1"/>
    <s v="Inversión"/>
    <n v="60800000"/>
    <n v="60800000"/>
    <n v="60800000"/>
  </r>
  <r>
    <n v="251405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3004"/>
    <x v="70"/>
    <s v="83990"/>
    <n v="439"/>
    <x v="3"/>
    <s v="Otros servicios profesionales tecnicos y empresariales n c p"/>
    <s v="1.3.3.10.00"/>
    <x v="36"/>
    <s v="2021813000032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81300"/>
    <n v="0"/>
    <n v="1"/>
    <s v="Inversión"/>
    <n v="10000000"/>
    <n v="10000000"/>
    <n v="10000000"/>
  </r>
  <r>
    <n v="251406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99002"/>
    <x v="114"/>
    <s v="83990"/>
    <n v="439"/>
    <x v="3"/>
    <s v="Otros servicios profesionales tecnicos y empresariales n c p"/>
    <s v="1.2.4.3.03"/>
    <x v="49"/>
    <s v="2021813000028"/>
    <s v="C"/>
    <s v="CON SITUACION DE FONDOS"/>
    <n v="0"/>
    <s v="NO APLICA"/>
    <n v="1"/>
    <s v="NO APLICA"/>
    <n v="130906712"/>
    <n v="130906712"/>
    <n v="130906712"/>
    <s v="2.3.2.02.02"/>
    <n v="5"/>
    <s v="FALSE"/>
    <x v="0"/>
    <s v="SI"/>
    <s v="81300"/>
    <n v="0"/>
    <n v="1"/>
    <s v="Inversión"/>
    <n v="130906712"/>
    <n v="130906712"/>
    <n v="130906712"/>
  </r>
  <r>
    <n v="251407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99002"/>
    <x v="114"/>
    <s v="83990"/>
    <n v="439"/>
    <x v="3"/>
    <s v="Otros servicios profesionales tecnicos y empresariales n c p"/>
    <s v="1.2.4.3.04"/>
    <x v="47"/>
    <s v="2021813000028"/>
    <s v="C"/>
    <s v="CON SITUACION DE FONDOS"/>
    <n v="0"/>
    <s v="NO APLICA"/>
    <n v="1"/>
    <s v="NO APLICA"/>
    <n v="18666660"/>
    <n v="18666660"/>
    <n v="18666660"/>
    <s v="2.3.2.02.02"/>
    <n v="5"/>
    <s v="FALSE"/>
    <x v="0"/>
    <s v="SI"/>
    <s v="81300"/>
    <n v="0"/>
    <n v="1"/>
    <s v="Inversión"/>
    <n v="18666660"/>
    <n v="18666660"/>
    <n v="18666660"/>
  </r>
  <r>
    <n v="251408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99016"/>
    <x v="115"/>
    <s v="83990"/>
    <n v="439"/>
    <x v="3"/>
    <s v="Otros servicios profesionales tecnicos y empresariales n c p"/>
    <s v="1.2.4.3.03"/>
    <x v="49"/>
    <s v="20218130000"/>
    <s v="C"/>
    <s v="CON SITUACION DE FONDOS"/>
    <n v="0"/>
    <s v="NO APLICA"/>
    <n v="1"/>
    <s v="NO APLICA"/>
    <n v="81466660"/>
    <n v="81466660"/>
    <n v="81466660"/>
    <s v="2.3.2.02.02"/>
    <n v="5"/>
    <s v="FALSE"/>
    <x v="0"/>
    <s v="SI"/>
    <s v="81300"/>
    <n v="0"/>
    <n v="1"/>
    <s v="Inversión"/>
    <n v="81466660"/>
    <n v="81466660"/>
    <n v="81466660"/>
  </r>
  <r>
    <n v="251409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99028"/>
    <x v="6"/>
    <s v="83990"/>
    <n v="439"/>
    <x v="3"/>
    <s v="Otros servicios profesionales tecnicos y empresariales n c p"/>
    <s v="1.2.4.3.03"/>
    <x v="49"/>
    <s v="20218130000"/>
    <s v="C"/>
    <s v="CON SITUACION DE FONDOS"/>
    <n v="0"/>
    <s v="NO APLICA"/>
    <n v="1"/>
    <s v="NO APLICA"/>
    <n v="24000000"/>
    <n v="24000000"/>
    <n v="24000000"/>
    <s v="2.3.2.02.02"/>
    <n v="5"/>
    <s v="FALSE"/>
    <x v="0"/>
    <s v="SI"/>
    <s v="81300"/>
    <n v="0"/>
    <n v="1"/>
    <s v="Inversión"/>
    <n v="24000000"/>
    <n v="24000000"/>
    <n v="24000000"/>
  </r>
  <r>
    <n v="251410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99017"/>
    <x v="116"/>
    <s v="83990"/>
    <n v="439"/>
    <x v="3"/>
    <s v="Otros servicios profesionales tecnicos y empresariales n c p"/>
    <s v="1.2.4.3.03"/>
    <x v="49"/>
    <s v="20218130000"/>
    <s v="C"/>
    <s v="CON SITUACION DE FONDOS"/>
    <n v="0"/>
    <s v="NO APLICA"/>
    <n v="1"/>
    <s v="NO APLICA"/>
    <n v="24000000"/>
    <n v="24000000"/>
    <n v="24000000"/>
    <s v="2.3.2.02.02"/>
    <n v="5"/>
    <s v="FALSE"/>
    <x v="0"/>
    <s v="SI"/>
    <s v="81300"/>
    <n v="0"/>
    <n v="1"/>
    <s v="Inversión"/>
    <n v="24000000"/>
    <n v="24000000"/>
    <n v="24000000"/>
  </r>
  <r>
    <n v="251411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99023"/>
    <x v="71"/>
    <s v="83990"/>
    <n v="439"/>
    <x v="3"/>
    <s v="Otros servicios profesionales tecnicos y empresariales n c p"/>
    <s v="1.2.4.3.03"/>
    <x v="49"/>
    <s v="20218130000"/>
    <s v="C"/>
    <s v="CON SITUACION DE FONDOS"/>
    <n v="0"/>
    <s v="NO APLICA"/>
    <n v="1"/>
    <s v="NO APLICA"/>
    <n v="24000000"/>
    <n v="24000000"/>
    <n v="24000000"/>
    <s v="2.3.2.02.02"/>
    <n v="5"/>
    <s v="FALSE"/>
    <x v="0"/>
    <s v="SI"/>
    <s v="81300"/>
    <n v="0"/>
    <n v="1"/>
    <s v="Inversión"/>
    <n v="24000000"/>
    <n v="24000000"/>
    <n v="24000000"/>
  </r>
  <r>
    <n v="251412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99007"/>
    <x v="117"/>
    <s v="83990"/>
    <n v="439"/>
    <x v="3"/>
    <s v="Otros servicios profesionales tecnicos y empresariales n c p"/>
    <s v="1.2.4.3.03"/>
    <x v="49"/>
    <s v="2021813000062"/>
    <s v="C"/>
    <s v="CON SITUACION DE FONDOS"/>
    <n v="0"/>
    <s v="NO APLICA"/>
    <n v="1"/>
    <s v="NO APLICA"/>
    <n v="10000000"/>
    <n v="10000000"/>
    <n v="2500000"/>
    <s v="2.3.2.02.02"/>
    <n v="5"/>
    <s v="FALSE"/>
    <x v="0"/>
    <s v="SI"/>
    <s v="81300"/>
    <n v="0"/>
    <n v="1"/>
    <s v="Inversión"/>
    <n v="10000000"/>
    <n v="10000000"/>
    <n v="2500000"/>
  </r>
  <r>
    <n v="251413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01042"/>
    <x v="87"/>
    <s v="83990"/>
    <n v="439"/>
    <x v="3"/>
    <s v="Otros servicios profesionales tecnicos y empresariales n c p"/>
    <s v="1.2.3.3.01"/>
    <x v="21"/>
    <s v="202181300"/>
    <s v="C"/>
    <s v="CON SITUACION DE FONDOS"/>
    <n v="0"/>
    <s v="NO APLICA"/>
    <n v="1"/>
    <s v="NO APLICA"/>
    <n v="28303418"/>
    <n v="0"/>
    <n v="0"/>
    <s v="2.3.2.02.02"/>
    <n v="5"/>
    <s v="FALSE"/>
    <x v="0"/>
    <s v="SI"/>
    <s v="81300"/>
    <n v="0"/>
    <n v="1"/>
    <s v="Inversión"/>
    <n v="28303418"/>
    <n v="0"/>
    <n v="0"/>
  </r>
  <r>
    <n v="251414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99016"/>
    <x v="115"/>
    <s v="83990"/>
    <n v="439"/>
    <x v="3"/>
    <s v="Otros servicios profesionales tecnicos y empresariales n c p"/>
    <s v="1.2.4.3.04"/>
    <x v="47"/>
    <s v="210081300"/>
    <s v="C"/>
    <s v="CON SITUACION DE FONDOS"/>
    <n v="0"/>
    <s v="NO APLICA"/>
    <n v="1"/>
    <s v="NO APLICA"/>
    <n v="11333306"/>
    <n v="11333306"/>
    <n v="11333306"/>
    <s v="2.3.2.02.02"/>
    <n v="5"/>
    <s v="FALSE"/>
    <x v="0"/>
    <s v="SI"/>
    <s v="81300"/>
    <n v="0"/>
    <n v="1"/>
    <s v="Inversión"/>
    <n v="11333306"/>
    <n v="11333306"/>
    <n v="11333306"/>
  </r>
  <r>
    <n v="251415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99016"/>
    <x v="115"/>
    <s v="83990"/>
    <n v="439"/>
    <x v="3"/>
    <s v="Otros servicios profesionales tecnicos y empresariales n c p"/>
    <s v="1.3.3.10.00"/>
    <x v="36"/>
    <s v="210081300"/>
    <s v="C"/>
    <s v="CON SITUACION DE FONDOS"/>
    <n v="0"/>
    <s v="NO APLICA"/>
    <n v="1"/>
    <s v="NO APLICA"/>
    <n v="12999634"/>
    <n v="12999634"/>
    <n v="12999634"/>
    <s v="2.3.2.02.02"/>
    <n v="5"/>
    <s v="FALSE"/>
    <x v="0"/>
    <s v="SI"/>
    <s v="81300"/>
    <n v="0"/>
    <n v="1"/>
    <s v="Inversión"/>
    <n v="12999634"/>
    <n v="12999634"/>
    <n v="12999634"/>
  </r>
  <r>
    <n v="251416"/>
    <n v="210081300"/>
    <s v="81"/>
    <s v="ARAUCA"/>
    <x v="2"/>
    <s v="2.3.2.02.02.009"/>
    <s v="SERVICIOS PARA LA COMUNIDAD, SOCIALES Y PERSONALES"/>
    <n v="1"/>
    <s v="VIGENCIA ACTUAL"/>
    <n v="16"/>
    <s v=" ADMINISTRACION CENTRAL"/>
    <n v="4599007"/>
    <x v="117"/>
    <s v="83990"/>
    <n v="439"/>
    <x v="3"/>
    <s v="Otros servicios profesionales tecnicos y empresariales n c p"/>
    <s v="1.3.3.6.04"/>
    <x v="62"/>
    <s v="2021813000062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81300"/>
    <n v="0"/>
    <n v="1"/>
    <s v="Inversión"/>
    <n v="20000000"/>
    <n v="20000000"/>
    <n v="20000000"/>
  </r>
  <r>
    <n v="251417"/>
    <n v="210081300"/>
    <s v="81"/>
    <s v="ARAUCA"/>
    <x v="2"/>
    <s v="2.3.2.02.02.009"/>
    <s v="SERVICIOS PARA LA COMUNIDAD, SOCIALES Y PERSONALES"/>
    <n v="1"/>
    <s v="VIGENCIA ACTUAL"/>
    <n v="16"/>
    <s v=" ADMINISTRACION CENTRAL"/>
    <n v="4001001"/>
    <x v="118"/>
    <s v="83990"/>
    <n v="439"/>
    <x v="6"/>
    <s v="Otros servicios profesionales tecnicos y empresariales n c p"/>
    <s v="1.2.4.3.03"/>
    <x v="49"/>
    <s v="2021813000055"/>
    <s v="C"/>
    <s v="CON SITUACION DE FONDOS"/>
    <n v="0"/>
    <s v="NO APLICA"/>
    <n v="1"/>
    <s v="NO APLICA"/>
    <n v="19200000"/>
    <n v="19200000"/>
    <n v="19200000"/>
    <s v="2.3.2.02.02"/>
    <n v="5"/>
    <s v="FALSE"/>
    <x v="0"/>
    <s v="SI"/>
    <s v="81300"/>
    <n v="0"/>
    <n v="1"/>
    <s v="Inversión"/>
    <n v="19200000"/>
    <n v="19200000"/>
    <n v="19200000"/>
  </r>
  <r>
    <n v="251418"/>
    <n v="210081300"/>
    <s v="81"/>
    <s v="ARAUCA"/>
    <x v="2"/>
    <s v="2.3.2.02.02.009"/>
    <s v="SERVICIOS PARA LA COMUNIDAD, SOCIALES Y PERSONALES"/>
    <n v="1"/>
    <s v="VIGENCIA ACTUAL"/>
    <n v="16"/>
    <s v=" ADMINISTRACION CENTRAL"/>
    <n v="4003026"/>
    <x v="119"/>
    <s v="83990"/>
    <n v="439"/>
    <x v="6"/>
    <s v="Otros servicios profesionales tecnicos y empresariales n c p"/>
    <s v="1.2.4.6.00"/>
    <x v="37"/>
    <s v="2021813000044"/>
    <s v="C"/>
    <s v="CON SITUACION DE FONDOS"/>
    <n v="0"/>
    <s v="NO APLICA"/>
    <n v="1"/>
    <s v="NO APLICA"/>
    <n v="27259713"/>
    <n v="27259713"/>
    <n v="27259713"/>
    <s v="2.3.2.02.02"/>
    <n v="5"/>
    <s v="FALSE"/>
    <x v="1"/>
    <s v="SI"/>
    <s v="81300"/>
    <n v="1"/>
    <n v="0.36895129717596703"/>
    <s v="Inversión"/>
    <n v="10057506.471994571"/>
    <n v="10057506.471994571"/>
    <n v="10057506.471994571"/>
  </r>
  <r>
    <n v="251419"/>
    <n v="210081300"/>
    <s v="81"/>
    <s v="ARAUCA"/>
    <x v="2"/>
    <s v="2.3.2.02.02.009"/>
    <s v="SERVICIOS PARA LA COMUNIDAD, SOCIALES Y PERSONALES"/>
    <n v="1"/>
    <s v="VIGENCIA ACTUAL"/>
    <n v="16"/>
    <s v=" ADMINISTRACION CENTRAL"/>
    <n v="4003031"/>
    <x v="81"/>
    <s v="83990"/>
    <n v="439"/>
    <x v="6"/>
    <s v="Otros servicios profesionales tecnicos y empresariales n c p"/>
    <s v="1.2.4.3.04"/>
    <x v="47"/>
    <s v="2021813000042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81300"/>
    <n v="0"/>
    <n v="1"/>
    <s v="Inversión"/>
    <n v="5000000"/>
    <n v="5000000"/>
    <n v="5000000"/>
  </r>
  <r>
    <n v="251420"/>
    <n v="210081300"/>
    <s v="81"/>
    <s v="ARAUCA"/>
    <x v="2"/>
    <s v="2.3.2.02.02.009"/>
    <s v="SERVICIOS PARA LA COMUNIDAD, SOCIALES Y PERSONALES"/>
    <n v="1"/>
    <s v="VIGENCIA ACTUAL"/>
    <n v="16"/>
    <s v=" ADMINISTRACION CENTRAL"/>
    <n v="4003022"/>
    <x v="48"/>
    <s v="83990"/>
    <n v="439"/>
    <x v="6"/>
    <s v="Otros servicios profesionales tecnicos y empresariales n c p"/>
    <s v="1.2.4.6.00"/>
    <x v="37"/>
    <s v="2021813000038"/>
    <s v="C"/>
    <s v="CON SITUACION DE FONDOS"/>
    <n v="0"/>
    <s v="NO APLICA"/>
    <n v="1"/>
    <s v="NO APLICA"/>
    <n v="116702050"/>
    <n v="116702050"/>
    <n v="116702050"/>
    <s v="2.3.2.02.02"/>
    <n v="5"/>
    <s v="FALSE"/>
    <x v="1"/>
    <s v="SI"/>
    <s v="81300"/>
    <n v="1"/>
    <n v="0.36895129717596703"/>
    <s v="Inversión"/>
    <n v="43057372.730594561"/>
    <n v="43057372.730594561"/>
    <n v="43057372.730594561"/>
  </r>
  <r>
    <n v="251421"/>
    <n v="210081300"/>
    <s v="81"/>
    <s v="ARAUCA"/>
    <x v="2"/>
    <s v="2.3.2.02.02.009"/>
    <s v="SERVICIOS PARA LA COMUNIDAD, SOCIALES Y PERSONALES"/>
    <n v="1"/>
    <s v="VIGENCIA ACTUAL"/>
    <n v="16"/>
    <s v=" ADMINISTRACION CENTRAL"/>
    <n v="4003022"/>
    <x v="48"/>
    <s v="83990"/>
    <n v="439"/>
    <x v="6"/>
    <s v="Otros servicios profesionales tecnicos y empresariales n c p"/>
    <s v="1.3.2.2.13"/>
    <x v="71"/>
    <s v="2021813000038"/>
    <s v="C"/>
    <s v="CON SITUACION DE FONDOS"/>
    <n v="0"/>
    <s v="NO APLICA"/>
    <n v="1"/>
    <s v="NO APLICA"/>
    <n v="8416050"/>
    <n v="8416050"/>
    <n v="8416050"/>
    <s v="2.3.2.02.02"/>
    <n v="5"/>
    <s v="FALSE"/>
    <x v="0"/>
    <s v="SI"/>
    <s v="81300"/>
    <n v="0"/>
    <n v="1"/>
    <s v="Inversión"/>
    <n v="8416050"/>
    <n v="8416050"/>
    <n v="8416050"/>
  </r>
  <r>
    <n v="251422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28"/>
    <x v="4"/>
    <s v="83990"/>
    <n v="439"/>
    <x v="2"/>
    <s v="Otros servicios profesionales tecnicos y empresariales n c p"/>
    <s v="1.2.4.4.01"/>
    <x v="30"/>
    <s v="2021813000027"/>
    <s v="C"/>
    <s v="CON SITUACION DE FONDOS"/>
    <n v="0"/>
    <s v="NO APLICA"/>
    <n v="1"/>
    <s v="NO APLICA"/>
    <n v="335201150"/>
    <n v="335201150"/>
    <n v="335201150"/>
    <s v="2.3.2.02.02"/>
    <n v="5"/>
    <s v="FALSE"/>
    <x v="1"/>
    <s v="SI"/>
    <s v="81300"/>
    <n v="0"/>
    <n v="1"/>
    <s v="Inversión"/>
    <n v="335201150"/>
    <n v="335201150"/>
    <n v="335201150"/>
  </r>
  <r>
    <n v="251423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28"/>
    <x v="4"/>
    <s v="83990"/>
    <n v="439"/>
    <x v="2"/>
    <s v="Otros servicios profesionales tecnicos y empresariales n c p"/>
    <s v="1.2.4.3.03"/>
    <x v="49"/>
    <s v="2021813000027"/>
    <s v="C"/>
    <s v="CON SITUACION DE FONDOS"/>
    <n v="0"/>
    <s v="NO APLICA"/>
    <n v="1"/>
    <s v="NO APLICA"/>
    <n v="55542494"/>
    <n v="55542494"/>
    <n v="55542494"/>
    <s v="2.3.2.02.02"/>
    <n v="5"/>
    <s v="FALSE"/>
    <x v="1"/>
    <s v="SI"/>
    <s v="81300"/>
    <n v="0"/>
    <n v="1"/>
    <s v="Inversión"/>
    <n v="55542494"/>
    <n v="55542494"/>
    <n v="55542494"/>
  </r>
  <r>
    <n v="251424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28"/>
    <x v="4"/>
    <s v="83990"/>
    <n v="439"/>
    <x v="2"/>
    <s v="Otros servicios profesionales tecnicos y empresariales n c p"/>
    <s v="1.2.4.3.04"/>
    <x v="47"/>
    <s v="2021813000027"/>
    <s v="C"/>
    <s v="CON SITUACION DE FONDOS"/>
    <n v="0"/>
    <s v="NO APLICA"/>
    <n v="1"/>
    <s v="NO APLICA"/>
    <n v="76447002"/>
    <n v="76447002"/>
    <n v="76447002"/>
    <s v="2.3.2.02.02"/>
    <n v="5"/>
    <s v="FALSE"/>
    <x v="1"/>
    <s v="SI"/>
    <s v="81300"/>
    <n v="0"/>
    <n v="1"/>
    <s v="Inversión"/>
    <n v="76447002"/>
    <n v="76447002"/>
    <n v="76447002"/>
  </r>
  <r>
    <n v="251425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28"/>
    <x v="4"/>
    <s v="83990"/>
    <n v="439"/>
    <x v="2"/>
    <s v="Otros servicios profesionales tecnicos y empresariales n c p"/>
    <s v="1.3.2.2.09"/>
    <x v="75"/>
    <s v="2021813000027"/>
    <s v="C"/>
    <s v="CON SITUACION DE FONDOS"/>
    <n v="0"/>
    <s v="NO APLICA"/>
    <n v="1"/>
    <s v="NO APLICA"/>
    <n v="1529563"/>
    <n v="1529563"/>
    <n v="1529563"/>
    <s v="2.3.2.02.02"/>
    <n v="5"/>
    <s v="FALSE"/>
    <x v="1"/>
    <s v="SI"/>
    <s v="81300"/>
    <n v="0"/>
    <n v="1"/>
    <s v="Inversión"/>
    <n v="1529563"/>
    <n v="1529563"/>
    <n v="1529563"/>
  </r>
  <r>
    <n v="251426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28"/>
    <x v="4"/>
    <s v="83990"/>
    <n v="439"/>
    <x v="2"/>
    <s v="Otros servicios profesionales tecnicos y empresariales n c p"/>
    <s v="1.3.3.7.01"/>
    <x v="76"/>
    <s v="2021813000027"/>
    <s v="C"/>
    <s v="CON SITUACION DE FONDOS"/>
    <n v="0"/>
    <s v="NO APLICA"/>
    <n v="1"/>
    <s v="NO APLICA"/>
    <n v="1166787"/>
    <n v="1166787"/>
    <n v="1166787"/>
    <s v="2.3.2.02.02"/>
    <n v="5"/>
    <s v="FALSE"/>
    <x v="0"/>
    <s v="SI"/>
    <s v="81300"/>
    <n v="0"/>
    <n v="1"/>
    <s v="Inversión"/>
    <n v="1166787"/>
    <n v="1166787"/>
    <n v="1166787"/>
  </r>
  <r>
    <n v="251427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28"/>
    <x v="4"/>
    <s v="83990"/>
    <n v="439"/>
    <x v="2"/>
    <s v="Otros servicios profesionales tecnicos y empresariales n c p"/>
    <s v="1.2.4.1.03"/>
    <x v="56"/>
    <s v="2021813000027"/>
    <s v="C"/>
    <s v="CON SITUACION DE FONDOS"/>
    <n v="0"/>
    <s v="NO APLICA"/>
    <n v="1"/>
    <s v="NO APLICA"/>
    <n v="102000254"/>
    <n v="102000254"/>
    <n v="102000254"/>
    <s v="2.3.2.02.02"/>
    <n v="5"/>
    <s v="FALSE"/>
    <x v="1"/>
    <s v="SI"/>
    <s v="81300"/>
    <n v="0"/>
    <n v="1"/>
    <s v="Inversión"/>
    <n v="102000254"/>
    <n v="102000254"/>
    <n v="102000254"/>
  </r>
  <r>
    <n v="251428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17"/>
    <x v="120"/>
    <s v="83990"/>
    <n v="439"/>
    <x v="2"/>
    <s v="Otros servicios profesionales tecnicos y empresariales n c p"/>
    <s v="1.2.4.1.04"/>
    <x v="58"/>
    <s v="210081300"/>
    <s v="S"/>
    <s v="SIN SITUACION DE FONDOS"/>
    <n v="0"/>
    <s v="NO APLICA"/>
    <n v="1"/>
    <s v="NO APLICA"/>
    <n v="426185486"/>
    <n v="426185486"/>
    <n v="426185486"/>
    <s v="2.3.2.02.02"/>
    <n v="5"/>
    <s v="FALSE"/>
    <x v="1"/>
    <s v="SI"/>
    <s v="81300"/>
    <n v="0"/>
    <n v="1"/>
    <s v="Inversión"/>
    <n v="426185486"/>
    <n v="426185486"/>
    <n v="426185486"/>
  </r>
  <r>
    <n v="251429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71"/>
    <x v="95"/>
    <s v="83990"/>
    <n v="439"/>
    <x v="2"/>
    <s v="Otros servicios profesionales tecnicos y empresariales n c p"/>
    <s v="1.2.4.1.03"/>
    <x v="56"/>
    <s v="210081300"/>
    <s v="C"/>
    <s v="CON SITUACION DE FONDOS"/>
    <n v="0"/>
    <s v="NO APLICA"/>
    <n v="1"/>
    <s v="NO APLICA"/>
    <n v="137839819"/>
    <n v="137839819"/>
    <n v="137839819"/>
    <s v="2.3.2.02.02"/>
    <n v="5"/>
    <s v="FALSE"/>
    <x v="1"/>
    <s v="SI"/>
    <s v="81300"/>
    <n v="0"/>
    <n v="1"/>
    <s v="Inversión"/>
    <n v="137839819"/>
    <n v="137839819"/>
    <n v="137839819"/>
  </r>
  <r>
    <n v="251430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71"/>
    <x v="95"/>
    <s v="83990"/>
    <n v="439"/>
    <x v="2"/>
    <s v="Otros servicios profesionales tecnicos y empresariales n c p"/>
    <s v="1.3.2.2.03"/>
    <x v="77"/>
    <s v="210081300"/>
    <s v="C"/>
    <s v="CON SITUACION DE FONDOS"/>
    <n v="0"/>
    <s v="NO APLICA"/>
    <n v="1"/>
    <s v="NO APLICA"/>
    <n v="911256"/>
    <n v="911256"/>
    <n v="911256"/>
    <s v="2.3.2.02.02"/>
    <n v="5"/>
    <s v="FALSE"/>
    <x v="1"/>
    <s v="SI"/>
    <s v="81300"/>
    <n v="0"/>
    <n v="1"/>
    <s v="Inversión"/>
    <n v="911256"/>
    <n v="911256"/>
    <n v="911256"/>
  </r>
  <r>
    <n v="251431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30"/>
    <x v="31"/>
    <s v="83990"/>
    <n v="439"/>
    <x v="2"/>
    <s v="Otros servicios profesionales tecnicos y empresariales n c p"/>
    <s v="1.2.1.0.00"/>
    <x v="1"/>
    <s v="210081300"/>
    <s v="C"/>
    <s v="CON SITUACION DE FONDOS"/>
    <n v="0"/>
    <s v="NO APLICA"/>
    <n v="1"/>
    <s v="NO APLICA"/>
    <n v="20000000"/>
    <n v="20000000"/>
    <n v="20000000"/>
    <s v="2.3.2.02.02"/>
    <n v="5"/>
    <s v="FALSE"/>
    <x v="1"/>
    <s v="SI"/>
    <s v="81300"/>
    <n v="0"/>
    <n v="1"/>
    <s v="Inversión"/>
    <n v="20000000"/>
    <n v="20000000"/>
    <n v="20000000"/>
  </r>
  <r>
    <n v="251432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30"/>
    <x v="31"/>
    <s v="83990"/>
    <n v="439"/>
    <x v="2"/>
    <s v="Otros servicios profesionales tecnicos y empresariales n c p"/>
    <s v="1.2.4.1.03"/>
    <x v="56"/>
    <s v="210081300"/>
    <s v="C"/>
    <s v="CON SITUACION DE FONDOS"/>
    <n v="0"/>
    <s v="NO APLICA"/>
    <n v="1"/>
    <s v="NO APLICA"/>
    <n v="115177385"/>
    <n v="115177385"/>
    <n v="115177385"/>
    <s v="2.3.2.02.02"/>
    <n v="5"/>
    <s v="FALSE"/>
    <x v="1"/>
    <s v="SI"/>
    <s v="81300"/>
    <n v="0"/>
    <n v="1"/>
    <s v="Inversión"/>
    <n v="115177385"/>
    <n v="115177385"/>
    <n v="115177385"/>
  </r>
  <r>
    <n v="251433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33"/>
    <x v="121"/>
    <s v="83990"/>
    <n v="439"/>
    <x v="2"/>
    <s v="Otros servicios profesionales tecnicos y empresariales n c p"/>
    <s v="1.2.1.0.00"/>
    <x v="1"/>
    <s v="2021813000059"/>
    <s v="C"/>
    <s v="CON SITUACION DE FONDOS"/>
    <n v="0"/>
    <s v="NO APLICA"/>
    <n v="1"/>
    <s v="NO APLICA"/>
    <n v="9942999"/>
    <n v="9942999"/>
    <n v="0"/>
    <s v="2.3.2.02.02"/>
    <n v="5"/>
    <s v="FALSE"/>
    <x v="1"/>
    <s v="SI"/>
    <s v="81300"/>
    <n v="0"/>
    <n v="1"/>
    <s v="Inversión"/>
    <n v="9942999"/>
    <n v="9942999"/>
    <n v="0"/>
  </r>
  <r>
    <n v="251434"/>
    <n v="210081300"/>
    <s v="81"/>
    <s v="ARAUCA"/>
    <x v="2"/>
    <s v="2.3.2.02.02.009"/>
    <s v="SERVICIOS PARA LA COMUNIDAD, SOCIALES Y PERSONALES"/>
    <n v="1"/>
    <s v="VIGENCIA ACTUAL"/>
    <n v="16"/>
    <s v=" ADMINISTRACION CENTRAL"/>
    <n v="2201033"/>
    <x v="121"/>
    <s v="83990"/>
    <n v="439"/>
    <x v="2"/>
    <s v="Otros servicios profesionales tecnicos y empresariales n c p"/>
    <s v="1.2.4.3.04"/>
    <x v="47"/>
    <s v="210081300"/>
    <s v="C"/>
    <s v="CON SITUACION DE FONDOS"/>
    <n v="0"/>
    <s v="NO APLICA"/>
    <n v="1"/>
    <s v="NO APLICA"/>
    <n v="10000000"/>
    <n v="10000000"/>
    <n v="0"/>
    <s v="2.3.2.02.02"/>
    <n v="5"/>
    <s v="FALSE"/>
    <x v="1"/>
    <s v="SI"/>
    <s v="81300"/>
    <n v="0"/>
    <n v="1"/>
    <s v="Inversión"/>
    <n v="10000000"/>
    <n v="10000000"/>
    <n v="0"/>
  </r>
  <r>
    <n v="251435"/>
    <n v="210081300"/>
    <s v="81"/>
    <s v="ARAUCA"/>
    <x v="2"/>
    <s v="2.3.2.02.02.009"/>
    <s v="SERVICIOS PARA LA COMUNIDAD, SOCIALES Y PERSONALES"/>
    <n v="1"/>
    <s v="VIGENCIA ACTUAL"/>
    <n v="16"/>
    <s v=" ADMINISTRACION CENTRAL"/>
    <n v="3301051"/>
    <x v="122"/>
    <s v="83990"/>
    <n v="439"/>
    <x v="15"/>
    <s v="Otros servicios profesionales tecnicos y empresariales n c p"/>
    <s v="1.2.3.1.19"/>
    <x v="14"/>
    <s v="2021813000024"/>
    <s v="C"/>
    <s v="CON SITUACION DE FONDOS"/>
    <n v="0"/>
    <s v="NO APLICA"/>
    <n v="1"/>
    <s v="NO APLICA"/>
    <n v="2350000"/>
    <n v="2350000"/>
    <n v="2350000"/>
    <s v="2.3.2.02.02"/>
    <n v="5"/>
    <s v="FALSE"/>
    <x v="0"/>
    <s v="SI"/>
    <s v="81300"/>
    <n v="0"/>
    <n v="1"/>
    <s v="Inversión"/>
    <n v="2350000"/>
    <n v="2350000"/>
    <n v="2350000"/>
  </r>
  <r>
    <n v="251436"/>
    <n v="210081300"/>
    <s v="81"/>
    <s v="ARAUCA"/>
    <x v="2"/>
    <s v="2.3.2.02.02.009"/>
    <s v="SERVICIOS PARA LA COMUNIDAD, SOCIALES Y PERSONALES"/>
    <n v="1"/>
    <s v="VIGENCIA ACTUAL"/>
    <n v="16"/>
    <s v=" ADMINISTRACION CENTRAL"/>
    <n v="3301051"/>
    <x v="122"/>
    <s v="83990"/>
    <n v="439"/>
    <x v="15"/>
    <s v="Otros servicios profesionales tecnicos y empresariales n c p"/>
    <s v="1.2.4.3.02"/>
    <x v="65"/>
    <s v="2021813000024"/>
    <s v="C"/>
    <s v="CON SITUACION DE FONDOS"/>
    <n v="0"/>
    <s v="NO APLICA"/>
    <n v="1"/>
    <s v="NO APLICA"/>
    <n v="103062000"/>
    <n v="103062000"/>
    <n v="103062000"/>
    <s v="2.3.2.02.02"/>
    <n v="5"/>
    <s v="FALSE"/>
    <x v="1"/>
    <s v="SI"/>
    <s v="81300"/>
    <n v="1"/>
    <n v="0.36895129717596703"/>
    <s v="Inversión"/>
    <n v="38024858.589549512"/>
    <n v="38024858.589549512"/>
    <n v="38024858.589549512"/>
  </r>
  <r>
    <n v="251437"/>
    <n v="210081300"/>
    <s v="81"/>
    <s v="ARAUCA"/>
    <x v="2"/>
    <s v="2.3.2.02.02.009"/>
    <s v="SERVICIOS PARA LA COMUNIDAD, SOCIALES Y PERSONALES"/>
    <n v="1"/>
    <s v="VIGENCIA ACTUAL"/>
    <n v="16"/>
    <s v=" ADMINISTRACION CENTRAL"/>
    <n v="3301053"/>
    <x v="40"/>
    <s v="83990"/>
    <n v="439"/>
    <x v="15"/>
    <s v="Otros servicios profesionales tecnicos y empresariales n c p"/>
    <s v="1.2.3.1.19"/>
    <x v="14"/>
    <s v="2021813000020"/>
    <s v="C"/>
    <s v="CON SITUACION DE FONDOS"/>
    <n v="0"/>
    <s v="NO APLICA"/>
    <n v="1"/>
    <s v="NO APLICA"/>
    <n v="69300000"/>
    <n v="69300000"/>
    <n v="69300000"/>
    <s v="2.3.2.02.02"/>
    <n v="5"/>
    <s v="FALSE"/>
    <x v="0"/>
    <s v="SI"/>
    <s v="81300"/>
    <n v="0"/>
    <n v="1"/>
    <s v="Inversión"/>
    <n v="69300000"/>
    <n v="69300000"/>
    <n v="69300000"/>
  </r>
  <r>
    <n v="251438"/>
    <n v="210081300"/>
    <s v="81"/>
    <s v="ARAUCA"/>
    <x v="2"/>
    <s v="2.3.2.02.02.009"/>
    <s v="SERVICIOS PARA LA COMUNIDAD, SOCIALES Y PERSONALES"/>
    <n v="1"/>
    <s v="VIGENCIA ACTUAL"/>
    <n v="16"/>
    <s v=" ADMINISTRACION CENTRAL"/>
    <n v="3301053"/>
    <x v="40"/>
    <s v="83990"/>
    <n v="439"/>
    <x v="15"/>
    <s v="Otros servicios profesionales tecnicos y empresariales n c p"/>
    <s v="1.2.4.3.03"/>
    <x v="49"/>
    <s v="2021813000020"/>
    <s v="C"/>
    <s v="CON SITUACION DE FONDOS"/>
    <n v="0"/>
    <s v="NO APLICA"/>
    <n v="1"/>
    <s v="NO APLICA"/>
    <n v="130899934"/>
    <n v="130899934"/>
    <n v="130899934"/>
    <s v="2.3.2.02.02"/>
    <n v="5"/>
    <s v="FALSE"/>
    <x v="0"/>
    <s v="SI"/>
    <s v="81300"/>
    <n v="0"/>
    <n v="1"/>
    <s v="Inversión"/>
    <n v="130899934"/>
    <n v="130899934"/>
    <n v="130899934"/>
  </r>
  <r>
    <n v="251439"/>
    <n v="210081300"/>
    <s v="81"/>
    <s v="ARAUCA"/>
    <x v="2"/>
    <s v="2.3.2.02.02.009"/>
    <s v="SERVICIOS PARA LA COMUNIDAD, SOCIALES Y PERSONALES"/>
    <n v="1"/>
    <s v="VIGENCIA ACTUAL"/>
    <n v="16"/>
    <s v=" ADMINISTRACION CENTRAL"/>
    <n v="3301073"/>
    <x v="123"/>
    <s v="83990"/>
    <n v="439"/>
    <x v="15"/>
    <s v="Otros servicios profesionales tecnicos y empresariales n c p"/>
    <s v="1.3.3.3.20"/>
    <x v="17"/>
    <s v="2021813000020"/>
    <s v="C"/>
    <s v="CON SITUACION DE FONDOS"/>
    <n v="0"/>
    <s v="NO APLICA"/>
    <n v="1"/>
    <s v="NO APLICA"/>
    <n v="12456134"/>
    <n v="12456134"/>
    <n v="12456134"/>
    <s v="2.3.2.02.02"/>
    <n v="5"/>
    <s v="FALSE"/>
    <x v="0"/>
    <s v="SI"/>
    <s v="81300"/>
    <n v="0"/>
    <n v="1"/>
    <s v="Inversión"/>
    <n v="12456134"/>
    <n v="12456134"/>
    <n v="12456134"/>
  </r>
  <r>
    <n v="251440"/>
    <n v="210081300"/>
    <s v="81"/>
    <s v="ARAUCA"/>
    <x v="2"/>
    <s v="2.3.2.02.02.009"/>
    <s v="SERVICIOS PARA LA COMUNIDAD, SOCIALES Y PERSONALES"/>
    <n v="1"/>
    <s v="VIGENCIA ACTUAL"/>
    <n v="16"/>
    <s v=" ADMINISTRACION CENTRAL"/>
    <n v="3301053"/>
    <x v="40"/>
    <s v="83990"/>
    <n v="439"/>
    <x v="15"/>
    <s v="Otros servicios profesionales tecnicos y empresariales n c p"/>
    <s v="1.3.2.2.08"/>
    <x v="73"/>
    <s v="2021813000020"/>
    <s v="C"/>
    <s v="CON SITUACION DE FONDOS"/>
    <n v="0"/>
    <s v="NO APLICA"/>
    <n v="1"/>
    <s v="NO APLICA"/>
    <n v="30000000"/>
    <n v="30000000"/>
    <n v="30000000"/>
    <s v="2.3.2.02.02"/>
    <n v="5"/>
    <s v="FALSE"/>
    <x v="0"/>
    <s v="SI"/>
    <s v="81300"/>
    <n v="0"/>
    <n v="1"/>
    <s v="Inversión"/>
    <n v="30000000"/>
    <n v="30000000"/>
    <n v="30000000"/>
  </r>
  <r>
    <n v="251441"/>
    <n v="210081300"/>
    <s v="81"/>
    <s v="ARAUCA"/>
    <x v="2"/>
    <s v="2.3.2.02.02.009"/>
    <s v="SERVICIOS PARA LA COMUNIDAD, SOCIALES Y PERSONALES"/>
    <n v="1"/>
    <s v="VIGENCIA ACTUAL"/>
    <n v="16"/>
    <s v=" ADMINISTRACION CENTRAL"/>
    <n v="3302068"/>
    <x v="124"/>
    <s v="83990"/>
    <n v="439"/>
    <x v="15"/>
    <s v="Otros servicios profesionales tecnicos y empresariales n c p"/>
    <s v="1.3.3.3.20"/>
    <x v="17"/>
    <s v="2021813000021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81300"/>
    <n v="0"/>
    <n v="1"/>
    <s v="Inversión"/>
    <n v="10000000"/>
    <n v="10000000"/>
    <n v="10000000"/>
  </r>
  <r>
    <n v="251442"/>
    <n v="210081300"/>
    <s v="81"/>
    <s v="ARAUCA"/>
    <x v="2"/>
    <s v="2.3.2.02.02.009"/>
    <s v="SERVICIOS PARA LA COMUNIDAD, SOCIALES Y PERSONALES"/>
    <n v="1"/>
    <s v="VIGENCIA ACTUAL"/>
    <n v="16"/>
    <s v=" ADMINISTRACION CENTRAL"/>
    <n v="3302070"/>
    <x v="125"/>
    <s v="83990"/>
    <n v="439"/>
    <x v="15"/>
    <s v="Otros servicios profesionales tecnicos y empresariales n c p"/>
    <s v="1.3.3.3.20"/>
    <x v="17"/>
    <s v="2021813000025"/>
    <s v="C"/>
    <s v="CON SITUACION DE FONDOS"/>
    <n v="0"/>
    <s v="NO APLICA"/>
    <n v="1"/>
    <s v="NO APLICA"/>
    <n v="14333330"/>
    <n v="14333330"/>
    <n v="14333330"/>
    <s v="2.3.2.02.02"/>
    <n v="5"/>
    <s v="FALSE"/>
    <x v="0"/>
    <s v="SI"/>
    <s v="81300"/>
    <n v="0"/>
    <n v="1"/>
    <s v="Inversión"/>
    <n v="14333330"/>
    <n v="14333330"/>
    <n v="14333330"/>
  </r>
  <r>
    <n v="251443"/>
    <n v="210081300"/>
    <s v="81"/>
    <s v="ARAUCA"/>
    <x v="2"/>
    <s v="2.3.2.02.02.009"/>
    <s v="SERVICIOS PARA LA COMUNIDAD, SOCIALES Y PERSONALES"/>
    <n v="1"/>
    <s v="VIGENCIA ACTUAL"/>
    <n v="16"/>
    <s v=" ADMINISTRACION CENTRAL"/>
    <n v="3302052"/>
    <x v="126"/>
    <s v="83990"/>
    <n v="439"/>
    <x v="15"/>
    <s v="Otros servicios profesionales tecnicos y empresariales n c p"/>
    <s v="1.3.3.3.20"/>
    <x v="17"/>
    <s v="210081300"/>
    <s v="C"/>
    <s v="CON SITUACION DE FONDOS"/>
    <n v="0"/>
    <s v="NO APLICA"/>
    <n v="1"/>
    <s v="NO APLICA"/>
    <n v="25666670"/>
    <n v="25666670"/>
    <n v="25666670"/>
    <s v="2.3.2.02.02"/>
    <n v="5"/>
    <s v="FALSE"/>
    <x v="0"/>
    <s v="SI"/>
    <s v="81300"/>
    <n v="0"/>
    <n v="1"/>
    <s v="Inversión"/>
    <n v="25666670"/>
    <n v="25666670"/>
    <n v="25666670"/>
  </r>
  <r>
    <n v="251444"/>
    <n v="210081300"/>
    <s v="81"/>
    <s v="ARAUCA"/>
    <x v="2"/>
    <s v="2.3.2.02.02.009"/>
    <s v="SERVICIOS PARA LA COMUNIDAD, SOCIALES Y PERSONALES"/>
    <n v="1"/>
    <s v="VIGENCIA ACTUAL"/>
    <n v="16"/>
    <s v=" ADMINISTRACION CENTRAL"/>
    <n v="3301016"/>
    <x v="127"/>
    <s v="83990"/>
    <n v="439"/>
    <x v="15"/>
    <s v="Otros servicios profesionales tecnicos y empresariales n c p"/>
    <s v="1.3.3.3.20"/>
    <x v="17"/>
    <s v="210081300"/>
    <s v="C"/>
    <s v="CON SITUACION DE FONDOS"/>
    <n v="0"/>
    <s v="NO APLICA"/>
    <n v="1"/>
    <s v="NO APLICA"/>
    <n v="65216031"/>
    <n v="65216031"/>
    <n v="65216031"/>
    <s v="2.3.2.02.02"/>
    <n v="5"/>
    <s v="FALSE"/>
    <x v="0"/>
    <s v="SI"/>
    <s v="81300"/>
    <n v="0"/>
    <n v="1"/>
    <s v="Inversión"/>
    <n v="65216031"/>
    <n v="65216031"/>
    <n v="65216031"/>
  </r>
  <r>
    <n v="251445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1025"/>
    <x v="50"/>
    <s v="83990"/>
    <n v="439"/>
    <x v="18"/>
    <s v="Otros servicios profesionales tecnicos y empresariales n c p"/>
    <s v="1.2.4.3.03"/>
    <x v="49"/>
    <s v="21008130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81300"/>
    <n v="0"/>
    <n v="1"/>
    <s v="Inversión"/>
    <n v="20000000"/>
    <n v="20000000"/>
    <n v="20000000"/>
  </r>
  <r>
    <n v="251446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1042"/>
    <x v="128"/>
    <s v="83990"/>
    <n v="439"/>
    <x v="18"/>
    <s v="Otros servicios profesionales tecnicos y empresariales n c p"/>
    <s v="1.2.4.3.03"/>
    <x v="49"/>
    <s v="210081300"/>
    <s v="C"/>
    <s v="CON SITUACION DE FONDOS"/>
    <n v="0"/>
    <s v="NO APLICA"/>
    <n v="1"/>
    <s v="NO APLICA"/>
    <n v="9026800"/>
    <n v="9026800"/>
    <n v="9026800"/>
    <s v="2.3.2.02.02"/>
    <n v="5"/>
    <s v="FALSE"/>
    <x v="0"/>
    <s v="SI"/>
    <s v="81300"/>
    <n v="0"/>
    <n v="1"/>
    <s v="Inversión"/>
    <n v="9026800"/>
    <n v="9026800"/>
    <n v="9026800"/>
  </r>
  <r>
    <n v="251447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1027"/>
    <x v="51"/>
    <s v="83990"/>
    <n v="439"/>
    <x v="18"/>
    <s v="Otros servicios profesionales tecnicos y empresariales n c p"/>
    <s v="1.2.4.3.04"/>
    <x v="47"/>
    <s v="210081300"/>
    <s v="C"/>
    <s v="CON SITUACION DE FONDOS"/>
    <n v="0"/>
    <s v="NO APLICA"/>
    <n v="1"/>
    <s v="NO APLICA"/>
    <n v="6000000"/>
    <n v="6000000"/>
    <n v="6000000"/>
    <s v="2.3.2.02.02"/>
    <n v="5"/>
    <s v="FALSE"/>
    <x v="0"/>
    <s v="SI"/>
    <s v="81300"/>
    <n v="0"/>
    <n v="1"/>
    <s v="Inversión"/>
    <n v="6000000"/>
    <n v="6000000"/>
    <n v="6000000"/>
  </r>
  <r>
    <n v="251448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1027"/>
    <x v="51"/>
    <s v="83990"/>
    <n v="439"/>
    <x v="18"/>
    <s v="Otros servicios profesionales tecnicos y empresariales n c p"/>
    <s v="1.2.4.3.03"/>
    <x v="49"/>
    <s v="210081300"/>
    <s v="C"/>
    <s v="CON SITUACION DE FONDOS"/>
    <n v="0"/>
    <s v="NO APLICA"/>
    <n v="1"/>
    <s v="NO APLICA"/>
    <n v="29000000"/>
    <n v="29000000"/>
    <n v="29000000"/>
    <s v="2.3.2.02.02"/>
    <n v="5"/>
    <s v="FALSE"/>
    <x v="0"/>
    <s v="SI"/>
    <s v="81300"/>
    <n v="0"/>
    <n v="1"/>
    <s v="Inversión"/>
    <n v="29000000"/>
    <n v="29000000"/>
    <n v="29000000"/>
  </r>
  <r>
    <n v="251449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1038"/>
    <x v="53"/>
    <s v="83990"/>
    <n v="439"/>
    <x v="18"/>
    <s v="Otros servicios profesionales tecnicos y empresariales n c p"/>
    <s v="1.2.4.3.04"/>
    <x v="47"/>
    <s v="210081300"/>
    <s v="C"/>
    <s v="CON SITUACION DE FONDOS"/>
    <n v="0"/>
    <s v="NO APLICA"/>
    <n v="1"/>
    <s v="NO APLICA"/>
    <n v="8000000"/>
    <n v="8000000"/>
    <n v="8000000"/>
    <s v="2.3.2.02.02"/>
    <n v="5"/>
    <s v="FALSE"/>
    <x v="0"/>
    <s v="SI"/>
    <s v="81300"/>
    <n v="0"/>
    <n v="1"/>
    <s v="Inversión"/>
    <n v="8000000"/>
    <n v="8000000"/>
    <n v="8000000"/>
  </r>
  <r>
    <n v="251450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1038"/>
    <x v="53"/>
    <s v="83990"/>
    <n v="439"/>
    <x v="18"/>
    <s v="Otros servicios profesionales tecnicos y empresariales n c p"/>
    <s v="1.2.4.3.03"/>
    <x v="49"/>
    <s v="210081300"/>
    <s v="C"/>
    <s v="CON SITUACION DE FONDOS"/>
    <n v="0"/>
    <s v="NO APLICA"/>
    <n v="1"/>
    <s v="NO APLICA"/>
    <n v="6999617"/>
    <n v="6999617"/>
    <n v="6999617"/>
    <s v="2.3.2.02.02"/>
    <n v="5"/>
    <s v="FALSE"/>
    <x v="0"/>
    <s v="SI"/>
    <s v="81300"/>
    <n v="0"/>
    <n v="1"/>
    <s v="Inversión"/>
    <n v="6999617"/>
    <n v="6999617"/>
    <n v="6999617"/>
  </r>
  <r>
    <n v="251451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2011"/>
    <x v="129"/>
    <s v="83990"/>
    <n v="439"/>
    <x v="18"/>
    <s v="Otros servicios profesionales tecnicos y empresariales n c p"/>
    <s v="1.2.4.3.04"/>
    <x v="47"/>
    <s v="2021813000045"/>
    <s v="C"/>
    <s v="CON SITUACION DE FONDOS"/>
    <n v="0"/>
    <s v="NO APLICA"/>
    <n v="1"/>
    <s v="NO APLICA"/>
    <n v="9800000"/>
    <n v="9800000"/>
    <n v="9800000"/>
    <s v="2.3.2.02.02"/>
    <n v="5"/>
    <s v="FALSE"/>
    <x v="1"/>
    <s v="SI"/>
    <s v="81300"/>
    <n v="0"/>
    <n v="1"/>
    <s v="Inversión"/>
    <n v="9800000"/>
    <n v="9800000"/>
    <n v="9800000"/>
  </r>
  <r>
    <n v="251452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2001"/>
    <x v="54"/>
    <s v="83990"/>
    <n v="439"/>
    <x v="18"/>
    <s v="Otros servicios profesionales tecnicos y empresariales n c p"/>
    <s v="1.2.4.3.03"/>
    <x v="49"/>
    <s v="2021813000045"/>
    <s v="C"/>
    <s v="CON SITUACION DE FONDOS"/>
    <n v="0"/>
    <s v="NO APLICA"/>
    <n v="1"/>
    <s v="NO APLICA"/>
    <n v="24371734"/>
    <n v="24371734"/>
    <n v="21952534"/>
    <s v="2.3.2.02.02"/>
    <n v="5"/>
    <s v="FALSE"/>
    <x v="1"/>
    <s v="SI"/>
    <s v="81300"/>
    <n v="0"/>
    <n v="1"/>
    <s v="Inversión"/>
    <n v="24371734"/>
    <n v="24371734"/>
    <n v="21952534"/>
  </r>
  <r>
    <n v="251453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2038"/>
    <x v="130"/>
    <s v="83990"/>
    <n v="439"/>
    <x v="18"/>
    <s v="Otros servicios profesionales tecnicos y empresariales n c p"/>
    <s v="1.2.4.3.03"/>
    <x v="49"/>
    <s v="210081300"/>
    <s v="C"/>
    <s v="CON SITUACION DE FONDOS"/>
    <n v="0"/>
    <s v="NO APLICA"/>
    <n v="1"/>
    <s v="NO APLICA"/>
    <n v="53938710"/>
    <n v="53938710"/>
    <n v="53938710"/>
    <s v="2.3.2.02.02"/>
    <n v="5"/>
    <s v="FALSE"/>
    <x v="0"/>
    <s v="SI"/>
    <s v="81300"/>
    <n v="0"/>
    <n v="1"/>
    <s v="Inversión"/>
    <n v="53938710"/>
    <n v="53938710"/>
    <n v="53938710"/>
  </r>
  <r>
    <n v="251454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3053"/>
    <x v="59"/>
    <s v="83990"/>
    <n v="439"/>
    <x v="18"/>
    <s v="Otros servicios profesionales tecnicos y empresariales n c p"/>
    <s v="1.2.4.3.03"/>
    <x v="49"/>
    <s v="210081300"/>
    <s v="C"/>
    <s v="CON SITUACION DE FONDOS"/>
    <n v="0"/>
    <s v="NO APLICA"/>
    <n v="1"/>
    <s v="NO APLICA"/>
    <n v="19998600"/>
    <n v="19998600"/>
    <n v="19998600"/>
    <s v="2.3.2.02.02"/>
    <n v="5"/>
    <s v="FALSE"/>
    <x v="1"/>
    <s v="SI"/>
    <s v="81300"/>
    <n v="0"/>
    <n v="1"/>
    <s v="Inversión"/>
    <n v="19998600"/>
    <n v="19998600"/>
    <n v="19998600"/>
  </r>
  <r>
    <n v="251455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3055"/>
    <x v="60"/>
    <s v="83990"/>
    <n v="439"/>
    <x v="18"/>
    <s v="Otros servicios profesionales tecnicos y empresariales n c p"/>
    <s v="1.2.4.3.04"/>
    <x v="47"/>
    <s v="210081300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81300"/>
    <n v="0"/>
    <n v="1"/>
    <s v="Inversión"/>
    <n v="10000000"/>
    <n v="10000000"/>
    <n v="10000000"/>
  </r>
  <r>
    <n v="251456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3005"/>
    <x v="57"/>
    <s v="83990"/>
    <n v="439"/>
    <x v="18"/>
    <s v="Otros servicios profesionales tecnicos y empresariales n c p"/>
    <s v="1.2.4.3.03"/>
    <x v="49"/>
    <s v="210081300"/>
    <s v="C"/>
    <s v="CON SITUACION DE FONDOS"/>
    <n v="0"/>
    <s v="NO APLICA"/>
    <n v="1"/>
    <s v="NO APLICA"/>
    <n v="44989900"/>
    <n v="44989900"/>
    <n v="44989900"/>
    <s v="2.3.2.02.02"/>
    <n v="5"/>
    <s v="FALSE"/>
    <x v="0"/>
    <s v="SI"/>
    <s v="81300"/>
    <n v="0"/>
    <n v="1"/>
    <s v="Inversión"/>
    <n v="44989900"/>
    <n v="44989900"/>
    <n v="44989900"/>
  </r>
  <r>
    <n v="251457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3005"/>
    <x v="57"/>
    <s v="83990"/>
    <n v="439"/>
    <x v="18"/>
    <s v="Otros servicios profesionales tecnicos y empresariales n c p"/>
    <s v="1.3.3.2.00"/>
    <x v="22"/>
    <s v="210081300"/>
    <s v="C"/>
    <s v="CON SITUACION DE FONDOS"/>
    <n v="0"/>
    <s v="NO APLICA"/>
    <n v="1"/>
    <s v="NO APLICA"/>
    <n v="46027000"/>
    <n v="46027000"/>
    <n v="46027000"/>
    <s v="2.3.2.02.02"/>
    <n v="5"/>
    <s v="FALSE"/>
    <x v="0"/>
    <s v="SI"/>
    <s v="81300"/>
    <n v="0"/>
    <n v="1"/>
    <s v="Inversión"/>
    <n v="46027000"/>
    <n v="46027000"/>
    <n v="46027000"/>
  </r>
  <r>
    <n v="251458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4015"/>
    <x v="131"/>
    <s v="83990"/>
    <n v="439"/>
    <x v="18"/>
    <s v="Otros servicios profesionales tecnicos y empresariales n c p"/>
    <s v="1.2.3.1.19"/>
    <x v="14"/>
    <s v="2021813000016"/>
    <s v="C"/>
    <s v="CON SITUACION DE FONDOS"/>
    <n v="0"/>
    <s v="NO APLICA"/>
    <n v="1"/>
    <s v="NO APLICA"/>
    <n v="207722876"/>
    <n v="207722876"/>
    <n v="207722876"/>
    <s v="2.3.2.02.02"/>
    <n v="5"/>
    <s v="FALSE"/>
    <x v="0"/>
    <s v="SI"/>
    <s v="81300"/>
    <n v="0"/>
    <n v="1"/>
    <s v="Inversión"/>
    <n v="207722876"/>
    <n v="207722876"/>
    <n v="207722876"/>
  </r>
  <r>
    <n v="251459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4015"/>
    <x v="131"/>
    <s v="83990"/>
    <n v="439"/>
    <x v="18"/>
    <s v="Otros servicios profesionales tecnicos y empresariales n c p"/>
    <s v="1.3.3.3.20"/>
    <x v="17"/>
    <s v="2021813000016"/>
    <s v="C"/>
    <s v="CON SITUACION DE FONDOS"/>
    <n v="0"/>
    <s v="NO APLICA"/>
    <n v="1"/>
    <s v="NO APLICA"/>
    <n v="59896774"/>
    <n v="59896774"/>
    <n v="59896774"/>
    <s v="2.3.2.02.02"/>
    <n v="5"/>
    <s v="FALSE"/>
    <x v="0"/>
    <s v="SI"/>
    <s v="81300"/>
    <n v="0"/>
    <n v="1"/>
    <s v="Inversión"/>
    <n v="59896774"/>
    <n v="59896774"/>
    <n v="59896774"/>
  </r>
  <r>
    <n v="251460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4017"/>
    <x v="132"/>
    <s v="83990"/>
    <n v="439"/>
    <x v="18"/>
    <s v="Otros servicios profesionales tecnicos y empresariales n c p"/>
    <s v="1.3.3.3.20"/>
    <x v="17"/>
    <s v="210081300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81300"/>
    <n v="0"/>
    <n v="1"/>
    <s v="Inversión"/>
    <n v="15000000"/>
    <n v="15000000"/>
    <n v="15000000"/>
  </r>
  <r>
    <n v="251461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4023"/>
    <x v="133"/>
    <s v="83990"/>
    <n v="439"/>
    <x v="18"/>
    <s v="Otros servicios profesionales tecnicos y empresariales n c p"/>
    <s v="1.3.3.3.20"/>
    <x v="17"/>
    <s v="210081300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81300"/>
    <n v="0"/>
    <n v="1"/>
    <s v="Inversión"/>
    <n v="15000000"/>
    <n v="15000000"/>
    <n v="15000000"/>
  </r>
  <r>
    <n v="251462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1104"/>
    <x v="134"/>
    <s v="83990"/>
    <n v="439"/>
    <x v="18"/>
    <s v="Otros servicios profesionales tecnicos y empresariales n c p"/>
    <s v="1.2.1.0.00"/>
    <x v="1"/>
    <s v="210081300"/>
    <s v="C"/>
    <s v="CON SITUACION DE FONDOS"/>
    <n v="0"/>
    <s v="NO APLICA"/>
    <n v="1"/>
    <s v="NO APLICA"/>
    <n v="19999650"/>
    <n v="19999650"/>
    <n v="19999650"/>
    <s v="2.3.2.02.02"/>
    <n v="5"/>
    <s v="FALSE"/>
    <x v="0"/>
    <s v="SI"/>
    <s v="81300"/>
    <n v="0"/>
    <n v="1"/>
    <s v="Inversión"/>
    <n v="19999650"/>
    <n v="19999650"/>
    <n v="19999650"/>
  </r>
  <r>
    <n v="251463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4015"/>
    <x v="131"/>
    <s v="83990"/>
    <n v="439"/>
    <x v="18"/>
    <s v="Otros servicios profesionales tecnicos y empresariales n c p"/>
    <s v="1.3.3.3.20"/>
    <x v="17"/>
    <s v="210081300"/>
    <s v="C"/>
    <s v="CON SITUACION DE FONDOS"/>
    <n v="0"/>
    <s v="NO APLICA"/>
    <n v="1"/>
    <s v="NO APLICA"/>
    <n v="35000000"/>
    <n v="35000000"/>
    <n v="35000000"/>
    <s v="2.3.2.02.02"/>
    <n v="5"/>
    <s v="FALSE"/>
    <x v="0"/>
    <s v="SI"/>
    <s v="81300"/>
    <n v="0"/>
    <n v="1"/>
    <s v="Inversión"/>
    <n v="35000000"/>
    <n v="35000000"/>
    <n v="35000000"/>
  </r>
  <r>
    <n v="251464"/>
    <n v="210081300"/>
    <s v="81"/>
    <s v="ARAUCA"/>
    <x v="2"/>
    <s v="2.3.2.02.02.009"/>
    <s v="SERVICIOS PARA LA COMUNIDAD, SOCIALES Y PERSONALES"/>
    <n v="1"/>
    <s v="VIGENCIA ACTUAL"/>
    <n v="16"/>
    <s v=" ADMINISTRACION CENTRAL"/>
    <n v="4301001"/>
    <x v="63"/>
    <s v="83990"/>
    <n v="439"/>
    <x v="7"/>
    <s v="Otros servicios profesionales tecnicos y empresariales n c p"/>
    <s v="1.2.4.3.01"/>
    <x v="66"/>
    <s v="2021813000007"/>
    <s v="C"/>
    <s v="CON SITUACION DE FONDOS"/>
    <n v="0"/>
    <s v="NO APLICA"/>
    <n v="1"/>
    <s v="NO APLICA"/>
    <n v="20866115"/>
    <n v="20866115"/>
    <n v="20866115"/>
    <s v="2.3.2.02.02"/>
    <n v="5"/>
    <s v="FALSE"/>
    <x v="1"/>
    <s v="SI"/>
    <s v="81300"/>
    <n v="1"/>
    <n v="0.36895129717596703"/>
    <s v="Inversión"/>
    <n v="7698580.1962729031"/>
    <n v="7698580.1962729031"/>
    <n v="7698580.1962729031"/>
  </r>
  <r>
    <n v="251465"/>
    <n v="210081300"/>
    <s v="81"/>
    <s v="ARAUCA"/>
    <x v="2"/>
    <s v="2.3.2.02.02.009"/>
    <s v="SERVICIOS PARA LA COMUNIDAD, SOCIALES Y PERSONALES"/>
    <n v="1"/>
    <s v="VIGENCIA ACTUAL"/>
    <n v="16"/>
    <s v=" ADMINISTRACION CENTRAL"/>
    <n v="4301007"/>
    <x v="64"/>
    <s v="83990"/>
    <n v="439"/>
    <x v="7"/>
    <s v="Otros servicios profesionales tecnicos y empresariales n c p"/>
    <s v="1.2.4.3.01"/>
    <x v="66"/>
    <s v="2021813000007"/>
    <s v="C"/>
    <s v="CON SITUACION DE FONDOS"/>
    <n v="0"/>
    <s v="NO APLICA"/>
    <n v="1"/>
    <s v="NO APLICA"/>
    <n v="37800000"/>
    <n v="37800000"/>
    <n v="37800000"/>
    <s v="2.3.2.02.02"/>
    <n v="5"/>
    <s v="FALSE"/>
    <x v="1"/>
    <s v="SI"/>
    <s v="81300"/>
    <n v="1"/>
    <n v="0.36895129717596703"/>
    <s v="Inversión"/>
    <n v="13946359.033251554"/>
    <n v="13946359.033251554"/>
    <n v="13946359.033251554"/>
  </r>
  <r>
    <n v="251466"/>
    <n v="210081300"/>
    <s v="81"/>
    <s v="ARAUCA"/>
    <x v="2"/>
    <s v="2.3.2.02.02.009"/>
    <s v="SERVICIOS PARA LA COMUNIDAD, SOCIALES Y PERSONALES"/>
    <n v="1"/>
    <s v="VIGENCIA ACTUAL"/>
    <n v="16"/>
    <s v=" ADMINISTRACION CENTRAL"/>
    <n v="4301011"/>
    <x v="86"/>
    <s v="83990"/>
    <n v="439"/>
    <x v="7"/>
    <s v="Otros servicios profesionales tecnicos y empresariales n c p"/>
    <s v="1.2.2.0.00"/>
    <x v="48"/>
    <s v="2021813000022"/>
    <s v="C"/>
    <s v="CON SITUACION DE FONDOS"/>
    <n v="0"/>
    <s v="NO APLICA"/>
    <n v="1"/>
    <s v="NO APLICA"/>
    <n v="7892250"/>
    <n v="7892250"/>
    <n v="7892250"/>
    <s v="2.3.2.02.02"/>
    <n v="5"/>
    <s v="FALSE"/>
    <x v="0"/>
    <s v="SI"/>
    <s v="81300"/>
    <n v="0"/>
    <n v="1"/>
    <s v="Inversión"/>
    <n v="7892250"/>
    <n v="7892250"/>
    <n v="7892250"/>
  </r>
  <r>
    <n v="251467"/>
    <n v="210081300"/>
    <s v="81"/>
    <s v="ARAUCA"/>
    <x v="2"/>
    <s v="2.3.2.02.02.009"/>
    <s v="SERVICIOS PARA LA COMUNIDAD, SOCIALES Y PERSONALES"/>
    <n v="1"/>
    <s v="VIGENCIA ACTUAL"/>
    <n v="16"/>
    <s v=" ADMINISTRACION CENTRAL"/>
    <n v="4301038"/>
    <x v="135"/>
    <s v="83990"/>
    <n v="439"/>
    <x v="7"/>
    <s v="Otros servicios profesionales tecnicos y empresariales n c p"/>
    <s v="1.3.3.6.01"/>
    <x v="67"/>
    <s v="2021813000007"/>
    <s v="C"/>
    <s v="CON SITUACION DE FONDOS"/>
    <n v="0"/>
    <s v="NO APLICA"/>
    <n v="1"/>
    <s v="NO APLICA"/>
    <n v="923126"/>
    <n v="923126"/>
    <n v="923126"/>
    <s v="2.3.2.02.02"/>
    <n v="5"/>
    <s v="FALSE"/>
    <x v="0"/>
    <s v="SI"/>
    <s v="81300"/>
    <n v="0"/>
    <n v="1"/>
    <s v="Inversión"/>
    <n v="923126"/>
    <n v="923126"/>
    <n v="923126"/>
  </r>
  <r>
    <n v="251468"/>
    <n v="210081300"/>
    <s v="81"/>
    <s v="ARAUCA"/>
    <x v="2"/>
    <s v="2.3.2.02.02.009"/>
    <s v="SERVICIOS PARA LA COMUNIDAD, SOCIALES Y PERSONALES"/>
    <n v="1"/>
    <s v="VIGENCIA ACTUAL"/>
    <n v="16"/>
    <s v=" ADMINISTRACION CENTRAL"/>
    <n v="4301038"/>
    <x v="135"/>
    <s v="83990"/>
    <n v="439"/>
    <x v="7"/>
    <s v="Otros servicios profesionales tecnicos y empresariales n c p"/>
    <s v="1.3.3.6.04"/>
    <x v="62"/>
    <s v="2021813000022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81300"/>
    <n v="0"/>
    <n v="1"/>
    <s v="Inversión"/>
    <n v="10000000"/>
    <n v="10000000"/>
    <n v="10000000"/>
  </r>
  <r>
    <n v="251469"/>
    <n v="210081300"/>
    <s v="81"/>
    <s v="ARAUCA"/>
    <x v="2"/>
    <s v="2.3.2.02.02.009"/>
    <s v="SERVICIOS PARA LA COMUNIDAD, SOCIALES Y PERSONALES"/>
    <n v="1"/>
    <s v="VIGENCIA ACTUAL"/>
    <n v="16"/>
    <s v=" ADMINISTRACION CENTRAL"/>
    <n v="4301038"/>
    <x v="135"/>
    <s v="83990"/>
    <n v="439"/>
    <x v="7"/>
    <s v="Otros servicios profesionales tecnicos y empresariales n c p"/>
    <s v="1.2.1.0.00"/>
    <x v="1"/>
    <s v="2021813000022"/>
    <s v="C"/>
    <s v="CON SITUACION DE FONDOS"/>
    <n v="0"/>
    <s v="NO APLICA"/>
    <n v="1"/>
    <s v="NO APLICA"/>
    <n v="21648825"/>
    <n v="21648825"/>
    <n v="21648825"/>
    <s v="2.3.2.02.02"/>
    <n v="5"/>
    <s v="FALSE"/>
    <x v="0"/>
    <s v="SI"/>
    <s v="81300"/>
    <n v="0"/>
    <n v="1"/>
    <s v="Inversión"/>
    <n v="21648825"/>
    <n v="21648825"/>
    <n v="21648825"/>
  </r>
  <r>
    <n v="251470"/>
    <n v="210081300"/>
    <s v="81"/>
    <s v="ARAUCA"/>
    <x v="2"/>
    <s v="2.3.2.02.02.009"/>
    <s v="SERVICIOS PARA LA COMUNIDAD, SOCIALES Y PERSONALES"/>
    <n v="1"/>
    <s v="VIGENCIA ACTUAL"/>
    <n v="16"/>
    <s v=" ADMINISTRACION CENTRAL"/>
    <n v="4302069"/>
    <x v="136"/>
    <s v="83990"/>
    <n v="439"/>
    <x v="7"/>
    <s v="Otros servicios profesionales tecnicos y empresariales n c p"/>
    <s v="1.2.2.0.00"/>
    <x v="48"/>
    <s v="2020813000023"/>
    <s v="C"/>
    <s v="CON SITUACION DE FONDOS"/>
    <n v="0"/>
    <s v="NO APLICA"/>
    <n v="1"/>
    <s v="NO APLICA"/>
    <n v="8000000"/>
    <n v="8000000"/>
    <n v="0"/>
    <s v="2.3.2.02.02"/>
    <n v="5"/>
    <s v="FALSE"/>
    <x v="0"/>
    <s v="SI"/>
    <s v="81300"/>
    <n v="0"/>
    <n v="1"/>
    <s v="Inversión"/>
    <n v="8000000"/>
    <n v="8000000"/>
    <n v="0"/>
  </r>
  <r>
    <n v="251471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34"/>
    <x v="137"/>
    <s v="83990"/>
    <n v="439"/>
    <x v="13"/>
    <s v="Otros servicios profesionales tecnicos y empresariales n c p"/>
    <s v="1.2.4.2.01"/>
    <x v="59"/>
    <s v="210081300"/>
    <s v="S"/>
    <s v="SIN SITUACION DE FONDOS"/>
    <n v="0"/>
    <s v="NO APLICA"/>
    <n v="1"/>
    <s v="NO APLICA"/>
    <n v="7719097074"/>
    <n v="7719097074"/>
    <n v="7719097074"/>
    <s v="2.3.2.02.02"/>
    <n v="5"/>
    <s v="FALSE"/>
    <x v="1"/>
    <s v="SI"/>
    <s v="81300"/>
    <n v="1"/>
    <n v="0.36895129717596703"/>
    <s v="Inversión"/>
    <n v="2847970878.4795117"/>
    <n v="2847970878.4795117"/>
    <n v="2847970878.4795117"/>
  </r>
  <r>
    <n v="251472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34"/>
    <x v="137"/>
    <s v="83990"/>
    <n v="439"/>
    <x v="13"/>
    <s v="Otros servicios profesionales tecnicos y empresariales n c p"/>
    <s v="1.2.3.3.07"/>
    <x v="78"/>
    <s v="210081300"/>
    <s v="S"/>
    <s v="SIN SITUACION DE FONDOS"/>
    <n v="0"/>
    <s v="NO APLICA"/>
    <n v="1"/>
    <s v="NO APLICA"/>
    <n v="9691184953"/>
    <n v="9691184953"/>
    <n v="9691184953"/>
    <s v="2.3.2.02.02"/>
    <n v="5"/>
    <s v="FALSE"/>
    <x v="1"/>
    <s v="SI"/>
    <s v="81300"/>
    <n v="1"/>
    <n v="0.36895129717596703"/>
    <s v="Inversión"/>
    <n v="3575575259.581563"/>
    <n v="3575575259.581563"/>
    <n v="3575575259.581563"/>
  </r>
  <r>
    <n v="251473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34"/>
    <x v="137"/>
    <s v="83990"/>
    <n v="439"/>
    <x v="13"/>
    <s v="Otros servicios profesionales tecnicos y empresariales n c p"/>
    <s v="1.2.3.2.10"/>
    <x v="57"/>
    <s v="210081300"/>
    <s v="S"/>
    <s v="SIN SITUACION DE FONDOS"/>
    <n v="0"/>
    <s v="NO APLICA"/>
    <n v="1"/>
    <s v="NO APLICA"/>
    <n v="108660928"/>
    <n v="108660928"/>
    <n v="108660928"/>
    <s v="2.3.2.02.02"/>
    <n v="5"/>
    <s v="FALSE"/>
    <x v="0"/>
    <s v="SI"/>
    <s v="81300"/>
    <n v="0"/>
    <n v="1"/>
    <s v="Inversión"/>
    <n v="108660928"/>
    <n v="108660928"/>
    <n v="108660928"/>
  </r>
  <r>
    <n v="251474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34"/>
    <x v="137"/>
    <s v="83990"/>
    <n v="439"/>
    <x v="13"/>
    <s v="Otros servicios profesionales tecnicos y empresariales n c p"/>
    <s v="1.2.3.3.04"/>
    <x v="52"/>
    <s v="210081300"/>
    <s v="S"/>
    <s v="SIN SITUACION DE FONDOS"/>
    <n v="0"/>
    <s v="NO APLICA"/>
    <n v="1"/>
    <s v="NO APLICA"/>
    <n v="393770185"/>
    <n v="393770185"/>
    <n v="393770185"/>
    <s v="2.3.2.02.02"/>
    <n v="5"/>
    <s v="FALSE"/>
    <x v="0"/>
    <s v="SI"/>
    <s v="81300"/>
    <n v="0"/>
    <n v="1"/>
    <s v="Inversión"/>
    <n v="393770185"/>
    <n v="393770185"/>
    <n v="393770185"/>
  </r>
  <r>
    <n v="251475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16"/>
    <x v="138"/>
    <s v="83990"/>
    <n v="439"/>
    <x v="13"/>
    <s v="Otros servicios profesionales tecnicos y empresariales n c p"/>
    <s v="1.2.3.2.10"/>
    <x v="57"/>
    <s v="210081300"/>
    <s v="C"/>
    <s v="CON SITUACION DE FONDOS"/>
    <n v="0"/>
    <s v="NO APLICA"/>
    <n v="1"/>
    <s v="NO APLICA"/>
    <n v="22000000"/>
    <n v="22000000"/>
    <n v="22000000"/>
    <s v="2.3.2.02.02"/>
    <n v="5"/>
    <s v="FALSE"/>
    <x v="0"/>
    <s v="SI"/>
    <s v="81300"/>
    <n v="0"/>
    <n v="1"/>
    <s v="Inversión"/>
    <n v="22000000"/>
    <n v="22000000"/>
    <n v="22000000"/>
  </r>
  <r>
    <n v="251476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34"/>
    <x v="137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149941106"/>
    <n v="149941106"/>
    <n v="149941106"/>
    <s v="2.3.2.02.02"/>
    <n v="5"/>
    <s v="FALSE"/>
    <x v="1"/>
    <s v="SI"/>
    <s v="81300"/>
    <n v="1"/>
    <n v="0.36895129717596703"/>
    <s v="Inversión"/>
    <n v="55320965.558699176"/>
    <n v="55320965.558699176"/>
    <n v="55320965.558699176"/>
  </r>
  <r>
    <n v="251477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31"/>
    <x v="139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94800000"/>
    <n v="94800000"/>
    <n v="94800000"/>
    <s v="2.3.2.02.02"/>
    <n v="5"/>
    <s v="FALSE"/>
    <x v="1"/>
    <s v="SI"/>
    <s v="81300"/>
    <n v="1"/>
    <n v="0.36895129717596703"/>
    <s v="Inversión"/>
    <n v="34976582.972281672"/>
    <n v="34976582.972281672"/>
    <n v="34976582.972281672"/>
  </r>
  <r>
    <n v="251478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16"/>
    <x v="138"/>
    <s v="83990"/>
    <n v="439"/>
    <x v="13"/>
    <s v="Otros servicios profesionales tecnicos y empresariales n c p"/>
    <s v="1.2.4.3.03"/>
    <x v="49"/>
    <s v="21008130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81300"/>
    <n v="0"/>
    <n v="1"/>
    <s v="Inversión"/>
    <n v="20000000"/>
    <n v="20000000"/>
    <n v="20000000"/>
  </r>
  <r>
    <n v="251479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16"/>
    <x v="138"/>
    <s v="83990"/>
    <n v="439"/>
    <x v="13"/>
    <s v="Otros servicios profesionales tecnicos y empresariales n c p"/>
    <s v="1.3.3.4.22"/>
    <x v="79"/>
    <s v="210081300"/>
    <s v="C"/>
    <s v="CON SITUACION DE FONDOS"/>
    <n v="0"/>
    <s v="NO APLICA"/>
    <n v="1"/>
    <s v="NO APLICA"/>
    <n v="25952081"/>
    <n v="25952081"/>
    <n v="25952081"/>
    <s v="2.3.2.02.02"/>
    <n v="5"/>
    <s v="FALSE"/>
    <x v="0"/>
    <s v="SI"/>
    <s v="81300"/>
    <n v="0"/>
    <n v="1"/>
    <s v="Inversión"/>
    <n v="25952081"/>
    <n v="25952081"/>
    <n v="25952081"/>
  </r>
  <r>
    <n v="251480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16"/>
    <x v="138"/>
    <s v="83990"/>
    <n v="439"/>
    <x v="13"/>
    <s v="Otros servicios profesionales tecnicos y empresariales n c p"/>
    <s v="1.3.3.6.03"/>
    <x v="50"/>
    <s v="210081300"/>
    <s v="C"/>
    <s v="CON SITUACION DE FONDOS"/>
    <n v="0"/>
    <s v="NO APLICA"/>
    <n v="1"/>
    <s v="NO APLICA"/>
    <n v="3547919"/>
    <n v="3547919"/>
    <n v="3547919"/>
    <s v="2.3.2.02.02"/>
    <n v="5"/>
    <s v="FALSE"/>
    <x v="0"/>
    <s v="SI"/>
    <s v="81300"/>
    <n v="0"/>
    <n v="1"/>
    <s v="Inversión"/>
    <n v="3547919"/>
    <n v="3547919"/>
    <n v="3547919"/>
  </r>
  <r>
    <n v="251481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34"/>
    <x v="137"/>
    <s v="83990"/>
    <n v="439"/>
    <x v="13"/>
    <s v="Otros servicios profesionales tecnicos y empresariales n c p"/>
    <s v="1.2.4.3.03"/>
    <x v="49"/>
    <s v="210081300"/>
    <s v="C"/>
    <s v="CON SITUACION DE FONDOS"/>
    <n v="0"/>
    <s v="NO APLICA"/>
    <n v="1"/>
    <s v="NO APLICA"/>
    <n v="4000000"/>
    <n v="4000000"/>
    <n v="4000000"/>
    <s v="2.3.2.02.02"/>
    <n v="5"/>
    <s v="FALSE"/>
    <x v="0"/>
    <s v="SI"/>
    <s v="81300"/>
    <n v="0"/>
    <n v="1"/>
    <s v="Inversión"/>
    <n v="4000000"/>
    <n v="4000000"/>
    <n v="4000000"/>
  </r>
  <r>
    <n v="251482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5026"/>
    <x v="140"/>
    <s v="83990"/>
    <n v="439"/>
    <x v="13"/>
    <s v="Otros servicios profesionales tecnicos y empresariales n c p"/>
    <s v="1.2.4.3.03"/>
    <x v="49"/>
    <s v="210081300"/>
    <s v="C"/>
    <s v="CON SITUACION DE FONDOS"/>
    <n v="0"/>
    <s v="NO APLICA"/>
    <n v="1"/>
    <s v="NO APLICA"/>
    <n v="16630800"/>
    <n v="16630800"/>
    <n v="16630800"/>
    <s v="2.3.2.02.02"/>
    <n v="5"/>
    <s v="FALSE"/>
    <x v="1"/>
    <s v="SI"/>
    <s v="81300"/>
    <n v="0"/>
    <n v="1"/>
    <s v="Inversión"/>
    <n v="16630800"/>
    <n v="16630800"/>
    <n v="16630800"/>
  </r>
  <r>
    <n v="251483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34"/>
    <x v="137"/>
    <s v="83990"/>
    <n v="439"/>
    <x v="13"/>
    <s v="Otros servicios profesionales tecnicos y empresariales n c p"/>
    <s v="1.3.3.6.03"/>
    <x v="50"/>
    <s v="210081300"/>
    <s v="C"/>
    <s v="CON SITUACION DE FONDOS"/>
    <n v="0"/>
    <s v="NO APLICA"/>
    <n v="1"/>
    <s v="NO APLICA"/>
    <n v="15338131"/>
    <n v="15338131"/>
    <n v="15338131"/>
    <s v="2.3.2.02.02"/>
    <n v="5"/>
    <s v="FALSE"/>
    <x v="0"/>
    <s v="SI"/>
    <s v="81300"/>
    <n v="0"/>
    <n v="1"/>
    <s v="Inversión"/>
    <n v="15338131"/>
    <n v="15338131"/>
    <n v="15338131"/>
  </r>
  <r>
    <n v="251484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34"/>
    <x v="137"/>
    <s v="83990"/>
    <n v="439"/>
    <x v="13"/>
    <s v="Otros servicios profesionales tecnicos y empresariales n c p"/>
    <s v="1.3.3.11.06"/>
    <x v="61"/>
    <s v="210081300"/>
    <s v="C"/>
    <s v="CON SITUACION DE FONDOS"/>
    <n v="0"/>
    <s v="NO APLICA"/>
    <n v="1"/>
    <s v="NO APLICA"/>
    <n v="1531069"/>
    <n v="1531069"/>
    <n v="1531069"/>
    <s v="2.3.2.02.02"/>
    <n v="5"/>
    <s v="FALSE"/>
    <x v="0"/>
    <s v="SI"/>
    <s v="81300"/>
    <n v="0"/>
    <n v="1"/>
    <s v="Inversión"/>
    <n v="1531069"/>
    <n v="1531069"/>
    <n v="1531069"/>
  </r>
  <r>
    <n v="251485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5021"/>
    <x v="141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38750000"/>
    <n v="38750000"/>
    <n v="38750000"/>
    <s v="2.3.2.02.02"/>
    <n v="5"/>
    <s v="FALSE"/>
    <x v="1"/>
    <s v="SI"/>
    <s v="81300"/>
    <n v="1"/>
    <n v="0.36895129717596703"/>
    <s v="Inversión"/>
    <n v="14296862.765568722"/>
    <n v="14296862.765568722"/>
    <n v="14296862.765568722"/>
  </r>
  <r>
    <n v="251486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5031"/>
    <x v="142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38750000"/>
    <n v="38750000"/>
    <n v="38750000"/>
    <s v="2.3.2.02.02"/>
    <n v="5"/>
    <s v="FALSE"/>
    <x v="1"/>
    <s v="SI"/>
    <s v="81300"/>
    <n v="1"/>
    <n v="0.36895129717596703"/>
    <s v="Inversión"/>
    <n v="14296862.765568722"/>
    <n v="14296862.765568722"/>
    <n v="14296862.765568722"/>
  </r>
  <r>
    <n v="251487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5025"/>
    <x v="143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38750000"/>
    <n v="38750000"/>
    <n v="38750000"/>
    <s v="2.3.2.02.02"/>
    <n v="5"/>
    <s v="FALSE"/>
    <x v="1"/>
    <s v="SI"/>
    <s v="81300"/>
    <n v="1"/>
    <n v="0.36895129717596703"/>
    <s v="Inversión"/>
    <n v="14296862.765568722"/>
    <n v="14296862.765568722"/>
    <n v="14296862.765568722"/>
  </r>
  <r>
    <n v="251488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5028"/>
    <x v="144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38750000"/>
    <n v="38750000"/>
    <n v="38750000"/>
    <s v="2.3.2.02.02"/>
    <n v="5"/>
    <s v="FALSE"/>
    <x v="1"/>
    <s v="SI"/>
    <s v="81300"/>
    <n v="1"/>
    <n v="0.36895129717596703"/>
    <s v="Inversión"/>
    <n v="14296862.765568722"/>
    <n v="14296862.765568722"/>
    <n v="14296862.765568722"/>
  </r>
  <r>
    <n v="251489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5022"/>
    <x v="145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38750000"/>
    <n v="38750000"/>
    <n v="38750000"/>
    <s v="2.3.2.02.02"/>
    <n v="5"/>
    <s v="FALSE"/>
    <x v="1"/>
    <s v="SI"/>
    <s v="81300"/>
    <n v="1"/>
    <n v="0.36895129717596703"/>
    <s v="Inversión"/>
    <n v="14296862.765568722"/>
    <n v="14296862.765568722"/>
    <n v="14296862.765568722"/>
  </r>
  <r>
    <n v="251490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38"/>
    <x v="146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38750000"/>
    <n v="38750000"/>
    <n v="38750000"/>
    <s v="2.3.2.02.02"/>
    <n v="5"/>
    <s v="FALSE"/>
    <x v="1"/>
    <s v="SI"/>
    <s v="81300"/>
    <n v="1"/>
    <n v="0.36895129717596703"/>
    <s v="Inversión"/>
    <n v="14296862.765568722"/>
    <n v="14296862.765568722"/>
    <n v="14296862.765568722"/>
  </r>
  <r>
    <n v="251491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5026"/>
    <x v="140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38750000"/>
    <n v="38750000"/>
    <n v="38750000"/>
    <s v="2.3.2.02.02"/>
    <n v="5"/>
    <s v="FALSE"/>
    <x v="1"/>
    <s v="SI"/>
    <s v="81300"/>
    <n v="1"/>
    <n v="0.36895129717596703"/>
    <s v="Inversión"/>
    <n v="14296862.765568722"/>
    <n v="14296862.765568722"/>
    <n v="14296862.765568722"/>
  </r>
  <r>
    <n v="251492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5027"/>
    <x v="147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38750000"/>
    <n v="38750000"/>
    <n v="38750000"/>
    <s v="2.3.2.02.02"/>
    <n v="5"/>
    <s v="FALSE"/>
    <x v="1"/>
    <s v="SI"/>
    <s v="81300"/>
    <n v="1"/>
    <n v="0.36895129717596703"/>
    <s v="Inversión"/>
    <n v="14296862.765568722"/>
    <n v="14296862.765568722"/>
    <n v="14296862.765568722"/>
  </r>
  <r>
    <n v="251493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5031"/>
    <x v="142"/>
    <s v="83990"/>
    <n v="439"/>
    <x v="13"/>
    <s v="Otros servicios profesionales tecnicos y empresariales n c p"/>
    <s v="1.3.2.2.06"/>
    <x v="80"/>
    <s v="210081300"/>
    <s v="C"/>
    <s v="CON SITUACION DE FONDOS"/>
    <n v="0"/>
    <s v="NO APLICA"/>
    <n v="1"/>
    <s v="NO APLICA"/>
    <n v="1000000"/>
    <n v="1000000"/>
    <n v="1000000"/>
    <s v="2.3.2.02.02"/>
    <n v="5"/>
    <s v="FALSE"/>
    <x v="1"/>
    <s v="SI"/>
    <s v="81300"/>
    <n v="0"/>
    <n v="1"/>
    <s v="Inversión"/>
    <n v="1000000"/>
    <n v="1000000"/>
    <n v="1000000"/>
  </r>
  <r>
    <n v="251494"/>
    <n v="210081300"/>
    <s v="81"/>
    <s v="ARAUCA"/>
    <x v="2"/>
    <s v="2.3.2.02.02.009"/>
    <s v="SERVICIOS PARA LA COMUNIDAD, SOCIALES Y PERSONALES"/>
    <n v="1"/>
    <s v="VIGENCIA ACTUAL"/>
    <n v="16"/>
    <s v=" ADMINISTRACION CENTRAL"/>
    <n v="1903034"/>
    <x v="137"/>
    <s v="83990"/>
    <n v="439"/>
    <x v="13"/>
    <s v="Otros servicios profesionales tecnicos y empresariales n c p"/>
    <s v="1.3.3.5.02"/>
    <x v="27"/>
    <s v="210081300"/>
    <s v="C"/>
    <s v="CON SITUACION DE FONDOS"/>
    <n v="0"/>
    <s v="NO APLICA"/>
    <n v="1"/>
    <s v="NO APLICA"/>
    <n v="44756428"/>
    <n v="44756428"/>
    <n v="44756428"/>
    <s v="2.3.2.02.02"/>
    <n v="5"/>
    <s v="FALSE"/>
    <x v="0"/>
    <s v="SI"/>
    <s v="81300"/>
    <n v="0"/>
    <n v="1"/>
    <s v="Inversión"/>
    <n v="44756428"/>
    <n v="44756428"/>
    <n v="44756428"/>
  </r>
  <r>
    <n v="251495"/>
    <n v="210081300"/>
    <s v="81"/>
    <s v="ARAUCA"/>
    <x v="2"/>
    <s v="2.3.2.02.02.009"/>
    <s v="SERVICIOS PARA LA COMUNIDAD, SOCIALES Y PERSONALES"/>
    <n v="1"/>
    <s v="VIGENCIA ACTUAL"/>
    <n v="16"/>
    <s v=" ADMINISTRACION CENTRAL"/>
    <n v="2401008"/>
    <x v="148"/>
    <s v="83990"/>
    <n v="439"/>
    <x v="4"/>
    <s v="Otros servicios profesionales tecnicos y empresariales n c p"/>
    <s v="1.3.3.8.04"/>
    <x v="81"/>
    <s v="210081300"/>
    <s v="C"/>
    <s v="CON SITUACION DE FONDOS"/>
    <n v="0"/>
    <s v="NO APLICA"/>
    <n v="1"/>
    <s v="NO APLICA"/>
    <n v="24901554"/>
    <n v="24901554"/>
    <n v="24901554"/>
    <s v="2.3.2.02.02"/>
    <n v="5"/>
    <s v="FALSE"/>
    <x v="0"/>
    <s v="SI"/>
    <s v="81300"/>
    <n v="0"/>
    <n v="1"/>
    <s v="Inversión"/>
    <n v="24901554"/>
    <n v="24901554"/>
    <n v="24901554"/>
  </r>
  <r>
    <n v="251496"/>
    <n v="210081300"/>
    <s v="81"/>
    <s v="ARAUCA"/>
    <x v="2"/>
    <s v="2.3.2.02.02.009"/>
    <s v="SERVICIOS PARA LA COMUNIDAD, SOCIALES Y PERSONALES"/>
    <n v="1"/>
    <s v="VIGENCIA ACTUAL"/>
    <n v="16"/>
    <s v=" ADMINISTRACION CENTRAL"/>
    <n v="2401008"/>
    <x v="148"/>
    <s v="83990"/>
    <n v="439"/>
    <x v="4"/>
    <s v="Otros servicios profesionales tecnicos y empresariales n c p"/>
    <s v="1.3.3.8.03"/>
    <x v="72"/>
    <s v="210081300"/>
    <s v="C"/>
    <s v="CON SITUACION DE FONDOS"/>
    <n v="0"/>
    <s v="NO APLICA"/>
    <n v="1"/>
    <s v="NO APLICA"/>
    <n v="5098446"/>
    <n v="5098446"/>
    <n v="5098446"/>
    <s v="2.3.2.02.02"/>
    <n v="5"/>
    <s v="FALSE"/>
    <x v="0"/>
    <s v="SI"/>
    <s v="81300"/>
    <n v="0"/>
    <n v="1"/>
    <s v="Inversión"/>
    <n v="5098446"/>
    <n v="5098446"/>
    <n v="5098446"/>
  </r>
  <r>
    <n v="251497"/>
    <n v="210081300"/>
    <s v="81"/>
    <s v="ARAUCA"/>
    <x v="2"/>
    <s v="2.3.2.02.02.009"/>
    <s v="SERVICIOS PARA LA COMUNIDAD, SOCIALES Y PERSONALES"/>
    <n v="1"/>
    <s v="VIGENCIA ACTUAL"/>
    <n v="16"/>
    <s v=" ADMINISTRACION CENTRAL"/>
    <n v="2401008"/>
    <x v="148"/>
    <s v="83990"/>
    <n v="439"/>
    <x v="4"/>
    <s v="Otros servicios profesionales tecnicos y empresariales n c p"/>
    <s v="1.3.3.3.17"/>
    <x v="69"/>
    <s v="210081300"/>
    <s v="C"/>
    <s v="CON SITUACION DE FONDOS"/>
    <n v="0"/>
    <s v="NO APLICA"/>
    <n v="1"/>
    <s v="NO APLICA"/>
    <n v="50000000"/>
    <n v="50000000"/>
    <n v="50000000"/>
    <s v="2.3.2.02.02"/>
    <n v="5"/>
    <s v="FALSE"/>
    <x v="0"/>
    <s v="SI"/>
    <s v="81300"/>
    <n v="0"/>
    <n v="1"/>
    <s v="Inversión"/>
    <n v="50000000"/>
    <n v="50000000"/>
    <n v="50000000"/>
  </r>
  <r>
    <n v="251498"/>
    <n v="210081300"/>
    <s v="81"/>
    <s v="ARAUCA"/>
    <x v="2"/>
    <s v="2.3.2.02.02.009"/>
    <s v="SERVICIOS PARA LA COMUNIDAD, SOCIALES Y PERSONALES"/>
    <n v="1"/>
    <s v="VIGENCIA ACTUAL"/>
    <n v="16"/>
    <s v=" ADMINISTRACION CENTRAL"/>
    <n v="2401008"/>
    <x v="148"/>
    <s v="83990"/>
    <n v="439"/>
    <x v="4"/>
    <s v="Otros servicios profesionales tecnicos y empresariales n c p"/>
    <s v="1.3.3.4.16"/>
    <x v="70"/>
    <s v="210081300"/>
    <s v="C"/>
    <s v="CON SITUACION DE FONDOS"/>
    <n v="0"/>
    <s v="NO APLICA"/>
    <n v="1"/>
    <s v="NO APLICA"/>
    <n v="38531311"/>
    <n v="38531311"/>
    <n v="38531311"/>
    <s v="2.3.2.02.02"/>
    <n v="5"/>
    <s v="FALSE"/>
    <x v="0"/>
    <s v="SI"/>
    <s v="81300"/>
    <n v="0"/>
    <n v="1"/>
    <s v="Inversión"/>
    <n v="38531311"/>
    <n v="38531311"/>
    <n v="38531311"/>
  </r>
  <r>
    <n v="251499"/>
    <n v="210081300"/>
    <s v="81"/>
    <s v="ARAUCA"/>
    <x v="2"/>
    <s v="2.3.2.02.02.009"/>
    <s v="SERVICIOS PARA LA COMUNIDAD, SOCIALES Y PERSONALES"/>
    <n v="1"/>
    <s v="VIGENCIA ACTUAL"/>
    <n v="16"/>
    <s v=" ADMINISTRACION CENTRAL"/>
    <n v="2409022"/>
    <x v="149"/>
    <s v="83990"/>
    <n v="439"/>
    <x v="4"/>
    <s v="Otros servicios profesionales tecnicos y empresariales n c p"/>
    <s v="1.2.4.3.03"/>
    <x v="49"/>
    <s v="210081300"/>
    <s v="C"/>
    <s v="CON SITUACION DE FONDOS"/>
    <n v="0"/>
    <s v="NO APLICA"/>
    <n v="1"/>
    <s v="NO APLICA"/>
    <n v="4711224"/>
    <n v="4711224"/>
    <n v="4711224"/>
    <s v="2.3.2.02.02"/>
    <n v="5"/>
    <s v="FALSE"/>
    <x v="0"/>
    <s v="SI"/>
    <s v="81300"/>
    <n v="0"/>
    <n v="1"/>
    <s v="Inversión"/>
    <n v="4711224"/>
    <n v="4711224"/>
    <n v="4711224"/>
  </r>
  <r>
    <n v="251500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4015"/>
    <x v="131"/>
    <s v="83990"/>
    <n v="439"/>
    <x v="18"/>
    <s v="Otros servicios profesionales tecnicos y empresariales n c p"/>
    <s v="1.3.3.2.00"/>
    <x v="22"/>
    <s v="210081300"/>
    <s v="C"/>
    <s v="CON SITUACION DE FONDOS"/>
    <n v="0"/>
    <s v="NO APLICA"/>
    <n v="1"/>
    <s v="NO APLICA"/>
    <n v="251100000"/>
    <n v="167400000"/>
    <n v="167400000"/>
    <s v="2.3.2.02.02"/>
    <n v="5"/>
    <s v="FALSE"/>
    <x v="0"/>
    <s v="SI"/>
    <s v="81300"/>
    <n v="0"/>
    <n v="1"/>
    <s v="Inversión"/>
    <n v="251100000"/>
    <n v="167400000"/>
    <n v="167400000"/>
  </r>
  <r>
    <n v="251501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4035"/>
    <x v="62"/>
    <s v="83990"/>
    <n v="439"/>
    <x v="18"/>
    <s v="Otros servicios profesionales tecnicos y empresariales n c p"/>
    <s v="1.2.4.3.03"/>
    <x v="49"/>
    <s v="210081300"/>
    <s v="C"/>
    <s v="CON SITUACION DE FONDOS"/>
    <n v="0"/>
    <s v="NO APLICA"/>
    <n v="1"/>
    <s v="NO APLICA"/>
    <n v="24000000"/>
    <n v="24000000"/>
    <n v="24000000"/>
    <s v="2.3.2.02.02"/>
    <n v="5"/>
    <s v="FALSE"/>
    <x v="0"/>
    <s v="SI"/>
    <s v="81300"/>
    <n v="0"/>
    <n v="1"/>
    <s v="Inversión"/>
    <n v="24000000"/>
    <n v="24000000"/>
    <n v="24000000"/>
  </r>
  <r>
    <n v="251502"/>
    <n v="210081300"/>
    <s v="81"/>
    <s v="ARAUCA"/>
    <x v="2"/>
    <s v="2.3.2.02.02.009"/>
    <s v="SERVICIOS PARA LA COMUNIDAD, SOCIALES Y PERSONALES"/>
    <n v="1"/>
    <s v="VIGENCIA ACTUAL"/>
    <n v="16"/>
    <s v=" ADMINISTRACION CENTRAL"/>
    <n v="4104035"/>
    <x v="62"/>
    <s v="83990"/>
    <n v="439"/>
    <x v="18"/>
    <s v="Otros servicios profesionales tecnicos y empresariales n c p"/>
    <s v="1.2.4.3.04"/>
    <x v="47"/>
    <s v="210081300"/>
    <s v="C"/>
    <s v="CON SITUACION DE FONDOS"/>
    <n v="0"/>
    <s v="NO APLICA"/>
    <n v="1"/>
    <s v="NO APLICA"/>
    <n v="21000000"/>
    <n v="21000000"/>
    <n v="21000000"/>
    <s v="2.3.2.02.02"/>
    <n v="5"/>
    <s v="FALSE"/>
    <x v="0"/>
    <s v="SI"/>
    <s v="81300"/>
    <n v="0"/>
    <n v="1"/>
    <s v="Inversión"/>
    <n v="21000000"/>
    <n v="21000000"/>
    <n v="21000000"/>
  </r>
  <r>
    <n v="251503"/>
    <n v="210081300"/>
    <s v="81"/>
    <s v="ARAUCA"/>
    <x v="2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5280828"/>
    <n v="745280828"/>
    <n v="745280828"/>
    <s v="2.3"/>
    <n v="2"/>
    <s v="TRUE"/>
    <x v="0"/>
    <s v="SI"/>
    <s v="81300"/>
    <n v="1"/>
    <n v="0.36895129717596703"/>
    <s v="Inversión"/>
    <n v="274972328.25097877"/>
    <n v="274972328.25097877"/>
    <n v="274972328.25097877"/>
  </r>
  <r>
    <n v="251504"/>
    <n v="210081300"/>
    <s v="81"/>
    <s v="ARAUCA"/>
    <x v="2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5280828"/>
    <n v="745280828"/>
    <n v="745280828"/>
    <s v="2.3.3"/>
    <n v="3"/>
    <s v="TRUE"/>
    <x v="0"/>
    <s v="SI"/>
    <s v="81300"/>
    <n v="1"/>
    <n v="0.36895129717596703"/>
    <s v="Inversión"/>
    <n v="274972328.25097877"/>
    <n v="274972328.25097877"/>
    <n v="274972328.25097877"/>
  </r>
  <r>
    <n v="251505"/>
    <n v="210081300"/>
    <s v="81"/>
    <s v="ARAUCA"/>
    <x v="2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5280828"/>
    <n v="745280828"/>
    <n v="745280828"/>
    <s v="2.3.3.01"/>
    <n v="4"/>
    <s v="TRUE"/>
    <x v="0"/>
    <s v="SI"/>
    <s v="81300"/>
    <n v="1"/>
    <n v="0.36895129717596703"/>
    <s v="Inversión"/>
    <n v="274972328.25097877"/>
    <n v="274972328.25097877"/>
    <n v="274972328.25097877"/>
  </r>
  <r>
    <n v="251506"/>
    <n v="210081300"/>
    <s v="81"/>
    <s v="ARAUCA"/>
    <x v="2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5280828"/>
    <n v="745280828"/>
    <n v="745280828"/>
    <s v="2.3.3.01.04"/>
    <n v="5"/>
    <s v="TRUE"/>
    <x v="0"/>
    <s v="SI"/>
    <s v="81300"/>
    <n v="1"/>
    <n v="0.36895129717596703"/>
    <s v="Inversión"/>
    <n v="274972328.25097877"/>
    <n v="274972328.25097877"/>
    <n v="274972328.25097877"/>
  </r>
  <r>
    <n v="251507"/>
    <n v="210081300"/>
    <s v="81"/>
    <s v="ARAUCA"/>
    <x v="2"/>
    <s v="2.3.3.01.04.004.01"/>
    <s v="SUBSIDIOS DE ACUEDUCTO"/>
    <n v="1"/>
    <s v="VIGENCIA ACTUAL"/>
    <n v="16"/>
    <s v=" ADMINISTRACION CENTRAL"/>
    <n v="4003047"/>
    <x v="150"/>
    <s v="0"/>
    <n v="439"/>
    <x v="6"/>
    <s v="No aplica"/>
    <s v="1.2.4.6.00"/>
    <x v="37"/>
    <s v="210081300"/>
    <s v="C"/>
    <s v="CON SITUACION DE FONDOS"/>
    <n v="0"/>
    <s v="NO APLICA"/>
    <n v="1"/>
    <s v="NO APLICA"/>
    <n v="225724244"/>
    <n v="225724244"/>
    <n v="225724244"/>
    <s v="2.3.3.01.04.004"/>
    <n v="6"/>
    <s v="FALSE"/>
    <x v="1"/>
    <s v="SI"/>
    <s v="81300"/>
    <n v="1"/>
    <n v="0.36895129717596703"/>
    <s v="Inversión"/>
    <n v="83281252.627864495"/>
    <n v="83281252.627864495"/>
    <n v="83281252.627864495"/>
  </r>
  <r>
    <n v="251508"/>
    <n v="210081300"/>
    <s v="81"/>
    <s v="ARAUCA"/>
    <x v="2"/>
    <s v="2.3.3.01.04.004.02"/>
    <s v="SUBSIDIOS DE ALCANTARILLADO"/>
    <n v="1"/>
    <s v="VIGENCIA ACTUAL"/>
    <n v="16"/>
    <s v=" ADMINISTRACION CENTRAL"/>
    <n v="4003047"/>
    <x v="150"/>
    <s v="0"/>
    <n v="439"/>
    <x v="6"/>
    <s v="No aplica"/>
    <s v="1.2.4.6.00"/>
    <x v="37"/>
    <s v="210081300"/>
    <s v="C"/>
    <s v="CON SITUACION DE FONDOS"/>
    <n v="0"/>
    <s v="NO APLICA"/>
    <n v="1"/>
    <s v="NO APLICA"/>
    <n v="114936006"/>
    <n v="114936006"/>
    <n v="114936006"/>
    <s v="2.3.3.01.04.004"/>
    <n v="6"/>
    <s v="FALSE"/>
    <x v="1"/>
    <s v="SI"/>
    <s v="81300"/>
    <n v="1"/>
    <n v="0.36895129717596703"/>
    <s v="Inversión"/>
    <n v="42405788.505924731"/>
    <n v="42405788.505924731"/>
    <n v="42405788.505924731"/>
  </r>
  <r>
    <n v="251509"/>
    <n v="210081300"/>
    <s v="81"/>
    <s v="ARAUCA"/>
    <x v="2"/>
    <s v="2.3.3.01.04.004.03"/>
    <s v="SUBSIDIOS DE ASEO"/>
    <n v="1"/>
    <s v="VIGENCIA ACTUAL"/>
    <n v="16"/>
    <s v=" ADMINISTRACION CENTRAL"/>
    <n v="4003047"/>
    <x v="150"/>
    <s v="0"/>
    <n v="439"/>
    <x v="6"/>
    <s v="No aplica"/>
    <s v="1.2.4.6.00"/>
    <x v="37"/>
    <s v="210081300"/>
    <s v="C"/>
    <s v="CON SITUACION DE FONDOS"/>
    <n v="0"/>
    <s v="NO APLICA"/>
    <n v="1"/>
    <s v="NO APLICA"/>
    <n v="404620578"/>
    <n v="404620578"/>
    <n v="404620578"/>
    <s v="2.3.3.01.04.004"/>
    <n v="6"/>
    <s v="FALSE"/>
    <x v="1"/>
    <s v="SI"/>
    <s v="81300"/>
    <n v="1"/>
    <n v="0.36895129717596703"/>
    <s v="Inversión"/>
    <n v="149285287.11718956"/>
    <n v="149285287.11718956"/>
    <n v="149285287.11718956"/>
  </r>
  <r>
    <n v="251510"/>
    <n v="210081300"/>
    <s v="81"/>
    <s v="ARAUCA"/>
    <x v="2"/>
    <s v="2.3.5"/>
    <s v="GASTOS DE COMERCIALIZACION Y PRODUCC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8849200"/>
    <n v="228849200"/>
    <n v="228849200"/>
    <s v="2.3"/>
    <n v="2"/>
    <s v="TRUE"/>
    <x v="0"/>
    <s v="SI"/>
    <s v="81300"/>
    <n v="1"/>
    <n v="0.36895129717596703"/>
    <s v="Inversión"/>
    <n v="84434209.197682321"/>
    <n v="84434209.197682321"/>
    <n v="84434209.197682321"/>
  </r>
  <r>
    <n v="251511"/>
    <n v="210081300"/>
    <s v="81"/>
    <s v="ARAUCA"/>
    <x v="2"/>
    <s v="2.3.5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8849200"/>
    <n v="228849200"/>
    <n v="228849200"/>
    <s v="2.3.5"/>
    <n v="3"/>
    <s v="TRUE"/>
    <x v="0"/>
    <s v="SI"/>
    <s v="81300"/>
    <n v="1"/>
    <n v="0.36895129717596703"/>
    <s v="Inversión"/>
    <n v="84434209.197682321"/>
    <n v="84434209.197682321"/>
    <n v="84434209.197682321"/>
  </r>
  <r>
    <n v="251512"/>
    <n v="210081300"/>
    <s v="81"/>
    <s v="ARAUCA"/>
    <x v="2"/>
    <s v="2.3.5.02.08"/>
    <s v="SERVICIOS PRESTADOS A LAS EMPRESAS Y SERVICIOS DE PRODUCCION"/>
    <n v="1"/>
    <s v="VIGENCIA ACTUAL"/>
    <n v="16"/>
    <s v=" ADMINISTRACION CENTRAL"/>
    <n v="1702035"/>
    <x v="151"/>
    <s v="83990"/>
    <n v="439"/>
    <x v="12"/>
    <s v="Otros servicios profesionales tecnicos y empresariales n c p"/>
    <s v="1.2.4.3.03"/>
    <x v="49"/>
    <s v="2021813000009"/>
    <s v="C"/>
    <s v="CON SITUACION DE FONDOS"/>
    <n v="0"/>
    <s v="NO APLICA"/>
    <n v="1"/>
    <s v="NO APLICA"/>
    <n v="10000000"/>
    <n v="10000000"/>
    <n v="10000000"/>
    <s v="2.3.5.02"/>
    <n v="4"/>
    <s v="FALSE"/>
    <x v="0"/>
    <s v="SI"/>
    <s v="81300"/>
    <n v="0"/>
    <n v="1"/>
    <s v="Inversión"/>
    <n v="10000000"/>
    <n v="10000000"/>
    <n v="10000000"/>
  </r>
  <r>
    <n v="251513"/>
    <n v="210081300"/>
    <s v="81"/>
    <s v="ARAUCA"/>
    <x v="2"/>
    <s v="2.3.5.02.08"/>
    <s v="SERVICIOS PRESTADOS A LAS EMPRESAS Y SERVICIOS DE PRODUCCION"/>
    <n v="1"/>
    <s v="VIGENCIA ACTUAL"/>
    <n v="16"/>
    <s v=" ADMINISTRACION CENTRAL"/>
    <n v="1702038"/>
    <x v="152"/>
    <s v="83990"/>
    <n v="439"/>
    <x v="12"/>
    <s v="Otros servicios profesionales tecnicos y empresariales n c p"/>
    <s v="1.2.4.3.03"/>
    <x v="49"/>
    <s v="2021813000011"/>
    <s v="C"/>
    <s v="CON SITUACION DE FONDOS"/>
    <n v="0"/>
    <s v="NO APLICA"/>
    <n v="1"/>
    <s v="NO APLICA"/>
    <n v="50000000"/>
    <n v="50000000"/>
    <n v="50000000"/>
    <s v="2.3.5.02"/>
    <n v="4"/>
    <s v="FALSE"/>
    <x v="0"/>
    <s v="SI"/>
    <s v="81300"/>
    <n v="0"/>
    <n v="1"/>
    <s v="Inversión"/>
    <n v="50000000"/>
    <n v="50000000"/>
    <n v="50000000"/>
  </r>
  <r>
    <n v="251514"/>
    <n v="210081300"/>
    <s v="81"/>
    <s v="ARAUCA"/>
    <x v="2"/>
    <s v="2.3.5.02.08"/>
    <s v="SERVICIOS PRESTADOS A LAS EMPRESAS Y SERVICIOS DE PRODUCCION"/>
    <n v="1"/>
    <s v="VIGENCIA ACTUAL"/>
    <n v="16"/>
    <s v=" ADMINISTRACION CENTRAL"/>
    <n v="1702011"/>
    <x v="24"/>
    <s v="83990"/>
    <n v="439"/>
    <x v="12"/>
    <s v="Otros servicios profesionales tecnicos y empresariales n c p"/>
    <s v="1.2.4.3.03"/>
    <x v="49"/>
    <s v="2021813000011"/>
    <s v="C"/>
    <s v="CON SITUACION DE FONDOS"/>
    <n v="0"/>
    <s v="NO APLICA"/>
    <n v="1"/>
    <s v="NO APLICA"/>
    <n v="106836655"/>
    <n v="106836655"/>
    <n v="106836655"/>
    <s v="2.3.5.02"/>
    <n v="4"/>
    <s v="FALSE"/>
    <x v="0"/>
    <s v="SI"/>
    <s v="81300"/>
    <n v="0"/>
    <n v="1"/>
    <s v="Inversión"/>
    <n v="106836655"/>
    <n v="106836655"/>
    <n v="106836655"/>
  </r>
  <r>
    <n v="251515"/>
    <n v="210081300"/>
    <s v="81"/>
    <s v="ARAUCA"/>
    <x v="2"/>
    <s v="2.3.5.02.08"/>
    <s v="SERVICIOS PRESTADOS A LAS EMPRESAS Y SERVICIOS DE PRODUCCION"/>
    <n v="1"/>
    <s v="VIGENCIA ACTUAL"/>
    <n v="16"/>
    <s v=" ADMINISTRACION CENTRAL"/>
    <n v="1702038"/>
    <x v="152"/>
    <s v="83990"/>
    <n v="439"/>
    <x v="12"/>
    <s v="Otros servicios profesionales tecnicos y empresariales n c p"/>
    <s v="1.2.4.3.04"/>
    <x v="47"/>
    <s v="2021813000010"/>
    <s v="C"/>
    <s v="CON SITUACION DE FONDOS"/>
    <n v="0"/>
    <s v="NO APLICA"/>
    <n v="1"/>
    <s v="NO APLICA"/>
    <n v="56000000"/>
    <n v="56000000"/>
    <n v="56000000"/>
    <s v="2.3.5.02"/>
    <n v="4"/>
    <s v="FALSE"/>
    <x v="0"/>
    <s v="SI"/>
    <s v="81300"/>
    <n v="0"/>
    <n v="1"/>
    <s v="Inversión"/>
    <n v="56000000"/>
    <n v="56000000"/>
    <n v="56000000"/>
  </r>
  <r>
    <n v="251516"/>
    <n v="210081300"/>
    <s v="81"/>
    <s v="ARAUCA"/>
    <x v="2"/>
    <s v="2.3.5.02.09"/>
    <s v="SERVICIOS PARA LA COMUNIDAD, SOCIALES Y PERSONALES"/>
    <n v="1"/>
    <s v="VIGENCIA ACTUAL"/>
    <n v="16"/>
    <s v=" ADMINISTRACION CENTRAL"/>
    <n v="1702011"/>
    <x v="24"/>
    <s v="83990"/>
    <n v="439"/>
    <x v="12"/>
    <s v="Otros servicios profesionales tecnicos y empresariales n c p"/>
    <s v="1.3.3.6.04"/>
    <x v="62"/>
    <s v="2021813000008"/>
    <s v="C"/>
    <s v="CON SITUACION DE FONDOS"/>
    <n v="0"/>
    <s v="NO APLICA"/>
    <n v="1"/>
    <s v="NO APLICA"/>
    <n v="3391324"/>
    <n v="3391324"/>
    <n v="3391324"/>
    <s v="2.3.5.02"/>
    <n v="4"/>
    <s v="FALSE"/>
    <x v="0"/>
    <s v="SI"/>
    <s v="81300"/>
    <n v="0"/>
    <n v="1"/>
    <s v="Inversión"/>
    <n v="3391324"/>
    <n v="3391324"/>
    <n v="3391324"/>
  </r>
  <r>
    <n v="251517"/>
    <n v="210081300"/>
    <s v="81"/>
    <s v="ARAUCA"/>
    <x v="2"/>
    <s v="2.3.5.02.09"/>
    <s v="SERVICIOS PARA LA COMUNIDAD, SOCIALES Y PERSONALES"/>
    <n v="1"/>
    <s v="VIGENCIA ACTUAL"/>
    <n v="16"/>
    <s v=" ADMINISTRACION CENTRAL"/>
    <n v="1702011"/>
    <x v="24"/>
    <s v="83990"/>
    <n v="439"/>
    <x v="12"/>
    <s v="Otros servicios profesionales tecnicos y empresariales n c p"/>
    <s v="1.3.3.11.08"/>
    <x v="35"/>
    <s v="2021813000008"/>
    <s v="C"/>
    <s v="CON SITUACION DE FONDOS"/>
    <n v="0"/>
    <s v="NO APLICA"/>
    <n v="1"/>
    <s v="NO APLICA"/>
    <n v="2621221"/>
    <n v="2621221"/>
    <n v="2621221"/>
    <s v="2.3.5.02"/>
    <n v="4"/>
    <s v="FALSE"/>
    <x v="0"/>
    <s v="SI"/>
    <s v="81300"/>
    <n v="0"/>
    <n v="1"/>
    <s v="Inversión"/>
    <n v="2621221"/>
    <n v="2621221"/>
    <n v="2621221"/>
  </r>
  <r>
    <n v="251518"/>
    <n v="210081300"/>
    <s v="81"/>
    <s v="ARAUCA"/>
    <x v="2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45914"/>
    <n v="136245914"/>
    <n v="136245914"/>
    <s v=""/>
    <n v="0"/>
    <s v="TRUE"/>
    <x v="0"/>
    <s v="SI"/>
    <s v="81300"/>
    <n v="1"/>
    <n v="0.36895129717596703"/>
    <s v="Por definir"/>
    <n v="50268106.705225244"/>
    <n v="50268106.705225244"/>
    <n v="50268106.705225244"/>
  </r>
  <r>
    <n v="251519"/>
    <n v="210081300"/>
    <s v="81"/>
    <s v="ARAUCA"/>
    <x v="2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45914"/>
    <n v="136245914"/>
    <n v="136245914"/>
    <s v="2"/>
    <n v="1"/>
    <s v="TRUE"/>
    <x v="0"/>
    <s v="SI"/>
    <s v="81300"/>
    <n v="1"/>
    <n v="0.36895129717596703"/>
    <s v="Funcionamiento"/>
    <n v="50268106.705225244"/>
    <n v="50268106.705225244"/>
    <n v="50268106.705225244"/>
  </r>
  <r>
    <n v="251520"/>
    <n v="210081300"/>
    <s v="81"/>
    <s v="ARAUCA"/>
    <x v="2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3745914"/>
    <n v="133745914"/>
    <n v="133745914"/>
    <s v="2.1"/>
    <n v="2"/>
    <s v="TRUE"/>
    <x v="0"/>
    <s v="SI"/>
    <s v="81300"/>
    <n v="1"/>
    <n v="0.36895129717596703"/>
    <s v="Funcionamiento"/>
    <n v="49345728.462285332"/>
    <n v="49345728.462285332"/>
    <n v="49345728.462285332"/>
  </r>
  <r>
    <n v="251521"/>
    <n v="210081300"/>
    <s v="81"/>
    <s v="ARAUCA"/>
    <x v="2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3745914"/>
    <n v="133745914"/>
    <n v="133745914"/>
    <s v="2.1.1"/>
    <n v="3"/>
    <s v="TRUE"/>
    <x v="0"/>
    <s v="SI"/>
    <s v="81300"/>
    <n v="1"/>
    <n v="0.36895129717596703"/>
    <s v="Funcionamiento"/>
    <n v="49345728.462285332"/>
    <n v="49345728.462285332"/>
    <n v="49345728.462285332"/>
  </r>
  <r>
    <n v="251522"/>
    <n v="210081300"/>
    <s v="81"/>
    <s v="ARAUCA"/>
    <x v="2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8583792"/>
    <n v="98583792"/>
    <n v="98583792"/>
    <s v="2.1.1.01"/>
    <n v="4"/>
    <s v="TRUE"/>
    <x v="0"/>
    <s v="SI"/>
    <s v="81300"/>
    <n v="1"/>
    <n v="0.36895129717596703"/>
    <s v="Funcionamiento"/>
    <n v="36372617.938925721"/>
    <n v="36372617.938925721"/>
    <n v="36372617.938925721"/>
  </r>
  <r>
    <n v="251523"/>
    <n v="210081300"/>
    <s v="81"/>
    <s v="ARAUCA"/>
    <x v="2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8583792"/>
    <n v="98583792"/>
    <n v="98583792"/>
    <s v="2.1.1.01.01"/>
    <n v="5"/>
    <s v="TRUE"/>
    <x v="0"/>
    <s v="SI"/>
    <s v="81300"/>
    <n v="1"/>
    <n v="0.36895129717596703"/>
    <s v="Funcionamiento"/>
    <n v="36372617.938925721"/>
    <n v="36372617.938925721"/>
    <n v="36372617.938925721"/>
  </r>
  <r>
    <n v="251524"/>
    <n v="210081300"/>
    <s v="81"/>
    <s v="ARAUCA"/>
    <x v="2"/>
    <s v="2.1.1.01.01.001.01"/>
    <s v="SUELDO BASICO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73954428"/>
    <n v="73954428"/>
    <n v="73954428"/>
    <s v="2.1.1.01.01.001"/>
    <n v="6"/>
    <s v="FALSE"/>
    <x v="0"/>
    <s v="SI"/>
    <s v="81300"/>
    <n v="0"/>
    <n v="1"/>
    <s v="Funcionamiento"/>
    <n v="73954428"/>
    <n v="73954428"/>
    <n v="73954428"/>
  </r>
  <r>
    <n v="251525"/>
    <n v="210081300"/>
    <s v="81"/>
    <s v="ARAUCA"/>
    <x v="2"/>
    <s v="2.1.1.01.01.001.04"/>
    <s v="SUBSIDIO DE ALIMENTACION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792000"/>
    <n v="792000"/>
    <n v="792000"/>
    <s v="2.1.1.01.01.001"/>
    <n v="6"/>
    <s v="FALSE"/>
    <x v="0"/>
    <s v="SI"/>
    <s v="81300"/>
    <n v="0"/>
    <n v="1"/>
    <s v="Funcionamiento"/>
    <n v="792000"/>
    <n v="792000"/>
    <n v="792000"/>
  </r>
  <r>
    <n v="251526"/>
    <n v="210081300"/>
    <s v="81"/>
    <s v="ARAUCA"/>
    <x v="2"/>
    <s v="2.1.1.01.01.001.05"/>
    <s v="AUXILIO DE TRANSPORTE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1265448"/>
    <n v="1265448"/>
    <n v="1265448"/>
    <s v="2.1.1.01.01.001"/>
    <n v="6"/>
    <s v="FALSE"/>
    <x v="0"/>
    <s v="SI"/>
    <s v="81300"/>
    <n v="0"/>
    <n v="1"/>
    <s v="Funcionamiento"/>
    <n v="1265448"/>
    <n v="1265448"/>
    <n v="1265448"/>
  </r>
  <r>
    <n v="251527"/>
    <n v="210081300"/>
    <s v="81"/>
    <s v="ARAUCA"/>
    <x v="2"/>
    <s v="2.1.1.01.01.001.06"/>
    <s v="PRIMA DE SERVICIO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3211173"/>
    <n v="3211173"/>
    <n v="3211173"/>
    <s v="2.1.1.01.01.001"/>
    <n v="6"/>
    <s v="FALSE"/>
    <x v="0"/>
    <s v="SI"/>
    <s v="81300"/>
    <n v="0"/>
    <n v="1"/>
    <s v="Funcionamiento"/>
    <n v="3211173"/>
    <n v="3211173"/>
    <n v="3211173"/>
  </r>
  <r>
    <n v="251528"/>
    <n v="210081300"/>
    <s v="81"/>
    <s v="ARAUCA"/>
    <x v="2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431500"/>
    <n v="2431500"/>
    <n v="2431500"/>
    <s v="2.1.1.01.01.001"/>
    <n v="6"/>
    <s v="FALSE"/>
    <x v="0"/>
    <s v="SI"/>
    <s v="81300"/>
    <n v="0"/>
    <n v="1"/>
    <s v="Funcionamiento"/>
    <n v="2431500"/>
    <n v="2431500"/>
    <n v="2431500"/>
  </r>
  <r>
    <n v="251529"/>
    <n v="210081300"/>
    <s v="81"/>
    <s v="ARAUCA"/>
    <x v="2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721682"/>
    <n v="10721682"/>
    <n v="10721682"/>
    <s v="2.1.1.01.01.001"/>
    <n v="6"/>
    <s v="TRUE"/>
    <x v="0"/>
    <s v="SI"/>
    <s v="81300"/>
    <n v="1"/>
    <n v="0.36895129717596703"/>
    <s v="Funcionamiento"/>
    <n v="3955778.4818082163"/>
    <n v="3955778.4818082163"/>
    <n v="3955778.4818082163"/>
  </r>
  <r>
    <n v="251530"/>
    <n v="210081300"/>
    <s v="81"/>
    <s v="ARAUCA"/>
    <x v="2"/>
    <s v="2.1.1.01.01.001.08.01"/>
    <s v="PRIMA DE NAVIDAD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7075306"/>
    <n v="7075306"/>
    <n v="7075306"/>
    <s v="2.1.1.01.01.001.08"/>
    <n v="7"/>
    <s v="FALSE"/>
    <x v="0"/>
    <s v="SI"/>
    <s v="81300"/>
    <n v="0"/>
    <n v="1"/>
    <s v="Funcionamiento"/>
    <n v="7075306"/>
    <n v="7075306"/>
    <n v="7075306"/>
  </r>
  <r>
    <n v="251531"/>
    <n v="210081300"/>
    <s v="81"/>
    <s v="ARAUCA"/>
    <x v="2"/>
    <s v="2.1.1.01.01.001.08.02"/>
    <s v="PRIMA DE VACACION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3646376"/>
    <n v="3646376"/>
    <n v="3646376"/>
    <s v="2.1.1.01.01.001.08"/>
    <n v="7"/>
    <s v="FALSE"/>
    <x v="0"/>
    <s v="SI"/>
    <s v="81300"/>
    <n v="0"/>
    <n v="1"/>
    <s v="Funcionamiento"/>
    <n v="3646376"/>
    <n v="3646376"/>
    <n v="3646376"/>
  </r>
  <r>
    <n v="251532"/>
    <n v="210081300"/>
    <s v="81"/>
    <s v="ARAUCA"/>
    <x v="2"/>
    <s v="2.1.1.01.01.001.10"/>
    <s v="VIATICOS DE LOS FUNCIONARIOS EN COMISION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6207561"/>
    <n v="6207561"/>
    <n v="6207561"/>
    <s v="2.1.1.01.01.001"/>
    <n v="6"/>
    <s v="FALSE"/>
    <x v="0"/>
    <s v="SI"/>
    <s v="81300"/>
    <n v="0"/>
    <n v="1"/>
    <s v="Funcionamiento"/>
    <n v="6207561"/>
    <n v="6207561"/>
    <n v="6207561"/>
  </r>
  <r>
    <n v="251533"/>
    <n v="210081300"/>
    <s v="81"/>
    <s v="ARAUCA"/>
    <x v="2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9402103"/>
    <n v="29402103"/>
    <n v="29402103"/>
    <s v="2.1.1.01"/>
    <n v="4"/>
    <s v="TRUE"/>
    <x v="0"/>
    <s v="SI"/>
    <s v="81300"/>
    <n v="1"/>
    <n v="0.36895129717596703"/>
    <s v="Funcionamiento"/>
    <n v="10847944.041551393"/>
    <n v="10847944.041551393"/>
    <n v="10847944.041551393"/>
  </r>
  <r>
    <n v="251534"/>
    <n v="210081300"/>
    <s v="81"/>
    <s v="ARAUCA"/>
    <x v="2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8913600"/>
    <n v="8913600"/>
    <n v="8913600"/>
    <s v="2.1.1.01.02"/>
    <n v="5"/>
    <s v="FALSE"/>
    <x v="0"/>
    <s v="SI"/>
    <s v="81300"/>
    <n v="0"/>
    <n v="1"/>
    <s v="Funcionamiento"/>
    <n v="8913600"/>
    <n v="8913600"/>
    <n v="8913600"/>
  </r>
  <r>
    <n v="251535"/>
    <n v="210081300"/>
    <s v="81"/>
    <s v="ARAUCA"/>
    <x v="2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6318700"/>
    <n v="6318700"/>
    <n v="6318700"/>
    <s v="2.1.1.01.02"/>
    <n v="5"/>
    <s v="FALSE"/>
    <x v="0"/>
    <s v="SI"/>
    <s v="81300"/>
    <n v="0"/>
    <n v="1"/>
    <s v="Funcionamiento"/>
    <n v="6318700"/>
    <n v="6318700"/>
    <n v="6318700"/>
  </r>
  <r>
    <n v="251536"/>
    <n v="210081300"/>
    <s v="81"/>
    <s v="ARAUCA"/>
    <x v="2"/>
    <s v="2.1.1.01.02.003"/>
    <s v="APORTES DE CESANTIA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41300000"/>
    <s v="FONDO NACIONAL DEL AHORRO"/>
    <n v="7095053"/>
    <n v="7095053"/>
    <n v="7095053"/>
    <s v="2.1.1.01.02"/>
    <n v="5"/>
    <s v="FALSE"/>
    <x v="0"/>
    <s v="SI"/>
    <s v="81300"/>
    <n v="0"/>
    <n v="1"/>
    <s v="Funcionamiento"/>
    <n v="7095053"/>
    <n v="7095053"/>
    <n v="7095053"/>
  </r>
  <r>
    <n v="251537"/>
    <n v="210081300"/>
    <s v="81"/>
    <s v="ARAUCA"/>
    <x v="2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960100"/>
    <n v="2960100"/>
    <n v="2960100"/>
    <s v="2.1.1.01.02"/>
    <n v="5"/>
    <s v="FALSE"/>
    <x v="0"/>
    <s v="SI"/>
    <s v="81300"/>
    <n v="0"/>
    <n v="1"/>
    <s v="Funcionamiento"/>
    <n v="2960100"/>
    <n v="2960100"/>
    <n v="2960100"/>
  </r>
  <r>
    <n v="251538"/>
    <n v="210081300"/>
    <s v="81"/>
    <s v="ARAUCA"/>
    <x v="2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41100000"/>
    <s v="POSITIVA COMPAÑIA DE SEGUROS S.A."/>
    <n v="412050"/>
    <n v="412050"/>
    <n v="412050"/>
    <s v="2.1.1.01.02"/>
    <n v="5"/>
    <s v="FALSE"/>
    <x v="0"/>
    <s v="SI"/>
    <s v="81300"/>
    <n v="0"/>
    <n v="1"/>
    <s v="Funcionamiento"/>
    <n v="412050"/>
    <n v="412050"/>
    <n v="412050"/>
  </r>
  <r>
    <n v="251539"/>
    <n v="210081300"/>
    <s v="81"/>
    <s v="ARAUCA"/>
    <x v="2"/>
    <s v="2.1.1.01.02.006"/>
    <s v="APORTES AL ICBF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3900000"/>
    <s v="INSTITUTO COLOMBIANO DE BIENESTAR FAMILIAR"/>
    <n v="2219700"/>
    <n v="2219700"/>
    <n v="2219700"/>
    <s v="2.1.1.01.02"/>
    <n v="5"/>
    <s v="FALSE"/>
    <x v="0"/>
    <s v="SI"/>
    <s v="81300"/>
    <n v="0"/>
    <n v="1"/>
    <s v="Funcionamiento"/>
    <n v="2219700"/>
    <n v="2219700"/>
    <n v="2219700"/>
  </r>
  <r>
    <n v="251540"/>
    <n v="210081300"/>
    <s v="81"/>
    <s v="ARAUCA"/>
    <x v="2"/>
    <s v="2.1.1.01.02.007"/>
    <s v="APORTES AL SENA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6800000"/>
    <s v="SERVICIO NACIONAL DE APRENDIZAJE"/>
    <n v="370800"/>
    <n v="370800"/>
    <n v="370800"/>
    <s v="2.1.1.01.02"/>
    <n v="5"/>
    <s v="FALSE"/>
    <x v="0"/>
    <s v="SI"/>
    <s v="81300"/>
    <n v="0"/>
    <n v="1"/>
    <s v="Funcionamiento"/>
    <n v="370800"/>
    <n v="370800"/>
    <n v="370800"/>
  </r>
  <r>
    <n v="251541"/>
    <n v="210081300"/>
    <s v="81"/>
    <s v="ARAUCA"/>
    <x v="2"/>
    <s v="2.1.1.01.02.008"/>
    <s v="APORTES A LA ESAP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1300000"/>
    <s v="MINISTERIO DE EDUCACION NACIONAL"/>
    <n v="370800"/>
    <n v="370800"/>
    <n v="370800"/>
    <s v="2.1.1.01.02"/>
    <n v="5"/>
    <s v="FALSE"/>
    <x v="0"/>
    <s v="SI"/>
    <s v="81300"/>
    <n v="0"/>
    <n v="1"/>
    <s v="Funcionamiento"/>
    <n v="370800"/>
    <n v="370800"/>
    <n v="370800"/>
  </r>
  <r>
    <n v="251542"/>
    <n v="210081300"/>
    <s v="81"/>
    <s v="ARAUCA"/>
    <x v="2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2000000"/>
    <s v="ESCUELA SUPERIOR DE ADMINISTRACION PUBLICA"/>
    <n v="741300"/>
    <n v="741300"/>
    <n v="741300"/>
    <s v="2.1.1.01.02"/>
    <n v="5"/>
    <s v="FALSE"/>
    <x v="0"/>
    <s v="SI"/>
    <s v="81300"/>
    <n v="0"/>
    <n v="1"/>
    <s v="Funcionamiento"/>
    <n v="741300"/>
    <n v="741300"/>
    <n v="741300"/>
  </r>
  <r>
    <n v="251543"/>
    <n v="210081300"/>
    <s v="81"/>
    <s v="ARAUCA"/>
    <x v="2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760019"/>
    <n v="5760019"/>
    <n v="5760019"/>
    <s v="2.1.1.01"/>
    <n v="4"/>
    <s v="TRUE"/>
    <x v="0"/>
    <s v="SI"/>
    <s v="81300"/>
    <n v="1"/>
    <n v="0.36895129717596703"/>
    <s v="Funcionamiento"/>
    <n v="2125166.4818082163"/>
    <n v="2125166.4818082163"/>
    <n v="2125166.4818082163"/>
  </r>
  <r>
    <n v="251544"/>
    <n v="210081300"/>
    <s v="81"/>
    <s v="ARAUCA"/>
    <x v="2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760019"/>
    <n v="5760019"/>
    <n v="5760019"/>
    <s v="2.1.1.01.03"/>
    <n v="5"/>
    <s v="TRUE"/>
    <x v="0"/>
    <s v="SI"/>
    <s v="81300"/>
    <n v="1"/>
    <n v="0.36895129717596703"/>
    <s v="Funcionamiento"/>
    <n v="2125166.4818082163"/>
    <n v="2125166.4818082163"/>
    <n v="2125166.4818082163"/>
  </r>
  <r>
    <n v="251545"/>
    <n v="210081300"/>
    <s v="81"/>
    <s v="ARAUCA"/>
    <x v="2"/>
    <s v="2.1.1.01.03.001.02"/>
    <s v="INDEMNIZACION POR VACACION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5348019"/>
    <n v="5348019"/>
    <n v="5348019"/>
    <s v="2.1.1.01.03.001"/>
    <n v="6"/>
    <s v="FALSE"/>
    <x v="0"/>
    <s v="SI"/>
    <s v="81300"/>
    <n v="0"/>
    <n v="1"/>
    <s v="Funcionamiento"/>
    <n v="5348019"/>
    <n v="5348019"/>
    <n v="5348019"/>
  </r>
  <r>
    <n v="251546"/>
    <n v="210081300"/>
    <s v="81"/>
    <s v="ARAUCA"/>
    <x v="2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412000"/>
    <n v="412000"/>
    <n v="412000"/>
    <s v="2.1.1.01.03.001"/>
    <n v="6"/>
    <s v="FALSE"/>
    <x v="0"/>
    <s v="SI"/>
    <s v="81300"/>
    <n v="0"/>
    <n v="1"/>
    <s v="Funcionamiento"/>
    <n v="412000"/>
    <n v="412000"/>
    <n v="412000"/>
  </r>
  <r>
    <n v="251547"/>
    <n v="210081300"/>
    <s v="81"/>
    <s v="ARAUCA"/>
    <x v="2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00000"/>
    <n v="2500000"/>
    <n v="2500000"/>
    <s v="2.1"/>
    <n v="2"/>
    <s v="TRUE"/>
    <x v="0"/>
    <s v="SI"/>
    <s v="81300"/>
    <n v="1"/>
    <n v="0.36895129717596703"/>
    <s v="Funcionamiento"/>
    <n v="922378.2429399176"/>
    <n v="922378.2429399176"/>
    <n v="922378.2429399176"/>
  </r>
  <r>
    <n v="251548"/>
    <n v="210081300"/>
    <s v="81"/>
    <s v="ARAUCA"/>
    <x v="2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00000"/>
    <n v="2500000"/>
    <n v="2500000"/>
    <s v="2.1.2"/>
    <n v="3"/>
    <s v="TRUE"/>
    <x v="0"/>
    <s v="SI"/>
    <s v="81300"/>
    <n v="1"/>
    <n v="0.36895129717596703"/>
    <s v="Funcionamiento"/>
    <n v="922378.2429399176"/>
    <n v="922378.2429399176"/>
    <n v="922378.2429399176"/>
  </r>
  <r>
    <n v="251549"/>
    <n v="210081300"/>
    <s v="81"/>
    <s v="ARAUCA"/>
    <x v="2"/>
    <s v="2.1.2.02.01"/>
    <s v="MATERIALES Y SUMINISTR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00000"/>
    <n v="2500000"/>
    <n v="2500000"/>
    <s v="2.1.2.02"/>
    <n v="4"/>
    <s v="TRUE"/>
    <x v="0"/>
    <s v="SI"/>
    <s v="81300"/>
    <n v="1"/>
    <n v="0.36895129717596703"/>
    <s v="Funcionamiento"/>
    <n v="922378.2429399176"/>
    <n v="922378.2429399176"/>
    <n v="922378.2429399176"/>
  </r>
  <r>
    <n v="251550"/>
    <n v="210081300"/>
    <s v="81"/>
    <s v="ARAUCA"/>
    <x v="2"/>
    <s v="2.1.2.02.01.002"/>
    <s v="PRODUCTOS ALIMENTICIOS, BEBIDAS Y TABACO, TEXTILES, PRENDAS DE VESTIR Y PRODUCTOS DE CUERO"/>
    <n v="1"/>
    <s v="VIGENCIA ACTUAL"/>
    <n v="20"/>
    <s v=" PERSONERIA"/>
    <n v="0"/>
    <x v="1"/>
    <s v="62429"/>
    <n v="439"/>
    <x v="1"/>
    <s v="Otro comercio al por menor de productos alimenticios n c p no realizados en establecimientos"/>
    <s v="1.2.4.3.04"/>
    <x v="47"/>
    <s v="0"/>
    <s v="C"/>
    <s v="CON SITUACION DE FONDOS"/>
    <n v="0"/>
    <s v="NO APLICA"/>
    <n v="1"/>
    <s v="NO APLICA"/>
    <n v="1500000"/>
    <n v="1500000"/>
    <n v="1500000"/>
    <s v="2.1.2.02.01"/>
    <n v="5"/>
    <s v="FALSE"/>
    <x v="0"/>
    <s v="SI"/>
    <s v="81300"/>
    <n v="0"/>
    <n v="1"/>
    <s v="Funcionamiento"/>
    <n v="1500000"/>
    <n v="1500000"/>
    <n v="1500000"/>
  </r>
  <r>
    <n v="251551"/>
    <n v="210081300"/>
    <s v="81"/>
    <s v="ARAUCA"/>
    <x v="2"/>
    <s v="2.1.2.02.01.003"/>
    <s v="OTROS BIENES TRANSPORTABLES EXCEPTO PRODUCTOS METALICOS, MAQUINARIA Y EQUIPO"/>
    <n v="1"/>
    <s v="VIGENCIA ACTUAL"/>
    <n v="20"/>
    <s v=" PERSONERIA"/>
    <n v="0"/>
    <x v="1"/>
    <s v="62429"/>
    <n v="439"/>
    <x v="1"/>
    <s v="Otro comercio al por menor de productos alimenticios n c p no realizados en establecimientos"/>
    <s v="1.2.4.3.04"/>
    <x v="47"/>
    <s v="0"/>
    <s v="C"/>
    <s v="CON SITUACION DE FONDOS"/>
    <n v="0"/>
    <s v="NO APLICA"/>
    <n v="1"/>
    <s v="NO APLICA"/>
    <n v="1000000"/>
    <n v="1000000"/>
    <n v="1000000"/>
    <s v="2.1.2.02.01"/>
    <n v="5"/>
    <s v="FALSE"/>
    <x v="0"/>
    <s v="SI"/>
    <s v="81300"/>
    <n v="0"/>
    <n v="1"/>
    <s v="Funcionamiento"/>
    <n v="1000000"/>
    <n v="1000000"/>
    <n v="1000000"/>
  </r>
  <r>
    <n v="251552"/>
    <n v="210081300"/>
    <s v="81"/>
    <s v="ARAUCA"/>
    <x v="2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83143781"/>
    <n v="283143781"/>
    <n v="283143781"/>
    <s v=""/>
    <n v="0"/>
    <s v="TRUE"/>
    <x v="0"/>
    <s v="SI"/>
    <s v="81300"/>
    <n v="1"/>
    <n v="0.36895129717596703"/>
    <s v="Por definir"/>
    <n v="104466265.28725792"/>
    <n v="104466265.28725792"/>
    <n v="104466265.28725792"/>
  </r>
  <r>
    <n v="251553"/>
    <n v="210081300"/>
    <s v="81"/>
    <s v="ARAUCA"/>
    <x v="2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283143781"/>
    <n v="283143781"/>
    <n v="283143781"/>
    <s v="2"/>
    <n v="1"/>
    <s v="TRUE"/>
    <x v="0"/>
    <s v="SI"/>
    <s v="81300"/>
    <n v="1"/>
    <n v="0.36895129717596703"/>
    <s v="Funcionamiento"/>
    <n v="104466265.28725792"/>
    <n v="104466265.28725792"/>
    <n v="104466265.28725792"/>
  </r>
  <r>
    <n v="251554"/>
    <n v="210081300"/>
    <s v="81"/>
    <s v="ARAUCA"/>
    <x v="2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75847781"/>
    <n v="275847781"/>
    <n v="275847781"/>
    <s v="2.1"/>
    <n v="2"/>
    <s v="TRUE"/>
    <x v="0"/>
    <s v="SI"/>
    <s v="81300"/>
    <n v="1"/>
    <n v="0.36895129717596703"/>
    <s v="Funcionamiento"/>
    <n v="101774396.62306207"/>
    <n v="101774396.62306207"/>
    <n v="101774396.62306207"/>
  </r>
  <r>
    <n v="251555"/>
    <n v="210081300"/>
    <s v="81"/>
    <s v="ARAUCA"/>
    <x v="2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75847781"/>
    <n v="275847781"/>
    <n v="275847781"/>
    <s v="2.1.1"/>
    <n v="3"/>
    <s v="TRUE"/>
    <x v="0"/>
    <s v="SI"/>
    <s v="81300"/>
    <n v="1"/>
    <n v="0.36895129717596703"/>
    <s v="Funcionamiento"/>
    <n v="101774396.62306207"/>
    <n v="101774396.62306207"/>
    <n v="101774396.62306207"/>
  </r>
  <r>
    <n v="251556"/>
    <n v="210081300"/>
    <s v="81"/>
    <s v="ARAUCA"/>
    <x v="2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26590885"/>
    <n v="26590885"/>
    <n v="26590885"/>
    <s v="2.1.1.01"/>
    <n v="4"/>
    <s v="TRUE"/>
    <x v="0"/>
    <s v="SI"/>
    <s v="81300"/>
    <n v="1"/>
    <n v="0.36895129717596703"/>
    <s v="Funcionamiento"/>
    <n v="9810741.5138069633"/>
    <n v="9810741.5138069633"/>
    <n v="9810741.5138069633"/>
  </r>
  <r>
    <n v="251557"/>
    <n v="210081300"/>
    <s v="81"/>
    <s v="ARAUCA"/>
    <x v="2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6590885"/>
    <n v="26590885"/>
    <n v="26590885"/>
    <s v="2.1.1.01.01"/>
    <n v="5"/>
    <s v="TRUE"/>
    <x v="0"/>
    <s v="SI"/>
    <s v="81300"/>
    <n v="1"/>
    <n v="0.36895129717596703"/>
    <s v="Funcionamiento"/>
    <n v="9810741.5138069633"/>
    <n v="9810741.5138069633"/>
    <n v="9810741.5138069633"/>
  </r>
  <r>
    <n v="251558"/>
    <n v="210081300"/>
    <s v="81"/>
    <s v="ARAUCA"/>
    <x v="2"/>
    <s v="2.1.1.01.01.001.01"/>
    <s v="SUELDO BASICO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1480000"/>
    <n v="21480000"/>
    <n v="21480000"/>
    <s v="2.1.1.01.01.001"/>
    <n v="6"/>
    <s v="FALSE"/>
    <x v="0"/>
    <s v="SI"/>
    <s v="81300"/>
    <n v="0"/>
    <n v="1"/>
    <s v="Funcionamiento"/>
    <n v="21480000"/>
    <n v="21480000"/>
    <n v="21480000"/>
  </r>
  <r>
    <n v="251559"/>
    <n v="210081300"/>
    <s v="81"/>
    <s v="ARAUCA"/>
    <x v="2"/>
    <s v="2.1.1.01.01.001.04"/>
    <s v="SUBSIDIO DE ALIMENTACION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792000"/>
    <n v="792000"/>
    <n v="792000"/>
    <s v="2.1.1.01.01.001"/>
    <n v="6"/>
    <s v="FALSE"/>
    <x v="0"/>
    <s v="SI"/>
    <s v="81300"/>
    <n v="0"/>
    <n v="1"/>
    <s v="Funcionamiento"/>
    <n v="792000"/>
    <n v="792000"/>
    <n v="792000"/>
  </r>
  <r>
    <n v="251560"/>
    <n v="210081300"/>
    <s v="81"/>
    <s v="ARAUCA"/>
    <x v="2"/>
    <s v="2.1.1.01.01.001.05"/>
    <s v="AUXILIO DE TRANSPORTE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1265448"/>
    <n v="1265448"/>
    <n v="1265448"/>
    <s v="2.1.1.01.01.001"/>
    <n v="6"/>
    <s v="FALSE"/>
    <x v="0"/>
    <s v="SI"/>
    <s v="81300"/>
    <n v="0"/>
    <n v="1"/>
    <s v="Funcionamiento"/>
    <n v="1265448"/>
    <n v="1265448"/>
    <n v="1265448"/>
  </r>
  <r>
    <n v="251561"/>
    <n v="210081300"/>
    <s v="81"/>
    <s v="ARAUCA"/>
    <x v="2"/>
    <s v="2.1.1.01.01.001.06"/>
    <s v="PRIMA DE SERVICI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56440"/>
    <n v="656440"/>
    <n v="656440"/>
    <s v="2.1.1.01.01.001"/>
    <n v="6"/>
    <s v="FALSE"/>
    <x v="0"/>
    <s v="SI"/>
    <s v="81300"/>
    <n v="0"/>
    <n v="1"/>
    <s v="Funcionamiento"/>
    <n v="656440"/>
    <n v="656440"/>
    <n v="656440"/>
  </r>
  <r>
    <n v="251562"/>
    <n v="210081300"/>
    <s v="81"/>
    <s v="ARAUCA"/>
    <x v="2"/>
    <s v="2.1.1.01.01.001.06"/>
    <s v="PRIMA DE SERVICIO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361579"/>
    <n v="361579"/>
    <n v="361579"/>
    <s v="2.1.1.01.01.001"/>
    <n v="6"/>
    <s v="FALSE"/>
    <x v="0"/>
    <s v="SI"/>
    <s v="81300"/>
    <n v="0"/>
    <n v="1"/>
    <s v="Funcionamiento"/>
    <n v="361579"/>
    <n v="361579"/>
    <n v="361579"/>
  </r>
  <r>
    <n v="251563"/>
    <n v="210081300"/>
    <s v="81"/>
    <s v="ARAUCA"/>
    <x v="2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95000"/>
    <n v="895000"/>
    <n v="895000"/>
    <s v="2.1.1.01.01.001"/>
    <n v="6"/>
    <s v="FALSE"/>
    <x v="0"/>
    <s v="SI"/>
    <s v="81300"/>
    <n v="0"/>
    <n v="1"/>
    <s v="Funcionamiento"/>
    <n v="895000"/>
    <n v="895000"/>
    <n v="895000"/>
  </r>
  <r>
    <n v="251564"/>
    <n v="210081300"/>
    <s v="81"/>
    <s v="ARAUCA"/>
    <x v="2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140418"/>
    <n v="1140418"/>
    <n v="1140418"/>
    <s v="2.1.1.01.01.001"/>
    <n v="6"/>
    <s v="TRUE"/>
    <x v="0"/>
    <s v="SI"/>
    <s v="81300"/>
    <n v="1"/>
    <n v="0.36895129717596703"/>
    <s v="Funcionamiento"/>
    <n v="420758.70042282197"/>
    <n v="420758.70042282197"/>
    <n v="420758.70042282197"/>
  </r>
  <r>
    <n v="251565"/>
    <n v="210081300"/>
    <s v="81"/>
    <s v="ARAUCA"/>
    <x v="2"/>
    <s v="2.1.1.01.01.001.08.02"/>
    <s v="PRIMA DE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40418"/>
    <n v="1140418"/>
    <n v="1140418"/>
    <s v="2.1.1.01.01.001.08"/>
    <n v="7"/>
    <s v="FALSE"/>
    <x v="0"/>
    <s v="SI"/>
    <s v="81300"/>
    <n v="0"/>
    <n v="1"/>
    <s v="Funcionamiento"/>
    <n v="1140418"/>
    <n v="1140418"/>
    <n v="1140418"/>
  </r>
  <r>
    <n v="251566"/>
    <n v="210081300"/>
    <s v="81"/>
    <s v="ARAUCA"/>
    <x v="2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8651840"/>
    <n v="8651840"/>
    <n v="8651840"/>
    <s v="2.1.1.01"/>
    <n v="4"/>
    <s v="TRUE"/>
    <x v="0"/>
    <s v="SI"/>
    <s v="81300"/>
    <n v="1"/>
    <n v="0.36895129717596703"/>
    <s v="Funcionamiento"/>
    <n v="3192107.5909589184"/>
    <n v="3192107.5909589184"/>
    <n v="3192107.5909589184"/>
  </r>
  <r>
    <n v="251567"/>
    <n v="210081300"/>
    <s v="81"/>
    <s v="ARAUCA"/>
    <x v="2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578300"/>
    <n v="2578300"/>
    <n v="2578300"/>
    <s v="2.1.1.01.02"/>
    <n v="5"/>
    <s v="FALSE"/>
    <x v="0"/>
    <s v="SI"/>
    <s v="81300"/>
    <n v="0"/>
    <n v="1"/>
    <s v="Funcionamiento"/>
    <n v="2578300"/>
    <n v="2578300"/>
    <n v="2578300"/>
  </r>
  <r>
    <n v="251568"/>
    <n v="210081300"/>
    <s v="81"/>
    <s v="ARAUCA"/>
    <x v="2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1826400"/>
    <n v="1826400"/>
    <n v="1826400"/>
    <s v="2.1.1.01.02"/>
    <n v="5"/>
    <s v="FALSE"/>
    <x v="0"/>
    <s v="SI"/>
    <s v="81300"/>
    <n v="0"/>
    <n v="1"/>
    <s v="Funcionamiento"/>
    <n v="1826400"/>
    <n v="1826400"/>
    <n v="1826400"/>
  </r>
  <r>
    <n v="251569"/>
    <n v="210081300"/>
    <s v="81"/>
    <s v="ARAUCA"/>
    <x v="2"/>
    <s v="2.1.1.01.02.003"/>
    <s v="APORTES DE CESANTIA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41300000"/>
    <s v="FONDO NACIONAL DEL AHORRO"/>
    <n v="2197440"/>
    <n v="2197440"/>
    <n v="2197440"/>
    <s v="2.1.1.01.02"/>
    <n v="5"/>
    <s v="FALSE"/>
    <x v="0"/>
    <s v="SI"/>
    <s v="81300"/>
    <n v="0"/>
    <n v="1"/>
    <s v="Funcionamiento"/>
    <n v="2197440"/>
    <n v="2197440"/>
    <n v="2197440"/>
  </r>
  <r>
    <n v="251570"/>
    <n v="210081300"/>
    <s v="81"/>
    <s v="ARAUCA"/>
    <x v="2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860100"/>
    <n v="860100"/>
    <n v="860100"/>
    <s v="2.1.1.01.02"/>
    <n v="5"/>
    <s v="FALSE"/>
    <x v="0"/>
    <s v="SI"/>
    <s v="81300"/>
    <n v="0"/>
    <n v="1"/>
    <s v="Funcionamiento"/>
    <n v="860100"/>
    <n v="860100"/>
    <n v="860100"/>
  </r>
  <r>
    <n v="251571"/>
    <n v="210081300"/>
    <s v="81"/>
    <s v="ARAUCA"/>
    <x v="2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41100000"/>
    <s v="POSITIVA COMPAÑIA DE SEGUROS S.A."/>
    <n v="112600"/>
    <n v="112600"/>
    <n v="112600"/>
    <s v="2.1.1.01.02"/>
    <n v="5"/>
    <s v="FALSE"/>
    <x v="0"/>
    <s v="SI"/>
    <s v="81300"/>
    <n v="0"/>
    <n v="1"/>
    <s v="Funcionamiento"/>
    <n v="112600"/>
    <n v="112600"/>
    <n v="112600"/>
  </r>
  <r>
    <n v="251572"/>
    <n v="210081300"/>
    <s v="81"/>
    <s v="ARAUCA"/>
    <x v="2"/>
    <s v="2.1.1.01.02.006"/>
    <s v="APORTES AL ICBF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3900000"/>
    <s v="INSTITUTO COLOMBIANO DE BIENESTAR FAMILIAR"/>
    <n v="645300"/>
    <n v="645300"/>
    <n v="645300"/>
    <s v="2.1.1.01.02"/>
    <n v="5"/>
    <s v="FALSE"/>
    <x v="0"/>
    <s v="SI"/>
    <s v="81300"/>
    <n v="0"/>
    <n v="1"/>
    <s v="Funcionamiento"/>
    <n v="645300"/>
    <n v="645300"/>
    <n v="645300"/>
  </r>
  <r>
    <n v="251573"/>
    <n v="210081300"/>
    <s v="81"/>
    <s v="ARAUCA"/>
    <x v="2"/>
    <s v="2.1.1.01.02.007"/>
    <s v="APORTES AL SENA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6800000"/>
    <s v="SERVICIO NACIONAL DE APRENDIZAJE"/>
    <n v="108000"/>
    <n v="108000"/>
    <n v="108000"/>
    <s v="2.1.1.01.02"/>
    <n v="5"/>
    <s v="FALSE"/>
    <x v="0"/>
    <s v="SI"/>
    <s v="81300"/>
    <n v="0"/>
    <n v="1"/>
    <s v="Funcionamiento"/>
    <n v="108000"/>
    <n v="108000"/>
    <n v="108000"/>
  </r>
  <r>
    <n v="251574"/>
    <n v="210081300"/>
    <s v="81"/>
    <s v="ARAUCA"/>
    <x v="2"/>
    <s v="2.1.1.01.02.008"/>
    <s v="APORTES A LA ESAP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2000000"/>
    <s v="ESCUELA SUPERIOR DE ADMINISTRACION PUBLICA"/>
    <n v="108000"/>
    <n v="108000"/>
    <n v="108000"/>
    <s v="2.1.1.01.02"/>
    <n v="5"/>
    <s v="FALSE"/>
    <x v="0"/>
    <s v="SI"/>
    <s v="81300"/>
    <n v="0"/>
    <n v="1"/>
    <s v="Funcionamiento"/>
    <n v="108000"/>
    <n v="108000"/>
    <n v="108000"/>
  </r>
  <r>
    <n v="251575"/>
    <n v="210081300"/>
    <s v="81"/>
    <s v="ARAUCA"/>
    <x v="2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11300000"/>
    <s v="MINISTERIO DE EDUCACION NACIONAL"/>
    <n v="215700"/>
    <n v="215700"/>
    <n v="215700"/>
    <s v="2.1.1.01.02"/>
    <n v="5"/>
    <s v="FALSE"/>
    <x v="0"/>
    <s v="SI"/>
    <s v="81300"/>
    <n v="0"/>
    <n v="1"/>
    <s v="Funcionamiento"/>
    <n v="215700"/>
    <n v="215700"/>
    <n v="215700"/>
  </r>
  <r>
    <n v="251576"/>
    <n v="210081300"/>
    <s v="81"/>
    <s v="ARAUCA"/>
    <x v="2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40605056"/>
    <n v="240605056"/>
    <n v="240605056"/>
    <s v="2.1.1.01"/>
    <n v="4"/>
    <s v="TRUE"/>
    <x v="0"/>
    <s v="SI"/>
    <s v="81300"/>
    <n v="1"/>
    <n v="0.36895129717596703"/>
    <s v="Funcionamiento"/>
    <n v="88771547.518296182"/>
    <n v="88771547.518296182"/>
    <n v="88771547.518296182"/>
  </r>
  <r>
    <n v="251577"/>
    <n v="210081300"/>
    <s v="81"/>
    <s v="ARAUCA"/>
    <x v="2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791946"/>
    <n v="1791946"/>
    <n v="1791946"/>
    <s v="2.1.1.01.03"/>
    <n v="5"/>
    <s v="TRUE"/>
    <x v="0"/>
    <s v="SI"/>
    <s v="81300"/>
    <n v="1"/>
    <n v="0.36895129717596703"/>
    <s v="Funcionamiento"/>
    <n v="661140.80116928543"/>
    <n v="661140.80116928543"/>
    <n v="661140.80116928543"/>
  </r>
  <r>
    <n v="251578"/>
    <n v="210081300"/>
    <s v="81"/>
    <s v="ARAUCA"/>
    <x v="2"/>
    <s v="2.1.1.01.03.001.02"/>
    <s v="INDEMNIZACION POR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672613"/>
    <n v="1672613"/>
    <n v="1672613"/>
    <s v="2.1.1.01.03.001"/>
    <n v="6"/>
    <s v="FALSE"/>
    <x v="0"/>
    <s v="SI"/>
    <s v="81300"/>
    <n v="0"/>
    <n v="1"/>
    <s v="Funcionamiento"/>
    <n v="1672613"/>
    <n v="1672613"/>
    <n v="1672613"/>
  </r>
  <r>
    <n v="251579"/>
    <n v="210081300"/>
    <s v="81"/>
    <s v="ARAUCA"/>
    <x v="2"/>
    <s v="2.1.1.01.03.001.03"/>
    <s v="BONIFICACION ESPECIAL DE RECREACION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9333"/>
    <n v="119333"/>
    <n v="119333"/>
    <s v="2.1.1.01.03.001"/>
    <n v="6"/>
    <s v="FALSE"/>
    <x v="0"/>
    <s v="SI"/>
    <s v="81300"/>
    <n v="0"/>
    <n v="1"/>
    <s v="Funcionamiento"/>
    <n v="119333"/>
    <n v="119333"/>
    <n v="119333"/>
  </r>
  <r>
    <n v="251580"/>
    <n v="210081300"/>
    <s v="81"/>
    <s v="ARAUCA"/>
    <x v="2"/>
    <s v="2.1.1.01.03.006"/>
    <s v="HONORARIOS CONCEJALE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38813110"/>
    <n v="238813110"/>
    <n v="238813110"/>
    <s v="2.1.1.01.03"/>
    <n v="5"/>
    <s v="FALSE"/>
    <x v="0"/>
    <s v="SI"/>
    <s v="81300"/>
    <n v="0"/>
    <n v="1"/>
    <s v="Funcionamiento"/>
    <n v="238813110"/>
    <n v="238813110"/>
    <n v="238813110"/>
  </r>
  <r>
    <n v="251581"/>
    <n v="210081300"/>
    <s v="81"/>
    <s v="ARAUCA"/>
    <x v="2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7296000"/>
    <n v="7296000"/>
    <n v="7296000"/>
    <s v="2.1"/>
    <n v="2"/>
    <s v="TRUE"/>
    <x v="0"/>
    <s v="SI"/>
    <s v="81300"/>
    <n v="1"/>
    <n v="0.36895129717596703"/>
    <s v="Funcionamiento"/>
    <n v="2691868.6641958556"/>
    <n v="2691868.6641958556"/>
    <n v="2691868.6641958556"/>
  </r>
  <r>
    <n v="251582"/>
    <n v="210081300"/>
    <s v="81"/>
    <s v="ARAUCA"/>
    <x v="2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7296000"/>
    <n v="7296000"/>
    <n v="7296000"/>
    <s v="2.1.2"/>
    <n v="3"/>
    <s v="TRUE"/>
    <x v="0"/>
    <s v="SI"/>
    <s v="81300"/>
    <n v="1"/>
    <n v="0.36895129717596703"/>
    <s v="Funcionamiento"/>
    <n v="2691868.6641958556"/>
    <n v="2691868.6641958556"/>
    <n v="2691868.6641958556"/>
  </r>
  <r>
    <n v="251583"/>
    <n v="210081300"/>
    <s v="81"/>
    <s v="ARAUCA"/>
    <x v="2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7296000"/>
    <n v="7296000"/>
    <n v="7296000"/>
    <s v="2.1.2.02"/>
    <n v="4"/>
    <s v="TRUE"/>
    <x v="0"/>
    <s v="SI"/>
    <s v="81300"/>
    <n v="1"/>
    <n v="0.36895129717596703"/>
    <s v="Funcionamiento"/>
    <n v="2691868.6641958556"/>
    <n v="2691868.6641958556"/>
    <n v="2691868.6641958556"/>
  </r>
  <r>
    <n v="251584"/>
    <n v="210081300"/>
    <s v="81"/>
    <s v="ARAUCA"/>
    <x v="2"/>
    <s v="2.1.2.02.01.002"/>
    <s v="PRODUCTOS ALIMENTICIOS, BEBIDAS Y TABACO, TEXTILES, PRENDAS DE VESTIR Y PRODUCTOS DE CUERO"/>
    <n v="1"/>
    <s v="VIGENCIA ACTUAL"/>
    <n v="18"/>
    <s v=" CONCEJO"/>
    <n v="0"/>
    <x v="1"/>
    <s v="2823311"/>
    <n v="439"/>
    <x v="1"/>
    <s v="Pantalones o slaks de tejidos planos de fibras mezcladas para mujer"/>
    <s v="1.2.4.3.04"/>
    <x v="47"/>
    <s v="0"/>
    <s v="C"/>
    <s v="CON SITUACION DE FONDOS"/>
    <n v="0"/>
    <s v="NO APLICA"/>
    <n v="1"/>
    <s v="NO APLICA"/>
    <n v="2000000"/>
    <n v="2000000"/>
    <n v="2000000"/>
    <s v="2.1.2.02.01"/>
    <n v="5"/>
    <s v="FALSE"/>
    <x v="0"/>
    <s v="SI"/>
    <s v="81300"/>
    <n v="0"/>
    <n v="1"/>
    <s v="Funcionamiento"/>
    <n v="2000000"/>
    <n v="2000000"/>
    <n v="2000000"/>
  </r>
  <r>
    <n v="251585"/>
    <n v="210081300"/>
    <s v="81"/>
    <s v="ARAUCA"/>
    <x v="2"/>
    <s v="2.1.2.02.01.003"/>
    <s v="OTROS BIENES TRANSPORTABLES EXCEPTO PRODUCTOS METALICOS, MAQUINARIA Y EQUIPO"/>
    <n v="1"/>
    <s v="VIGENCIA ACTUAL"/>
    <n v="18"/>
    <s v=" CONCEJO"/>
    <n v="0"/>
    <x v="1"/>
    <s v="3899998"/>
    <n v="439"/>
    <x v="1"/>
    <s v="Articulos n c p para escritorio y oficina"/>
    <s v="1.2.1.0.00"/>
    <x v="1"/>
    <s v="0"/>
    <s v="C"/>
    <s v="CON SITUACION DE FONDOS"/>
    <n v="0"/>
    <s v="NO APLICA"/>
    <n v="1"/>
    <s v="NO APLICA"/>
    <n v="5296000"/>
    <n v="5296000"/>
    <n v="5296000"/>
    <s v="2.1.2.02.01"/>
    <n v="5"/>
    <s v="FALSE"/>
    <x v="0"/>
    <s v="SI"/>
    <s v="81300"/>
    <n v="0"/>
    <n v="1"/>
    <s v="Funcionamiento"/>
    <n v="5296000"/>
    <n v="5296000"/>
    <n v="5296000"/>
  </r>
  <r>
    <n v="251586"/>
    <n v="210081300"/>
    <s v="81"/>
    <s v="ARAUCA"/>
    <x v="2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413797779"/>
    <n v="1413797779"/>
    <s v=""/>
    <n v="0"/>
    <s v="TRUE"/>
    <x v="0"/>
    <s v="SI"/>
    <s v="81300"/>
    <n v="1"/>
    <n v="0.36895129717596703"/>
    <s v="Por definir"/>
    <n v="0"/>
    <n v="521622524.50655115"/>
    <n v="521622524.50655115"/>
  </r>
  <r>
    <n v="251587"/>
    <n v="210081300"/>
    <s v="81"/>
    <s v="ARAUCA"/>
    <x v="2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413797779"/>
    <n v="1413797779"/>
    <s v="2"/>
    <n v="1"/>
    <s v="TRUE"/>
    <x v="0"/>
    <s v="SI"/>
    <s v="81300"/>
    <n v="1"/>
    <n v="0.36895129717596703"/>
    <s v="Inversión"/>
    <n v="0"/>
    <n v="521622524.50655115"/>
    <n v="521622524.50655115"/>
  </r>
  <r>
    <n v="251588"/>
    <n v="210081300"/>
    <s v="81"/>
    <s v="ARAUCA"/>
    <x v="2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413797779"/>
    <n v="1413797779"/>
    <s v="2.3"/>
    <n v="2"/>
    <s v="TRUE"/>
    <x v="0"/>
    <s v="SI"/>
    <s v="81300"/>
    <n v="1"/>
    <n v="0.36895129717596703"/>
    <s v="Inversión"/>
    <n v="0"/>
    <n v="521622524.50655115"/>
    <n v="521622524.50655115"/>
  </r>
  <r>
    <n v="251589"/>
    <n v="210081300"/>
    <s v="81"/>
    <s v="ARAUCA"/>
    <x v="2"/>
    <s v="2.3.2.01"/>
    <s v="ADQUISICION DE ACTIVOS NO FINANCIE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273961342"/>
    <n v="1273961342"/>
    <s v="2.3.2"/>
    <n v="3"/>
    <s v="TRUE"/>
    <x v="0"/>
    <s v="SI"/>
    <s v="81300"/>
    <n v="1"/>
    <n v="0.36895129717596703"/>
    <s v="Inversión"/>
    <n v="0"/>
    <n v="470029689.68293577"/>
    <n v="470029689.68293577"/>
  </r>
  <r>
    <n v="251590"/>
    <n v="210081300"/>
    <s v="81"/>
    <s v="ARAUCA"/>
    <x v="2"/>
    <s v="2.3.2.01.01"/>
    <s v="ACTIVOS FIJ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273961342"/>
    <n v="1273961342"/>
    <s v="2.3.2.01"/>
    <n v="4"/>
    <s v="TRUE"/>
    <x v="0"/>
    <s v="SI"/>
    <s v="81300"/>
    <n v="1"/>
    <n v="0.36895129717596703"/>
    <s v="Inversión"/>
    <n v="0"/>
    <n v="470029689.68293577"/>
    <n v="470029689.68293577"/>
  </r>
  <r>
    <n v="251591"/>
    <n v="210081300"/>
    <s v="81"/>
    <s v="ARAUCA"/>
    <x v="2"/>
    <s v="2.3.2.01.01.001"/>
    <s v="EDIFICACIONES Y ESTRUCTURA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273961342"/>
    <n v="1273961342"/>
    <s v="2.3.2.01.01"/>
    <n v="5"/>
    <s v="TRUE"/>
    <x v="0"/>
    <s v="SI"/>
    <s v="81300"/>
    <n v="1"/>
    <n v="0.36895129717596703"/>
    <s v="Inversión"/>
    <n v="0"/>
    <n v="470029689.68293577"/>
    <n v="470029689.68293577"/>
  </r>
  <r>
    <n v="251592"/>
    <n v="210081300"/>
    <s v="81"/>
    <s v="ARAUCA"/>
    <x v="2"/>
    <s v="2.3.2.01.01.001.01"/>
    <s v="VIVIENDA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240024524"/>
    <n v="240024524"/>
    <s v="2.3.2.01.01.001"/>
    <n v="6"/>
    <s v="TRUE"/>
    <x v="0"/>
    <s v="SI"/>
    <s v="81300"/>
    <n v="1"/>
    <n v="0.36895129717596703"/>
    <s v="Inversión"/>
    <n v="0"/>
    <n v="88557359.483844027"/>
    <n v="88557359.483844027"/>
  </r>
  <r>
    <n v="251593"/>
    <n v="210081300"/>
    <s v="81"/>
    <s v="ARAUCA"/>
    <x v="2"/>
    <s v="2.3.2.01.01.001.01.09"/>
    <s v="OTROS EDIFICIOS UTILIZADOS COMO RESIDENCIA"/>
    <n v="2"/>
    <s v="RESERVAS"/>
    <n v="16"/>
    <s v=" ADMINISTRACION CENTRAL"/>
    <n v="4001041"/>
    <x v="153"/>
    <s v="0"/>
    <n v="439"/>
    <x v="6"/>
    <s v="No aplica"/>
    <s v="1.2.3.3.04"/>
    <x v="52"/>
    <s v="210081300"/>
    <s v="C"/>
    <s v="CON SITUACION DE FONDOS"/>
    <n v="0"/>
    <s v="NO APLICA"/>
    <n v="1"/>
    <s v="NO APLICA"/>
    <n v="0"/>
    <n v="240024524"/>
    <n v="240024524"/>
    <s v="2.3.2.01.01.001.01"/>
    <n v="7"/>
    <s v="FALSE"/>
    <x v="0"/>
    <s v="SI"/>
    <s v="81300"/>
    <n v="0"/>
    <n v="1"/>
    <s v="Inversión"/>
    <n v="0"/>
    <n v="240024524"/>
    <n v="240024524"/>
  </r>
  <r>
    <n v="251594"/>
    <n v="210081300"/>
    <s v="81"/>
    <s v="ARAUCA"/>
    <x v="2"/>
    <s v="2.3.2.01.01.001.03"/>
    <s v="OTRAS ESTRUCTURA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033936818"/>
    <n v="1033936818"/>
    <s v="2.3.2.01.01.001"/>
    <n v="6"/>
    <s v="TRUE"/>
    <x v="0"/>
    <s v="SI"/>
    <s v="81300"/>
    <n v="1"/>
    <n v="0.36895129717596703"/>
    <s v="Inversión"/>
    <n v="0"/>
    <n v="381472330.19909173"/>
    <n v="381472330.19909173"/>
  </r>
  <r>
    <n v="251595"/>
    <n v="210081300"/>
    <s v="81"/>
    <s v="ARAUCA"/>
    <x v="2"/>
    <s v="2.3.2.01.01.001.03.02"/>
    <s v="AUTOPISTAS, CARRETERAS, CALLES"/>
    <n v="2"/>
    <s v="RESERVAS"/>
    <n v="16"/>
    <s v=" ADMINISTRACION CENTRAL"/>
    <n v="2402041"/>
    <x v="7"/>
    <s v="0"/>
    <n v="439"/>
    <x v="4"/>
    <s v="No aplica"/>
    <s v="1.2.3.3.04"/>
    <x v="52"/>
    <s v="210081300"/>
    <s v="C"/>
    <s v="CON SITUACION DE FONDOS"/>
    <n v="0"/>
    <s v="NO APLICA"/>
    <n v="1"/>
    <s v="NO APLICA"/>
    <n v="0"/>
    <n v="39657744"/>
    <n v="39657744"/>
    <s v="2.3.2.01.01.001.03"/>
    <n v="7"/>
    <s v="FALSE"/>
    <x v="0"/>
    <s v="SI"/>
    <s v="81300"/>
    <n v="0"/>
    <n v="1"/>
    <s v="Inversión"/>
    <n v="0"/>
    <n v="39657744"/>
    <n v="39657744"/>
  </r>
  <r>
    <n v="251596"/>
    <n v="210081300"/>
    <s v="81"/>
    <s v="ARAUCA"/>
    <x v="2"/>
    <s v="2.3.2.01.01.001.03.02"/>
    <s v="AUTOPISTAS, CARRETERAS, CALLES"/>
    <n v="2"/>
    <s v="RESERVAS"/>
    <n v="16"/>
    <s v=" ADMINISTRACION CENTRAL"/>
    <n v="2402041"/>
    <x v="7"/>
    <s v="0"/>
    <n v="439"/>
    <x v="4"/>
    <s v="No aplica"/>
    <s v="1.3.3.5.04"/>
    <x v="82"/>
    <s v="210081300"/>
    <s v="C"/>
    <s v="CON SITUACION DE FONDOS"/>
    <n v="0"/>
    <s v="NO APLICA"/>
    <n v="1"/>
    <s v="NO APLICA"/>
    <n v="0"/>
    <n v="713771614"/>
    <n v="713771614"/>
    <s v="2.3.2.01.01.001.03"/>
    <n v="7"/>
    <s v="FALSE"/>
    <x v="0"/>
    <s v="SI"/>
    <s v="81300"/>
    <n v="0"/>
    <n v="1"/>
    <s v="Inversión"/>
    <n v="0"/>
    <n v="713771614"/>
    <n v="713771614"/>
  </r>
  <r>
    <n v="251597"/>
    <n v="210081300"/>
    <s v="81"/>
    <s v="ARAUCA"/>
    <x v="2"/>
    <s v="2.3.2.01.01.001.03.19"/>
    <s v="OTRAS OBRAS DE INGENIERIA CIVIL"/>
    <n v="2"/>
    <s v="RESERVAS"/>
    <n v="16"/>
    <s v=" ADMINISTRACION CENTRAL"/>
    <n v="4002019"/>
    <x v="154"/>
    <s v="0"/>
    <n v="439"/>
    <x v="6"/>
    <s v="No aplica"/>
    <s v="1.2.4.3.03"/>
    <x v="49"/>
    <s v="210081300"/>
    <s v="C"/>
    <s v="CON SITUACION DE FONDOS"/>
    <n v="0"/>
    <s v="NO APLICA"/>
    <n v="1"/>
    <s v="NO APLICA"/>
    <n v="0"/>
    <n v="16457047"/>
    <n v="16457047"/>
    <s v="2.3.2.01.01.001.03"/>
    <n v="7"/>
    <s v="FALSE"/>
    <x v="0"/>
    <s v="SI"/>
    <s v="81300"/>
    <n v="0"/>
    <n v="1"/>
    <s v="Inversión"/>
    <n v="0"/>
    <n v="16457047"/>
    <n v="16457047"/>
  </r>
  <r>
    <n v="251598"/>
    <n v="210081300"/>
    <s v="81"/>
    <s v="ARAUCA"/>
    <x v="2"/>
    <s v="2.3.2.01.01.001.03.19"/>
    <s v="OTRAS OBRAS DE INGENIERIA CIVIL"/>
    <n v="2"/>
    <s v="RESERVAS"/>
    <n v="16"/>
    <s v=" ADMINISTRACION CENTRAL"/>
    <n v="4002019"/>
    <x v="154"/>
    <s v="0"/>
    <n v="439"/>
    <x v="6"/>
    <s v="No aplica"/>
    <s v="1.3.3.5.04"/>
    <x v="82"/>
    <s v="210081300"/>
    <s v="C"/>
    <s v="CON SITUACION DE FONDOS"/>
    <n v="0"/>
    <s v="NO APLICA"/>
    <n v="1"/>
    <s v="NO APLICA"/>
    <n v="0"/>
    <n v="264050413"/>
    <n v="264050413"/>
    <s v="2.3.2.01.01.001.03"/>
    <n v="7"/>
    <s v="FALSE"/>
    <x v="0"/>
    <s v="SI"/>
    <s v="81300"/>
    <n v="0"/>
    <n v="1"/>
    <s v="Inversión"/>
    <n v="0"/>
    <n v="264050413"/>
    <n v="264050413"/>
  </r>
  <r>
    <n v="251599"/>
    <n v="210081300"/>
    <s v="81"/>
    <s v="ARAUCA"/>
    <x v="2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39836437"/>
    <n v="139836437"/>
    <s v="2.3.2"/>
    <n v="3"/>
    <s v="TRUE"/>
    <x v="0"/>
    <s v="SI"/>
    <s v="81300"/>
    <n v="1"/>
    <n v="0.36895129717596703"/>
    <s v="Inversión"/>
    <n v="0"/>
    <n v="51592834.823615395"/>
    <n v="51592834.823615395"/>
  </r>
  <r>
    <n v="251600"/>
    <n v="210081300"/>
    <s v="81"/>
    <s v="ARAUCA"/>
    <x v="2"/>
    <s v="2.3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41598981"/>
    <n v="41598981"/>
    <s v="2.3.2.02"/>
    <n v="4"/>
    <s v="TRUE"/>
    <x v="0"/>
    <s v="SI"/>
    <s v="81300"/>
    <n v="1"/>
    <n v="0.36895129717596703"/>
    <s v="Inversión"/>
    <n v="0"/>
    <n v="15347998.001148406"/>
    <n v="15347998.001148406"/>
  </r>
  <r>
    <n v="251601"/>
    <n v="210081300"/>
    <s v="81"/>
    <s v="ARAUCA"/>
    <x v="2"/>
    <s v="2.3.2.02.01.003"/>
    <s v="OTROS BIENES TRANSPORTABLES EXCEPTO PRODUCTOS METALICOS, MAQUINARIA Y EQUIPO"/>
    <n v="2"/>
    <s v="RESERVAS"/>
    <n v="16"/>
    <s v=" ADMINISTRACION CENTRAL"/>
    <n v="3301098"/>
    <x v="155"/>
    <s v="32141"/>
    <n v="439"/>
    <x v="15"/>
    <s v="Papeles y cartones mixtos no revestidos en la superficie ni impregnados"/>
    <s v="1.2.3.1.19"/>
    <x v="14"/>
    <s v="210081300"/>
    <s v="C"/>
    <s v="CON SITUACION DE FONDOS"/>
    <n v="0"/>
    <s v="NO APLICA"/>
    <n v="1"/>
    <s v="NO APLICA"/>
    <n v="0"/>
    <n v="11598981"/>
    <n v="11598981"/>
    <s v="2.3.2.02.01"/>
    <n v="5"/>
    <s v="FALSE"/>
    <x v="0"/>
    <s v="SI"/>
    <s v="81300"/>
    <n v="0"/>
    <n v="1"/>
    <s v="Inversión"/>
    <n v="0"/>
    <n v="11598981"/>
    <n v="11598981"/>
  </r>
  <r>
    <n v="251602"/>
    <n v="210081300"/>
    <s v="81"/>
    <s v="ARAUCA"/>
    <x v="2"/>
    <s v="2.3.2.02.01.003"/>
    <s v="OTROS BIENES TRANSPORTABLES EXCEPTO PRODUCTOS METALICOS, MAQUINARIA Y EQUIPO"/>
    <n v="2"/>
    <s v="RESERVAS"/>
    <n v="16"/>
    <s v=" ADMINISTRACION CENTRAL"/>
    <n v="3301098"/>
    <x v="155"/>
    <s v="32141"/>
    <n v="439"/>
    <x v="15"/>
    <s v="Papeles y cartones mixtos no revestidos en la superficie ni impregnados"/>
    <s v="1.3.2.2.08"/>
    <x v="73"/>
    <s v="210081300"/>
    <s v="C"/>
    <s v="CON SITUACION DE FONDOS"/>
    <n v="0"/>
    <s v="NO APLICA"/>
    <n v="1"/>
    <s v="NO APLICA"/>
    <n v="0"/>
    <n v="30000000"/>
    <n v="30000000"/>
    <s v="2.3.2.02.01"/>
    <n v="5"/>
    <s v="FALSE"/>
    <x v="0"/>
    <s v="SI"/>
    <s v="81300"/>
    <n v="0"/>
    <n v="1"/>
    <s v="Inversión"/>
    <n v="0"/>
    <n v="30000000"/>
    <n v="30000000"/>
  </r>
  <r>
    <n v="251603"/>
    <n v="210081300"/>
    <s v="81"/>
    <s v="ARAUCA"/>
    <x v="2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98237456"/>
    <n v="98237456"/>
    <s v="2.3.2.02"/>
    <n v="4"/>
    <s v="TRUE"/>
    <x v="0"/>
    <s v="SI"/>
    <s v="81300"/>
    <n v="1"/>
    <n v="0.36895129717596703"/>
    <s v="Inversión"/>
    <n v="0"/>
    <n v="36244836.822466984"/>
    <n v="36244836.822466984"/>
  </r>
  <r>
    <n v="251604"/>
    <n v="210081300"/>
    <s v="81"/>
    <s v="ARAUCA"/>
    <x v="2"/>
    <s v="2.3.2.02.02.009"/>
    <s v="SERVICIOS PARA LA COMUNIDAD, SOCIALES Y PERSONALES"/>
    <n v="2"/>
    <s v="RESERVAS"/>
    <n v="16"/>
    <s v=" ADMINISTRACION CENTRAL"/>
    <n v="2402041"/>
    <x v="7"/>
    <s v="83990"/>
    <n v="439"/>
    <x v="4"/>
    <s v="Otros servicios profesionales tecnicos y empresariales n c p"/>
    <s v="1.2.3.1.16"/>
    <x v="83"/>
    <s v="210081300"/>
    <s v="C"/>
    <s v="CON SITUACION DE FONDOS"/>
    <n v="0"/>
    <s v="NO APLICA"/>
    <n v="1"/>
    <s v="NO APLICA"/>
    <n v="0"/>
    <n v="19999991"/>
    <n v="19999991"/>
    <s v="2.3.2.02.02"/>
    <n v="5"/>
    <s v="FALSE"/>
    <x v="0"/>
    <s v="SI"/>
    <s v="81300"/>
    <n v="0"/>
    <n v="1"/>
    <s v="Inversión"/>
    <n v="0"/>
    <n v="19999991"/>
    <n v="19999991"/>
  </r>
  <r>
    <n v="251605"/>
    <n v="210081300"/>
    <s v="81"/>
    <s v="ARAUCA"/>
    <x v="2"/>
    <s v="2.3.2.02.02.009"/>
    <s v="SERVICIOS PARA LA COMUNIDAD, SOCIALES Y PERSONALES"/>
    <n v="2"/>
    <s v="RESERVAS"/>
    <n v="16"/>
    <s v=" ADMINISTRACION CENTRAL"/>
    <n v="4003017"/>
    <x v="80"/>
    <s v="83990"/>
    <n v="439"/>
    <x v="6"/>
    <s v="Otros servicios profesionales tecnicos y empresariales n c p"/>
    <s v="1.2.1.0.00"/>
    <x v="1"/>
    <s v="210081300"/>
    <s v="C"/>
    <s v="CON SITUACION DE FONDOS"/>
    <n v="0"/>
    <s v="NO APLICA"/>
    <n v="1"/>
    <s v="NO APLICA"/>
    <n v="0"/>
    <n v="7443450"/>
    <n v="7443450"/>
    <s v="2.3.2.02.02"/>
    <n v="5"/>
    <s v="FALSE"/>
    <x v="0"/>
    <s v="SI"/>
    <s v="81300"/>
    <n v="0"/>
    <n v="1"/>
    <s v="Inversión"/>
    <n v="0"/>
    <n v="7443450"/>
    <n v="7443450"/>
  </r>
  <r>
    <n v="251606"/>
    <n v="210081300"/>
    <s v="81"/>
    <s v="ARAUCA"/>
    <x v="2"/>
    <s v="2.3.2.02.02.009"/>
    <s v="SERVICIOS PARA LA COMUNIDAD, SOCIALES Y PERSONALES"/>
    <n v="2"/>
    <s v="RESERVAS"/>
    <n v="16"/>
    <s v=" ADMINISTRACION CENTRAL"/>
    <n v="4001001"/>
    <x v="118"/>
    <s v="82199"/>
    <n v="439"/>
    <x v="6"/>
    <s v="Otros servicios juridicos n c p"/>
    <s v="1.3.2.2.08"/>
    <x v="73"/>
    <s v="210081300"/>
    <s v="C"/>
    <s v="CON SITUACION DE FONDOS"/>
    <n v="0"/>
    <s v="NO APLICA"/>
    <n v="1"/>
    <s v="NO APLICA"/>
    <n v="0"/>
    <n v="7794500"/>
    <n v="7794500"/>
    <s v="2.3.2.02.02"/>
    <n v="5"/>
    <s v="FALSE"/>
    <x v="0"/>
    <s v="SI"/>
    <s v="81300"/>
    <n v="0"/>
    <n v="1"/>
    <s v="Inversión"/>
    <n v="0"/>
    <n v="7794500"/>
    <n v="7794500"/>
  </r>
  <r>
    <n v="251607"/>
    <n v="210081300"/>
    <s v="81"/>
    <s v="ARAUCA"/>
    <x v="2"/>
    <s v="2.3.2.02.02.009"/>
    <s v="SERVICIOS PARA LA COMUNIDAD, SOCIALES Y PERSONALES"/>
    <n v="2"/>
    <s v="RESERVAS"/>
    <n v="16"/>
    <s v=" ADMINISTRACION CENTRAL"/>
    <n v="4501047"/>
    <x v="156"/>
    <s v="85290"/>
    <n v="439"/>
    <x v="3"/>
    <s v="Otros servicios de seguridad"/>
    <s v="1.2.4.3.04"/>
    <x v="47"/>
    <s v="210081300"/>
    <s v="C"/>
    <s v="CON SITUACION DE FONDOS"/>
    <n v="0"/>
    <s v="NO APLICA"/>
    <n v="1"/>
    <s v="NO APLICA"/>
    <n v="0"/>
    <n v="9176904"/>
    <n v="9176904"/>
    <s v="2.3.2.02.02"/>
    <n v="5"/>
    <s v="FALSE"/>
    <x v="0"/>
    <s v="SI"/>
    <s v="81300"/>
    <n v="0"/>
    <n v="1"/>
    <s v="Inversión"/>
    <n v="0"/>
    <n v="9176904"/>
    <n v="9176904"/>
  </r>
  <r>
    <n v="251608"/>
    <n v="210081300"/>
    <s v="81"/>
    <s v="ARAUCA"/>
    <x v="2"/>
    <s v="2.3.2.02.02.009"/>
    <s v="SERVICIOS PARA LA COMUNIDAD, SOCIALES Y PERSONALES"/>
    <n v="2"/>
    <s v="RESERVAS"/>
    <n v="16"/>
    <s v=" ADMINISTRACION CENTRAL"/>
    <n v="3302068"/>
    <x v="124"/>
    <s v="83990"/>
    <n v="439"/>
    <x v="15"/>
    <s v="Otros servicios profesionales tecnicos y empresariales n c p"/>
    <s v="1.3.3.3.20"/>
    <x v="17"/>
    <s v="210081300"/>
    <s v="C"/>
    <s v="CON SITUACION DE FONDOS"/>
    <n v="0"/>
    <s v="NO APLICA"/>
    <n v="1"/>
    <s v="NO APLICA"/>
    <n v="0"/>
    <n v="14756299"/>
    <n v="14756299"/>
    <s v="2.3.2.02.02"/>
    <n v="5"/>
    <s v="FALSE"/>
    <x v="0"/>
    <s v="SI"/>
    <s v="81300"/>
    <n v="0"/>
    <n v="1"/>
    <s v="Inversión"/>
    <n v="0"/>
    <n v="14756299"/>
    <n v="14756299"/>
  </r>
  <r>
    <n v="251609"/>
    <n v="210081300"/>
    <s v="81"/>
    <s v="ARAUCA"/>
    <x v="2"/>
    <s v="2.3.2.02.02.009"/>
    <s v="SERVICIOS PARA LA COMUNIDAD, SOCIALES Y PERSONALES"/>
    <n v="2"/>
    <s v="RESERVAS"/>
    <n v="16"/>
    <s v=" ADMINISTRACION CENTRAL"/>
    <n v="3302068"/>
    <x v="124"/>
    <s v="83990"/>
    <n v="439"/>
    <x v="15"/>
    <s v="Otros servicios profesionales tecnicos y empresariales n c p"/>
    <s v="1.3.2.2.08"/>
    <x v="73"/>
    <s v="210081300"/>
    <s v="C"/>
    <s v="CON SITUACION DE FONDOS"/>
    <n v="0"/>
    <s v="NO APLICA"/>
    <n v="1"/>
    <s v="NO APLICA"/>
    <n v="0"/>
    <n v="535001"/>
    <n v="535001"/>
    <s v="2.3.2.02.02"/>
    <n v="5"/>
    <s v="FALSE"/>
    <x v="0"/>
    <s v="SI"/>
    <s v="81300"/>
    <n v="0"/>
    <n v="1"/>
    <s v="Inversión"/>
    <n v="0"/>
    <n v="535001"/>
    <n v="535001"/>
  </r>
  <r>
    <n v="251610"/>
    <n v="210081300"/>
    <s v="81"/>
    <s v="ARAUCA"/>
    <x v="2"/>
    <s v="2.3.2.02.02.009"/>
    <s v="SERVICIOS PARA LA COMUNIDAD, SOCIALES Y PERSONALES"/>
    <n v="2"/>
    <s v="RESERVAS"/>
    <n v="16"/>
    <s v=" ADMINISTRACION CENTRAL"/>
    <n v="2402114"/>
    <x v="77"/>
    <s v="83990"/>
    <n v="439"/>
    <x v="4"/>
    <s v="Otros servicios profesionales tecnicos y empresariales n c p"/>
    <s v="1.2.1.0.00"/>
    <x v="1"/>
    <s v="210081300"/>
    <s v="C"/>
    <s v="CON SITUACION DE FONDOS"/>
    <n v="0"/>
    <s v="NO APLICA"/>
    <n v="1"/>
    <s v="NO APLICA"/>
    <n v="0"/>
    <n v="38531311"/>
    <n v="38531311"/>
    <s v="2.3.2.02.02"/>
    <n v="5"/>
    <s v="FALSE"/>
    <x v="0"/>
    <s v="SI"/>
    <s v="81300"/>
    <n v="0"/>
    <n v="1"/>
    <s v="Inversión"/>
    <n v="0"/>
    <n v="38531311"/>
    <n v="38531311"/>
  </r>
  <r>
    <n v="251611"/>
    <n v="210081300"/>
    <s v="81"/>
    <s v="ARAUCA"/>
    <x v="2"/>
    <s v="2"/>
    <s v="GA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599975782"/>
    <s v=""/>
    <n v="0"/>
    <s v="TRUE"/>
    <x v="0"/>
    <s v="SI"/>
    <s v="81300"/>
    <n v="1"/>
    <n v="0.36895129717596703"/>
    <s v="Por definir"/>
    <n v="0"/>
    <n v="0"/>
    <n v="221361843.04306522"/>
  </r>
  <r>
    <n v="251612"/>
    <n v="210081300"/>
    <s v="81"/>
    <s v="ARAUCA"/>
    <x v="2"/>
    <s v="2.3"/>
    <s v="INVERS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599975782"/>
    <s v="2"/>
    <n v="1"/>
    <s v="TRUE"/>
    <x v="0"/>
    <s v="SI"/>
    <s v="81300"/>
    <n v="1"/>
    <n v="0.36895129717596703"/>
    <s v="Inversión"/>
    <n v="0"/>
    <n v="0"/>
    <n v="221361843.04306522"/>
  </r>
  <r>
    <n v="251613"/>
    <n v="210081300"/>
    <s v="81"/>
    <s v="ARAUCA"/>
    <x v="2"/>
    <s v="2.3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599975782"/>
    <s v="2.3"/>
    <n v="2"/>
    <s v="TRUE"/>
    <x v="0"/>
    <s v="SI"/>
    <s v="81300"/>
    <n v="1"/>
    <n v="0.36895129717596703"/>
    <s v="Inversión"/>
    <n v="0"/>
    <n v="0"/>
    <n v="221361843.04306522"/>
  </r>
  <r>
    <n v="251614"/>
    <n v="210081300"/>
    <s v="81"/>
    <s v="ARAUCA"/>
    <x v="2"/>
    <s v="2.3.2.01"/>
    <s v="ADQUISICION DE ACTIVOS NO FINANCIER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05954549"/>
    <s v="2.3.2"/>
    <n v="3"/>
    <s v="TRUE"/>
    <x v="0"/>
    <s v="SI"/>
    <s v="81300"/>
    <n v="1"/>
    <n v="0.36895129717596703"/>
    <s v="Inversión"/>
    <n v="0"/>
    <n v="0"/>
    <n v="112882327.73043796"/>
  </r>
  <r>
    <n v="251615"/>
    <n v="210081300"/>
    <s v="81"/>
    <s v="ARAUCA"/>
    <x v="2"/>
    <s v="2.3.2.01.01"/>
    <s v="ACTIVOS FIJ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05954549"/>
    <s v="2.3.2.01"/>
    <n v="4"/>
    <s v="TRUE"/>
    <x v="0"/>
    <s v="SI"/>
    <s v="81300"/>
    <n v="1"/>
    <n v="0.36895129717596703"/>
    <s v="Inversión"/>
    <n v="0"/>
    <n v="0"/>
    <n v="112882327.73043796"/>
  </r>
  <r>
    <n v="251616"/>
    <n v="210081300"/>
    <s v="81"/>
    <s v="ARAUCA"/>
    <x v="2"/>
    <s v="2.3.2.01.01.001"/>
    <s v="EDIFICACIONES Y ESTRUCTURA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05954549"/>
    <s v="2.3.2.01.01"/>
    <n v="5"/>
    <s v="TRUE"/>
    <x v="0"/>
    <s v="SI"/>
    <s v="81300"/>
    <n v="1"/>
    <n v="0.36895129717596703"/>
    <s v="Inversión"/>
    <n v="0"/>
    <n v="0"/>
    <n v="112882327.73043796"/>
  </r>
  <r>
    <n v="251617"/>
    <n v="210081300"/>
    <s v="81"/>
    <s v="ARAUCA"/>
    <x v="2"/>
    <s v="2.3.2.01.01.001.02"/>
    <s v="EDIFICACIONES DISTINTAS A VIVIENDA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79223916"/>
    <s v="2.3.2.01.01.001"/>
    <n v="6"/>
    <s v="TRUE"/>
    <x v="0"/>
    <s v="SI"/>
    <s v="81300"/>
    <n v="1"/>
    <n v="0.36895129717596703"/>
    <s v="Inversión"/>
    <n v="0"/>
    <n v="0"/>
    <n v="66124896.293156549"/>
  </r>
  <r>
    <n v="251618"/>
    <n v="210081300"/>
    <s v="81"/>
    <s v="ARAUCA"/>
    <x v="2"/>
    <s v="2.3.2.01.01.001.02.04"/>
    <s v="EDIFICIOS PUBLICOS DE ENTRETENIMIENTO"/>
    <n v="3"/>
    <s v="CUENTAS POR PAGAR"/>
    <n v="16"/>
    <s v=" ADMINISTRACION CENTRAL"/>
    <n v="4002023"/>
    <x v="157"/>
    <s v="0"/>
    <n v="439"/>
    <x v="6"/>
    <s v="No aplica"/>
    <s v="1.2.4.3.01"/>
    <x v="66"/>
    <s v="210081300"/>
    <s v="C"/>
    <s v="CON SITUACION DE FONDOS"/>
    <n v="0"/>
    <s v="NO APLICA"/>
    <n v="1"/>
    <s v="NO APLICA"/>
    <n v="0"/>
    <n v="0"/>
    <n v="17240000"/>
    <s v="2.3.2.01.01.001.02"/>
    <n v="7"/>
    <s v="FALSE"/>
    <x v="1"/>
    <s v="SI"/>
    <s v="81300"/>
    <n v="1"/>
    <n v="0.36895129717596703"/>
    <s v="Inversión"/>
    <n v="0"/>
    <n v="0"/>
    <n v="6360720.3633136712"/>
  </r>
  <r>
    <n v="251619"/>
    <n v="210081300"/>
    <s v="81"/>
    <s v="ARAUCA"/>
    <x v="2"/>
    <s v="2.3.2.01.01.001.02.07"/>
    <s v="EDIFICIOS EDUCATIVOS"/>
    <n v="3"/>
    <s v="CUENTAS POR PAGAR"/>
    <n v="16"/>
    <s v=" ADMINISTRACION CENTRAL"/>
    <n v="2201052"/>
    <x v="3"/>
    <s v="0"/>
    <n v="439"/>
    <x v="2"/>
    <s v="No aplica"/>
    <s v="1.3.3.5.04"/>
    <x v="82"/>
    <s v="210081300"/>
    <s v="C"/>
    <s v="CON SITUACION DE FONDOS"/>
    <n v="0"/>
    <s v="NO APLICA"/>
    <n v="1"/>
    <s v="NO APLICA"/>
    <n v="0"/>
    <n v="0"/>
    <n v="109620000"/>
    <s v="2.3.2.01.01.001.02"/>
    <n v="7"/>
    <s v="FALSE"/>
    <x v="0"/>
    <s v="SI"/>
    <s v="81300"/>
    <n v="0"/>
    <n v="1"/>
    <s v="Inversión"/>
    <n v="0"/>
    <n v="0"/>
    <n v="109620000"/>
  </r>
  <r>
    <n v="251620"/>
    <n v="210081300"/>
    <s v="81"/>
    <s v="ARAUCA"/>
    <x v="2"/>
    <s v="2.3.2.01.01.001.02.07"/>
    <s v="EDIFICIOS EDUCATIVOS"/>
    <n v="3"/>
    <s v="CUENTAS POR PAGAR"/>
    <n v="16"/>
    <s v=" ADMINISTRACION CENTRAL"/>
    <n v="2201052"/>
    <x v="3"/>
    <s v="0"/>
    <n v="439"/>
    <x v="2"/>
    <s v="No aplica"/>
    <s v="1.2.3.3.04"/>
    <x v="52"/>
    <s v="210081300"/>
    <s v="C"/>
    <s v="CON SITUACION DE FONDOS"/>
    <n v="0"/>
    <s v="NO APLICA"/>
    <n v="1"/>
    <s v="NO APLICA"/>
    <n v="0"/>
    <n v="0"/>
    <n v="52363916"/>
    <s v="2.3.2.01.01.001.02"/>
    <n v="7"/>
    <s v="FALSE"/>
    <x v="1"/>
    <s v="SI"/>
    <s v="81300"/>
    <n v="0"/>
    <n v="1"/>
    <s v="Inversión"/>
    <n v="0"/>
    <n v="0"/>
    <n v="52363916"/>
  </r>
  <r>
    <n v="251621"/>
    <n v="210081300"/>
    <s v="81"/>
    <s v="ARAUCA"/>
    <x v="2"/>
    <s v="2.3.2.01.01.001.03"/>
    <s v="OTRAS ESTRUCTURA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26730633"/>
    <s v="2.3.2.01.01.001"/>
    <n v="6"/>
    <s v="TRUE"/>
    <x v="0"/>
    <s v="SI"/>
    <s v="81300"/>
    <n v="1"/>
    <n v="0.36895129717596703"/>
    <s v="Inversión"/>
    <n v="0"/>
    <n v="0"/>
    <n v="46757431.437281415"/>
  </r>
  <r>
    <n v="251622"/>
    <n v="210081300"/>
    <s v="81"/>
    <s v="ARAUCA"/>
    <x v="2"/>
    <s v="2.3.2.01.01.001.03.02"/>
    <s v="AUTOPISTAS, CARRETERAS, CALLES"/>
    <n v="3"/>
    <s v="CUENTAS POR PAGAR"/>
    <n v="16"/>
    <s v=" ADMINISTRACION CENTRAL"/>
    <n v="2402114"/>
    <x v="77"/>
    <s v="0"/>
    <n v="439"/>
    <x v="4"/>
    <s v="No aplica"/>
    <s v="1.2.3.1.16"/>
    <x v="83"/>
    <s v="210081300"/>
    <s v="C"/>
    <s v="CON SITUACION DE FONDOS"/>
    <n v="0"/>
    <s v="NO APLICA"/>
    <n v="1"/>
    <s v="NO APLICA"/>
    <n v="0"/>
    <n v="0"/>
    <n v="20625295"/>
    <s v="2.3.2.01.01.001.03"/>
    <n v="7"/>
    <s v="FALSE"/>
    <x v="0"/>
    <s v="SI"/>
    <s v="81300"/>
    <n v="0"/>
    <n v="1"/>
    <s v="Inversión"/>
    <n v="0"/>
    <n v="0"/>
    <n v="20625295"/>
  </r>
  <r>
    <n v="251623"/>
    <n v="210081300"/>
    <s v="81"/>
    <s v="ARAUCA"/>
    <x v="2"/>
    <s v="2.3.2.01.01.001.03.19"/>
    <s v="OTRAS OBRAS DE INGENIERIA CIVIL"/>
    <n v="3"/>
    <s v="CUENTAS POR PAGAR"/>
    <n v="16"/>
    <s v=" ADMINISTRACION CENTRAL"/>
    <n v="1906001"/>
    <x v="158"/>
    <s v="0"/>
    <n v="439"/>
    <x v="13"/>
    <s v="No aplica"/>
    <s v="1.2.4.3.03"/>
    <x v="49"/>
    <s v="210081300"/>
    <s v="C"/>
    <s v="CON SITUACION DE FONDOS"/>
    <n v="0"/>
    <s v="NO APLICA"/>
    <n v="1"/>
    <s v="NO APLICA"/>
    <n v="0"/>
    <n v="0"/>
    <n v="44655062"/>
    <s v="2.3.2.01.01.001.03"/>
    <n v="7"/>
    <s v="FALSE"/>
    <x v="0"/>
    <s v="SI"/>
    <s v="81300"/>
    <n v="0"/>
    <n v="1"/>
    <s v="Inversión"/>
    <n v="0"/>
    <n v="0"/>
    <n v="44655062"/>
  </r>
  <r>
    <n v="251624"/>
    <n v="210081300"/>
    <s v="81"/>
    <s v="ARAUCA"/>
    <x v="2"/>
    <s v="2.3.2.01.01.001.03.19"/>
    <s v="OTRAS OBRAS DE INGENIERIA CIVIL"/>
    <n v="3"/>
    <s v="CUENTAS POR PAGAR"/>
    <n v="16"/>
    <s v=" ADMINISTRACION CENTRAL"/>
    <n v="4302069"/>
    <x v="136"/>
    <s v="0"/>
    <n v="439"/>
    <x v="7"/>
    <s v="No aplica"/>
    <s v="1.2.4.3.03"/>
    <x v="49"/>
    <s v="210081300"/>
    <s v="C"/>
    <s v="CON SITUACION DE FONDOS"/>
    <n v="0"/>
    <s v="NO APLICA"/>
    <n v="1"/>
    <s v="NO APLICA"/>
    <n v="0"/>
    <n v="0"/>
    <n v="36200062"/>
    <s v="2.3.2.01.01.001.03"/>
    <n v="7"/>
    <s v="FALSE"/>
    <x v="0"/>
    <s v="SI"/>
    <s v="81300"/>
    <n v="0"/>
    <n v="1"/>
    <s v="Inversión"/>
    <n v="0"/>
    <n v="0"/>
    <n v="36200062"/>
  </r>
  <r>
    <n v="251625"/>
    <n v="210081300"/>
    <s v="81"/>
    <s v="ARAUCA"/>
    <x v="2"/>
    <s v="2.3.2.01.01.001.03.19"/>
    <s v="OTRAS OBRAS DE INGENIERIA CIVIL"/>
    <n v="3"/>
    <s v="CUENTAS POR PAGAR"/>
    <n v="16"/>
    <s v=" ADMINISTRACION CENTRAL"/>
    <n v="3301003"/>
    <x v="159"/>
    <s v="0"/>
    <n v="439"/>
    <x v="15"/>
    <s v="No aplica"/>
    <s v="1.2.4.3.02"/>
    <x v="65"/>
    <s v="210081300"/>
    <s v="C"/>
    <s v="CON SITUACION DE FONDOS"/>
    <n v="0"/>
    <s v="NO APLICA"/>
    <n v="1"/>
    <s v="NO APLICA"/>
    <n v="0"/>
    <n v="0"/>
    <n v="25250214"/>
    <s v="2.3.2.01.01.001.03"/>
    <n v="7"/>
    <s v="FALSE"/>
    <x v="1"/>
    <s v="SI"/>
    <s v="81300"/>
    <n v="1"/>
    <n v="0.36895129717596703"/>
    <s v="Inversión"/>
    <n v="0"/>
    <n v="0"/>
    <n v="9316099.2092707623"/>
  </r>
  <r>
    <n v="251626"/>
    <n v="210081300"/>
    <s v="81"/>
    <s v="ARAUCA"/>
    <x v="2"/>
    <s v="2.3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294021233"/>
    <s v="2.3.2"/>
    <n v="3"/>
    <s v="TRUE"/>
    <x v="0"/>
    <s v="SI"/>
    <s v="81300"/>
    <n v="1"/>
    <n v="0.36895129717596703"/>
    <s v="Inversión"/>
    <n v="0"/>
    <n v="0"/>
    <n v="108479515.31262724"/>
  </r>
  <r>
    <n v="251627"/>
    <n v="210081300"/>
    <s v="81"/>
    <s v="ARAUCA"/>
    <x v="2"/>
    <s v="2.3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294021233"/>
    <s v="2.3.2.02"/>
    <n v="4"/>
    <s v="TRUE"/>
    <x v="0"/>
    <s v="SI"/>
    <s v="81300"/>
    <n v="1"/>
    <n v="0.36895129717596703"/>
    <s v="Inversión"/>
    <n v="0"/>
    <n v="0"/>
    <n v="108479515.31262724"/>
  </r>
  <r>
    <n v="251628"/>
    <n v="210081300"/>
    <s v="81"/>
    <s v="ARAUCA"/>
    <x v="2"/>
    <s v="2.3.2.02.02.009"/>
    <s v="SERVICIOS PARA LA COMUNIDAD, SOCIALES Y PERSONALES"/>
    <n v="3"/>
    <s v="CUENTAS POR PAGAR"/>
    <n v="16"/>
    <s v=" ADMINISTRACION CENTRAL"/>
    <n v="1903034"/>
    <x v="137"/>
    <s v="83990"/>
    <n v="439"/>
    <x v="13"/>
    <s v="Otros servicios profesionales tecnicos y empresariales n c p"/>
    <s v="1.2.4.3.04"/>
    <x v="47"/>
    <s v="210081300"/>
    <s v="C"/>
    <s v="CON SITUACION DE FONDOS"/>
    <n v="0"/>
    <s v="NO APLICA"/>
    <n v="1"/>
    <s v="NO APLICA"/>
    <n v="0"/>
    <n v="0"/>
    <n v="531240"/>
    <s v="2.3.2.02.02"/>
    <n v="5"/>
    <s v="FALSE"/>
    <x v="0"/>
    <s v="SI"/>
    <s v="81300"/>
    <n v="0"/>
    <n v="1"/>
    <s v="Inversión"/>
    <n v="0"/>
    <n v="0"/>
    <n v="531240"/>
  </r>
  <r>
    <n v="251629"/>
    <n v="210081300"/>
    <s v="81"/>
    <s v="ARAUCA"/>
    <x v="2"/>
    <s v="2.3.2.02.02.009"/>
    <s v="SERVICIOS PARA LA COMUNIDAD, SOCIALES Y PERSONALES"/>
    <n v="3"/>
    <s v="CUENTAS POR PAGAR"/>
    <n v="16"/>
    <s v=" ADMINISTRACION CENTRAL"/>
    <n v="1903023"/>
    <x v="160"/>
    <s v="83990"/>
    <n v="439"/>
    <x v="13"/>
    <s v="Otros servicios profesionales tecnicos y empresariales n c p"/>
    <s v="1.2.4.3.04"/>
    <x v="47"/>
    <s v="210081300"/>
    <s v="C"/>
    <s v="CON SITUACION DE FONDOS"/>
    <n v="0"/>
    <s v="NO APLICA"/>
    <n v="1"/>
    <s v="NO APLICA"/>
    <n v="0"/>
    <n v="0"/>
    <n v="9843630"/>
    <s v="2.3.2.02.02"/>
    <n v="5"/>
    <s v="FALSE"/>
    <x v="0"/>
    <s v="SI"/>
    <s v="81300"/>
    <n v="0"/>
    <n v="1"/>
    <s v="Inversión"/>
    <n v="0"/>
    <n v="0"/>
    <n v="9843630"/>
  </r>
  <r>
    <n v="251630"/>
    <n v="210081300"/>
    <s v="81"/>
    <s v="ARAUCA"/>
    <x v="2"/>
    <s v="2.3.2.02.02.009"/>
    <s v="SERVICIOS PARA LA COMUNIDAD, SOCIALES Y PERSONALES"/>
    <n v="3"/>
    <s v="CUENTAS POR PAGAR"/>
    <n v="16"/>
    <s v=" ADMINISTRACION CENTRAL"/>
    <n v="4301031"/>
    <x v="161"/>
    <s v="83211"/>
    <n v="439"/>
    <x v="7"/>
    <s v="Servicios de asesoria en arquitectura"/>
    <s v="1.2.4.3.01"/>
    <x v="66"/>
    <s v="210081300"/>
    <s v="C"/>
    <s v="CON SITUACION DE FONDOS"/>
    <n v="0"/>
    <s v="NO APLICA"/>
    <n v="1"/>
    <s v="NO APLICA"/>
    <n v="0"/>
    <n v="0"/>
    <n v="49588070"/>
    <s v="2.3.2.02.02"/>
    <n v="5"/>
    <s v="FALSE"/>
    <x v="1"/>
    <s v="SI"/>
    <s v="81300"/>
    <n v="1"/>
    <n v="0.36895129717596703"/>
    <s v="Inversión"/>
    <n v="0"/>
    <n v="0"/>
    <n v="18295582.750952654"/>
  </r>
  <r>
    <n v="251631"/>
    <n v="210081300"/>
    <s v="81"/>
    <s v="ARAUCA"/>
    <x v="2"/>
    <s v="2.3.2.02.02.009"/>
    <s v="SERVICIOS PARA LA COMUNIDAD, SOCIALES Y PERSONALES"/>
    <n v="3"/>
    <s v="CUENTAS POR PAGAR"/>
    <n v="16"/>
    <s v=" ADMINISTRACION CENTRAL"/>
    <n v="2301079"/>
    <x v="162"/>
    <s v="83990"/>
    <n v="439"/>
    <x v="9"/>
    <s v="Otros servicios profesionales tecnicos y empresariales n c p"/>
    <s v="1.2.1.0.00"/>
    <x v="1"/>
    <s v="210081300"/>
    <s v="C"/>
    <s v="CON SITUACION DE FONDOS"/>
    <n v="0"/>
    <s v="NO APLICA"/>
    <n v="1"/>
    <s v="NO APLICA"/>
    <n v="0"/>
    <n v="0"/>
    <n v="3231607"/>
    <s v="2.3.2.02.02"/>
    <n v="5"/>
    <s v="FALSE"/>
    <x v="1"/>
    <s v="SI"/>
    <s v="81300"/>
    <n v="0"/>
    <n v="1"/>
    <s v="Inversión"/>
    <n v="0"/>
    <n v="0"/>
    <n v="3231607"/>
  </r>
  <r>
    <n v="251632"/>
    <n v="210081300"/>
    <s v="81"/>
    <s v="ARAUCA"/>
    <x v="2"/>
    <s v="2.3.2.02.02.009"/>
    <s v="SERVICIOS PARA LA COMUNIDAD, SOCIALES Y PERSONALES"/>
    <n v="3"/>
    <s v="CUENTAS POR PAGAR"/>
    <n v="16"/>
    <s v=" ADMINISTRACION CENTRAL"/>
    <n v="1903023"/>
    <x v="160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0"/>
    <n v="0"/>
    <n v="4565672"/>
    <s v="2.3.2.02.02"/>
    <n v="5"/>
    <s v="FALSE"/>
    <x v="1"/>
    <s v="SI"/>
    <s v="81300"/>
    <n v="1"/>
    <n v="0.36895129717596703"/>
    <s v="Inversión"/>
    <n v="0"/>
    <n v="0"/>
    <n v="1684510.6068799917"/>
  </r>
  <r>
    <n v="251633"/>
    <n v="210081300"/>
    <s v="81"/>
    <s v="ARAUCA"/>
    <x v="2"/>
    <s v="2.3.2.02.02.009"/>
    <s v="SERVICIOS PARA LA COMUNIDAD, SOCIALES Y PERSONALES"/>
    <n v="3"/>
    <s v="CUENTAS POR PAGAR"/>
    <n v="16"/>
    <s v=" ADMINISTRACION CENTRAL"/>
    <n v="2201028"/>
    <x v="4"/>
    <s v="83990"/>
    <n v="439"/>
    <x v="2"/>
    <s v="Otros servicios profesionales tecnicos y empresariales n c p"/>
    <s v="1.2.4.4.01"/>
    <x v="30"/>
    <s v="210081300"/>
    <s v="C"/>
    <s v="CON SITUACION DE FONDOS"/>
    <n v="0"/>
    <s v="NO APLICA"/>
    <n v="1"/>
    <s v="NO APLICA"/>
    <n v="0"/>
    <n v="0"/>
    <n v="4348725"/>
    <s v="2.3.2.02.02"/>
    <n v="5"/>
    <s v="FALSE"/>
    <x v="1"/>
    <s v="SI"/>
    <s v="81300"/>
    <n v="0"/>
    <n v="1"/>
    <s v="Inversión"/>
    <n v="0"/>
    <n v="0"/>
    <n v="4348725"/>
  </r>
  <r>
    <n v="251634"/>
    <n v="210081300"/>
    <s v="81"/>
    <s v="ARAUCA"/>
    <x v="2"/>
    <s v="2.3.2.02.02.009"/>
    <s v="SERVICIOS PARA LA COMUNIDAD, SOCIALES Y PERSONALES"/>
    <n v="3"/>
    <s v="CUENTAS POR PAGAR"/>
    <n v="16"/>
    <s v=" ADMINISTRACION CENTRAL"/>
    <n v="2402041"/>
    <x v="7"/>
    <s v="53290"/>
    <n v="439"/>
    <x v="4"/>
    <s v="Otras obras de ingenieria civil"/>
    <s v="1.2.1.0.00"/>
    <x v="1"/>
    <s v="210081300"/>
    <s v="C"/>
    <s v="CON SITUACION DE FONDOS"/>
    <n v="0"/>
    <s v="NO APLICA"/>
    <n v="1"/>
    <s v="NO APLICA"/>
    <n v="0"/>
    <n v="0"/>
    <n v="6853916"/>
    <s v="2.3.2.02.02"/>
    <n v="5"/>
    <s v="FALSE"/>
    <x v="0"/>
    <s v="SI"/>
    <s v="81300"/>
    <n v="0"/>
    <n v="1"/>
    <s v="Inversión"/>
    <n v="0"/>
    <n v="0"/>
    <n v="6853916"/>
  </r>
  <r>
    <n v="251635"/>
    <n v="210081300"/>
    <s v="81"/>
    <s v="ARAUCA"/>
    <x v="2"/>
    <s v="2.3.2.02.02.009"/>
    <s v="SERVICIOS PARA LA COMUNIDAD, SOCIALES Y PERSONALES"/>
    <n v="3"/>
    <s v="CUENTAS POR PAGAR"/>
    <n v="16"/>
    <s v=" ADMINISTRACION CENTRAL"/>
    <n v="2201052"/>
    <x v="3"/>
    <s v="53290"/>
    <n v="439"/>
    <x v="2"/>
    <s v="Otras obras de ingenieria civil"/>
    <s v="1.2.3.3.04"/>
    <x v="52"/>
    <s v="210081300"/>
    <s v="C"/>
    <s v="CON SITUACION DE FONDOS"/>
    <n v="0"/>
    <s v="NO APLICA"/>
    <n v="1"/>
    <s v="NO APLICA"/>
    <n v="0"/>
    <n v="0"/>
    <n v="13058373"/>
    <s v="2.3.2.02.02"/>
    <n v="5"/>
    <s v="FALSE"/>
    <x v="1"/>
    <s v="SI"/>
    <s v="81300"/>
    <n v="0"/>
    <n v="1"/>
    <s v="Inversión"/>
    <n v="0"/>
    <n v="0"/>
    <n v="13058373"/>
  </r>
  <r>
    <n v="251636"/>
    <n v="210081300"/>
    <s v="81"/>
    <s v="ARAUCA"/>
    <x v="2"/>
    <s v="2.3.2.02.02.009"/>
    <s v="SERVICIOS PARA LA COMUNIDAD, SOCIALES Y PERSONALES"/>
    <n v="3"/>
    <s v="CUENTAS POR PAGAR"/>
    <n v="16"/>
    <s v=" ADMINISTRACION CENTRAL"/>
    <n v="1903015"/>
    <x v="163"/>
    <s v="83990"/>
    <n v="439"/>
    <x v="13"/>
    <s v="Otros servicios profesionales tecnicos y empresariales n c p"/>
    <s v="1.2.4.2.02"/>
    <x v="60"/>
    <s v="210081300"/>
    <s v="C"/>
    <s v="CON SITUACION DE FONDOS"/>
    <n v="0"/>
    <s v="NO APLICA"/>
    <n v="1"/>
    <s v="NO APLICA"/>
    <n v="0"/>
    <n v="0"/>
    <n v="202000000"/>
    <s v="2.3.2.02.02"/>
    <n v="5"/>
    <s v="FALSE"/>
    <x v="1"/>
    <s v="SI"/>
    <s v="81300"/>
    <n v="1"/>
    <n v="0.36895129717596703"/>
    <s v="Inversión"/>
    <n v="0"/>
    <n v="0"/>
    <n v="74528162.029545337"/>
  </r>
  <r>
    <n v="272572"/>
    <n v="210181001"/>
    <s v="81"/>
    <s v="ARAUCA"/>
    <x v="3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094396172"/>
    <n v="64442589543"/>
    <n v="55327168783"/>
    <s v=""/>
    <n v="0"/>
    <s v="TRUE"/>
    <x v="0"/>
    <s v="SI"/>
    <s v="81001"/>
    <n v="1"/>
    <n v="0.33607007691368573"/>
    <s v="Por definir"/>
    <n v="31286240881.757172"/>
    <n v="21657226024.233089"/>
    <n v="18593805868.319283"/>
  </r>
  <r>
    <n v="272573"/>
    <n v="210181001"/>
    <s v="81"/>
    <s v="ARAUCA"/>
    <x v="3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900575991"/>
    <n v="16543922150"/>
    <n v="15876865535"/>
    <s v="2"/>
    <n v="1"/>
    <s v="TRUE"/>
    <x v="0"/>
    <s v="SI"/>
    <s v="81001"/>
    <n v="1"/>
    <n v="0.33607007691368573"/>
    <s v="Funcionamiento"/>
    <n v="5679777873.1809607"/>
    <n v="5559917189.4045286"/>
    <n v="5335739421.4956961"/>
  </r>
  <r>
    <n v="272574"/>
    <n v="210181001"/>
    <s v="81"/>
    <s v="ARAUCA"/>
    <x v="3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577332078"/>
    <n v="9577332078"/>
    <n v="9570052278"/>
    <s v="2.1"/>
    <n v="2"/>
    <s v="TRUE"/>
    <x v="0"/>
    <s v="SI"/>
    <s v="81001"/>
    <n v="1"/>
    <n v="0.33607007691368573"/>
    <s v="Funcionamiento"/>
    <n v="3218654728.0813694"/>
    <n v="3218654728.0813694"/>
    <n v="3216208205.1354532"/>
  </r>
  <r>
    <n v="272575"/>
    <n v="210181001"/>
    <s v="81"/>
    <s v="ARAUCA"/>
    <x v="3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577332078"/>
    <n v="9577332078"/>
    <n v="9570052278"/>
    <s v="2.1.1"/>
    <n v="3"/>
    <s v="TRUE"/>
    <x v="0"/>
    <s v="SI"/>
    <s v="81001"/>
    <n v="1"/>
    <n v="0.33607007691368573"/>
    <s v="Funcionamiento"/>
    <n v="3218654728.0813694"/>
    <n v="3218654728.0813694"/>
    <n v="3216208205.1354532"/>
  </r>
  <r>
    <n v="272576"/>
    <n v="210181001"/>
    <s v="81"/>
    <s v="ARAUCA"/>
    <x v="3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309352993"/>
    <n v="7309352993"/>
    <n v="7309352993"/>
    <s v="2.1.1.01"/>
    <n v="4"/>
    <s v="TRUE"/>
    <x v="0"/>
    <s v="SI"/>
    <s v="81001"/>
    <n v="1"/>
    <n v="0.33607007691368573"/>
    <s v="Funcionamiento"/>
    <n v="2456454822.5467892"/>
    <n v="2456454822.5467892"/>
    <n v="2456454822.5467892"/>
  </r>
  <r>
    <n v="272577"/>
    <n v="210181001"/>
    <s v="81"/>
    <s v="ARAUCA"/>
    <x v="3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919352993"/>
    <n v="6919352993"/>
    <n v="6919352993"/>
    <s v="2.1.1.01.01"/>
    <n v="5"/>
    <s v="TRUE"/>
    <x v="0"/>
    <s v="SI"/>
    <s v="81001"/>
    <n v="1"/>
    <n v="0.33607007691368573"/>
    <s v="Funcionamiento"/>
    <n v="2325387492.5504518"/>
    <n v="2325387492.5504518"/>
    <n v="2325387492.5504518"/>
  </r>
  <r>
    <n v="272578"/>
    <n v="210181001"/>
    <s v="81"/>
    <s v="ARAUCA"/>
    <x v="3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5247704250"/>
    <n v="5247704250"/>
    <n v="5247704250"/>
    <s v="2.1.1.01.01.001"/>
    <n v="6"/>
    <s v="FALSE"/>
    <x v="0"/>
    <s v="SI"/>
    <s v="81001"/>
    <n v="0"/>
    <n v="1"/>
    <s v="Funcionamiento"/>
    <n v="5247704250"/>
    <n v="5247704250"/>
    <n v="5247704250"/>
  </r>
  <r>
    <n v="272579"/>
    <n v="210181001"/>
    <s v="81"/>
    <s v="ARAUCA"/>
    <x v="3"/>
    <s v="2.1.1.01.01.001.03"/>
    <s v="GASTOS DE REPRESENT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43117800"/>
    <n v="43117800"/>
    <n v="43117800"/>
    <s v="2.1.1.01.01.001"/>
    <n v="6"/>
    <s v="FALSE"/>
    <x v="0"/>
    <s v="SI"/>
    <s v="81001"/>
    <n v="0"/>
    <n v="1"/>
    <s v="Funcionamiento"/>
    <n v="43117800"/>
    <n v="43117800"/>
    <n v="43117800"/>
  </r>
  <r>
    <n v="272580"/>
    <n v="210181001"/>
    <s v="81"/>
    <s v="ARAUCA"/>
    <x v="3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232212314"/>
    <n v="232212314"/>
    <n v="232212314"/>
    <s v="2.1.1.01.01.001"/>
    <n v="6"/>
    <s v="FALSE"/>
    <x v="0"/>
    <s v="SI"/>
    <s v="81001"/>
    <n v="0"/>
    <n v="1"/>
    <s v="Funcionamiento"/>
    <n v="232212314"/>
    <n v="232212314"/>
    <n v="232212314"/>
  </r>
  <r>
    <n v="272581"/>
    <n v="210181001"/>
    <s v="81"/>
    <s v="ARAUCA"/>
    <x v="3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165092329"/>
    <n v="165092329"/>
    <n v="165092329"/>
    <s v="2.1.1.01.01.001"/>
    <n v="6"/>
    <s v="FALSE"/>
    <x v="0"/>
    <s v="SI"/>
    <s v="81001"/>
    <n v="0"/>
    <n v="1"/>
    <s v="Funcionamiento"/>
    <n v="165092329"/>
    <n v="165092329"/>
    <n v="165092329"/>
  </r>
  <r>
    <n v="272582"/>
    <n v="210181001"/>
    <s v="81"/>
    <s v="ARAUCA"/>
    <x v="3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4386000"/>
    <n v="444386000"/>
    <n v="444386000"/>
    <s v="2.1.1.01.01.001"/>
    <n v="6"/>
    <s v="TRUE"/>
    <x v="0"/>
    <s v="SI"/>
    <s v="81001"/>
    <n v="1"/>
    <n v="0.33607007691368573"/>
    <s v="Funcionamiento"/>
    <n v="149344837.19936514"/>
    <n v="149344837.19936514"/>
    <n v="149344837.19936514"/>
  </r>
  <r>
    <n v="272583"/>
    <n v="210181001"/>
    <s v="81"/>
    <s v="ARAUCA"/>
    <x v="3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326000000"/>
    <n v="326000000"/>
    <n v="326000000"/>
    <s v="2.1.1.01.01.001.08"/>
    <n v="7"/>
    <s v="FALSE"/>
    <x v="0"/>
    <s v="SI"/>
    <s v="81001"/>
    <n v="0"/>
    <n v="1"/>
    <s v="Funcionamiento"/>
    <n v="326000000"/>
    <n v="326000000"/>
    <n v="326000000"/>
  </r>
  <r>
    <n v="272584"/>
    <n v="210181001"/>
    <s v="81"/>
    <s v="ARAUCA"/>
    <x v="3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118386000"/>
    <n v="118386000"/>
    <n v="118386000"/>
    <s v="2.1.1.01.01.001.08"/>
    <n v="7"/>
    <s v="FALSE"/>
    <x v="0"/>
    <s v="SI"/>
    <s v="81001"/>
    <n v="0"/>
    <n v="1"/>
    <s v="Funcionamiento"/>
    <n v="118386000"/>
    <n v="118386000"/>
    <n v="118386000"/>
  </r>
  <r>
    <n v="272585"/>
    <n v="210181001"/>
    <s v="81"/>
    <s v="ARAUCA"/>
    <x v="3"/>
    <s v="2.1.1.01.01.001.09"/>
    <s v="PRIMA TECNICA SALARIA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786840300"/>
    <n v="786840300"/>
    <n v="786840300"/>
    <s v="2.1.1.01.01.001"/>
    <n v="6"/>
    <s v="FALSE"/>
    <x v="0"/>
    <s v="SI"/>
    <s v="81001"/>
    <n v="0"/>
    <n v="1"/>
    <s v="Funcionamiento"/>
    <n v="786840300"/>
    <n v="786840300"/>
    <n v="786840300"/>
  </r>
  <r>
    <n v="272586"/>
    <n v="210181001"/>
    <s v="81"/>
    <s v="ARAUCA"/>
    <x v="3"/>
    <s v="2.1.1.01.01.002"/>
    <s v="FACTORES SALARIALES ESPE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0000000"/>
    <n v="390000000"/>
    <n v="390000000"/>
    <s v="2.1.1.01.01"/>
    <n v="5"/>
    <s v="TRUE"/>
    <x v="0"/>
    <s v="SI"/>
    <s v="81001"/>
    <n v="1"/>
    <n v="0.33607007691368573"/>
    <s v="Funcionamiento"/>
    <n v="131067329.99633743"/>
    <n v="131067329.99633743"/>
    <n v="131067329.99633743"/>
  </r>
  <r>
    <n v="272587"/>
    <n v="210181001"/>
    <s v="81"/>
    <s v="ARAUCA"/>
    <x v="3"/>
    <s v="2.1.1.01.01.002.04"/>
    <s v="PRIMA SEMESTRA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390000000"/>
    <n v="390000000"/>
    <n v="390000000"/>
    <s v="2.1.1.01.01.002"/>
    <n v="6"/>
    <s v="FALSE"/>
    <x v="0"/>
    <s v="SI"/>
    <s v="81001"/>
    <n v="0"/>
    <n v="1"/>
    <s v="Funcionamiento"/>
    <n v="390000000"/>
    <n v="390000000"/>
    <n v="390000000"/>
  </r>
  <r>
    <n v="272588"/>
    <n v="210181001"/>
    <s v="81"/>
    <s v="ARAUCA"/>
    <x v="3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67682384"/>
    <n v="2167682384"/>
    <n v="2160402584"/>
    <s v="2.1.1.01"/>
    <n v="4"/>
    <s v="TRUE"/>
    <x v="0"/>
    <s v="SI"/>
    <s v="81001"/>
    <n v="1"/>
    <n v="0.33607007691368573"/>
    <s v="Funcionamiento"/>
    <n v="728493185.51532161"/>
    <n v="728493185.51532161"/>
    <n v="726046662.56940544"/>
  </r>
  <r>
    <n v="272589"/>
    <n v="210181001"/>
    <s v="81"/>
    <s v="ARAUCA"/>
    <x v="3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708834044"/>
    <n v="708834044"/>
    <n v="705813044"/>
    <s v="2.1.1.01.02"/>
    <n v="5"/>
    <s v="FALSE"/>
    <x v="0"/>
    <s v="SI"/>
    <s v="81001"/>
    <n v="0"/>
    <n v="1"/>
    <s v="Funcionamiento"/>
    <n v="708834044"/>
    <n v="708834044"/>
    <n v="705813044"/>
  </r>
  <r>
    <n v="272590"/>
    <n v="210181001"/>
    <s v="81"/>
    <s v="ARAUCA"/>
    <x v="3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516115395"/>
    <n v="516115395"/>
    <n v="512391195"/>
    <s v="2.1.1.01.02"/>
    <n v="5"/>
    <s v="FALSE"/>
    <x v="0"/>
    <s v="SI"/>
    <s v="81001"/>
    <n v="0"/>
    <n v="1"/>
    <s v="Funcionamiento"/>
    <n v="516115395"/>
    <n v="516115395"/>
    <n v="512391195"/>
  </r>
  <r>
    <n v="272591"/>
    <n v="210181001"/>
    <s v="81"/>
    <s v="ARAUCA"/>
    <x v="3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384041745"/>
    <n v="384041745"/>
    <n v="384041745"/>
    <s v="2.1.1.01.02"/>
    <n v="5"/>
    <s v="FALSE"/>
    <x v="0"/>
    <s v="SI"/>
    <s v="81001"/>
    <n v="0"/>
    <n v="1"/>
    <s v="Funcionamiento"/>
    <n v="384041745"/>
    <n v="384041745"/>
    <n v="384041745"/>
  </r>
  <r>
    <n v="272592"/>
    <n v="210181001"/>
    <s v="81"/>
    <s v="ARAUCA"/>
    <x v="3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253333300"/>
    <n v="253333300"/>
    <n v="252955300"/>
    <s v="2.1.1.01.02"/>
    <n v="5"/>
    <s v="FALSE"/>
    <x v="0"/>
    <s v="SI"/>
    <s v="81001"/>
    <n v="0"/>
    <n v="1"/>
    <s v="Funcionamiento"/>
    <n v="253333300"/>
    <n v="253333300"/>
    <n v="252955300"/>
  </r>
  <r>
    <n v="272593"/>
    <n v="210181001"/>
    <s v="81"/>
    <s v="ARAUCA"/>
    <x v="3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58131300"/>
    <n v="58131300"/>
    <n v="57974700"/>
    <s v="2.1.1.01.02"/>
    <n v="5"/>
    <s v="FALSE"/>
    <x v="0"/>
    <s v="SI"/>
    <s v="81001"/>
    <n v="0"/>
    <n v="1"/>
    <s v="Funcionamiento"/>
    <n v="58131300"/>
    <n v="58131300"/>
    <n v="57974700"/>
  </r>
  <r>
    <n v="272594"/>
    <n v="210181001"/>
    <s v="81"/>
    <s v="ARAUCA"/>
    <x v="3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136859200"/>
    <n v="136859200"/>
    <n v="136859200"/>
    <s v="2.1.1.01.02"/>
    <n v="5"/>
    <s v="FALSE"/>
    <x v="0"/>
    <s v="SI"/>
    <s v="81001"/>
    <n v="0"/>
    <n v="1"/>
    <s v="Funcionamiento"/>
    <n v="136859200"/>
    <n v="136859200"/>
    <n v="136859200"/>
  </r>
  <r>
    <n v="272595"/>
    <n v="210181001"/>
    <s v="81"/>
    <s v="ARAUCA"/>
    <x v="3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27608700"/>
    <n v="27608700"/>
    <n v="27608700"/>
    <s v="2.1.1.01.02"/>
    <n v="5"/>
    <s v="FALSE"/>
    <x v="0"/>
    <s v="SI"/>
    <s v="81001"/>
    <n v="0"/>
    <n v="1"/>
    <s v="Funcionamiento"/>
    <n v="27608700"/>
    <n v="27608700"/>
    <n v="27608700"/>
  </r>
  <r>
    <n v="272596"/>
    <n v="210181001"/>
    <s v="81"/>
    <s v="ARAUCA"/>
    <x v="3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27608700"/>
    <n v="27608700"/>
    <n v="27608700"/>
    <s v="2.1.1.01.02"/>
    <n v="5"/>
    <s v="FALSE"/>
    <x v="0"/>
    <s v="SI"/>
    <s v="81001"/>
    <n v="0"/>
    <n v="1"/>
    <s v="Funcionamiento"/>
    <n v="27608700"/>
    <n v="27608700"/>
    <n v="27608700"/>
  </r>
  <r>
    <n v="272597"/>
    <n v="210181001"/>
    <s v="81"/>
    <s v="ARAUCA"/>
    <x v="3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55150000"/>
    <n v="55150000"/>
    <n v="55150000"/>
    <s v="2.1.1.01.02"/>
    <n v="5"/>
    <s v="FALSE"/>
    <x v="0"/>
    <s v="SI"/>
    <s v="81001"/>
    <n v="0"/>
    <n v="1"/>
    <s v="Funcionamiento"/>
    <n v="55150000"/>
    <n v="55150000"/>
    <n v="55150000"/>
  </r>
  <r>
    <n v="272598"/>
    <n v="210181001"/>
    <s v="81"/>
    <s v="ARAUCA"/>
    <x v="3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296701"/>
    <n v="100296701"/>
    <n v="100296701"/>
    <s v="2.1.1.01"/>
    <n v="4"/>
    <s v="TRUE"/>
    <x v="0"/>
    <s v="SI"/>
    <s v="81001"/>
    <n v="1"/>
    <n v="0.33607007691368573"/>
    <s v="Funcionamiento"/>
    <n v="33706720.019258939"/>
    <n v="33706720.019258939"/>
    <n v="33706720.019258939"/>
  </r>
  <r>
    <n v="272599"/>
    <n v="210181001"/>
    <s v="81"/>
    <s v="ARAUCA"/>
    <x v="3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116701"/>
    <n v="44116701"/>
    <n v="44116701"/>
    <s v="2.1.1.01.03"/>
    <n v="5"/>
    <s v="TRUE"/>
    <x v="0"/>
    <s v="SI"/>
    <s v="81001"/>
    <n v="1"/>
    <n v="0.33607007691368573"/>
    <s v="Funcionamiento"/>
    <n v="14826303.098248076"/>
    <n v="14826303.098248076"/>
    <n v="14826303.098248076"/>
  </r>
  <r>
    <n v="272600"/>
    <n v="210181001"/>
    <s v="81"/>
    <s v="ARAUCA"/>
    <x v="3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21869862"/>
    <n v="21869862"/>
    <n v="21869862"/>
    <s v="2.1.1.01.03.001"/>
    <n v="6"/>
    <s v="FALSE"/>
    <x v="0"/>
    <s v="SI"/>
    <s v="81001"/>
    <n v="0"/>
    <n v="1"/>
    <s v="Funcionamiento"/>
    <n v="21869862"/>
    <n v="21869862"/>
    <n v="21869862"/>
  </r>
  <r>
    <n v="272601"/>
    <n v="210181001"/>
    <s v="81"/>
    <s v="ARAUCA"/>
    <x v="3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22246839"/>
    <n v="22246839"/>
    <n v="22246839"/>
    <s v="2.1.1.01.03.001"/>
    <n v="6"/>
    <s v="FALSE"/>
    <x v="0"/>
    <s v="SI"/>
    <s v="81001"/>
    <n v="0"/>
    <n v="1"/>
    <s v="Funcionamiento"/>
    <n v="22246839"/>
    <n v="22246839"/>
    <n v="22246839"/>
  </r>
  <r>
    <n v="272602"/>
    <n v="210181001"/>
    <s v="81"/>
    <s v="ARAUCA"/>
    <x v="3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56180000"/>
    <n v="56180000"/>
    <n v="56180000"/>
    <s v="2.1.1.01.03"/>
    <n v="5"/>
    <s v="FALSE"/>
    <x v="0"/>
    <s v="SI"/>
    <s v="81001"/>
    <n v="0"/>
    <n v="1"/>
    <s v="Funcionamiento"/>
    <n v="56180000"/>
    <n v="56180000"/>
    <n v="56180000"/>
  </r>
  <r>
    <n v="272603"/>
    <n v="210181001"/>
    <s v="81"/>
    <s v="ARAUCA"/>
    <x v="3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785662511"/>
    <n v="6429008670"/>
    <n v="5769231855"/>
    <s v="2.1"/>
    <n v="2"/>
    <s v="TRUE"/>
    <x v="0"/>
    <s v="SI"/>
    <s v="81001"/>
    <n v="1"/>
    <n v="0.33607007691368573"/>
    <s v="Funcionamiento"/>
    <n v="2280458121.9820838"/>
    <n v="2160597438.2056522"/>
    <n v="1938866193.2427359"/>
  </r>
  <r>
    <n v="272604"/>
    <n v="210181001"/>
    <s v="81"/>
    <s v="ARAUCA"/>
    <x v="3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785662511"/>
    <n v="6429008670"/>
    <n v="5769231855"/>
    <s v="2.1.2"/>
    <n v="3"/>
    <s v="TRUE"/>
    <x v="0"/>
    <s v="SI"/>
    <s v="81001"/>
    <n v="1"/>
    <n v="0.33607007691368573"/>
    <s v="Funcionamiento"/>
    <n v="2280458121.9820838"/>
    <n v="2160597438.2056522"/>
    <n v="1938866193.2427359"/>
  </r>
  <r>
    <n v="272605"/>
    <n v="210181001"/>
    <s v="81"/>
    <s v="ARAUCA"/>
    <x v="3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8686073"/>
    <n v="1000000"/>
    <n v="1000000"/>
    <s v="2.1.2.02"/>
    <n v="4"/>
    <s v="TRUE"/>
    <x v="0"/>
    <s v="SI"/>
    <s v="81001"/>
    <n v="1"/>
    <n v="0.33607007691368573"/>
    <s v="Funcionamiento"/>
    <n v="66772443.834788181"/>
    <n v="336070.07691368571"/>
    <n v="336070.07691368571"/>
  </r>
  <r>
    <n v="272606"/>
    <n v="210181001"/>
    <s v="81"/>
    <s v="ARAUCA"/>
    <x v="3"/>
    <s v="2.1.2.02.01.002"/>
    <s v="PRODUCTOS ALIMENTICIOS, BEBIDAS Y TABACO, TEXTILES, PRENDAS DE VESTIR Y PRODUCTOS DE CUERO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0181001"/>
    <s v="ARAUCA"/>
    <n v="1000000"/>
    <n v="1000000"/>
    <n v="1000000"/>
    <s v="2.1.2.02.01"/>
    <n v="5"/>
    <s v="FALSE"/>
    <x v="0"/>
    <s v="SI"/>
    <s v="81001"/>
    <n v="0"/>
    <n v="1"/>
    <s v="Funcionamiento"/>
    <n v="1000000"/>
    <n v="1000000"/>
    <n v="1000000"/>
  </r>
  <r>
    <n v="272607"/>
    <n v="210181001"/>
    <s v="81"/>
    <s v="ARAUCA"/>
    <x v="3"/>
    <s v="2.1.2.02.01.003"/>
    <s v="OTROS BIENES TRANSPORTABLES EXCEPTO PRODUCTOS METALICOS, MAQUINARIA Y EQUIPO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0181001"/>
    <s v="ARAUCA"/>
    <n v="197686073"/>
    <n v="0"/>
    <n v="0"/>
    <s v="2.1.2.02.01"/>
    <n v="5"/>
    <s v="FALSE"/>
    <x v="0"/>
    <s v="SI"/>
    <s v="81001"/>
    <n v="0"/>
    <n v="1"/>
    <s v="Funcionamiento"/>
    <n v="197686073"/>
    <n v="0"/>
    <n v="0"/>
  </r>
  <r>
    <n v="272608"/>
    <n v="210181001"/>
    <s v="81"/>
    <s v="ARAUCA"/>
    <x v="3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86976438"/>
    <n v="6428008670"/>
    <n v="5768231855"/>
    <s v="2.1.2.02"/>
    <n v="4"/>
    <s v="TRUE"/>
    <x v="0"/>
    <s v="SI"/>
    <s v="81001"/>
    <n v="1"/>
    <n v="0.33607007691368573"/>
    <s v="Funcionamiento"/>
    <n v="2213685678.1472955"/>
    <n v="2160261368.1287389"/>
    <n v="1938530123.165822"/>
  </r>
  <r>
    <n v="272609"/>
    <n v="210181001"/>
    <s v="81"/>
    <s v="ARAUCA"/>
    <x v="3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0181001"/>
    <s v="ARAUCA"/>
    <n v="1139784837"/>
    <n v="1139784837"/>
    <n v="1139784837"/>
    <s v="2.1.2.02.02"/>
    <n v="5"/>
    <s v="FALSE"/>
    <x v="0"/>
    <s v="SI"/>
    <s v="81001"/>
    <n v="0"/>
    <n v="1"/>
    <s v="Funcionamiento"/>
    <n v="1139784837"/>
    <n v="1139784837"/>
    <n v="1139784837"/>
  </r>
  <r>
    <n v="272610"/>
    <n v="210181001"/>
    <s v="81"/>
    <s v="ARAUCA"/>
    <x v="3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91119"/>
    <n v="439"/>
    <x v="1"/>
    <s v="Otros servicios de la administracion publica n c p"/>
    <s v="1.3.3.1.00"/>
    <x v="12"/>
    <s v="0"/>
    <s v="C"/>
    <s v="CON SITUACION DE FONDOS"/>
    <n v="0"/>
    <s v="NO APLICA"/>
    <n v="210181001"/>
    <s v="ARAUCA"/>
    <n v="176755086"/>
    <n v="165845995"/>
    <n v="165845995"/>
    <s v="2.1.2.02.02"/>
    <n v="5"/>
    <s v="FALSE"/>
    <x v="0"/>
    <s v="SI"/>
    <s v="81001"/>
    <n v="0"/>
    <n v="1"/>
    <s v="Funcionamiento"/>
    <n v="176755086"/>
    <n v="165845995"/>
    <n v="165845995"/>
  </r>
  <r>
    <n v="272611"/>
    <n v="210181001"/>
    <s v="81"/>
    <s v="ARAUCA"/>
    <x v="3"/>
    <s v="2.1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0181001"/>
    <s v="ARAUCA"/>
    <n v="4426496682"/>
    <n v="4311426905"/>
    <n v="3756129199"/>
    <s v="2.1.2.02.02"/>
    <n v="5"/>
    <s v="FALSE"/>
    <x v="0"/>
    <s v="SI"/>
    <s v="81001"/>
    <n v="0"/>
    <n v="1"/>
    <s v="Funcionamiento"/>
    <n v="4426496682"/>
    <n v="4311426905"/>
    <n v="3756129199"/>
  </r>
  <r>
    <n v="272612"/>
    <n v="210181001"/>
    <s v="81"/>
    <s v="ARAUCA"/>
    <x v="3"/>
    <s v="2.1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3.2.27"/>
    <x v="84"/>
    <s v="0"/>
    <s v="C"/>
    <s v="CON SITUACION DE FONDOS"/>
    <n v="0"/>
    <s v="NO APLICA"/>
    <n v="210181001"/>
    <s v="ARAUCA"/>
    <n v="266770252"/>
    <n v="235131352"/>
    <n v="210031352"/>
    <s v="2.1.2.02.02"/>
    <n v="5"/>
    <s v="FALSE"/>
    <x v="0"/>
    <s v="SI"/>
    <s v="81001"/>
    <n v="0"/>
    <n v="1"/>
    <s v="Funcionamiento"/>
    <n v="266770252"/>
    <n v="235131352"/>
    <n v="210031352"/>
  </r>
  <r>
    <n v="272613"/>
    <n v="210181001"/>
    <s v="81"/>
    <s v="ARAUCA"/>
    <x v="3"/>
    <s v="2.1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3.2.28"/>
    <x v="85"/>
    <s v="0"/>
    <s v="C"/>
    <s v="CON SITUACION DE FONDOS"/>
    <n v="0"/>
    <s v="NO APLICA"/>
    <n v="210181001"/>
    <s v="ARAUCA"/>
    <n v="172300000"/>
    <n v="170950000"/>
    <n v="170950000"/>
    <s v="2.1.2.02.02"/>
    <n v="5"/>
    <s v="FALSE"/>
    <x v="0"/>
    <s v="SI"/>
    <s v="81001"/>
    <n v="0"/>
    <n v="1"/>
    <s v="Funcionamiento"/>
    <n v="172300000"/>
    <n v="170950000"/>
    <n v="170950000"/>
  </r>
  <r>
    <n v="272614"/>
    <n v="210181001"/>
    <s v="81"/>
    <s v="ARAUCA"/>
    <x v="3"/>
    <s v="2.1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0181001"/>
    <s v="ARAUCA"/>
    <n v="361661404"/>
    <n v="361661404"/>
    <n v="287235046"/>
    <s v="2.1.2.02.02"/>
    <n v="5"/>
    <s v="FALSE"/>
    <x v="0"/>
    <s v="SI"/>
    <s v="81001"/>
    <n v="0"/>
    <n v="1"/>
    <s v="Funcionamiento"/>
    <n v="361661404"/>
    <n v="361661404"/>
    <n v="287235046"/>
  </r>
  <r>
    <n v="272615"/>
    <n v="210181001"/>
    <s v="81"/>
    <s v="ARAUCA"/>
    <x v="3"/>
    <s v="2.1.2.02.02.010"/>
    <s v="VIATICOS DE LOS FUNCIONARIOS EN COMISION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0181001"/>
    <s v="ARAUCA"/>
    <n v="43208177"/>
    <n v="43208177"/>
    <n v="38255426"/>
    <s v="2.1.2.02.02"/>
    <n v="5"/>
    <s v="FALSE"/>
    <x v="0"/>
    <s v="SI"/>
    <s v="81001"/>
    <n v="0"/>
    <n v="1"/>
    <s v="Funcionamiento"/>
    <n v="43208177"/>
    <n v="43208177"/>
    <n v="38255426"/>
  </r>
  <r>
    <n v="272616"/>
    <n v="210181001"/>
    <s v="81"/>
    <s v="ARAUCA"/>
    <x v="3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8376937"/>
    <n v="478376937"/>
    <n v="478376937"/>
    <s v="2.1"/>
    <n v="2"/>
    <s v="TRUE"/>
    <x v="0"/>
    <s v="SI"/>
    <s v="81001"/>
    <n v="1"/>
    <n v="0.33607007691368573"/>
    <s v="Funcionamiento"/>
    <n v="160768174.01132339"/>
    <n v="160768174.01132339"/>
    <n v="160768174.01132339"/>
  </r>
  <r>
    <n v="272617"/>
    <n v="210181001"/>
    <s v="81"/>
    <s v="ARAUCA"/>
    <x v="3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692397"/>
    <n v="31692397"/>
    <n v="31692397"/>
    <s v="2.1.3"/>
    <n v="3"/>
    <s v="TRUE"/>
    <x v="0"/>
    <s v="SI"/>
    <s v="81001"/>
    <n v="1"/>
    <n v="0.33607007691368573"/>
    <s v="Funcionamiento"/>
    <n v="10650866.297369063"/>
    <n v="10650866.297369063"/>
    <n v="10650866.297369063"/>
  </r>
  <r>
    <n v="272618"/>
    <n v="210181001"/>
    <s v="81"/>
    <s v="ARAUCA"/>
    <x v="3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207267"/>
    <n v="18207267"/>
    <n v="18207267"/>
    <s v="2.1.3.04"/>
    <n v="4"/>
    <s v="TRUE"/>
    <x v="0"/>
    <s v="SI"/>
    <s v="81001"/>
    <n v="1"/>
    <n v="0.33607007691368573"/>
    <s v="Funcionamiento"/>
    <n v="6118917.6210780125"/>
    <n v="6118917.6210780125"/>
    <n v="6118917.6210780125"/>
  </r>
  <r>
    <n v="272619"/>
    <n v="210181001"/>
    <s v="81"/>
    <s v="ARAUCA"/>
    <x v="3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18207267"/>
    <n v="18207267"/>
    <n v="18207267"/>
    <s v="2.1.3.04.02"/>
    <n v="5"/>
    <s v="FALSE"/>
    <x v="0"/>
    <s v="SI"/>
    <s v="81001"/>
    <n v="0"/>
    <n v="1"/>
    <s v="Funcionamiento"/>
    <n v="18207267"/>
    <n v="18207267"/>
    <n v="18207267"/>
  </r>
  <r>
    <n v="272620"/>
    <n v="210181001"/>
    <s v="81"/>
    <s v="ARAUCA"/>
    <x v="3"/>
    <s v="2.1.3.04.04"/>
    <s v="ASOCIACION COLOMBIANA DE CIUDADES CAPIT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485130"/>
    <n v="13485130"/>
    <n v="13485130"/>
    <s v="2.1.3.04"/>
    <n v="4"/>
    <s v="TRUE"/>
    <x v="0"/>
    <s v="SI"/>
    <s v="81001"/>
    <n v="1"/>
    <n v="0.33607007691368573"/>
    <s v="Funcionamiento"/>
    <n v="4531948.6762910513"/>
    <n v="4531948.6762910513"/>
    <n v="4531948.6762910513"/>
  </r>
  <r>
    <n v="272621"/>
    <n v="210181001"/>
    <s v="81"/>
    <s v="ARAUCA"/>
    <x v="3"/>
    <s v="2.1.3.04.04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13485130"/>
    <n v="13485130"/>
    <n v="13485130"/>
    <s v="2.1.3.04.04"/>
    <n v="5"/>
    <s v="FALSE"/>
    <x v="0"/>
    <s v="SI"/>
    <s v="81001"/>
    <n v="0"/>
    <n v="1"/>
    <s v="Funcionamiento"/>
    <n v="13485130"/>
    <n v="13485130"/>
    <n v="13485130"/>
  </r>
  <r>
    <n v="272622"/>
    <n v="210181001"/>
    <s v="81"/>
    <s v="ARAUCA"/>
    <x v="3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3307768"/>
    <n v="393307768"/>
    <n v="393307768"/>
    <s v="2.1.3"/>
    <n v="3"/>
    <s v="TRUE"/>
    <x v="0"/>
    <s v="SI"/>
    <s v="81001"/>
    <n v="1"/>
    <n v="0.33607007691368573"/>
    <s v="Funcionamiento"/>
    <n v="132178971.84251006"/>
    <n v="132178971.84251006"/>
    <n v="132178971.84251006"/>
  </r>
  <r>
    <n v="272623"/>
    <n v="210181001"/>
    <s v="81"/>
    <s v="ARAUCA"/>
    <x v="3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8307768"/>
    <n v="358307768"/>
    <n v="358307768"/>
    <s v="2.1.3.05"/>
    <n v="4"/>
    <s v="TRUE"/>
    <x v="0"/>
    <s v="SI"/>
    <s v="81001"/>
    <n v="1"/>
    <n v="0.33607007691368573"/>
    <s v="Funcionamiento"/>
    <n v="120416519.15053107"/>
    <n v="120416519.15053107"/>
    <n v="120416519.15053107"/>
  </r>
  <r>
    <n v="272624"/>
    <n v="210181001"/>
    <s v="81"/>
    <s v="ARAUCA"/>
    <x v="3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8307768"/>
    <n v="358307768"/>
    <n v="358307768"/>
    <s v="2.1.3.05.04"/>
    <n v="5"/>
    <s v="TRUE"/>
    <x v="0"/>
    <s v="SI"/>
    <s v="81001"/>
    <n v="1"/>
    <n v="0.33607007691368573"/>
    <s v="Funcionamiento"/>
    <n v="120416519.15053107"/>
    <n v="120416519.15053107"/>
    <n v="120416519.15053107"/>
  </r>
  <r>
    <n v="272625"/>
    <n v="210181001"/>
    <s v="81"/>
    <s v="ARAUCA"/>
    <x v="3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8307768"/>
    <n v="358307768"/>
    <n v="358307768"/>
    <s v="2.1.3.05.04.001"/>
    <n v="6"/>
    <s v="TRUE"/>
    <x v="0"/>
    <s v="SI"/>
    <s v="81001"/>
    <n v="1"/>
    <n v="0.33607007691368573"/>
    <s v="Funcionamiento"/>
    <n v="120416519.15053107"/>
    <n v="120416519.15053107"/>
    <n v="120416519.15053107"/>
  </r>
  <r>
    <n v="272626"/>
    <n v="210181001"/>
    <s v="81"/>
    <s v="ARAUCA"/>
    <x v="3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358307768"/>
    <n v="358307768"/>
    <n v="358307768"/>
    <s v="2.1.3.05.04.001.13"/>
    <n v="7"/>
    <s v="FALSE"/>
    <x v="0"/>
    <s v="SI"/>
    <s v="81001"/>
    <n v="0"/>
    <n v="1"/>
    <s v="Funcionamiento"/>
    <n v="358307768"/>
    <n v="358307768"/>
    <n v="358307768"/>
  </r>
  <r>
    <n v="272627"/>
    <n v="210181001"/>
    <s v="81"/>
    <s v="ARAUCA"/>
    <x v="3"/>
    <s v="2.1.3.05.09"/>
    <s v="A OTRAS 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000000"/>
    <n v="35000000"/>
    <n v="35000000"/>
    <s v="2.1.3.05"/>
    <n v="4"/>
    <s v="TRUE"/>
    <x v="0"/>
    <s v="SI"/>
    <s v="81001"/>
    <n v="1"/>
    <n v="0.33607007691368573"/>
    <s v="Funcionamiento"/>
    <n v="11762452.691979"/>
    <n v="11762452.691979"/>
    <n v="11762452.691979"/>
  </r>
  <r>
    <n v="272628"/>
    <n v="210181001"/>
    <s v="81"/>
    <s v="ARAUCA"/>
    <x v="3"/>
    <s v="2.1.3.05.09.053"/>
    <s v="FONDOS DE SERVICIOS EDUCATIVOS DE LAS INSTITUCIONES DE PREESCOLAR, BASICA Y MEDI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35000000"/>
    <n v="35000000"/>
    <n v="35000000"/>
    <s v="2.1.3.05.09"/>
    <n v="5"/>
    <s v="FALSE"/>
    <x v="0"/>
    <s v="SI"/>
    <s v="81001"/>
    <n v="0"/>
    <n v="1"/>
    <s v="Funcionamiento"/>
    <n v="35000000"/>
    <n v="35000000"/>
    <n v="35000000"/>
  </r>
  <r>
    <n v="272629"/>
    <n v="210181001"/>
    <s v="81"/>
    <s v="ARAUCA"/>
    <x v="3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376772"/>
    <n v="53376772"/>
    <n v="53376772"/>
    <s v="2.1.3"/>
    <n v="3"/>
    <s v="TRUE"/>
    <x v="0"/>
    <s v="SI"/>
    <s v="81001"/>
    <n v="1"/>
    <n v="0.33607007691368573"/>
    <s v="Funcionamiento"/>
    <n v="17938335.871444266"/>
    <n v="17938335.871444266"/>
    <n v="17938335.871444266"/>
  </r>
  <r>
    <n v="272630"/>
    <n v="210181001"/>
    <s v="81"/>
    <s v="ARAUCA"/>
    <x v="3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376772"/>
    <n v="53376772"/>
    <n v="53376772"/>
    <s v="2.1.3.13"/>
    <n v="4"/>
    <s v="TRUE"/>
    <x v="0"/>
    <s v="SI"/>
    <s v="81001"/>
    <n v="1"/>
    <n v="0.33607007691368573"/>
    <s v="Funcionamiento"/>
    <n v="17938335.871444266"/>
    <n v="17938335.871444266"/>
    <n v="17938335.871444266"/>
  </r>
  <r>
    <n v="272631"/>
    <n v="210181001"/>
    <s v="81"/>
    <s v="ARAUCA"/>
    <x v="3"/>
    <s v="2.1.3.13.01.001"/>
    <s v="SENTENC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53376772"/>
    <n v="53376772"/>
    <n v="53376772"/>
    <s v="2.1.3.13.01"/>
    <n v="5"/>
    <s v="FALSE"/>
    <x v="0"/>
    <s v="SI"/>
    <s v="81001"/>
    <n v="0"/>
    <n v="1"/>
    <s v="Funcionamiento"/>
    <n v="53376772"/>
    <n v="53376772"/>
    <n v="53376772"/>
  </r>
  <r>
    <n v="272632"/>
    <n v="210181001"/>
    <s v="81"/>
    <s v="ARAUCA"/>
    <x v="3"/>
    <s v="2.1.8"/>
    <s v="GASTOS POR TRIBUTOS, TASAS, CONTRIBUCIONES, MULTAS, SANCIONES E INTERESES DE MOR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9204465"/>
    <n v="59204465"/>
    <n v="59204465"/>
    <s v="2.1"/>
    <n v="2"/>
    <s v="TRUE"/>
    <x v="0"/>
    <s v="SI"/>
    <s v="81001"/>
    <n v="1"/>
    <n v="0.33607007691368573"/>
    <s v="Funcionamiento"/>
    <n v="19896849.106183615"/>
    <n v="19896849.106183615"/>
    <n v="19896849.106183615"/>
  </r>
  <r>
    <n v="272633"/>
    <n v="210181001"/>
    <s v="81"/>
    <s v="ARAUCA"/>
    <x v="3"/>
    <s v="2.1.8.05"/>
    <s v="MULTAS, SANCIONES E INTERESES DE MOR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9204465"/>
    <n v="59204465"/>
    <n v="59204465"/>
    <s v="2.1.8"/>
    <n v="3"/>
    <s v="TRUE"/>
    <x v="0"/>
    <s v="SI"/>
    <s v="81001"/>
    <n v="1"/>
    <n v="0.33607007691368573"/>
    <s v="Funcionamiento"/>
    <n v="19896849.106183615"/>
    <n v="19896849.106183615"/>
    <n v="19896849.106183615"/>
  </r>
  <r>
    <n v="272634"/>
    <n v="210181001"/>
    <s v="81"/>
    <s v="ARAUCA"/>
    <x v="3"/>
    <s v="2.1.8.05.02"/>
    <s v="INTERESES DE MOR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59204465"/>
    <n v="59204465"/>
    <n v="59204465"/>
    <s v="2.1.8.05"/>
    <n v="4"/>
    <s v="FALSE"/>
    <x v="0"/>
    <s v="SI"/>
    <s v="81001"/>
    <n v="0"/>
    <n v="1"/>
    <s v="Funcionamiento"/>
    <n v="59204465"/>
    <n v="59204465"/>
    <n v="59204465"/>
  </r>
  <r>
    <n v="272635"/>
    <n v="210181001"/>
    <s v="81"/>
    <s v="ARAUCA"/>
    <x v="3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6193820181"/>
    <n v="47898667393"/>
    <n v="39450303248"/>
    <s v="2"/>
    <n v="1"/>
    <s v="TRUE"/>
    <x v="0"/>
    <s v="SI"/>
    <s v="81001"/>
    <n v="1"/>
    <n v="0.33607007691368573"/>
    <s v="Inversión"/>
    <n v="25606463008.57621"/>
    <n v="16097308834.828562"/>
    <n v="13258066446.823586"/>
  </r>
  <r>
    <n v="272636"/>
    <n v="210181001"/>
    <s v="81"/>
    <s v="ARAUCA"/>
    <x v="3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458165114"/>
    <n v="44163012326"/>
    <n v="35891732110"/>
    <s v="2.3"/>
    <n v="2"/>
    <s v="TRUE"/>
    <x v="0"/>
    <s v="SI"/>
    <s v="81001"/>
    <n v="1"/>
    <n v="0.33607007691368573"/>
    <s v="Inversión"/>
    <n v="24351021122.88652"/>
    <n v="14841866949.13887"/>
    <n v="12062137170.773104"/>
  </r>
  <r>
    <n v="272637"/>
    <n v="210181001"/>
    <s v="81"/>
    <s v="ARAUCA"/>
    <x v="3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458165114"/>
    <n v="44163012326"/>
    <n v="35891732110"/>
    <s v="2.3.2"/>
    <n v="3"/>
    <s v="TRUE"/>
    <x v="0"/>
    <s v="SI"/>
    <s v="81001"/>
    <n v="1"/>
    <n v="0.33607007691368573"/>
    <s v="Inversión"/>
    <n v="24351021122.88652"/>
    <n v="14841866949.13887"/>
    <n v="12062137170.773104"/>
  </r>
  <r>
    <n v="272638"/>
    <n v="210181001"/>
    <s v="81"/>
    <s v="ARAUCA"/>
    <x v="3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458165114"/>
    <n v="44163012326"/>
    <n v="35891732110"/>
    <s v="2.3.2.02"/>
    <n v="4"/>
    <s v="TRUE"/>
    <x v="0"/>
    <s v="SI"/>
    <s v="81001"/>
    <n v="1"/>
    <n v="0.33607007691368573"/>
    <s v="Inversión"/>
    <n v="24351021122.88652"/>
    <n v="14841866949.13887"/>
    <n v="12062137170.773104"/>
  </r>
  <r>
    <n v="272639"/>
    <n v="210181001"/>
    <s v="81"/>
    <s v="ARAUCA"/>
    <x v="3"/>
    <s v="2.3.2.02.02.005"/>
    <s v="CONSTRUCCION Y SERVICIOS DE LA CONSTRUCCION"/>
    <n v="1"/>
    <s v="VIGENCIA ACTUAL"/>
    <n v="16"/>
    <s v=" ADMINISTRACION CENTRAL"/>
    <n v="2201001"/>
    <x v="164"/>
    <s v="91119"/>
    <n v="439"/>
    <x v="2"/>
    <s v="Otros servicios de la administracion publica n c p"/>
    <s v="1.2.4.1.03"/>
    <x v="56"/>
    <s v="202181001000001"/>
    <s v="C"/>
    <s v="CON SITUACION DE FONDOS"/>
    <n v="0"/>
    <s v="NO APLICA"/>
    <n v="210181001"/>
    <s v="ARAUCA"/>
    <n v="414693042"/>
    <n v="414693042"/>
    <n v="381932034"/>
    <s v="2.3.2.02.02"/>
    <n v="5"/>
    <s v="FALSE"/>
    <x v="1"/>
    <s v="SI"/>
    <s v="81001"/>
    <n v="0"/>
    <n v="1"/>
    <s v="Inversión"/>
    <n v="414693042"/>
    <n v="414693042"/>
    <n v="381932034"/>
  </r>
  <r>
    <n v="272640"/>
    <n v="210181001"/>
    <s v="81"/>
    <s v="ARAUCA"/>
    <x v="3"/>
    <s v="2.3.2.02.02.005"/>
    <s v="CONSTRUCCION Y SERVICIOS DE LA CONSTRUCCION"/>
    <n v="1"/>
    <s v="VIGENCIA ACTUAL"/>
    <n v="16"/>
    <s v=" ADMINISTRACION CENTRAL"/>
    <n v="2402001"/>
    <x v="165"/>
    <s v="91119"/>
    <n v="439"/>
    <x v="4"/>
    <s v="Otros servicios de la administracion publica n c p"/>
    <s v="1.2.1.0.00"/>
    <x v="1"/>
    <s v="202181001000002"/>
    <s v="C"/>
    <s v="CON SITUACION DE FONDOS"/>
    <n v="0"/>
    <s v="NO APLICA"/>
    <n v="210181001"/>
    <s v="ARAUCA"/>
    <n v="151779563"/>
    <n v="0"/>
    <n v="0"/>
    <s v="2.3.2.02.02"/>
    <n v="5"/>
    <s v="FALSE"/>
    <x v="0"/>
    <s v="SI"/>
    <s v="81001"/>
    <n v="0"/>
    <n v="1"/>
    <s v="Inversión"/>
    <n v="151779563"/>
    <n v="0"/>
    <n v="0"/>
  </r>
  <r>
    <n v="272641"/>
    <n v="210181001"/>
    <s v="81"/>
    <s v="ARAUCA"/>
    <x v="3"/>
    <s v="2.3.2.02.02.005"/>
    <s v="CONSTRUCCION Y SERVICIOS DE LA CONSTRUCCION"/>
    <n v="1"/>
    <s v="VIGENCIA ACTUAL"/>
    <n v="16"/>
    <s v=" ADMINISTRACION CENTRAL"/>
    <n v="2402001"/>
    <x v="165"/>
    <s v="91119"/>
    <n v="439"/>
    <x v="4"/>
    <s v="Otros servicios de la administracion publica n c p"/>
    <s v="1.2.3.3.06"/>
    <x v="74"/>
    <s v="202181001000003"/>
    <s v="C"/>
    <s v="CON SITUACION DE FONDOS"/>
    <n v="0"/>
    <s v="NO APLICA"/>
    <n v="210181001"/>
    <s v="ARAUCA"/>
    <n v="7297862071"/>
    <n v="4085987663"/>
    <n v="2498693027"/>
    <s v="2.3.2.02.02"/>
    <n v="5"/>
    <s v="FALSE"/>
    <x v="0"/>
    <s v="SI"/>
    <s v="81001"/>
    <n v="0"/>
    <n v="1"/>
    <s v="Inversión"/>
    <n v="7297862071"/>
    <n v="4085987663"/>
    <n v="2498693027"/>
  </r>
  <r>
    <n v="272642"/>
    <n v="210181001"/>
    <s v="81"/>
    <s v="ARAUCA"/>
    <x v="3"/>
    <s v="2.3.2.02.02.005"/>
    <s v="CONSTRUCCION Y SERVICIOS DE LA CONSTRUCCION"/>
    <n v="1"/>
    <s v="VIGENCIA ACTUAL"/>
    <n v="16"/>
    <s v=" ADMINISTRACION CENTRAL"/>
    <n v="2402001"/>
    <x v="165"/>
    <s v="91119"/>
    <n v="439"/>
    <x v="4"/>
    <s v="Otros servicios de la administracion publica n c p"/>
    <s v="1.2.4.3.03"/>
    <x v="49"/>
    <s v="202181001000004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643"/>
    <n v="210181001"/>
    <s v="81"/>
    <s v="ARAUCA"/>
    <x v="3"/>
    <s v="2.3.2.02.02.005"/>
    <s v="CONSTRUCCION Y SERVICIOS DE LA CONSTRUCCION"/>
    <n v="1"/>
    <s v="VIGENCIA ACTUAL"/>
    <n v="16"/>
    <s v=" ADMINISTRACION CENTRAL"/>
    <n v="4001001"/>
    <x v="118"/>
    <s v="91119"/>
    <n v="439"/>
    <x v="6"/>
    <s v="Otros servicios de la administracion publica n c p"/>
    <s v="1.2.1.0.00"/>
    <x v="1"/>
    <s v="202181001000005"/>
    <s v="C"/>
    <s v="CON SITUACION DE FONDOS"/>
    <n v="0"/>
    <s v="NO APLICA"/>
    <n v="210181001"/>
    <s v="ARAUCA"/>
    <n v="155438000"/>
    <n v="155438000"/>
    <n v="155438000"/>
    <s v="2.3.2.02.02"/>
    <n v="5"/>
    <s v="FALSE"/>
    <x v="0"/>
    <s v="SI"/>
    <s v="81001"/>
    <n v="0"/>
    <n v="1"/>
    <s v="Inversión"/>
    <n v="155438000"/>
    <n v="155438000"/>
    <n v="155438000"/>
  </r>
  <r>
    <n v="272644"/>
    <n v="210181001"/>
    <s v="81"/>
    <s v="ARAUCA"/>
    <x v="3"/>
    <s v="2.3.2.02.02.005"/>
    <s v="CONSTRUCCION Y SERVICIOS DE LA CONSTRUCCION"/>
    <n v="1"/>
    <s v="VIGENCIA ACTUAL"/>
    <n v="16"/>
    <s v=" ADMINISTRACION CENTRAL"/>
    <n v="4001001"/>
    <x v="118"/>
    <s v="91119"/>
    <n v="439"/>
    <x v="6"/>
    <s v="Otros servicios de la administracion publica n c p"/>
    <s v="1.2.3.3.06"/>
    <x v="74"/>
    <s v="202181001000006"/>
    <s v="C"/>
    <s v="CON SITUACION DE FONDOS"/>
    <n v="0"/>
    <s v="NO APLICA"/>
    <n v="210181001"/>
    <s v="ARAUCA"/>
    <n v="4233646859"/>
    <n v="3585719776"/>
    <n v="3380207322"/>
    <s v="2.3.2.02.02"/>
    <n v="5"/>
    <s v="FALSE"/>
    <x v="0"/>
    <s v="SI"/>
    <s v="81001"/>
    <n v="0"/>
    <n v="1"/>
    <s v="Inversión"/>
    <n v="4233646859"/>
    <n v="3585719776"/>
    <n v="3380207322"/>
  </r>
  <r>
    <n v="272645"/>
    <n v="210181001"/>
    <s v="81"/>
    <s v="ARAUCA"/>
    <x v="3"/>
    <s v="2.3.2.02.02.005"/>
    <s v="CONSTRUCCION Y SERVICIOS DE LA CONSTRUCCION"/>
    <n v="1"/>
    <s v="VIGENCIA ACTUAL"/>
    <n v="16"/>
    <s v=" ADMINISTRACION CENTRAL"/>
    <n v="4001002"/>
    <x v="73"/>
    <s v="91119"/>
    <n v="439"/>
    <x v="6"/>
    <s v="Otros servicios de la administracion publica n c p"/>
    <s v="1.2.3.2.07"/>
    <x v="54"/>
    <s v="202181001000008"/>
    <s v="C"/>
    <s v="CON SITUACION DE FONDOS"/>
    <n v="0"/>
    <s v="NO APLICA"/>
    <n v="210181001"/>
    <s v="ARAUCA"/>
    <n v="125152472"/>
    <n v="72039068"/>
    <n v="72039068"/>
    <s v="2.3.2.02.02"/>
    <n v="5"/>
    <s v="FALSE"/>
    <x v="0"/>
    <s v="SI"/>
    <s v="81001"/>
    <n v="0"/>
    <n v="1"/>
    <s v="Inversión"/>
    <n v="125152472"/>
    <n v="72039068"/>
    <n v="72039068"/>
  </r>
  <r>
    <n v="272646"/>
    <n v="210181001"/>
    <s v="81"/>
    <s v="ARAUCA"/>
    <x v="3"/>
    <s v="2.3.2.02.02.005"/>
    <s v="CONSTRUCCION Y SERVICIOS DE LA CONSTRUCCION"/>
    <n v="1"/>
    <s v="VIGENCIA ACTUAL"/>
    <n v="16"/>
    <s v=" ADMINISTRACION CENTRAL"/>
    <n v="4001002"/>
    <x v="73"/>
    <s v="91119"/>
    <n v="439"/>
    <x v="6"/>
    <s v="Otros servicios de la administracion publica n c p"/>
    <s v="1.2.3.3.05"/>
    <x v="86"/>
    <s v="202181001000009"/>
    <s v="C"/>
    <s v="CON SITUACION DE FONDOS"/>
    <n v="0"/>
    <s v="NO APLICA"/>
    <n v="210181001"/>
    <s v="ARAUCA"/>
    <n v="5758527023"/>
    <n v="5758527023"/>
    <n v="5758527023"/>
    <s v="2.3.2.02.02"/>
    <n v="5"/>
    <s v="FALSE"/>
    <x v="0"/>
    <s v="SI"/>
    <s v="81001"/>
    <n v="0"/>
    <n v="1"/>
    <s v="Inversión"/>
    <n v="5758527023"/>
    <n v="5758527023"/>
    <n v="5758527023"/>
  </r>
  <r>
    <n v="272647"/>
    <n v="210181001"/>
    <s v="81"/>
    <s v="ARAUCA"/>
    <x v="3"/>
    <s v="2.3.2.02.02.005"/>
    <s v="CONSTRUCCION Y SERVICIOS DE LA CONSTRUCCION"/>
    <n v="1"/>
    <s v="VIGENCIA ACTUAL"/>
    <n v="16"/>
    <s v=" ADMINISTRACION CENTRAL"/>
    <n v="4001002"/>
    <x v="73"/>
    <s v="91119"/>
    <n v="439"/>
    <x v="6"/>
    <s v="Otros servicios de la administracion publica n c p"/>
    <s v="1.2.4.6.00"/>
    <x v="37"/>
    <s v="202181001000010"/>
    <s v="C"/>
    <s v="CON SITUACION DE FONDOS"/>
    <n v="0"/>
    <s v="NO APLICA"/>
    <n v="210181001"/>
    <s v="ARAUCA"/>
    <n v="0"/>
    <n v="0"/>
    <n v="0"/>
    <s v="2.3.2.02.02"/>
    <n v="5"/>
    <s v="FALSE"/>
    <x v="1"/>
    <s v="SI"/>
    <s v="81001"/>
    <n v="1"/>
    <n v="0.33607007691368573"/>
    <s v="Inversión"/>
    <n v="0"/>
    <n v="0"/>
    <n v="0"/>
  </r>
  <r>
    <n v="272648"/>
    <n v="210181001"/>
    <s v="81"/>
    <s v="ARAUCA"/>
    <x v="3"/>
    <s v="2.3.2.02.02.005"/>
    <s v="CONSTRUCCION Y SERVICIOS DE LA CONSTRUCCION"/>
    <n v="1"/>
    <s v="VIGENCIA ACTUAL"/>
    <n v="16"/>
    <s v=" ADMINISTRACION CENTRAL"/>
    <n v="4002013"/>
    <x v="166"/>
    <s v="91119"/>
    <n v="439"/>
    <x v="6"/>
    <s v="Otros servicios de la administracion publica n c p"/>
    <s v="1.2.1.0.00"/>
    <x v="1"/>
    <s v="202181001000011"/>
    <s v="C"/>
    <s v="CON SITUACION DE FONDOS"/>
    <n v="0"/>
    <s v="NO APLICA"/>
    <n v="210181001"/>
    <s v="ARAUCA"/>
    <n v="15272795"/>
    <n v="0"/>
    <n v="0"/>
    <s v="2.3.2.02.02"/>
    <n v="5"/>
    <s v="FALSE"/>
    <x v="0"/>
    <s v="SI"/>
    <s v="81001"/>
    <n v="0"/>
    <n v="1"/>
    <s v="Inversión"/>
    <n v="15272795"/>
    <n v="0"/>
    <n v="0"/>
  </r>
  <r>
    <n v="272649"/>
    <n v="210181001"/>
    <s v="81"/>
    <s v="ARAUCA"/>
    <x v="3"/>
    <s v="2.3.2.02.02.005"/>
    <s v="CONSTRUCCION Y SERVICIOS DE LA CONSTRUCCION"/>
    <n v="1"/>
    <s v="VIGENCIA ACTUAL"/>
    <n v="16"/>
    <s v=" ADMINISTRACION CENTRAL"/>
    <n v="4002013"/>
    <x v="166"/>
    <s v="91119"/>
    <n v="439"/>
    <x v="6"/>
    <s v="Otros servicios de la administracion publica n c p"/>
    <s v="1.2.3.1.19"/>
    <x v="14"/>
    <s v="202181001000012"/>
    <s v="C"/>
    <s v="CON SITUACION DE FONDOS"/>
    <n v="0"/>
    <s v="NO APLICA"/>
    <n v="210181001"/>
    <s v="ARAUCA"/>
    <n v="4632435670"/>
    <n v="0"/>
    <n v="0"/>
    <s v="2.3.2.02.02"/>
    <n v="5"/>
    <s v="FALSE"/>
    <x v="0"/>
    <s v="SI"/>
    <s v="81001"/>
    <n v="0"/>
    <n v="1"/>
    <s v="Inversión"/>
    <n v="4632435670"/>
    <n v="0"/>
    <n v="0"/>
  </r>
  <r>
    <n v="272650"/>
    <n v="210181001"/>
    <s v="81"/>
    <s v="ARAUCA"/>
    <x v="3"/>
    <s v="2.3.2.02.02.005"/>
    <s v="CONSTRUCCION Y SERVICIOS DE LA CONSTRUCCION"/>
    <n v="1"/>
    <s v="VIGENCIA ACTUAL"/>
    <n v="16"/>
    <s v=" ADMINISTRACION CENTRAL"/>
    <n v="4002013"/>
    <x v="166"/>
    <s v="91119"/>
    <n v="439"/>
    <x v="6"/>
    <s v="Otros servicios de la administracion publica n c p"/>
    <s v="1.2.3.2.27"/>
    <x v="84"/>
    <s v="202181001000013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651"/>
    <n v="210181001"/>
    <s v="81"/>
    <s v="ARAUCA"/>
    <x v="3"/>
    <s v="2.3.2.02.02.005"/>
    <s v="CONSTRUCCION Y SERVICIOS DE LA CONSTRUCCION"/>
    <n v="1"/>
    <s v="VIGENCIA ACTUAL"/>
    <n v="16"/>
    <s v=" ADMINISTRACION CENTRAL"/>
    <n v="4002013"/>
    <x v="166"/>
    <s v="91119"/>
    <n v="439"/>
    <x v="6"/>
    <s v="Otros servicios de la administracion publica n c p"/>
    <s v="1.2.3.3.06"/>
    <x v="74"/>
    <s v="202181001000014"/>
    <s v="C"/>
    <s v="CON SITUACION DE FONDOS"/>
    <n v="0"/>
    <s v="NO APLICA"/>
    <n v="210181001"/>
    <s v="ARAUCA"/>
    <n v="8845662548"/>
    <n v="3391366877"/>
    <n v="2642273938"/>
    <s v="2.3.2.02.02"/>
    <n v="5"/>
    <s v="FALSE"/>
    <x v="0"/>
    <s v="SI"/>
    <s v="81001"/>
    <n v="0"/>
    <n v="1"/>
    <s v="Inversión"/>
    <n v="8845662548"/>
    <n v="3391366877"/>
    <n v="2642273938"/>
  </r>
  <r>
    <n v="272652"/>
    <n v="210181001"/>
    <s v="81"/>
    <s v="ARAUCA"/>
    <x v="3"/>
    <s v="2.3.2.02.02.005"/>
    <s v="CONSTRUCCION Y SERVICIOS DE LA CONSTRUCCION"/>
    <n v="1"/>
    <s v="VIGENCIA ACTUAL"/>
    <n v="16"/>
    <s v=" ADMINISTRACION CENTRAL"/>
    <n v="4002013"/>
    <x v="166"/>
    <s v="91119"/>
    <n v="439"/>
    <x v="6"/>
    <s v="Otros servicios de la administracion publica n c p"/>
    <s v="1.2.4.3.03"/>
    <x v="49"/>
    <s v="202181001000015"/>
    <s v="C"/>
    <s v="CON SITUACION DE FONDOS"/>
    <n v="0"/>
    <s v="NO APLICA"/>
    <n v="210181001"/>
    <s v="ARAUCA"/>
    <n v="1318981895"/>
    <n v="156620000"/>
    <n v="0"/>
    <s v="2.3.2.02.02"/>
    <n v="5"/>
    <s v="FALSE"/>
    <x v="0"/>
    <s v="SI"/>
    <s v="81001"/>
    <n v="0"/>
    <n v="1"/>
    <s v="Inversión"/>
    <n v="1318981895"/>
    <n v="156620000"/>
    <n v="0"/>
  </r>
  <r>
    <n v="272653"/>
    <n v="210181001"/>
    <s v="81"/>
    <s v="ARAUCA"/>
    <x v="3"/>
    <s v="2.3.2.02.02.005"/>
    <s v="CONSTRUCCION Y SERVICIOS DE LA CONSTRUCCION"/>
    <n v="1"/>
    <s v="VIGENCIA ACTUAL"/>
    <n v="16"/>
    <s v=" ADMINISTRACION CENTRAL"/>
    <n v="4002013"/>
    <x v="166"/>
    <s v="91119"/>
    <n v="439"/>
    <x v="6"/>
    <s v="Otros servicios de la administracion publica n c p"/>
    <s v="1.3.1.1.10"/>
    <x v="42"/>
    <s v="202181001000016"/>
    <s v="C"/>
    <s v="CON SITUACION DE FONDOS"/>
    <n v="0"/>
    <s v="NO APLICA"/>
    <n v="210181001"/>
    <s v="ARAUCA"/>
    <n v="860343386"/>
    <n v="31114302"/>
    <n v="31114302"/>
    <s v="2.3.2.02.02"/>
    <n v="5"/>
    <s v="FALSE"/>
    <x v="0"/>
    <s v="SI"/>
    <s v="81001"/>
    <n v="0"/>
    <n v="1"/>
    <s v="Inversión"/>
    <n v="860343386"/>
    <n v="31114302"/>
    <n v="31114302"/>
  </r>
  <r>
    <n v="272654"/>
    <n v="210181001"/>
    <s v="81"/>
    <s v="ARAUCA"/>
    <x v="3"/>
    <s v="2.3.2.02.02.005"/>
    <s v="CONSTRUCCION Y SERVICIOS DE LA CONSTRUCCION"/>
    <n v="1"/>
    <s v="VIGENCIA ACTUAL"/>
    <n v="16"/>
    <s v=" ADMINISTRACION CENTRAL"/>
    <n v="4301001"/>
    <x v="63"/>
    <s v="91119"/>
    <n v="439"/>
    <x v="7"/>
    <s v="Otros servicios de la administracion publica n c p"/>
    <s v="1.2.3.1.18"/>
    <x v="87"/>
    <s v="202181001000017"/>
    <s v="C"/>
    <s v="CON SITUACION DE FONDOS"/>
    <n v="0"/>
    <s v="NO APLICA"/>
    <n v="210181001"/>
    <s v="ARAUCA"/>
    <n v="199754212"/>
    <n v="99877106"/>
    <n v="0"/>
    <s v="2.3.2.02.02"/>
    <n v="5"/>
    <s v="FALSE"/>
    <x v="0"/>
    <s v="SI"/>
    <s v="81001"/>
    <n v="0"/>
    <n v="1"/>
    <s v="Inversión"/>
    <n v="199754212"/>
    <n v="99877106"/>
    <n v="0"/>
  </r>
  <r>
    <n v="272655"/>
    <n v="210181001"/>
    <s v="81"/>
    <s v="ARAUCA"/>
    <x v="3"/>
    <s v="2.3.2.02.02.005"/>
    <s v="CONSTRUCCION Y SERVICIOS DE LA CONSTRUCCION"/>
    <n v="1"/>
    <s v="VIGENCIA ACTUAL"/>
    <n v="16"/>
    <s v=" ADMINISTRACION CENTRAL"/>
    <n v="4301001"/>
    <x v="63"/>
    <s v="91119"/>
    <n v="439"/>
    <x v="7"/>
    <s v="Otros servicios de la administracion publica n c p"/>
    <s v="1.2.3.3.06"/>
    <x v="74"/>
    <s v="202181001000018"/>
    <s v="C"/>
    <s v="CON SITUACION DE FONDOS"/>
    <n v="0"/>
    <s v="NO APLICA"/>
    <n v="210181001"/>
    <s v="ARAUCA"/>
    <n v="520483691"/>
    <n v="0"/>
    <n v="0"/>
    <s v="2.3.2.02.02"/>
    <n v="5"/>
    <s v="FALSE"/>
    <x v="0"/>
    <s v="SI"/>
    <s v="81001"/>
    <n v="0"/>
    <n v="1"/>
    <s v="Inversión"/>
    <n v="520483691"/>
    <n v="0"/>
    <n v="0"/>
  </r>
  <r>
    <n v="272656"/>
    <n v="210181001"/>
    <s v="81"/>
    <s v="ARAUCA"/>
    <x v="3"/>
    <s v="2.3.2.02.02.005"/>
    <s v="CONSTRUCCION Y SERVICIOS DE LA CONSTRUCCION"/>
    <n v="1"/>
    <s v="VIGENCIA ACTUAL"/>
    <n v="16"/>
    <s v=" ADMINISTRACION CENTRAL"/>
    <n v="4301001"/>
    <x v="63"/>
    <s v="91119"/>
    <n v="439"/>
    <x v="7"/>
    <s v="Otros servicios de la administracion publica n c p"/>
    <s v="1.2.4.3.01"/>
    <x v="66"/>
    <s v="202181001000019"/>
    <s v="C"/>
    <s v="CON SITUACION DE FONDOS"/>
    <n v="0"/>
    <s v="NO APLICA"/>
    <n v="210181001"/>
    <s v="ARAUCA"/>
    <n v="39713206"/>
    <n v="0"/>
    <n v="0"/>
    <s v="2.3.2.02.02"/>
    <n v="5"/>
    <s v="FALSE"/>
    <x v="1"/>
    <s v="SI"/>
    <s v="81001"/>
    <n v="1"/>
    <n v="0.33607007691368573"/>
    <s v="Inversión"/>
    <n v="13346420.194909045"/>
    <n v="0"/>
    <n v="0"/>
  </r>
  <r>
    <n v="272657"/>
    <n v="210181001"/>
    <s v="81"/>
    <s v="ARAUCA"/>
    <x v="3"/>
    <s v="2.3.2.02.02.005"/>
    <s v="CONSTRUCCION Y SERVICIOS DE LA CONSTRUCCION"/>
    <n v="1"/>
    <s v="VIGENCIA ACTUAL"/>
    <n v="16"/>
    <s v=" ADMINISTRACION CENTRAL"/>
    <n v="4503002"/>
    <x v="112"/>
    <s v="91119"/>
    <n v="439"/>
    <x v="3"/>
    <s v="Otros servicios de la administracion publica n c p"/>
    <s v="1.2.3.3.06"/>
    <x v="74"/>
    <s v="202181001000020"/>
    <s v="C"/>
    <s v="CON SITUACION DE FONDOS"/>
    <n v="0"/>
    <s v="NO APLICA"/>
    <n v="210181001"/>
    <s v="ARAUCA"/>
    <n v="19045793"/>
    <n v="19045793"/>
    <n v="19045793"/>
    <s v="2.3.2.02.02"/>
    <n v="5"/>
    <s v="FALSE"/>
    <x v="0"/>
    <s v="SI"/>
    <s v="81001"/>
    <n v="0"/>
    <n v="1"/>
    <s v="Inversión"/>
    <n v="19045793"/>
    <n v="19045793"/>
    <n v="19045793"/>
  </r>
  <r>
    <n v="272658"/>
    <n v="210181001"/>
    <s v="81"/>
    <s v="ARAUCA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101002"/>
    <x v="167"/>
    <s v="91119"/>
    <n v="439"/>
    <x v="5"/>
    <s v="Otros servicios de la administracion publica n c p"/>
    <s v="1.2.1.0.00"/>
    <x v="1"/>
    <s v="202181001000021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659"/>
    <n v="210181001"/>
    <s v="81"/>
    <s v="ARAUCA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102008"/>
    <x v="168"/>
    <s v="91119"/>
    <n v="439"/>
    <x v="5"/>
    <s v="Otros servicios de la administracion publica n c p"/>
    <s v="1.2.1.0.00"/>
    <x v="1"/>
    <s v="202181001000022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660"/>
    <n v="210181001"/>
    <s v="81"/>
    <s v="ARAUCA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102008"/>
    <x v="168"/>
    <s v="91119"/>
    <n v="439"/>
    <x v="5"/>
    <s v="Otros servicios de la administracion publica n c p"/>
    <s v="1.2.3.1.05"/>
    <x v="88"/>
    <s v="202181001000023"/>
    <s v="C"/>
    <s v="CON SITUACION DE FONDOS"/>
    <n v="0"/>
    <s v="NO APLICA"/>
    <n v="210181001"/>
    <s v="ARAUCA"/>
    <n v="4931923638"/>
    <n v="4750296100"/>
    <n v="4486620851"/>
    <s v="2.3.2.02.02"/>
    <n v="5"/>
    <s v="FALSE"/>
    <x v="0"/>
    <s v="SI"/>
    <s v="81001"/>
    <n v="0"/>
    <n v="1"/>
    <s v="Inversión"/>
    <n v="4931923638"/>
    <n v="4750296100"/>
    <n v="4486620851"/>
  </r>
  <r>
    <n v="272661"/>
    <n v="210181001"/>
    <s v="81"/>
    <s v="ARAUCA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102008"/>
    <x v="168"/>
    <s v="91119"/>
    <n v="439"/>
    <x v="5"/>
    <s v="Otros servicios de la administracion publica n c p"/>
    <s v="1.2.3.2.27"/>
    <x v="84"/>
    <s v="202181001000024"/>
    <s v="C"/>
    <s v="CON SITUACION DE FONDOS"/>
    <n v="0"/>
    <s v="NO APLICA"/>
    <n v="210181001"/>
    <s v="ARAUCA"/>
    <n v="50000000"/>
    <n v="50000000"/>
    <n v="0"/>
    <s v="2.3.2.02.02"/>
    <n v="5"/>
    <s v="FALSE"/>
    <x v="0"/>
    <s v="SI"/>
    <s v="81001"/>
    <n v="0"/>
    <n v="1"/>
    <s v="Inversión"/>
    <n v="50000000"/>
    <n v="50000000"/>
    <n v="0"/>
  </r>
  <r>
    <n v="272662"/>
    <n v="210181001"/>
    <s v="81"/>
    <s v="ARAUCA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01"/>
    <x v="164"/>
    <s v="91119"/>
    <n v="439"/>
    <x v="2"/>
    <s v="Otros servicios de la administracion publica n c p"/>
    <s v="1.2.4.1.03"/>
    <x v="56"/>
    <s v="202181001000025"/>
    <s v="C"/>
    <s v="CON SITUACION DE FONDOS"/>
    <n v="0"/>
    <s v="NO APLICA"/>
    <n v="210181001"/>
    <s v="ARAUCA"/>
    <n v="749995790"/>
    <n v="749995790"/>
    <n v="680842760"/>
    <s v="2.3.2.02.02"/>
    <n v="5"/>
    <s v="FALSE"/>
    <x v="1"/>
    <s v="SI"/>
    <s v="81001"/>
    <n v="0"/>
    <n v="1"/>
    <s v="Inversión"/>
    <n v="749995790"/>
    <n v="749995790"/>
    <n v="680842760"/>
  </r>
  <r>
    <n v="272663"/>
    <n v="210181001"/>
    <s v="81"/>
    <s v="ARAUCA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001002"/>
    <x v="73"/>
    <s v="91119"/>
    <n v="439"/>
    <x v="6"/>
    <s v="Otros servicios de la administracion publica n c p"/>
    <s v="1.2.3.2.07"/>
    <x v="54"/>
    <s v="202181001000026"/>
    <s v="C"/>
    <s v="CON SITUACION DE FONDOS"/>
    <n v="0"/>
    <s v="NO APLICA"/>
    <n v="210181001"/>
    <s v="ARAUCA"/>
    <n v="373934663"/>
    <n v="306400891"/>
    <n v="306400891"/>
    <s v="2.3.2.02.02"/>
    <n v="5"/>
    <s v="FALSE"/>
    <x v="0"/>
    <s v="SI"/>
    <s v="81001"/>
    <n v="0"/>
    <n v="1"/>
    <s v="Inversión"/>
    <n v="373934663"/>
    <n v="306400891"/>
    <n v="306400891"/>
  </r>
  <r>
    <n v="272664"/>
    <n v="210181001"/>
    <s v="81"/>
    <s v="ARAUCA"/>
    <x v="3"/>
    <s v="2.3.2.02.02.007"/>
    <s v="SERVICIOS FINANCIEROS Y SERVICIOS CONEXOS; SERVICIOS INMOBILIARIOS; Y SERVICIOS DE ARRENDAMIENTO Y LEASING"/>
    <n v="1"/>
    <s v="VIGENCIA ACTUAL"/>
    <n v="16"/>
    <s v=" ADMINISTRACION CENTRAL"/>
    <n v="2302002"/>
    <x v="169"/>
    <s v="91119"/>
    <n v="439"/>
    <x v="9"/>
    <s v="Otros servicios de la administracion publica n c p"/>
    <s v="1.2.1.0.00"/>
    <x v="1"/>
    <s v="202181001000027"/>
    <s v="C"/>
    <s v="CON SITUACION DE FONDOS"/>
    <n v="0"/>
    <s v="NO APLICA"/>
    <n v="210181001"/>
    <s v="ARAUCA"/>
    <n v="50000000"/>
    <n v="25000000"/>
    <n v="25000000"/>
    <s v="2.3.2.02.02"/>
    <n v="5"/>
    <s v="FALSE"/>
    <x v="0"/>
    <s v="SI"/>
    <s v="81001"/>
    <n v="0"/>
    <n v="1"/>
    <s v="Inversión"/>
    <n v="50000000"/>
    <n v="25000000"/>
    <n v="25000000"/>
  </r>
  <r>
    <n v="272665"/>
    <n v="210181001"/>
    <s v="81"/>
    <s v="ARAUCA"/>
    <x v="3"/>
    <s v="2.3.2.02.02.007"/>
    <s v="SERVICIOS FINANCIEROS Y SERVICIOS CONEXOS; SERVICIOS INMOBILIARIOS; Y SERVICIOS DE ARRENDAMIENTO Y LEASING"/>
    <n v="1"/>
    <s v="VIGENCIA ACTUAL"/>
    <n v="16"/>
    <s v=" ADMINISTRACION CENTRAL"/>
    <n v="2302002"/>
    <x v="169"/>
    <s v="91119"/>
    <n v="439"/>
    <x v="9"/>
    <s v="Otros servicios de la administracion publica n c p"/>
    <s v="1.2.4.3.03"/>
    <x v="49"/>
    <s v="202181001000028"/>
    <s v="C"/>
    <s v="CON SITUACION DE FONDOS"/>
    <n v="0"/>
    <s v="NO APLICA"/>
    <n v="210181001"/>
    <s v="ARAUCA"/>
    <n v="251350000"/>
    <n v="125675000"/>
    <n v="125675000"/>
    <s v="2.3.2.02.02"/>
    <n v="5"/>
    <s v="FALSE"/>
    <x v="0"/>
    <s v="SI"/>
    <s v="81001"/>
    <n v="0"/>
    <n v="1"/>
    <s v="Inversión"/>
    <n v="251350000"/>
    <n v="125675000"/>
    <n v="125675000"/>
  </r>
  <r>
    <n v="272666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01004"/>
    <x v="170"/>
    <s v="91119"/>
    <n v="439"/>
    <x v="10"/>
    <s v="Otros servicios de la administracion publica n c p"/>
    <s v="1.2.1.0.00"/>
    <x v="1"/>
    <s v="202181001000029"/>
    <s v="C"/>
    <s v="CON SITUACION DE FONDOS"/>
    <n v="0"/>
    <s v="NO APLICA"/>
    <n v="210181001"/>
    <s v="ARAUCA"/>
    <n v="277910000"/>
    <n v="277910000"/>
    <n v="277910000"/>
    <s v="2.3.2.02.02"/>
    <n v="5"/>
    <s v="FALSE"/>
    <x v="0"/>
    <s v="SI"/>
    <s v="81001"/>
    <n v="0"/>
    <n v="1"/>
    <s v="Inversión"/>
    <n v="277910000"/>
    <n v="277910000"/>
    <n v="277910000"/>
  </r>
  <r>
    <n v="272667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01004"/>
    <x v="170"/>
    <s v="91119"/>
    <n v="439"/>
    <x v="10"/>
    <s v="Otros servicios de la administracion publica n c p"/>
    <s v="1.2.3.3.05"/>
    <x v="86"/>
    <s v="202181001000030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668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01004"/>
    <x v="170"/>
    <s v="91119"/>
    <n v="439"/>
    <x v="10"/>
    <s v="Otros servicios de la administracion publica n c p"/>
    <s v="1.2.3.3.06"/>
    <x v="74"/>
    <s v="202181001000031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669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06001"/>
    <x v="171"/>
    <s v="91119"/>
    <n v="439"/>
    <x v="10"/>
    <s v="Otros servicios de la administracion publica n c p"/>
    <s v="1.2.1.0.00"/>
    <x v="1"/>
    <s v="202181001000032"/>
    <s v="C"/>
    <s v="CON SITUACION DE FONDOS"/>
    <n v="0"/>
    <s v="NO APLICA"/>
    <n v="210181001"/>
    <s v="ARAUCA"/>
    <n v="116050507"/>
    <n v="116050507"/>
    <n v="76050507"/>
    <s v="2.3.2.02.02"/>
    <n v="5"/>
    <s v="FALSE"/>
    <x v="0"/>
    <s v="SI"/>
    <s v="81001"/>
    <n v="0"/>
    <n v="1"/>
    <s v="Inversión"/>
    <n v="116050507"/>
    <n v="116050507"/>
    <n v="76050507"/>
  </r>
  <r>
    <n v="272670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202001"/>
    <x v="172"/>
    <s v="91119"/>
    <n v="439"/>
    <x v="14"/>
    <s v="Otros servicios de la administracion publica n c p"/>
    <s v="1.2.1.0.00"/>
    <x v="1"/>
    <s v="202181001000033"/>
    <s v="C"/>
    <s v="CON SITUACION DE FONDOS"/>
    <n v="0"/>
    <s v="NO APLICA"/>
    <n v="210181001"/>
    <s v="ARAUCA"/>
    <n v="38750000"/>
    <n v="38750000"/>
    <n v="38750000"/>
    <s v="2.3.2.02.02"/>
    <n v="5"/>
    <s v="FALSE"/>
    <x v="0"/>
    <s v="SI"/>
    <s v="81001"/>
    <n v="0"/>
    <n v="1"/>
    <s v="Inversión"/>
    <n v="38750000"/>
    <n v="38750000"/>
    <n v="38750000"/>
  </r>
  <r>
    <n v="272671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202001"/>
    <x v="172"/>
    <s v="91119"/>
    <n v="439"/>
    <x v="14"/>
    <s v="Otros servicios de la administracion publica n c p"/>
    <s v="1.2.3.3.06"/>
    <x v="74"/>
    <s v="202181001000034"/>
    <s v="C"/>
    <s v="CON SITUACION DE FONDOS"/>
    <n v="0"/>
    <s v="NO APLICA"/>
    <n v="210181001"/>
    <s v="ARAUCA"/>
    <n v="72054500"/>
    <n v="72054500"/>
    <n v="72054500"/>
    <s v="2.3.2.02.02"/>
    <n v="5"/>
    <s v="FALSE"/>
    <x v="0"/>
    <s v="SI"/>
    <s v="81001"/>
    <n v="0"/>
    <n v="1"/>
    <s v="Inversión"/>
    <n v="72054500"/>
    <n v="72054500"/>
    <n v="72054500"/>
  </r>
  <r>
    <n v="272672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205002"/>
    <x v="173"/>
    <s v="91119"/>
    <n v="439"/>
    <x v="14"/>
    <s v="Otros servicios de la administracion publica n c p"/>
    <s v="1.2.1.0.00"/>
    <x v="1"/>
    <s v="202181001000035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673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205002"/>
    <x v="173"/>
    <s v="91119"/>
    <n v="439"/>
    <x v="14"/>
    <s v="Otros servicios de la administracion publica n c p"/>
    <s v="1.2.3.2.07"/>
    <x v="54"/>
    <s v="202181001000036"/>
    <s v="C"/>
    <s v="CON SITUACION DE FONDOS"/>
    <n v="0"/>
    <s v="NO APLICA"/>
    <n v="210181001"/>
    <s v="ARAUCA"/>
    <n v="37500000"/>
    <n v="37500000"/>
    <n v="37500000"/>
    <s v="2.3.2.02.02"/>
    <n v="5"/>
    <s v="FALSE"/>
    <x v="0"/>
    <s v="SI"/>
    <s v="81001"/>
    <n v="0"/>
    <n v="1"/>
    <s v="Inversión"/>
    <n v="37500000"/>
    <n v="37500000"/>
    <n v="37500000"/>
  </r>
  <r>
    <n v="272674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205002"/>
    <x v="173"/>
    <s v="91119"/>
    <n v="439"/>
    <x v="14"/>
    <s v="Otros servicios de la administracion publica n c p"/>
    <s v="1.2.3.3.06"/>
    <x v="74"/>
    <s v="202181001000037"/>
    <s v="C"/>
    <s v="CON SITUACION DE FONDOS"/>
    <n v="0"/>
    <s v="NO APLICA"/>
    <n v="210181001"/>
    <s v="ARAUCA"/>
    <n v="449874674"/>
    <n v="402237074"/>
    <n v="0"/>
    <s v="2.3.2.02.02"/>
    <n v="5"/>
    <s v="FALSE"/>
    <x v="0"/>
    <s v="SI"/>
    <s v="81001"/>
    <n v="0"/>
    <n v="1"/>
    <s v="Inversión"/>
    <n v="449874674"/>
    <n v="402237074"/>
    <n v="0"/>
  </r>
  <r>
    <n v="272675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205002"/>
    <x v="173"/>
    <s v="91119"/>
    <n v="439"/>
    <x v="14"/>
    <s v="Otros servicios de la administracion publica n c p"/>
    <s v="1.2.4.3.03"/>
    <x v="49"/>
    <s v="202181001000038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676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206001"/>
    <x v="174"/>
    <s v="91119"/>
    <n v="439"/>
    <x v="14"/>
    <s v="Otros servicios de la administracion publica n c p"/>
    <s v="1.2.3.3.05"/>
    <x v="86"/>
    <s v="202181001000039"/>
    <s v="C"/>
    <s v="CON SITUACION DE FONDOS"/>
    <n v="0"/>
    <s v="NO APLICA"/>
    <n v="210181001"/>
    <s v="ARAUCA"/>
    <n v="42920398"/>
    <n v="0"/>
    <n v="0"/>
    <s v="2.3.2.02.02"/>
    <n v="5"/>
    <s v="FALSE"/>
    <x v="0"/>
    <s v="SI"/>
    <s v="81001"/>
    <n v="0"/>
    <n v="1"/>
    <s v="Inversión"/>
    <n v="42920398"/>
    <n v="0"/>
    <n v="0"/>
  </r>
  <r>
    <n v="272677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206001"/>
    <x v="174"/>
    <s v="91119"/>
    <n v="439"/>
    <x v="14"/>
    <s v="Otros servicios de la administracion publica n c p"/>
    <s v="1.2.3.3.06"/>
    <x v="74"/>
    <s v="202181001000040"/>
    <s v="C"/>
    <s v="CON SITUACION DE FONDOS"/>
    <n v="0"/>
    <s v="NO APLICA"/>
    <n v="210181001"/>
    <s v="ARAUCA"/>
    <n v="31808925"/>
    <n v="0"/>
    <n v="0"/>
    <s v="2.3.2.02.02"/>
    <n v="5"/>
    <s v="FALSE"/>
    <x v="0"/>
    <s v="SI"/>
    <s v="81001"/>
    <n v="0"/>
    <n v="1"/>
    <s v="Inversión"/>
    <n v="31808925"/>
    <n v="0"/>
    <n v="0"/>
  </r>
  <r>
    <n v="272678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206001"/>
    <x v="174"/>
    <s v="91119"/>
    <n v="439"/>
    <x v="14"/>
    <s v="Otros servicios de la administracion publica n c p"/>
    <s v="1.2.4.3.03"/>
    <x v="49"/>
    <s v="202181001000041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679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502002"/>
    <x v="175"/>
    <s v="91119"/>
    <n v="439"/>
    <x v="8"/>
    <s v="Otros servicios de la administracion publica n c p"/>
    <s v="1.2.1.0.00"/>
    <x v="1"/>
    <s v="202181001000042"/>
    <s v="C"/>
    <s v="CON SITUACION DE FONDOS"/>
    <n v="0"/>
    <s v="NO APLICA"/>
    <n v="210181001"/>
    <s v="ARAUCA"/>
    <n v="49975000"/>
    <n v="24987500"/>
    <n v="24987500"/>
    <s v="2.3.2.02.02"/>
    <n v="5"/>
    <s v="FALSE"/>
    <x v="0"/>
    <s v="SI"/>
    <s v="81001"/>
    <n v="0"/>
    <n v="1"/>
    <s v="Inversión"/>
    <n v="49975000"/>
    <n v="24987500"/>
    <n v="24987500"/>
  </r>
  <r>
    <n v="272680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904006"/>
    <x v="176"/>
    <s v="91119"/>
    <n v="439"/>
    <x v="17"/>
    <s v="Otros servicios de la administracion publica n c p"/>
    <s v="1.2.1.0.00"/>
    <x v="1"/>
    <s v="202181001000043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681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3904006"/>
    <x v="176"/>
    <s v="91119"/>
    <n v="439"/>
    <x v="17"/>
    <s v="Otros servicios de la administracion publica n c p"/>
    <s v="1.2.4.3.03"/>
    <x v="49"/>
    <s v="202181001000044"/>
    <s v="C"/>
    <s v="CON SITUACION DE FONDOS"/>
    <n v="0"/>
    <s v="NO APLICA"/>
    <n v="210181001"/>
    <s v="ARAUCA"/>
    <n v="139888000"/>
    <n v="69944000"/>
    <n v="68697000"/>
    <s v="2.3.2.02.02"/>
    <n v="5"/>
    <s v="FALSE"/>
    <x v="0"/>
    <s v="SI"/>
    <s v="81001"/>
    <n v="0"/>
    <n v="1"/>
    <s v="Inversión"/>
    <n v="139888000"/>
    <n v="69944000"/>
    <n v="68697000"/>
  </r>
  <r>
    <n v="272682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002013"/>
    <x v="166"/>
    <s v="91119"/>
    <n v="439"/>
    <x v="6"/>
    <s v="Otros servicios de la administracion publica n c p"/>
    <s v="1.2.1.0.00"/>
    <x v="1"/>
    <s v="202181001000045"/>
    <s v="C"/>
    <s v="CON SITUACION DE FONDOS"/>
    <n v="0"/>
    <s v="NO APLICA"/>
    <n v="210181001"/>
    <s v="ARAUCA"/>
    <n v="904472938"/>
    <n v="775670010"/>
    <n v="715670010"/>
    <s v="2.3.2.02.02"/>
    <n v="5"/>
    <s v="FALSE"/>
    <x v="0"/>
    <s v="SI"/>
    <s v="81001"/>
    <n v="0"/>
    <n v="1"/>
    <s v="Inversión"/>
    <n v="904472938"/>
    <n v="775670010"/>
    <n v="715670010"/>
  </r>
  <r>
    <n v="272683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002013"/>
    <x v="166"/>
    <s v="91119"/>
    <n v="439"/>
    <x v="6"/>
    <s v="Otros servicios de la administracion publica n c p"/>
    <s v="1.2.3.2.27"/>
    <x v="84"/>
    <s v="202181001000046"/>
    <s v="C"/>
    <s v="CON SITUACION DE FONDOS"/>
    <n v="0"/>
    <s v="NO APLICA"/>
    <n v="210181001"/>
    <s v="ARAUCA"/>
    <n v="117930946"/>
    <n v="117930946"/>
    <n v="58965473"/>
    <s v="2.3.2.02.02"/>
    <n v="5"/>
    <s v="FALSE"/>
    <x v="0"/>
    <s v="SI"/>
    <s v="81001"/>
    <n v="0"/>
    <n v="1"/>
    <s v="Inversión"/>
    <n v="117930946"/>
    <n v="117930946"/>
    <n v="58965473"/>
  </r>
  <r>
    <n v="272684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002013"/>
    <x v="166"/>
    <s v="91119"/>
    <n v="439"/>
    <x v="6"/>
    <s v="Otros servicios de la administracion publica n c p"/>
    <s v="1.2.4.3.03"/>
    <x v="49"/>
    <s v="202181001000047"/>
    <s v="C"/>
    <s v="CON SITUACION DE FONDOS"/>
    <n v="0"/>
    <s v="NO APLICA"/>
    <n v="210181001"/>
    <s v="ARAUCA"/>
    <n v="815017608"/>
    <n v="580074279"/>
    <n v="580074279"/>
    <s v="2.3.2.02.02"/>
    <n v="5"/>
    <s v="FALSE"/>
    <x v="0"/>
    <s v="SI"/>
    <s v="81001"/>
    <n v="0"/>
    <n v="1"/>
    <s v="Inversión"/>
    <n v="815017608"/>
    <n v="580074279"/>
    <n v="580074279"/>
  </r>
  <r>
    <n v="272685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104001"/>
    <x v="177"/>
    <s v="91119"/>
    <n v="439"/>
    <x v="18"/>
    <s v="Otros servicios de la administracion publica n c p"/>
    <s v="1.2.3.1.19"/>
    <x v="14"/>
    <s v="202181001000048"/>
    <s v="C"/>
    <s v="CON SITUACION DE FONDOS"/>
    <n v="0"/>
    <s v="NO APLICA"/>
    <n v="210181001"/>
    <s v="ARAUCA"/>
    <n v="1068631152"/>
    <n v="210989653"/>
    <n v="0"/>
    <s v="2.3.2.02.02"/>
    <n v="5"/>
    <s v="FALSE"/>
    <x v="0"/>
    <s v="SI"/>
    <s v="81001"/>
    <n v="0"/>
    <n v="1"/>
    <s v="Inversión"/>
    <n v="1068631152"/>
    <n v="210989653"/>
    <n v="0"/>
  </r>
  <r>
    <n v="272686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501001"/>
    <x v="66"/>
    <s v="91119"/>
    <n v="439"/>
    <x v="3"/>
    <s v="Otros servicios de la administracion publica n c p"/>
    <s v="1.2.1.0.00"/>
    <x v="1"/>
    <s v="202181001000049"/>
    <s v="C"/>
    <s v="CON SITUACION DE FONDOS"/>
    <n v="0"/>
    <s v="NO APLICA"/>
    <n v="210181001"/>
    <s v="ARAUCA"/>
    <n v="401765850"/>
    <n v="199986100"/>
    <n v="158989260"/>
    <s v="2.3.2.02.02"/>
    <n v="5"/>
    <s v="FALSE"/>
    <x v="0"/>
    <s v="SI"/>
    <s v="81001"/>
    <n v="0"/>
    <n v="1"/>
    <s v="Inversión"/>
    <n v="401765850"/>
    <n v="199986100"/>
    <n v="158989260"/>
  </r>
  <r>
    <n v="272687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501001"/>
    <x v="66"/>
    <s v="91119"/>
    <n v="439"/>
    <x v="3"/>
    <s v="Otros servicios de la administracion publica n c p"/>
    <s v="1.2.4.3.03"/>
    <x v="49"/>
    <s v="202181001000050"/>
    <s v="C"/>
    <s v="CON SITUACION DE FONDOS"/>
    <n v="0"/>
    <s v="NO APLICA"/>
    <n v="210181001"/>
    <s v="ARAUCA"/>
    <n v="49999390"/>
    <n v="49999390"/>
    <n v="49996010"/>
    <s v="2.3.2.02.02"/>
    <n v="5"/>
    <s v="FALSE"/>
    <x v="0"/>
    <s v="SI"/>
    <s v="81001"/>
    <n v="0"/>
    <n v="1"/>
    <s v="Inversión"/>
    <n v="49999390"/>
    <n v="49999390"/>
    <n v="49996010"/>
  </r>
  <r>
    <n v="272688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599001"/>
    <x v="178"/>
    <s v="91119"/>
    <n v="439"/>
    <x v="3"/>
    <s v="Otros servicios de la administracion publica n c p"/>
    <s v="1.2.1.0.00"/>
    <x v="1"/>
    <s v="202181001000051"/>
    <s v="C"/>
    <s v="CON SITUACION DE FONDOS"/>
    <n v="0"/>
    <s v="NO APLICA"/>
    <n v="210181001"/>
    <s v="ARAUCA"/>
    <n v="468450000"/>
    <n v="419900000"/>
    <n v="394000000"/>
    <s v="2.3.2.02.02"/>
    <n v="5"/>
    <s v="FALSE"/>
    <x v="0"/>
    <s v="SI"/>
    <s v="81001"/>
    <n v="0"/>
    <n v="1"/>
    <s v="Inversión"/>
    <n v="468450000"/>
    <n v="419900000"/>
    <n v="394000000"/>
  </r>
  <r>
    <n v="272689"/>
    <n v="210181001"/>
    <s v="81"/>
    <s v="ARAUCA"/>
    <x v="3"/>
    <s v="2.3.2.02.02.008"/>
    <s v="SERVICIOS PRESTADOS A LAS EMPRESAS Y SERVICIOS DE PRODUCCION"/>
    <n v="1"/>
    <s v="VIGENCIA ACTUAL"/>
    <n v="16"/>
    <s v=" ADMINISTRACION CENTRAL"/>
    <n v="4599001"/>
    <x v="178"/>
    <s v="91119"/>
    <n v="439"/>
    <x v="3"/>
    <s v="Otros servicios de la administracion publica n c p"/>
    <s v="1.2.4.3.03"/>
    <x v="49"/>
    <s v="202181001000052"/>
    <s v="C"/>
    <s v="CON SITUACION DE FONDOS"/>
    <n v="0"/>
    <s v="NO APLICA"/>
    <n v="210181001"/>
    <s v="ARAUCA"/>
    <n v="199998836"/>
    <n v="199998836"/>
    <n v="99999418"/>
    <s v="2.3.2.02.02"/>
    <n v="5"/>
    <s v="FALSE"/>
    <x v="0"/>
    <s v="SI"/>
    <s v="81001"/>
    <n v="0"/>
    <n v="1"/>
    <s v="Inversión"/>
    <n v="199998836"/>
    <n v="199998836"/>
    <n v="99999418"/>
  </r>
  <r>
    <n v="272690"/>
    <n v="210181001"/>
    <s v="81"/>
    <s v="ARAUCA"/>
    <x v="3"/>
    <s v="2.3.2.02.02.009"/>
    <s v="SERVICIOS PARA LA COMUNIDAD, SOCIALES Y PERSONALES"/>
    <n v="1"/>
    <s v="VIGENCIA ACTUAL"/>
    <n v="16"/>
    <s v=" ADMINISTRACION CENTRAL"/>
    <n v="1202001"/>
    <x v="179"/>
    <s v="91119"/>
    <n v="439"/>
    <x v="11"/>
    <s v="Otros servicios de la administracion publica n c p"/>
    <s v="1.2.1.0.00"/>
    <x v="1"/>
    <s v="202181001000053"/>
    <s v="C"/>
    <s v="CON SITUACION DE FONDOS"/>
    <n v="0"/>
    <s v="NO APLICA"/>
    <n v="210181001"/>
    <s v="ARAUCA"/>
    <n v="154896301"/>
    <n v="50000000"/>
    <n v="50000000"/>
    <s v="2.3.2.02.02"/>
    <n v="5"/>
    <s v="FALSE"/>
    <x v="0"/>
    <s v="SI"/>
    <s v="81001"/>
    <n v="0"/>
    <n v="1"/>
    <s v="Inversión"/>
    <n v="154896301"/>
    <n v="50000000"/>
    <n v="50000000"/>
  </r>
  <r>
    <n v="272691"/>
    <n v="210181001"/>
    <s v="81"/>
    <s v="ARAUCA"/>
    <x v="3"/>
    <s v="2.3.2.02.02.009"/>
    <s v="SERVICIOS PARA LA COMUNIDAD, SOCIALES Y PERSONALES"/>
    <n v="1"/>
    <s v="VIGENCIA ACTUAL"/>
    <n v="16"/>
    <s v=" ADMINISTRACION CENTRAL"/>
    <n v="1202001"/>
    <x v="179"/>
    <s v="91119"/>
    <n v="439"/>
    <x v="11"/>
    <s v="Otros servicios de la administracion publica n c p"/>
    <s v="1.2.3.2.06"/>
    <x v="32"/>
    <s v="202181001000054"/>
    <s v="C"/>
    <s v="CON SITUACION DE FONDOS"/>
    <n v="0"/>
    <s v="NO APLICA"/>
    <n v="210181001"/>
    <s v="ARAUCA"/>
    <n v="3399613733"/>
    <n v="1348753037"/>
    <n v="798267989"/>
    <s v="2.3.2.02.02"/>
    <n v="5"/>
    <s v="FALSE"/>
    <x v="0"/>
    <s v="SI"/>
    <s v="81001"/>
    <n v="0"/>
    <n v="1"/>
    <s v="Inversión"/>
    <n v="3399613733"/>
    <n v="1348753037"/>
    <n v="798267989"/>
  </r>
  <r>
    <n v="272692"/>
    <n v="210181001"/>
    <s v="81"/>
    <s v="ARAUCA"/>
    <x v="3"/>
    <s v="2.3.2.02.02.009"/>
    <s v="SERVICIOS PARA LA COMUNIDAD, SOCIALES Y PERSONALES"/>
    <n v="1"/>
    <s v="VIGENCIA ACTUAL"/>
    <n v="16"/>
    <s v=" ADMINISTRACION CENTRAL"/>
    <n v="1202001"/>
    <x v="179"/>
    <s v="91119"/>
    <n v="439"/>
    <x v="11"/>
    <s v="Otros servicios de la administracion publica n c p"/>
    <s v="1.2.3.3.05"/>
    <x v="86"/>
    <s v="202181001000055"/>
    <s v="C"/>
    <s v="CON SITUACION DE FONDOS"/>
    <n v="0"/>
    <s v="NO APLICA"/>
    <n v="210181001"/>
    <s v="ARAUCA"/>
    <n v="76467000"/>
    <n v="76467000"/>
    <n v="0"/>
    <s v="2.3.2.02.02"/>
    <n v="5"/>
    <s v="FALSE"/>
    <x v="0"/>
    <s v="SI"/>
    <s v="81001"/>
    <n v="0"/>
    <n v="1"/>
    <s v="Inversión"/>
    <n v="76467000"/>
    <n v="76467000"/>
    <n v="0"/>
  </r>
  <r>
    <n v="272693"/>
    <n v="210181001"/>
    <s v="81"/>
    <s v="ARAUCA"/>
    <x v="3"/>
    <s v="2.3.2.02.02.009"/>
    <s v="SERVICIOS PARA LA COMUNIDAD, SOCIALES Y PERSONALES"/>
    <n v="1"/>
    <s v="VIGENCIA ACTUAL"/>
    <n v="16"/>
    <s v=" ADMINISTRACION CENTRAL"/>
    <n v="1202001"/>
    <x v="179"/>
    <s v="91119"/>
    <n v="439"/>
    <x v="11"/>
    <s v="Otros servicios de la administracion publica n c p"/>
    <s v="1.2.4.3.03"/>
    <x v="49"/>
    <s v="202181001000056"/>
    <s v="C"/>
    <s v="CON SITUACION DE FONDOS"/>
    <n v="0"/>
    <s v="NO APLICA"/>
    <n v="210181001"/>
    <s v="ARAUCA"/>
    <n v="277589000"/>
    <n v="188002000"/>
    <n v="138052500"/>
    <s v="2.3.2.02.02"/>
    <n v="5"/>
    <s v="FALSE"/>
    <x v="0"/>
    <s v="SI"/>
    <s v="81001"/>
    <n v="0"/>
    <n v="1"/>
    <s v="Inversión"/>
    <n v="277589000"/>
    <n v="188002000"/>
    <n v="138052500"/>
  </r>
  <r>
    <n v="272694"/>
    <n v="210181001"/>
    <s v="81"/>
    <s v="ARAUCA"/>
    <x v="3"/>
    <s v="2.3.2.02.02.009"/>
    <s v="SERVICIOS PARA LA COMUNIDAD, SOCIALES Y PERSONALES"/>
    <n v="1"/>
    <s v="VIGENCIA ACTUAL"/>
    <n v="16"/>
    <s v=" ADMINISTRACION CENTRAL"/>
    <n v="1702007"/>
    <x v="21"/>
    <s v="91119"/>
    <n v="439"/>
    <x v="12"/>
    <s v="Otros servicios de la administracion publica n c p"/>
    <s v="1.2.1.0.00"/>
    <x v="1"/>
    <s v="202181001000057"/>
    <s v="C"/>
    <s v="CON SITUACION DE FONDOS"/>
    <n v="0"/>
    <s v="NO APLICA"/>
    <n v="210181001"/>
    <s v="ARAUCA"/>
    <n v="352454940"/>
    <n v="267477465"/>
    <n v="77499990"/>
    <s v="2.3.2.02.02"/>
    <n v="5"/>
    <s v="FALSE"/>
    <x v="0"/>
    <s v="SI"/>
    <s v="81001"/>
    <n v="0"/>
    <n v="1"/>
    <s v="Inversión"/>
    <n v="352454940"/>
    <n v="267477465"/>
    <n v="77499990"/>
  </r>
  <r>
    <n v="272695"/>
    <n v="210181001"/>
    <s v="81"/>
    <s v="ARAUCA"/>
    <x v="3"/>
    <s v="2.3.2.02.02.009"/>
    <s v="SERVICIOS PARA LA COMUNIDAD, SOCIALES Y PERSONALES"/>
    <n v="1"/>
    <s v="VIGENCIA ACTUAL"/>
    <n v="16"/>
    <s v=" ADMINISTRACION CENTRAL"/>
    <n v="1702007"/>
    <x v="21"/>
    <s v="91119"/>
    <n v="439"/>
    <x v="12"/>
    <s v="Otros servicios de la administracion publica n c p"/>
    <s v="1.2.3.3.06"/>
    <x v="74"/>
    <s v="202181001000058"/>
    <s v="C"/>
    <s v="CON SITUACION DE FONDOS"/>
    <n v="0"/>
    <s v="NO APLICA"/>
    <n v="210181001"/>
    <s v="ARAUCA"/>
    <n v="2316351999"/>
    <n v="484946280"/>
    <n v="234946280"/>
    <s v="2.3.2.02.02"/>
    <n v="5"/>
    <s v="FALSE"/>
    <x v="0"/>
    <s v="SI"/>
    <s v="81001"/>
    <n v="0"/>
    <n v="1"/>
    <s v="Inversión"/>
    <n v="2316351999"/>
    <n v="484946280"/>
    <n v="234946280"/>
  </r>
  <r>
    <n v="272696"/>
    <n v="210181001"/>
    <s v="81"/>
    <s v="ARAUCA"/>
    <x v="3"/>
    <s v="2.3.2.02.02.009"/>
    <s v="SERVICIOS PARA LA COMUNIDAD, SOCIALES Y PERSONALES"/>
    <n v="1"/>
    <s v="VIGENCIA ACTUAL"/>
    <n v="16"/>
    <s v=" ADMINISTRACION CENTRAL"/>
    <n v="2201001"/>
    <x v="164"/>
    <s v="91119"/>
    <n v="439"/>
    <x v="2"/>
    <s v="Otros servicios de la administracion publica n c p"/>
    <s v="1.2.1.0.00"/>
    <x v="1"/>
    <s v="202181001000059"/>
    <s v="C"/>
    <s v="CON SITUACION DE FONDOS"/>
    <n v="0"/>
    <s v="NO APLICA"/>
    <n v="210181001"/>
    <s v="ARAUCA"/>
    <n v="251210972"/>
    <n v="61154550"/>
    <n v="49154550"/>
    <s v="2.3.2.02.02"/>
    <n v="5"/>
    <s v="FALSE"/>
    <x v="0"/>
    <s v="SI"/>
    <s v="81001"/>
    <n v="0"/>
    <n v="1"/>
    <s v="Inversión"/>
    <n v="251210972"/>
    <n v="61154550"/>
    <n v="49154550"/>
  </r>
  <r>
    <n v="272697"/>
    <n v="210181001"/>
    <s v="81"/>
    <s v="ARAUCA"/>
    <x v="3"/>
    <s v="2.3.2.02.02.009"/>
    <s v="SERVICIOS PARA LA COMUNIDAD, SOCIALES Y PERSONALES"/>
    <n v="1"/>
    <s v="VIGENCIA ACTUAL"/>
    <n v="16"/>
    <s v=" ADMINISTRACION CENTRAL"/>
    <n v="2201001"/>
    <x v="164"/>
    <s v="91119"/>
    <n v="439"/>
    <x v="2"/>
    <s v="Otros servicios de la administracion publica n c p"/>
    <s v="1.2.3.3.05"/>
    <x v="86"/>
    <s v="202181001000060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698"/>
    <n v="210181001"/>
    <s v="81"/>
    <s v="ARAUCA"/>
    <x v="3"/>
    <s v="2.3.2.02.02.009"/>
    <s v="SERVICIOS PARA LA COMUNIDAD, SOCIALES Y PERSONALES"/>
    <n v="1"/>
    <s v="VIGENCIA ACTUAL"/>
    <n v="16"/>
    <s v=" ADMINISTRACION CENTRAL"/>
    <n v="2201001"/>
    <x v="164"/>
    <s v="91119"/>
    <n v="439"/>
    <x v="2"/>
    <s v="Otros servicios de la administracion publica n c p"/>
    <s v="1.2.3.3.06"/>
    <x v="74"/>
    <s v="202181001000061"/>
    <s v="C"/>
    <s v="CON SITUACION DE FONDOS"/>
    <n v="0"/>
    <s v="NO APLICA"/>
    <n v="210181001"/>
    <s v="ARAUCA"/>
    <n v="3397672311"/>
    <n v="3077171022"/>
    <n v="2066396388"/>
    <s v="2.3.2.02.02"/>
    <n v="5"/>
    <s v="FALSE"/>
    <x v="0"/>
    <s v="SI"/>
    <s v="81001"/>
    <n v="0"/>
    <n v="1"/>
    <s v="Inversión"/>
    <n v="3397672311"/>
    <n v="3077171022"/>
    <n v="2066396388"/>
  </r>
  <r>
    <n v="272699"/>
    <n v="210181001"/>
    <s v="81"/>
    <s v="ARAUCA"/>
    <x v="3"/>
    <s v="2.3.2.02.02.009"/>
    <s v="SERVICIOS PARA LA COMUNIDAD, SOCIALES Y PERSONALES"/>
    <n v="1"/>
    <s v="VIGENCIA ACTUAL"/>
    <n v="16"/>
    <s v=" ADMINISTRACION CENTRAL"/>
    <n v="2201001"/>
    <x v="164"/>
    <s v="91119"/>
    <n v="439"/>
    <x v="2"/>
    <s v="Otros servicios de la administracion publica n c p"/>
    <s v="1.2.4.1.03"/>
    <x v="56"/>
    <s v="202181001000062"/>
    <s v="C"/>
    <s v="CON SITUACION DE FONDOS"/>
    <n v="0"/>
    <s v="NO APLICA"/>
    <n v="210181001"/>
    <s v="ARAUCA"/>
    <n v="315051231"/>
    <n v="141123360"/>
    <n v="0"/>
    <s v="2.3.2.02.02"/>
    <n v="5"/>
    <s v="FALSE"/>
    <x v="1"/>
    <s v="SI"/>
    <s v="81001"/>
    <n v="0"/>
    <n v="1"/>
    <s v="Inversión"/>
    <n v="315051231"/>
    <n v="141123360"/>
    <n v="0"/>
  </r>
  <r>
    <n v="272700"/>
    <n v="210181001"/>
    <s v="81"/>
    <s v="ARAUCA"/>
    <x v="3"/>
    <s v="2.3.2.02.02.009"/>
    <s v="SERVICIOS PARA LA COMUNIDAD, SOCIALES Y PERSONALES"/>
    <n v="1"/>
    <s v="VIGENCIA ACTUAL"/>
    <n v="16"/>
    <s v=" ADMINISTRACION CENTRAL"/>
    <n v="2201001"/>
    <x v="164"/>
    <s v="91119"/>
    <n v="439"/>
    <x v="2"/>
    <s v="Otros servicios de la administracion publica n c p"/>
    <s v="1.2.4.1.04"/>
    <x v="58"/>
    <s v="202181001000063"/>
    <s v="S"/>
    <s v="SIN SITUACION DE FONDOS"/>
    <n v="0"/>
    <s v="NO APLICA"/>
    <n v="210181001"/>
    <s v="ARAUCA"/>
    <n v="1424431451"/>
    <n v="1424431451"/>
    <n v="1392017756"/>
    <s v="2.3.2.02.02"/>
    <n v="5"/>
    <s v="FALSE"/>
    <x v="1"/>
    <s v="SI"/>
    <s v="81001"/>
    <n v="0"/>
    <n v="1"/>
    <s v="Inversión"/>
    <n v="1424431451"/>
    <n v="1424431451"/>
    <n v="1392017756"/>
  </r>
  <r>
    <n v="272701"/>
    <n v="210181001"/>
    <s v="81"/>
    <s v="ARAUCA"/>
    <x v="3"/>
    <s v="2.3.2.02.02.009"/>
    <s v="SERVICIOS PARA LA COMUNIDAD, SOCIALES Y PERSONALES"/>
    <n v="1"/>
    <s v="VIGENCIA ACTUAL"/>
    <n v="16"/>
    <s v=" ADMINISTRACION CENTRAL"/>
    <n v="2201001"/>
    <x v="164"/>
    <s v="91119"/>
    <n v="439"/>
    <x v="2"/>
    <s v="Otros servicios de la administracion publica n c p"/>
    <s v="1.2.4.4.01"/>
    <x v="30"/>
    <s v="202181001000064"/>
    <s v="C"/>
    <s v="CON SITUACION DE FONDOS"/>
    <n v="0"/>
    <s v="NO APLICA"/>
    <n v="210181001"/>
    <s v="ARAUCA"/>
    <n v="851076022"/>
    <n v="851076022"/>
    <n v="851076022"/>
    <s v="2.3.2.02.02"/>
    <n v="5"/>
    <s v="FALSE"/>
    <x v="1"/>
    <s v="SI"/>
    <s v="81001"/>
    <n v="0"/>
    <n v="1"/>
    <s v="Inversión"/>
    <n v="851076022"/>
    <n v="851076022"/>
    <n v="851076022"/>
  </r>
  <r>
    <n v="272702"/>
    <n v="210181001"/>
    <s v="81"/>
    <s v="ARAUCA"/>
    <x v="3"/>
    <s v="2.3.2.02.02.009"/>
    <s v="SERVICIOS PARA LA COMUNIDAD, SOCIALES Y PERSONALES"/>
    <n v="1"/>
    <s v="VIGENCIA ACTUAL"/>
    <n v="16"/>
    <s v=" ADMINISTRACION CENTRAL"/>
    <n v="2409001"/>
    <x v="180"/>
    <s v="91119"/>
    <n v="439"/>
    <x v="4"/>
    <s v="Otros servicios de la administracion publica n c p"/>
    <s v="1.2.1.0.00"/>
    <x v="1"/>
    <s v="202181001000065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703"/>
    <n v="210181001"/>
    <s v="81"/>
    <s v="ARAUCA"/>
    <x v="3"/>
    <s v="2.3.2.02.02.009"/>
    <s v="SERVICIOS PARA LA COMUNIDAD, SOCIALES Y PERSONALES"/>
    <n v="1"/>
    <s v="VIGENCIA ACTUAL"/>
    <n v="16"/>
    <s v=" ADMINISTRACION CENTRAL"/>
    <n v="2409001"/>
    <x v="180"/>
    <s v="91119"/>
    <n v="439"/>
    <x v="4"/>
    <s v="Otros servicios de la administracion publica n c p"/>
    <s v="1.2.4.3.03"/>
    <x v="49"/>
    <s v="202181001000066"/>
    <s v="C"/>
    <s v="CON SITUACION DE FONDOS"/>
    <n v="0"/>
    <s v="NO APLICA"/>
    <n v="210181001"/>
    <s v="ARAUCA"/>
    <n v="200000000"/>
    <n v="100000000"/>
    <n v="100000000"/>
    <s v="2.3.2.02.02"/>
    <n v="5"/>
    <s v="FALSE"/>
    <x v="0"/>
    <s v="SI"/>
    <s v="81001"/>
    <n v="0"/>
    <n v="1"/>
    <s v="Inversión"/>
    <n v="200000000"/>
    <n v="100000000"/>
    <n v="100000000"/>
  </r>
  <r>
    <n v="272704"/>
    <n v="210181001"/>
    <s v="81"/>
    <s v="ARAUCA"/>
    <x v="3"/>
    <s v="2.3.2.02.02.009"/>
    <s v="SERVICIOS PARA LA COMUNIDAD, SOCIALES Y PERSONALES"/>
    <n v="1"/>
    <s v="VIGENCIA ACTUAL"/>
    <n v="16"/>
    <s v=" ADMINISTRACION CENTRAL"/>
    <n v="3202001"/>
    <x v="172"/>
    <s v="91119"/>
    <n v="439"/>
    <x v="14"/>
    <s v="Otros servicios de la administracion publica n c p"/>
    <s v="1.2.1.0.00"/>
    <x v="1"/>
    <s v="202181001000067"/>
    <s v="C"/>
    <s v="CON SITUACION DE FONDOS"/>
    <n v="0"/>
    <s v="NO APLICA"/>
    <n v="210181001"/>
    <s v="ARAUCA"/>
    <n v="150000000"/>
    <n v="0"/>
    <n v="0"/>
    <s v="2.3.2.02.02"/>
    <n v="5"/>
    <s v="FALSE"/>
    <x v="0"/>
    <s v="SI"/>
    <s v="81001"/>
    <n v="0"/>
    <n v="1"/>
    <s v="Inversión"/>
    <n v="150000000"/>
    <n v="0"/>
    <n v="0"/>
  </r>
  <r>
    <n v="272705"/>
    <n v="210181001"/>
    <s v="81"/>
    <s v="ARAUCA"/>
    <x v="3"/>
    <s v="2.3.2.02.02.009"/>
    <s v="SERVICIOS PARA LA COMUNIDAD, SOCIALES Y PERSONALES"/>
    <n v="1"/>
    <s v="VIGENCIA ACTUAL"/>
    <n v="16"/>
    <s v=" ADMINISTRACION CENTRAL"/>
    <n v="3202001"/>
    <x v="172"/>
    <s v="91119"/>
    <n v="439"/>
    <x v="14"/>
    <s v="Otros servicios de la administracion publica n c p"/>
    <s v="1.2.4.3.03"/>
    <x v="49"/>
    <s v="202181001000068"/>
    <s v="C"/>
    <s v="CON SITUACION DE FONDOS"/>
    <n v="0"/>
    <s v="NO APLICA"/>
    <n v="210181001"/>
    <s v="ARAUCA"/>
    <n v="90000000"/>
    <n v="30000000"/>
    <n v="30000000"/>
    <s v="2.3.2.02.02"/>
    <n v="5"/>
    <s v="FALSE"/>
    <x v="0"/>
    <s v="SI"/>
    <s v="81001"/>
    <n v="0"/>
    <n v="1"/>
    <s v="Inversión"/>
    <n v="90000000"/>
    <n v="30000000"/>
    <n v="30000000"/>
  </r>
  <r>
    <n v="272706"/>
    <n v="210181001"/>
    <s v="81"/>
    <s v="ARAUCA"/>
    <x v="3"/>
    <s v="2.3.2.02.02.009"/>
    <s v="SERVICIOS PARA LA COMUNIDAD, SOCIALES Y PERSONALES"/>
    <n v="1"/>
    <s v="VIGENCIA ACTUAL"/>
    <n v="16"/>
    <s v=" ADMINISTRACION CENTRAL"/>
    <n v="3204001"/>
    <x v="181"/>
    <s v="91119"/>
    <n v="439"/>
    <x v="14"/>
    <s v="Otros servicios de la administracion publica n c p"/>
    <s v="1.2.4.3.03"/>
    <x v="49"/>
    <s v="202181001000069"/>
    <s v="C"/>
    <s v="CON SITUACION DE FONDOS"/>
    <n v="0"/>
    <s v="NO APLICA"/>
    <n v="210181001"/>
    <s v="ARAUCA"/>
    <n v="100000000"/>
    <n v="50000000"/>
    <n v="50000000"/>
    <s v="2.3.2.02.02"/>
    <n v="5"/>
    <s v="FALSE"/>
    <x v="0"/>
    <s v="SI"/>
    <s v="81001"/>
    <n v="0"/>
    <n v="1"/>
    <s v="Inversión"/>
    <n v="100000000"/>
    <n v="50000000"/>
    <n v="50000000"/>
  </r>
  <r>
    <n v="272707"/>
    <n v="210181001"/>
    <s v="81"/>
    <s v="ARAUCA"/>
    <x v="3"/>
    <s v="2.3.2.02.02.009"/>
    <s v="SERVICIOS PARA LA COMUNIDAD, SOCIALES Y PERSONALES"/>
    <n v="1"/>
    <s v="VIGENCIA ACTUAL"/>
    <n v="16"/>
    <s v=" ADMINISTRACION CENTRAL"/>
    <n v="3205002"/>
    <x v="173"/>
    <s v="91119"/>
    <n v="439"/>
    <x v="14"/>
    <s v="Otros servicios de la administracion publica n c p"/>
    <s v="1.2.1.0.00"/>
    <x v="1"/>
    <s v="202181001000070"/>
    <s v="C"/>
    <s v="CON SITUACION DE FONDOS"/>
    <n v="0"/>
    <s v="NO APLICA"/>
    <n v="210181001"/>
    <s v="ARAUCA"/>
    <n v="31000000"/>
    <n v="31000000"/>
    <n v="31000000"/>
    <s v="2.3.2.02.02"/>
    <n v="5"/>
    <s v="FALSE"/>
    <x v="0"/>
    <s v="SI"/>
    <s v="81001"/>
    <n v="0"/>
    <n v="1"/>
    <s v="Inversión"/>
    <n v="31000000"/>
    <n v="31000000"/>
    <n v="31000000"/>
  </r>
  <r>
    <n v="272708"/>
    <n v="210181001"/>
    <s v="81"/>
    <s v="ARAUCA"/>
    <x v="3"/>
    <s v="2.3.2.02.02.009"/>
    <s v="SERVICIOS PARA LA COMUNIDAD, SOCIALES Y PERSONALES"/>
    <n v="1"/>
    <s v="VIGENCIA ACTUAL"/>
    <n v="16"/>
    <s v=" ADMINISTRACION CENTRAL"/>
    <n v="3301055"/>
    <x v="182"/>
    <s v="91119"/>
    <n v="439"/>
    <x v="15"/>
    <s v="Otros servicios de la administracion publica n c p"/>
    <s v="1.2.1.0.00"/>
    <x v="1"/>
    <s v="202181001000071"/>
    <s v="C"/>
    <s v="CON SITUACION DE FONDOS"/>
    <n v="0"/>
    <s v="NO APLICA"/>
    <n v="210181001"/>
    <s v="ARAUCA"/>
    <n v="96734082"/>
    <n v="96734082"/>
    <n v="96734082"/>
    <s v="2.3.2.02.02"/>
    <n v="5"/>
    <s v="FALSE"/>
    <x v="0"/>
    <s v="SI"/>
    <s v="81001"/>
    <n v="0"/>
    <n v="1"/>
    <s v="Inversión"/>
    <n v="96734082"/>
    <n v="96734082"/>
    <n v="96734082"/>
  </r>
  <r>
    <n v="272709"/>
    <n v="210181001"/>
    <s v="81"/>
    <s v="ARAUCA"/>
    <x v="3"/>
    <s v="2.3.2.02.02.009"/>
    <s v="SERVICIOS PARA LA COMUNIDAD, SOCIALES Y PERSONALES"/>
    <n v="1"/>
    <s v="VIGENCIA ACTUAL"/>
    <n v="16"/>
    <s v=" ADMINISTRACION CENTRAL"/>
    <n v="3301055"/>
    <x v="182"/>
    <s v="91119"/>
    <n v="439"/>
    <x v="15"/>
    <s v="Otros servicios de la administracion publica n c p"/>
    <s v="1.2.3.1.19"/>
    <x v="14"/>
    <s v="202181001000072"/>
    <s v="C"/>
    <s v="CON SITUACION DE FONDOS"/>
    <n v="0"/>
    <s v="NO APLICA"/>
    <n v="210181001"/>
    <s v="ARAUCA"/>
    <n v="2048448419"/>
    <n v="824121042"/>
    <n v="505097704"/>
    <s v="2.3.2.02.02"/>
    <n v="5"/>
    <s v="FALSE"/>
    <x v="0"/>
    <s v="SI"/>
    <s v="81001"/>
    <n v="0"/>
    <n v="1"/>
    <s v="Inversión"/>
    <n v="2048448419"/>
    <n v="824121042"/>
    <n v="505097704"/>
  </r>
  <r>
    <n v="272710"/>
    <n v="210181001"/>
    <s v="81"/>
    <s v="ARAUCA"/>
    <x v="3"/>
    <s v="2.3.2.02.02.009"/>
    <s v="SERVICIOS PARA LA COMUNIDAD, SOCIALES Y PERSONALES"/>
    <n v="1"/>
    <s v="VIGENCIA ACTUAL"/>
    <n v="16"/>
    <s v=" ADMINISTRACION CENTRAL"/>
    <n v="3301055"/>
    <x v="182"/>
    <s v="91119"/>
    <n v="439"/>
    <x v="15"/>
    <s v="Otros servicios de la administracion publica n c p"/>
    <s v="1.2.3.3.06"/>
    <x v="74"/>
    <s v="202181001000073"/>
    <s v="C"/>
    <s v="CON SITUACION DE FONDOS"/>
    <n v="0"/>
    <s v="NO APLICA"/>
    <n v="210181001"/>
    <s v="ARAUCA"/>
    <n v="904992676"/>
    <n v="0"/>
    <n v="0"/>
    <s v="2.3.2.02.02"/>
    <n v="5"/>
    <s v="FALSE"/>
    <x v="0"/>
    <s v="SI"/>
    <s v="81001"/>
    <n v="0"/>
    <n v="1"/>
    <s v="Inversión"/>
    <n v="904992676"/>
    <n v="0"/>
    <n v="0"/>
  </r>
  <r>
    <n v="272711"/>
    <n v="210181001"/>
    <s v="81"/>
    <s v="ARAUCA"/>
    <x v="3"/>
    <s v="2.3.2.02.02.009"/>
    <s v="SERVICIOS PARA LA COMUNIDAD, SOCIALES Y PERSONALES"/>
    <n v="1"/>
    <s v="VIGENCIA ACTUAL"/>
    <n v="16"/>
    <s v=" ADMINISTRACION CENTRAL"/>
    <n v="3301055"/>
    <x v="182"/>
    <s v="91119"/>
    <n v="439"/>
    <x v="15"/>
    <s v="Otros servicios de la administracion publica n c p"/>
    <s v="1.2.4.3.02"/>
    <x v="65"/>
    <s v="202181001000074"/>
    <s v="C"/>
    <s v="CON SITUACION DE FONDOS"/>
    <n v="0"/>
    <s v="NO APLICA"/>
    <n v="210181001"/>
    <s v="ARAUCA"/>
    <n v="267288205"/>
    <n v="190876529"/>
    <n v="153376529"/>
    <s v="2.3.2.02.02"/>
    <n v="5"/>
    <s v="FALSE"/>
    <x v="1"/>
    <s v="SI"/>
    <s v="81001"/>
    <n v="1"/>
    <n v="0.33607007691368573"/>
    <s v="Inversión"/>
    <n v="89827567.612470999"/>
    <n v="64147889.782047369"/>
    <n v="51545261.897784151"/>
  </r>
  <r>
    <n v="272712"/>
    <n v="210181001"/>
    <s v="81"/>
    <s v="ARAUCA"/>
    <x v="3"/>
    <s v="2.3.2.02.02.009"/>
    <s v="SERVICIOS PARA LA COMUNIDAD, SOCIALES Y PERSONALES"/>
    <n v="1"/>
    <s v="VIGENCIA ACTUAL"/>
    <n v="16"/>
    <s v=" ADMINISTRACION CENTRAL"/>
    <n v="3301055"/>
    <x v="182"/>
    <s v="91119"/>
    <n v="439"/>
    <x v="15"/>
    <s v="Otros servicios de la administracion publica n c p"/>
    <s v="1.3.1.1.10"/>
    <x v="42"/>
    <s v="202181001000075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713"/>
    <n v="210181001"/>
    <s v="81"/>
    <s v="ARAUCA"/>
    <x v="3"/>
    <s v="2.3.2.02.02.009"/>
    <s v="SERVICIOS PARA LA COMUNIDAD, SOCIALES Y PERSONALES"/>
    <n v="1"/>
    <s v="VIGENCIA ACTUAL"/>
    <n v="16"/>
    <s v=" ADMINISTRACION CENTRAL"/>
    <n v="3302001"/>
    <x v="183"/>
    <s v="91119"/>
    <n v="439"/>
    <x v="15"/>
    <s v="Otros servicios de la administracion publica n c p"/>
    <s v="1.2.3.1.19"/>
    <x v="14"/>
    <s v="202181001000076"/>
    <s v="C"/>
    <s v="CON SITUACION DE FONDOS"/>
    <n v="0"/>
    <s v="NO APLICA"/>
    <n v="210181001"/>
    <s v="ARAUCA"/>
    <n v="75000000"/>
    <n v="37500000"/>
    <n v="37500000"/>
    <s v="2.3.2.02.02"/>
    <n v="5"/>
    <s v="FALSE"/>
    <x v="0"/>
    <s v="SI"/>
    <s v="81001"/>
    <n v="0"/>
    <n v="1"/>
    <s v="Inversión"/>
    <n v="75000000"/>
    <n v="37500000"/>
    <n v="37500000"/>
  </r>
  <r>
    <n v="272714"/>
    <n v="210181001"/>
    <s v="81"/>
    <s v="ARAUCA"/>
    <x v="3"/>
    <s v="2.3.2.02.02.009"/>
    <s v="SERVICIOS PARA LA COMUNIDAD, SOCIALES Y PERSONALES"/>
    <n v="1"/>
    <s v="VIGENCIA ACTUAL"/>
    <n v="16"/>
    <s v=" ADMINISTRACION CENTRAL"/>
    <n v="3602002"/>
    <x v="184"/>
    <s v="91119"/>
    <n v="439"/>
    <x v="16"/>
    <s v="Otros servicios de la administracion publica n c p"/>
    <s v="1.2.1.0.00"/>
    <x v="1"/>
    <s v="202181001000077"/>
    <s v="C"/>
    <s v="CON SITUACION DE FONDOS"/>
    <n v="0"/>
    <s v="NO APLICA"/>
    <n v="210181001"/>
    <s v="ARAUCA"/>
    <n v="153135000"/>
    <n v="153135000"/>
    <n v="136867000"/>
    <s v="2.3.2.02.02"/>
    <n v="5"/>
    <s v="FALSE"/>
    <x v="0"/>
    <s v="SI"/>
    <s v="81001"/>
    <n v="0"/>
    <n v="1"/>
    <s v="Inversión"/>
    <n v="153135000"/>
    <n v="153135000"/>
    <n v="136867000"/>
  </r>
  <r>
    <n v="272715"/>
    <n v="210181001"/>
    <s v="81"/>
    <s v="ARAUCA"/>
    <x v="3"/>
    <s v="2.3.2.02.02.009"/>
    <s v="SERVICIOS PARA LA COMUNIDAD, SOCIALES Y PERSONALES"/>
    <n v="1"/>
    <s v="VIGENCIA ACTUAL"/>
    <n v="16"/>
    <s v=" ADMINISTRACION CENTRAL"/>
    <n v="3602002"/>
    <x v="184"/>
    <s v="91119"/>
    <n v="439"/>
    <x v="16"/>
    <s v="Otros servicios de la administracion publica n c p"/>
    <s v="1.2.3.2.27"/>
    <x v="84"/>
    <s v="202181001000078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716"/>
    <n v="210181001"/>
    <s v="81"/>
    <s v="ARAUCA"/>
    <x v="3"/>
    <s v="2.3.2.02.02.009"/>
    <s v="SERVICIOS PARA LA COMUNIDAD, SOCIALES Y PERSONALES"/>
    <n v="1"/>
    <s v="VIGENCIA ACTUAL"/>
    <n v="16"/>
    <s v=" ADMINISTRACION CENTRAL"/>
    <n v="3602002"/>
    <x v="184"/>
    <s v="91119"/>
    <n v="439"/>
    <x v="16"/>
    <s v="Otros servicios de la administracion publica n c p"/>
    <s v="1.2.3.3.06"/>
    <x v="74"/>
    <s v="202181001000079"/>
    <s v="C"/>
    <s v="CON SITUACION DE FONDOS"/>
    <n v="0"/>
    <s v="NO APLICA"/>
    <n v="210181001"/>
    <s v="ARAUCA"/>
    <n v="509432088"/>
    <n v="254710044"/>
    <n v="109987944"/>
    <s v="2.3.2.02.02"/>
    <n v="5"/>
    <s v="FALSE"/>
    <x v="0"/>
    <s v="SI"/>
    <s v="81001"/>
    <n v="0"/>
    <n v="1"/>
    <s v="Inversión"/>
    <n v="509432088"/>
    <n v="254710044"/>
    <n v="109987944"/>
  </r>
  <r>
    <n v="272717"/>
    <n v="210181001"/>
    <s v="81"/>
    <s v="ARAUCA"/>
    <x v="3"/>
    <s v="2.3.2.02.02.009"/>
    <s v="SERVICIOS PARA LA COMUNIDAD, SOCIALES Y PERSONALES"/>
    <n v="1"/>
    <s v="VIGENCIA ACTUAL"/>
    <n v="16"/>
    <s v=" ADMINISTRACION CENTRAL"/>
    <n v="3603001"/>
    <x v="185"/>
    <s v="91119"/>
    <n v="439"/>
    <x v="16"/>
    <s v="Otros servicios de la administracion publica n c p"/>
    <s v="1.2.3.3.06"/>
    <x v="74"/>
    <s v="202181001000080"/>
    <s v="C"/>
    <s v="CON SITUACION DE FONDOS"/>
    <n v="0"/>
    <s v="NO APLICA"/>
    <n v="210181001"/>
    <s v="ARAUCA"/>
    <n v="350000000"/>
    <n v="350000000"/>
    <n v="350000000"/>
    <s v="2.3.2.02.02"/>
    <n v="5"/>
    <s v="FALSE"/>
    <x v="0"/>
    <s v="SI"/>
    <s v="81001"/>
    <n v="0"/>
    <n v="1"/>
    <s v="Inversión"/>
    <n v="350000000"/>
    <n v="350000000"/>
    <n v="350000000"/>
  </r>
  <r>
    <n v="272718"/>
    <n v="210181001"/>
    <s v="81"/>
    <s v="ARAUCA"/>
    <x v="3"/>
    <s v="2.3.2.02.02.009"/>
    <s v="SERVICIOS PARA LA COMUNIDAD, SOCIALES Y PERSONALES"/>
    <n v="1"/>
    <s v="VIGENCIA ACTUAL"/>
    <n v="16"/>
    <s v=" ADMINISTRACION CENTRAL"/>
    <n v="3603009"/>
    <x v="186"/>
    <s v="91119"/>
    <n v="439"/>
    <x v="16"/>
    <s v="Otros servicios de la administracion publica n c p"/>
    <s v="1.2.3.3.05"/>
    <x v="86"/>
    <s v="202181001000081"/>
    <s v="C"/>
    <s v="CON SITUACION DE FONDOS"/>
    <n v="0"/>
    <s v="NO APLICA"/>
    <n v="210181001"/>
    <s v="ARAUCA"/>
    <n v="13547000"/>
    <n v="0"/>
    <n v="0"/>
    <s v="2.3.2.02.02"/>
    <n v="5"/>
    <s v="FALSE"/>
    <x v="0"/>
    <s v="SI"/>
    <s v="81001"/>
    <n v="0"/>
    <n v="1"/>
    <s v="Inversión"/>
    <n v="13547000"/>
    <n v="0"/>
    <n v="0"/>
  </r>
  <r>
    <n v="272719"/>
    <n v="210181001"/>
    <s v="81"/>
    <s v="ARAUCA"/>
    <x v="3"/>
    <s v="2.3.2.02.02.009"/>
    <s v="SERVICIOS PARA LA COMUNIDAD, SOCIALES Y PERSONALES"/>
    <n v="1"/>
    <s v="VIGENCIA ACTUAL"/>
    <n v="16"/>
    <s v=" ADMINISTRACION CENTRAL"/>
    <n v="3603009"/>
    <x v="186"/>
    <s v="91119"/>
    <n v="439"/>
    <x v="16"/>
    <s v="Otros servicios de la administracion publica n c p"/>
    <s v="1.2.4.5.00"/>
    <x v="89"/>
    <s v="202181001000082"/>
    <s v="C"/>
    <s v="CON SITUACION DE FONDOS"/>
    <n v="0"/>
    <s v="NO APLICA"/>
    <n v="210181001"/>
    <s v="ARAUCA"/>
    <n v="114981577"/>
    <n v="0"/>
    <n v="0"/>
    <s v="2.3.2.02.02"/>
    <n v="5"/>
    <s v="FALSE"/>
    <x v="0"/>
    <s v="SI"/>
    <s v="81001"/>
    <n v="0"/>
    <n v="1"/>
    <s v="Inversión"/>
    <n v="114981577"/>
    <n v="0"/>
    <n v="0"/>
  </r>
  <r>
    <n v="272720"/>
    <n v="210181001"/>
    <s v="81"/>
    <s v="ARAUCA"/>
    <x v="3"/>
    <s v="2.3.2.02.02.009"/>
    <s v="SERVICIOS PARA LA COMUNIDAD, SOCIALES Y PERSONALES"/>
    <n v="1"/>
    <s v="VIGENCIA ACTUAL"/>
    <n v="16"/>
    <s v=" ADMINISTRACION CENTRAL"/>
    <n v="4001001"/>
    <x v="118"/>
    <s v="91119"/>
    <n v="439"/>
    <x v="6"/>
    <s v="Otros servicios de la administracion publica n c p"/>
    <s v="1.2.1.0.00"/>
    <x v="1"/>
    <s v="202181001000083"/>
    <s v="C"/>
    <s v="CON SITUACION DE FONDOS"/>
    <n v="0"/>
    <s v="NO APLICA"/>
    <n v="210181001"/>
    <s v="ARAUCA"/>
    <n v="13503981"/>
    <n v="13503981"/>
    <n v="13503981"/>
    <s v="2.3.2.02.02"/>
    <n v="5"/>
    <s v="FALSE"/>
    <x v="0"/>
    <s v="SI"/>
    <s v="81001"/>
    <n v="0"/>
    <n v="1"/>
    <s v="Inversión"/>
    <n v="13503981"/>
    <n v="13503981"/>
    <n v="13503981"/>
  </r>
  <r>
    <n v="272721"/>
    <n v="210181001"/>
    <s v="81"/>
    <s v="ARAUCA"/>
    <x v="3"/>
    <s v="2.3.2.02.02.009"/>
    <s v="SERVICIOS PARA LA COMUNIDAD, SOCIALES Y PERSONALES"/>
    <n v="1"/>
    <s v="VIGENCIA ACTUAL"/>
    <n v="16"/>
    <s v=" ADMINISTRACION CENTRAL"/>
    <n v="4101011"/>
    <x v="187"/>
    <s v="91119"/>
    <n v="439"/>
    <x v="18"/>
    <s v="Otros servicios de la administracion publica n c p"/>
    <s v="1.2.1.0.00"/>
    <x v="1"/>
    <s v="202181001000084"/>
    <s v="C"/>
    <s v="CON SITUACION DE FONDOS"/>
    <n v="0"/>
    <s v="NO APLICA"/>
    <n v="210181001"/>
    <s v="ARAUCA"/>
    <n v="322422340"/>
    <n v="322422340"/>
    <n v="245437340"/>
    <s v="2.3.2.02.02"/>
    <n v="5"/>
    <s v="FALSE"/>
    <x v="0"/>
    <s v="SI"/>
    <s v="81001"/>
    <n v="0"/>
    <n v="1"/>
    <s v="Inversión"/>
    <n v="322422340"/>
    <n v="322422340"/>
    <n v="245437340"/>
  </r>
  <r>
    <n v="272722"/>
    <n v="210181001"/>
    <s v="81"/>
    <s v="ARAUCA"/>
    <x v="3"/>
    <s v="2.3.2.02.02.009"/>
    <s v="SERVICIOS PARA LA COMUNIDAD, SOCIALES Y PERSONALES"/>
    <n v="1"/>
    <s v="VIGENCIA ACTUAL"/>
    <n v="16"/>
    <s v=" ADMINISTRACION CENTRAL"/>
    <n v="4101011"/>
    <x v="187"/>
    <s v="91119"/>
    <n v="439"/>
    <x v="18"/>
    <s v="Otros servicios de la administracion publica n c p"/>
    <s v="1.2.3.2.06"/>
    <x v="32"/>
    <s v="202181001000085"/>
    <s v="C"/>
    <s v="CON SITUACION DE FONDOS"/>
    <n v="0"/>
    <s v="NO APLICA"/>
    <n v="210181001"/>
    <s v="ARAUCA"/>
    <n v="18495000"/>
    <n v="0"/>
    <n v="0"/>
    <s v="2.3.2.02.02"/>
    <n v="5"/>
    <s v="FALSE"/>
    <x v="0"/>
    <s v="SI"/>
    <s v="81001"/>
    <n v="0"/>
    <n v="1"/>
    <s v="Inversión"/>
    <n v="18495000"/>
    <n v="0"/>
    <n v="0"/>
  </r>
  <r>
    <n v="272723"/>
    <n v="210181001"/>
    <s v="81"/>
    <s v="ARAUCA"/>
    <x v="3"/>
    <s v="2.3.2.02.02.009"/>
    <s v="SERVICIOS PARA LA COMUNIDAD, SOCIALES Y PERSONALES"/>
    <n v="1"/>
    <s v="VIGENCIA ACTUAL"/>
    <n v="16"/>
    <s v=" ADMINISTRACION CENTRAL"/>
    <n v="4101011"/>
    <x v="187"/>
    <s v="91119"/>
    <n v="439"/>
    <x v="18"/>
    <s v="Otros servicios de la administracion publica n c p"/>
    <s v="1.2.3.3.06"/>
    <x v="74"/>
    <s v="202181001000086"/>
    <s v="C"/>
    <s v="CON SITUACION DE FONDOS"/>
    <n v="0"/>
    <s v="NO APLICA"/>
    <n v="210181001"/>
    <s v="ARAUCA"/>
    <n v="73150000"/>
    <n v="73150000"/>
    <n v="69450000"/>
    <s v="2.3.2.02.02"/>
    <n v="5"/>
    <s v="FALSE"/>
    <x v="0"/>
    <s v="SI"/>
    <s v="81001"/>
    <n v="0"/>
    <n v="1"/>
    <s v="Inversión"/>
    <n v="73150000"/>
    <n v="73150000"/>
    <n v="69450000"/>
  </r>
  <r>
    <n v="272724"/>
    <n v="210181001"/>
    <s v="81"/>
    <s v="ARAUCA"/>
    <x v="3"/>
    <s v="2.3.2.02.02.009"/>
    <s v="SERVICIOS PARA LA COMUNIDAD, SOCIALES Y PERSONALES"/>
    <n v="1"/>
    <s v="VIGENCIA ACTUAL"/>
    <n v="16"/>
    <s v=" ADMINISTRACION CENTRAL"/>
    <n v="4101011"/>
    <x v="187"/>
    <s v="91119"/>
    <n v="439"/>
    <x v="18"/>
    <s v="Otros servicios de la administracion publica n c p"/>
    <s v="1.2.4.3.03"/>
    <x v="49"/>
    <s v="202181001000087"/>
    <s v="C"/>
    <s v="CON SITUACION DE FONDOS"/>
    <n v="0"/>
    <s v="NO APLICA"/>
    <n v="210181001"/>
    <s v="ARAUCA"/>
    <n v="124995150"/>
    <n v="124995150"/>
    <n v="83698750"/>
    <s v="2.3.2.02.02"/>
    <n v="5"/>
    <s v="FALSE"/>
    <x v="0"/>
    <s v="SI"/>
    <s v="81001"/>
    <n v="0"/>
    <n v="1"/>
    <s v="Inversión"/>
    <n v="124995150"/>
    <n v="124995150"/>
    <n v="83698750"/>
  </r>
  <r>
    <n v="272725"/>
    <n v="210181001"/>
    <s v="81"/>
    <s v="ARAUCA"/>
    <x v="3"/>
    <s v="2.3.2.02.02.009"/>
    <s v="SERVICIOS PARA LA COMUNIDAD, SOCIALES Y PERSONALES"/>
    <n v="1"/>
    <s v="VIGENCIA ACTUAL"/>
    <n v="16"/>
    <s v=" ADMINISTRACION CENTRAL"/>
    <n v="4102001"/>
    <x v="54"/>
    <s v="91119"/>
    <n v="439"/>
    <x v="18"/>
    <s v="Otros servicios de la administracion publica n c p"/>
    <s v="1.2.1.0.00"/>
    <x v="1"/>
    <s v="202181001000088"/>
    <s v="C"/>
    <s v="CON SITUACION DE FONDOS"/>
    <n v="0"/>
    <s v="NO APLICA"/>
    <n v="210181001"/>
    <s v="ARAUCA"/>
    <n v="256269030"/>
    <n v="127379030"/>
    <n v="127379030"/>
    <s v="2.3.2.02.02"/>
    <n v="5"/>
    <s v="FALSE"/>
    <x v="1"/>
    <s v="SI"/>
    <s v="81001"/>
    <n v="0"/>
    <n v="1"/>
    <s v="Inversión"/>
    <n v="256269030"/>
    <n v="127379030"/>
    <n v="127379030"/>
  </r>
  <r>
    <n v="272726"/>
    <n v="210181001"/>
    <s v="81"/>
    <s v="ARAUCA"/>
    <x v="3"/>
    <s v="2.3.2.02.02.009"/>
    <s v="SERVICIOS PARA LA COMUNIDAD, SOCIALES Y PERSONALES"/>
    <n v="1"/>
    <s v="VIGENCIA ACTUAL"/>
    <n v="16"/>
    <s v=" ADMINISTRACION CENTRAL"/>
    <n v="4102001"/>
    <x v="54"/>
    <s v="91119"/>
    <n v="439"/>
    <x v="18"/>
    <s v="Otros servicios de la administracion publica n c p"/>
    <s v="1.2.4.4.03"/>
    <x v="90"/>
    <s v="202181001000089"/>
    <s v="C"/>
    <s v="CON SITUACION DE FONDOS"/>
    <n v="0"/>
    <s v="NO APLICA"/>
    <n v="210181001"/>
    <s v="ARAUCA"/>
    <n v="0"/>
    <n v="0"/>
    <n v="0"/>
    <s v="2.3.2.02.02"/>
    <n v="5"/>
    <s v="FALSE"/>
    <x v="1"/>
    <s v="SI"/>
    <s v="81001"/>
    <n v="0"/>
    <n v="1"/>
    <s v="Inversión"/>
    <n v="0"/>
    <n v="0"/>
    <n v="0"/>
  </r>
  <r>
    <n v="272727"/>
    <n v="210181001"/>
    <s v="81"/>
    <s v="ARAUCA"/>
    <x v="3"/>
    <s v="2.3.2.02.02.009"/>
    <s v="SERVICIOS PARA LA COMUNIDAD, SOCIALES Y PERSONALES"/>
    <n v="1"/>
    <s v="VIGENCIA ACTUAL"/>
    <n v="16"/>
    <s v=" ADMINISTRACION CENTRAL"/>
    <n v="4103004"/>
    <x v="56"/>
    <s v="91119"/>
    <n v="439"/>
    <x v="18"/>
    <s v="Otros servicios de la administracion publica n c p"/>
    <s v="1.2.1.0.00"/>
    <x v="1"/>
    <s v="202181001000090"/>
    <s v="C"/>
    <s v="CON SITUACION DE FONDOS"/>
    <n v="0"/>
    <s v="NO APLICA"/>
    <n v="210181001"/>
    <s v="ARAUCA"/>
    <n v="581602692"/>
    <n v="271602712"/>
    <n v="246745000"/>
    <s v="2.3.2.02.02"/>
    <n v="5"/>
    <s v="FALSE"/>
    <x v="0"/>
    <s v="SI"/>
    <s v="81001"/>
    <n v="0"/>
    <n v="1"/>
    <s v="Inversión"/>
    <n v="581602692"/>
    <n v="271602712"/>
    <n v="246745000"/>
  </r>
  <r>
    <n v="272728"/>
    <n v="210181001"/>
    <s v="81"/>
    <s v="ARAUCA"/>
    <x v="3"/>
    <s v="2.3.2.02.02.009"/>
    <s v="SERVICIOS PARA LA COMUNIDAD, SOCIALES Y PERSONALES"/>
    <n v="1"/>
    <s v="VIGENCIA ACTUAL"/>
    <n v="16"/>
    <s v=" ADMINISTRACION CENTRAL"/>
    <n v="4103004"/>
    <x v="56"/>
    <s v="91119"/>
    <n v="439"/>
    <x v="18"/>
    <s v="Otros servicios de la administracion publica n c p"/>
    <s v="1.2.4.3.03"/>
    <x v="49"/>
    <s v="202181001000091"/>
    <s v="C"/>
    <s v="CON SITUACION DE FONDOS"/>
    <n v="0"/>
    <s v="NO APLICA"/>
    <n v="210181001"/>
    <s v="ARAUCA"/>
    <n v="110000000"/>
    <n v="0"/>
    <n v="0"/>
    <s v="2.3.2.02.02"/>
    <n v="5"/>
    <s v="FALSE"/>
    <x v="0"/>
    <s v="SI"/>
    <s v="81001"/>
    <n v="0"/>
    <n v="1"/>
    <s v="Inversión"/>
    <n v="110000000"/>
    <n v="0"/>
    <n v="0"/>
  </r>
  <r>
    <n v="272729"/>
    <n v="210181001"/>
    <s v="81"/>
    <s v="ARAUCA"/>
    <x v="3"/>
    <s v="2.3.2.02.02.009"/>
    <s v="SERVICIOS PARA LA COMUNIDAD, SOCIALES Y PERSONALES"/>
    <n v="1"/>
    <s v="VIGENCIA ACTUAL"/>
    <n v="16"/>
    <s v=" ADMINISTRACION CENTRAL"/>
    <n v="4104001"/>
    <x v="177"/>
    <s v="91119"/>
    <n v="439"/>
    <x v="18"/>
    <s v="Otros servicios de la administracion publica n c p"/>
    <s v="1.2.1.0.00"/>
    <x v="1"/>
    <s v="202181001000092"/>
    <s v="C"/>
    <s v="CON SITUACION DE FONDOS"/>
    <n v="0"/>
    <s v="NO APLICA"/>
    <n v="210181001"/>
    <s v="ARAUCA"/>
    <n v="375000000"/>
    <n v="142500000"/>
    <n v="142500000"/>
    <s v="2.3.2.02.02"/>
    <n v="5"/>
    <s v="FALSE"/>
    <x v="0"/>
    <s v="SI"/>
    <s v="81001"/>
    <n v="0"/>
    <n v="1"/>
    <s v="Inversión"/>
    <n v="375000000"/>
    <n v="142500000"/>
    <n v="142500000"/>
  </r>
  <r>
    <n v="272730"/>
    <n v="210181001"/>
    <s v="81"/>
    <s v="ARAUCA"/>
    <x v="3"/>
    <s v="2.3.2.02.02.009"/>
    <s v="SERVICIOS PARA LA COMUNIDAD, SOCIALES Y PERSONALES"/>
    <n v="1"/>
    <s v="VIGENCIA ACTUAL"/>
    <n v="16"/>
    <s v=" ADMINISTRACION CENTRAL"/>
    <n v="4104001"/>
    <x v="177"/>
    <s v="91119"/>
    <n v="439"/>
    <x v="18"/>
    <s v="Otros servicios de la administracion publica n c p"/>
    <s v="1.2.3.1.19"/>
    <x v="14"/>
    <s v="202181001000093"/>
    <s v="C"/>
    <s v="CON SITUACION DE FONDOS"/>
    <n v="0"/>
    <s v="NO APLICA"/>
    <n v="210181001"/>
    <s v="ARAUCA"/>
    <n v="3821562435"/>
    <n v="3556318355"/>
    <n v="3078258796"/>
    <s v="2.3.2.02.02"/>
    <n v="5"/>
    <s v="FALSE"/>
    <x v="0"/>
    <s v="SI"/>
    <s v="81001"/>
    <n v="0"/>
    <n v="1"/>
    <s v="Inversión"/>
    <n v="3821562435"/>
    <n v="3556318355"/>
    <n v="3078258796"/>
  </r>
  <r>
    <n v="272731"/>
    <n v="210181001"/>
    <s v="81"/>
    <s v="ARAUCA"/>
    <x v="3"/>
    <s v="2.3.2.02.02.009"/>
    <s v="SERVICIOS PARA LA COMUNIDAD, SOCIALES Y PERSONALES"/>
    <n v="1"/>
    <s v="VIGENCIA ACTUAL"/>
    <n v="16"/>
    <s v=" ADMINISTRACION CENTRAL"/>
    <n v="4104001"/>
    <x v="177"/>
    <s v="91119"/>
    <n v="439"/>
    <x v="18"/>
    <s v="Otros servicios de la administracion publica n c p"/>
    <s v="1.2.3.3.05"/>
    <x v="86"/>
    <s v="202181001000094"/>
    <s v="C"/>
    <s v="CON SITUACION DE FONDOS"/>
    <n v="0"/>
    <s v="NO APLICA"/>
    <n v="210181001"/>
    <s v="ARAUCA"/>
    <n v="543483185"/>
    <n v="543483185"/>
    <n v="498240375"/>
    <s v="2.3.2.02.02"/>
    <n v="5"/>
    <s v="FALSE"/>
    <x v="0"/>
    <s v="SI"/>
    <s v="81001"/>
    <n v="0"/>
    <n v="1"/>
    <s v="Inversión"/>
    <n v="543483185"/>
    <n v="543483185"/>
    <n v="498240375"/>
  </r>
  <r>
    <n v="272732"/>
    <n v="210181001"/>
    <s v="81"/>
    <s v="ARAUCA"/>
    <x v="3"/>
    <s v="2.3.2.02.02.009"/>
    <s v="SERVICIOS PARA LA COMUNIDAD, SOCIALES Y PERSONALES"/>
    <n v="1"/>
    <s v="VIGENCIA ACTUAL"/>
    <n v="16"/>
    <s v=" ADMINISTRACION CENTRAL"/>
    <n v="4301001"/>
    <x v="63"/>
    <s v="91119"/>
    <n v="439"/>
    <x v="7"/>
    <s v="Otros servicios de la administracion publica n c p"/>
    <s v="1.2.3.1.18"/>
    <x v="87"/>
    <s v="202181001000095"/>
    <s v="C"/>
    <s v="CON SITUACION DE FONDOS"/>
    <n v="0"/>
    <s v="NO APLICA"/>
    <n v="210181001"/>
    <s v="ARAUCA"/>
    <n v="117496443"/>
    <n v="117496432"/>
    <n v="10000000"/>
    <s v="2.3.2.02.02"/>
    <n v="5"/>
    <s v="FALSE"/>
    <x v="0"/>
    <s v="SI"/>
    <s v="81001"/>
    <n v="0"/>
    <n v="1"/>
    <s v="Inversión"/>
    <n v="117496443"/>
    <n v="117496432"/>
    <n v="10000000"/>
  </r>
  <r>
    <n v="272733"/>
    <n v="210181001"/>
    <s v="81"/>
    <s v="ARAUCA"/>
    <x v="3"/>
    <s v="2.3.2.02.02.009"/>
    <s v="SERVICIOS PARA LA COMUNIDAD, SOCIALES Y PERSONALES"/>
    <n v="1"/>
    <s v="VIGENCIA ACTUAL"/>
    <n v="16"/>
    <s v=" ADMINISTRACION CENTRAL"/>
    <n v="4301001"/>
    <x v="63"/>
    <s v="91119"/>
    <n v="439"/>
    <x v="7"/>
    <s v="Otros servicios de la administracion publica n c p"/>
    <s v="1.2.4.3.01"/>
    <x v="66"/>
    <s v="202181001000096"/>
    <s v="C"/>
    <s v="CON SITUACION DE FONDOS"/>
    <n v="0"/>
    <s v="NO APLICA"/>
    <n v="210181001"/>
    <s v="ARAUCA"/>
    <n v="203480982"/>
    <n v="203480982"/>
    <n v="150488712"/>
    <s v="2.3.2.02.02"/>
    <n v="5"/>
    <s v="FALSE"/>
    <x v="1"/>
    <s v="SI"/>
    <s v="81001"/>
    <n v="1"/>
    <n v="0.33607007691368573"/>
    <s v="Inversión"/>
    <n v="68383869.27121231"/>
    <n v="68383869.27121231"/>
    <n v="50574753.016481504"/>
  </r>
  <r>
    <n v="272734"/>
    <n v="210181001"/>
    <s v="81"/>
    <s v="ARAUCA"/>
    <x v="3"/>
    <s v="2.3.2.02.02.009"/>
    <s v="SERVICIOS PARA LA COMUNIDAD, SOCIALES Y PERSONALES"/>
    <n v="1"/>
    <s v="VIGENCIA ACTUAL"/>
    <n v="16"/>
    <s v=" ADMINISTRACION CENTRAL"/>
    <n v="4502001"/>
    <x v="68"/>
    <s v="91119"/>
    <n v="439"/>
    <x v="3"/>
    <s v="Otros servicios de la administracion publica n c p"/>
    <s v="1.2.1.0.00"/>
    <x v="1"/>
    <s v="202181001000097"/>
    <s v="C"/>
    <s v="CON SITUACION DE FONDOS"/>
    <n v="0"/>
    <s v="NO APLICA"/>
    <n v="210181001"/>
    <s v="ARAUCA"/>
    <n v="516841690"/>
    <n v="373419740"/>
    <n v="86998500"/>
    <s v="2.3.2.02.02"/>
    <n v="5"/>
    <s v="FALSE"/>
    <x v="0"/>
    <s v="SI"/>
    <s v="81001"/>
    <n v="0"/>
    <n v="1"/>
    <s v="Inversión"/>
    <n v="516841690"/>
    <n v="373419740"/>
    <n v="86998500"/>
  </r>
  <r>
    <n v="272735"/>
    <n v="210181001"/>
    <s v="81"/>
    <s v="ARAUCA"/>
    <x v="3"/>
    <s v="2.3.2.02.02.009"/>
    <s v="SERVICIOS PARA LA COMUNIDAD, SOCIALES Y PERSONALES"/>
    <n v="1"/>
    <s v="VIGENCIA ACTUAL"/>
    <n v="16"/>
    <s v=" ADMINISTRACION CENTRAL"/>
    <n v="4502001"/>
    <x v="68"/>
    <s v="91119"/>
    <n v="439"/>
    <x v="3"/>
    <s v="Otros servicios de la administracion publica n c p"/>
    <s v="1.2.4.3.03"/>
    <x v="49"/>
    <s v="202181001000098"/>
    <s v="C"/>
    <s v="CON SITUACION DE FONDOS"/>
    <n v="0"/>
    <s v="NO APLICA"/>
    <n v="210181001"/>
    <s v="ARAUCA"/>
    <n v="49996900"/>
    <n v="0"/>
    <n v="0"/>
    <s v="2.3.2.02.02"/>
    <n v="5"/>
    <s v="FALSE"/>
    <x v="0"/>
    <s v="SI"/>
    <s v="81001"/>
    <n v="0"/>
    <n v="1"/>
    <s v="Inversión"/>
    <n v="49996900"/>
    <n v="0"/>
    <n v="0"/>
  </r>
  <r>
    <n v="272736"/>
    <n v="210181001"/>
    <s v="81"/>
    <s v="ARAUCA"/>
    <x v="3"/>
    <s v="2.3.2.02.02.009"/>
    <s v="SERVICIOS PARA LA COMUNIDAD, SOCIALES Y PERSONALES"/>
    <n v="1"/>
    <s v="VIGENCIA ACTUAL"/>
    <n v="16"/>
    <s v=" ADMINISTRACION CENTRAL"/>
    <n v="4503002"/>
    <x v="112"/>
    <s v="91119"/>
    <n v="439"/>
    <x v="3"/>
    <s v="Otros servicios de la administracion publica n c p"/>
    <s v="1.2.1.0.00"/>
    <x v="1"/>
    <s v="202181001000099"/>
    <s v="C"/>
    <s v="CON SITUACION DE FONDOS"/>
    <n v="0"/>
    <s v="NO APLICA"/>
    <n v="210181001"/>
    <s v="ARAUCA"/>
    <n v="624899175"/>
    <n v="465099180"/>
    <n v="375099190"/>
    <s v="2.3.2.02.02"/>
    <n v="5"/>
    <s v="FALSE"/>
    <x v="0"/>
    <s v="SI"/>
    <s v="81001"/>
    <n v="0"/>
    <n v="1"/>
    <s v="Inversión"/>
    <n v="624899175"/>
    <n v="465099180"/>
    <n v="375099190"/>
  </r>
  <r>
    <n v="272737"/>
    <n v="210181001"/>
    <s v="81"/>
    <s v="ARAUCA"/>
    <x v="3"/>
    <s v="2.3.2.02.02.009"/>
    <s v="SERVICIOS PARA LA COMUNIDAD, SOCIALES Y PERSONALES"/>
    <n v="1"/>
    <s v="VIGENCIA ACTUAL"/>
    <n v="16"/>
    <s v=" ADMINISTRACION CENTRAL"/>
    <n v="4503002"/>
    <x v="112"/>
    <s v="91119"/>
    <n v="439"/>
    <x v="3"/>
    <s v="Otros servicios de la administracion publica n c p"/>
    <s v="1.2.3.1.14"/>
    <x v="55"/>
    <s v="202181001000100"/>
    <s v="C"/>
    <s v="CON SITUACION DE FONDOS"/>
    <n v="0"/>
    <s v="NO APLICA"/>
    <n v="210181001"/>
    <s v="ARAUCA"/>
    <n v="504597063"/>
    <n v="367703129"/>
    <n v="288503736"/>
    <s v="2.3.2.02.02"/>
    <n v="5"/>
    <s v="FALSE"/>
    <x v="0"/>
    <s v="SI"/>
    <s v="81001"/>
    <n v="0"/>
    <n v="1"/>
    <s v="Inversión"/>
    <n v="504597063"/>
    <n v="367703129"/>
    <n v="288503736"/>
  </r>
  <r>
    <n v="272738"/>
    <n v="210181001"/>
    <s v="81"/>
    <s v="ARAUCA"/>
    <x v="3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35655067"/>
    <n v="3735655067"/>
    <n v="3558571138"/>
    <s v="2.3"/>
    <n v="2"/>
    <s v="TRUE"/>
    <x v="0"/>
    <s v="SI"/>
    <s v="81001"/>
    <n v="1"/>
    <n v="0.33607007691368573"/>
    <s v="Inversión"/>
    <n v="1255441885.6896899"/>
    <n v="1255441885.6896899"/>
    <n v="1195929276.0504823"/>
  </r>
  <r>
    <n v="272739"/>
    <n v="210181001"/>
    <s v="81"/>
    <s v="ARAUCA"/>
    <x v="3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35655067"/>
    <n v="3735655067"/>
    <n v="3558571138"/>
    <s v="2.3.3"/>
    <n v="3"/>
    <s v="TRUE"/>
    <x v="0"/>
    <s v="SI"/>
    <s v="81001"/>
    <n v="1"/>
    <n v="0.33607007691368573"/>
    <s v="Inversión"/>
    <n v="1255441885.6896899"/>
    <n v="1255441885.6896899"/>
    <n v="1195929276.0504823"/>
  </r>
  <r>
    <n v="272740"/>
    <n v="210181001"/>
    <s v="81"/>
    <s v="ARAUCA"/>
    <x v="3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35655067"/>
    <n v="3735655067"/>
    <n v="3558571138"/>
    <s v="2.3.3.01"/>
    <n v="4"/>
    <s v="TRUE"/>
    <x v="0"/>
    <s v="SI"/>
    <s v="81001"/>
    <n v="1"/>
    <n v="0.33607007691368573"/>
    <s v="Inversión"/>
    <n v="1255441885.6896899"/>
    <n v="1255441885.6896899"/>
    <n v="1195929276.0504823"/>
  </r>
  <r>
    <n v="272741"/>
    <n v="210181001"/>
    <s v="81"/>
    <s v="ARAUCA"/>
    <x v="3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35655067"/>
    <n v="3735655067"/>
    <n v="3558571138"/>
    <s v="2.3.3.01.02"/>
    <n v="5"/>
    <s v="TRUE"/>
    <x v="0"/>
    <s v="SI"/>
    <s v="81001"/>
    <n v="1"/>
    <n v="0.33607007691368573"/>
    <s v="Inversión"/>
    <n v="1255441885.6896899"/>
    <n v="1255441885.6896899"/>
    <n v="1195929276.0504823"/>
  </r>
  <r>
    <n v="272742"/>
    <n v="210181001"/>
    <s v="81"/>
    <s v="ARAUCA"/>
    <x v="3"/>
    <s v="2.3.3.01.02.004.01"/>
    <s v="SUBSIDIOS DE ACUEDUCTO"/>
    <n v="1"/>
    <s v="VIGENCIA ACTUAL"/>
    <n v="16"/>
    <s v=" ADMINISTRACION CENTRAL"/>
    <n v="4003009"/>
    <x v="188"/>
    <s v="0"/>
    <n v="439"/>
    <x v="6"/>
    <s v="No aplica"/>
    <s v="1.2.4.6.00"/>
    <x v="37"/>
    <s v="202281591012150"/>
    <s v="C"/>
    <s v="CON SITUACION DE FONDOS"/>
    <n v="0"/>
    <s v="NO APLICA"/>
    <n v="210181001"/>
    <s v="ARAUCA"/>
    <n v="1382192375"/>
    <n v="1382192375"/>
    <n v="1316671321"/>
    <s v="2.3.3.01.02.004"/>
    <n v="6"/>
    <s v="FALSE"/>
    <x v="1"/>
    <s v="SI"/>
    <s v="81001"/>
    <n v="1"/>
    <n v="0.33607007691368573"/>
    <s v="Inversión"/>
    <n v="464513497.77575994"/>
    <n v="464513497.77575994"/>
    <n v="442493832.11851418"/>
  </r>
  <r>
    <n v="272743"/>
    <n v="210181001"/>
    <s v="81"/>
    <s v="ARAUCA"/>
    <x v="3"/>
    <s v="2.3.3.01.02.004.02"/>
    <s v="SUBSIDIOS DE ALCANTARILLADO"/>
    <n v="1"/>
    <s v="VIGENCIA ACTUAL"/>
    <n v="16"/>
    <s v=" ADMINISTRACION CENTRAL"/>
    <n v="4003014"/>
    <x v="189"/>
    <s v="0"/>
    <n v="439"/>
    <x v="6"/>
    <s v="No aplica"/>
    <s v="1.2.4.6.00"/>
    <x v="37"/>
    <s v="202281591012151"/>
    <s v="C"/>
    <s v="CON SITUACION DE FONDOS"/>
    <n v="0"/>
    <s v="NO APLICA"/>
    <n v="210181001"/>
    <s v="ARAUCA"/>
    <n v="1307479273"/>
    <n v="1307479273"/>
    <n v="1245499899"/>
    <s v="2.3.3.01.02.004"/>
    <n v="6"/>
    <s v="FALSE"/>
    <x v="1"/>
    <s v="SI"/>
    <s v="81001"/>
    <n v="1"/>
    <n v="0.33607007691368573"/>
    <s v="Inversión"/>
    <n v="439404659.84015989"/>
    <n v="439404659.84015989"/>
    <n v="418575246.85291779"/>
  </r>
  <r>
    <n v="272744"/>
    <n v="210181001"/>
    <s v="81"/>
    <s v="ARAUCA"/>
    <x v="3"/>
    <s v="2.3.3.01.02.004.03"/>
    <s v="SUBSIDIOS DE ASEO"/>
    <n v="1"/>
    <s v="VIGENCIA ACTUAL"/>
    <n v="16"/>
    <s v=" ADMINISTRACION CENTRAL"/>
    <n v="4003010"/>
    <x v="190"/>
    <s v="0"/>
    <n v="439"/>
    <x v="6"/>
    <s v="No aplica"/>
    <s v="1.2.4.6.00"/>
    <x v="37"/>
    <s v="202281591012152"/>
    <s v="C"/>
    <s v="CON SITUACION DE FONDOS"/>
    <n v="0"/>
    <s v="NO APLICA"/>
    <n v="210181001"/>
    <s v="ARAUCA"/>
    <n v="1045983419"/>
    <n v="1045983419"/>
    <n v="996399918"/>
    <s v="2.3.3.01.02.004"/>
    <n v="6"/>
    <s v="FALSE"/>
    <x v="1"/>
    <s v="SI"/>
    <s v="81001"/>
    <n v="1"/>
    <n v="0.33607007691368573"/>
    <s v="Inversión"/>
    <n v="351523728.07376999"/>
    <n v="351523728.07376999"/>
    <n v="334860197.07905018"/>
  </r>
  <r>
    <n v="272745"/>
    <n v="210181001"/>
    <s v="81"/>
    <s v="ARAUCA"/>
    <x v="3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579544974"/>
    <n v="579544974"/>
    <n v="579544974"/>
    <s v=""/>
    <n v="0"/>
    <s v="TRUE"/>
    <x v="0"/>
    <s v="SI"/>
    <s v="81001"/>
    <n v="1"/>
    <n v="0.33607007691368573"/>
    <s v="Por definir"/>
    <n v="194767723.98712"/>
    <n v="194767723.98712"/>
    <n v="194767723.98712"/>
  </r>
  <r>
    <n v="272746"/>
    <n v="210181001"/>
    <s v="81"/>
    <s v="ARAUCA"/>
    <x v="3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579544974"/>
    <n v="579544974"/>
    <n v="579544974"/>
    <s v="2"/>
    <n v="1"/>
    <s v="TRUE"/>
    <x v="0"/>
    <s v="SI"/>
    <s v="81001"/>
    <n v="1"/>
    <n v="0.33607007691368573"/>
    <s v="Funcionamiento"/>
    <n v="194767723.98712"/>
    <n v="194767723.98712"/>
    <n v="194767723.98712"/>
  </r>
  <r>
    <n v="272747"/>
    <n v="210181001"/>
    <s v="81"/>
    <s v="ARAUCA"/>
    <x v="3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579544974"/>
    <n v="579544974"/>
    <n v="579544974"/>
    <s v="2.1"/>
    <n v="2"/>
    <s v="TRUE"/>
    <x v="0"/>
    <s v="SI"/>
    <s v="81001"/>
    <n v="1"/>
    <n v="0.33607007691368573"/>
    <s v="Funcionamiento"/>
    <n v="194767723.98712"/>
    <n v="194767723.98712"/>
    <n v="194767723.98712"/>
  </r>
  <r>
    <n v="272748"/>
    <n v="210181001"/>
    <s v="81"/>
    <s v="ARAUCA"/>
    <x v="3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579544974"/>
    <n v="579544974"/>
    <n v="579544974"/>
    <s v="2.1.1"/>
    <n v="3"/>
    <s v="TRUE"/>
    <x v="0"/>
    <s v="SI"/>
    <s v="81001"/>
    <n v="1"/>
    <n v="0.33607007691368573"/>
    <s v="Funcionamiento"/>
    <n v="194767723.98712"/>
    <n v="194767723.98712"/>
    <n v="194767723.98712"/>
  </r>
  <r>
    <n v="272749"/>
    <n v="210181001"/>
    <s v="81"/>
    <s v="ARAUCA"/>
    <x v="3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288309414"/>
    <n v="288309414"/>
    <n v="288309414"/>
    <s v="2.1.1.01"/>
    <n v="4"/>
    <s v="TRUE"/>
    <x v="0"/>
    <s v="SI"/>
    <s v="81001"/>
    <n v="1"/>
    <n v="0.33607007691368573"/>
    <s v="Funcionamiento"/>
    <n v="96892166.937919661"/>
    <n v="96892166.937919661"/>
    <n v="96892166.937919661"/>
  </r>
  <r>
    <n v="272750"/>
    <n v="210181001"/>
    <s v="81"/>
    <s v="ARAUCA"/>
    <x v="3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88309414"/>
    <n v="288309414"/>
    <n v="288309414"/>
    <s v="2.1.1.01.01"/>
    <n v="5"/>
    <s v="TRUE"/>
    <x v="0"/>
    <s v="SI"/>
    <s v="81001"/>
    <n v="1"/>
    <n v="0.33607007691368573"/>
    <s v="Funcionamiento"/>
    <n v="96892166.937919661"/>
    <n v="96892166.937919661"/>
    <n v="96892166.937919661"/>
  </r>
  <r>
    <n v="272751"/>
    <n v="210181001"/>
    <s v="81"/>
    <s v="ARAUCA"/>
    <x v="3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288309414"/>
    <n v="288309414"/>
    <n v="288309414"/>
    <s v="2.1.1.01.01.001"/>
    <n v="6"/>
    <s v="FALSE"/>
    <x v="0"/>
    <s v="SI"/>
    <s v="81001"/>
    <n v="0"/>
    <n v="1"/>
    <s v="Funcionamiento"/>
    <n v="288309414"/>
    <n v="288309414"/>
    <n v="288309414"/>
  </r>
  <r>
    <n v="272752"/>
    <n v="210181001"/>
    <s v="81"/>
    <s v="ARAUCA"/>
    <x v="3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91235560"/>
    <n v="291235560"/>
    <n v="291235560"/>
    <s v="2.1.1.01"/>
    <n v="4"/>
    <s v="TRUE"/>
    <x v="0"/>
    <s v="SI"/>
    <s v="81001"/>
    <n v="1"/>
    <n v="0.33607007691368573"/>
    <s v="Funcionamiento"/>
    <n v="97875557.049200341"/>
    <n v="97875557.049200341"/>
    <n v="97875557.049200341"/>
  </r>
  <r>
    <n v="272753"/>
    <n v="210181001"/>
    <s v="81"/>
    <s v="ARAUCA"/>
    <x v="3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291235560"/>
    <n v="291235560"/>
    <n v="291235560"/>
    <s v="2.1.1.01.03"/>
    <n v="5"/>
    <s v="FALSE"/>
    <x v="0"/>
    <s v="SI"/>
    <s v="81001"/>
    <n v="0"/>
    <n v="1"/>
    <s v="Funcionamiento"/>
    <n v="291235560"/>
    <n v="291235560"/>
    <n v="291235560"/>
  </r>
  <r>
    <n v="272754"/>
    <n v="210181001"/>
    <s v="81"/>
    <s v="ARAUCA"/>
    <x v="3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3669141"/>
    <n v="253669141"/>
    <n v="253669141"/>
    <s v=""/>
    <n v="0"/>
    <s v="TRUE"/>
    <x v="0"/>
    <s v="SI"/>
    <s v="81001"/>
    <n v="1"/>
    <n v="0.33607007691368573"/>
    <s v="Por definir"/>
    <n v="85250607.726498589"/>
    <n v="85250607.726498589"/>
    <n v="85250607.726498589"/>
  </r>
  <r>
    <n v="272755"/>
    <n v="210181001"/>
    <s v="81"/>
    <s v="ARAUCA"/>
    <x v="3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3669141"/>
    <n v="253669141"/>
    <n v="253669141"/>
    <s v="2"/>
    <n v="1"/>
    <s v="TRUE"/>
    <x v="0"/>
    <s v="SI"/>
    <s v="81001"/>
    <n v="1"/>
    <n v="0.33607007691368573"/>
    <s v="Funcionamiento"/>
    <n v="85250607.726498589"/>
    <n v="85250607.726498589"/>
    <n v="85250607.726498589"/>
  </r>
  <r>
    <n v="272756"/>
    <n v="210181001"/>
    <s v="81"/>
    <s v="ARAUCA"/>
    <x v="3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3669141"/>
    <n v="253669141"/>
    <n v="253669141"/>
    <s v="2.1"/>
    <n v="2"/>
    <s v="TRUE"/>
    <x v="0"/>
    <s v="SI"/>
    <s v="81001"/>
    <n v="1"/>
    <n v="0.33607007691368573"/>
    <s v="Funcionamiento"/>
    <n v="85250607.726498589"/>
    <n v="85250607.726498589"/>
    <n v="85250607.726498589"/>
  </r>
  <r>
    <n v="272757"/>
    <n v="210181001"/>
    <s v="81"/>
    <s v="ARAUCA"/>
    <x v="3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3669141"/>
    <n v="253669141"/>
    <n v="253669141"/>
    <s v="2.1.1"/>
    <n v="3"/>
    <s v="TRUE"/>
    <x v="0"/>
    <s v="SI"/>
    <s v="81001"/>
    <n v="1"/>
    <n v="0.33607007691368573"/>
    <s v="Funcionamiento"/>
    <n v="85250607.726498589"/>
    <n v="85250607.726498589"/>
    <n v="85250607.726498589"/>
  </r>
  <r>
    <n v="272758"/>
    <n v="210181001"/>
    <s v="81"/>
    <s v="ARAUCA"/>
    <x v="3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3669141"/>
    <n v="253669141"/>
    <n v="253669141"/>
    <s v="2.1.1.01"/>
    <n v="4"/>
    <s v="TRUE"/>
    <x v="0"/>
    <s v="SI"/>
    <s v="81001"/>
    <n v="1"/>
    <n v="0.33607007691368573"/>
    <s v="Funcionamiento"/>
    <n v="85250607.726498589"/>
    <n v="85250607.726498589"/>
    <n v="85250607.726498589"/>
  </r>
  <r>
    <n v="272759"/>
    <n v="210181001"/>
    <s v="81"/>
    <s v="ARAUCA"/>
    <x v="3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3669141"/>
    <n v="253669141"/>
    <n v="253669141"/>
    <s v="2.1.1.01.01"/>
    <n v="5"/>
    <s v="TRUE"/>
    <x v="0"/>
    <s v="SI"/>
    <s v="81001"/>
    <n v="1"/>
    <n v="0.33607007691368573"/>
    <s v="Funcionamiento"/>
    <n v="85250607.726498589"/>
    <n v="85250607.726498589"/>
    <n v="85250607.726498589"/>
  </r>
  <r>
    <n v="272760"/>
    <n v="210181001"/>
    <s v="81"/>
    <s v="ARAUCA"/>
    <x v="3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0181001"/>
    <s v="ARAUCA"/>
    <n v="253669141"/>
    <n v="253669141"/>
    <n v="253669141"/>
    <s v="2.1.1.01.01.001"/>
    <n v="6"/>
    <s v="FALSE"/>
    <x v="0"/>
    <s v="SI"/>
    <s v="81001"/>
    <n v="0"/>
    <n v="1"/>
    <s v="Funcionamiento"/>
    <n v="253669141"/>
    <n v="253669141"/>
    <n v="253669141"/>
  </r>
  <r>
    <n v="272761"/>
    <n v="210181001"/>
    <s v="81"/>
    <s v="ARAUCA"/>
    <x v="3"/>
    <s v="2"/>
    <s v="GASTOS"/>
    <n v="1"/>
    <s v="VIGENCIA ACTUAL"/>
    <n v="21"/>
    <s v=" SALUD"/>
    <m/>
    <x v="0"/>
    <s v=""/>
    <n v="439"/>
    <x v="0"/>
    <m/>
    <s v=""/>
    <x v="0"/>
    <s v=""/>
    <s v=""/>
    <m/>
    <m/>
    <m/>
    <m/>
    <m/>
    <n v="62881565943"/>
    <n v="61779088508"/>
    <n v="60877506624"/>
    <s v=""/>
    <n v="0"/>
    <s v="TRUE"/>
    <x v="0"/>
    <s v="SI"/>
    <s v="81001"/>
    <n v="1"/>
    <n v="0.33607007691368573"/>
    <s v="Por definir"/>
    <n v="21132612702.917011"/>
    <n v="20762103026.540958"/>
    <n v="20459108333.441093"/>
  </r>
  <r>
    <n v="272762"/>
    <n v="210181001"/>
    <s v="81"/>
    <s v="ARAUCA"/>
    <x v="3"/>
    <s v="2.3"/>
    <s v="INVERSION"/>
    <n v="1"/>
    <s v="VIGENCIA ACTUAL"/>
    <n v="21"/>
    <s v=" SALUD"/>
    <m/>
    <x v="0"/>
    <s v=""/>
    <n v="439"/>
    <x v="0"/>
    <m/>
    <s v=""/>
    <x v="0"/>
    <s v=""/>
    <s v=""/>
    <m/>
    <m/>
    <m/>
    <m/>
    <m/>
    <n v="62881565943"/>
    <n v="61779088508"/>
    <n v="60877506624"/>
    <s v="2"/>
    <n v="1"/>
    <s v="TRUE"/>
    <x v="0"/>
    <s v="SI"/>
    <s v="81001"/>
    <n v="1"/>
    <n v="0.33607007691368573"/>
    <s v="Inversión"/>
    <n v="21132612702.917011"/>
    <n v="20762103026.540958"/>
    <n v="20459108333.441093"/>
  </r>
  <r>
    <n v="272763"/>
    <n v="210181001"/>
    <s v="81"/>
    <s v="ARAUCA"/>
    <x v="3"/>
    <s v="2.3.2"/>
    <s v="ADQUISICION DE BIENES Y SERVICIOS"/>
    <n v="1"/>
    <s v="VIGENCIA ACTUAL"/>
    <n v="21"/>
    <s v=" SALUD"/>
    <m/>
    <x v="0"/>
    <s v=""/>
    <n v="439"/>
    <x v="0"/>
    <m/>
    <s v=""/>
    <x v="0"/>
    <s v=""/>
    <s v=""/>
    <m/>
    <m/>
    <m/>
    <m/>
    <m/>
    <n v="62881565943"/>
    <n v="61779088508"/>
    <n v="60877506624"/>
    <s v="2.3"/>
    <n v="2"/>
    <s v="TRUE"/>
    <x v="0"/>
    <s v="SI"/>
    <s v="81001"/>
    <n v="1"/>
    <n v="0.33607007691368573"/>
    <s v="Inversión"/>
    <n v="21132612702.917011"/>
    <n v="20762103026.540958"/>
    <n v="20459108333.441093"/>
  </r>
  <r>
    <n v="272764"/>
    <n v="210181001"/>
    <s v="81"/>
    <s v="ARAUCA"/>
    <x v="3"/>
    <s v="2.3.2.02"/>
    <s v="ADQUISICIONES DIFERENTES DE ACTIVOS"/>
    <n v="1"/>
    <s v="VIGENCIA ACTUAL"/>
    <n v="21"/>
    <s v=" SALUD"/>
    <m/>
    <x v="0"/>
    <s v=""/>
    <n v="439"/>
    <x v="0"/>
    <m/>
    <s v=""/>
    <x v="0"/>
    <s v=""/>
    <s v=""/>
    <m/>
    <m/>
    <m/>
    <m/>
    <m/>
    <n v="62881565943"/>
    <n v="61779088508"/>
    <n v="60877506624"/>
    <s v="2.3.2"/>
    <n v="3"/>
    <s v="TRUE"/>
    <x v="0"/>
    <s v="SI"/>
    <s v="81001"/>
    <n v="1"/>
    <n v="0.33607007691368573"/>
    <s v="Inversión"/>
    <n v="21132612702.917011"/>
    <n v="20762103026.540958"/>
    <n v="20459108333.441093"/>
  </r>
  <r>
    <n v="272765"/>
    <n v="210181001"/>
    <s v="81"/>
    <s v="ARAUCA"/>
    <x v="3"/>
    <s v="2.3.2.02.02"/>
    <s v="ADQUISICION DE SERVICIOS"/>
    <n v="1"/>
    <s v="VIGENCIA ACTUAL"/>
    <n v="21"/>
    <s v=" SALUD"/>
    <m/>
    <x v="0"/>
    <s v=""/>
    <n v="439"/>
    <x v="0"/>
    <m/>
    <s v=""/>
    <x v="0"/>
    <s v=""/>
    <s v=""/>
    <m/>
    <m/>
    <m/>
    <m/>
    <m/>
    <n v="62881565943"/>
    <n v="61779088508"/>
    <n v="60877506624"/>
    <s v="2.3.2.02"/>
    <n v="4"/>
    <s v="TRUE"/>
    <x v="0"/>
    <s v="SI"/>
    <s v="81001"/>
    <n v="1"/>
    <n v="0.33607007691368573"/>
    <s v="Inversión"/>
    <n v="21132612702.917011"/>
    <n v="20762103026.540958"/>
    <n v="20459108333.441093"/>
  </r>
  <r>
    <n v="272766"/>
    <n v="210181001"/>
    <s v="81"/>
    <s v="ARAUCA"/>
    <x v="3"/>
    <s v="2.3.2.02.02.009"/>
    <s v="SERVICIOS PARA LA COMUNIDAD, SOCIALES Y PERSONALES"/>
    <n v="1"/>
    <s v="VIGENCIA ACTUAL"/>
    <n v="21"/>
    <s v=" SALUD"/>
    <n v="1903001"/>
    <x v="191"/>
    <s v="91119"/>
    <n v="439"/>
    <x v="13"/>
    <s v="Otros servicios de la administracion publica n c p"/>
    <s v="1.2.3.2.28"/>
    <x v="85"/>
    <s v="202181001000101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767"/>
    <n v="210181001"/>
    <s v="81"/>
    <s v="ARAUCA"/>
    <x v="3"/>
    <s v="2.3.2.02.02.009"/>
    <s v="SERVICIOS PARA LA COMUNIDAD, SOCIALES Y PERSONALES"/>
    <n v="1"/>
    <s v="VIGENCIA ACTUAL"/>
    <n v="21"/>
    <s v=" SALUD"/>
    <n v="1905014"/>
    <x v="192"/>
    <s v="91119"/>
    <n v="439"/>
    <x v="13"/>
    <s v="Otros servicios de la administracion publica n c p"/>
    <s v="1.2.3.1.19"/>
    <x v="14"/>
    <s v="202181001000102"/>
    <s v="C"/>
    <s v="CON SITUACION DE FONDOS"/>
    <n v="0"/>
    <s v="NO APLICA"/>
    <n v="210181001"/>
    <s v="ARAUCA"/>
    <n v="0"/>
    <n v="0"/>
    <n v="0"/>
    <s v="2.3.2.02.02"/>
    <n v="5"/>
    <s v="FALSE"/>
    <x v="0"/>
    <s v="SI"/>
    <s v="81001"/>
    <n v="0"/>
    <n v="1"/>
    <s v="Inversión"/>
    <n v="0"/>
    <n v="0"/>
    <n v="0"/>
  </r>
  <r>
    <n v="272768"/>
    <n v="210181001"/>
    <s v="81"/>
    <s v="ARAUCA"/>
    <x v="3"/>
    <s v="2.3.2.02.02.009"/>
    <s v="SERVICIOS PARA LA COMUNIDAD, SOCIALES Y PERSONALES"/>
    <n v="1"/>
    <s v="VIGENCIA ACTUAL"/>
    <n v="21"/>
    <s v=" SALUD"/>
    <n v="1905014"/>
    <x v="192"/>
    <s v="91119"/>
    <n v="439"/>
    <x v="13"/>
    <s v="Otros servicios de la administracion publica n c p"/>
    <s v="1.2.4.2.02"/>
    <x v="60"/>
    <s v="202181001000103"/>
    <s v="C"/>
    <s v="CON SITUACION DE FONDOS"/>
    <n v="0"/>
    <s v="NO APLICA"/>
    <n v="210181001"/>
    <s v="ARAUCA"/>
    <n v="3231107155"/>
    <n v="2131064529"/>
    <n v="1409340481"/>
    <s v="2.3.2.02.02"/>
    <n v="5"/>
    <s v="FALSE"/>
    <x v="1"/>
    <s v="SI"/>
    <s v="81001"/>
    <n v="1"/>
    <n v="0.33607007691368573"/>
    <s v="Inversión"/>
    <n v="1085878430.0972104"/>
    <n v="716187020.16905749"/>
    <n v="473637163.84724087"/>
  </r>
  <r>
    <n v="272769"/>
    <n v="210181001"/>
    <s v="81"/>
    <s v="ARAUCA"/>
    <x v="3"/>
    <s v="2.3.2.02.02.009"/>
    <s v="SERVICIOS PARA LA COMUNIDAD, SOCIALES Y PERSONALES"/>
    <n v="1"/>
    <s v="VIGENCIA ACTUAL"/>
    <n v="21"/>
    <s v=" SALUD"/>
    <n v="1906023"/>
    <x v="193"/>
    <s v="91119"/>
    <n v="439"/>
    <x v="13"/>
    <s v="Otros servicios de la administracion publica n c p"/>
    <s v="1.2.3.2.28"/>
    <x v="85"/>
    <s v="202181001000104"/>
    <s v="C"/>
    <s v="CON SITUACION DE FONDOS"/>
    <n v="0"/>
    <s v="NO APLICA"/>
    <n v="210181001"/>
    <s v="ARAUCA"/>
    <n v="2434809"/>
    <n v="0"/>
    <n v="0"/>
    <s v="2.3.2.02.02"/>
    <n v="5"/>
    <s v="FALSE"/>
    <x v="0"/>
    <s v="SI"/>
    <s v="81001"/>
    <n v="0"/>
    <n v="1"/>
    <s v="Inversión"/>
    <n v="2434809"/>
    <n v="0"/>
    <n v="0"/>
  </r>
  <r>
    <n v="272770"/>
    <n v="210181001"/>
    <s v="81"/>
    <s v="ARAUCA"/>
    <x v="3"/>
    <s v="2.3.2.02.02.009"/>
    <s v="SERVICIOS PARA LA COMUNIDAD, SOCIALES Y PERSONALES"/>
    <n v="1"/>
    <s v="VIGENCIA ACTUAL"/>
    <n v="21"/>
    <s v=" SALUD"/>
    <n v="1906023"/>
    <x v="193"/>
    <s v="91119"/>
    <n v="439"/>
    <x v="13"/>
    <s v="Otros servicios de la administracion publica n c p"/>
    <s v="1.2.3.2.28"/>
    <x v="85"/>
    <s v="202181001000105"/>
    <s v="S"/>
    <s v="SIN SITUACION DE FONDOS"/>
    <n v="0"/>
    <s v="NO APLICA"/>
    <n v="210181001"/>
    <s v="ARAUCA"/>
    <n v="1335394452"/>
    <n v="1335394452"/>
    <n v="1155536616"/>
    <s v="2.3.2.02.02"/>
    <n v="5"/>
    <s v="FALSE"/>
    <x v="0"/>
    <s v="SI"/>
    <s v="81001"/>
    <n v="0"/>
    <n v="1"/>
    <s v="Inversión"/>
    <n v="1335394452"/>
    <n v="1335394452"/>
    <n v="1155536616"/>
  </r>
  <r>
    <n v="272771"/>
    <n v="210181001"/>
    <s v="81"/>
    <s v="ARAUCA"/>
    <x v="3"/>
    <s v="2.3.2.02.02.009"/>
    <s v="SERVICIOS PARA LA COMUNIDAD, SOCIALES Y PERSONALES"/>
    <n v="1"/>
    <s v="VIGENCIA ACTUAL"/>
    <n v="21"/>
    <s v=" SALUD"/>
    <n v="1906023"/>
    <x v="193"/>
    <s v="91119"/>
    <n v="439"/>
    <x v="13"/>
    <s v="Otros servicios de la administracion publica n c p"/>
    <s v="1.2.3.3.08"/>
    <x v="91"/>
    <s v="202181001000106"/>
    <s v="S"/>
    <s v="SIN SITUACION DE FONDOS"/>
    <n v="0"/>
    <s v="NO APLICA"/>
    <n v="210181001"/>
    <s v="ARAUCA"/>
    <n v="1708019906"/>
    <n v="1708019906"/>
    <n v="1708019906"/>
    <s v="2.3.2.02.02"/>
    <n v="5"/>
    <s v="FALSE"/>
    <x v="1"/>
    <s v="SI"/>
    <s v="81001"/>
    <n v="1"/>
    <n v="0.33607007691368573"/>
    <s v="Inversión"/>
    <n v="574014381.17952633"/>
    <n v="574014381.17952633"/>
    <n v="574014381.17952633"/>
  </r>
  <r>
    <n v="272772"/>
    <n v="210181001"/>
    <s v="81"/>
    <s v="ARAUCA"/>
    <x v="3"/>
    <s v="2.3.2.02.02.009"/>
    <s v="SERVICIOS PARA LA COMUNIDAD, SOCIALES Y PERSONALES"/>
    <n v="1"/>
    <s v="VIGENCIA ACTUAL"/>
    <n v="21"/>
    <s v=" SALUD"/>
    <n v="1906023"/>
    <x v="193"/>
    <s v="91119"/>
    <n v="439"/>
    <x v="13"/>
    <s v="Otros servicios de la administracion publica n c p"/>
    <s v="1.2.3.3.12"/>
    <x v="92"/>
    <s v="202181001000107"/>
    <s v="S"/>
    <s v="SIN SITUACION DE FONDOS"/>
    <n v="0"/>
    <s v="NO APLICA"/>
    <n v="210181001"/>
    <s v="ARAUCA"/>
    <n v="30943352886"/>
    <n v="30943352886"/>
    <n v="30943352886"/>
    <s v="2.3.2.02.02"/>
    <n v="5"/>
    <s v="FALSE"/>
    <x v="0"/>
    <s v="SI"/>
    <s v="81001"/>
    <n v="0"/>
    <n v="1"/>
    <s v="Inversión"/>
    <n v="30943352886"/>
    <n v="30943352886"/>
    <n v="30943352886"/>
  </r>
  <r>
    <n v="272773"/>
    <n v="210181001"/>
    <s v="81"/>
    <s v="ARAUCA"/>
    <x v="3"/>
    <s v="2.3.2.02.02.009"/>
    <s v="SERVICIOS PARA LA COMUNIDAD, SOCIALES Y PERSONALES"/>
    <n v="1"/>
    <s v="VIGENCIA ACTUAL"/>
    <n v="21"/>
    <s v=" SALUD"/>
    <n v="1906023"/>
    <x v="193"/>
    <s v="91119"/>
    <n v="439"/>
    <x v="13"/>
    <s v="Otros servicios de la administracion publica n c p"/>
    <s v="1.2.4.2.01"/>
    <x v="59"/>
    <s v="202181001000108"/>
    <s v="S"/>
    <s v="SIN SITUACION DE FONDOS"/>
    <n v="0"/>
    <s v="NO APLICA"/>
    <n v="210181001"/>
    <s v="ARAUCA"/>
    <n v="25661256735"/>
    <n v="25661256735"/>
    <n v="25661256735"/>
    <s v="2.3.2.02.02"/>
    <n v="5"/>
    <s v="FALSE"/>
    <x v="1"/>
    <s v="SI"/>
    <s v="81001"/>
    <n v="1"/>
    <n v="0.33607007691368573"/>
    <s v="Inversión"/>
    <n v="8623980524.6332855"/>
    <n v="8623980524.6332855"/>
    <n v="8623980524.6332855"/>
  </r>
  <r>
    <n v="324163"/>
    <n v="212081220"/>
    <s v="81"/>
    <s v="ARAUCA"/>
    <x v="4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822951855"/>
    <n v="9512050875"/>
    <n v="9295939603"/>
    <s v=""/>
    <n v="0"/>
    <s v="TRUE"/>
    <x v="0"/>
    <s v="SI"/>
    <s v="81220"/>
    <n v="1"/>
    <n v="0.35668380462724936"/>
    <s v="Por definir"/>
    <n v="7427209691.2114391"/>
    <n v="3392794495.9029565"/>
    <n v="3315711105.1831617"/>
  </r>
  <r>
    <n v="324164"/>
    <n v="212081220"/>
    <s v="81"/>
    <s v="ARAUCA"/>
    <x v="4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48223448"/>
    <n v="948223448"/>
    <n v="947363971"/>
    <s v="2"/>
    <n v="1"/>
    <s v="TRUE"/>
    <x v="0"/>
    <s v="SI"/>
    <s v="81220"/>
    <n v="1"/>
    <n v="0.35668380462724936"/>
    <s v="Funcionamiento"/>
    <n v="338215947.06940871"/>
    <n v="338215947.06940871"/>
    <n v="337909385.54305911"/>
  </r>
  <r>
    <n v="324165"/>
    <n v="212081220"/>
    <s v="81"/>
    <s v="ARAUCA"/>
    <x v="4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1045227"/>
    <n v="601045227"/>
    <n v="600185750"/>
    <s v="2.1"/>
    <n v="2"/>
    <s v="TRUE"/>
    <x v="0"/>
    <s v="SI"/>
    <s v="81220"/>
    <n v="1"/>
    <n v="0.35668380462724936"/>
    <s v="Funcionamiento"/>
    <n v="214383098.31940874"/>
    <n v="214383098.31940874"/>
    <n v="214076536.79305914"/>
  </r>
  <r>
    <n v="324166"/>
    <n v="212081220"/>
    <s v="81"/>
    <s v="ARAUCA"/>
    <x v="4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1045227"/>
    <n v="601045227"/>
    <n v="600185750"/>
    <s v="2.1.1"/>
    <n v="3"/>
    <s v="TRUE"/>
    <x v="0"/>
    <s v="SI"/>
    <s v="81220"/>
    <n v="1"/>
    <n v="0.35668380462724936"/>
    <s v="Funcionamiento"/>
    <n v="214383098.31940874"/>
    <n v="214383098.31940874"/>
    <n v="214076536.79305914"/>
  </r>
  <r>
    <n v="324167"/>
    <n v="212081220"/>
    <s v="81"/>
    <s v="ARAUCA"/>
    <x v="4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5712236"/>
    <n v="375712236"/>
    <n v="374852759"/>
    <s v="2.1.1.01"/>
    <n v="4"/>
    <s v="TRUE"/>
    <x v="0"/>
    <s v="SI"/>
    <s v="81220"/>
    <n v="1"/>
    <n v="0.35668380462724936"/>
    <s v="Funcionamiento"/>
    <n v="134010469.781491"/>
    <n v="134010469.781491"/>
    <n v="133703908.25514139"/>
  </r>
  <r>
    <n v="324168"/>
    <n v="212081220"/>
    <s v="81"/>
    <s v="ARAUCA"/>
    <x v="4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5712236"/>
    <n v="375712236"/>
    <n v="374852759"/>
    <s v="2.1.1.01.01"/>
    <n v="5"/>
    <s v="TRUE"/>
    <x v="0"/>
    <s v="SI"/>
    <s v="81220"/>
    <n v="1"/>
    <n v="0.35668380462724936"/>
    <s v="Funcionamiento"/>
    <n v="134010469.781491"/>
    <n v="134010469.781491"/>
    <n v="133703908.25514139"/>
  </r>
  <r>
    <n v="324169"/>
    <n v="212081220"/>
    <s v="81"/>
    <s v="ARAUCA"/>
    <x v="4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08072086"/>
    <n v="308072086"/>
    <n v="307212609"/>
    <s v="2.1.1.01.01.001"/>
    <n v="6"/>
    <s v="FALSE"/>
    <x v="0"/>
    <s v="SI"/>
    <s v="81220"/>
    <n v="0"/>
    <n v="1"/>
    <s v="Funcionamiento"/>
    <n v="308072086"/>
    <n v="308072086"/>
    <n v="307212609"/>
  </r>
  <r>
    <n v="324170"/>
    <n v="212081220"/>
    <s v="81"/>
    <s v="ARAUCA"/>
    <x v="4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141018"/>
    <n v="13141018"/>
    <n v="13141018"/>
    <s v="2.1.1.01.01.001"/>
    <n v="6"/>
    <s v="FALSE"/>
    <x v="0"/>
    <s v="SI"/>
    <s v="81220"/>
    <n v="0"/>
    <n v="1"/>
    <s v="Funcionamiento"/>
    <n v="13141018"/>
    <n v="13141018"/>
    <n v="13141018"/>
  </r>
  <r>
    <n v="324171"/>
    <n v="212081220"/>
    <s v="81"/>
    <s v="ARAUCA"/>
    <x v="4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000095"/>
    <n v="10000095"/>
    <n v="10000095"/>
    <s v="2.1.1.01.01.001"/>
    <n v="6"/>
    <s v="FALSE"/>
    <x v="0"/>
    <s v="SI"/>
    <s v="81220"/>
    <n v="0"/>
    <n v="1"/>
    <s v="Funcionamiento"/>
    <n v="10000095"/>
    <n v="10000095"/>
    <n v="10000095"/>
  </r>
  <r>
    <n v="324172"/>
    <n v="212081220"/>
    <s v="81"/>
    <s v="ARAUCA"/>
    <x v="4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499037"/>
    <n v="44499037"/>
    <n v="44499037"/>
    <s v="2.1.1.01.01.001"/>
    <n v="6"/>
    <s v="TRUE"/>
    <x v="0"/>
    <s v="SI"/>
    <s v="81220"/>
    <n v="1"/>
    <n v="0.35668380462724936"/>
    <s v="Funcionamiento"/>
    <n v="15872085.819408741"/>
    <n v="15872085.819408741"/>
    <n v="15872085.819408741"/>
  </r>
  <r>
    <n v="324173"/>
    <n v="212081220"/>
    <s v="81"/>
    <s v="ARAUCA"/>
    <x v="4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9066765"/>
    <n v="29066765"/>
    <n v="29066765"/>
    <s v="2.1.1.01.01.001.08"/>
    <n v="7"/>
    <s v="FALSE"/>
    <x v="0"/>
    <s v="SI"/>
    <s v="81220"/>
    <n v="0"/>
    <n v="1"/>
    <s v="Funcionamiento"/>
    <n v="29066765"/>
    <n v="29066765"/>
    <n v="29066765"/>
  </r>
  <r>
    <n v="324174"/>
    <n v="212081220"/>
    <s v="81"/>
    <s v="ARAUCA"/>
    <x v="4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432272"/>
    <n v="15432272"/>
    <n v="15432272"/>
    <s v="2.1.1.01.01.001.08"/>
    <n v="7"/>
    <s v="FALSE"/>
    <x v="0"/>
    <s v="SI"/>
    <s v="81220"/>
    <n v="0"/>
    <n v="1"/>
    <s v="Funcionamiento"/>
    <n v="15432272"/>
    <n v="15432272"/>
    <n v="15432272"/>
  </r>
  <r>
    <n v="324175"/>
    <n v="212081220"/>
    <s v="81"/>
    <s v="ARAUCA"/>
    <x v="4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2693600"/>
    <n v="162693600"/>
    <n v="162693600"/>
    <s v="2.1.1.01"/>
    <n v="4"/>
    <s v="TRUE"/>
    <x v="0"/>
    <s v="SI"/>
    <s v="81220"/>
    <n v="1"/>
    <n v="0.35668380462724936"/>
    <s v="Funcionamiento"/>
    <n v="58030172.236503854"/>
    <n v="58030172.236503854"/>
    <n v="58030172.236503854"/>
  </r>
  <r>
    <n v="324176"/>
    <n v="212081220"/>
    <s v="81"/>
    <s v="ARAUCA"/>
    <x v="4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1263421"/>
    <n v="41263421"/>
    <n v="41263421"/>
    <s v="2.1.1.01.02"/>
    <n v="5"/>
    <s v="FALSE"/>
    <x v="0"/>
    <s v="SI"/>
    <s v="81220"/>
    <n v="0"/>
    <n v="1"/>
    <s v="Funcionamiento"/>
    <n v="41263421"/>
    <n v="41263421"/>
    <n v="41263421"/>
  </r>
  <r>
    <n v="324177"/>
    <n v="212081220"/>
    <s v="81"/>
    <s v="ARAUCA"/>
    <x v="4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2150136"/>
    <n v="32150136"/>
    <n v="32150136"/>
    <s v="2.1.1.01.02"/>
    <n v="5"/>
    <s v="FALSE"/>
    <x v="0"/>
    <s v="SI"/>
    <s v="81220"/>
    <n v="0"/>
    <n v="1"/>
    <s v="Funcionamiento"/>
    <n v="32150136"/>
    <n v="32150136"/>
    <n v="32150136"/>
  </r>
  <r>
    <n v="324178"/>
    <n v="212081220"/>
    <s v="81"/>
    <s v="ARAUCA"/>
    <x v="4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0674583"/>
    <n v="30674583"/>
    <n v="30674583"/>
    <s v="2.1.1.01.02"/>
    <n v="5"/>
    <s v="FALSE"/>
    <x v="0"/>
    <s v="SI"/>
    <s v="81220"/>
    <n v="0"/>
    <n v="1"/>
    <s v="Funcionamiento"/>
    <n v="30674583"/>
    <n v="30674583"/>
    <n v="30674583"/>
  </r>
  <r>
    <n v="324179"/>
    <n v="212081220"/>
    <s v="81"/>
    <s v="ARAUCA"/>
    <x v="4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771500"/>
    <n v="14771500"/>
    <n v="14771500"/>
    <s v="2.1.1.01.02"/>
    <n v="5"/>
    <s v="FALSE"/>
    <x v="0"/>
    <s v="SI"/>
    <s v="81220"/>
    <n v="0"/>
    <n v="1"/>
    <s v="Funcionamiento"/>
    <n v="14771500"/>
    <n v="14771500"/>
    <n v="14771500"/>
  </r>
  <r>
    <n v="324180"/>
    <n v="212081220"/>
    <s v="81"/>
    <s v="ARAUCA"/>
    <x v="4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695900"/>
    <n v="1695900"/>
    <n v="1695900"/>
    <s v="2.1.1.01.02"/>
    <n v="5"/>
    <s v="FALSE"/>
    <x v="0"/>
    <s v="SI"/>
    <s v="81220"/>
    <n v="0"/>
    <n v="1"/>
    <s v="Funcionamiento"/>
    <n v="1695900"/>
    <n v="1695900"/>
    <n v="1695900"/>
  </r>
  <r>
    <n v="324181"/>
    <n v="212081220"/>
    <s v="81"/>
    <s v="ARAUCA"/>
    <x v="4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11083900"/>
    <n v="11083900"/>
    <n v="11083900"/>
    <s v="2.1.1.01.02"/>
    <n v="5"/>
    <s v="FALSE"/>
    <x v="0"/>
    <s v="SI"/>
    <s v="81220"/>
    <n v="0"/>
    <n v="1"/>
    <s v="Funcionamiento"/>
    <n v="11083900"/>
    <n v="11083900"/>
    <n v="11083900"/>
  </r>
  <r>
    <n v="324182"/>
    <n v="212081220"/>
    <s v="81"/>
    <s v="ARAUCA"/>
    <x v="4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1854030"/>
    <n v="1854030"/>
    <n v="1854030"/>
    <s v="2.1.1.01.02"/>
    <n v="5"/>
    <s v="FALSE"/>
    <x v="0"/>
    <s v="SI"/>
    <s v="81220"/>
    <n v="0"/>
    <n v="1"/>
    <s v="Funcionamiento"/>
    <n v="1854030"/>
    <n v="1854030"/>
    <n v="1854030"/>
  </r>
  <r>
    <n v="324183"/>
    <n v="212081220"/>
    <s v="81"/>
    <s v="ARAUCA"/>
    <x v="4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1837930"/>
    <n v="1837930"/>
    <n v="1837930"/>
    <s v="2.1.1.01.02"/>
    <n v="5"/>
    <s v="FALSE"/>
    <x v="0"/>
    <s v="SI"/>
    <s v="81220"/>
    <n v="0"/>
    <n v="1"/>
    <s v="Funcionamiento"/>
    <n v="1837930"/>
    <n v="1837930"/>
    <n v="1837930"/>
  </r>
  <r>
    <n v="324184"/>
    <n v="212081220"/>
    <s v="81"/>
    <s v="ARAUCA"/>
    <x v="4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3700000"/>
    <n v="3700000"/>
    <n v="3700000"/>
    <s v="2.1.1.01.02"/>
    <n v="5"/>
    <s v="FALSE"/>
    <x v="0"/>
    <s v="SI"/>
    <s v="81220"/>
    <n v="0"/>
    <n v="1"/>
    <s v="Funcionamiento"/>
    <n v="3700000"/>
    <n v="3700000"/>
    <n v="3700000"/>
  </r>
  <r>
    <n v="324185"/>
    <n v="212081220"/>
    <s v="81"/>
    <s v="ARAUCA"/>
    <x v="4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662200"/>
    <n v="23662200"/>
    <n v="23662200"/>
    <s v="2.1.1.01.02"/>
    <n v="5"/>
    <s v="TRUE"/>
    <x v="0"/>
    <s v="SI"/>
    <s v="81220"/>
    <n v="1"/>
    <n v="0.35668380462724936"/>
    <s v="Funcionamiento"/>
    <n v="8439923.5218508989"/>
    <n v="8439923.5218508989"/>
    <n v="8439923.5218508989"/>
  </r>
  <r>
    <n v="324186"/>
    <n v="212081220"/>
    <s v="81"/>
    <s v="ARAUCA"/>
    <x v="4"/>
    <s v="2.1.1.01.02.020.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180900"/>
    <n v="12180900"/>
    <n v="12180900"/>
    <s v="2.1.1.01.02.020"/>
    <n v="6"/>
    <s v="FALSE"/>
    <x v="0"/>
    <s v="SI"/>
    <s v="81220"/>
    <n v="0"/>
    <n v="1"/>
    <s v="Funcionamiento"/>
    <n v="12180900"/>
    <n v="12180900"/>
    <n v="12180900"/>
  </r>
  <r>
    <n v="324187"/>
    <n v="212081220"/>
    <s v="81"/>
    <s v="ARAUCA"/>
    <x v="4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517000"/>
    <n v="9517000"/>
    <n v="9517000"/>
    <s v="2.1.1.01.02.020"/>
    <n v="6"/>
    <s v="FALSE"/>
    <x v="0"/>
    <s v="SI"/>
    <s v="81220"/>
    <n v="0"/>
    <n v="1"/>
    <s v="Funcionamiento"/>
    <n v="9517000"/>
    <n v="9517000"/>
    <n v="9517000"/>
  </r>
  <r>
    <n v="324188"/>
    <n v="212081220"/>
    <s v="81"/>
    <s v="ARAUCA"/>
    <x v="4"/>
    <s v="2.1.1.01.02.020.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28800"/>
    <n v="1528800"/>
    <n v="1528800"/>
    <s v="2.1.1.01.02.020"/>
    <n v="6"/>
    <s v="FALSE"/>
    <x v="0"/>
    <s v="SI"/>
    <s v="81220"/>
    <n v="0"/>
    <n v="1"/>
    <s v="Funcionamiento"/>
    <n v="1528800"/>
    <n v="1528800"/>
    <n v="1528800"/>
  </r>
  <r>
    <n v="324189"/>
    <n v="212081220"/>
    <s v="81"/>
    <s v="ARAUCA"/>
    <x v="4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35500"/>
    <n v="435500"/>
    <n v="435500"/>
    <s v="2.1.1.01.02.020"/>
    <n v="6"/>
    <s v="FALSE"/>
    <x v="0"/>
    <s v="SI"/>
    <s v="81220"/>
    <n v="0"/>
    <n v="1"/>
    <s v="Funcionamiento"/>
    <n v="435500"/>
    <n v="435500"/>
    <n v="435500"/>
  </r>
  <r>
    <n v="324190"/>
    <n v="212081220"/>
    <s v="81"/>
    <s v="ARAUCA"/>
    <x v="4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639391"/>
    <n v="62639391"/>
    <n v="62639391"/>
    <s v="2.1.1.01"/>
    <n v="4"/>
    <s v="TRUE"/>
    <x v="0"/>
    <s v="SI"/>
    <s v="81220"/>
    <n v="1"/>
    <n v="0.35668380462724936"/>
    <s v="Funcionamiento"/>
    <n v="22342456.301413883"/>
    <n v="22342456.301413883"/>
    <n v="22342456.301413883"/>
  </r>
  <r>
    <n v="324191"/>
    <n v="212081220"/>
    <s v="81"/>
    <s v="ARAUCA"/>
    <x v="4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153814"/>
    <n v="22153814"/>
    <n v="22153814"/>
    <s v="2.1.1.01.03"/>
    <n v="5"/>
    <s v="TRUE"/>
    <x v="0"/>
    <s v="SI"/>
    <s v="81220"/>
    <n v="1"/>
    <n v="0.35668380462724936"/>
    <s v="Funcionamiento"/>
    <n v="7901906.664524422"/>
    <n v="7901906.664524422"/>
    <n v="7901906.664524422"/>
  </r>
  <r>
    <n v="324192"/>
    <n v="212081220"/>
    <s v="81"/>
    <s v="ARAUCA"/>
    <x v="4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654921"/>
    <n v="13654921"/>
    <n v="13654921"/>
    <s v="2.1.1.01.03.001"/>
    <n v="6"/>
    <s v="FALSE"/>
    <x v="0"/>
    <s v="SI"/>
    <s v="81220"/>
    <n v="0"/>
    <n v="1"/>
    <s v="Funcionamiento"/>
    <n v="13654921"/>
    <n v="13654921"/>
    <n v="13654921"/>
  </r>
  <r>
    <n v="324193"/>
    <n v="212081220"/>
    <s v="81"/>
    <s v="ARAUCA"/>
    <x v="4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714790"/>
    <n v="6714790"/>
    <n v="6714790"/>
    <s v="2.1.1.01.03.001"/>
    <n v="6"/>
    <s v="FALSE"/>
    <x v="0"/>
    <s v="SI"/>
    <s v="81220"/>
    <n v="0"/>
    <n v="1"/>
    <s v="Funcionamiento"/>
    <n v="6714790"/>
    <n v="6714790"/>
    <n v="6714790"/>
  </r>
  <r>
    <n v="324194"/>
    <n v="212081220"/>
    <s v="81"/>
    <s v="ARAUCA"/>
    <x v="4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784103"/>
    <n v="1784103"/>
    <n v="1784103"/>
    <s v="2.1.1.01.03.001"/>
    <n v="6"/>
    <s v="FALSE"/>
    <x v="0"/>
    <s v="SI"/>
    <s v="81220"/>
    <n v="0"/>
    <n v="1"/>
    <s v="Funcionamiento"/>
    <n v="1784103"/>
    <n v="1784103"/>
    <n v="1784103"/>
  </r>
  <r>
    <n v="324195"/>
    <n v="212081220"/>
    <s v="81"/>
    <s v="ARAUCA"/>
    <x v="4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4093119"/>
    <n v="34093119"/>
    <n v="34093119"/>
    <s v="2.1.1.01.03"/>
    <n v="5"/>
    <s v="FALSE"/>
    <x v="0"/>
    <s v="SI"/>
    <s v="81220"/>
    <n v="0"/>
    <n v="1"/>
    <s v="Funcionamiento"/>
    <n v="34093119"/>
    <n v="34093119"/>
    <n v="34093119"/>
  </r>
  <r>
    <n v="324196"/>
    <n v="212081220"/>
    <s v="81"/>
    <s v="ARAUCA"/>
    <x v="4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392458"/>
    <n v="6392458"/>
    <n v="6392458"/>
    <s v="2.1.1.01.03"/>
    <n v="5"/>
    <s v="FALSE"/>
    <x v="0"/>
    <s v="SI"/>
    <s v="81220"/>
    <n v="0"/>
    <n v="1"/>
    <s v="Funcionamiento"/>
    <n v="6392458"/>
    <n v="6392458"/>
    <n v="6392458"/>
  </r>
  <r>
    <n v="324197"/>
    <n v="212081220"/>
    <s v="81"/>
    <s v="ARAUCA"/>
    <x v="4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8844259"/>
    <n v="328844259"/>
    <n v="328844259"/>
    <s v="2.1"/>
    <n v="2"/>
    <s v="TRUE"/>
    <x v="0"/>
    <s v="SI"/>
    <s v="81220"/>
    <n v="1"/>
    <n v="0.35668380462724936"/>
    <s v="Funcionamiento"/>
    <n v="117293421.42994858"/>
    <n v="117293421.42994858"/>
    <n v="117293421.42994858"/>
  </r>
  <r>
    <n v="324198"/>
    <n v="212081220"/>
    <s v="81"/>
    <s v="ARAUCA"/>
    <x v="4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000000"/>
    <n v="23000000"/>
    <n v="23000000"/>
    <s v="2.1.2"/>
    <n v="3"/>
    <s v="TRUE"/>
    <x v="0"/>
    <s v="SI"/>
    <s v="81220"/>
    <n v="1"/>
    <n v="0.35668380462724936"/>
    <s v="Funcionamiento"/>
    <n v="8203727.5064267348"/>
    <n v="8203727.5064267348"/>
    <n v="8203727.5064267348"/>
  </r>
  <r>
    <n v="324199"/>
    <n v="212081220"/>
    <s v="81"/>
    <s v="ARAUCA"/>
    <x v="4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000000"/>
    <n v="23000000"/>
    <n v="23000000"/>
    <s v="2.1.2.01"/>
    <n v="4"/>
    <s v="TRUE"/>
    <x v="0"/>
    <s v="SI"/>
    <s v="81220"/>
    <n v="1"/>
    <n v="0.35668380462724936"/>
    <s v="Funcionamiento"/>
    <n v="8203727.5064267348"/>
    <n v="8203727.5064267348"/>
    <n v="8203727.5064267348"/>
  </r>
  <r>
    <n v="324200"/>
    <n v="212081220"/>
    <s v="81"/>
    <s v="ARAUCA"/>
    <x v="4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000000"/>
    <n v="23000000"/>
    <n v="23000000"/>
    <s v="2.1.2.01.01"/>
    <n v="5"/>
    <s v="TRUE"/>
    <x v="0"/>
    <s v="SI"/>
    <s v="81220"/>
    <n v="1"/>
    <n v="0.35668380462724936"/>
    <s v="Funcionamiento"/>
    <n v="8203727.5064267348"/>
    <n v="8203727.5064267348"/>
    <n v="8203727.5064267348"/>
  </r>
  <r>
    <n v="324201"/>
    <n v="212081220"/>
    <s v="81"/>
    <s v="ARAUCA"/>
    <x v="4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000000"/>
    <n v="23000000"/>
    <n v="23000000"/>
    <s v="2.1.2.01.01.003"/>
    <n v="6"/>
    <s v="TRUE"/>
    <x v="0"/>
    <s v="SI"/>
    <s v="81220"/>
    <n v="1"/>
    <n v="0.35668380462724936"/>
    <s v="Funcionamiento"/>
    <n v="8203727.5064267348"/>
    <n v="8203727.5064267348"/>
    <n v="8203727.5064267348"/>
  </r>
  <r>
    <n v="324202"/>
    <n v="212081220"/>
    <s v="81"/>
    <s v="ARAUCA"/>
    <x v="4"/>
    <s v="2.1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1"/>
    <s v="NO APLICA"/>
    <n v="23000000"/>
    <n v="23000000"/>
    <n v="23000000"/>
    <s v="2.1.2.01.01.003.03"/>
    <n v="7"/>
    <s v="FALSE"/>
    <x v="0"/>
    <s v="SI"/>
    <s v="81220"/>
    <n v="0"/>
    <n v="1"/>
    <s v="Funcionamiento"/>
    <n v="23000000"/>
    <n v="23000000"/>
    <n v="23000000"/>
  </r>
  <r>
    <n v="324203"/>
    <n v="212081220"/>
    <s v="81"/>
    <s v="ARAUCA"/>
    <x v="4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5844259"/>
    <n v="305844259"/>
    <n v="305844259"/>
    <s v="2.1.2"/>
    <n v="3"/>
    <s v="TRUE"/>
    <x v="0"/>
    <s v="SI"/>
    <s v="81220"/>
    <n v="1"/>
    <n v="0.35668380462724936"/>
    <s v="Funcionamiento"/>
    <n v="109089693.92352185"/>
    <n v="109089693.92352185"/>
    <n v="109089693.92352185"/>
  </r>
  <r>
    <n v="324204"/>
    <n v="212081220"/>
    <s v="81"/>
    <s v="ARAUCA"/>
    <x v="4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999000"/>
    <n v="14999000"/>
    <n v="14999000"/>
    <s v="2.1.2.02"/>
    <n v="4"/>
    <s v="TRUE"/>
    <x v="0"/>
    <s v="SI"/>
    <s v="81220"/>
    <n v="1"/>
    <n v="0.35668380462724936"/>
    <s v="Funcionamiento"/>
    <n v="5349900.3856041133"/>
    <n v="5349900.3856041133"/>
    <n v="5349900.3856041133"/>
  </r>
  <r>
    <n v="324205"/>
    <n v="212081220"/>
    <s v="81"/>
    <s v="ARAUCA"/>
    <x v="4"/>
    <s v="2.1.2.02.01.002"/>
    <s v="PRODUCTOS ALIMENTICIOS, BEBIDAS Y TABACO, TEXTILES, PRENDAS DE VESTIR Y PRODUCTOS DE CUERO"/>
    <n v="1"/>
    <s v="VIGENCIA ACTUAL"/>
    <n v="16"/>
    <s v=" ADMINISTRACION CENTRAL"/>
    <n v="0"/>
    <x v="1"/>
    <s v="2822303"/>
    <n v="439"/>
    <x v="1"/>
    <s v="Prendas de vestir de fibras artificiales y sinteticas en tejido de punto para mujer"/>
    <s v="1.2.1.0.00"/>
    <x v="1"/>
    <s v="0"/>
    <s v="C"/>
    <s v="CON SITUACION DE FONDOS"/>
    <n v="0"/>
    <s v="NO APLICA"/>
    <n v="1"/>
    <s v="NO APLICA"/>
    <n v="6999000"/>
    <n v="6999000"/>
    <n v="6999000"/>
    <s v="2.1.2.02.01"/>
    <n v="5"/>
    <s v="FALSE"/>
    <x v="0"/>
    <s v="SI"/>
    <s v="81220"/>
    <n v="0"/>
    <n v="1"/>
    <s v="Funcionamiento"/>
    <n v="6999000"/>
    <n v="6999000"/>
    <n v="6999000"/>
  </r>
  <r>
    <n v="324206"/>
    <n v="212081220"/>
    <s v="81"/>
    <s v="ARAUCA"/>
    <x v="4"/>
    <s v="2.1.2.02.01.003"/>
    <s v="OTROS BIENES TRANSPORTABLES EXCEPTO PRODUCTOS METALICOS, MAQUINARIA Y EQUIPO"/>
    <n v="1"/>
    <s v="VIGENCIA ACTUAL"/>
    <n v="16"/>
    <s v=" ADMINISTRACION CENTRAL"/>
    <n v="0"/>
    <x v="1"/>
    <s v="62299"/>
    <n v="439"/>
    <x v="1"/>
    <s v="Comercio al por menor de otros productos n c p en establecimientos especializados"/>
    <s v="1.2.1.0.00"/>
    <x v="1"/>
    <s v="0"/>
    <s v="C"/>
    <s v="CON SITUACION DE FONDOS"/>
    <n v="0"/>
    <s v="NO APLICA"/>
    <n v="1"/>
    <s v="NO APLICA"/>
    <n v="8000000"/>
    <n v="8000000"/>
    <n v="8000000"/>
    <s v="2.1.2.02.01"/>
    <n v="5"/>
    <s v="FALSE"/>
    <x v="0"/>
    <s v="SI"/>
    <s v="81220"/>
    <n v="0"/>
    <n v="1"/>
    <s v="Funcionamiento"/>
    <n v="8000000"/>
    <n v="8000000"/>
    <n v="8000000"/>
  </r>
  <r>
    <n v="324207"/>
    <n v="212081220"/>
    <s v="81"/>
    <s v="ARAUCA"/>
    <x v="4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0845259"/>
    <n v="290845259"/>
    <n v="290845259"/>
    <s v="2.1.2.02"/>
    <n v="4"/>
    <s v="TRUE"/>
    <x v="0"/>
    <s v="SI"/>
    <s v="81220"/>
    <n v="1"/>
    <n v="0.35668380462724936"/>
    <s v="Funcionamiento"/>
    <n v="103739793.53791773"/>
    <n v="103739793.53791773"/>
    <n v="103739793.53791773"/>
  </r>
  <r>
    <n v="324208"/>
    <n v="212081220"/>
    <s v="81"/>
    <s v="ARAUCA"/>
    <x v="4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3111"/>
    <n v="439"/>
    <x v="1"/>
    <s v="Servicios de alojamiento en hoteles"/>
    <s v="1.2.4.3.04"/>
    <x v="47"/>
    <s v="0"/>
    <s v="C"/>
    <s v="CON SITUACION DE FONDOS"/>
    <n v="0"/>
    <s v="NO APLICA"/>
    <n v="1"/>
    <s v="NO APLICA"/>
    <n v="27544435"/>
    <n v="27544435"/>
    <n v="27544435"/>
    <s v="2.1.2.02.02"/>
    <n v="5"/>
    <s v="FALSE"/>
    <x v="0"/>
    <s v="SI"/>
    <s v="81220"/>
    <n v="0"/>
    <n v="1"/>
    <s v="Funcionamiento"/>
    <n v="27544435"/>
    <n v="27544435"/>
    <n v="27544435"/>
  </r>
  <r>
    <n v="324209"/>
    <n v="212081220"/>
    <s v="81"/>
    <s v="ARAUCA"/>
    <x v="4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3111"/>
    <n v="439"/>
    <x v="1"/>
    <s v="Servicios de alojamiento en hoteles"/>
    <s v="1.2.1.0.00"/>
    <x v="1"/>
    <s v="0"/>
    <s v="C"/>
    <s v="CON SITUACION DE FONDOS"/>
    <n v="0"/>
    <s v="NO APLICA"/>
    <n v="1"/>
    <s v="NO APLICA"/>
    <n v="58000000"/>
    <n v="58000000"/>
    <n v="58000000"/>
    <s v="2.1.2.02.02"/>
    <n v="5"/>
    <s v="FALSE"/>
    <x v="0"/>
    <s v="SI"/>
    <s v="81220"/>
    <n v="0"/>
    <n v="1"/>
    <s v="Funcionamiento"/>
    <n v="58000000"/>
    <n v="58000000"/>
    <n v="58000000"/>
  </r>
  <r>
    <n v="324210"/>
    <n v="212081220"/>
    <s v="81"/>
    <s v="ARAUCA"/>
    <x v="4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11"/>
    <n v="439"/>
    <x v="1"/>
    <s v="Servicios de seguros de vida individual"/>
    <s v="1.2.2.0.00"/>
    <x v="48"/>
    <s v="0"/>
    <s v="C"/>
    <s v="CON SITUACION DE FONDOS"/>
    <n v="0"/>
    <s v="NO APLICA"/>
    <n v="1"/>
    <s v="NO APLICA"/>
    <n v="12000000"/>
    <n v="12000000"/>
    <n v="12000000"/>
    <s v="2.1.2.02.02"/>
    <n v="5"/>
    <s v="FALSE"/>
    <x v="0"/>
    <s v="SI"/>
    <s v="81220"/>
    <n v="0"/>
    <n v="1"/>
    <s v="Funcionamiento"/>
    <n v="12000000"/>
    <n v="12000000"/>
    <n v="12000000"/>
  </r>
  <r>
    <n v="324211"/>
    <n v="212081220"/>
    <s v="81"/>
    <s v="ARAUCA"/>
    <x v="4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4"/>
    <n v="439"/>
    <x v="1"/>
    <s v="Servicios de seguros contra incendio terremoto o sustraccion"/>
    <s v="1.2.2.0.00"/>
    <x v="48"/>
    <s v="0"/>
    <s v="C"/>
    <s v="CON SITUACION DE FONDOS"/>
    <n v="0"/>
    <s v="NO APLICA"/>
    <n v="1"/>
    <s v="NO APLICA"/>
    <n v="13369200"/>
    <n v="13369200"/>
    <n v="13369200"/>
    <s v="2.1.2.02.02"/>
    <n v="5"/>
    <s v="FALSE"/>
    <x v="0"/>
    <s v="SI"/>
    <s v="81220"/>
    <n v="0"/>
    <n v="1"/>
    <s v="Funcionamiento"/>
    <n v="13369200"/>
    <n v="13369200"/>
    <n v="13369200"/>
  </r>
  <r>
    <n v="324212"/>
    <n v="212081220"/>
    <s v="81"/>
    <s v="ARAUCA"/>
    <x v="4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1"/>
    <n v="439"/>
    <x v="1"/>
    <s v="Servicios de seguros de vehiculos automotores"/>
    <s v="1.2.2.0.00"/>
    <x v="48"/>
    <s v="0"/>
    <s v="C"/>
    <s v="CON SITUACION DE FONDOS"/>
    <n v="0"/>
    <s v="NO APLICA"/>
    <n v="1"/>
    <s v="NO APLICA"/>
    <n v="440317"/>
    <n v="440317"/>
    <n v="440317"/>
    <s v="2.1.2.02.02"/>
    <n v="5"/>
    <s v="FALSE"/>
    <x v="0"/>
    <s v="SI"/>
    <s v="81220"/>
    <n v="0"/>
    <n v="1"/>
    <s v="Funcionamiento"/>
    <n v="440317"/>
    <n v="440317"/>
    <n v="440317"/>
  </r>
  <r>
    <n v="324213"/>
    <n v="212081220"/>
    <s v="81"/>
    <s v="ARAUCA"/>
    <x v="4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1"/>
    <n v="439"/>
    <x v="1"/>
    <s v="Servicios de seguros de vehiculos automotores"/>
    <s v="1.3.3.1.00"/>
    <x v="12"/>
    <s v="0"/>
    <s v="C"/>
    <s v="CON SITUACION DE FONDOS"/>
    <n v="0"/>
    <s v="NO APLICA"/>
    <n v="1"/>
    <s v="NO APLICA"/>
    <n v="18653776"/>
    <n v="18653776"/>
    <n v="18653776"/>
    <s v="2.1.2.02.02"/>
    <n v="5"/>
    <s v="FALSE"/>
    <x v="0"/>
    <s v="SI"/>
    <s v="81220"/>
    <n v="0"/>
    <n v="1"/>
    <s v="Funcionamiento"/>
    <n v="18653776"/>
    <n v="18653776"/>
    <n v="18653776"/>
  </r>
  <r>
    <n v="324214"/>
    <n v="212081220"/>
    <s v="81"/>
    <s v="ARAUCA"/>
    <x v="4"/>
    <s v="2.1.2.02.02.008"/>
    <s v="SERVICIOS PRESTADOS A LAS EMPRESAS Y SERVICIOS DE PRODUCCION"/>
    <n v="1"/>
    <s v="VIGENCIA ACTUAL"/>
    <n v="16"/>
    <s v=" ADMINISTRACION CENTRAL"/>
    <n v="0"/>
    <x v="1"/>
    <s v="83118"/>
    <n v="439"/>
    <x v="1"/>
    <s v="Servicios de gestion y administracion empresarial oficina central"/>
    <s v="1.2.1.0.00"/>
    <x v="1"/>
    <s v="0"/>
    <s v="C"/>
    <s v="CON SITUACION DE FONDOS"/>
    <n v="0"/>
    <s v="NO APLICA"/>
    <n v="1"/>
    <s v="NO APLICA"/>
    <n v="1547000"/>
    <n v="1547000"/>
    <n v="1547000"/>
    <s v="2.1.2.02.02"/>
    <n v="5"/>
    <s v="FALSE"/>
    <x v="0"/>
    <s v="SI"/>
    <s v="81220"/>
    <n v="0"/>
    <n v="1"/>
    <s v="Funcionamiento"/>
    <n v="1547000"/>
    <n v="1547000"/>
    <n v="1547000"/>
  </r>
  <r>
    <n v="324215"/>
    <n v="212081220"/>
    <s v="81"/>
    <s v="ARAUCA"/>
    <x v="4"/>
    <s v="2.1.2.02.02.009"/>
    <s v="SERVICIOS PARA LA COMUNIDAD, SOCIALES Y PERSONALES"/>
    <n v="1"/>
    <s v="VIGENCIA ACTUAL"/>
    <n v="16"/>
    <s v=" ADMINISTRACION CENTRAL"/>
    <n v="0"/>
    <x v="1"/>
    <s v="83118"/>
    <n v="439"/>
    <x v="1"/>
    <s v="Servicios de gestion y administracion empresarial oficina central"/>
    <s v="1.3.3.1.00"/>
    <x v="12"/>
    <s v="0"/>
    <s v="C"/>
    <s v="CON SITUACION DE FONDOS"/>
    <n v="0"/>
    <s v="NO APLICA"/>
    <n v="1"/>
    <s v="NO APLICA"/>
    <n v="38200000"/>
    <n v="38200000"/>
    <n v="38200000"/>
    <s v="2.1.2.02.02"/>
    <n v="5"/>
    <s v="FALSE"/>
    <x v="0"/>
    <s v="SI"/>
    <s v="81220"/>
    <n v="0"/>
    <n v="1"/>
    <s v="Funcionamiento"/>
    <n v="38200000"/>
    <n v="38200000"/>
    <n v="38200000"/>
  </r>
  <r>
    <n v="324216"/>
    <n v="212081220"/>
    <s v="81"/>
    <s v="ARAUCA"/>
    <x v="4"/>
    <s v="2.1.2.02.02.009"/>
    <s v="SERVICIOS PARA LA COMUNIDAD, SOCIALES Y PERSONALES"/>
    <n v="1"/>
    <s v="VIGENCIA ACTUAL"/>
    <n v="16"/>
    <s v=" ADMINISTRACION CENTRAL"/>
    <n v="0"/>
    <x v="1"/>
    <s v="83118"/>
    <n v="439"/>
    <x v="1"/>
    <s v="Servicios de gestion y administracion empresarial oficina central"/>
    <s v="1.2.1.0.00"/>
    <x v="1"/>
    <s v="0"/>
    <s v="C"/>
    <s v="CON SITUACION DE FONDOS"/>
    <n v="0"/>
    <s v="NO APLICA"/>
    <n v="1"/>
    <s v="NO APLICA"/>
    <n v="109955669"/>
    <n v="109955669"/>
    <n v="109955669"/>
    <s v="2.1.2.02.02"/>
    <n v="5"/>
    <s v="FALSE"/>
    <x v="0"/>
    <s v="SI"/>
    <s v="81220"/>
    <n v="0"/>
    <n v="1"/>
    <s v="Funcionamiento"/>
    <n v="109955669"/>
    <n v="109955669"/>
    <n v="109955669"/>
  </r>
  <r>
    <n v="324217"/>
    <n v="212081220"/>
    <s v="81"/>
    <s v="ARAUCA"/>
    <x v="4"/>
    <s v="2.1.2.02.02.010"/>
    <s v="VIATICOS DE LOS FUNCIONARIOS EN COMISION"/>
    <n v="1"/>
    <s v="VIGENCIA ACTUAL"/>
    <n v="16"/>
    <s v=" ADMINISTRACION CENTRAL"/>
    <n v="0"/>
    <x v="1"/>
    <s v="83118"/>
    <n v="439"/>
    <x v="1"/>
    <s v="Servicios de gestion y administracion empresarial oficina central"/>
    <s v="1.2.1.0.00"/>
    <x v="1"/>
    <s v="0"/>
    <s v="C"/>
    <s v="CON SITUACION DE FONDOS"/>
    <n v="0"/>
    <s v="NO APLICA"/>
    <n v="1"/>
    <s v="NO APLICA"/>
    <n v="11134862"/>
    <n v="11134862"/>
    <n v="11134862"/>
    <s v="2.1.2.02.02"/>
    <n v="5"/>
    <s v="FALSE"/>
    <x v="0"/>
    <s v="SI"/>
    <s v="81220"/>
    <n v="0"/>
    <n v="1"/>
    <s v="Funcionamiento"/>
    <n v="11134862"/>
    <n v="11134862"/>
    <n v="11134862"/>
  </r>
  <r>
    <n v="324218"/>
    <n v="212081220"/>
    <s v="81"/>
    <s v="ARAUCA"/>
    <x v="4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333962"/>
    <n v="18333962"/>
    <n v="18333962"/>
    <s v="2.1"/>
    <n v="2"/>
    <s v="TRUE"/>
    <x v="0"/>
    <s v="SI"/>
    <s v="81220"/>
    <n v="1"/>
    <n v="0.35668380462724936"/>
    <s v="Funcionamiento"/>
    <n v="6539427.320051414"/>
    <n v="6539427.320051414"/>
    <n v="6539427.320051414"/>
  </r>
  <r>
    <n v="324219"/>
    <n v="212081220"/>
    <s v="81"/>
    <s v="ARAUCA"/>
    <x v="4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333962"/>
    <n v="18333962"/>
    <n v="18333962"/>
    <s v="2.1.3"/>
    <n v="3"/>
    <s v="TRUE"/>
    <x v="0"/>
    <s v="SI"/>
    <s v="81220"/>
    <n v="1"/>
    <n v="0.35668380462724936"/>
    <s v="Funcionamiento"/>
    <n v="6539427.320051414"/>
    <n v="6539427.320051414"/>
    <n v="6539427.320051414"/>
  </r>
  <r>
    <n v="324220"/>
    <n v="212081220"/>
    <s v="81"/>
    <s v="ARAUCA"/>
    <x v="4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70000"/>
    <n v="3870000"/>
    <n v="3870000"/>
    <s v="2.1.3.04"/>
    <n v="4"/>
    <s v="TRUE"/>
    <x v="0"/>
    <s v="SI"/>
    <s v="81220"/>
    <n v="1"/>
    <n v="0.35668380462724936"/>
    <s v="Funcionamiento"/>
    <n v="1380366.323907455"/>
    <n v="1380366.323907455"/>
    <n v="1380366.323907455"/>
  </r>
  <r>
    <n v="324221"/>
    <n v="212081220"/>
    <s v="81"/>
    <s v="ARAUCA"/>
    <x v="4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870000"/>
    <n v="3870000"/>
    <n v="3870000"/>
    <s v="2.1.3.04.02"/>
    <n v="5"/>
    <s v="FALSE"/>
    <x v="0"/>
    <s v="SI"/>
    <s v="81220"/>
    <n v="0"/>
    <n v="1"/>
    <s v="Funcionamiento"/>
    <n v="3870000"/>
    <n v="3870000"/>
    <n v="3870000"/>
  </r>
  <r>
    <n v="324222"/>
    <n v="212081220"/>
    <s v="81"/>
    <s v="ARAUCA"/>
    <x v="4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463962"/>
    <n v="14463962"/>
    <n v="14463962"/>
    <s v="2.1.3.04"/>
    <n v="4"/>
    <s v="TRUE"/>
    <x v="0"/>
    <s v="SI"/>
    <s v="81220"/>
    <n v="1"/>
    <n v="0.35668380462724936"/>
    <s v="Funcionamiento"/>
    <n v="5159060.9961439585"/>
    <n v="5159060.9961439585"/>
    <n v="5159060.9961439585"/>
  </r>
  <r>
    <n v="324223"/>
    <n v="212081220"/>
    <s v="81"/>
    <s v="ARAUCA"/>
    <x v="4"/>
    <s v="2.1.3.04.05.001"/>
    <s v="MEMBRESIAS"/>
    <n v="1"/>
    <s v="VIGENCIA ACTUAL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1"/>
    <s v="NO APLICA"/>
    <n v="7879060"/>
    <n v="7879060"/>
    <n v="7879060"/>
    <s v="2.1.3.04.05"/>
    <n v="5"/>
    <s v="FALSE"/>
    <x v="0"/>
    <s v="SI"/>
    <s v="81220"/>
    <n v="0"/>
    <n v="1"/>
    <s v="Funcionamiento"/>
    <n v="7879060"/>
    <n v="7879060"/>
    <n v="7879060"/>
  </r>
  <r>
    <n v="324224"/>
    <n v="212081220"/>
    <s v="81"/>
    <s v="ARAUCA"/>
    <x v="4"/>
    <s v="2.1.3.04.05.001"/>
    <s v="MEMBRESIAS"/>
    <n v="1"/>
    <s v="VIGENCIA ACTUAL"/>
    <n v="16"/>
    <s v=" ADMINISTRACION CENTRAL"/>
    <n v="0"/>
    <x v="1"/>
    <s v="0"/>
    <n v="439"/>
    <x v="1"/>
    <s v="No aplica"/>
    <s v="1.3.3.8.04"/>
    <x v="81"/>
    <s v="0"/>
    <s v="C"/>
    <s v="CON SITUACION DE FONDOS"/>
    <n v="0"/>
    <s v="NO APLICA"/>
    <n v="1"/>
    <s v="NO APLICA"/>
    <n v="1000000"/>
    <n v="1000000"/>
    <n v="1000000"/>
    <s v="2.1.3.04.05"/>
    <n v="5"/>
    <s v="FALSE"/>
    <x v="0"/>
    <s v="SI"/>
    <s v="81220"/>
    <n v="0"/>
    <n v="1"/>
    <s v="Funcionamiento"/>
    <n v="1000000"/>
    <n v="1000000"/>
    <n v="1000000"/>
  </r>
  <r>
    <n v="324225"/>
    <n v="212081220"/>
    <s v="81"/>
    <s v="ARAUCA"/>
    <x v="4"/>
    <s v="2.1.3.04.05.001"/>
    <s v="MEMBRESIAS"/>
    <n v="1"/>
    <s v="VIGENCIA ACTUAL"/>
    <n v="16"/>
    <s v=" ADMINISTRACION CENTRAL"/>
    <n v="0"/>
    <x v="1"/>
    <s v="0"/>
    <n v="439"/>
    <x v="1"/>
    <s v="No aplica"/>
    <s v="1.2.3.1.15"/>
    <x v="68"/>
    <s v="0"/>
    <s v="C"/>
    <s v="CON SITUACION DE FONDOS"/>
    <n v="0"/>
    <s v="NO APLICA"/>
    <n v="1"/>
    <s v="NO APLICA"/>
    <n v="684902"/>
    <n v="684902"/>
    <n v="684902"/>
    <s v="2.1.3.04.05"/>
    <n v="5"/>
    <s v="FALSE"/>
    <x v="0"/>
    <s v="SI"/>
    <s v="81220"/>
    <n v="0"/>
    <n v="1"/>
    <s v="Funcionamiento"/>
    <n v="684902"/>
    <n v="684902"/>
    <n v="684902"/>
  </r>
  <r>
    <n v="324226"/>
    <n v="212081220"/>
    <s v="81"/>
    <s v="ARAUCA"/>
    <x v="4"/>
    <s v="2.1.3.04.05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900000"/>
    <n v="4900000"/>
    <n v="4900000"/>
    <s v="2.1.3.04.05"/>
    <n v="5"/>
    <s v="FALSE"/>
    <x v="0"/>
    <s v="SI"/>
    <s v="81220"/>
    <n v="0"/>
    <n v="1"/>
    <s v="Funcionamiento"/>
    <n v="4900000"/>
    <n v="4900000"/>
    <n v="4900000"/>
  </r>
  <r>
    <n v="324227"/>
    <n v="212081220"/>
    <s v="81"/>
    <s v="ARAUCA"/>
    <x v="4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874728407"/>
    <n v="8563827427"/>
    <n v="8348575632"/>
    <s v="2"/>
    <n v="1"/>
    <s v="TRUE"/>
    <x v="0"/>
    <s v="SI"/>
    <s v="81220"/>
    <n v="1"/>
    <n v="0.35668380462724936"/>
    <s v="Inversión"/>
    <n v="7088993744.1420307"/>
    <n v="3054578548.8335476"/>
    <n v="2977801719.6401029"/>
  </r>
  <r>
    <n v="324228"/>
    <n v="212081220"/>
    <s v="81"/>
    <s v="ARAUCA"/>
    <x v="4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702372825"/>
    <n v="8391471845"/>
    <n v="8176220050"/>
    <s v="2.3"/>
    <n v="2"/>
    <s v="TRUE"/>
    <x v="0"/>
    <s v="SI"/>
    <s v="81220"/>
    <n v="1"/>
    <n v="0.35668380462724936"/>
    <s v="Inversión"/>
    <n v="7027517299.4055271"/>
    <n v="2993102104.0970435"/>
    <n v="2916325274.9035988"/>
  </r>
  <r>
    <n v="324229"/>
    <n v="212081220"/>
    <s v="81"/>
    <s v="ARAUCA"/>
    <x v="4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702372825"/>
    <n v="8391471845"/>
    <n v="8176220050"/>
    <s v="2.3.2"/>
    <n v="3"/>
    <s v="TRUE"/>
    <x v="0"/>
    <s v="SI"/>
    <s v="81220"/>
    <n v="1"/>
    <n v="0.35668380462724936"/>
    <s v="Inversión"/>
    <n v="7027517299.4055271"/>
    <n v="2993102104.0970435"/>
    <n v="2916325274.9035988"/>
  </r>
  <r>
    <n v="324230"/>
    <n v="212081220"/>
    <s v="81"/>
    <s v="ARAUCA"/>
    <x v="4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8394600"/>
    <n v="160715680"/>
    <n v="160715680"/>
    <s v="2.3.2.02"/>
    <n v="4"/>
    <s v="TRUE"/>
    <x v="0"/>
    <s v="SI"/>
    <s v="81220"/>
    <n v="1"/>
    <n v="0.35668380462724936"/>
    <s v="Inversión"/>
    <n v="70764140.74550128"/>
    <n v="57324680.20565553"/>
    <n v="57324680.20565553"/>
  </r>
  <r>
    <n v="324231"/>
    <n v="212081220"/>
    <s v="81"/>
    <s v="ARAUCA"/>
    <x v="4"/>
    <s v="2.3.2.02.01.003"/>
    <s v="OTROS BIENES TRANSPORTABLES EXCEPTO PRODUCTOS METALICOS, MAQUINARIA Y EQUIPO"/>
    <n v="1"/>
    <s v="VIGENCIA ACTUAL"/>
    <n v="16"/>
    <s v=" ADMINISTRACION CENTRAL"/>
    <n v="4104001"/>
    <x v="177"/>
    <s v="65119"/>
    <n v="439"/>
    <x v="18"/>
    <s v="Otros servicios de transporte por carretera n c p"/>
    <s v="1.2.3.3.05"/>
    <x v="86"/>
    <s v="2021812200027"/>
    <s v="C"/>
    <s v="CON SITUACION DE FONDOS"/>
    <n v="0"/>
    <s v="NO APLICA"/>
    <n v="1"/>
    <s v="NO APLICA"/>
    <n v="188394600"/>
    <n v="150715680"/>
    <n v="150715680"/>
    <s v="2.3.2.02.01"/>
    <n v="5"/>
    <s v="FALSE"/>
    <x v="0"/>
    <s v="SI"/>
    <s v="81220"/>
    <n v="0"/>
    <n v="1"/>
    <s v="Inversión"/>
    <n v="188394600"/>
    <n v="150715680"/>
    <n v="150715680"/>
  </r>
  <r>
    <n v="324232"/>
    <n v="212081220"/>
    <s v="81"/>
    <s v="ARAUCA"/>
    <x v="4"/>
    <s v="2.3.2.02.01.003"/>
    <s v="OTROS BIENES TRANSPORTABLES EXCEPTO PRODUCTOS METALICOS, MAQUINARIA Y EQUIPO"/>
    <n v="1"/>
    <s v="VIGENCIA ACTUAL"/>
    <n v="16"/>
    <s v=" ADMINISTRACION CENTRAL"/>
    <n v="2201069"/>
    <x v="5"/>
    <s v="65119"/>
    <n v="439"/>
    <x v="2"/>
    <s v="Otros servicios de transporte por carretera n c p"/>
    <s v="1.2.4.1.03"/>
    <x v="56"/>
    <s v="0"/>
    <s v="C"/>
    <s v="CON SITUACION DE FONDOS"/>
    <n v="0"/>
    <s v="NO APLICA"/>
    <n v="1"/>
    <s v="NO APLICA"/>
    <n v="10000000"/>
    <n v="10000000"/>
    <n v="10000000"/>
    <s v="2.3.2.02.01"/>
    <n v="5"/>
    <s v="FALSE"/>
    <x v="1"/>
    <s v="SI"/>
    <s v="81220"/>
    <n v="0"/>
    <n v="1"/>
    <s v="Inversión"/>
    <n v="10000000"/>
    <n v="10000000"/>
    <n v="10000000"/>
  </r>
  <r>
    <n v="324233"/>
    <n v="212081220"/>
    <s v="81"/>
    <s v="ARAUCA"/>
    <x v="4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503978225"/>
    <n v="8230756165"/>
    <n v="8015504370"/>
    <s v="2.3.2.02"/>
    <n v="4"/>
    <s v="TRUE"/>
    <x v="0"/>
    <s v="SI"/>
    <s v="81220"/>
    <n v="1"/>
    <n v="0.35668380462724936"/>
    <s v="Inversión"/>
    <n v="6956753158.6600256"/>
    <n v="2935777423.8913879"/>
    <n v="2859000594.6979432"/>
  </r>
  <r>
    <n v="324234"/>
    <n v="212081220"/>
    <s v="81"/>
    <s v="ARAUCA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79"/>
    <x v="194"/>
    <s v="91123"/>
    <n v="439"/>
    <x v="2"/>
    <s v="Servicios de la administracion publica relacionados con la vivienda e infraestructura de servicios publicos"/>
    <s v="1.3.3.5.03"/>
    <x v="93"/>
    <s v="0"/>
    <s v="C"/>
    <s v="CON SITUACION DE FONDOS"/>
    <n v="0"/>
    <s v="NO APLICA"/>
    <n v="1"/>
    <s v="NO APLICA"/>
    <n v="38852261"/>
    <n v="38852261"/>
    <n v="38852261"/>
    <s v="2.3.2.02.02"/>
    <n v="5"/>
    <s v="FALSE"/>
    <x v="0"/>
    <s v="SI"/>
    <s v="81220"/>
    <n v="0"/>
    <n v="1"/>
    <s v="Inversión"/>
    <n v="38852261"/>
    <n v="38852261"/>
    <n v="38852261"/>
  </r>
  <r>
    <n v="324235"/>
    <n v="212081220"/>
    <s v="81"/>
    <s v="ARAUCA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44"/>
    <x v="195"/>
    <s v="91123"/>
    <n v="439"/>
    <x v="2"/>
    <s v="Servicios de la administracion publica relacionados con la vivienda e infraestructura de servicios publicos"/>
    <s v="1.3.3.6.03"/>
    <x v="50"/>
    <s v="0"/>
    <s v="C"/>
    <s v="CON SITUACION DE FONDOS"/>
    <n v="0"/>
    <s v="NO APLICA"/>
    <n v="1"/>
    <s v="NO APLICA"/>
    <n v="26594986"/>
    <n v="26594986"/>
    <n v="26594986"/>
    <s v="2.3.2.02.02"/>
    <n v="5"/>
    <s v="FALSE"/>
    <x v="0"/>
    <s v="SI"/>
    <s v="81220"/>
    <n v="0"/>
    <n v="1"/>
    <s v="Inversión"/>
    <n v="26594986"/>
    <n v="26594986"/>
    <n v="26594986"/>
  </r>
  <r>
    <n v="324236"/>
    <n v="212081220"/>
    <s v="81"/>
    <s v="ARAUCA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79"/>
    <x v="194"/>
    <s v="91123"/>
    <n v="439"/>
    <x v="2"/>
    <s v="Servicios de la administracion publica relacionados con la vivienda e infraestructura de servicios publicos"/>
    <s v="1.2.4.4.01"/>
    <x v="30"/>
    <s v="0"/>
    <s v="C"/>
    <s v="CON SITUACION DE FONDOS"/>
    <n v="0"/>
    <s v="NO APLICA"/>
    <n v="1"/>
    <s v="NO APLICA"/>
    <n v="5504421"/>
    <n v="5504421"/>
    <n v="5504421"/>
    <s v="2.3.2.02.02"/>
    <n v="5"/>
    <s v="FALSE"/>
    <x v="1"/>
    <s v="SI"/>
    <s v="81220"/>
    <n v="0"/>
    <n v="1"/>
    <s v="Inversión"/>
    <n v="5504421"/>
    <n v="5504421"/>
    <n v="5504421"/>
  </r>
  <r>
    <n v="324237"/>
    <n v="212081220"/>
    <s v="81"/>
    <s v="ARAUCA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44"/>
    <x v="195"/>
    <s v="91123"/>
    <n v="439"/>
    <x v="2"/>
    <s v="Servicios de la administracion publica relacionados con la vivienda e infraestructura de servicios publicos"/>
    <s v="1.2.4.1.03"/>
    <x v="56"/>
    <s v="0"/>
    <s v="C"/>
    <s v="CON SITUACION DE FONDOS"/>
    <n v="0"/>
    <s v="NO APLICA"/>
    <n v="1"/>
    <s v="NO APLICA"/>
    <n v="22278994"/>
    <n v="22278994"/>
    <n v="22278994"/>
    <s v="2.3.2.02.02"/>
    <n v="5"/>
    <s v="FALSE"/>
    <x v="1"/>
    <s v="SI"/>
    <s v="81220"/>
    <n v="0"/>
    <n v="1"/>
    <s v="Inversión"/>
    <n v="22278994"/>
    <n v="22278994"/>
    <n v="22278994"/>
  </r>
  <r>
    <n v="324238"/>
    <n v="212081220"/>
    <s v="81"/>
    <s v="ARAUCA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8"/>
    <x v="4"/>
    <s v="91123"/>
    <n v="439"/>
    <x v="2"/>
    <s v="Servicios de la administracion publica relacionados con la vivienda e infraestructura de servicios publicos"/>
    <s v="1.2.4.4.01"/>
    <x v="30"/>
    <s v="0"/>
    <s v="C"/>
    <s v="CON SITUACION DE FONDOS"/>
    <n v="0"/>
    <s v="NO APLICA"/>
    <n v="1"/>
    <s v="NO APLICA"/>
    <n v="38457122"/>
    <n v="38457122"/>
    <n v="38457122"/>
    <s v="2.3.2.02.02"/>
    <n v="5"/>
    <s v="FALSE"/>
    <x v="1"/>
    <s v="SI"/>
    <s v="81220"/>
    <n v="0"/>
    <n v="1"/>
    <s v="Inversión"/>
    <n v="38457122"/>
    <n v="38457122"/>
    <n v="38457122"/>
  </r>
  <r>
    <n v="324239"/>
    <n v="212081220"/>
    <s v="81"/>
    <s v="ARAUCA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44"/>
    <x v="195"/>
    <s v="91123"/>
    <n v="439"/>
    <x v="2"/>
    <s v="Servicios de la administracion publica relacionados con la vivienda e infraestructura de servicios publicos"/>
    <s v="1.2.4.3.03"/>
    <x v="49"/>
    <s v="0"/>
    <s v="C"/>
    <s v="CON SITUACION DE FONDOS"/>
    <n v="0"/>
    <s v="NO APLICA"/>
    <n v="1"/>
    <s v="NO APLICA"/>
    <n v="49794694"/>
    <n v="49794694"/>
    <n v="49794694"/>
    <s v="2.3.2.02.02"/>
    <n v="5"/>
    <s v="FALSE"/>
    <x v="0"/>
    <s v="SI"/>
    <s v="81220"/>
    <n v="0"/>
    <n v="1"/>
    <s v="Inversión"/>
    <n v="49794694"/>
    <n v="49794694"/>
    <n v="49794694"/>
  </r>
  <r>
    <n v="324240"/>
    <n v="212081220"/>
    <s v="81"/>
    <s v="ARAUCA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49"/>
    <x v="196"/>
    <s v="91123"/>
    <n v="439"/>
    <x v="2"/>
    <s v="Servicios de la administracion publica relacionados con la vivienda e infraestructura de servicios publicos"/>
    <s v="1.2.1.0.00"/>
    <x v="1"/>
    <s v="0"/>
    <s v="C"/>
    <s v="CON SITUACION DE FONDOS"/>
    <n v="0"/>
    <s v="NO APLICA"/>
    <n v="1"/>
    <s v="NO APLICA"/>
    <n v="7999000"/>
    <n v="7999000"/>
    <n v="7999000"/>
    <s v="2.3.2.02.02"/>
    <n v="5"/>
    <s v="FALSE"/>
    <x v="0"/>
    <s v="SI"/>
    <s v="81220"/>
    <n v="0"/>
    <n v="1"/>
    <s v="Inversión"/>
    <n v="7999000"/>
    <n v="7999000"/>
    <n v="7999000"/>
  </r>
  <r>
    <n v="324241"/>
    <n v="212081220"/>
    <s v="81"/>
    <s v="ARAUCA"/>
    <x v="4"/>
    <s v="2.3.2.02.02.009"/>
    <s v="SERVICIOS PARA LA COMUNIDAD, SOCIALES Y PERSONALES"/>
    <n v="1"/>
    <s v="VIGENCIA ACTUAL"/>
    <n v="16"/>
    <s v=" ADMINISTRACION CENTRAL"/>
    <n v="3301006"/>
    <x v="197"/>
    <s v="91199"/>
    <n v="439"/>
    <x v="15"/>
    <s v="Otros servicios administrativos del gobierno n c p"/>
    <s v="1.2.3.3.05"/>
    <x v="86"/>
    <s v="2021812200005"/>
    <s v="C"/>
    <s v="CON SITUACION DE FONDOS"/>
    <n v="0"/>
    <s v="NO APLICA"/>
    <n v="1"/>
    <s v="NO APLICA"/>
    <n v="2530000000"/>
    <n v="1265000000"/>
    <n v="1265000000"/>
    <s v="2.3.2.02.02"/>
    <n v="5"/>
    <s v="FALSE"/>
    <x v="0"/>
    <s v="SI"/>
    <s v="81220"/>
    <n v="0"/>
    <n v="1"/>
    <s v="Inversión"/>
    <n v="2530000000"/>
    <n v="1265000000"/>
    <n v="1265000000"/>
  </r>
  <r>
    <n v="324242"/>
    <n v="212081220"/>
    <s v="81"/>
    <s v="ARAUCA"/>
    <x v="4"/>
    <s v="2.3.2.02.02.009"/>
    <s v="SERVICIOS PARA LA COMUNIDAD, SOCIALES Y PERSONALES"/>
    <n v="1"/>
    <s v="VIGENCIA ACTUAL"/>
    <n v="16"/>
    <s v=" ADMINISTRACION CENTRAL"/>
    <n v="2402041"/>
    <x v="7"/>
    <s v="91199"/>
    <n v="439"/>
    <x v="4"/>
    <s v="Otros servicios administrativos del gobierno n c p"/>
    <s v="1.2.3.3.05"/>
    <x v="86"/>
    <s v="2021812200049"/>
    <s v="C"/>
    <s v="CON SITUACION DE FONDOS"/>
    <n v="0"/>
    <s v="NO APLICA"/>
    <n v="1"/>
    <s v="NO APLICA"/>
    <n v="569999227"/>
    <n v="0"/>
    <n v="0"/>
    <s v="2.3.2.02.02"/>
    <n v="5"/>
    <s v="FALSE"/>
    <x v="0"/>
    <s v="SI"/>
    <s v="81220"/>
    <n v="0"/>
    <n v="1"/>
    <s v="Inversión"/>
    <n v="569999227"/>
    <n v="0"/>
    <n v="0"/>
  </r>
  <r>
    <n v="324243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5035"/>
    <x v="198"/>
    <s v="91199"/>
    <n v="439"/>
    <x v="13"/>
    <s v="Otros servicios administrativos del gobierno n c p"/>
    <s v="1.3.3.1.00"/>
    <x v="12"/>
    <s v="2020812200103"/>
    <s v="C"/>
    <s v="CON SITUACION DE FONDOS"/>
    <n v="0"/>
    <s v="NO APLICA"/>
    <n v="1"/>
    <s v="NO APLICA"/>
    <n v="6000000"/>
    <n v="6000000"/>
    <n v="6000000"/>
    <s v="2.3.2.02.02"/>
    <n v="5"/>
    <s v="FALSE"/>
    <x v="0"/>
    <s v="SI"/>
    <s v="81220"/>
    <n v="0"/>
    <n v="1"/>
    <s v="Inversión"/>
    <n v="6000000"/>
    <n v="6000000"/>
    <n v="6000000"/>
  </r>
  <r>
    <n v="324244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5031"/>
    <x v="142"/>
    <s v="91199"/>
    <n v="439"/>
    <x v="13"/>
    <s v="Otros servicios administrativos del gobierno n c p"/>
    <s v="1.3.3.7.02"/>
    <x v="94"/>
    <s v="2020812200103"/>
    <s v="C"/>
    <s v="CON SITUACION DE FONDOS"/>
    <n v="0"/>
    <s v="NO APLICA"/>
    <n v="1"/>
    <s v="NO APLICA"/>
    <n v="49441000"/>
    <n v="49441000"/>
    <n v="49441000"/>
    <s v="2.3.2.02.02"/>
    <n v="5"/>
    <s v="FALSE"/>
    <x v="0"/>
    <s v="SI"/>
    <s v="81220"/>
    <n v="0"/>
    <n v="1"/>
    <s v="Inversión"/>
    <n v="49441000"/>
    <n v="49441000"/>
    <n v="49441000"/>
  </r>
  <r>
    <n v="324245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99031"/>
    <x v="199"/>
    <s v="91199"/>
    <n v="439"/>
    <x v="3"/>
    <s v="Otros servicios administrativos del gobierno n c p"/>
    <s v="1.3.3.1.00"/>
    <x v="12"/>
    <s v="2021812200035"/>
    <s v="C"/>
    <s v="CON SITUACION DE FONDOS"/>
    <n v="0"/>
    <s v="NO APLICA"/>
    <n v="1"/>
    <s v="NO APLICA"/>
    <n v="20774109"/>
    <n v="20774109"/>
    <n v="0"/>
    <s v="2.3.2.02.02"/>
    <n v="5"/>
    <s v="FALSE"/>
    <x v="0"/>
    <s v="SI"/>
    <s v="81220"/>
    <n v="0"/>
    <n v="1"/>
    <s v="Inversión"/>
    <n v="20774109"/>
    <n v="20774109"/>
    <n v="0"/>
  </r>
  <r>
    <n v="324246"/>
    <n v="212081220"/>
    <s v="81"/>
    <s v="ARAUCA"/>
    <x v="4"/>
    <s v="2.3.2.02.02.009"/>
    <s v="SERVICIOS PARA LA COMUNIDAD, SOCIALES Y PERSONALES"/>
    <n v="1"/>
    <s v="VIGENCIA ACTUAL"/>
    <n v="16"/>
    <s v=" ADMINISTRACION CENTRAL"/>
    <n v="2102011"/>
    <x v="90"/>
    <s v="91199"/>
    <n v="439"/>
    <x v="5"/>
    <s v="Otros servicios administrativos del gobierno n c p"/>
    <s v="1.3.3.8.03"/>
    <x v="72"/>
    <s v="2021812200021"/>
    <s v="C"/>
    <s v="CON SITUACION DE FONDOS"/>
    <n v="0"/>
    <s v="NO APLICA"/>
    <n v="1"/>
    <s v="NO APLICA"/>
    <n v="58486280"/>
    <n v="58486280"/>
    <n v="58486280"/>
    <s v="2.3.2.02.02"/>
    <n v="5"/>
    <s v="FALSE"/>
    <x v="0"/>
    <s v="SI"/>
    <s v="81220"/>
    <n v="0"/>
    <n v="1"/>
    <s v="Inversión"/>
    <n v="58486280"/>
    <n v="58486280"/>
    <n v="58486280"/>
  </r>
  <r>
    <n v="324247"/>
    <n v="212081220"/>
    <s v="81"/>
    <s v="ARAUCA"/>
    <x v="4"/>
    <s v="2.3.2.02.02.009"/>
    <s v="SERVICIOS PARA LA COMUNIDAD, SOCIALES Y PERSONALES"/>
    <n v="1"/>
    <s v="VIGENCIA ACTUAL"/>
    <n v="16"/>
    <s v=" ADMINISTRACION CENTRAL"/>
    <n v="2402041"/>
    <x v="7"/>
    <s v="91199"/>
    <n v="439"/>
    <x v="4"/>
    <s v="Otros servicios administrativos del gobierno n c p"/>
    <s v="1.2.4.3.04"/>
    <x v="47"/>
    <s v="2021812200043"/>
    <s v="C"/>
    <s v="CON SITUACION DE FONDOS"/>
    <n v="0"/>
    <s v="NO APLICA"/>
    <n v="1"/>
    <s v="NO APLICA"/>
    <n v="118497587"/>
    <n v="118497587"/>
    <n v="50000000"/>
    <s v="2.3.2.02.02"/>
    <n v="5"/>
    <s v="FALSE"/>
    <x v="0"/>
    <s v="SI"/>
    <s v="81220"/>
    <n v="0"/>
    <n v="1"/>
    <s v="Inversión"/>
    <n v="118497587"/>
    <n v="118497587"/>
    <n v="50000000"/>
  </r>
  <r>
    <n v="324248"/>
    <n v="212081220"/>
    <s v="81"/>
    <s v="ARAUCA"/>
    <x v="4"/>
    <s v="2.3.2.02.02.009"/>
    <s v="SERVICIOS PARA LA COMUNIDAD, SOCIALES Y PERSONALES"/>
    <n v="1"/>
    <s v="VIGENCIA ACTUAL"/>
    <n v="16"/>
    <s v=" ADMINISTRACION CENTRAL"/>
    <n v="3302070"/>
    <x v="125"/>
    <s v="91199"/>
    <n v="439"/>
    <x v="15"/>
    <s v="Otros servicios administrativos del gobierno n c p"/>
    <s v="1.3.3.8.02"/>
    <x v="95"/>
    <s v="2021812200069"/>
    <s v="C"/>
    <s v="CON SITUACION DE FONDOS"/>
    <n v="0"/>
    <s v="NO APLICA"/>
    <n v="1"/>
    <s v="NO APLICA"/>
    <n v="56463000"/>
    <n v="56463000"/>
    <n v="13200000"/>
    <s v="2.3.2.02.02"/>
    <n v="5"/>
    <s v="FALSE"/>
    <x v="0"/>
    <s v="SI"/>
    <s v="81220"/>
    <n v="0"/>
    <n v="1"/>
    <s v="Inversión"/>
    <n v="56463000"/>
    <n v="56463000"/>
    <n v="13200000"/>
  </r>
  <r>
    <n v="324249"/>
    <n v="212081220"/>
    <s v="81"/>
    <s v="ARAUCA"/>
    <x v="4"/>
    <s v="2.3.2.02.02.009"/>
    <s v="SERVICIOS PARA LA COMUNIDAD, SOCIALES Y PERSONALES"/>
    <n v="1"/>
    <s v="VIGENCIA ACTUAL"/>
    <n v="16"/>
    <s v=" ADMINISTRACION CENTRAL"/>
    <n v="4003020"/>
    <x v="200"/>
    <s v="91199"/>
    <n v="439"/>
    <x v="6"/>
    <s v="Otros servicios administrativos del gobierno n c p"/>
    <s v="1.2.4.3.04"/>
    <x v="47"/>
    <s v="2021812200033"/>
    <s v="C"/>
    <s v="CON SITUACION DE FONDOS"/>
    <n v="0"/>
    <s v="NO APLICA"/>
    <n v="1"/>
    <s v="NO APLICA"/>
    <n v="160000000"/>
    <n v="160000000"/>
    <n v="160000000"/>
    <s v="2.3.2.02.02"/>
    <n v="5"/>
    <s v="FALSE"/>
    <x v="0"/>
    <s v="SI"/>
    <s v="81220"/>
    <n v="0"/>
    <n v="1"/>
    <s v="Inversión"/>
    <n v="160000000"/>
    <n v="160000000"/>
    <n v="160000000"/>
  </r>
  <r>
    <n v="324250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99031"/>
    <x v="199"/>
    <s v="91199"/>
    <n v="439"/>
    <x v="3"/>
    <s v="Otros servicios administrativos del gobierno n c p"/>
    <s v="1.2.4.3.03"/>
    <x v="49"/>
    <s v="2021812200001"/>
    <s v="C"/>
    <s v="CON SITUACION DE FONDOS"/>
    <n v="0"/>
    <s v="NO APLICA"/>
    <n v="1"/>
    <s v="NO APLICA"/>
    <n v="123563655"/>
    <n v="123563655"/>
    <n v="123243655"/>
    <s v="2.3.2.02.02"/>
    <n v="5"/>
    <s v="FALSE"/>
    <x v="0"/>
    <s v="SI"/>
    <s v="81220"/>
    <n v="0"/>
    <n v="1"/>
    <s v="Inversión"/>
    <n v="123563655"/>
    <n v="123563655"/>
    <n v="123243655"/>
  </r>
  <r>
    <n v="324251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99030"/>
    <x v="201"/>
    <s v="91199"/>
    <n v="439"/>
    <x v="3"/>
    <s v="Otros servicios administrativos del gobierno n c p"/>
    <s v="1.2.4.3.04"/>
    <x v="47"/>
    <s v="2020812200047"/>
    <s v="C"/>
    <s v="CON SITUACION DE FONDOS"/>
    <n v="0"/>
    <s v="NO APLICA"/>
    <n v="1"/>
    <s v="NO APLICA"/>
    <n v="113106332"/>
    <n v="113106332"/>
    <n v="110656332"/>
    <s v="2.3.2.02.02"/>
    <n v="5"/>
    <s v="FALSE"/>
    <x v="0"/>
    <s v="SI"/>
    <s v="81220"/>
    <n v="0"/>
    <n v="1"/>
    <s v="Inversión"/>
    <n v="113106332"/>
    <n v="113106332"/>
    <n v="110656332"/>
  </r>
  <r>
    <n v="324252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99023"/>
    <x v="71"/>
    <s v="91199"/>
    <n v="439"/>
    <x v="3"/>
    <s v="Otros servicios administrativos del gobierno n c p"/>
    <s v="1.2.4.3.03"/>
    <x v="49"/>
    <s v="2020812200044"/>
    <s v="C"/>
    <s v="CON SITUACION DE FONDOS"/>
    <n v="0"/>
    <s v="NO APLICA"/>
    <n v="1"/>
    <s v="NO APLICA"/>
    <n v="176608700"/>
    <n v="176328800"/>
    <n v="172219200"/>
    <s v="2.3.2.02.02"/>
    <n v="5"/>
    <s v="FALSE"/>
    <x v="0"/>
    <s v="SI"/>
    <s v="81220"/>
    <n v="0"/>
    <n v="1"/>
    <s v="Inversión"/>
    <n v="176608700"/>
    <n v="176328800"/>
    <n v="172219200"/>
  </r>
  <r>
    <n v="324253"/>
    <n v="212081220"/>
    <s v="81"/>
    <s v="ARAUCA"/>
    <x v="4"/>
    <s v="2.3.2.02.02.009"/>
    <s v="SERVICIOS PARA LA COMUNIDAD, SOCIALES Y PERSONALES"/>
    <n v="1"/>
    <s v="VIGENCIA ACTUAL"/>
    <n v="16"/>
    <s v=" ADMINISTRACION CENTRAL"/>
    <n v="4002025"/>
    <x v="202"/>
    <s v="91199"/>
    <n v="439"/>
    <x v="6"/>
    <s v="Otros servicios administrativos del gobierno n c p"/>
    <s v="1.2.4.3.03"/>
    <x v="49"/>
    <s v="2021812200038"/>
    <s v="C"/>
    <s v="CON SITUACION DE FONDOS"/>
    <n v="0"/>
    <s v="NO APLICA"/>
    <n v="1"/>
    <s v="NO APLICA"/>
    <n v="60000000"/>
    <n v="60000000"/>
    <n v="60000000"/>
    <s v="2.3.2.02.02"/>
    <n v="5"/>
    <s v="FALSE"/>
    <x v="0"/>
    <s v="SI"/>
    <s v="81220"/>
    <n v="0"/>
    <n v="1"/>
    <s v="Inversión"/>
    <n v="60000000"/>
    <n v="60000000"/>
    <n v="60000000"/>
  </r>
  <r>
    <n v="324254"/>
    <n v="212081220"/>
    <s v="81"/>
    <s v="ARAUCA"/>
    <x v="4"/>
    <s v="2.3.2.02.02.009"/>
    <s v="SERVICIOS PARA LA COMUNIDAD, SOCIALES Y PERSONALES"/>
    <n v="1"/>
    <s v="VIGENCIA ACTUAL"/>
    <n v="16"/>
    <s v=" ADMINISTRACION CENTRAL"/>
    <n v="4301013"/>
    <x v="203"/>
    <s v="91199"/>
    <n v="439"/>
    <x v="7"/>
    <s v="Otros servicios administrativos del gobierno n c p"/>
    <s v="1.2.4.3.03"/>
    <x v="49"/>
    <s v="2021812200045"/>
    <s v="C"/>
    <s v="CON SITUACION DE FONDOS"/>
    <n v="0"/>
    <s v="NO APLICA"/>
    <n v="1"/>
    <s v="NO APLICA"/>
    <n v="150000000"/>
    <n v="150000000"/>
    <n v="150000000"/>
    <s v="2.3.2.02.02"/>
    <n v="5"/>
    <s v="FALSE"/>
    <x v="0"/>
    <s v="SI"/>
    <s v="81220"/>
    <n v="0"/>
    <n v="1"/>
    <s v="Inversión"/>
    <n v="150000000"/>
    <n v="150000000"/>
    <n v="150000000"/>
  </r>
  <r>
    <n v="324255"/>
    <n v="212081220"/>
    <s v="81"/>
    <s v="ARAUCA"/>
    <x v="4"/>
    <s v="2.3.2.02.02.009"/>
    <s v="SERVICIOS PARA LA COMUNIDAD, SOCIALES Y PERSONALES"/>
    <n v="1"/>
    <s v="VIGENCIA ACTUAL"/>
    <n v="16"/>
    <s v=" ADMINISTRACION CENTRAL"/>
    <n v="4302070"/>
    <x v="204"/>
    <s v="91199"/>
    <n v="439"/>
    <x v="7"/>
    <s v="Otros servicios administrativos del gobierno n c p"/>
    <s v="1.2.4.3.01"/>
    <x v="66"/>
    <s v="2021812200022"/>
    <s v="C"/>
    <s v="CON SITUACION DE FONDOS"/>
    <n v="0"/>
    <s v="NO APLICA"/>
    <n v="1"/>
    <s v="NO APLICA"/>
    <n v="8959803"/>
    <n v="8959803"/>
    <n v="8959803"/>
    <s v="2.3.2.02.02"/>
    <n v="5"/>
    <s v="FALSE"/>
    <x v="1"/>
    <s v="SI"/>
    <s v="81220"/>
    <n v="1"/>
    <n v="0.35668380462724936"/>
    <s v="Inversión"/>
    <n v="3195816.6227506427"/>
    <n v="3195816.6227506427"/>
    <n v="3195816.6227506427"/>
  </r>
  <r>
    <n v="324256"/>
    <n v="212081220"/>
    <s v="81"/>
    <s v="ARAUCA"/>
    <x v="4"/>
    <s v="2.3.2.02.02.009"/>
    <s v="SERVICIOS PARA LA COMUNIDAD, SOCIALES Y PERSONALES"/>
    <n v="1"/>
    <s v="VIGENCIA ACTUAL"/>
    <n v="16"/>
    <s v=" ADMINISTRACION CENTRAL"/>
    <n v="2402125"/>
    <x v="205"/>
    <s v="91199"/>
    <n v="439"/>
    <x v="4"/>
    <s v="Otros servicios administrativos del gobierno n c p"/>
    <s v="1.2.4.3.03"/>
    <x v="49"/>
    <s v="2021812200032"/>
    <s v="C"/>
    <s v="CON SITUACION DE FONDOS"/>
    <n v="0"/>
    <s v="NO APLICA"/>
    <n v="1"/>
    <s v="NO APLICA"/>
    <n v="102420689"/>
    <n v="102420689"/>
    <n v="84073689"/>
    <s v="2.3.2.02.02"/>
    <n v="5"/>
    <s v="FALSE"/>
    <x v="0"/>
    <s v="SI"/>
    <s v="81220"/>
    <n v="0"/>
    <n v="1"/>
    <s v="Inversión"/>
    <n v="102420689"/>
    <n v="102420689"/>
    <n v="84073689"/>
  </r>
  <r>
    <n v="324257"/>
    <n v="212081220"/>
    <s v="81"/>
    <s v="ARAUCA"/>
    <x v="4"/>
    <s v="2.3.2.02.02.009"/>
    <s v="SERVICIOS PARA LA COMUNIDAD, SOCIALES Y PERSONALES"/>
    <n v="1"/>
    <s v="VIGENCIA ACTUAL"/>
    <n v="16"/>
    <s v=" ADMINISTRACION CENTRAL"/>
    <n v="2402041"/>
    <x v="7"/>
    <s v="91199"/>
    <n v="439"/>
    <x v="4"/>
    <s v="Otros servicios administrativos del gobierno n c p"/>
    <s v="1.2.4.3.03"/>
    <x v="49"/>
    <s v="2021812200045"/>
    <s v="C"/>
    <s v="CON SITUACION DE FONDOS"/>
    <n v="0"/>
    <s v="NO APLICA"/>
    <n v="1"/>
    <s v="NO APLICA"/>
    <n v="71931199"/>
    <n v="41931199"/>
    <n v="0"/>
    <s v="2.3.2.02.02"/>
    <n v="5"/>
    <s v="FALSE"/>
    <x v="0"/>
    <s v="SI"/>
    <s v="81220"/>
    <n v="0"/>
    <n v="1"/>
    <s v="Inversión"/>
    <n v="71931199"/>
    <n v="41931199"/>
    <n v="0"/>
  </r>
  <r>
    <n v="324258"/>
    <n v="212081220"/>
    <s v="81"/>
    <s v="ARAUCA"/>
    <x v="4"/>
    <s v="2.3.2.02.02.009"/>
    <s v="SERVICIOS PARA LA COMUNIDAD, SOCIALES Y PERSONALES"/>
    <n v="1"/>
    <s v="VIGENCIA ACTUAL"/>
    <n v="16"/>
    <s v=" ADMINISTRACION CENTRAL"/>
    <n v="3903003"/>
    <x v="206"/>
    <s v="91199"/>
    <n v="439"/>
    <x v="17"/>
    <s v="Otros servicios administrativos del gobierno n c p"/>
    <s v="1.2.4.3.03"/>
    <x v="49"/>
    <s v="2021812200021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81220"/>
    <n v="0"/>
    <n v="1"/>
    <s v="Inversión"/>
    <n v="25000000"/>
    <n v="25000000"/>
    <n v="25000000"/>
  </r>
  <r>
    <n v="324259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5035"/>
    <x v="198"/>
    <s v="91199"/>
    <n v="439"/>
    <x v="13"/>
    <s v="Otros servicios administrativos del gobierno n c p"/>
    <s v="1.2.4.3.03"/>
    <x v="49"/>
    <s v="2021812200002"/>
    <s v="C"/>
    <s v="CON SITUACION DE FONDOS"/>
    <n v="0"/>
    <s v="NO APLICA"/>
    <n v="1"/>
    <s v="NO APLICA"/>
    <n v="85133332"/>
    <n v="85133332"/>
    <n v="85133332"/>
    <s v="2.3.2.02.02"/>
    <n v="5"/>
    <s v="FALSE"/>
    <x v="0"/>
    <s v="SI"/>
    <s v="81220"/>
    <n v="0"/>
    <n v="1"/>
    <s v="Inversión"/>
    <n v="85133332"/>
    <n v="85133332"/>
    <n v="85133332"/>
  </r>
  <r>
    <n v="324260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5035"/>
    <x v="198"/>
    <s v="91199"/>
    <n v="439"/>
    <x v="13"/>
    <s v="Otros servicios administrativos del gobierno n c p"/>
    <s v="1.2.4.2.02"/>
    <x v="60"/>
    <s v="2021812200063"/>
    <s v="C"/>
    <s v="CON SITUACION DE FONDOS"/>
    <n v="0"/>
    <s v="NO APLICA"/>
    <n v="1"/>
    <s v="NO APLICA"/>
    <n v="180855998"/>
    <n v="180629332"/>
    <n v="180629332"/>
    <s v="2.3.2.02.02"/>
    <n v="5"/>
    <s v="FALSE"/>
    <x v="1"/>
    <s v="SI"/>
    <s v="81220"/>
    <n v="1"/>
    <n v="0.35668380462724936"/>
    <s v="Inversión"/>
    <n v="64508405.456298202"/>
    <n v="64427557.365038559"/>
    <n v="64427557.365038559"/>
  </r>
  <r>
    <n v="324261"/>
    <n v="212081220"/>
    <s v="81"/>
    <s v="ARAUCA"/>
    <x v="4"/>
    <s v="2.3.2.02.02.009"/>
    <s v="SERVICIOS PARA LA COMUNIDAD, SOCIALES Y PERSONALES"/>
    <n v="1"/>
    <s v="VIGENCIA ACTUAL"/>
    <n v="16"/>
    <s v=" ADMINISTRACION CENTRAL"/>
    <n v="4003020"/>
    <x v="200"/>
    <s v="91199"/>
    <n v="439"/>
    <x v="6"/>
    <s v="Otros servicios administrativos del gobierno n c p"/>
    <s v="1.2.4.6.00"/>
    <x v="37"/>
    <s v="2021812200022"/>
    <s v="C"/>
    <s v="CON SITUACION DE FONDOS"/>
    <n v="0"/>
    <s v="NO APLICA"/>
    <n v="1"/>
    <s v="NO APLICA"/>
    <n v="137845554"/>
    <n v="117361193"/>
    <n v="117361193"/>
    <s v="2.3.2.02.02"/>
    <n v="5"/>
    <s v="FALSE"/>
    <x v="1"/>
    <s v="SI"/>
    <s v="81220"/>
    <n v="1"/>
    <n v="0.35668380462724936"/>
    <s v="Inversión"/>
    <n v="49167276.651670948"/>
    <n v="41860836.834832907"/>
    <n v="41860836.834832907"/>
  </r>
  <r>
    <n v="324262"/>
    <n v="212081220"/>
    <s v="81"/>
    <s v="ARAUCA"/>
    <x v="4"/>
    <s v="2.3.2.02.02.009"/>
    <s v="SERVICIOS PARA LA COMUNIDAD, SOCIALES Y PERSONALES"/>
    <n v="1"/>
    <s v="VIGENCIA ACTUAL"/>
    <n v="16"/>
    <s v=" ADMINISTRACION CENTRAL"/>
    <n v="3301051"/>
    <x v="122"/>
    <s v="91199"/>
    <n v="439"/>
    <x v="15"/>
    <s v="Otros servicios administrativos del gobierno n c p"/>
    <s v="1.2.4.3.02"/>
    <x v="65"/>
    <s v="2021812200038"/>
    <s v="C"/>
    <s v="CON SITUACION DE FONDOS"/>
    <n v="0"/>
    <s v="NO APLICA"/>
    <n v="1"/>
    <s v="NO APLICA"/>
    <n v="34748850"/>
    <n v="34748850"/>
    <n v="33998850"/>
    <s v="2.3.2.02.02"/>
    <n v="5"/>
    <s v="FALSE"/>
    <x v="1"/>
    <s v="SI"/>
    <s v="81220"/>
    <n v="1"/>
    <n v="0.35668380462724936"/>
    <s v="Inversión"/>
    <n v="12394352.024421593"/>
    <n v="12394352.024421593"/>
    <n v="12126839.170951156"/>
  </r>
  <r>
    <n v="324263"/>
    <n v="212081220"/>
    <s v="81"/>
    <s v="ARAUCA"/>
    <x v="4"/>
    <s v="2.3.2.02.02.009"/>
    <s v="SERVICIOS PARA LA COMUNIDAD, SOCIALES Y PERSONALES"/>
    <n v="1"/>
    <s v="VIGENCIA ACTUAL"/>
    <n v="16"/>
    <s v=" ADMINISTRACION CENTRAL"/>
    <n v="2201023"/>
    <x v="207"/>
    <s v="91199"/>
    <n v="439"/>
    <x v="2"/>
    <s v="Otros servicios administrativos del gobierno n c p"/>
    <s v="1.2.4.1.03"/>
    <x v="56"/>
    <s v="2021812200045"/>
    <s v="C"/>
    <s v="CON SITUACION DE FONDOS"/>
    <n v="0"/>
    <s v="NO APLICA"/>
    <n v="1"/>
    <s v="NO APLICA"/>
    <n v="25399995"/>
    <n v="25399995"/>
    <n v="25399995"/>
    <s v="2.3.2.02.02"/>
    <n v="5"/>
    <s v="FALSE"/>
    <x v="1"/>
    <s v="SI"/>
    <s v="81220"/>
    <n v="0"/>
    <n v="1"/>
    <s v="Inversión"/>
    <n v="25399995"/>
    <n v="25399995"/>
    <n v="25399995"/>
  </r>
  <r>
    <n v="324264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4001"/>
    <x v="177"/>
    <s v="91199"/>
    <n v="439"/>
    <x v="18"/>
    <s v="Otros servicios administrativos del gobierno n c p"/>
    <s v="1.3.3.3.19"/>
    <x v="96"/>
    <s v="2021812200071"/>
    <s v="C"/>
    <s v="CON SITUACION DE FONDOS"/>
    <n v="0"/>
    <s v="NO APLICA"/>
    <n v="1"/>
    <s v="NO APLICA"/>
    <n v="33262042"/>
    <n v="33262042"/>
    <n v="32622042"/>
    <s v="2.3.2.02.02"/>
    <n v="5"/>
    <s v="FALSE"/>
    <x v="0"/>
    <s v="SI"/>
    <s v="81220"/>
    <n v="0"/>
    <n v="1"/>
    <s v="Inversión"/>
    <n v="33262042"/>
    <n v="33262042"/>
    <n v="32622042"/>
  </r>
  <r>
    <n v="324265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3011"/>
    <x v="208"/>
    <s v="91122"/>
    <n v="439"/>
    <x v="13"/>
    <s v="Servicios de la administracion publica relacionados con la salud"/>
    <s v="1.2.4.2.01"/>
    <x v="59"/>
    <s v="2021812200027"/>
    <s v="S"/>
    <s v="SIN SITUACION DE FONDOS"/>
    <n v="0"/>
    <s v="NO APLICA"/>
    <n v="212081220"/>
    <s v="CRAVO NORTE"/>
    <n v="1331988659"/>
    <n v="1331988659"/>
    <n v="1331988659"/>
    <s v="2.3.2.02.02"/>
    <n v="5"/>
    <s v="FALSE"/>
    <x v="1"/>
    <s v="SI"/>
    <s v="81220"/>
    <n v="1"/>
    <n v="0.35668380462724936"/>
    <s v="Inversión"/>
    <n v="475098782.61246789"/>
    <n v="475098782.61246789"/>
    <n v="475098782.61246789"/>
  </r>
  <r>
    <n v="324266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3011"/>
    <x v="208"/>
    <s v="91122"/>
    <n v="439"/>
    <x v="13"/>
    <s v="Servicios de la administracion publica relacionados con la salud"/>
    <s v="1.2.3.3.07"/>
    <x v="78"/>
    <s v="2021812200019"/>
    <s v="S"/>
    <s v="SIN SITUACION DE FONDOS"/>
    <n v="0"/>
    <s v="NO APLICA"/>
    <n v="212081220"/>
    <s v="CRAVO NORTE"/>
    <n v="1933503109"/>
    <n v="1933503109"/>
    <n v="1933503109"/>
    <s v="2.3.2.02.02"/>
    <n v="5"/>
    <s v="FALSE"/>
    <x v="1"/>
    <s v="SI"/>
    <s v="81220"/>
    <n v="1"/>
    <n v="0.35668380462724936"/>
    <s v="Inversión"/>
    <n v="689649245.17673516"/>
    <n v="689649245.17673516"/>
    <n v="689649245.17673516"/>
  </r>
  <r>
    <n v="324267"/>
    <n v="212081220"/>
    <s v="81"/>
    <s v="ARAUCA"/>
    <x v="4"/>
    <s v="2.3.2.02.02.009"/>
    <s v="SERVICIOS PARA LA COMUNIDAD, SOCIALES Y PERSONALES"/>
    <n v="1"/>
    <s v="VIGENCIA ACTUAL"/>
    <n v="16"/>
    <s v=" ADMINISTRACION CENTRAL"/>
    <n v="4003017"/>
    <x v="80"/>
    <s v="91199"/>
    <n v="439"/>
    <x v="6"/>
    <s v="Otros servicios administrativos del gobierno n c p"/>
    <s v="1.3.2.2.13"/>
    <x v="71"/>
    <s v="2021812200042"/>
    <s v="C"/>
    <s v="CON SITUACION DE FONDOS"/>
    <n v="0"/>
    <s v="NO APLICA"/>
    <n v="1"/>
    <s v="NO APLICA"/>
    <n v="12596"/>
    <n v="12596"/>
    <n v="12596"/>
    <s v="2.3.2.02.02"/>
    <n v="5"/>
    <s v="FALSE"/>
    <x v="0"/>
    <s v="SI"/>
    <s v="81220"/>
    <n v="0"/>
    <n v="1"/>
    <s v="Inversión"/>
    <n v="12596"/>
    <n v="12596"/>
    <n v="12596"/>
  </r>
  <r>
    <n v="324268"/>
    <n v="212081220"/>
    <s v="81"/>
    <s v="ARAUCA"/>
    <x v="4"/>
    <s v="2.3.2.02.02.009"/>
    <s v="SERVICIOS PARA LA COMUNIDAD, SOCIALES Y PERSONALES"/>
    <n v="1"/>
    <s v="VIGENCIA ACTUAL"/>
    <n v="16"/>
    <s v=" ADMINISTRACION CENTRAL"/>
    <n v="4003012"/>
    <x v="209"/>
    <s v="91199"/>
    <n v="439"/>
    <x v="6"/>
    <s v="Otros servicios administrativos del gobierno n c p"/>
    <s v="1.2.4.6.00"/>
    <x v="37"/>
    <s v="2021812200074"/>
    <s v="C"/>
    <s v="CON SITUACION DE FONDOS"/>
    <n v="0"/>
    <s v="NO APLICA"/>
    <n v="1"/>
    <s v="NO APLICA"/>
    <n v="100215098"/>
    <n v="100215098"/>
    <n v="100215098"/>
    <s v="2.3.2.02.02"/>
    <n v="5"/>
    <s v="FALSE"/>
    <x v="1"/>
    <s v="SI"/>
    <s v="81220"/>
    <n v="1"/>
    <n v="0.35668380462724936"/>
    <s v="Inversión"/>
    <n v="35745102.435732648"/>
    <n v="35745102.435732648"/>
    <n v="35745102.435732648"/>
  </r>
  <r>
    <n v="324269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99023"/>
    <x v="71"/>
    <s v="91199"/>
    <n v="439"/>
    <x v="3"/>
    <s v="Otros servicios administrativos del gobierno n c p"/>
    <s v="1.2.4.3.04"/>
    <x v="47"/>
    <s v="2020812200040"/>
    <s v="C"/>
    <s v="CON SITUACION DE FONDOS"/>
    <n v="0"/>
    <s v="NO APLICA"/>
    <n v="1"/>
    <s v="NO APLICA"/>
    <n v="24200000"/>
    <n v="24200000"/>
    <n v="24200000"/>
    <s v="2.3.2.02.02"/>
    <n v="5"/>
    <s v="FALSE"/>
    <x v="0"/>
    <s v="SI"/>
    <s v="81220"/>
    <n v="0"/>
    <n v="1"/>
    <s v="Inversión"/>
    <n v="24200000"/>
    <n v="24200000"/>
    <n v="24200000"/>
  </r>
  <r>
    <n v="324270"/>
    <n v="212081220"/>
    <s v="81"/>
    <s v="ARAUCA"/>
    <x v="4"/>
    <s v="2.3.2.02.02.009"/>
    <s v="SERVICIOS PARA LA COMUNIDAD, SOCIALES Y PERSONALES"/>
    <n v="1"/>
    <s v="VIGENCIA ACTUAL"/>
    <n v="16"/>
    <s v=" ADMINISTRACION CENTRAL"/>
    <n v="2402041"/>
    <x v="7"/>
    <s v="91199"/>
    <n v="439"/>
    <x v="4"/>
    <s v="Otros servicios administrativos del gobierno n c p"/>
    <s v="1.3.3.4.03"/>
    <x v="45"/>
    <s v="2021812200039"/>
    <s v="C"/>
    <s v="CON SITUACION DE FONDOS"/>
    <n v="0"/>
    <s v="NO APLICA"/>
    <n v="1"/>
    <s v="NO APLICA"/>
    <n v="6996300"/>
    <n v="6996300"/>
    <n v="0"/>
    <s v="2.3.2.02.02"/>
    <n v="5"/>
    <s v="FALSE"/>
    <x v="0"/>
    <s v="SI"/>
    <s v="81220"/>
    <n v="0"/>
    <n v="1"/>
    <s v="Inversión"/>
    <n v="6996300"/>
    <n v="6996300"/>
    <n v="0"/>
  </r>
  <r>
    <n v="324271"/>
    <n v="212081220"/>
    <s v="81"/>
    <s v="ARAUCA"/>
    <x v="4"/>
    <s v="2.3.2.02.02.009"/>
    <s v="SERVICIOS PARA LA COMUNIDAD, SOCIALES Y PERSONALES"/>
    <n v="1"/>
    <s v="VIGENCIA ACTUAL"/>
    <n v="16"/>
    <s v=" ADMINISTRACION CENTRAL"/>
    <n v="1207012"/>
    <x v="210"/>
    <s v="91199"/>
    <n v="439"/>
    <x v="11"/>
    <s v="Otros servicios administrativos del gobierno n c p"/>
    <s v="1.2.3.2.06"/>
    <x v="32"/>
    <s v="2021812200011"/>
    <s v="C"/>
    <s v="CON SITUACION DE FONDOS"/>
    <n v="0"/>
    <s v="NO APLICA"/>
    <n v="1"/>
    <s v="NO APLICA"/>
    <n v="4327620"/>
    <n v="4327620"/>
    <n v="4327620"/>
    <s v="2.3.2.02.02"/>
    <n v="5"/>
    <s v="FALSE"/>
    <x v="0"/>
    <s v="SI"/>
    <s v="81220"/>
    <n v="0"/>
    <n v="1"/>
    <s v="Inversión"/>
    <n v="4327620"/>
    <n v="4327620"/>
    <n v="4327620"/>
  </r>
  <r>
    <n v="324272"/>
    <n v="212081220"/>
    <s v="81"/>
    <s v="ARAUCA"/>
    <x v="4"/>
    <s v="2.3.2.02.02.009"/>
    <s v="SERVICIOS PARA LA COMUNIDAD, SOCIALES Y PERSONALES"/>
    <n v="1"/>
    <s v="VIGENCIA ACTUAL"/>
    <n v="16"/>
    <s v=" ADMINISTRACION CENTRAL"/>
    <n v="1702010"/>
    <x v="23"/>
    <s v="91199"/>
    <n v="439"/>
    <x v="12"/>
    <s v="Otros servicios administrativos del gobierno n c p"/>
    <s v="1.2.4.3.03"/>
    <x v="49"/>
    <s v="2021812200052"/>
    <s v="C"/>
    <s v="CON SITUACION DE FONDOS"/>
    <n v="0"/>
    <s v="NO APLICA"/>
    <n v="1"/>
    <s v="NO APLICA"/>
    <n v="14269580"/>
    <n v="14269580"/>
    <n v="14269580"/>
    <s v="2.3.2.02.02"/>
    <n v="5"/>
    <s v="FALSE"/>
    <x v="0"/>
    <s v="SI"/>
    <s v="81220"/>
    <n v="0"/>
    <n v="1"/>
    <s v="Inversión"/>
    <n v="14269580"/>
    <n v="14269580"/>
    <n v="14269580"/>
  </r>
  <r>
    <n v="324273"/>
    <n v="212081220"/>
    <s v="81"/>
    <s v="ARAUCA"/>
    <x v="4"/>
    <s v="2.3.2.02.02.009"/>
    <s v="SERVICIOS PARA LA COMUNIDAD, SOCIALES Y PERSONALES"/>
    <n v="1"/>
    <s v="VIGENCIA ACTUAL"/>
    <n v="16"/>
    <s v=" ADMINISTRACION CENTRAL"/>
    <n v="1702038"/>
    <x v="152"/>
    <s v="91199"/>
    <n v="439"/>
    <x v="12"/>
    <s v="Otros servicios administrativos del gobierno n c p"/>
    <s v="1.2.4.3.03"/>
    <x v="49"/>
    <s v="2021812200040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81220"/>
    <n v="0"/>
    <n v="1"/>
    <s v="Inversión"/>
    <n v="15000000"/>
    <n v="15000000"/>
    <n v="15000000"/>
  </r>
  <r>
    <n v="324274"/>
    <n v="212081220"/>
    <s v="81"/>
    <s v="ARAUCA"/>
    <x v="4"/>
    <s v="2.3.2.02.02.009"/>
    <s v="SERVICIOS PARA LA COMUNIDAD, SOCIALES Y PERSONALES"/>
    <n v="1"/>
    <s v="VIGENCIA ACTUAL"/>
    <n v="16"/>
    <s v=" ADMINISTRACION CENTRAL"/>
    <n v="1706008"/>
    <x v="211"/>
    <s v="91199"/>
    <n v="439"/>
    <x v="12"/>
    <s v="Otros servicios administrativos del gobierno n c p"/>
    <s v="1.2.4.3.03"/>
    <x v="49"/>
    <s v="2021812200023"/>
    <s v="C"/>
    <s v="CON SITUACION DE FONDOS"/>
    <n v="0"/>
    <s v="NO APLICA"/>
    <n v="1"/>
    <s v="NO APLICA"/>
    <n v="25398133"/>
    <n v="25398133"/>
    <n v="25398133"/>
    <s v="2.3.2.02.02"/>
    <n v="5"/>
    <s v="FALSE"/>
    <x v="0"/>
    <s v="SI"/>
    <s v="81220"/>
    <n v="0"/>
    <n v="1"/>
    <s v="Inversión"/>
    <n v="25398133"/>
    <n v="25398133"/>
    <n v="25398133"/>
  </r>
  <r>
    <n v="324275"/>
    <n v="212081220"/>
    <s v="81"/>
    <s v="ARAUCA"/>
    <x v="4"/>
    <s v="2.3.2.02.02.009"/>
    <s v="SERVICIOS PARA LA COMUNIDAD, SOCIALES Y PERSONALES"/>
    <n v="1"/>
    <s v="VIGENCIA ACTUAL"/>
    <n v="16"/>
    <s v=" ADMINISTRACION CENTRAL"/>
    <n v="1708039"/>
    <x v="212"/>
    <s v="91199"/>
    <n v="439"/>
    <x v="12"/>
    <s v="Otros servicios administrativos del gobierno n c p"/>
    <s v="1.2.4.3.03"/>
    <x v="49"/>
    <s v="2021812200055"/>
    <s v="C"/>
    <s v="CON SITUACION DE FONDOS"/>
    <n v="0"/>
    <s v="NO APLICA"/>
    <n v="1"/>
    <s v="NO APLICA"/>
    <n v="13997500"/>
    <n v="13997500"/>
    <n v="13997500"/>
    <s v="2.3.2.02.02"/>
    <n v="5"/>
    <s v="FALSE"/>
    <x v="0"/>
    <s v="SI"/>
    <s v="81220"/>
    <n v="0"/>
    <n v="1"/>
    <s v="Inversión"/>
    <n v="13997500"/>
    <n v="13997500"/>
    <n v="13997500"/>
  </r>
  <r>
    <n v="324276"/>
    <n v="212081220"/>
    <s v="81"/>
    <s v="ARAUCA"/>
    <x v="4"/>
    <s v="2.3.2.02.02.009"/>
    <s v="SERVICIOS PARA LA COMUNIDAD, SOCIALES Y PERSONALES"/>
    <n v="1"/>
    <s v="VIGENCIA ACTUAL"/>
    <n v="16"/>
    <s v=" ADMINISTRACION CENTRAL"/>
    <n v="1708047"/>
    <x v="213"/>
    <s v="91199"/>
    <n v="439"/>
    <x v="12"/>
    <s v="Otros servicios administrativos del gobierno n c p"/>
    <s v="1.2.4.3.03"/>
    <x v="49"/>
    <s v="2020812200076"/>
    <s v="C"/>
    <s v="CON SITUACION DE FONDOS"/>
    <n v="0"/>
    <s v="NO APLICA"/>
    <n v="1"/>
    <s v="NO APLICA"/>
    <n v="13950000"/>
    <n v="13950000"/>
    <n v="13950000"/>
    <s v="2.3.2.02.02"/>
    <n v="5"/>
    <s v="FALSE"/>
    <x v="0"/>
    <s v="SI"/>
    <s v="81220"/>
    <n v="0"/>
    <n v="1"/>
    <s v="Inversión"/>
    <n v="13950000"/>
    <n v="13950000"/>
    <n v="13950000"/>
  </r>
  <r>
    <n v="324277"/>
    <n v="212081220"/>
    <s v="81"/>
    <s v="ARAUCA"/>
    <x v="4"/>
    <s v="2.3.2.02.02.009"/>
    <s v="SERVICIOS PARA LA COMUNIDAD, SOCIALES Y PERSONALES"/>
    <n v="1"/>
    <s v="VIGENCIA ACTUAL"/>
    <n v="16"/>
    <s v=" ADMINISTRACION CENTRAL"/>
    <n v="1702009"/>
    <x v="22"/>
    <s v="91199"/>
    <n v="439"/>
    <x v="12"/>
    <s v="Otros servicios administrativos del gobierno n c p"/>
    <s v="1.2.4.3.03"/>
    <x v="49"/>
    <s v="2021812200036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81220"/>
    <n v="0"/>
    <n v="1"/>
    <s v="Inversión"/>
    <n v="25000000"/>
    <n v="25000000"/>
    <n v="25000000"/>
  </r>
  <r>
    <n v="324278"/>
    <n v="212081220"/>
    <s v="81"/>
    <s v="ARAUCA"/>
    <x v="4"/>
    <s v="2.3.2.02.02.009"/>
    <s v="SERVICIOS PARA LA COMUNIDAD, SOCIALES Y PERSONALES"/>
    <n v="1"/>
    <s v="VIGENCIA ACTUAL"/>
    <n v="16"/>
    <s v=" ADMINISTRACION CENTRAL"/>
    <n v="1709114"/>
    <x v="214"/>
    <s v="91199"/>
    <n v="439"/>
    <x v="12"/>
    <s v="Otros servicios administrativos del gobierno n c p"/>
    <s v="1.2.4.3.03"/>
    <x v="49"/>
    <s v="2021812200013"/>
    <s v="C"/>
    <s v="CON SITUACION DE FONDOS"/>
    <n v="0"/>
    <s v="NO APLICA"/>
    <n v="1"/>
    <s v="NO APLICA"/>
    <n v="50400000"/>
    <n v="50400000"/>
    <n v="50400000"/>
    <s v="2.3.2.02.02"/>
    <n v="5"/>
    <s v="FALSE"/>
    <x v="0"/>
    <s v="SI"/>
    <s v="81220"/>
    <n v="0"/>
    <n v="1"/>
    <s v="Inversión"/>
    <n v="50400000"/>
    <n v="50400000"/>
    <n v="50400000"/>
  </r>
  <r>
    <n v="324279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5021"/>
    <x v="141"/>
    <s v="91199"/>
    <n v="439"/>
    <x v="13"/>
    <s v="Otros servicios administrativos del gobierno n c p"/>
    <s v="1.2.4.2.02"/>
    <x v="60"/>
    <s v="2020812200063"/>
    <s v="C"/>
    <s v="CON SITUACION DE FONDOS"/>
    <n v="0"/>
    <s v="NO APLICA"/>
    <n v="1"/>
    <s v="NO APLICA"/>
    <n v="30000000"/>
    <n v="30000000"/>
    <n v="30000000"/>
    <s v="2.3.2.02.02"/>
    <n v="5"/>
    <s v="FALSE"/>
    <x v="1"/>
    <s v="SI"/>
    <s v="81220"/>
    <n v="1"/>
    <n v="0.35668380462724936"/>
    <s v="Inversión"/>
    <n v="10700514.13881748"/>
    <n v="10700514.13881748"/>
    <n v="10700514.13881748"/>
  </r>
  <r>
    <n v="324280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5022"/>
    <x v="145"/>
    <s v="91199"/>
    <n v="439"/>
    <x v="13"/>
    <s v="Otros servicios administrativos del gobierno n c p"/>
    <s v="1.2.4.2.02"/>
    <x v="60"/>
    <s v="2020812200063"/>
    <s v="C"/>
    <s v="CON SITUACION DE FONDOS"/>
    <n v="0"/>
    <s v="NO APLICA"/>
    <n v="1"/>
    <s v="NO APLICA"/>
    <n v="40000000"/>
    <n v="40000000"/>
    <n v="40000000"/>
    <s v="2.3.2.02.02"/>
    <n v="5"/>
    <s v="FALSE"/>
    <x v="1"/>
    <s v="SI"/>
    <s v="81220"/>
    <n v="1"/>
    <n v="0.35668380462724936"/>
    <s v="Inversión"/>
    <n v="14267352.185089974"/>
    <n v="14267352.185089974"/>
    <n v="14267352.185089974"/>
  </r>
  <r>
    <n v="324281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5023"/>
    <x v="215"/>
    <s v="91199"/>
    <n v="439"/>
    <x v="13"/>
    <s v="Otros servicios administrativos del gobierno n c p"/>
    <s v="1.2.4.2.02"/>
    <x v="60"/>
    <s v="2021812200025"/>
    <s v="C"/>
    <s v="CON SITUACION DE FONDOS"/>
    <n v="0"/>
    <s v="NO APLICA"/>
    <n v="1"/>
    <s v="NO APLICA"/>
    <n v="44844242"/>
    <n v="44844242"/>
    <n v="44844242"/>
    <s v="2.3.2.02.02"/>
    <n v="5"/>
    <s v="FALSE"/>
    <x v="1"/>
    <s v="SI"/>
    <s v="81220"/>
    <n v="1"/>
    <n v="0.35668380462724936"/>
    <s v="Inversión"/>
    <n v="15995214.852185089"/>
    <n v="15995214.852185089"/>
    <n v="15995214.852185089"/>
  </r>
  <r>
    <n v="324282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5024"/>
    <x v="216"/>
    <s v="91199"/>
    <n v="439"/>
    <x v="13"/>
    <s v="Otros servicios administrativos del gobierno n c p"/>
    <s v="1.2.4.2.02"/>
    <x v="60"/>
    <s v="2021812200038"/>
    <s v="C"/>
    <s v="CON SITUACION DE FONDOS"/>
    <n v="0"/>
    <s v="NO APLICA"/>
    <n v="1"/>
    <s v="NO APLICA"/>
    <n v="15000000"/>
    <n v="15000000"/>
    <n v="15000000"/>
    <s v="2.3.2.02.02"/>
    <n v="5"/>
    <s v="FALSE"/>
    <x v="1"/>
    <s v="SI"/>
    <s v="81220"/>
    <n v="1"/>
    <n v="0.35668380462724936"/>
    <s v="Inversión"/>
    <n v="5350257.0694087399"/>
    <n v="5350257.0694087399"/>
    <n v="5350257.0694087399"/>
  </r>
  <r>
    <n v="324283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5027"/>
    <x v="147"/>
    <s v="91199"/>
    <n v="439"/>
    <x v="13"/>
    <s v="Otros servicios administrativos del gobierno n c p"/>
    <s v="1.2.4.2.02"/>
    <x v="60"/>
    <s v="2021812200027"/>
    <s v="C"/>
    <s v="CON SITUACION DE FONDOS"/>
    <n v="0"/>
    <s v="NO APLICA"/>
    <n v="1"/>
    <s v="NO APLICA"/>
    <n v="50000000"/>
    <n v="50000000"/>
    <n v="50000000"/>
    <s v="2.3.2.02.02"/>
    <n v="5"/>
    <s v="FALSE"/>
    <x v="1"/>
    <s v="SI"/>
    <s v="81220"/>
    <n v="1"/>
    <n v="0.35668380462724936"/>
    <s v="Inversión"/>
    <n v="17834190.231362469"/>
    <n v="17834190.231362469"/>
    <n v="17834190.231362469"/>
  </r>
  <r>
    <n v="324284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5028"/>
    <x v="144"/>
    <s v="91199"/>
    <n v="439"/>
    <x v="13"/>
    <s v="Otros servicios administrativos del gobierno n c p"/>
    <s v="1.2.4.2.02"/>
    <x v="60"/>
    <s v="2021812200012"/>
    <s v="C"/>
    <s v="CON SITUACION DE FONDOS"/>
    <n v="0"/>
    <s v="NO APLICA"/>
    <n v="1"/>
    <s v="NO APLICA"/>
    <n v="35000000"/>
    <n v="35000000"/>
    <n v="35000000"/>
    <s v="2.3.2.02.02"/>
    <n v="5"/>
    <s v="FALSE"/>
    <x v="1"/>
    <s v="SI"/>
    <s v="81220"/>
    <n v="1"/>
    <n v="0.35668380462724936"/>
    <s v="Inversión"/>
    <n v="12483933.161953727"/>
    <n v="12483933.161953727"/>
    <n v="12483933.161953727"/>
  </r>
  <r>
    <n v="324285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5031"/>
    <x v="142"/>
    <s v="91199"/>
    <n v="439"/>
    <x v="13"/>
    <s v="Otros servicios administrativos del gobierno n c p"/>
    <s v="1.2.4.2.02"/>
    <x v="60"/>
    <s v="2021812200017"/>
    <s v="C"/>
    <s v="CON SITUACION DE FONDOS"/>
    <n v="0"/>
    <s v="NO APLICA"/>
    <n v="1"/>
    <s v="NO APLICA"/>
    <n v="20000000"/>
    <n v="20000000"/>
    <n v="20000000"/>
    <s v="2.3.2.02.02"/>
    <n v="5"/>
    <s v="FALSE"/>
    <x v="1"/>
    <s v="SI"/>
    <s v="81220"/>
    <n v="1"/>
    <n v="0.35668380462724936"/>
    <s v="Inversión"/>
    <n v="7133676.0925449869"/>
    <n v="7133676.0925449869"/>
    <n v="7133676.0925449869"/>
  </r>
  <r>
    <n v="324286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3011"/>
    <x v="208"/>
    <s v="91122"/>
    <n v="439"/>
    <x v="13"/>
    <s v="Servicios de la administracion publica relacionados con la salud"/>
    <s v="1.2.3.3.01"/>
    <x v="21"/>
    <s v="2021812200089"/>
    <s v="S"/>
    <s v="SIN SITUACION DE FONDOS"/>
    <n v="0"/>
    <s v="NO APLICA"/>
    <n v="212081220"/>
    <s v="CRAVO NORTE"/>
    <n v="97523373"/>
    <n v="97523373"/>
    <n v="97523373"/>
    <s v="2.3.2.02.02"/>
    <n v="5"/>
    <s v="FALSE"/>
    <x v="0"/>
    <s v="SI"/>
    <s v="81220"/>
    <n v="0"/>
    <n v="1"/>
    <s v="Inversión"/>
    <n v="97523373"/>
    <n v="97523373"/>
    <n v="97523373"/>
  </r>
  <r>
    <n v="324287"/>
    <n v="212081220"/>
    <s v="81"/>
    <s v="ARAUCA"/>
    <x v="4"/>
    <s v="2.3.2.02.02.009"/>
    <s v="SERVICIOS PARA LA COMUNIDAD, SOCIALES Y PERSONALES"/>
    <n v="1"/>
    <s v="VIGENCIA ACTUAL"/>
    <n v="16"/>
    <s v=" ADMINISTRACION CENTRAL"/>
    <n v="2102011"/>
    <x v="90"/>
    <s v="91199"/>
    <n v="439"/>
    <x v="5"/>
    <s v="Otros servicios administrativos del gobierno n c p"/>
    <s v="1.2.4.3.04"/>
    <x v="47"/>
    <s v="2021812200027"/>
    <s v="C"/>
    <s v="CON SITUACION DE FONDOS"/>
    <n v="0"/>
    <s v="NO APLICA"/>
    <n v="1"/>
    <s v="NO APLICA"/>
    <n v="70000000"/>
    <n v="70000000"/>
    <n v="70000000"/>
    <s v="2.3.2.02.02"/>
    <n v="5"/>
    <s v="FALSE"/>
    <x v="0"/>
    <s v="SI"/>
    <s v="81220"/>
    <n v="0"/>
    <n v="1"/>
    <s v="Inversión"/>
    <n v="70000000"/>
    <n v="70000000"/>
    <n v="70000000"/>
  </r>
  <r>
    <n v="324288"/>
    <n v="212081220"/>
    <s v="81"/>
    <s v="ARAUCA"/>
    <x v="4"/>
    <s v="2.3.2.02.02.009"/>
    <s v="SERVICIOS PARA LA COMUNIDAD, SOCIALES Y PERSONALES"/>
    <n v="1"/>
    <s v="VIGENCIA ACTUAL"/>
    <n v="16"/>
    <s v=" ADMINISTRACION CENTRAL"/>
    <n v="2201017"/>
    <x v="120"/>
    <s v="92920"/>
    <n v="439"/>
    <x v="2"/>
    <s v="Servicios de apoyo educativo"/>
    <s v="1.2.4.1.04"/>
    <x v="58"/>
    <s v="2021812200027"/>
    <s v="S"/>
    <s v="SIN SITUACION DE FONDOS"/>
    <n v="0"/>
    <s v="NO APLICA"/>
    <n v="1"/>
    <s v="NO APLICA"/>
    <n v="56577690"/>
    <n v="56577690"/>
    <n v="56577690"/>
    <s v="2.3.2.02.02"/>
    <n v="5"/>
    <s v="FALSE"/>
    <x v="1"/>
    <s v="SI"/>
    <s v="81220"/>
    <n v="0"/>
    <n v="1"/>
    <s v="Inversión"/>
    <n v="56577690"/>
    <n v="56577690"/>
    <n v="56577690"/>
  </r>
  <r>
    <n v="324289"/>
    <n v="212081220"/>
    <s v="81"/>
    <s v="ARAUCA"/>
    <x v="4"/>
    <s v="2.3.2.02.02.009"/>
    <s v="SERVICIOS PARA LA COMUNIDAD, SOCIALES Y PERSONALES"/>
    <n v="1"/>
    <s v="VIGENCIA ACTUAL"/>
    <n v="16"/>
    <s v=" ADMINISTRACION CENTRAL"/>
    <n v="2409009"/>
    <x v="217"/>
    <s v="91199"/>
    <n v="439"/>
    <x v="4"/>
    <s v="Otros servicios administrativos del gobierno n c p"/>
    <s v="1.2.4.3.04"/>
    <x v="47"/>
    <s v="2021812200065"/>
    <s v="C"/>
    <s v="CON SITUACION DE FONDOS"/>
    <n v="0"/>
    <s v="NO APLICA"/>
    <n v="1"/>
    <s v="NO APLICA"/>
    <n v="4000000"/>
    <n v="4000000"/>
    <n v="4000000"/>
    <s v="2.3.2.02.02"/>
    <n v="5"/>
    <s v="FALSE"/>
    <x v="0"/>
    <s v="SI"/>
    <s v="81220"/>
    <n v="0"/>
    <n v="1"/>
    <s v="Inversión"/>
    <n v="4000000"/>
    <n v="4000000"/>
    <n v="4000000"/>
  </r>
  <r>
    <n v="324290"/>
    <n v="212081220"/>
    <s v="81"/>
    <s v="ARAUCA"/>
    <x v="4"/>
    <s v="2.3.2.02.02.009"/>
    <s v="SERVICIOS PARA LA COMUNIDAD, SOCIALES Y PERSONALES"/>
    <n v="1"/>
    <s v="VIGENCIA ACTUAL"/>
    <n v="16"/>
    <s v=" ADMINISTRACION CENTRAL"/>
    <n v="3301065"/>
    <x v="218"/>
    <s v="91199"/>
    <n v="439"/>
    <x v="15"/>
    <s v="Otros servicios administrativos del gobierno n c p"/>
    <s v="1.2.3.1.19"/>
    <x v="14"/>
    <s v="2021812200095"/>
    <s v="C"/>
    <s v="CON SITUACION DE FONDOS"/>
    <n v="0"/>
    <s v="NO APLICA"/>
    <n v="1"/>
    <s v="NO APLICA"/>
    <n v="2703000"/>
    <n v="2703000"/>
    <n v="1530000"/>
    <s v="2.3.2.02.02"/>
    <n v="5"/>
    <s v="FALSE"/>
    <x v="0"/>
    <s v="SI"/>
    <s v="81220"/>
    <n v="0"/>
    <n v="1"/>
    <s v="Inversión"/>
    <n v="2703000"/>
    <n v="2703000"/>
    <n v="1530000"/>
  </r>
  <r>
    <n v="324291"/>
    <n v="212081220"/>
    <s v="81"/>
    <s v="ARAUCA"/>
    <x v="4"/>
    <s v="2.3.2.02.02.009"/>
    <s v="SERVICIOS PARA LA COMUNIDAD, SOCIALES Y PERSONALES"/>
    <n v="1"/>
    <s v="VIGENCIA ACTUAL"/>
    <n v="16"/>
    <s v=" ADMINISTRACION CENTRAL"/>
    <n v="3301065"/>
    <x v="218"/>
    <s v="91199"/>
    <n v="439"/>
    <x v="15"/>
    <s v="Otros servicios administrativos del gobierno n c p"/>
    <s v="1.2.4.3.03"/>
    <x v="49"/>
    <s v="2020812200043"/>
    <s v="C"/>
    <s v="CON SITUACION DE FONDOS"/>
    <n v="0"/>
    <s v="NO APLICA"/>
    <n v="1"/>
    <s v="NO APLICA"/>
    <n v="9999500"/>
    <n v="9999500"/>
    <n v="9999500"/>
    <s v="2.3.2.02.02"/>
    <n v="5"/>
    <s v="FALSE"/>
    <x v="0"/>
    <s v="SI"/>
    <s v="81220"/>
    <n v="0"/>
    <n v="1"/>
    <s v="Inversión"/>
    <n v="9999500"/>
    <n v="9999500"/>
    <n v="9999500"/>
  </r>
  <r>
    <n v="324292"/>
    <n v="212081220"/>
    <s v="81"/>
    <s v="ARAUCA"/>
    <x v="4"/>
    <s v="2.3.2.02.02.009"/>
    <s v="SERVICIOS PARA LA COMUNIDAD, SOCIALES Y PERSONALES"/>
    <n v="1"/>
    <s v="VIGENCIA ACTUAL"/>
    <n v="16"/>
    <s v=" ADMINISTRACION CENTRAL"/>
    <n v="3301068"/>
    <x v="219"/>
    <s v="91199"/>
    <n v="439"/>
    <x v="15"/>
    <s v="Otros servicios administrativos del gobierno n c p"/>
    <s v="1.2.4.3.03"/>
    <x v="49"/>
    <s v="2021812200038"/>
    <s v="C"/>
    <s v="CON SITUACION DE FONDOS"/>
    <n v="0"/>
    <s v="NO APLICA"/>
    <n v="1"/>
    <s v="NO APLICA"/>
    <n v="16000000"/>
    <n v="16000000"/>
    <n v="16000000"/>
    <s v="2.3.2.02.02"/>
    <n v="5"/>
    <s v="FALSE"/>
    <x v="0"/>
    <s v="SI"/>
    <s v="81220"/>
    <n v="0"/>
    <n v="1"/>
    <s v="Inversión"/>
    <n v="16000000"/>
    <n v="16000000"/>
    <n v="16000000"/>
  </r>
  <r>
    <n v="324293"/>
    <n v="212081220"/>
    <s v="81"/>
    <s v="ARAUCA"/>
    <x v="4"/>
    <s v="2.3.2.02.02.009"/>
    <s v="SERVICIOS PARA LA COMUNIDAD, SOCIALES Y PERSONALES"/>
    <n v="1"/>
    <s v="VIGENCIA ACTUAL"/>
    <n v="16"/>
    <s v=" ADMINISTRACION CENTRAL"/>
    <n v="3301126"/>
    <x v="220"/>
    <s v="91199"/>
    <n v="439"/>
    <x v="15"/>
    <s v="Otros servicios administrativos del gobierno n c p"/>
    <s v="1.2.4.3.03"/>
    <x v="49"/>
    <s v="2021812200048"/>
    <s v="C"/>
    <s v="CON SITUACION DE FONDOS"/>
    <n v="0"/>
    <s v="NO APLICA"/>
    <n v="1"/>
    <s v="NO APLICA"/>
    <n v="9996000"/>
    <n v="9996000"/>
    <n v="9996000"/>
    <s v="2.3.2.02.02"/>
    <n v="5"/>
    <s v="FALSE"/>
    <x v="0"/>
    <s v="SI"/>
    <s v="81220"/>
    <n v="0"/>
    <n v="1"/>
    <s v="Inversión"/>
    <n v="9996000"/>
    <n v="9996000"/>
    <n v="9996000"/>
  </r>
  <r>
    <n v="324294"/>
    <n v="212081220"/>
    <s v="81"/>
    <s v="ARAUCA"/>
    <x v="4"/>
    <s v="2.3.2.02.02.009"/>
    <s v="SERVICIOS PARA LA COMUNIDAD, SOCIALES Y PERSONALES"/>
    <n v="1"/>
    <s v="VIGENCIA ACTUAL"/>
    <n v="16"/>
    <s v=" ADMINISTRACION CENTRAL"/>
    <n v="3502039"/>
    <x v="221"/>
    <s v="91199"/>
    <n v="439"/>
    <x v="8"/>
    <s v="Otros servicios administrativos del gobierno n c p"/>
    <s v="1.2.4.3.03"/>
    <x v="49"/>
    <s v="2021812200043"/>
    <s v="C"/>
    <s v="CON SITUACION DE FONDOS"/>
    <n v="0"/>
    <s v="NO APLICA"/>
    <n v="1"/>
    <s v="NO APLICA"/>
    <n v="14000000"/>
    <n v="14000000"/>
    <n v="14000000"/>
    <s v="2.3.2.02.02"/>
    <n v="5"/>
    <s v="FALSE"/>
    <x v="0"/>
    <s v="SI"/>
    <s v="81220"/>
    <n v="0"/>
    <n v="1"/>
    <s v="Inversión"/>
    <n v="14000000"/>
    <n v="14000000"/>
    <n v="14000000"/>
  </r>
  <r>
    <n v="324295"/>
    <n v="212081220"/>
    <s v="81"/>
    <s v="ARAUCA"/>
    <x v="4"/>
    <s v="2.3.2.02.02.009"/>
    <s v="SERVICIOS PARA LA COMUNIDAD, SOCIALES Y PERSONALES"/>
    <n v="1"/>
    <s v="VIGENCIA ACTUAL"/>
    <n v="16"/>
    <s v=" ADMINISTRACION CENTRAL"/>
    <n v="3502003"/>
    <x v="222"/>
    <s v="91199"/>
    <n v="439"/>
    <x v="8"/>
    <s v="Otros servicios administrativos del gobierno n c p"/>
    <s v="1.2.4.3.03"/>
    <x v="49"/>
    <s v="2021812200051"/>
    <s v="C"/>
    <s v="CON SITUACION DE FONDOS"/>
    <n v="0"/>
    <s v="NO APLICA"/>
    <n v="1"/>
    <s v="NO APLICA"/>
    <n v="12000000"/>
    <n v="12000000"/>
    <n v="6000000"/>
    <s v="2.3.2.02.02"/>
    <n v="5"/>
    <s v="FALSE"/>
    <x v="0"/>
    <s v="SI"/>
    <s v="81220"/>
    <n v="0"/>
    <n v="1"/>
    <s v="Inversión"/>
    <n v="12000000"/>
    <n v="12000000"/>
    <n v="6000000"/>
  </r>
  <r>
    <n v="324296"/>
    <n v="212081220"/>
    <s v="81"/>
    <s v="ARAUCA"/>
    <x v="4"/>
    <s v="2.3.2.02.02.009"/>
    <s v="SERVICIOS PARA LA COMUNIDAD, SOCIALES Y PERSONALES"/>
    <n v="1"/>
    <s v="VIGENCIA ACTUAL"/>
    <n v="16"/>
    <s v=" ADMINISTRACION CENTRAL"/>
    <n v="3502046"/>
    <x v="98"/>
    <s v="91199"/>
    <n v="439"/>
    <x v="8"/>
    <s v="Otros servicios administrativos del gobierno n c p"/>
    <s v="1.2.4.3.03"/>
    <x v="49"/>
    <s v="2021812200078"/>
    <s v="C"/>
    <s v="CON SITUACION DE FONDOS"/>
    <n v="0"/>
    <s v="NO APLICA"/>
    <n v="1"/>
    <s v="NO APLICA"/>
    <n v="16000000"/>
    <n v="0"/>
    <n v="0"/>
    <s v="2.3.2.02.02"/>
    <n v="5"/>
    <s v="FALSE"/>
    <x v="0"/>
    <s v="SI"/>
    <s v="81220"/>
    <n v="0"/>
    <n v="1"/>
    <s v="Inversión"/>
    <n v="16000000"/>
    <n v="0"/>
    <n v="0"/>
  </r>
  <r>
    <n v="324297"/>
    <n v="212081220"/>
    <s v="81"/>
    <s v="ARAUCA"/>
    <x v="4"/>
    <s v="2.3.2.02.02.009"/>
    <s v="SERVICIOS PARA LA COMUNIDAD, SOCIALES Y PERSONALES"/>
    <n v="1"/>
    <s v="VIGENCIA ACTUAL"/>
    <n v="16"/>
    <s v=" ADMINISTRACION CENTRAL"/>
    <n v="3903002"/>
    <x v="102"/>
    <s v="91199"/>
    <n v="439"/>
    <x v="17"/>
    <s v="Otros servicios administrativos del gobierno n c p"/>
    <s v="1.2.4.3.03"/>
    <x v="49"/>
    <s v="2021812200019"/>
    <s v="C"/>
    <s v="CON SITUACION DE FONDOS"/>
    <n v="0"/>
    <s v="NO APLICA"/>
    <n v="1"/>
    <s v="NO APLICA"/>
    <n v="15750000"/>
    <n v="15750000"/>
    <n v="15750000"/>
    <s v="2.3.2.02.02"/>
    <n v="5"/>
    <s v="FALSE"/>
    <x v="0"/>
    <s v="SI"/>
    <s v="81220"/>
    <n v="0"/>
    <n v="1"/>
    <s v="Inversión"/>
    <n v="15750000"/>
    <n v="15750000"/>
    <n v="15750000"/>
  </r>
  <r>
    <n v="324298"/>
    <n v="212081220"/>
    <s v="81"/>
    <s v="ARAUCA"/>
    <x v="4"/>
    <s v="2.3.2.02.02.009"/>
    <s v="SERVICIOS PARA LA COMUNIDAD, SOCIALES Y PERSONALES"/>
    <n v="1"/>
    <s v="VIGENCIA ACTUAL"/>
    <n v="16"/>
    <s v=" ADMINISTRACION CENTRAL"/>
    <n v="4003008"/>
    <x v="223"/>
    <s v="91199"/>
    <n v="439"/>
    <x v="6"/>
    <s v="Otros servicios administrativos del gobierno n c p"/>
    <s v="1.2.4.6.00"/>
    <x v="37"/>
    <s v="2021812200012"/>
    <s v="C"/>
    <s v="CON SITUACION DE FONDOS"/>
    <n v="0"/>
    <s v="NO APLICA"/>
    <n v="1"/>
    <s v="NO APLICA"/>
    <n v="40744977"/>
    <n v="40744977"/>
    <n v="40744977"/>
    <s v="2.3.2.02.02"/>
    <n v="5"/>
    <s v="FALSE"/>
    <x v="1"/>
    <s v="SI"/>
    <s v="81220"/>
    <n v="1"/>
    <n v="0.35668380462724936"/>
    <s v="Inversión"/>
    <n v="14533073.415809769"/>
    <n v="14533073.415809769"/>
    <n v="14533073.415809769"/>
  </r>
  <r>
    <n v="324299"/>
    <n v="212081220"/>
    <s v="81"/>
    <s v="ARAUCA"/>
    <x v="4"/>
    <s v="2.3.2.02.02.009"/>
    <s v="SERVICIOS PARA LA COMUNIDAD, SOCIALES Y PERSONALES"/>
    <n v="1"/>
    <s v="VIGENCIA ACTUAL"/>
    <n v="16"/>
    <s v=" ADMINISTRACION CENTRAL"/>
    <n v="4003019"/>
    <x v="11"/>
    <s v="91199"/>
    <n v="439"/>
    <x v="6"/>
    <s v="Otros servicios administrativos del gobierno n c p"/>
    <s v="1.2.4.6.00"/>
    <x v="37"/>
    <s v="2021812200105"/>
    <s v="C"/>
    <s v="CON SITUACION DE FONDOS"/>
    <n v="0"/>
    <s v="NO APLICA"/>
    <n v="1"/>
    <s v="NO APLICA"/>
    <n v="81872564"/>
    <n v="28436282"/>
    <n v="28436282"/>
    <s v="2.3.2.02.02"/>
    <n v="5"/>
    <s v="FALSE"/>
    <x v="1"/>
    <s v="SI"/>
    <s v="81220"/>
    <n v="1"/>
    <n v="0.35668380462724936"/>
    <s v="Inversión"/>
    <n v="29202617.622107968"/>
    <n v="10142761.253213368"/>
    <n v="10142761.253213368"/>
  </r>
  <r>
    <n v="324300"/>
    <n v="212081220"/>
    <s v="81"/>
    <s v="ARAUCA"/>
    <x v="4"/>
    <s v="2.3.2.02.02.009"/>
    <s v="SERVICIOS PARA LA COMUNIDAD, SOCIALES Y PERSONALES"/>
    <n v="1"/>
    <s v="VIGENCIA ACTUAL"/>
    <n v="16"/>
    <s v=" ADMINISTRACION CENTRAL"/>
    <n v="4003022"/>
    <x v="48"/>
    <s v="91199"/>
    <n v="439"/>
    <x v="6"/>
    <s v="Otros servicios administrativos del gobierno n c p"/>
    <s v="1.2.4.6.00"/>
    <x v="37"/>
    <s v="2021812200099"/>
    <s v="C"/>
    <s v="CON SITUACION DE FONDOS"/>
    <n v="0"/>
    <s v="NO APLICA"/>
    <n v="1"/>
    <s v="NO APLICA"/>
    <n v="35000000"/>
    <n v="0"/>
    <n v="0"/>
    <s v="2.3.2.02.02"/>
    <n v="5"/>
    <s v="FALSE"/>
    <x v="1"/>
    <s v="SI"/>
    <s v="81220"/>
    <n v="1"/>
    <n v="0.35668380462724936"/>
    <s v="Inversión"/>
    <n v="12483933.161953727"/>
    <n v="0"/>
    <n v="0"/>
  </r>
  <r>
    <n v="324301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1031"/>
    <x v="52"/>
    <s v="91199"/>
    <n v="439"/>
    <x v="18"/>
    <s v="Otros servicios administrativos del gobierno n c p"/>
    <s v="1.2.4.3.03"/>
    <x v="49"/>
    <s v="2021812200045"/>
    <s v="C"/>
    <s v="CON SITUACION DE FONDOS"/>
    <n v="0"/>
    <s v="NO APLICA"/>
    <n v="1"/>
    <s v="NO APLICA"/>
    <n v="19800000"/>
    <n v="19800000"/>
    <n v="19800000"/>
    <s v="2.3.2.02.02"/>
    <n v="5"/>
    <s v="FALSE"/>
    <x v="0"/>
    <s v="SI"/>
    <s v="81220"/>
    <n v="0"/>
    <n v="1"/>
    <s v="Inversión"/>
    <n v="19800000"/>
    <n v="19800000"/>
    <n v="19800000"/>
  </r>
  <r>
    <n v="324302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1038"/>
    <x v="53"/>
    <s v="91199"/>
    <n v="439"/>
    <x v="18"/>
    <s v="Otros servicios administrativos del gobierno n c p"/>
    <s v="1.2.4.3.03"/>
    <x v="49"/>
    <s v="2021812200098"/>
    <s v="C"/>
    <s v="CON SITUACION DE FONDOS"/>
    <n v="0"/>
    <s v="NO APLICA"/>
    <n v="1"/>
    <s v="NO APLICA"/>
    <n v="28000000"/>
    <n v="28000000"/>
    <n v="28000000"/>
    <s v="2.3.2.02.02"/>
    <n v="5"/>
    <s v="FALSE"/>
    <x v="0"/>
    <s v="SI"/>
    <s v="81220"/>
    <n v="0"/>
    <n v="1"/>
    <s v="Inversión"/>
    <n v="28000000"/>
    <n v="28000000"/>
    <n v="28000000"/>
  </r>
  <r>
    <n v="324303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3004"/>
    <x v="56"/>
    <s v="91199"/>
    <n v="439"/>
    <x v="18"/>
    <s v="Otros servicios administrativos del gobierno n c p"/>
    <s v="1.2.4.3.03"/>
    <x v="49"/>
    <s v="2021812200068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81220"/>
    <n v="0"/>
    <n v="1"/>
    <s v="Inversión"/>
    <n v="10000000"/>
    <n v="10000000"/>
    <n v="10000000"/>
  </r>
  <r>
    <n v="324304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3010"/>
    <x v="224"/>
    <s v="91199"/>
    <n v="439"/>
    <x v="18"/>
    <s v="Otros servicios administrativos del gobierno n c p"/>
    <s v="1.2.4.3.03"/>
    <x v="49"/>
    <s v="2021812200047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81220"/>
    <n v="0"/>
    <n v="1"/>
    <s v="Inversión"/>
    <n v="15000000"/>
    <n v="15000000"/>
    <n v="15000000"/>
  </r>
  <r>
    <n v="324305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2047"/>
    <x v="225"/>
    <s v="91199"/>
    <n v="439"/>
    <x v="18"/>
    <s v="Otros servicios administrativos del gobierno n c p"/>
    <s v="1.2.4.3.03"/>
    <x v="49"/>
    <s v="2021812200017"/>
    <s v="C"/>
    <s v="CON SITUACION DE FONDOS"/>
    <n v="0"/>
    <s v="NO APLICA"/>
    <n v="1"/>
    <s v="NO APLICA"/>
    <n v="107485000"/>
    <n v="107485000"/>
    <n v="107485000"/>
    <s v="2.3.2.02.02"/>
    <n v="5"/>
    <s v="FALSE"/>
    <x v="0"/>
    <s v="SI"/>
    <s v="81220"/>
    <n v="0"/>
    <n v="1"/>
    <s v="Inversión"/>
    <n v="107485000"/>
    <n v="107485000"/>
    <n v="107485000"/>
  </r>
  <r>
    <n v="324306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3050"/>
    <x v="58"/>
    <s v="91199"/>
    <n v="439"/>
    <x v="18"/>
    <s v="Otros servicios administrativos del gobierno n c p"/>
    <s v="1.2.1.0.00"/>
    <x v="1"/>
    <s v="2021812200036"/>
    <s v="C"/>
    <s v="CON SITUACION DE FONDOS"/>
    <n v="0"/>
    <s v="NO APLICA"/>
    <n v="1"/>
    <s v="NO APLICA"/>
    <n v="6605986"/>
    <n v="6605986"/>
    <n v="6605986"/>
    <s v="2.3.2.02.02"/>
    <n v="5"/>
    <s v="FALSE"/>
    <x v="0"/>
    <s v="SI"/>
    <s v="81220"/>
    <n v="0"/>
    <n v="1"/>
    <s v="Inversión"/>
    <n v="6605986"/>
    <n v="6605986"/>
    <n v="6605986"/>
  </r>
  <r>
    <n v="324307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3027"/>
    <x v="226"/>
    <s v="91199"/>
    <n v="439"/>
    <x v="18"/>
    <s v="Otros servicios administrativos del gobierno n c p"/>
    <s v="1.2.4.3.03"/>
    <x v="49"/>
    <s v="2021812200020"/>
    <s v="C"/>
    <s v="CON SITUACION DE FONDOS"/>
    <n v="0"/>
    <s v="NO APLICA"/>
    <n v="1"/>
    <s v="NO APLICA"/>
    <n v="25000000"/>
    <n v="25000000"/>
    <n v="25000000"/>
    <s v="2.3.2.02.02"/>
    <n v="5"/>
    <s v="FALSE"/>
    <x v="1"/>
    <s v="SI"/>
    <s v="81220"/>
    <n v="0"/>
    <n v="1"/>
    <s v="Inversión"/>
    <n v="25000000"/>
    <n v="25000000"/>
    <n v="25000000"/>
  </r>
  <r>
    <n v="324308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3050"/>
    <x v="58"/>
    <s v="91199"/>
    <n v="439"/>
    <x v="18"/>
    <s v="Otros servicios administrativos del gobierno n c p"/>
    <s v="1.2.4.3.03"/>
    <x v="49"/>
    <s v="2021812200010"/>
    <s v="C"/>
    <s v="CON SITUACION DE FONDOS"/>
    <n v="0"/>
    <s v="NO APLICA"/>
    <n v="1"/>
    <s v="NO APLICA"/>
    <n v="7250000"/>
    <n v="7250000"/>
    <n v="7250000"/>
    <s v="2.3.2.02.02"/>
    <n v="5"/>
    <s v="FALSE"/>
    <x v="0"/>
    <s v="SI"/>
    <s v="81220"/>
    <n v="0"/>
    <n v="1"/>
    <s v="Inversión"/>
    <n v="7250000"/>
    <n v="7250000"/>
    <n v="7250000"/>
  </r>
  <r>
    <n v="324309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3051"/>
    <x v="227"/>
    <s v="91199"/>
    <n v="439"/>
    <x v="18"/>
    <s v="Otros servicios administrativos del gobierno n c p"/>
    <s v="1.2.4.3.03"/>
    <x v="49"/>
    <s v="2021812200010"/>
    <s v="C"/>
    <s v="CON SITUACION DE FONDOS"/>
    <n v="0"/>
    <s v="NO APLICA"/>
    <n v="1"/>
    <s v="NO APLICA"/>
    <n v="9250000"/>
    <n v="9250000"/>
    <n v="9250000"/>
    <s v="2.3.2.02.02"/>
    <n v="5"/>
    <s v="FALSE"/>
    <x v="0"/>
    <s v="SI"/>
    <s v="81220"/>
    <n v="0"/>
    <n v="1"/>
    <s v="Inversión"/>
    <n v="9250000"/>
    <n v="9250000"/>
    <n v="9250000"/>
  </r>
  <r>
    <n v="324310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3057"/>
    <x v="228"/>
    <s v="91199"/>
    <n v="439"/>
    <x v="18"/>
    <s v="Otros servicios administrativos del gobierno n c p"/>
    <s v="1.2.4.3.03"/>
    <x v="49"/>
    <s v="2021812200047"/>
    <s v="C"/>
    <s v="CON SITUACION DE FONDOS"/>
    <n v="0"/>
    <s v="NO APLICA"/>
    <n v="1"/>
    <s v="NO APLICA"/>
    <n v="47007005"/>
    <n v="47007005"/>
    <n v="47007005"/>
    <s v="2.3.2.02.02"/>
    <n v="5"/>
    <s v="FALSE"/>
    <x v="0"/>
    <s v="SI"/>
    <s v="81220"/>
    <n v="0"/>
    <n v="1"/>
    <s v="Inversión"/>
    <n v="47007005"/>
    <n v="47007005"/>
    <n v="47007005"/>
  </r>
  <r>
    <n v="324311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4001"/>
    <x v="177"/>
    <s v="91199"/>
    <n v="439"/>
    <x v="18"/>
    <s v="Otros servicios administrativos del gobierno n c p"/>
    <s v="1.2.4.3.03"/>
    <x v="49"/>
    <s v="2021812200009"/>
    <s v="C"/>
    <s v="CON SITUACION DE FONDOS"/>
    <n v="0"/>
    <s v="NO APLICA"/>
    <n v="1"/>
    <s v="NO APLICA"/>
    <n v="34952000"/>
    <n v="34952000"/>
    <n v="34952000"/>
    <s v="2.3.2.02.02"/>
    <n v="5"/>
    <s v="FALSE"/>
    <x v="0"/>
    <s v="SI"/>
    <s v="81220"/>
    <n v="0"/>
    <n v="1"/>
    <s v="Inversión"/>
    <n v="34952000"/>
    <n v="34952000"/>
    <n v="34952000"/>
  </r>
  <r>
    <n v="324312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4008"/>
    <x v="61"/>
    <s v="91199"/>
    <n v="439"/>
    <x v="18"/>
    <s v="Otros servicios administrativos del gobierno n c p"/>
    <s v="1.3.3.3.19"/>
    <x v="96"/>
    <s v="2020812200082"/>
    <s v="C"/>
    <s v="CON SITUACION DE FONDOS"/>
    <n v="0"/>
    <s v="NO APLICA"/>
    <n v="1"/>
    <s v="NO APLICA"/>
    <n v="19200000"/>
    <n v="19200000"/>
    <n v="19200000"/>
    <s v="2.3.2.02.02"/>
    <n v="5"/>
    <s v="FALSE"/>
    <x v="0"/>
    <s v="SI"/>
    <s v="81220"/>
    <n v="0"/>
    <n v="1"/>
    <s v="Inversión"/>
    <n v="19200000"/>
    <n v="19200000"/>
    <n v="19200000"/>
  </r>
  <r>
    <n v="324313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4020"/>
    <x v="229"/>
    <s v="91199"/>
    <n v="439"/>
    <x v="18"/>
    <s v="Otros servicios administrativos del gobierno n c p"/>
    <s v="1.2.4.3.03"/>
    <x v="49"/>
    <s v="2021812200078"/>
    <s v="C"/>
    <s v="CON SITUACION DE FONDOS"/>
    <n v="0"/>
    <s v="NO APLICA"/>
    <n v="1"/>
    <s v="NO APLICA"/>
    <n v="17991000"/>
    <n v="17991000"/>
    <n v="17991000"/>
    <s v="2.3.2.02.02"/>
    <n v="5"/>
    <s v="FALSE"/>
    <x v="0"/>
    <s v="SI"/>
    <s v="81220"/>
    <n v="0"/>
    <n v="1"/>
    <s v="Inversión"/>
    <n v="17991000"/>
    <n v="17991000"/>
    <n v="17991000"/>
  </r>
  <r>
    <n v="324314"/>
    <n v="212081220"/>
    <s v="81"/>
    <s v="ARAUCA"/>
    <x v="4"/>
    <s v="2.3.2.02.02.009"/>
    <s v="SERVICIOS PARA LA COMUNIDAD, SOCIALES Y PERSONALES"/>
    <n v="1"/>
    <s v="VIGENCIA ACTUAL"/>
    <n v="16"/>
    <s v=" ADMINISTRACION CENTRAL"/>
    <n v="4301007"/>
    <x v="64"/>
    <s v="91199"/>
    <n v="439"/>
    <x v="7"/>
    <s v="Otros servicios administrativos del gobierno n c p"/>
    <s v="1.2.4.3.01"/>
    <x v="66"/>
    <s v="2021812200028"/>
    <s v="C"/>
    <s v="CON SITUACION DE FONDOS"/>
    <n v="0"/>
    <s v="NO APLICA"/>
    <n v="1"/>
    <s v="NO APLICA"/>
    <n v="14700000"/>
    <n v="14700000"/>
    <n v="14700000"/>
    <s v="2.3.2.02.02"/>
    <n v="5"/>
    <s v="FALSE"/>
    <x v="1"/>
    <s v="SI"/>
    <s v="81220"/>
    <n v="1"/>
    <n v="0.35668380462724936"/>
    <s v="Inversión"/>
    <n v="5243251.9280205658"/>
    <n v="5243251.9280205658"/>
    <n v="5243251.9280205658"/>
  </r>
  <r>
    <n v="324315"/>
    <n v="212081220"/>
    <s v="81"/>
    <s v="ARAUCA"/>
    <x v="4"/>
    <s v="2.3.2.02.02.009"/>
    <s v="SERVICIOS PARA LA COMUNIDAD, SOCIALES Y PERSONALES"/>
    <n v="1"/>
    <s v="VIGENCIA ACTUAL"/>
    <n v="16"/>
    <s v=" ADMINISTRACION CENTRAL"/>
    <n v="4301001"/>
    <x v="63"/>
    <s v="91199"/>
    <n v="439"/>
    <x v="7"/>
    <s v="Otros servicios administrativos del gobierno n c p"/>
    <s v="1.2.4.3.01"/>
    <x v="66"/>
    <s v="2021812200069"/>
    <s v="C"/>
    <s v="CON SITUACION DE FONDOS"/>
    <n v="0"/>
    <s v="NO APLICA"/>
    <n v="1"/>
    <s v="NO APLICA"/>
    <n v="51612732"/>
    <n v="51612732"/>
    <n v="51612732"/>
    <s v="2.3.2.02.02"/>
    <n v="5"/>
    <s v="FALSE"/>
    <x v="1"/>
    <s v="SI"/>
    <s v="81220"/>
    <n v="1"/>
    <n v="0.35668380462724936"/>
    <s v="Inversión"/>
    <n v="18409425.616966579"/>
    <n v="18409425.616966579"/>
    <n v="18409425.616966579"/>
  </r>
  <r>
    <n v="324316"/>
    <n v="212081220"/>
    <s v="81"/>
    <s v="ARAUCA"/>
    <x v="4"/>
    <s v="2.3.2.02.02.009"/>
    <s v="SERVICIOS PARA LA COMUNIDAD, SOCIALES Y PERSONALES"/>
    <n v="1"/>
    <s v="VIGENCIA ACTUAL"/>
    <n v="16"/>
    <s v=" ADMINISTRACION CENTRAL"/>
    <n v="4301037"/>
    <x v="65"/>
    <s v="91199"/>
    <n v="439"/>
    <x v="7"/>
    <s v="Otros servicios administrativos del gobierno n c p"/>
    <s v="1.2.4.3.01"/>
    <x v="66"/>
    <s v="2021812200093"/>
    <s v="C"/>
    <s v="CON SITUACION DE FONDOS"/>
    <n v="0"/>
    <s v="NO APLICA"/>
    <n v="1"/>
    <s v="NO APLICA"/>
    <n v="30000000"/>
    <n v="30000000"/>
    <n v="30000000"/>
    <s v="2.3.2.02.02"/>
    <n v="5"/>
    <s v="FALSE"/>
    <x v="1"/>
    <s v="SI"/>
    <s v="81220"/>
    <n v="1"/>
    <n v="0.35668380462724936"/>
    <s v="Inversión"/>
    <n v="10700514.13881748"/>
    <n v="10700514.13881748"/>
    <n v="10700514.13881748"/>
  </r>
  <r>
    <n v="324317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01001"/>
    <x v="66"/>
    <s v="91199"/>
    <n v="439"/>
    <x v="3"/>
    <s v="Otros servicios administrativos del gobierno n c p"/>
    <s v="1.2.4.3.03"/>
    <x v="49"/>
    <s v="2021812200104"/>
    <s v="C"/>
    <s v="CON SITUACION DE FONDOS"/>
    <n v="0"/>
    <s v="NO APLICA"/>
    <n v="1"/>
    <s v="NO APLICA"/>
    <n v="12000000"/>
    <n v="12000000"/>
    <n v="12000000"/>
    <s v="2.3.2.02.02"/>
    <n v="5"/>
    <s v="FALSE"/>
    <x v="0"/>
    <s v="SI"/>
    <s v="81220"/>
    <n v="0"/>
    <n v="1"/>
    <s v="Inversión"/>
    <n v="12000000"/>
    <n v="12000000"/>
    <n v="12000000"/>
  </r>
  <r>
    <n v="324318"/>
    <n v="212081220"/>
    <s v="81"/>
    <s v="ARAUCA"/>
    <x v="4"/>
    <s v="2.3.2.02.02.009"/>
    <s v="SERVICIOS PARA LA COMUNIDAD, SOCIALES Y PERSONALES"/>
    <n v="1"/>
    <s v="VIGENCIA ACTUAL"/>
    <n v="16"/>
    <s v=" ADMINISTRACION CENTRAL"/>
    <n v="4302070"/>
    <x v="204"/>
    <s v="91199"/>
    <n v="439"/>
    <x v="7"/>
    <s v="Otros servicios administrativos del gobierno n c p"/>
    <s v="1.2.4.3.03"/>
    <x v="49"/>
    <s v="2021812200009"/>
    <s v="C"/>
    <s v="CON SITUACION DE FONDOS"/>
    <n v="0"/>
    <s v="NO APLICA"/>
    <n v="1"/>
    <s v="NO APLICA"/>
    <n v="16000000"/>
    <n v="16000000"/>
    <n v="16000000"/>
    <s v="2.3.2.02.02"/>
    <n v="5"/>
    <s v="FALSE"/>
    <x v="0"/>
    <s v="SI"/>
    <s v="81220"/>
    <n v="0"/>
    <n v="1"/>
    <s v="Inversión"/>
    <n v="16000000"/>
    <n v="16000000"/>
    <n v="16000000"/>
  </r>
  <r>
    <n v="324319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01007"/>
    <x v="230"/>
    <s v="91199"/>
    <n v="439"/>
    <x v="3"/>
    <s v="Otros servicios administrativos del gobierno n c p"/>
    <s v="1.2.3.2.06"/>
    <x v="32"/>
    <s v="2021812200011"/>
    <s v="C"/>
    <s v="CON SITUACION DE FONDOS"/>
    <n v="0"/>
    <s v="NO APLICA"/>
    <n v="1"/>
    <s v="NO APLICA"/>
    <n v="1365000"/>
    <n v="1365000"/>
    <n v="1365000"/>
    <s v="2.3.2.02.02"/>
    <n v="5"/>
    <s v="FALSE"/>
    <x v="0"/>
    <s v="SI"/>
    <s v="81220"/>
    <n v="0"/>
    <n v="1"/>
    <s v="Inversión"/>
    <n v="1365000"/>
    <n v="1365000"/>
    <n v="1365000"/>
  </r>
  <r>
    <n v="324320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02001"/>
    <x v="68"/>
    <s v="91199"/>
    <n v="439"/>
    <x v="3"/>
    <s v="Otros servicios administrativos del gobierno n c p"/>
    <s v="1.2.4.3.03"/>
    <x v="49"/>
    <s v="2021812200039"/>
    <s v="C"/>
    <s v="CON SITUACION DE FONDOS"/>
    <n v="0"/>
    <s v="NO APLICA"/>
    <n v="1"/>
    <s v="NO APLICA"/>
    <n v="22416000"/>
    <n v="22416000"/>
    <n v="22416000"/>
    <s v="2.3.2.02.02"/>
    <n v="5"/>
    <s v="FALSE"/>
    <x v="0"/>
    <s v="SI"/>
    <s v="81220"/>
    <n v="0"/>
    <n v="1"/>
    <s v="Inversión"/>
    <n v="22416000"/>
    <n v="22416000"/>
    <n v="22416000"/>
  </r>
  <r>
    <n v="324321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02001"/>
    <x v="68"/>
    <s v="91199"/>
    <n v="439"/>
    <x v="3"/>
    <s v="Otros servicios administrativos del gobierno n c p"/>
    <s v="1.2.4.3.04"/>
    <x v="47"/>
    <s v="2021812200018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81220"/>
    <n v="0"/>
    <n v="1"/>
    <s v="Inversión"/>
    <n v="5000000"/>
    <n v="5000000"/>
    <n v="5000000"/>
  </r>
  <r>
    <n v="324322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03004"/>
    <x v="70"/>
    <s v="91199"/>
    <n v="439"/>
    <x v="3"/>
    <s v="Otros servicios administrativos del gobierno n c p"/>
    <s v="1.2.4.3.03"/>
    <x v="49"/>
    <s v="2021812200015"/>
    <s v="C"/>
    <s v="CON SITUACION DE FONDOS"/>
    <n v="0"/>
    <s v="NO APLICA"/>
    <n v="1"/>
    <s v="NO APLICA"/>
    <n v="25405510"/>
    <n v="25405510"/>
    <n v="25405510"/>
    <s v="2.3.2.02.02"/>
    <n v="5"/>
    <s v="FALSE"/>
    <x v="0"/>
    <s v="SI"/>
    <s v="81220"/>
    <n v="0"/>
    <n v="1"/>
    <s v="Inversión"/>
    <n v="25405510"/>
    <n v="25405510"/>
    <n v="25405510"/>
  </r>
  <r>
    <n v="324323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99017"/>
    <x v="116"/>
    <s v="91199"/>
    <n v="439"/>
    <x v="3"/>
    <s v="Otros servicios administrativos del gobierno n c p"/>
    <s v="1.2.4.3.03"/>
    <x v="49"/>
    <s v="2021812200058"/>
    <s v="C"/>
    <s v="CON SITUACION DE FONDOS"/>
    <n v="0"/>
    <s v="NO APLICA"/>
    <n v="1"/>
    <s v="NO APLICA"/>
    <n v="11000000"/>
    <n v="11000000"/>
    <n v="11000000"/>
    <s v="2.3.2.02.02"/>
    <n v="5"/>
    <s v="FALSE"/>
    <x v="0"/>
    <s v="SI"/>
    <s v="81220"/>
    <n v="0"/>
    <n v="1"/>
    <s v="Inversión"/>
    <n v="11000000"/>
    <n v="11000000"/>
    <n v="11000000"/>
  </r>
  <r>
    <n v="324324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99019"/>
    <x v="93"/>
    <s v="91199"/>
    <n v="439"/>
    <x v="3"/>
    <s v="Otros servicios administrativos del gobierno n c p"/>
    <s v="1.2.4.3.04"/>
    <x v="47"/>
    <s v="2021812200086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81220"/>
    <n v="0"/>
    <n v="1"/>
    <s v="Inversión"/>
    <n v="15000000"/>
    <n v="15000000"/>
    <n v="15000000"/>
  </r>
  <r>
    <n v="324325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99030"/>
    <x v="201"/>
    <s v="91199"/>
    <n v="439"/>
    <x v="3"/>
    <s v="Otros servicios administrativos del gobierno n c p"/>
    <s v="1.2.4.3.04"/>
    <x v="47"/>
    <s v="2021812200070"/>
    <s v="C"/>
    <s v="CON SITUACION DE FONDOS"/>
    <n v="0"/>
    <s v="NO APLICA"/>
    <n v="1"/>
    <s v="NO APLICA"/>
    <n v="7200000"/>
    <n v="7200000"/>
    <n v="7200000"/>
    <s v="2.3.2.02.02"/>
    <n v="5"/>
    <s v="FALSE"/>
    <x v="0"/>
    <s v="SI"/>
    <s v="81220"/>
    <n v="0"/>
    <n v="1"/>
    <s v="Inversión"/>
    <n v="7200000"/>
    <n v="7200000"/>
    <n v="7200000"/>
  </r>
  <r>
    <n v="324326"/>
    <n v="212081220"/>
    <s v="81"/>
    <s v="ARAUCA"/>
    <x v="4"/>
    <s v="2.3.2.02.02.009"/>
    <s v="SERVICIOS PARA LA COMUNIDAD, SOCIALES Y PERSONALES"/>
    <n v="1"/>
    <s v="VIGENCIA ACTUAL"/>
    <n v="16"/>
    <s v=" ADMINISTRACION CENTRAL"/>
    <n v="2402112"/>
    <x v="74"/>
    <s v="91199"/>
    <n v="439"/>
    <x v="4"/>
    <s v="Otros servicios administrativos del gobierno n c p"/>
    <s v="1.2.3.3.05"/>
    <x v="86"/>
    <s v="2021812200054"/>
    <s v="C"/>
    <s v="CON SITUACION DE FONDOS"/>
    <n v="0"/>
    <s v="NO APLICA"/>
    <n v="1"/>
    <s v="NO APLICA"/>
    <n v="9299995624"/>
    <n v="37200000"/>
    <n v="37200000"/>
    <s v="2.3.2.02.02"/>
    <n v="5"/>
    <s v="FALSE"/>
    <x v="0"/>
    <s v="SI"/>
    <s v="81220"/>
    <n v="0"/>
    <n v="1"/>
    <s v="Inversión"/>
    <n v="9299995624"/>
    <n v="37200000"/>
    <n v="37200000"/>
  </r>
  <r>
    <n v="324327"/>
    <n v="212081220"/>
    <s v="81"/>
    <s v="ARAUCA"/>
    <x v="4"/>
    <s v="2.3.2.02.02.009"/>
    <s v="SERVICIOS PARA LA COMUNIDAD, SOCIALES Y PERSONALES"/>
    <n v="1"/>
    <s v="VIGENCIA ACTUAL"/>
    <n v="16"/>
    <s v=" ADMINISTRACION CENTRAL"/>
    <n v="4301037"/>
    <x v="65"/>
    <s v="91199"/>
    <n v="439"/>
    <x v="7"/>
    <s v="Otros servicios administrativos del gobierno n c p"/>
    <s v="1.3.3.3.19"/>
    <x v="96"/>
    <s v="2021812200060"/>
    <s v="C"/>
    <s v="CON SITUACION DE FONDOS"/>
    <n v="0"/>
    <s v="NO APLICA"/>
    <n v="1"/>
    <s v="NO APLICA"/>
    <n v="3988000"/>
    <n v="3988000"/>
    <n v="3988000"/>
    <s v="2.3.2.02.02"/>
    <n v="5"/>
    <s v="FALSE"/>
    <x v="0"/>
    <s v="SI"/>
    <s v="81220"/>
    <n v="0"/>
    <n v="1"/>
    <s v="Inversión"/>
    <n v="3988000"/>
    <n v="3988000"/>
    <n v="3988000"/>
  </r>
  <r>
    <n v="324328"/>
    <n v="212081220"/>
    <s v="81"/>
    <s v="ARAUCA"/>
    <x v="4"/>
    <s v="2.3.2.02.02.009"/>
    <s v="SERVICIOS PARA LA COMUNIDAD, SOCIALES Y PERSONALES"/>
    <n v="1"/>
    <s v="VIGENCIA ACTUAL"/>
    <n v="16"/>
    <s v=" ADMINISTRACION CENTRAL"/>
    <n v="4599018"/>
    <x v="231"/>
    <s v="91199"/>
    <n v="439"/>
    <x v="3"/>
    <s v="Otros servicios administrativos del gobierno n c p"/>
    <s v="1.2.4.3.03"/>
    <x v="49"/>
    <s v="2021812200037"/>
    <s v="C"/>
    <s v="CON SITUACION DE FONDOS"/>
    <n v="0"/>
    <s v="NO APLICA"/>
    <n v="1"/>
    <s v="NO APLICA"/>
    <n v="14999950"/>
    <n v="14999950"/>
    <n v="14999950"/>
    <s v="2.3.2.02.02"/>
    <n v="5"/>
    <s v="FALSE"/>
    <x v="0"/>
    <s v="SI"/>
    <s v="81220"/>
    <n v="0"/>
    <n v="1"/>
    <s v="Inversión"/>
    <n v="14999950"/>
    <n v="14999950"/>
    <n v="14999950"/>
  </r>
  <r>
    <n v="324329"/>
    <n v="212081220"/>
    <s v="81"/>
    <s v="ARAUCA"/>
    <x v="4"/>
    <s v="2.3.2.02.02.009"/>
    <s v="SERVICIOS PARA LA COMUNIDAD, SOCIALES Y PERSONALES"/>
    <n v="1"/>
    <s v="VIGENCIA ACTUAL"/>
    <n v="16"/>
    <s v=" ADMINISTRACION CENTRAL"/>
    <n v="4301001"/>
    <x v="63"/>
    <s v="91199"/>
    <n v="439"/>
    <x v="7"/>
    <s v="Otros servicios administrativos del gobierno n c p"/>
    <s v="1.3.3.8.01"/>
    <x v="97"/>
    <s v="2021812200079"/>
    <s v="C"/>
    <s v="CON SITUACION DE FONDOS"/>
    <n v="0"/>
    <s v="NO APLICA"/>
    <n v="1"/>
    <s v="NO APLICA"/>
    <n v="10209431"/>
    <n v="10209431"/>
    <n v="10209431"/>
    <s v="2.3.2.02.02"/>
    <n v="5"/>
    <s v="FALSE"/>
    <x v="0"/>
    <s v="SI"/>
    <s v="81220"/>
    <n v="0"/>
    <n v="1"/>
    <s v="Inversión"/>
    <n v="10209431"/>
    <n v="10209431"/>
    <n v="10209431"/>
  </r>
  <r>
    <n v="324330"/>
    <n v="212081220"/>
    <s v="81"/>
    <s v="ARAUCA"/>
    <x v="4"/>
    <s v="2.3.2.02.02.009"/>
    <s v="SERVICIOS PARA LA COMUNIDAD, SOCIALES Y PERSONALES"/>
    <n v="1"/>
    <s v="VIGENCIA ACTUAL"/>
    <n v="16"/>
    <s v=" ADMINISTRACION CENTRAL"/>
    <n v="2102011"/>
    <x v="90"/>
    <s v="91199"/>
    <n v="439"/>
    <x v="5"/>
    <s v="Otros servicios administrativos del gobierno n c p"/>
    <s v="1.2.3.2.06"/>
    <x v="32"/>
    <s v="2021812200101"/>
    <s v="C"/>
    <s v="CON SITUACION DE FONDOS"/>
    <n v="0"/>
    <s v="NO APLICA"/>
    <n v="1"/>
    <s v="NO APLICA"/>
    <n v="20100000"/>
    <n v="20100000"/>
    <n v="20100000"/>
    <s v="2.3.2.02.02"/>
    <n v="5"/>
    <s v="FALSE"/>
    <x v="0"/>
    <s v="SI"/>
    <s v="81220"/>
    <n v="0"/>
    <n v="1"/>
    <s v="Inversión"/>
    <n v="20100000"/>
    <n v="20100000"/>
    <n v="20100000"/>
  </r>
  <r>
    <n v="324331"/>
    <n v="212081220"/>
    <s v="81"/>
    <s v="ARAUCA"/>
    <x v="4"/>
    <s v="2.3.2.02.02.009"/>
    <s v="SERVICIOS PARA LA COMUNIDAD, SOCIALES Y PERSONALES"/>
    <n v="1"/>
    <s v="VIGENCIA ACTUAL"/>
    <n v="16"/>
    <s v=" ADMINISTRACION CENTRAL"/>
    <n v="3903003"/>
    <x v="206"/>
    <s v="91199"/>
    <n v="439"/>
    <x v="17"/>
    <s v="Otros servicios administrativos del gobierno n c p"/>
    <s v="1.2.4.3.04"/>
    <x v="47"/>
    <s v="2021812200031"/>
    <s v="C"/>
    <s v="CON SITUACION DE FONDOS"/>
    <n v="0"/>
    <s v="NO APLICA"/>
    <n v="1"/>
    <s v="NO APLICA"/>
    <n v="5520000"/>
    <n v="5520000"/>
    <n v="5520000"/>
    <s v="2.3.2.02.02"/>
    <n v="5"/>
    <s v="FALSE"/>
    <x v="0"/>
    <s v="SI"/>
    <s v="81220"/>
    <n v="0"/>
    <n v="1"/>
    <s v="Inversión"/>
    <n v="5520000"/>
    <n v="5520000"/>
    <n v="5520000"/>
  </r>
  <r>
    <n v="324332"/>
    <n v="212081220"/>
    <s v="81"/>
    <s v="ARAUCA"/>
    <x v="4"/>
    <s v="2.3.2.02.02.009"/>
    <s v="SERVICIOS PARA LA COMUNIDAD, SOCIALES Y PERSONALES"/>
    <n v="1"/>
    <s v="VIGENCIA ACTUAL"/>
    <n v="16"/>
    <s v=" ADMINISTRACION CENTRAL"/>
    <n v="4102007"/>
    <x v="232"/>
    <s v="91199"/>
    <n v="439"/>
    <x v="18"/>
    <s v="Otros servicios administrativos del gobierno n c p"/>
    <s v="1.2.4.3.03"/>
    <x v="49"/>
    <s v="2021812200066"/>
    <s v="C"/>
    <s v="CON SITUACION DE FONDOS"/>
    <n v="0"/>
    <s v="NO APLICA"/>
    <n v="1"/>
    <s v="NO APLICA"/>
    <n v="20000000"/>
    <n v="0"/>
    <n v="0"/>
    <s v="2.3.2.02.02"/>
    <n v="5"/>
    <s v="FALSE"/>
    <x v="1"/>
    <s v="SI"/>
    <s v="81220"/>
    <n v="0"/>
    <n v="1"/>
    <s v="Inversión"/>
    <n v="20000000"/>
    <n v="0"/>
    <n v="0"/>
  </r>
  <r>
    <n v="324333"/>
    <n v="212081220"/>
    <s v="81"/>
    <s v="ARAUCA"/>
    <x v="4"/>
    <s v="2.3.2.02.02.009"/>
    <s v="SERVICIOS PARA LA COMUNIDAD, SOCIALES Y PERSONALES"/>
    <n v="1"/>
    <s v="VIGENCIA ACTUAL"/>
    <n v="16"/>
    <s v=" ADMINISTRACION CENTRAL"/>
    <n v="4002020"/>
    <x v="233"/>
    <s v="91199"/>
    <n v="439"/>
    <x v="6"/>
    <s v="Otros servicios administrativos del gobierno n c p"/>
    <s v="1.2.4.3.03"/>
    <x v="49"/>
    <s v="2021812200092"/>
    <s v="C"/>
    <s v="CON SITUACION DE FONDOS"/>
    <n v="0"/>
    <s v="NO APLICA"/>
    <n v="1"/>
    <s v="NO APLICA"/>
    <n v="21000000"/>
    <n v="21000000"/>
    <n v="21000000"/>
    <s v="2.3.2.02.02"/>
    <n v="5"/>
    <s v="FALSE"/>
    <x v="0"/>
    <s v="SI"/>
    <s v="81220"/>
    <n v="0"/>
    <n v="1"/>
    <s v="Inversión"/>
    <n v="21000000"/>
    <n v="21000000"/>
    <n v="21000000"/>
  </r>
  <r>
    <n v="324334"/>
    <n v="212081220"/>
    <s v="81"/>
    <s v="ARAUCA"/>
    <x v="4"/>
    <s v="2.3.2.02.02.009"/>
    <s v="SERVICIOS PARA LA COMUNIDAD, SOCIALES Y PERSONALES"/>
    <n v="1"/>
    <s v="VIGENCIA ACTUAL"/>
    <n v="16"/>
    <s v=" ADMINISTRACION CENTRAL"/>
    <n v="1906025"/>
    <x v="234"/>
    <s v="91199"/>
    <n v="439"/>
    <x v="13"/>
    <s v="Otros servicios administrativos del gobierno n c p"/>
    <s v="1.2.3.2.28"/>
    <x v="85"/>
    <s v="2021812200027"/>
    <s v="S"/>
    <s v="SIN SITUACION DE FONDOS"/>
    <n v="0"/>
    <s v="NO APLICA"/>
    <n v="1"/>
    <s v="NO APLICA"/>
    <n v="24756169"/>
    <n v="24756169"/>
    <n v="24756169"/>
    <s v="2.3.2.02.02"/>
    <n v="5"/>
    <s v="FALSE"/>
    <x v="0"/>
    <s v="SI"/>
    <s v="81220"/>
    <n v="0"/>
    <n v="1"/>
    <s v="Inversión"/>
    <n v="24756169"/>
    <n v="24756169"/>
    <n v="24756169"/>
  </r>
  <r>
    <n v="324335"/>
    <n v="212081220"/>
    <s v="81"/>
    <s v="ARAUCA"/>
    <x v="4"/>
    <s v="2.3.2.02.02.009"/>
    <s v="SERVICIOS PARA LA COMUNIDAD, SOCIALES Y PERSONALES"/>
    <n v="1"/>
    <s v="VIGENCIA ACTUAL"/>
    <n v="16"/>
    <s v=" ADMINISTRACION CENTRAL"/>
    <n v="4003017"/>
    <x v="80"/>
    <s v="91199"/>
    <n v="439"/>
    <x v="6"/>
    <s v="Otros servicios administrativos del gobierno n c p"/>
    <s v="1.2.4.6.00"/>
    <x v="37"/>
    <s v="2021812200042"/>
    <s v="C"/>
    <s v="CON SITUACION DE FONDOS"/>
    <n v="0"/>
    <s v="NO APLICA"/>
    <n v="1"/>
    <s v="NO APLICA"/>
    <n v="159920047"/>
    <n v="159920047"/>
    <n v="159920047"/>
    <s v="2.3.2.02.02"/>
    <n v="5"/>
    <s v="FALSE"/>
    <x v="1"/>
    <s v="SI"/>
    <s v="81220"/>
    <n v="1"/>
    <n v="0.35668380462724936"/>
    <s v="Inversión"/>
    <n v="57040890.800128534"/>
    <n v="57040890.800128534"/>
    <n v="57040890.800128534"/>
  </r>
  <r>
    <n v="324336"/>
    <n v="212081220"/>
    <s v="81"/>
    <s v="ARAUCA"/>
    <x v="4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355582"/>
    <n v="172355582"/>
    <n v="172355582"/>
    <s v="2.3"/>
    <n v="2"/>
    <s v="TRUE"/>
    <x v="0"/>
    <s v="SI"/>
    <s v="81220"/>
    <n v="1"/>
    <n v="0.35668380462724936"/>
    <s v="Inversión"/>
    <n v="61476444.736503854"/>
    <n v="61476444.736503854"/>
    <n v="61476444.736503854"/>
  </r>
  <r>
    <n v="324337"/>
    <n v="212081220"/>
    <s v="81"/>
    <s v="ARAUCA"/>
    <x v="4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355582"/>
    <n v="172355582"/>
    <n v="172355582"/>
    <s v="2.3.3"/>
    <n v="3"/>
    <s v="TRUE"/>
    <x v="0"/>
    <s v="SI"/>
    <s v="81220"/>
    <n v="1"/>
    <n v="0.35668380462724936"/>
    <s v="Inversión"/>
    <n v="61476444.736503854"/>
    <n v="61476444.736503854"/>
    <n v="61476444.736503854"/>
  </r>
  <r>
    <n v="324338"/>
    <n v="212081220"/>
    <s v="81"/>
    <s v="ARAUCA"/>
    <x v="4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355582"/>
    <n v="172355582"/>
    <n v="172355582"/>
    <s v="2.3.3.01"/>
    <n v="4"/>
    <s v="TRUE"/>
    <x v="0"/>
    <s v="SI"/>
    <s v="81220"/>
    <n v="1"/>
    <n v="0.35668380462724936"/>
    <s v="Inversión"/>
    <n v="61476444.736503854"/>
    <n v="61476444.736503854"/>
    <n v="61476444.736503854"/>
  </r>
  <r>
    <n v="324339"/>
    <n v="212081220"/>
    <s v="81"/>
    <s v="ARAUCA"/>
    <x v="4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355582"/>
    <n v="172355582"/>
    <n v="172355582"/>
    <s v="2.3.3.01.04"/>
    <n v="5"/>
    <s v="TRUE"/>
    <x v="0"/>
    <s v="SI"/>
    <s v="81220"/>
    <n v="1"/>
    <n v="0.35668380462724936"/>
    <s v="Inversión"/>
    <n v="61476444.736503854"/>
    <n v="61476444.736503854"/>
    <n v="61476444.736503854"/>
  </r>
  <r>
    <n v="324340"/>
    <n v="212081220"/>
    <s v="81"/>
    <s v="ARAUCA"/>
    <x v="4"/>
    <s v="2.3.3.01.04.004.01"/>
    <s v="SUBSIDIOS DE ACUEDUCTO"/>
    <n v="1"/>
    <s v="VIGENCIA ACTUAL"/>
    <n v="16"/>
    <s v=" ADMINISTRACION CENTRAL"/>
    <n v="4003047"/>
    <x v="150"/>
    <s v="0"/>
    <n v="439"/>
    <x v="6"/>
    <s v="No aplica"/>
    <s v="1.2.4.6.00"/>
    <x v="37"/>
    <s v="2.02081E+11"/>
    <s v="C"/>
    <s v="CON SITUACION DE FONDOS"/>
    <n v="0"/>
    <s v="NO APLICA"/>
    <n v="923272187"/>
    <s v="E.S.P. DE CRAVO NORTE JAGÜEY S.A."/>
    <n v="89970918"/>
    <n v="89970918"/>
    <n v="89970918"/>
    <s v="2.3.3.01.04.004"/>
    <n v="6"/>
    <s v="FALSE"/>
    <x v="1"/>
    <s v="SI"/>
    <s v="81220"/>
    <n v="1"/>
    <n v="0.35668380462724936"/>
    <s v="Inversión"/>
    <n v="32091169.338046271"/>
    <n v="32091169.338046271"/>
    <n v="32091169.338046271"/>
  </r>
  <r>
    <n v="324341"/>
    <n v="212081220"/>
    <s v="81"/>
    <s v="ARAUCA"/>
    <x v="4"/>
    <s v="2.3.3.01.04.004.02"/>
    <s v="SUBSIDIOS DE ALCANTARILLADO"/>
    <n v="1"/>
    <s v="VIGENCIA ACTUAL"/>
    <n v="16"/>
    <s v=" ADMINISTRACION CENTRAL"/>
    <n v="4003047"/>
    <x v="150"/>
    <s v="0"/>
    <n v="439"/>
    <x v="6"/>
    <s v="No aplica"/>
    <s v="1.2.4.6.00"/>
    <x v="37"/>
    <s v="2.12081E+11"/>
    <s v="C"/>
    <s v="CON SITUACION DE FONDOS"/>
    <n v="0"/>
    <s v="NO APLICA"/>
    <n v="923272187"/>
    <s v="E.S.P. DE CRAVO NORTE JAGÜEY S.A."/>
    <n v="34376772"/>
    <n v="34376772"/>
    <n v="34376772"/>
    <s v="2.3.3.01.04.004"/>
    <n v="6"/>
    <s v="FALSE"/>
    <x v="1"/>
    <s v="SI"/>
    <s v="81220"/>
    <n v="1"/>
    <n v="0.35668380462724936"/>
    <s v="Inversión"/>
    <n v="12261637.827763496"/>
    <n v="12261637.827763496"/>
    <n v="12261637.827763496"/>
  </r>
  <r>
    <n v="324342"/>
    <n v="212081220"/>
    <s v="81"/>
    <s v="ARAUCA"/>
    <x v="4"/>
    <s v="2.3.3.01.04.004.03"/>
    <s v="SUBSIDIOS DE ASEO"/>
    <n v="1"/>
    <s v="VIGENCIA ACTUAL"/>
    <n v="16"/>
    <s v=" ADMINISTRACION CENTRAL"/>
    <n v="4003047"/>
    <x v="150"/>
    <s v="0"/>
    <n v="439"/>
    <x v="6"/>
    <s v="No aplica"/>
    <s v="1.2.4.6.00"/>
    <x v="37"/>
    <s v="2.02081E+11"/>
    <s v="C"/>
    <s v="CON SITUACION DE FONDOS"/>
    <n v="0"/>
    <s v="NO APLICA"/>
    <n v="923272187"/>
    <s v="E.S.P. DE CRAVO NORTE JAGÜEY S.A."/>
    <n v="48007892"/>
    <n v="48007892"/>
    <n v="48007892"/>
    <s v="2.3.3.01.04.004"/>
    <n v="6"/>
    <s v="FALSE"/>
    <x v="1"/>
    <s v="SI"/>
    <s v="81220"/>
    <n v="1"/>
    <n v="0.35668380462724936"/>
    <s v="Inversión"/>
    <n v="17123637.570694089"/>
    <n v="17123637.570694089"/>
    <n v="17123637.570694089"/>
  </r>
  <r>
    <n v="324343"/>
    <n v="212081220"/>
    <s v="81"/>
    <s v="ARAUCA"/>
    <x v="4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87286929"/>
    <n v="187286929"/>
    <n v="187286929"/>
    <s v=""/>
    <n v="0"/>
    <s v="TRUE"/>
    <x v="0"/>
    <s v="SI"/>
    <s v="81220"/>
    <n v="1"/>
    <n v="0.35668380462724936"/>
    <s v="Por definir"/>
    <n v="66802214.392673522"/>
    <n v="66802214.392673522"/>
    <n v="66802214.392673522"/>
  </r>
  <r>
    <n v="324344"/>
    <n v="212081220"/>
    <s v="81"/>
    <s v="ARAUCA"/>
    <x v="4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187286929"/>
    <n v="187286929"/>
    <n v="187286929"/>
    <s v="2"/>
    <n v="1"/>
    <s v="TRUE"/>
    <x v="0"/>
    <s v="SI"/>
    <s v="81220"/>
    <n v="1"/>
    <n v="0.35668380462724936"/>
    <s v="Funcionamiento"/>
    <n v="66802214.392673522"/>
    <n v="66802214.392673522"/>
    <n v="66802214.392673522"/>
  </r>
  <r>
    <n v="324345"/>
    <n v="212081220"/>
    <s v="81"/>
    <s v="ARAUCA"/>
    <x v="4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58173685"/>
    <n v="158173685"/>
    <n v="158173685"/>
    <s v="2.1"/>
    <n v="2"/>
    <s v="TRUE"/>
    <x v="0"/>
    <s v="SI"/>
    <s v="81220"/>
    <n v="1"/>
    <n v="0.35668380462724936"/>
    <s v="Funcionamiento"/>
    <n v="56417991.757712081"/>
    <n v="56417991.757712081"/>
    <n v="56417991.757712081"/>
  </r>
  <r>
    <n v="324346"/>
    <n v="212081220"/>
    <s v="81"/>
    <s v="ARAUCA"/>
    <x v="4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158173685"/>
    <n v="158173685"/>
    <n v="158173685"/>
    <s v="2.1.1"/>
    <n v="3"/>
    <s v="TRUE"/>
    <x v="0"/>
    <s v="SI"/>
    <s v="81220"/>
    <n v="1"/>
    <n v="0.35668380462724936"/>
    <s v="Funcionamiento"/>
    <n v="56417991.757712081"/>
    <n v="56417991.757712081"/>
    <n v="56417991.757712081"/>
  </r>
  <r>
    <n v="324347"/>
    <n v="212081220"/>
    <s v="81"/>
    <s v="ARAUCA"/>
    <x v="4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16901380"/>
    <n v="16901380"/>
    <n v="16901380"/>
    <s v="2.1.1.01"/>
    <n v="4"/>
    <s v="TRUE"/>
    <x v="0"/>
    <s v="SI"/>
    <s v="81220"/>
    <n v="1"/>
    <n v="0.35668380462724936"/>
    <s v="Funcionamiento"/>
    <n v="6028448.5218508998"/>
    <n v="6028448.5218508998"/>
    <n v="6028448.5218508998"/>
  </r>
  <r>
    <n v="324348"/>
    <n v="212081220"/>
    <s v="81"/>
    <s v="ARAUCA"/>
    <x v="4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6901380"/>
    <n v="16901380"/>
    <n v="16901380"/>
    <s v="2.1.1.01.01"/>
    <n v="5"/>
    <s v="TRUE"/>
    <x v="0"/>
    <s v="SI"/>
    <s v="81220"/>
    <n v="1"/>
    <n v="0.35668380462724936"/>
    <s v="Funcionamiento"/>
    <n v="6028448.5218508998"/>
    <n v="6028448.5218508998"/>
    <n v="6028448.5218508998"/>
  </r>
  <r>
    <n v="324349"/>
    <n v="212081220"/>
    <s v="81"/>
    <s v="ARAUCA"/>
    <x v="4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234137"/>
    <n v="14234137"/>
    <n v="14234137"/>
    <s v="2.1.1.01.01.001"/>
    <n v="6"/>
    <s v="FALSE"/>
    <x v="0"/>
    <s v="SI"/>
    <s v="81220"/>
    <n v="0"/>
    <n v="1"/>
    <s v="Funcionamiento"/>
    <n v="14234137"/>
    <n v="14234137"/>
    <n v="14234137"/>
  </r>
  <r>
    <n v="324350"/>
    <n v="212081220"/>
    <s v="81"/>
    <s v="ARAUCA"/>
    <x v="4"/>
    <s v="2.1.1.01.01.001.04"/>
    <s v="SUBSIDIO DE ALIMENTACION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13878"/>
    <n v="813878"/>
    <n v="813878"/>
    <s v="2.1.1.01.01.001"/>
    <n v="6"/>
    <s v="FALSE"/>
    <x v="0"/>
    <s v="SI"/>
    <s v="81220"/>
    <n v="0"/>
    <n v="1"/>
    <s v="Funcionamiento"/>
    <n v="813878"/>
    <n v="813878"/>
    <n v="813878"/>
  </r>
  <r>
    <n v="324351"/>
    <n v="212081220"/>
    <s v="81"/>
    <s v="ARAUCA"/>
    <x v="4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53259"/>
    <n v="553259"/>
    <n v="553259"/>
    <s v="2.1.1.01.01.001"/>
    <n v="6"/>
    <s v="FALSE"/>
    <x v="0"/>
    <s v="SI"/>
    <s v="81220"/>
    <n v="0"/>
    <n v="1"/>
    <s v="Funcionamiento"/>
    <n v="553259"/>
    <n v="553259"/>
    <n v="553259"/>
  </r>
  <r>
    <n v="324352"/>
    <n v="212081220"/>
    <s v="81"/>
    <s v="ARAUCA"/>
    <x v="4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300106"/>
    <n v="1300106"/>
    <n v="1300106"/>
    <s v="2.1.1.01.01.001"/>
    <n v="6"/>
    <s v="TRUE"/>
    <x v="0"/>
    <s v="SI"/>
    <s v="81220"/>
    <n v="1"/>
    <n v="0.35668380462724936"/>
    <s v="Funcionamiento"/>
    <n v="463726.75449871464"/>
    <n v="463726.75449871464"/>
    <n v="463726.75449871464"/>
  </r>
  <r>
    <n v="324353"/>
    <n v="212081220"/>
    <s v="81"/>
    <s v="ARAUCA"/>
    <x v="4"/>
    <s v="2.1.1.01.01.001.08.01"/>
    <s v="PRIMA DE NAVIDA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00106"/>
    <n v="1300106"/>
    <n v="1300106"/>
    <s v="2.1.1.01.01.001.08"/>
    <n v="7"/>
    <s v="FALSE"/>
    <x v="0"/>
    <s v="SI"/>
    <s v="81220"/>
    <n v="0"/>
    <n v="1"/>
    <s v="Funcionamiento"/>
    <n v="1300106"/>
    <n v="1300106"/>
    <n v="1300106"/>
  </r>
  <r>
    <n v="324354"/>
    <n v="212081220"/>
    <s v="81"/>
    <s v="ARAUCA"/>
    <x v="4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5362405"/>
    <n v="5362405"/>
    <n v="5362405"/>
    <s v="2.1.1.01"/>
    <n v="4"/>
    <s v="TRUE"/>
    <x v="0"/>
    <s v="SI"/>
    <s v="81220"/>
    <n v="1"/>
    <n v="0.35668380462724936"/>
    <s v="Funcionamiento"/>
    <n v="1912683.017352185"/>
    <n v="1912683.017352185"/>
    <n v="1912683.017352185"/>
  </r>
  <r>
    <n v="324355"/>
    <n v="212081220"/>
    <s v="81"/>
    <s v="ARAUCA"/>
    <x v="4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733364"/>
    <n v="1733364"/>
    <n v="1733364"/>
    <s v="2.1.1.01.02"/>
    <n v="5"/>
    <s v="FALSE"/>
    <x v="0"/>
    <s v="SI"/>
    <s v="81220"/>
    <n v="0"/>
    <n v="1"/>
    <s v="Funcionamiento"/>
    <n v="1733364"/>
    <n v="1733364"/>
    <n v="1733364"/>
  </r>
  <r>
    <n v="324356"/>
    <n v="212081220"/>
    <s v="81"/>
    <s v="ARAUCA"/>
    <x v="4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39972"/>
    <n v="1039972"/>
    <n v="1039972"/>
    <s v="2.1.1.01.02"/>
    <n v="5"/>
    <s v="FALSE"/>
    <x v="0"/>
    <s v="SI"/>
    <s v="81220"/>
    <n v="0"/>
    <n v="1"/>
    <s v="Funcionamiento"/>
    <n v="1039972"/>
    <n v="1039972"/>
    <n v="1039972"/>
  </r>
  <r>
    <n v="324357"/>
    <n v="212081220"/>
    <s v="81"/>
    <s v="ARAUCA"/>
    <x v="4"/>
    <s v="2.1.1.01.02.003"/>
    <s v="APORTES DE CESANT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13244"/>
    <n v="1313244"/>
    <n v="1313244"/>
    <s v="2.1.1.01.02"/>
    <n v="5"/>
    <s v="FALSE"/>
    <x v="0"/>
    <s v="SI"/>
    <s v="81220"/>
    <n v="0"/>
    <n v="1"/>
    <s v="Funcionamiento"/>
    <n v="1313244"/>
    <n v="1313244"/>
    <n v="1313244"/>
  </r>
  <r>
    <n v="324358"/>
    <n v="212081220"/>
    <s v="81"/>
    <s v="ARAUCA"/>
    <x v="4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35595"/>
    <n v="535595"/>
    <n v="535595"/>
    <s v="2.1.1.01.02"/>
    <n v="5"/>
    <s v="FALSE"/>
    <x v="0"/>
    <s v="SI"/>
    <s v="81220"/>
    <n v="0"/>
    <n v="1"/>
    <s v="Funcionamiento"/>
    <n v="535595"/>
    <n v="535595"/>
    <n v="535595"/>
  </r>
  <r>
    <n v="324359"/>
    <n v="212081220"/>
    <s v="81"/>
    <s v="ARAUCA"/>
    <x v="4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0000"/>
    <n v="70000"/>
    <n v="70000"/>
    <s v="2.1.1.01.02"/>
    <n v="5"/>
    <s v="FALSE"/>
    <x v="0"/>
    <s v="SI"/>
    <s v="81220"/>
    <n v="0"/>
    <n v="1"/>
    <s v="Funcionamiento"/>
    <n v="70000"/>
    <n v="70000"/>
    <n v="70000"/>
  </r>
  <r>
    <n v="324360"/>
    <n v="212081220"/>
    <s v="81"/>
    <s v="ARAUCA"/>
    <x v="4"/>
    <s v="2.1.1.01.02.006"/>
    <s v="APORTES AL ICBF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401650"/>
    <n v="401650"/>
    <n v="401650"/>
    <s v="2.1.1.01.02"/>
    <n v="5"/>
    <s v="FALSE"/>
    <x v="0"/>
    <s v="SI"/>
    <s v="81220"/>
    <n v="0"/>
    <n v="1"/>
    <s v="Funcionamiento"/>
    <n v="401650"/>
    <n v="401650"/>
    <n v="401650"/>
  </r>
  <r>
    <n v="324361"/>
    <n v="212081220"/>
    <s v="81"/>
    <s v="ARAUCA"/>
    <x v="4"/>
    <s v="2.1.1.01.02.007"/>
    <s v="APORTES AL SENA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67390"/>
    <n v="67390"/>
    <n v="67390"/>
    <s v="2.1.1.01.02"/>
    <n v="5"/>
    <s v="FALSE"/>
    <x v="0"/>
    <s v="SI"/>
    <s v="81220"/>
    <n v="0"/>
    <n v="1"/>
    <s v="Funcionamiento"/>
    <n v="67390"/>
    <n v="67390"/>
    <n v="67390"/>
  </r>
  <r>
    <n v="324362"/>
    <n v="212081220"/>
    <s v="81"/>
    <s v="ARAUCA"/>
    <x v="4"/>
    <s v="2.1.1.01.02.008"/>
    <s v="APORTES A LA ESAP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67390"/>
    <n v="67390"/>
    <n v="67390"/>
    <s v="2.1.1.01.02"/>
    <n v="5"/>
    <s v="FALSE"/>
    <x v="0"/>
    <s v="SI"/>
    <s v="81220"/>
    <n v="0"/>
    <n v="1"/>
    <s v="Funcionamiento"/>
    <n v="67390"/>
    <n v="67390"/>
    <n v="67390"/>
  </r>
  <r>
    <n v="324363"/>
    <n v="212081220"/>
    <s v="81"/>
    <s v="ARAUCA"/>
    <x v="4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133800"/>
    <n v="133800"/>
    <n v="133800"/>
    <s v="2.1.1.01.02"/>
    <n v="5"/>
    <s v="FALSE"/>
    <x v="0"/>
    <s v="SI"/>
    <s v="81220"/>
    <n v="0"/>
    <n v="1"/>
    <s v="Funcionamiento"/>
    <n v="133800"/>
    <n v="133800"/>
    <n v="133800"/>
  </r>
  <r>
    <n v="324364"/>
    <n v="212081220"/>
    <s v="81"/>
    <s v="ARAUCA"/>
    <x v="4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35909900"/>
    <n v="135909900"/>
    <n v="135909900"/>
    <s v="2.1.1.01"/>
    <n v="4"/>
    <s v="TRUE"/>
    <x v="0"/>
    <s v="SI"/>
    <s v="81220"/>
    <n v="1"/>
    <n v="0.35668380462724936"/>
    <s v="Funcionamiento"/>
    <n v="48476860.218508996"/>
    <n v="48476860.218508996"/>
    <n v="48476860.218508996"/>
  </r>
  <r>
    <n v="324365"/>
    <n v="212081220"/>
    <s v="81"/>
    <s v="ARAUCA"/>
    <x v="4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5909900"/>
    <n v="135909900"/>
    <n v="135909900"/>
    <s v="2.1.1.01.03"/>
    <n v="5"/>
    <s v="FALSE"/>
    <x v="0"/>
    <s v="SI"/>
    <s v="81220"/>
    <n v="0"/>
    <n v="1"/>
    <s v="Funcionamiento"/>
    <n v="135909900"/>
    <n v="135909900"/>
    <n v="135909900"/>
  </r>
  <r>
    <n v="324366"/>
    <n v="212081220"/>
    <s v="81"/>
    <s v="ARAUCA"/>
    <x v="4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8513244"/>
    <n v="28513244"/>
    <n v="28513244"/>
    <s v="2.1"/>
    <n v="2"/>
    <s v="TRUE"/>
    <x v="0"/>
    <s v="SI"/>
    <s v="81220"/>
    <n v="1"/>
    <n v="0.35668380462724936"/>
    <s v="Funcionamiento"/>
    <n v="10170212.352185089"/>
    <n v="10170212.352185089"/>
    <n v="10170212.352185089"/>
  </r>
  <r>
    <n v="324367"/>
    <n v="212081220"/>
    <s v="81"/>
    <s v="ARAUCA"/>
    <x v="4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8513244"/>
    <n v="28513244"/>
    <n v="28513244"/>
    <s v="2.1.2"/>
    <n v="3"/>
    <s v="TRUE"/>
    <x v="0"/>
    <s v="SI"/>
    <s v="81220"/>
    <n v="1"/>
    <n v="0.35668380462724936"/>
    <s v="Funcionamiento"/>
    <n v="10170212.352185089"/>
    <n v="10170212.352185089"/>
    <n v="10170212.352185089"/>
  </r>
  <r>
    <n v="324368"/>
    <n v="212081220"/>
    <s v="81"/>
    <s v="ARAUCA"/>
    <x v="4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8888000"/>
    <n v="8888000"/>
    <n v="8888000"/>
    <s v="2.1.2.02"/>
    <n v="4"/>
    <s v="TRUE"/>
    <x v="0"/>
    <s v="SI"/>
    <s v="81220"/>
    <n v="1"/>
    <n v="0.35668380462724936"/>
    <s v="Funcionamiento"/>
    <n v="3170205.6555269924"/>
    <n v="3170205.6555269924"/>
    <n v="3170205.6555269924"/>
  </r>
  <r>
    <n v="324369"/>
    <n v="212081220"/>
    <s v="81"/>
    <s v="ARAUCA"/>
    <x v="4"/>
    <s v="2.1.2.02.01.002"/>
    <s v="PRODUCTOS ALIMENTICIOS, BEBIDAS Y TABACO, TEXTILES, PRENDAS DE VESTIR Y PRODUCTOS DE CUERO"/>
    <n v="1"/>
    <s v="VIGENCIA ACTUAL"/>
    <n v="18"/>
    <s v=" CONCEJO"/>
    <n v="0"/>
    <x v="1"/>
    <s v="2822303"/>
    <n v="439"/>
    <x v="1"/>
    <s v="Prendas de vestir de fibras artificiales y sinteticas en tejido de punto para mujer"/>
    <s v="1.2.1.0.00"/>
    <x v="1"/>
    <s v="0"/>
    <s v="C"/>
    <s v="CON SITUACION DE FONDOS"/>
    <n v="0"/>
    <s v="NO APLICA"/>
    <n v="1"/>
    <s v="NO APLICA"/>
    <n v="1800000"/>
    <n v="1800000"/>
    <n v="1800000"/>
    <s v="2.1.2.02.01"/>
    <n v="5"/>
    <s v="FALSE"/>
    <x v="0"/>
    <s v="SI"/>
    <s v="81220"/>
    <n v="0"/>
    <n v="1"/>
    <s v="Funcionamiento"/>
    <n v="1800000"/>
    <n v="1800000"/>
    <n v="1800000"/>
  </r>
  <r>
    <n v="324370"/>
    <n v="212081220"/>
    <s v="81"/>
    <s v="ARAUCA"/>
    <x v="4"/>
    <s v="2.1.2.02.01.003"/>
    <s v="OTROS BIENES TRANSPORTABLES EXCEPTO PRODUCTOS METALICOS, MAQUINARIA Y EQUIPO"/>
    <n v="1"/>
    <s v="VIGENCIA ACTUAL"/>
    <n v="18"/>
    <s v=" CONCEJO"/>
    <n v="0"/>
    <x v="1"/>
    <s v="62299"/>
    <n v="439"/>
    <x v="1"/>
    <s v="Comercio al por menor de otros productos n c p en establecimientos especializados"/>
    <s v="1.2.1.0.00"/>
    <x v="1"/>
    <s v="0"/>
    <s v="C"/>
    <s v="CON SITUACION DE FONDOS"/>
    <n v="0"/>
    <s v="NO APLICA"/>
    <n v="1"/>
    <s v="NO APLICA"/>
    <n v="7088000"/>
    <n v="7088000"/>
    <n v="7088000"/>
    <s v="2.1.2.02.01"/>
    <n v="5"/>
    <s v="FALSE"/>
    <x v="0"/>
    <s v="SI"/>
    <s v="81220"/>
    <n v="0"/>
    <n v="1"/>
    <s v="Funcionamiento"/>
    <n v="7088000"/>
    <n v="7088000"/>
    <n v="7088000"/>
  </r>
  <r>
    <n v="324371"/>
    <n v="212081220"/>
    <s v="81"/>
    <s v="ARAUCA"/>
    <x v="4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9625244"/>
    <n v="19625244"/>
    <n v="19625244"/>
    <s v="2.1.2.02"/>
    <n v="4"/>
    <s v="TRUE"/>
    <x v="0"/>
    <s v="SI"/>
    <s v="81220"/>
    <n v="1"/>
    <n v="0.35668380462724936"/>
    <s v="Funcionamiento"/>
    <n v="7000006.6966580981"/>
    <n v="7000006.6966580981"/>
    <n v="7000006.6966580981"/>
  </r>
  <r>
    <n v="324372"/>
    <n v="212081220"/>
    <s v="81"/>
    <s v="ARAUCA"/>
    <x v="4"/>
    <s v="2.1.2.02.02.005"/>
    <s v="CONSTRUCCION Y SERVICIOS DE LA CONSTRUCCION"/>
    <n v="1"/>
    <s v="VIGENCIA ACTUAL"/>
    <n v="18"/>
    <s v=" CONCEJO"/>
    <n v="0"/>
    <x v="1"/>
    <s v="4828401"/>
    <n v="439"/>
    <x v="1"/>
    <s v="Partes y accesorios metalicos para instrumentos de regulacion y control"/>
    <s v="1.2.1.0.00"/>
    <x v="1"/>
    <s v="0"/>
    <s v="C"/>
    <s v="CON SITUACION DE FONDOS"/>
    <n v="0"/>
    <s v="NO APLICA"/>
    <n v="1"/>
    <s v="NO APLICA"/>
    <n v="14225244"/>
    <n v="14225244"/>
    <n v="14225244"/>
    <s v="2.1.2.02.02"/>
    <n v="5"/>
    <s v="FALSE"/>
    <x v="0"/>
    <s v="SI"/>
    <s v="81220"/>
    <n v="0"/>
    <n v="1"/>
    <s v="Funcionamiento"/>
    <n v="14225244"/>
    <n v="14225244"/>
    <n v="14225244"/>
  </r>
  <r>
    <n v="324373"/>
    <n v="212081220"/>
    <s v="81"/>
    <s v="ARAUCA"/>
    <x v="4"/>
    <s v="2.1.2.02.02.009"/>
    <s v="SERVICIOS PARA LA COMUNIDAD, SOCIALES Y PERSONALES"/>
    <n v="1"/>
    <s v="VIGENCIA ACTUAL"/>
    <n v="18"/>
    <s v=" CONCEJO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5400000"/>
    <n v="5400000"/>
    <n v="5400000"/>
    <s v="2.1.2.02.02"/>
    <n v="5"/>
    <s v="FALSE"/>
    <x v="0"/>
    <s v="SI"/>
    <s v="81220"/>
    <n v="0"/>
    <n v="1"/>
    <s v="Funcionamiento"/>
    <n v="5400000"/>
    <n v="5400000"/>
    <n v="5400000"/>
  </r>
  <r>
    <n v="324374"/>
    <n v="212081220"/>
    <s v="81"/>
    <s v="ARAUCA"/>
    <x v="4"/>
    <s v="2.1.3"/>
    <s v="TRANSFERENCIAS CORRIENTES"/>
    <n v="1"/>
    <s v="VIGENCIA ACTUAL"/>
    <n v="18"/>
    <s v=" CONCEJO"/>
    <m/>
    <x v="0"/>
    <s v=""/>
    <n v="439"/>
    <x v="0"/>
    <m/>
    <s v=""/>
    <x v="0"/>
    <s v=""/>
    <s v=""/>
    <m/>
    <m/>
    <m/>
    <m/>
    <m/>
    <n v="600000"/>
    <n v="600000"/>
    <n v="600000"/>
    <s v="2.1"/>
    <n v="2"/>
    <s v="TRUE"/>
    <x v="0"/>
    <s v="SI"/>
    <s v="81220"/>
    <n v="1"/>
    <n v="0.35668380462724936"/>
    <s v="Funcionamiento"/>
    <n v="214010.2827763496"/>
    <n v="214010.2827763496"/>
    <n v="214010.2827763496"/>
  </r>
  <r>
    <n v="324375"/>
    <n v="212081220"/>
    <s v="81"/>
    <s v="ARAUCA"/>
    <x v="4"/>
    <s v="2.1.3.04"/>
    <s v="A ORGANIZACIONES NACION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600000"/>
    <n v="600000"/>
    <n v="600000"/>
    <s v="2.1.3"/>
    <n v="3"/>
    <s v="TRUE"/>
    <x v="0"/>
    <s v="SI"/>
    <s v="81220"/>
    <n v="1"/>
    <n v="0.35668380462724936"/>
    <s v="Funcionamiento"/>
    <n v="214010.2827763496"/>
    <n v="214010.2827763496"/>
    <n v="214010.2827763496"/>
  </r>
  <r>
    <n v="324376"/>
    <n v="212081220"/>
    <s v="81"/>
    <s v="ARAUCA"/>
    <x v="4"/>
    <s v="2.1.3.04.05"/>
    <s v="A OTRAS ORGANIZACIONES NACION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600000"/>
    <n v="600000"/>
    <n v="600000"/>
    <s v="2.1.3.04"/>
    <n v="4"/>
    <s v="TRUE"/>
    <x v="0"/>
    <s v="SI"/>
    <s v="81220"/>
    <n v="1"/>
    <n v="0.35668380462724936"/>
    <s v="Funcionamiento"/>
    <n v="214010.2827763496"/>
    <n v="214010.2827763496"/>
    <n v="214010.2827763496"/>
  </r>
  <r>
    <n v="324377"/>
    <n v="212081220"/>
    <s v="81"/>
    <s v="ARAUCA"/>
    <x v="4"/>
    <s v="2.1.3.04.05.001"/>
    <s v="MEMBRES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00000"/>
    <n v="600000"/>
    <n v="600000"/>
    <s v="2.1.3.04.05"/>
    <n v="5"/>
    <s v="FALSE"/>
    <x v="0"/>
    <s v="SI"/>
    <s v="81220"/>
    <n v="0"/>
    <n v="1"/>
    <s v="Funcionamiento"/>
    <n v="600000"/>
    <n v="600000"/>
    <n v="600000"/>
  </r>
  <r>
    <n v="324378"/>
    <n v="212081220"/>
    <s v="81"/>
    <s v="ARAUCA"/>
    <x v="4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3028397"/>
    <n v="133028397"/>
    <n v="133028397"/>
    <s v=""/>
    <n v="0"/>
    <s v="TRUE"/>
    <x v="0"/>
    <s v="SI"/>
    <s v="81220"/>
    <n v="1"/>
    <n v="0.35668380462724936"/>
    <s v="Por definir"/>
    <n v="47449074.765424162"/>
    <n v="47449074.765424162"/>
    <n v="47449074.765424162"/>
  </r>
  <r>
    <n v="324379"/>
    <n v="212081220"/>
    <s v="81"/>
    <s v="ARAUCA"/>
    <x v="4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3028397"/>
    <n v="133028397"/>
    <n v="133028397"/>
    <s v="2"/>
    <n v="1"/>
    <s v="TRUE"/>
    <x v="0"/>
    <s v="SI"/>
    <s v="81220"/>
    <n v="1"/>
    <n v="0.35668380462724936"/>
    <s v="Funcionamiento"/>
    <n v="47449074.765424162"/>
    <n v="47449074.765424162"/>
    <n v="47449074.765424162"/>
  </r>
  <r>
    <n v="324380"/>
    <n v="212081220"/>
    <s v="81"/>
    <s v="ARAUCA"/>
    <x v="4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1211207"/>
    <n v="111211207"/>
    <n v="111211207"/>
    <s v="2.1"/>
    <n v="2"/>
    <s v="TRUE"/>
    <x v="0"/>
    <s v="SI"/>
    <s v="81220"/>
    <n v="1"/>
    <n v="0.35668380462724936"/>
    <s v="Funcionamiento"/>
    <n v="39667236.429948583"/>
    <n v="39667236.429948583"/>
    <n v="39667236.429948583"/>
  </r>
  <r>
    <n v="324381"/>
    <n v="212081220"/>
    <s v="81"/>
    <s v="ARAUCA"/>
    <x v="4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1211207"/>
    <n v="111211207"/>
    <n v="111211207"/>
    <s v="2.1.1"/>
    <n v="3"/>
    <s v="TRUE"/>
    <x v="0"/>
    <s v="SI"/>
    <s v="81220"/>
    <n v="1"/>
    <n v="0.35668380462724936"/>
    <s v="Funcionamiento"/>
    <n v="39667236.429948583"/>
    <n v="39667236.429948583"/>
    <n v="39667236.429948583"/>
  </r>
  <r>
    <n v="324382"/>
    <n v="212081220"/>
    <s v="81"/>
    <s v="ARAUCA"/>
    <x v="4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1293180"/>
    <n v="81293180"/>
    <n v="81293180"/>
    <s v="2.1.1.01"/>
    <n v="4"/>
    <s v="TRUE"/>
    <x v="0"/>
    <s v="SI"/>
    <s v="81220"/>
    <n v="1"/>
    <n v="0.35668380462724936"/>
    <s v="Funcionamiento"/>
    <n v="28995960.732647814"/>
    <n v="28995960.732647814"/>
    <n v="28995960.732647814"/>
  </r>
  <r>
    <n v="324383"/>
    <n v="212081220"/>
    <s v="81"/>
    <s v="ARAUCA"/>
    <x v="4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1293180"/>
    <n v="81293180"/>
    <n v="81293180"/>
    <s v="2.1.1.01.01"/>
    <n v="5"/>
    <s v="TRUE"/>
    <x v="0"/>
    <s v="SI"/>
    <s v="81220"/>
    <n v="1"/>
    <n v="0.35668380462724936"/>
    <s v="Funcionamiento"/>
    <n v="28995960.732647814"/>
    <n v="28995960.732647814"/>
    <n v="28995960.732647814"/>
  </r>
  <r>
    <n v="324384"/>
    <n v="212081220"/>
    <s v="81"/>
    <s v="ARAUCA"/>
    <x v="4"/>
    <s v="2.1.1.01.01.001.01"/>
    <s v="SUELDO BASICO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66576253"/>
    <n v="66576253"/>
    <n v="66576253"/>
    <s v="2.1.1.01.01.001"/>
    <n v="6"/>
    <s v="FALSE"/>
    <x v="0"/>
    <s v="SI"/>
    <s v="81220"/>
    <n v="0"/>
    <n v="1"/>
    <s v="Funcionamiento"/>
    <n v="66576253"/>
    <n v="66576253"/>
    <n v="66576253"/>
  </r>
  <r>
    <n v="324385"/>
    <n v="212081220"/>
    <s v="81"/>
    <s v="ARAUCA"/>
    <x v="4"/>
    <s v="2.1.1.01.01.001.04"/>
    <s v="SUBSIDIO DE ALIMENTACION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765176"/>
    <n v="765176"/>
    <n v="765176"/>
    <s v="2.1.1.01.01.001"/>
    <n v="6"/>
    <s v="FALSE"/>
    <x v="0"/>
    <s v="SI"/>
    <s v="81220"/>
    <n v="0"/>
    <n v="1"/>
    <s v="Funcionamiento"/>
    <n v="765176"/>
    <n v="765176"/>
    <n v="765176"/>
  </r>
  <r>
    <n v="324386"/>
    <n v="212081220"/>
    <s v="81"/>
    <s v="ARAUCA"/>
    <x v="4"/>
    <s v="2.1.1.01.01.001.06"/>
    <s v="PRIMA DE SERVICIO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802329"/>
    <n v="2802329"/>
    <n v="2802329"/>
    <s v="2.1.1.01.01.001"/>
    <n v="6"/>
    <s v="FALSE"/>
    <x v="0"/>
    <s v="SI"/>
    <s v="81220"/>
    <n v="0"/>
    <n v="1"/>
    <s v="Funcionamiento"/>
    <n v="2802329"/>
    <n v="2802329"/>
    <n v="2802329"/>
  </r>
  <r>
    <n v="324387"/>
    <n v="212081220"/>
    <s v="81"/>
    <s v="ARAUCA"/>
    <x v="4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044833"/>
    <n v="2044833"/>
    <n v="2044833"/>
    <s v="2.1.1.01.01.001"/>
    <n v="6"/>
    <s v="FALSE"/>
    <x v="0"/>
    <s v="SI"/>
    <s v="81220"/>
    <n v="0"/>
    <n v="1"/>
    <s v="Funcionamiento"/>
    <n v="2044833"/>
    <n v="2044833"/>
    <n v="2044833"/>
  </r>
  <r>
    <n v="324388"/>
    <n v="212081220"/>
    <s v="81"/>
    <s v="ARAUCA"/>
    <x v="4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104589"/>
    <n v="9104589"/>
    <n v="9104589"/>
    <s v="2.1.1.01.01.001"/>
    <n v="6"/>
    <s v="TRUE"/>
    <x v="0"/>
    <s v="SI"/>
    <s v="81220"/>
    <n v="1"/>
    <n v="0.35668380462724936"/>
    <s v="Funcionamiento"/>
    <n v="3247459.4440874038"/>
    <n v="3247459.4440874038"/>
    <n v="3247459.4440874038"/>
  </r>
  <r>
    <n v="324389"/>
    <n v="212081220"/>
    <s v="81"/>
    <s v="ARAUCA"/>
    <x v="4"/>
    <s v="2.1.1.01.01.001.08.01"/>
    <s v="PRIMA DE NAVIDAD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6220372"/>
    <n v="6220372"/>
    <n v="6220372"/>
    <s v="2.1.1.01.01.001.08"/>
    <n v="7"/>
    <s v="FALSE"/>
    <x v="0"/>
    <s v="SI"/>
    <s v="81220"/>
    <n v="0"/>
    <n v="1"/>
    <s v="Funcionamiento"/>
    <n v="6220372"/>
    <n v="6220372"/>
    <n v="6220372"/>
  </r>
  <r>
    <n v="324390"/>
    <n v="212081220"/>
    <s v="81"/>
    <s v="ARAUCA"/>
    <x v="4"/>
    <s v="2.1.1.01.01.001.08.02"/>
    <s v="PRIMA DE VACACION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884217"/>
    <n v="2884217"/>
    <n v="2884217"/>
    <s v="2.1.1.01.01.001.08"/>
    <n v="7"/>
    <s v="FALSE"/>
    <x v="0"/>
    <s v="SI"/>
    <s v="81220"/>
    <n v="0"/>
    <n v="1"/>
    <s v="Funcionamiento"/>
    <n v="2884217"/>
    <n v="2884217"/>
    <n v="2884217"/>
  </r>
  <r>
    <n v="324391"/>
    <n v="212081220"/>
    <s v="81"/>
    <s v="ARAUCA"/>
    <x v="4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179378"/>
    <n v="25179378"/>
    <n v="25179378"/>
    <s v="2.1.1.01"/>
    <n v="4"/>
    <s v="TRUE"/>
    <x v="0"/>
    <s v="SI"/>
    <s v="81220"/>
    <n v="1"/>
    <n v="0.35668380462724936"/>
    <s v="Funcionamiento"/>
    <n v="8981076.34318766"/>
    <n v="8981076.34318766"/>
    <n v="8981076.34318766"/>
  </r>
  <r>
    <n v="324392"/>
    <n v="212081220"/>
    <s v="81"/>
    <s v="ARAUCA"/>
    <x v="4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6962100"/>
    <n v="6962100"/>
    <n v="6962100"/>
    <s v="2.1.1.01.02"/>
    <n v="5"/>
    <s v="FALSE"/>
    <x v="0"/>
    <s v="SI"/>
    <s v="81220"/>
    <n v="0"/>
    <n v="1"/>
    <s v="Funcionamiento"/>
    <n v="6962100"/>
    <n v="6962100"/>
    <n v="6962100"/>
  </r>
  <r>
    <n v="324393"/>
    <n v="212081220"/>
    <s v="81"/>
    <s v="ARAUCA"/>
    <x v="4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6145212"/>
    <n v="6145212"/>
    <n v="6145212"/>
    <s v="2.1.1.01.02"/>
    <n v="5"/>
    <s v="FALSE"/>
    <x v="0"/>
    <s v="SI"/>
    <s v="81220"/>
    <n v="0"/>
    <n v="1"/>
    <s v="Funcionamiento"/>
    <n v="6145212"/>
    <n v="6145212"/>
    <n v="6145212"/>
  </r>
  <r>
    <n v="324394"/>
    <n v="212081220"/>
    <s v="81"/>
    <s v="ARAUCA"/>
    <x v="4"/>
    <s v="2.1.1.01.02.003"/>
    <s v="APORTES DE CESANTIA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5290851"/>
    <n v="5290851"/>
    <n v="5290851"/>
    <s v="2.1.1.01.02"/>
    <n v="5"/>
    <s v="FALSE"/>
    <x v="0"/>
    <s v="SI"/>
    <s v="81220"/>
    <n v="0"/>
    <n v="1"/>
    <s v="Funcionamiento"/>
    <n v="5290851"/>
    <n v="5290851"/>
    <n v="5290851"/>
  </r>
  <r>
    <n v="324395"/>
    <n v="212081220"/>
    <s v="81"/>
    <s v="ARAUCA"/>
    <x v="4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2849205"/>
    <n v="2849205"/>
    <n v="2849205"/>
    <s v="2.1.1.01.02"/>
    <n v="5"/>
    <s v="FALSE"/>
    <x v="0"/>
    <s v="SI"/>
    <s v="81220"/>
    <n v="0"/>
    <n v="1"/>
    <s v="Funcionamiento"/>
    <n v="2849205"/>
    <n v="2849205"/>
    <n v="2849205"/>
  </r>
  <r>
    <n v="324396"/>
    <n v="212081220"/>
    <s v="81"/>
    <s v="ARAUCA"/>
    <x v="4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369000"/>
    <n v="369000"/>
    <n v="369000"/>
    <s v="2.1.1.01.02"/>
    <n v="5"/>
    <s v="FALSE"/>
    <x v="0"/>
    <s v="SI"/>
    <s v="81220"/>
    <n v="0"/>
    <n v="1"/>
    <s v="Funcionamiento"/>
    <n v="369000"/>
    <n v="369000"/>
    <n v="369000"/>
  </r>
  <r>
    <n v="324397"/>
    <n v="212081220"/>
    <s v="81"/>
    <s v="ARAUCA"/>
    <x v="4"/>
    <s v="2.1.1.01.02.006"/>
    <s v="APORTES AL ICBF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3900000"/>
    <s v="INSTITUTO COLOMBIANO DE BIENESTAR FAMILIAR"/>
    <n v="2133250"/>
    <n v="2133250"/>
    <n v="2133250"/>
    <s v="2.1.1.01.02"/>
    <n v="5"/>
    <s v="FALSE"/>
    <x v="0"/>
    <s v="SI"/>
    <s v="81220"/>
    <n v="0"/>
    <n v="1"/>
    <s v="Funcionamiento"/>
    <n v="2133250"/>
    <n v="2133250"/>
    <n v="2133250"/>
  </r>
  <r>
    <n v="324398"/>
    <n v="212081220"/>
    <s v="81"/>
    <s v="ARAUCA"/>
    <x v="4"/>
    <s v="2.1.1.01.02.007"/>
    <s v="APORTES AL SENA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6800000"/>
    <s v="SERVICIO NACIONAL DE APRENDIZAJE"/>
    <n v="358080"/>
    <n v="358080"/>
    <n v="358080"/>
    <s v="2.1.1.01.02"/>
    <n v="5"/>
    <s v="FALSE"/>
    <x v="0"/>
    <s v="SI"/>
    <s v="81220"/>
    <n v="0"/>
    <n v="1"/>
    <s v="Funcionamiento"/>
    <n v="358080"/>
    <n v="358080"/>
    <n v="358080"/>
  </r>
  <r>
    <n v="324399"/>
    <n v="212081220"/>
    <s v="81"/>
    <s v="ARAUCA"/>
    <x v="4"/>
    <s v="2.1.1.01.02.008"/>
    <s v="APORTES A LA ESAP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2000000"/>
    <s v="ESCUELA SUPERIOR DE ADMINISTRACION PUBLICA"/>
    <n v="357980"/>
    <n v="357980"/>
    <n v="357980"/>
    <s v="2.1.1.01.02"/>
    <n v="5"/>
    <s v="FALSE"/>
    <x v="0"/>
    <s v="SI"/>
    <s v="81220"/>
    <n v="0"/>
    <n v="1"/>
    <s v="Funcionamiento"/>
    <n v="357980"/>
    <n v="357980"/>
    <n v="357980"/>
  </r>
  <r>
    <n v="324400"/>
    <n v="212081220"/>
    <s v="81"/>
    <s v="ARAUCA"/>
    <x v="4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1300000"/>
    <s v="MINISTERIO DE EDUCACION NACIONAL"/>
    <n v="713700"/>
    <n v="713700"/>
    <n v="713700"/>
    <s v="2.1.1.01.02"/>
    <n v="5"/>
    <s v="FALSE"/>
    <x v="0"/>
    <s v="SI"/>
    <s v="81220"/>
    <n v="0"/>
    <n v="1"/>
    <s v="Funcionamiento"/>
    <n v="713700"/>
    <n v="713700"/>
    <n v="713700"/>
  </r>
  <r>
    <n v="324401"/>
    <n v="212081220"/>
    <s v="81"/>
    <s v="ARAUCA"/>
    <x v="4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738649"/>
    <n v="4738649"/>
    <n v="4738649"/>
    <s v="2.1.1.01"/>
    <n v="4"/>
    <s v="TRUE"/>
    <x v="0"/>
    <s v="SI"/>
    <s v="81220"/>
    <n v="1"/>
    <n v="0.35668380462724936"/>
    <s v="Funcionamiento"/>
    <n v="1690199.3541131106"/>
    <n v="1690199.3541131106"/>
    <n v="1690199.3541131106"/>
  </r>
  <r>
    <n v="324402"/>
    <n v="212081220"/>
    <s v="81"/>
    <s v="ARAUCA"/>
    <x v="4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738649"/>
    <n v="4738649"/>
    <n v="4738649"/>
    <s v="2.1.1.01.03"/>
    <n v="5"/>
    <s v="TRUE"/>
    <x v="0"/>
    <s v="SI"/>
    <s v="81220"/>
    <n v="1"/>
    <n v="0.35668380462724936"/>
    <s v="Funcionamiento"/>
    <n v="1690199.3541131106"/>
    <n v="1690199.3541131106"/>
    <n v="1690199.3541131106"/>
  </r>
  <r>
    <n v="324403"/>
    <n v="212081220"/>
    <s v="81"/>
    <s v="ARAUCA"/>
    <x v="4"/>
    <s v="2.1.1.01.03.001.01"/>
    <s v="VACACION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917275"/>
    <n v="917275"/>
    <n v="917275"/>
    <s v="2.1.1.01.03.001"/>
    <n v="6"/>
    <s v="FALSE"/>
    <x v="0"/>
    <s v="SI"/>
    <s v="81220"/>
    <n v="0"/>
    <n v="1"/>
    <s v="Funcionamiento"/>
    <n v="917275"/>
    <n v="917275"/>
    <n v="917275"/>
  </r>
  <r>
    <n v="324404"/>
    <n v="212081220"/>
    <s v="81"/>
    <s v="ARAUCA"/>
    <x v="4"/>
    <s v="2.1.1.01.03.001.02"/>
    <s v="INDEMNIZACION POR VACACION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3463497"/>
    <n v="3463497"/>
    <n v="3463497"/>
    <s v="2.1.1.01.03.001"/>
    <n v="6"/>
    <s v="FALSE"/>
    <x v="0"/>
    <s v="SI"/>
    <s v="81220"/>
    <n v="0"/>
    <n v="1"/>
    <s v="Funcionamiento"/>
    <n v="3463497"/>
    <n v="3463497"/>
    <n v="3463497"/>
  </r>
  <r>
    <n v="324405"/>
    <n v="212081220"/>
    <s v="81"/>
    <s v="ARAUCA"/>
    <x v="4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357877"/>
    <n v="357877"/>
    <n v="357877"/>
    <s v="2.1.1.01.03.001"/>
    <n v="6"/>
    <s v="FALSE"/>
    <x v="0"/>
    <s v="SI"/>
    <s v="81220"/>
    <n v="0"/>
    <n v="1"/>
    <s v="Funcionamiento"/>
    <n v="357877"/>
    <n v="357877"/>
    <n v="357877"/>
  </r>
  <r>
    <n v="324406"/>
    <n v="212081220"/>
    <s v="81"/>
    <s v="ARAUCA"/>
    <x v="4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1817190"/>
    <n v="21817190"/>
    <n v="21817190"/>
    <s v="2.1"/>
    <n v="2"/>
    <s v="TRUE"/>
    <x v="0"/>
    <s v="SI"/>
    <s v="81220"/>
    <n v="1"/>
    <n v="0.35668380462724936"/>
    <s v="Funcionamiento"/>
    <n v="7781838.335475578"/>
    <n v="7781838.335475578"/>
    <n v="7781838.335475578"/>
  </r>
  <r>
    <n v="324407"/>
    <n v="212081220"/>
    <s v="81"/>
    <s v="ARAUCA"/>
    <x v="4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1817190"/>
    <n v="21817190"/>
    <n v="21817190"/>
    <s v="2.1.2"/>
    <n v="3"/>
    <s v="TRUE"/>
    <x v="0"/>
    <s v="SI"/>
    <s v="81220"/>
    <n v="1"/>
    <n v="0.35668380462724936"/>
    <s v="Funcionamiento"/>
    <n v="7781838.335475578"/>
    <n v="7781838.335475578"/>
    <n v="7781838.335475578"/>
  </r>
  <r>
    <n v="324408"/>
    <n v="212081220"/>
    <s v="81"/>
    <s v="ARAUCA"/>
    <x v="4"/>
    <s v="2.1.2.02.01"/>
    <s v="MATERIALES Y SUMINISTR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800000"/>
    <n v="6800000"/>
    <n v="6800000"/>
    <s v="2.1.2.02"/>
    <n v="4"/>
    <s v="TRUE"/>
    <x v="0"/>
    <s v="SI"/>
    <s v="81220"/>
    <n v="1"/>
    <n v="0.35668380462724936"/>
    <s v="Funcionamiento"/>
    <n v="2425449.8714652956"/>
    <n v="2425449.8714652956"/>
    <n v="2425449.8714652956"/>
  </r>
  <r>
    <n v="324409"/>
    <n v="212081220"/>
    <s v="81"/>
    <s v="ARAUCA"/>
    <x v="4"/>
    <s v="2.1.2.02.01.002"/>
    <s v="PRODUCTOS ALIMENTICIOS, BEBIDAS Y TABACO, TEXTILES, PRENDAS DE VESTIR Y PRODUCTOS DE CUERO"/>
    <n v="1"/>
    <s v="VIGENCIA ACTUAL"/>
    <n v="20"/>
    <s v=" PERSONERIA"/>
    <n v="0"/>
    <x v="1"/>
    <s v="2822303"/>
    <n v="439"/>
    <x v="1"/>
    <s v="Prendas de vestir de fibras artificiales y sinteticas en tejido de punto para mujer"/>
    <s v="1.2.4.3.04"/>
    <x v="47"/>
    <s v="0"/>
    <s v="C"/>
    <s v="CON SITUACION DE FONDOS"/>
    <n v="0"/>
    <s v="NO APLICA"/>
    <n v="1"/>
    <s v="NO APLICA"/>
    <n v="1800000"/>
    <n v="1800000"/>
    <n v="1800000"/>
    <s v="2.1.2.02.01"/>
    <n v="5"/>
    <s v="FALSE"/>
    <x v="0"/>
    <s v="SI"/>
    <s v="81220"/>
    <n v="0"/>
    <n v="1"/>
    <s v="Funcionamiento"/>
    <n v="1800000"/>
    <n v="1800000"/>
    <n v="1800000"/>
  </r>
  <r>
    <n v="324410"/>
    <n v="212081220"/>
    <s v="81"/>
    <s v="ARAUCA"/>
    <x v="4"/>
    <s v="2.1.2.02.01.003"/>
    <s v="OTROS BIENES TRANSPORTABLES EXCEPTO PRODUCTOS METALICOS, MAQUINARIA Y EQUIPO"/>
    <n v="1"/>
    <s v="VIGENCIA ACTUAL"/>
    <n v="20"/>
    <s v=" PERSONERIA"/>
    <n v="0"/>
    <x v="1"/>
    <s v="62299"/>
    <n v="439"/>
    <x v="1"/>
    <s v="Comercio al por menor de otros productos n c p en establecimientos especializados"/>
    <s v="1.2.4.3.04"/>
    <x v="47"/>
    <s v="0"/>
    <s v="C"/>
    <s v="CON SITUACION DE FONDOS"/>
    <n v="0"/>
    <s v="NO APLICA"/>
    <n v="1"/>
    <s v="NO APLICA"/>
    <n v="5000000"/>
    <n v="5000000"/>
    <n v="5000000"/>
    <s v="2.1.2.02.01"/>
    <n v="5"/>
    <s v="FALSE"/>
    <x v="0"/>
    <s v="SI"/>
    <s v="81220"/>
    <n v="0"/>
    <n v="1"/>
    <s v="Funcionamiento"/>
    <n v="5000000"/>
    <n v="5000000"/>
    <n v="5000000"/>
  </r>
  <r>
    <n v="324411"/>
    <n v="212081220"/>
    <s v="81"/>
    <s v="ARAUCA"/>
    <x v="4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5017190"/>
    <n v="15017190"/>
    <n v="15017190"/>
    <s v="2.1.2.02"/>
    <n v="4"/>
    <s v="TRUE"/>
    <x v="0"/>
    <s v="SI"/>
    <s v="81220"/>
    <n v="1"/>
    <n v="0.35668380462724936"/>
    <s v="Funcionamiento"/>
    <n v="5356388.4640102824"/>
    <n v="5356388.4640102824"/>
    <n v="5356388.4640102824"/>
  </r>
  <r>
    <n v="324412"/>
    <n v="212081220"/>
    <s v="81"/>
    <s v="ARAUCA"/>
    <x v="4"/>
    <s v="2.1.2.02.02.010"/>
    <s v="VIATICOS DE LOS FUNCIONARIOS EN COMISION"/>
    <n v="1"/>
    <s v="VIGENCIA ACTUAL"/>
    <n v="20"/>
    <s v=" PERSONERIA"/>
    <n v="0"/>
    <x v="1"/>
    <s v="83118"/>
    <n v="439"/>
    <x v="1"/>
    <s v="Servicios de gestion y administracion empresarial oficina central"/>
    <s v="1.2.4.3.04"/>
    <x v="47"/>
    <s v="0"/>
    <s v="C"/>
    <s v="CON SITUACION DE FONDOS"/>
    <n v="0"/>
    <s v="NO APLICA"/>
    <n v="1"/>
    <s v="NO APLICA"/>
    <n v="15017190"/>
    <n v="15017190"/>
    <n v="15017190"/>
    <s v="2.1.2.02.02"/>
    <n v="5"/>
    <s v="FALSE"/>
    <x v="0"/>
    <s v="SI"/>
    <s v="81220"/>
    <n v="0"/>
    <n v="1"/>
    <s v="Funcionamiento"/>
    <n v="15017190"/>
    <n v="15017190"/>
    <n v="15017190"/>
  </r>
  <r>
    <n v="324413"/>
    <n v="212081220"/>
    <s v="81"/>
    <s v="ARAUCA"/>
    <x v="4"/>
    <s v="2"/>
    <s v="GA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96947529"/>
    <n v="196947529"/>
    <n v="196947529"/>
    <s v=""/>
    <n v="0"/>
    <s v="TRUE"/>
    <x v="0"/>
    <s v="SI"/>
    <s v="81220"/>
    <n v="1"/>
    <n v="0.35668380462724936"/>
    <s v="Por definir"/>
    <n v="70247993.95565553"/>
    <n v="70247993.95565553"/>
    <n v="70247993.95565553"/>
  </r>
  <r>
    <n v="324414"/>
    <n v="212081220"/>
    <s v="81"/>
    <s v="ARAUCA"/>
    <x v="4"/>
    <s v="2.1"/>
    <s v="FUNCIONAMIENT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4000000"/>
    <n v="24000000"/>
    <n v="24000000"/>
    <s v="2"/>
    <n v="1"/>
    <s v="TRUE"/>
    <x v="0"/>
    <s v="SI"/>
    <s v="81220"/>
    <n v="1"/>
    <n v="0.35668380462724936"/>
    <s v="Funcionamiento"/>
    <n v="8560411.3110539839"/>
    <n v="8560411.3110539839"/>
    <n v="8560411.3110539839"/>
  </r>
  <r>
    <n v="324415"/>
    <n v="212081220"/>
    <s v="81"/>
    <s v="ARAUCA"/>
    <x v="4"/>
    <s v="2.1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4000000"/>
    <n v="24000000"/>
    <n v="24000000"/>
    <s v="2.1"/>
    <n v="2"/>
    <s v="TRUE"/>
    <x v="0"/>
    <s v="SI"/>
    <s v="81220"/>
    <n v="1"/>
    <n v="0.35668380462724936"/>
    <s v="Funcionamiento"/>
    <n v="8560411.3110539839"/>
    <n v="8560411.3110539839"/>
    <n v="8560411.3110539839"/>
  </r>
  <r>
    <n v="324416"/>
    <n v="212081220"/>
    <s v="81"/>
    <s v="ARAUCA"/>
    <x v="4"/>
    <s v="2.1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4000000"/>
    <n v="24000000"/>
    <n v="24000000"/>
    <s v="2.1.2"/>
    <n v="3"/>
    <s v="TRUE"/>
    <x v="0"/>
    <s v="SI"/>
    <s v="81220"/>
    <n v="1"/>
    <n v="0.35668380462724936"/>
    <s v="Funcionamiento"/>
    <n v="8560411.3110539839"/>
    <n v="8560411.3110539839"/>
    <n v="8560411.3110539839"/>
  </r>
  <r>
    <n v="324417"/>
    <n v="212081220"/>
    <s v="81"/>
    <s v="ARAUCA"/>
    <x v="4"/>
    <s v="2.1.2.02.01"/>
    <s v="MATERIALES Y SUMINISTR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4000000"/>
    <n v="24000000"/>
    <n v="24000000"/>
    <s v="2.1.2.02"/>
    <n v="4"/>
    <s v="TRUE"/>
    <x v="0"/>
    <s v="SI"/>
    <s v="81220"/>
    <n v="1"/>
    <n v="0.35668380462724936"/>
    <s v="Funcionamiento"/>
    <n v="8560411.3110539839"/>
    <n v="8560411.3110539839"/>
    <n v="8560411.3110539839"/>
  </r>
  <r>
    <n v="324418"/>
    <n v="212081220"/>
    <s v="81"/>
    <s v="ARAUCA"/>
    <x v="4"/>
    <s v="2.1.2.02.01.003"/>
    <s v="OTROS BIENES TRANSPORTABLES EXCEPTO PRODUCTOS METALICOS, MAQUINARIA Y EQUIPO"/>
    <n v="3"/>
    <s v="CUENTAS POR PAGAR"/>
    <n v="16"/>
    <s v=" ADMINISTRACION CENTRAL"/>
    <n v="0"/>
    <x v="1"/>
    <s v="62299"/>
    <n v="439"/>
    <x v="1"/>
    <s v="Comercio al por menor de otros productos n c p en establecimientos especializados"/>
    <s v="1.2.1.0.00"/>
    <x v="1"/>
    <s v="0"/>
    <s v="C"/>
    <s v="CON SITUACION DE FONDOS"/>
    <n v="0"/>
    <s v="NO APLICA"/>
    <n v="212081220"/>
    <s v="CRAVO NORTE"/>
    <n v="24000000"/>
    <n v="24000000"/>
    <n v="24000000"/>
    <s v="2.1.2.02.01"/>
    <n v="5"/>
    <s v="FALSE"/>
    <x v="0"/>
    <s v="SI"/>
    <s v="81220"/>
    <n v="0"/>
    <n v="1"/>
    <s v="Funcionamiento"/>
    <n v="24000000"/>
    <n v="24000000"/>
    <n v="24000000"/>
  </r>
  <r>
    <n v="324419"/>
    <n v="212081220"/>
    <s v="81"/>
    <s v="ARAUCA"/>
    <x v="4"/>
    <s v="2.3"/>
    <s v="INVERS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72947529"/>
    <n v="172947529"/>
    <n v="172947529"/>
    <s v="2"/>
    <n v="1"/>
    <s v="TRUE"/>
    <x v="0"/>
    <s v="SI"/>
    <s v="81220"/>
    <n v="1"/>
    <n v="0.35668380462724936"/>
    <s v="Inversión"/>
    <n v="61687582.644601539"/>
    <n v="61687582.644601539"/>
    <n v="61687582.644601539"/>
  </r>
  <r>
    <n v="324420"/>
    <n v="212081220"/>
    <s v="81"/>
    <s v="ARAUCA"/>
    <x v="4"/>
    <s v="2.3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72947529"/>
    <n v="172947529"/>
    <n v="172947529"/>
    <s v="2.3"/>
    <n v="2"/>
    <s v="TRUE"/>
    <x v="0"/>
    <s v="SI"/>
    <s v="81220"/>
    <n v="1"/>
    <n v="0.35668380462724936"/>
    <s v="Inversión"/>
    <n v="61687582.644601539"/>
    <n v="61687582.644601539"/>
    <n v="61687582.644601539"/>
  </r>
  <r>
    <n v="324421"/>
    <n v="212081220"/>
    <s v="81"/>
    <s v="ARAUCA"/>
    <x v="4"/>
    <s v="2.3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72947529"/>
    <n v="172947529"/>
    <n v="172947529"/>
    <s v="2.3.2"/>
    <n v="3"/>
    <s v="TRUE"/>
    <x v="0"/>
    <s v="SI"/>
    <s v="81220"/>
    <n v="1"/>
    <n v="0.35668380462724936"/>
    <s v="Inversión"/>
    <n v="61687582.644601539"/>
    <n v="61687582.644601539"/>
    <n v="61687582.644601539"/>
  </r>
  <r>
    <n v="324422"/>
    <n v="212081220"/>
    <s v="81"/>
    <s v="ARAUCA"/>
    <x v="4"/>
    <s v="2.3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72947529"/>
    <n v="172947529"/>
    <n v="172947529"/>
    <s v="2.3.2.02"/>
    <n v="4"/>
    <s v="TRUE"/>
    <x v="0"/>
    <s v="SI"/>
    <s v="81220"/>
    <n v="1"/>
    <n v="0.35668380462724936"/>
    <s v="Inversión"/>
    <n v="61687582.644601539"/>
    <n v="61687582.644601539"/>
    <n v="61687582.644601539"/>
  </r>
  <r>
    <n v="324423"/>
    <n v="212081220"/>
    <s v="81"/>
    <s v="ARAUCA"/>
    <x v="4"/>
    <s v="2.3.2.02.02.005"/>
    <s v="CONSTRUCCION Y SERVICIOS DE LA CONSTRUCCION"/>
    <n v="3"/>
    <s v="CUENTAS POR PAGAR"/>
    <n v="16"/>
    <s v=" ADMINISTRACION CENTRAL"/>
    <n v="2201023"/>
    <x v="207"/>
    <s v="54211"/>
    <n v="439"/>
    <x v="2"/>
    <s v="Servicios generales de construccion de carreteras excepto carreteras elevadas  calles"/>
    <s v="1.2.4.3.03"/>
    <x v="49"/>
    <s v="2.02081E+12"/>
    <s v="C"/>
    <s v="CON SITUACION DE FONDOS"/>
    <n v="0"/>
    <s v="NO APLICA"/>
    <n v="212081220"/>
    <s v="CRAVO NORTE"/>
    <n v="14000000"/>
    <n v="14000000"/>
    <n v="14000000"/>
    <s v="2.3.2.02.02"/>
    <n v="5"/>
    <s v="FALSE"/>
    <x v="1"/>
    <s v="SI"/>
    <s v="81220"/>
    <n v="0"/>
    <n v="1"/>
    <s v="Inversión"/>
    <n v="14000000"/>
    <n v="14000000"/>
    <n v="14000000"/>
  </r>
  <r>
    <n v="324424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1207012"/>
    <x v="210"/>
    <s v="91199"/>
    <n v="439"/>
    <x v="11"/>
    <s v="Otros servicios administrativos del gobierno n c p"/>
    <s v="1.2.3.2.06"/>
    <x v="32"/>
    <s v="0"/>
    <s v="C"/>
    <s v="CON SITUACION DE FONDOS"/>
    <n v="0"/>
    <s v="NO APLICA"/>
    <n v="212081220"/>
    <s v="CRAVO NORTE"/>
    <n v="6927529"/>
    <n v="6927529"/>
    <n v="6927529"/>
    <s v="2.3.2.02.02"/>
    <n v="5"/>
    <s v="FALSE"/>
    <x v="0"/>
    <s v="SI"/>
    <s v="81220"/>
    <n v="0"/>
    <n v="1"/>
    <s v="Inversión"/>
    <n v="6927529"/>
    <n v="6927529"/>
    <n v="6927529"/>
  </r>
  <r>
    <n v="324425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4599019"/>
    <x v="93"/>
    <s v="91199"/>
    <n v="439"/>
    <x v="3"/>
    <s v="Otros servicios administrativos del gobierno n c p"/>
    <s v="1.2.4.3.04"/>
    <x v="47"/>
    <s v="2.01981E+12"/>
    <s v="C"/>
    <s v="CON SITUACION DE FONDOS"/>
    <n v="0"/>
    <s v="NO APLICA"/>
    <n v="212081220"/>
    <s v="CRAVO NORTE"/>
    <n v="5520000"/>
    <n v="5520000"/>
    <n v="5520000"/>
    <s v="2.3.2.02.02"/>
    <n v="5"/>
    <s v="FALSE"/>
    <x v="0"/>
    <s v="SI"/>
    <s v="81220"/>
    <n v="0"/>
    <n v="1"/>
    <s v="Inversión"/>
    <n v="5520000"/>
    <n v="5520000"/>
    <n v="5520000"/>
  </r>
  <r>
    <n v="324426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4503016"/>
    <x v="235"/>
    <s v="91199"/>
    <n v="439"/>
    <x v="3"/>
    <s v="Otros servicios administrativos del gobierno n c p"/>
    <s v="1.2.4.3.03"/>
    <x v="49"/>
    <s v="2.02081E+12"/>
    <s v="C"/>
    <s v="CON SITUACION DE FONDOS"/>
    <n v="0"/>
    <s v="NO APLICA"/>
    <n v="212081220"/>
    <s v="CRAVO NORTE"/>
    <n v="2686000"/>
    <n v="2686000"/>
    <n v="2686000"/>
    <s v="2.3.2.02.02"/>
    <n v="5"/>
    <s v="FALSE"/>
    <x v="0"/>
    <s v="SI"/>
    <s v="81220"/>
    <n v="0"/>
    <n v="1"/>
    <s v="Inversión"/>
    <n v="2686000"/>
    <n v="2686000"/>
    <n v="2686000"/>
  </r>
  <r>
    <n v="324427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4599023"/>
    <x v="71"/>
    <s v="91199"/>
    <n v="439"/>
    <x v="3"/>
    <s v="Otros servicios administrativos del gobierno n c p"/>
    <s v="1.2.1.0.00"/>
    <x v="1"/>
    <s v="2.02081E+12"/>
    <s v="C"/>
    <s v="CON SITUACION DE FONDOS"/>
    <n v="0"/>
    <s v="NO APLICA"/>
    <n v="212081220"/>
    <s v="CRAVO NORTE"/>
    <n v="4000000"/>
    <n v="4000000"/>
    <n v="4000000"/>
    <s v="2.3.2.02.02"/>
    <n v="5"/>
    <s v="FALSE"/>
    <x v="0"/>
    <s v="SI"/>
    <s v="81220"/>
    <n v="0"/>
    <n v="1"/>
    <s v="Inversión"/>
    <n v="4000000"/>
    <n v="4000000"/>
    <n v="4000000"/>
  </r>
  <r>
    <n v="324428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4599023"/>
    <x v="71"/>
    <s v="91199"/>
    <n v="439"/>
    <x v="3"/>
    <s v="Otros servicios administrativos del gobierno n c p"/>
    <s v="1.2.4.3.03"/>
    <x v="49"/>
    <s v="2.02081E+12"/>
    <s v="C"/>
    <s v="CON SITUACION DE FONDOS"/>
    <n v="0"/>
    <s v="NO APLICA"/>
    <n v="212081220"/>
    <s v="CRAVO NORTE"/>
    <n v="11400000"/>
    <n v="11400000"/>
    <n v="11400000"/>
    <s v="2.3.2.02.02"/>
    <n v="5"/>
    <s v="FALSE"/>
    <x v="0"/>
    <s v="SI"/>
    <s v="81220"/>
    <n v="0"/>
    <n v="1"/>
    <s v="Inversión"/>
    <n v="11400000"/>
    <n v="11400000"/>
    <n v="11400000"/>
  </r>
  <r>
    <n v="324429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4599031"/>
    <x v="199"/>
    <s v="91199"/>
    <n v="439"/>
    <x v="3"/>
    <s v="Otros servicios administrativos del gobierno n c p"/>
    <s v="1.2.1.0.00"/>
    <x v="1"/>
    <s v="2.02081E+12"/>
    <s v="C"/>
    <s v="CON SITUACION DE FONDOS"/>
    <n v="0"/>
    <s v="NO APLICA"/>
    <n v="212081220"/>
    <s v="CRAVO NORTE"/>
    <n v="320000"/>
    <n v="320000"/>
    <n v="320000"/>
    <s v="2.3.2.02.02"/>
    <n v="5"/>
    <s v="FALSE"/>
    <x v="0"/>
    <s v="SI"/>
    <s v="81220"/>
    <n v="0"/>
    <n v="1"/>
    <s v="Inversión"/>
    <n v="320000"/>
    <n v="320000"/>
    <n v="320000"/>
  </r>
  <r>
    <n v="324430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4003050"/>
    <x v="236"/>
    <s v="91199"/>
    <n v="439"/>
    <x v="6"/>
    <s v="Otros servicios administrativos del gobierno n c p"/>
    <s v="1.2.4.2.02"/>
    <x v="60"/>
    <s v="2.02081E+12"/>
    <s v="C"/>
    <s v="CON SITUACION DE FONDOS"/>
    <n v="0"/>
    <s v="NO APLICA"/>
    <n v="212081220"/>
    <s v="CRAVO NORTE"/>
    <n v="1500000"/>
    <n v="1500000"/>
    <n v="1500000"/>
    <s v="2.3.2.02.02"/>
    <n v="5"/>
    <s v="FALSE"/>
    <x v="1"/>
    <s v="SI"/>
    <s v="81220"/>
    <n v="1"/>
    <n v="0.35668380462724936"/>
    <s v="Inversión"/>
    <n v="535025.70694087399"/>
    <n v="535025.70694087399"/>
    <n v="535025.70694087399"/>
  </r>
  <r>
    <n v="324431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1905035"/>
    <x v="198"/>
    <s v="91199"/>
    <n v="439"/>
    <x v="13"/>
    <s v="Otros servicios administrativos del gobierno n c p"/>
    <s v="1.2.4.2.02"/>
    <x v="60"/>
    <s v="2.02081E+12"/>
    <s v="C"/>
    <s v="CON SITUACION DE FONDOS"/>
    <n v="0"/>
    <s v="NO APLICA"/>
    <n v="212081220"/>
    <s v="CRAVO NORTE"/>
    <n v="1994000"/>
    <n v="1994000"/>
    <n v="1994000"/>
    <s v="2.3.2.02.02"/>
    <n v="5"/>
    <s v="FALSE"/>
    <x v="1"/>
    <s v="SI"/>
    <s v="81220"/>
    <n v="1"/>
    <n v="0.35668380462724936"/>
    <s v="Inversión"/>
    <n v="711227.5064267352"/>
    <n v="711227.5064267352"/>
    <n v="711227.5064267352"/>
  </r>
  <r>
    <n v="324432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1905035"/>
    <x v="198"/>
    <s v="91199"/>
    <n v="439"/>
    <x v="13"/>
    <s v="Otros servicios administrativos del gobierno n c p"/>
    <s v="1.2.4.3.03"/>
    <x v="49"/>
    <s v="2.02181E+12"/>
    <s v="C"/>
    <s v="CON SITUACION DE FONDOS"/>
    <n v="0"/>
    <s v="NO APLICA"/>
    <n v="212081220"/>
    <s v="CRAVO NORTE"/>
    <n v="3200000"/>
    <n v="3200000"/>
    <n v="3200000"/>
    <s v="2.3.2.02.02"/>
    <n v="5"/>
    <s v="FALSE"/>
    <x v="0"/>
    <s v="SI"/>
    <s v="81220"/>
    <n v="0"/>
    <n v="1"/>
    <s v="Inversión"/>
    <n v="3200000"/>
    <n v="3200000"/>
    <n v="3200000"/>
  </r>
  <r>
    <n v="324433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4003020"/>
    <x v="200"/>
    <s v="91199"/>
    <n v="439"/>
    <x v="6"/>
    <s v="Otros servicios administrativos del gobierno n c p"/>
    <s v="1.2.4.6.00"/>
    <x v="37"/>
    <s v="2.02081E+12"/>
    <s v="C"/>
    <s v="CON SITUACION DE FONDOS"/>
    <n v="0"/>
    <s v="NO APLICA"/>
    <n v="212081220"/>
    <s v="CRAVO NORTE"/>
    <n v="26400000"/>
    <n v="26400000"/>
    <n v="26400000"/>
    <s v="2.3.2.02.02"/>
    <n v="5"/>
    <s v="FALSE"/>
    <x v="1"/>
    <s v="SI"/>
    <s v="81220"/>
    <n v="1"/>
    <n v="0.35668380462724936"/>
    <s v="Inversión"/>
    <n v="9416452.4421593826"/>
    <n v="9416452.4421593826"/>
    <n v="9416452.4421593826"/>
  </r>
  <r>
    <n v="324434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3302018"/>
    <x v="237"/>
    <s v="91199"/>
    <n v="439"/>
    <x v="15"/>
    <s v="Otros servicios administrativos del gobierno n c p"/>
    <s v="1.2.4.3.02"/>
    <x v="65"/>
    <s v="2.02081E+12"/>
    <s v="C"/>
    <s v="CON SITUACION DE FONDOS"/>
    <n v="0"/>
    <s v="NO APLICA"/>
    <n v="212081220"/>
    <s v="CRAVO NORTE"/>
    <n v="24000000"/>
    <n v="24000000"/>
    <n v="24000000"/>
    <s v="2.3.2.02.02"/>
    <n v="5"/>
    <s v="FALSE"/>
    <x v="1"/>
    <s v="SI"/>
    <s v="81220"/>
    <n v="1"/>
    <n v="0.35668380462724936"/>
    <s v="Inversión"/>
    <n v="8560411.3110539839"/>
    <n v="8560411.3110539839"/>
    <n v="8560411.3110539839"/>
  </r>
  <r>
    <n v="324435"/>
    <n v="212081220"/>
    <s v="81"/>
    <s v="ARAUCA"/>
    <x v="4"/>
    <s v="2.3.2.02.02.009"/>
    <s v="SERVICIOS PARA LA COMUNIDAD, SOCIALES Y PERSONALES"/>
    <n v="3"/>
    <s v="CUENTAS POR PAGAR"/>
    <n v="16"/>
    <s v=" ADMINISTRACION CENTRAL"/>
    <n v="4001041"/>
    <x v="153"/>
    <s v="91199"/>
    <n v="439"/>
    <x v="6"/>
    <s v="Otros servicios administrativos del gobierno n c p"/>
    <s v="1.2.4.3.03"/>
    <x v="49"/>
    <s v="2.02081E+12"/>
    <s v="C"/>
    <s v="CON SITUACION DE FONDOS"/>
    <n v="0"/>
    <s v="NO APLICA"/>
    <n v="212081220"/>
    <s v="CRAVO NORTE"/>
    <n v="71000000"/>
    <n v="71000000"/>
    <n v="71000000"/>
    <s v="2.3.2.02.02"/>
    <n v="5"/>
    <s v="FALSE"/>
    <x v="0"/>
    <s v="SI"/>
    <s v="81220"/>
    <n v="0"/>
    <n v="1"/>
    <s v="Inversión"/>
    <n v="71000000"/>
    <n v="71000000"/>
    <n v="71000000"/>
  </r>
  <r>
    <n v="324436"/>
    <n v="212081220"/>
    <s v="81"/>
    <s v="ARAUCA"/>
    <x v="4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00391023"/>
    <n v="200391023"/>
    <n v="200391023"/>
    <s v=""/>
    <n v="0"/>
    <s v="TRUE"/>
    <x v="0"/>
    <s v="SI"/>
    <s v="81220"/>
    <n v="1"/>
    <n v="0.35668380462724936"/>
    <s v="Por definir"/>
    <n v="71476232.496786639"/>
    <n v="71476232.496786639"/>
    <n v="71476232.496786639"/>
  </r>
  <r>
    <n v="324437"/>
    <n v="212081220"/>
    <s v="81"/>
    <s v="ARAUCA"/>
    <x v="4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00391023"/>
    <n v="200391023"/>
    <n v="200391023"/>
    <s v="2"/>
    <n v="1"/>
    <s v="TRUE"/>
    <x v="0"/>
    <s v="SI"/>
    <s v="81220"/>
    <n v="1"/>
    <n v="0.35668380462724936"/>
    <s v="Inversión"/>
    <n v="71476232.496786639"/>
    <n v="71476232.496786639"/>
    <n v="71476232.496786639"/>
  </r>
  <r>
    <n v="324438"/>
    <n v="212081220"/>
    <s v="81"/>
    <s v="ARAUCA"/>
    <x v="4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00391023"/>
    <n v="200391023"/>
    <n v="200391023"/>
    <s v="2.3"/>
    <n v="2"/>
    <s v="TRUE"/>
    <x v="0"/>
    <s v="SI"/>
    <s v="81220"/>
    <n v="1"/>
    <n v="0.35668380462724936"/>
    <s v="Inversión"/>
    <n v="71476232.496786639"/>
    <n v="71476232.496786639"/>
    <n v="71476232.496786639"/>
  </r>
  <r>
    <n v="324439"/>
    <n v="212081220"/>
    <s v="81"/>
    <s v="ARAUCA"/>
    <x v="4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00391023"/>
    <n v="200391023"/>
    <n v="200391023"/>
    <s v="2.3.2"/>
    <n v="3"/>
    <s v="TRUE"/>
    <x v="0"/>
    <s v="SI"/>
    <s v="81220"/>
    <n v="1"/>
    <n v="0.35668380462724936"/>
    <s v="Inversión"/>
    <n v="71476232.496786639"/>
    <n v="71476232.496786639"/>
    <n v="71476232.496786639"/>
  </r>
  <r>
    <n v="324440"/>
    <n v="212081220"/>
    <s v="81"/>
    <s v="ARAUCA"/>
    <x v="4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00391023"/>
    <n v="200391023"/>
    <n v="200391023"/>
    <s v="2.3.2.02"/>
    <n v="4"/>
    <s v="TRUE"/>
    <x v="0"/>
    <s v="SI"/>
    <s v="81220"/>
    <n v="1"/>
    <n v="0.35668380462724936"/>
    <s v="Inversión"/>
    <n v="71476232.496786639"/>
    <n v="71476232.496786639"/>
    <n v="71476232.496786639"/>
  </r>
  <r>
    <n v="324441"/>
    <n v="212081220"/>
    <s v="81"/>
    <s v="ARAUCA"/>
    <x v="4"/>
    <s v="2.3.2.02.02.009"/>
    <s v="SERVICIOS PARA LA COMUNIDAD, SOCIALES Y PERSONALES"/>
    <n v="2"/>
    <s v="RESERVAS"/>
    <n v="16"/>
    <s v=" ADMINISTRACION CENTRAL"/>
    <n v="4104001"/>
    <x v="177"/>
    <s v="91199"/>
    <n v="439"/>
    <x v="18"/>
    <s v="Otros servicios administrativos del gobierno n c p"/>
    <s v="1.2.4.3.03"/>
    <x v="49"/>
    <s v="2020812200033"/>
    <s v="C"/>
    <s v="CON SITUACION DE FONDOS"/>
    <n v="0"/>
    <s v="NO APLICA"/>
    <n v="212081220"/>
    <s v="CRAVO NORTE"/>
    <n v="1500000"/>
    <n v="1500000"/>
    <n v="1500000"/>
    <s v="2.3.2.02.02"/>
    <n v="5"/>
    <s v="FALSE"/>
    <x v="0"/>
    <s v="SI"/>
    <s v="81220"/>
    <n v="0"/>
    <n v="1"/>
    <s v="Inversión"/>
    <n v="1500000"/>
    <n v="1500000"/>
    <n v="1500000"/>
  </r>
  <r>
    <n v="324442"/>
    <n v="212081220"/>
    <s v="81"/>
    <s v="ARAUCA"/>
    <x v="4"/>
    <s v="2.3.2.02.02.009"/>
    <s v="SERVICIOS PARA LA COMUNIDAD, SOCIALES Y PERSONALES"/>
    <n v="2"/>
    <s v="RESERVAS"/>
    <n v="16"/>
    <s v=" ADMINISTRACION CENTRAL"/>
    <n v="4502001"/>
    <x v="68"/>
    <s v="91199"/>
    <n v="439"/>
    <x v="3"/>
    <s v="Otros servicios administrativos del gobierno n c p"/>
    <s v="1.2.4.3.03"/>
    <x v="49"/>
    <s v="2020812200098"/>
    <s v="C"/>
    <s v="CON SITUACION DE FONDOS"/>
    <n v="0"/>
    <s v="NO APLICA"/>
    <n v="212081220"/>
    <s v="CRAVO NORTE"/>
    <n v="17207000"/>
    <n v="17207000"/>
    <n v="17207000"/>
    <s v="2.3.2.02.02"/>
    <n v="5"/>
    <s v="FALSE"/>
    <x v="0"/>
    <s v="SI"/>
    <s v="81220"/>
    <n v="0"/>
    <n v="1"/>
    <s v="Inversión"/>
    <n v="17207000"/>
    <n v="17207000"/>
    <n v="17207000"/>
  </r>
  <r>
    <n v="324443"/>
    <n v="212081220"/>
    <s v="81"/>
    <s v="ARAUCA"/>
    <x v="4"/>
    <s v="2.3.2.02.02.009"/>
    <s v="SERVICIOS PARA LA COMUNIDAD, SOCIALES Y PERSONALES"/>
    <n v="2"/>
    <s v="RESERVAS"/>
    <n v="16"/>
    <s v=" ADMINISTRACION CENTRAL"/>
    <n v="1905025"/>
    <x v="143"/>
    <s v="91199"/>
    <n v="439"/>
    <x v="13"/>
    <s v="Otros servicios administrativos del gobierno n c p"/>
    <s v="1.2.4.2.02"/>
    <x v="60"/>
    <s v="2019812200105"/>
    <s v="C"/>
    <s v="CON SITUACION DE FONDOS"/>
    <n v="0"/>
    <s v="NO APLICA"/>
    <n v="212081220"/>
    <s v="CRAVO NORTE"/>
    <n v="5000000"/>
    <n v="5000000"/>
    <n v="5000000"/>
    <s v="2.3.2.02.02"/>
    <n v="5"/>
    <s v="FALSE"/>
    <x v="1"/>
    <s v="SI"/>
    <s v="81220"/>
    <n v="1"/>
    <n v="0.35668380462724936"/>
    <s v="Inversión"/>
    <n v="1783419.0231362467"/>
    <n v="1783419.0231362467"/>
    <n v="1783419.0231362467"/>
  </r>
  <r>
    <n v="324444"/>
    <n v="212081220"/>
    <s v="81"/>
    <s v="ARAUCA"/>
    <x v="4"/>
    <s v="2.3.2.02.02.009"/>
    <s v="SERVICIOS PARA LA COMUNIDAD, SOCIALES Y PERSONALES"/>
    <n v="2"/>
    <s v="RESERVAS"/>
    <n v="16"/>
    <s v=" ADMINISTRACION CENTRAL"/>
    <n v="4599031"/>
    <x v="199"/>
    <s v="91199"/>
    <n v="439"/>
    <x v="3"/>
    <s v="Otros servicios administrativos del gobierno n c p"/>
    <s v="1.2.4.3.03"/>
    <x v="49"/>
    <s v="2020812200023"/>
    <s v="C"/>
    <s v="CON SITUACION DE FONDOS"/>
    <n v="0"/>
    <s v="NO APLICA"/>
    <n v="212081220"/>
    <s v="CRAVO NORTE"/>
    <n v="12000000"/>
    <n v="12000000"/>
    <n v="12000000"/>
    <s v="2.3.2.02.02"/>
    <n v="5"/>
    <s v="FALSE"/>
    <x v="0"/>
    <s v="SI"/>
    <s v="81220"/>
    <n v="0"/>
    <n v="1"/>
    <s v="Inversión"/>
    <n v="12000000"/>
    <n v="12000000"/>
    <n v="12000000"/>
  </r>
  <r>
    <n v="324445"/>
    <n v="212081220"/>
    <s v="81"/>
    <s v="ARAUCA"/>
    <x v="4"/>
    <s v="2.3.2.02.02.009"/>
    <s v="SERVICIOS PARA LA COMUNIDAD, SOCIALES Y PERSONALES"/>
    <n v="2"/>
    <s v="RESERVAS"/>
    <n v="16"/>
    <s v=" ADMINISTRACION CENTRAL"/>
    <n v="4003017"/>
    <x v="80"/>
    <s v="91199"/>
    <n v="439"/>
    <x v="6"/>
    <s v="Otros servicios administrativos del gobierno n c p"/>
    <s v="1.2.4.6.00"/>
    <x v="37"/>
    <s v="2020812200077"/>
    <s v="C"/>
    <s v="CON SITUACION DE FONDOS"/>
    <n v="0"/>
    <s v="NO APLICA"/>
    <n v="212081220"/>
    <s v="CRAVO NORTE"/>
    <n v="36177371"/>
    <n v="36177371"/>
    <n v="36177371"/>
    <s v="2.3.2.02.02"/>
    <n v="5"/>
    <s v="FALSE"/>
    <x v="1"/>
    <s v="SI"/>
    <s v="81220"/>
    <n v="1"/>
    <n v="0.35668380462724936"/>
    <s v="Inversión"/>
    <n v="12903882.329691516"/>
    <n v="12903882.329691516"/>
    <n v="12903882.329691516"/>
  </r>
  <r>
    <n v="324446"/>
    <n v="212081220"/>
    <s v="81"/>
    <s v="ARAUCA"/>
    <x v="4"/>
    <s v="2.3.2.02.02.009"/>
    <s v="SERVICIOS PARA LA COMUNIDAD, SOCIALES Y PERSONALES"/>
    <n v="2"/>
    <s v="RESERVAS"/>
    <n v="16"/>
    <s v=" ADMINISTRACION CENTRAL"/>
    <n v="1708047"/>
    <x v="213"/>
    <s v="91199"/>
    <n v="439"/>
    <x v="12"/>
    <s v="Otros servicios administrativos del gobierno n c p"/>
    <s v="1.2.4.3.03"/>
    <x v="49"/>
    <s v="2020812200076"/>
    <s v="C"/>
    <s v="CON SITUACION DE FONDOS"/>
    <n v="0"/>
    <s v="NO APLICA"/>
    <n v="212081220"/>
    <s v="CRAVO NORTE"/>
    <n v="7500000"/>
    <n v="7500000"/>
    <n v="7500000"/>
    <s v="2.3.2.02.02"/>
    <n v="5"/>
    <s v="FALSE"/>
    <x v="0"/>
    <s v="SI"/>
    <s v="81220"/>
    <n v="0"/>
    <n v="1"/>
    <s v="Inversión"/>
    <n v="7500000"/>
    <n v="7500000"/>
    <n v="7500000"/>
  </r>
  <r>
    <n v="324447"/>
    <n v="212081220"/>
    <s v="81"/>
    <s v="ARAUCA"/>
    <x v="4"/>
    <s v="2.3.2.02.02.009"/>
    <s v="SERVICIOS PARA LA COMUNIDAD, SOCIALES Y PERSONALES"/>
    <n v="2"/>
    <s v="RESERVAS"/>
    <n v="16"/>
    <s v=" ADMINISTRACION CENTRAL"/>
    <n v="4003017"/>
    <x v="80"/>
    <s v="91199"/>
    <n v="439"/>
    <x v="6"/>
    <s v="Otros servicios administrativos del gobierno n c p"/>
    <s v="1.2.4.3.03"/>
    <x v="49"/>
    <s v="2020812200077"/>
    <s v="C"/>
    <s v="CON SITUACION DE FONDOS"/>
    <n v="0"/>
    <s v="NO APLICA"/>
    <n v="212081220"/>
    <s v="CRAVO NORTE"/>
    <n v="11822629"/>
    <n v="11822629"/>
    <n v="11822629"/>
    <s v="2.3.2.02.02"/>
    <n v="5"/>
    <s v="FALSE"/>
    <x v="0"/>
    <s v="SI"/>
    <s v="81220"/>
    <n v="0"/>
    <n v="1"/>
    <s v="Inversión"/>
    <n v="11822629"/>
    <n v="11822629"/>
    <n v="11822629"/>
  </r>
  <r>
    <n v="324448"/>
    <n v="212081220"/>
    <s v="81"/>
    <s v="ARAUCA"/>
    <x v="4"/>
    <s v="2.3.2.02.02.009"/>
    <s v="SERVICIOS PARA LA COMUNIDAD, SOCIALES Y PERSONALES"/>
    <n v="2"/>
    <s v="RESERVAS"/>
    <n v="16"/>
    <s v=" ADMINISTRACION CENTRAL"/>
    <n v="2402041"/>
    <x v="7"/>
    <s v="91199"/>
    <n v="439"/>
    <x v="4"/>
    <s v="Otros servicios administrativos del gobierno n c p"/>
    <s v="1.2.4.3.03"/>
    <x v="49"/>
    <s v="2020812200055"/>
    <s v="C"/>
    <s v="CON SITUACION DE FONDOS"/>
    <n v="0"/>
    <s v="NO APLICA"/>
    <n v="212081220"/>
    <s v="CRAVO NORTE"/>
    <n v="50500000"/>
    <n v="50500000"/>
    <n v="50500000"/>
    <s v="2.3.2.02.02"/>
    <n v="5"/>
    <s v="FALSE"/>
    <x v="0"/>
    <s v="SI"/>
    <s v="81220"/>
    <n v="0"/>
    <n v="1"/>
    <s v="Inversión"/>
    <n v="50500000"/>
    <n v="50500000"/>
    <n v="50500000"/>
  </r>
  <r>
    <n v="324449"/>
    <n v="212081220"/>
    <s v="81"/>
    <s v="ARAUCA"/>
    <x v="4"/>
    <s v="2.3.2.02.02.009"/>
    <s v="SERVICIOS PARA LA COMUNIDAD, SOCIALES Y PERSONALES"/>
    <n v="2"/>
    <s v="RESERVAS"/>
    <n v="16"/>
    <s v=" ADMINISTRACION CENTRAL"/>
    <n v="2402041"/>
    <x v="7"/>
    <s v="91199"/>
    <n v="439"/>
    <x v="4"/>
    <s v="Otros servicios administrativos del gobierno n c p"/>
    <s v="1.2.1.0.00"/>
    <x v="1"/>
    <s v="2020812200055"/>
    <s v="C"/>
    <s v="CON SITUACION DE FONDOS"/>
    <n v="0"/>
    <s v="NO APLICA"/>
    <n v="212081220"/>
    <s v="CRAVO NORTE"/>
    <n v="4000000"/>
    <n v="4000000"/>
    <n v="4000000"/>
    <s v="2.3.2.02.02"/>
    <n v="5"/>
    <s v="FALSE"/>
    <x v="0"/>
    <s v="SI"/>
    <s v="81220"/>
    <n v="0"/>
    <n v="1"/>
    <s v="Inversión"/>
    <n v="4000000"/>
    <n v="4000000"/>
    <n v="4000000"/>
  </r>
  <r>
    <n v="324450"/>
    <n v="212081220"/>
    <s v="81"/>
    <s v="ARAUCA"/>
    <x v="4"/>
    <s v="2.3.2.02.02.009"/>
    <s v="SERVICIOS PARA LA COMUNIDAD, SOCIALES Y PERSONALES"/>
    <n v="2"/>
    <s v="RESERVAS"/>
    <n v="16"/>
    <s v=" ADMINISTRACION CENTRAL"/>
    <n v="2102048"/>
    <x v="238"/>
    <s v="91199"/>
    <n v="439"/>
    <x v="5"/>
    <s v="Otros servicios administrativos del gobierno n c p"/>
    <s v="1.2.4.3.03"/>
    <x v="49"/>
    <s v="2020812200092"/>
    <s v="C"/>
    <s v="CON SITUACION DE FONDOS"/>
    <n v="0"/>
    <s v="NO APLICA"/>
    <n v="212081220"/>
    <s v="CRAVO NORTE"/>
    <n v="24364445"/>
    <n v="24364445"/>
    <n v="24364445"/>
    <s v="2.3.2.02.02"/>
    <n v="5"/>
    <s v="FALSE"/>
    <x v="0"/>
    <s v="SI"/>
    <s v="81220"/>
    <n v="0"/>
    <n v="1"/>
    <s v="Inversión"/>
    <n v="24364445"/>
    <n v="24364445"/>
    <n v="24364445"/>
  </r>
  <r>
    <n v="324451"/>
    <n v="212081220"/>
    <s v="81"/>
    <s v="ARAUCA"/>
    <x v="4"/>
    <s v="2.3.2.02.02.009"/>
    <s v="SERVICIOS PARA LA COMUNIDAD, SOCIALES Y PERSONALES"/>
    <n v="2"/>
    <s v="RESERVAS"/>
    <n v="16"/>
    <s v=" ADMINISTRACION CENTRAL"/>
    <n v="4003017"/>
    <x v="80"/>
    <s v="91199"/>
    <n v="439"/>
    <x v="6"/>
    <s v="Otros servicios administrativos del gobierno n c p"/>
    <s v="1.2.4.6.00"/>
    <x v="37"/>
    <s v="2020812200105"/>
    <s v="C"/>
    <s v="CON SITUACION DE FONDOS"/>
    <n v="0"/>
    <s v="NO APLICA"/>
    <n v="212081220"/>
    <s v="CRAVO NORTE"/>
    <n v="9009323"/>
    <n v="9009323"/>
    <n v="9009323"/>
    <s v="2.3.2.02.02"/>
    <n v="5"/>
    <s v="FALSE"/>
    <x v="1"/>
    <s v="SI"/>
    <s v="81220"/>
    <n v="1"/>
    <n v="0.35668380462724936"/>
    <s v="Inversión"/>
    <n v="3213479.6047557839"/>
    <n v="3213479.6047557839"/>
    <n v="3213479.6047557839"/>
  </r>
  <r>
    <n v="324452"/>
    <n v="212081220"/>
    <s v="81"/>
    <s v="ARAUCA"/>
    <x v="4"/>
    <s v="2.3.2.02.02.009"/>
    <s v="SERVICIOS PARA LA COMUNIDAD, SOCIALES Y PERSONALES"/>
    <n v="2"/>
    <s v="RESERVAS"/>
    <n v="16"/>
    <s v=" ADMINISTRACION CENTRAL"/>
    <n v="4003017"/>
    <x v="80"/>
    <s v="91199"/>
    <n v="439"/>
    <x v="6"/>
    <s v="Otros servicios administrativos del gobierno n c p"/>
    <s v="1.2.4.6.00"/>
    <x v="37"/>
    <s v="2020812200026"/>
    <s v="C"/>
    <s v="CON SITUACION DE FONDOS"/>
    <n v="0"/>
    <s v="NO APLICA"/>
    <n v="212081220"/>
    <s v="CRAVO NORTE"/>
    <n v="21310255"/>
    <n v="21310255"/>
    <n v="21310255"/>
    <s v="2.3.2.02.02"/>
    <n v="5"/>
    <s v="FALSE"/>
    <x v="1"/>
    <s v="SI"/>
    <s v="81220"/>
    <n v="1"/>
    <n v="0.35668380462724936"/>
    <s v="Inversión"/>
    <n v="7601022.8309768634"/>
    <n v="7601022.8309768634"/>
    <n v="7601022.8309768634"/>
  </r>
  <r>
    <n v="431837"/>
    <n v="216581065"/>
    <s v="81"/>
    <s v="ARAUCA"/>
    <x v="5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7870820351"/>
    <n v="57828688340"/>
    <n v="57828688340"/>
    <s v=""/>
    <n v="0"/>
    <s v="TRUE"/>
    <x v="0"/>
    <s v="SI"/>
    <s v="81065"/>
    <n v="1"/>
    <n v="0.35054773082942098"/>
    <s v="Por definir"/>
    <n v="23791962063.574337"/>
    <n v="20271715474.428795"/>
    <n v="20271715474.428795"/>
  </r>
  <r>
    <n v="431838"/>
    <n v="216581065"/>
    <s v="81"/>
    <s v="ARAUCA"/>
    <x v="5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98235031"/>
    <n v="4249060386"/>
    <n v="4249060386"/>
    <s v="2"/>
    <n v="1"/>
    <s v="TRUE"/>
    <x v="0"/>
    <s v="SI"/>
    <s v="81065"/>
    <n v="1"/>
    <n v="0.35054773082942098"/>
    <s v="Funcionamiento"/>
    <n v="1506736536.688576"/>
    <n v="1489498476.4694836"/>
    <n v="1489498476.4694836"/>
  </r>
  <r>
    <n v="431839"/>
    <n v="216581065"/>
    <s v="81"/>
    <s v="ARAUCA"/>
    <x v="5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90412909"/>
    <n v="2990412909"/>
    <n v="2990412909"/>
    <s v="2.1"/>
    <n v="2"/>
    <s v="TRUE"/>
    <x v="0"/>
    <s v="SI"/>
    <s v="81065"/>
    <n v="1"/>
    <n v="0.35054773082942098"/>
    <s v="Funcionamiento"/>
    <n v="1048282459.4929577"/>
    <n v="1048282459.4929577"/>
    <n v="1048282459.4929577"/>
  </r>
  <r>
    <n v="431840"/>
    <n v="216581065"/>
    <s v="81"/>
    <s v="ARAUCA"/>
    <x v="5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90412909"/>
    <n v="2990412909"/>
    <n v="2990412909"/>
    <s v="2.1.1"/>
    <n v="3"/>
    <s v="TRUE"/>
    <x v="0"/>
    <s v="SI"/>
    <s v="81065"/>
    <n v="1"/>
    <n v="0.35054773082942098"/>
    <s v="Funcionamiento"/>
    <n v="1048282459.4929577"/>
    <n v="1048282459.4929577"/>
    <n v="1048282459.4929577"/>
  </r>
  <r>
    <n v="431841"/>
    <n v="216581065"/>
    <s v="81"/>
    <s v="ARAUCA"/>
    <x v="5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20470592"/>
    <n v="1920470592"/>
    <n v="1920470592"/>
    <s v="2.1.1.01"/>
    <n v="4"/>
    <s v="TRUE"/>
    <x v="0"/>
    <s v="SI"/>
    <s v="81065"/>
    <n v="1"/>
    <n v="0.35054773082942098"/>
    <s v="Funcionamiento"/>
    <n v="673216608.1502347"/>
    <n v="673216608.1502347"/>
    <n v="673216608.1502347"/>
  </r>
  <r>
    <n v="431842"/>
    <n v="216581065"/>
    <s v="81"/>
    <s v="ARAUCA"/>
    <x v="5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14653236"/>
    <n v="1914653236"/>
    <n v="1914653236"/>
    <s v="2.1.1.01.01"/>
    <n v="5"/>
    <s v="TRUE"/>
    <x v="0"/>
    <s v="SI"/>
    <s v="81065"/>
    <n v="1"/>
    <n v="0.35054773082942098"/>
    <s v="Funcionamiento"/>
    <n v="671177347.20500779"/>
    <n v="671177347.20500779"/>
    <n v="671177347.20500779"/>
  </r>
  <r>
    <n v="431843"/>
    <n v="216581065"/>
    <s v="81"/>
    <s v="ARAUCA"/>
    <x v="5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81318482"/>
    <n v="1081318482"/>
    <n v="1081318482"/>
    <s v="2.1.1.01.01.001"/>
    <n v="6"/>
    <s v="FALSE"/>
    <x v="0"/>
    <s v="SI"/>
    <s v="81065"/>
    <n v="0"/>
    <n v="1"/>
    <s v="Funcionamiento"/>
    <n v="1081318482"/>
    <n v="1081318482"/>
    <n v="1081318482"/>
  </r>
  <r>
    <n v="431844"/>
    <n v="216581065"/>
    <s v="81"/>
    <s v="ARAUCA"/>
    <x v="5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472367269"/>
    <n v="472367269"/>
    <n v="472367269"/>
    <s v="2.1.1.01.01.001"/>
    <n v="6"/>
    <s v="FALSE"/>
    <x v="0"/>
    <s v="SI"/>
    <s v="81065"/>
    <n v="0"/>
    <n v="1"/>
    <s v="Funcionamiento"/>
    <n v="472367269"/>
    <n v="472367269"/>
    <n v="472367269"/>
  </r>
  <r>
    <n v="431845"/>
    <n v="216581065"/>
    <s v="81"/>
    <s v="ARAUCA"/>
    <x v="5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429833"/>
    <n v="14429833"/>
    <n v="14429833"/>
    <s v="2.1.1.01.01.001"/>
    <n v="6"/>
    <s v="FALSE"/>
    <x v="0"/>
    <s v="SI"/>
    <s v="81065"/>
    <n v="0"/>
    <n v="1"/>
    <s v="Funcionamiento"/>
    <n v="14429833"/>
    <n v="14429833"/>
    <n v="14429833"/>
  </r>
  <r>
    <n v="431846"/>
    <n v="216581065"/>
    <s v="81"/>
    <s v="ARAUCA"/>
    <x v="5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434705"/>
    <n v="8434705"/>
    <n v="8434705"/>
    <s v="2.1.1.01.01.001"/>
    <n v="6"/>
    <s v="FALSE"/>
    <x v="0"/>
    <s v="SI"/>
    <s v="81065"/>
    <n v="0"/>
    <n v="1"/>
    <s v="Funcionamiento"/>
    <n v="8434705"/>
    <n v="8434705"/>
    <n v="8434705"/>
  </r>
  <r>
    <n v="431847"/>
    <n v="216581065"/>
    <s v="81"/>
    <s v="ARAUCA"/>
    <x v="5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0082430"/>
    <n v="70082430"/>
    <n v="70082430"/>
    <s v="2.1.1.01.01.001"/>
    <n v="6"/>
    <s v="FALSE"/>
    <x v="0"/>
    <s v="SI"/>
    <s v="81065"/>
    <n v="0"/>
    <n v="1"/>
    <s v="Funcionamiento"/>
    <n v="70082430"/>
    <n v="70082430"/>
    <n v="70082430"/>
  </r>
  <r>
    <n v="431848"/>
    <n v="216581065"/>
    <s v="81"/>
    <s v="ARAUCA"/>
    <x v="5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8489554"/>
    <n v="48489554"/>
    <n v="48489554"/>
    <s v="2.1.1.01.01.001"/>
    <n v="6"/>
    <s v="FALSE"/>
    <x v="0"/>
    <s v="SI"/>
    <s v="81065"/>
    <n v="0"/>
    <n v="1"/>
    <s v="Funcionamiento"/>
    <n v="48489554"/>
    <n v="48489554"/>
    <n v="48489554"/>
  </r>
  <r>
    <n v="431849"/>
    <n v="216581065"/>
    <s v="81"/>
    <s v="ARAUCA"/>
    <x v="5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9530963"/>
    <n v="219530963"/>
    <n v="219530963"/>
    <s v="2.1.1.01.01.001"/>
    <n v="6"/>
    <s v="TRUE"/>
    <x v="0"/>
    <s v="SI"/>
    <s v="81065"/>
    <n v="1"/>
    <n v="0.35054773082942098"/>
    <s v="Funcionamiento"/>
    <n v="76956080.92644757"/>
    <n v="76956080.92644757"/>
    <n v="76956080.92644757"/>
  </r>
  <r>
    <n v="431850"/>
    <n v="216581065"/>
    <s v="81"/>
    <s v="ARAUCA"/>
    <x v="5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1372922"/>
    <n v="151372922"/>
    <n v="151372922"/>
    <s v="2.1.1.01.01.001.08"/>
    <n v="7"/>
    <s v="FALSE"/>
    <x v="0"/>
    <s v="SI"/>
    <s v="81065"/>
    <n v="0"/>
    <n v="1"/>
    <s v="Funcionamiento"/>
    <n v="151372922"/>
    <n v="151372922"/>
    <n v="151372922"/>
  </r>
  <r>
    <n v="431851"/>
    <n v="216581065"/>
    <s v="81"/>
    <s v="ARAUCA"/>
    <x v="5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8158041"/>
    <n v="68158041"/>
    <n v="68158041"/>
    <s v="2.1.1.01.01.001.08"/>
    <n v="7"/>
    <s v="FALSE"/>
    <x v="0"/>
    <s v="SI"/>
    <s v="81065"/>
    <n v="0"/>
    <n v="1"/>
    <s v="Funcionamiento"/>
    <n v="68158041"/>
    <n v="68158041"/>
    <n v="68158041"/>
  </r>
  <r>
    <n v="431852"/>
    <n v="216581065"/>
    <s v="81"/>
    <s v="ARAUCA"/>
    <x v="5"/>
    <s v="2.1.1.01.01.002"/>
    <s v="FACTORES SALARIALES ESPE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17356"/>
    <n v="5817356"/>
    <n v="5817356"/>
    <s v="2.1.1.01.01"/>
    <n v="5"/>
    <s v="TRUE"/>
    <x v="0"/>
    <s v="SI"/>
    <s v="81065"/>
    <n v="1"/>
    <n v="0.35054773082942098"/>
    <s v="Funcionamiento"/>
    <n v="2039260.945226917"/>
    <n v="2039260.945226917"/>
    <n v="2039260.945226917"/>
  </r>
  <r>
    <n v="431853"/>
    <n v="216581065"/>
    <s v="81"/>
    <s v="ARAUCA"/>
    <x v="5"/>
    <s v="2.1.1.01.01.002.12"/>
    <s v="PRIMA DE ANTIGÜEDAD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17356"/>
    <n v="5817356"/>
    <n v="5817356"/>
    <s v="2.1.1.01.01.002"/>
    <n v="6"/>
    <s v="TRUE"/>
    <x v="0"/>
    <s v="SI"/>
    <s v="81065"/>
    <n v="1"/>
    <n v="0.35054773082942098"/>
    <s v="Funcionamiento"/>
    <n v="2039260.945226917"/>
    <n v="2039260.945226917"/>
    <n v="2039260.945226917"/>
  </r>
  <r>
    <n v="431854"/>
    <n v="216581065"/>
    <s v="81"/>
    <s v="ARAUCA"/>
    <x v="5"/>
    <s v="2.1.1.01.01.002.12.02"/>
    <s v="BENEFICIOS A LOS EMPLEADOS A LARGO PLAZ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817356"/>
    <n v="5817356"/>
    <n v="5817356"/>
    <s v="2.1.1.01.01.002.12"/>
    <n v="7"/>
    <s v="FALSE"/>
    <x v="0"/>
    <s v="SI"/>
    <s v="81065"/>
    <n v="0"/>
    <n v="1"/>
    <s v="Funcionamiento"/>
    <n v="5817356"/>
    <n v="5817356"/>
    <n v="5817356"/>
  </r>
  <r>
    <n v="431855"/>
    <n v="216581065"/>
    <s v="81"/>
    <s v="ARAUCA"/>
    <x v="5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2313032"/>
    <n v="852313032"/>
    <n v="852313032"/>
    <s v="2.1.1.01"/>
    <n v="4"/>
    <s v="TRUE"/>
    <x v="0"/>
    <s v="SI"/>
    <s v="81065"/>
    <n v="1"/>
    <n v="0.35054773082942098"/>
    <s v="Funcionamiento"/>
    <n v="298776399.32394367"/>
    <n v="298776399.32394367"/>
    <n v="298776399.32394367"/>
  </r>
  <r>
    <n v="431856"/>
    <n v="216581065"/>
    <s v="81"/>
    <s v="ARAUCA"/>
    <x v="5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8754200"/>
    <n v="198754200"/>
    <n v="198754200"/>
    <s v="2.1.1.01.02"/>
    <n v="5"/>
    <s v="FALSE"/>
    <x v="0"/>
    <s v="SI"/>
    <s v="81065"/>
    <n v="0"/>
    <n v="1"/>
    <s v="Funcionamiento"/>
    <n v="198754200"/>
    <n v="198754200"/>
    <n v="198754200"/>
  </r>
  <r>
    <n v="431857"/>
    <n v="216581065"/>
    <s v="81"/>
    <s v="ARAUCA"/>
    <x v="5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9797600"/>
    <n v="139797600"/>
    <n v="139797600"/>
    <s v="2.1.1.01.02"/>
    <n v="5"/>
    <s v="FALSE"/>
    <x v="0"/>
    <s v="SI"/>
    <s v="81065"/>
    <n v="0"/>
    <n v="1"/>
    <s v="Funcionamiento"/>
    <n v="139797600"/>
    <n v="139797600"/>
    <n v="139797600"/>
  </r>
  <r>
    <n v="431858"/>
    <n v="216581065"/>
    <s v="81"/>
    <s v="ARAUCA"/>
    <x v="5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83054732"/>
    <n v="283054732"/>
    <n v="283054732"/>
    <s v="2.1.1.01.02"/>
    <n v="5"/>
    <s v="FALSE"/>
    <x v="0"/>
    <s v="SI"/>
    <s v="81065"/>
    <n v="0"/>
    <n v="1"/>
    <s v="Funcionamiento"/>
    <n v="283054732"/>
    <n v="283054732"/>
    <n v="283054732"/>
  </r>
  <r>
    <n v="431859"/>
    <n v="216581065"/>
    <s v="81"/>
    <s v="ARAUCA"/>
    <x v="5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9581100"/>
    <n v="69581100"/>
    <n v="69581100"/>
    <s v="2.1.1.01.02"/>
    <n v="5"/>
    <s v="FALSE"/>
    <x v="0"/>
    <s v="SI"/>
    <s v="81065"/>
    <n v="0"/>
    <n v="1"/>
    <s v="Funcionamiento"/>
    <n v="69581100"/>
    <n v="69581100"/>
    <n v="69581100"/>
  </r>
  <r>
    <n v="431860"/>
    <n v="216581065"/>
    <s v="81"/>
    <s v="ARAUCA"/>
    <x v="5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360300"/>
    <n v="14360300"/>
    <n v="14360300"/>
    <s v="2.1.1.01.02"/>
    <n v="5"/>
    <s v="FALSE"/>
    <x v="0"/>
    <s v="SI"/>
    <s v="81065"/>
    <n v="0"/>
    <n v="1"/>
    <s v="Funcionamiento"/>
    <n v="14360300"/>
    <n v="14360300"/>
    <n v="14360300"/>
  </r>
  <r>
    <n v="431861"/>
    <n v="216581065"/>
    <s v="81"/>
    <s v="ARAUCA"/>
    <x v="5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2199000"/>
    <n v="52199000"/>
    <n v="52199000"/>
    <s v="2.1.1.01.02"/>
    <n v="5"/>
    <s v="FALSE"/>
    <x v="0"/>
    <s v="SI"/>
    <s v="81065"/>
    <n v="0"/>
    <n v="1"/>
    <s v="Funcionamiento"/>
    <n v="52199000"/>
    <n v="52199000"/>
    <n v="52199000"/>
  </r>
  <r>
    <n v="431862"/>
    <n v="216581065"/>
    <s v="81"/>
    <s v="ARAUCA"/>
    <x v="5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691100"/>
    <n v="8691100"/>
    <n v="8691100"/>
    <s v="2.1.1.01.02"/>
    <n v="5"/>
    <s v="FALSE"/>
    <x v="0"/>
    <s v="SI"/>
    <s v="81065"/>
    <n v="0"/>
    <n v="1"/>
    <s v="Funcionamiento"/>
    <n v="8691100"/>
    <n v="8691100"/>
    <n v="8691100"/>
  </r>
  <r>
    <n v="431863"/>
    <n v="216581065"/>
    <s v="81"/>
    <s v="ARAUCA"/>
    <x v="5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731100"/>
    <n v="8731100"/>
    <n v="8731100"/>
    <s v="2.1.1.01.02"/>
    <n v="5"/>
    <s v="FALSE"/>
    <x v="0"/>
    <s v="SI"/>
    <s v="81065"/>
    <n v="0"/>
    <n v="1"/>
    <s v="Funcionamiento"/>
    <n v="8731100"/>
    <n v="8731100"/>
    <n v="8731100"/>
  </r>
  <r>
    <n v="431864"/>
    <n v="216581065"/>
    <s v="81"/>
    <s v="ARAUCA"/>
    <x v="5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7425700"/>
    <n v="17425700"/>
    <n v="17425700"/>
    <s v="2.1.1.01.02"/>
    <n v="5"/>
    <s v="FALSE"/>
    <x v="0"/>
    <s v="SI"/>
    <s v="81065"/>
    <n v="0"/>
    <n v="1"/>
    <s v="Funcionamiento"/>
    <n v="17425700"/>
    <n v="17425700"/>
    <n v="17425700"/>
  </r>
  <r>
    <n v="431865"/>
    <n v="216581065"/>
    <s v="81"/>
    <s v="ARAUCA"/>
    <x v="5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9718200"/>
    <n v="59718200"/>
    <n v="59718200"/>
    <s v="2.1.1.01.02"/>
    <n v="5"/>
    <s v="TRUE"/>
    <x v="0"/>
    <s v="SI"/>
    <s v="81065"/>
    <n v="1"/>
    <n v="0.35054773082942098"/>
    <s v="Funcionamiento"/>
    <n v="20934079.499217529"/>
    <n v="20934079.499217529"/>
    <n v="20934079.499217529"/>
  </r>
  <r>
    <n v="431866"/>
    <n v="216581065"/>
    <s v="81"/>
    <s v="ARAUCA"/>
    <x v="5"/>
    <s v="2.1.1.01.02.020.01"/>
    <s v="APORTES A LA SEGURIDAD SOCIAL EN PENSIONES"/>
    <n v="1"/>
    <s v="VIGENCIA ACTUAL"/>
    <n v="16"/>
    <s v=" ADMINISTRACION CENTRAL"/>
    <n v="0"/>
    <x v="1"/>
    <s v="0"/>
    <n v="439"/>
    <x v="1"/>
    <s v="No aplica"/>
    <s v="1.2.2.0.00"/>
    <x v="48"/>
    <s v="0"/>
    <s v="C"/>
    <s v="CON SITUACION DE FONDOS"/>
    <n v="0"/>
    <s v="NO APLICA"/>
    <n v="1"/>
    <s v="NO APLICA"/>
    <n v="31411000"/>
    <n v="31411000"/>
    <n v="31411000"/>
    <s v="2.1.1.01.02.020"/>
    <n v="6"/>
    <s v="FALSE"/>
    <x v="0"/>
    <s v="SI"/>
    <s v="81065"/>
    <n v="0"/>
    <n v="1"/>
    <s v="Funcionamiento"/>
    <n v="31411000"/>
    <n v="31411000"/>
    <n v="31411000"/>
  </r>
  <r>
    <n v="431867"/>
    <n v="216581065"/>
    <s v="81"/>
    <s v="ARAUCA"/>
    <x v="5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2.0.00"/>
    <x v="48"/>
    <s v="0"/>
    <s v="C"/>
    <s v="CON SITUACION DE FONDOS"/>
    <n v="0"/>
    <s v="NO APLICA"/>
    <n v="1"/>
    <s v="NO APLICA"/>
    <n v="25000000"/>
    <n v="25000000"/>
    <n v="25000000"/>
    <s v="2.1.1.01.02.020"/>
    <n v="6"/>
    <s v="FALSE"/>
    <x v="0"/>
    <s v="SI"/>
    <s v="81065"/>
    <n v="0"/>
    <n v="1"/>
    <s v="Funcionamiento"/>
    <n v="25000000"/>
    <n v="25000000"/>
    <n v="25000000"/>
  </r>
  <r>
    <n v="431868"/>
    <n v="216581065"/>
    <s v="81"/>
    <s v="ARAUCA"/>
    <x v="5"/>
    <s v="2.1.1.01.02.020.04"/>
    <s v="APORTES A CAJAS DE COMPENSACION FAMILIAR"/>
    <n v="1"/>
    <s v="VIGENCIA ACTUAL"/>
    <n v="16"/>
    <s v=" ADMINISTRACION CENTRAL"/>
    <n v="0"/>
    <x v="1"/>
    <s v="0"/>
    <n v="439"/>
    <x v="1"/>
    <s v="No aplica"/>
    <s v="1.2.2.0.00"/>
    <x v="48"/>
    <s v="0"/>
    <s v="C"/>
    <s v="CON SITUACION DE FONDOS"/>
    <n v="0"/>
    <s v="NO APLICA"/>
    <n v="1"/>
    <s v="NO APLICA"/>
    <n v="2620800"/>
    <n v="2620800"/>
    <n v="2620800"/>
    <s v="2.1.1.01.02.020"/>
    <n v="6"/>
    <s v="FALSE"/>
    <x v="0"/>
    <s v="SI"/>
    <s v="81065"/>
    <n v="0"/>
    <n v="1"/>
    <s v="Funcionamiento"/>
    <n v="2620800"/>
    <n v="2620800"/>
    <n v="2620800"/>
  </r>
  <r>
    <n v="431869"/>
    <n v="216581065"/>
    <s v="81"/>
    <s v="ARAUCA"/>
    <x v="5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2.0.00"/>
    <x v="48"/>
    <s v="0"/>
    <s v="C"/>
    <s v="CON SITUACION DE FONDOS"/>
    <n v="0"/>
    <s v="NO APLICA"/>
    <n v="1"/>
    <s v="NO APLICA"/>
    <n v="686400"/>
    <n v="686400"/>
    <n v="686400"/>
    <s v="2.1.1.01.02.020"/>
    <n v="6"/>
    <s v="FALSE"/>
    <x v="0"/>
    <s v="SI"/>
    <s v="81065"/>
    <n v="0"/>
    <n v="1"/>
    <s v="Funcionamiento"/>
    <n v="686400"/>
    <n v="686400"/>
    <n v="686400"/>
  </r>
  <r>
    <n v="431870"/>
    <n v="216581065"/>
    <s v="81"/>
    <s v="ARAUCA"/>
    <x v="5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7629285"/>
    <n v="217629285"/>
    <n v="217629285"/>
    <s v="2.1.1.01"/>
    <n v="4"/>
    <s v="TRUE"/>
    <x v="0"/>
    <s v="SI"/>
    <s v="81065"/>
    <n v="1"/>
    <n v="0.35054773082942098"/>
    <s v="Funcionamiento"/>
    <n v="76289452.018779337"/>
    <n v="76289452.018779337"/>
    <n v="76289452.018779337"/>
  </r>
  <r>
    <n v="431871"/>
    <n v="216581065"/>
    <s v="81"/>
    <s v="ARAUCA"/>
    <x v="5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4241770"/>
    <n v="134241770"/>
    <n v="134241770"/>
    <s v="2.1.1.01.03"/>
    <n v="5"/>
    <s v="TRUE"/>
    <x v="0"/>
    <s v="SI"/>
    <s v="81065"/>
    <n v="1"/>
    <n v="0.35054773082942098"/>
    <s v="Funcionamiento"/>
    <n v="47058147.85602504"/>
    <n v="47058147.85602504"/>
    <n v="47058147.85602504"/>
  </r>
  <r>
    <n v="431872"/>
    <n v="216581065"/>
    <s v="81"/>
    <s v="ARAUCA"/>
    <x v="5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1267892"/>
    <n v="101267892"/>
    <n v="101267892"/>
    <s v="2.1.1.01.03.001"/>
    <n v="6"/>
    <s v="FALSE"/>
    <x v="0"/>
    <s v="SI"/>
    <s v="81065"/>
    <n v="0"/>
    <n v="1"/>
    <s v="Funcionamiento"/>
    <n v="101267892"/>
    <n v="101267892"/>
    <n v="101267892"/>
  </r>
  <r>
    <n v="431873"/>
    <n v="216581065"/>
    <s v="81"/>
    <s v="ARAUCA"/>
    <x v="5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0165528"/>
    <n v="30165528"/>
    <n v="30165528"/>
    <s v="2.1.1.01.03.001"/>
    <n v="6"/>
    <s v="FALSE"/>
    <x v="0"/>
    <s v="SI"/>
    <s v="81065"/>
    <n v="0"/>
    <n v="1"/>
    <s v="Funcionamiento"/>
    <n v="30165528"/>
    <n v="30165528"/>
    <n v="30165528"/>
  </r>
  <r>
    <n v="431874"/>
    <n v="216581065"/>
    <s v="81"/>
    <s v="ARAUCA"/>
    <x v="5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808350"/>
    <n v="2808350"/>
    <n v="2808350"/>
    <s v="2.1.1.01.03.001"/>
    <n v="6"/>
    <s v="FALSE"/>
    <x v="0"/>
    <s v="SI"/>
    <s v="81065"/>
    <n v="0"/>
    <n v="1"/>
    <s v="Funcionamiento"/>
    <n v="2808350"/>
    <n v="2808350"/>
    <n v="2808350"/>
  </r>
  <r>
    <n v="431875"/>
    <n v="216581065"/>
    <s v="81"/>
    <s v="ARAUCA"/>
    <x v="5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34686341"/>
    <n v="34686341"/>
    <n v="34686341"/>
    <s v="2.1.1.01.03"/>
    <n v="5"/>
    <s v="FALSE"/>
    <x v="0"/>
    <s v="SI"/>
    <s v="81065"/>
    <n v="0"/>
    <n v="1"/>
    <s v="Funcionamiento"/>
    <n v="34686341"/>
    <n v="34686341"/>
    <n v="34686341"/>
  </r>
  <r>
    <n v="431876"/>
    <n v="216581065"/>
    <s v="81"/>
    <s v="ARAUCA"/>
    <x v="5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559303"/>
    <n v="6559303"/>
    <n v="6559303"/>
    <s v="2.1.1.01.03"/>
    <n v="5"/>
    <s v="FALSE"/>
    <x v="0"/>
    <s v="SI"/>
    <s v="81065"/>
    <n v="0"/>
    <n v="1"/>
    <s v="Funcionamiento"/>
    <n v="6559303"/>
    <n v="6559303"/>
    <n v="6559303"/>
  </r>
  <r>
    <n v="431877"/>
    <n v="216581065"/>
    <s v="81"/>
    <s v="ARAUCA"/>
    <x v="5"/>
    <s v="2.1.1.01.03.125"/>
    <s v="TRANSPORTE RURAL DE CONCEJALES"/>
    <n v="1"/>
    <s v="VIGENCIA ACTUAL"/>
    <n v="16"/>
    <s v=" ADMINISTRACION CENTRAL"/>
    <n v="0"/>
    <x v="1"/>
    <s v="0"/>
    <n v="439"/>
    <x v="1"/>
    <s v="No aplica"/>
    <s v="1.2.2.0.00"/>
    <x v="48"/>
    <s v="0"/>
    <s v="C"/>
    <s v="CON SITUACION DE FONDOS"/>
    <n v="0"/>
    <s v="NO APLICA"/>
    <n v="1"/>
    <s v="NO APLICA"/>
    <n v="42141871"/>
    <n v="42141871"/>
    <n v="42141871"/>
    <s v="2.1.1.01.03"/>
    <n v="5"/>
    <s v="FALSE"/>
    <x v="0"/>
    <s v="SI"/>
    <s v="81065"/>
    <n v="0"/>
    <n v="1"/>
    <s v="Funcionamiento"/>
    <n v="42141871"/>
    <n v="42141871"/>
    <n v="42141871"/>
  </r>
  <r>
    <n v="431878"/>
    <n v="216581065"/>
    <s v="81"/>
    <s v="ARAUCA"/>
    <x v="5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63622447"/>
    <n v="914447802"/>
    <n v="914447802"/>
    <s v="2.1"/>
    <n v="2"/>
    <s v="TRUE"/>
    <x v="0"/>
    <s v="SI"/>
    <s v="81065"/>
    <n v="1"/>
    <n v="0.35054773082942098"/>
    <s v="Funcionamiento"/>
    <n v="337795662.172144"/>
    <n v="320557601.95305163"/>
    <n v="320557601.95305163"/>
  </r>
  <r>
    <n v="431879"/>
    <n v="216581065"/>
    <s v="81"/>
    <s v="ARAUCA"/>
    <x v="5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60000000"/>
    <s v="2.1.2"/>
    <n v="3"/>
    <s v="TRUE"/>
    <x v="0"/>
    <s v="SI"/>
    <s v="81065"/>
    <n v="1"/>
    <n v="0.35054773082942098"/>
    <s v="Funcionamiento"/>
    <n v="21032863.84976526"/>
    <n v="21032863.84976526"/>
    <n v="21032863.84976526"/>
  </r>
  <r>
    <n v="431880"/>
    <n v="216581065"/>
    <s v="81"/>
    <s v="ARAUCA"/>
    <x v="5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60000000"/>
    <s v="2.1.2.01"/>
    <n v="4"/>
    <s v="TRUE"/>
    <x v="0"/>
    <s v="SI"/>
    <s v="81065"/>
    <n v="1"/>
    <n v="0.35054773082942098"/>
    <s v="Funcionamiento"/>
    <n v="21032863.84976526"/>
    <n v="21032863.84976526"/>
    <n v="21032863.84976526"/>
  </r>
  <r>
    <n v="431881"/>
    <n v="216581065"/>
    <s v="81"/>
    <s v="ARAUCA"/>
    <x v="5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60000000"/>
    <s v="2.1.2.01.01"/>
    <n v="5"/>
    <s v="TRUE"/>
    <x v="0"/>
    <s v="SI"/>
    <s v="81065"/>
    <n v="1"/>
    <n v="0.35054773082942098"/>
    <s v="Funcionamiento"/>
    <n v="21032863.84976526"/>
    <n v="21032863.84976526"/>
    <n v="21032863.84976526"/>
  </r>
  <r>
    <n v="431882"/>
    <n v="216581065"/>
    <s v="81"/>
    <s v="ARAUCA"/>
    <x v="5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60000000"/>
    <s v="2.1.2.01.01.003"/>
    <n v="6"/>
    <s v="TRUE"/>
    <x v="0"/>
    <s v="SI"/>
    <s v="81065"/>
    <n v="1"/>
    <n v="0.35054773082942098"/>
    <s v="Funcionamiento"/>
    <n v="21032863.84976526"/>
    <n v="21032863.84976526"/>
    <n v="21032863.84976526"/>
  </r>
  <r>
    <n v="431883"/>
    <n v="216581065"/>
    <s v="81"/>
    <s v="ARAUCA"/>
    <x v="5"/>
    <s v="2.1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0000000"/>
    <n v="60000000"/>
    <n v="60000000"/>
    <s v="2.1.2.01.01.003.03"/>
    <n v="7"/>
    <s v="FALSE"/>
    <x v="0"/>
    <s v="SI"/>
    <s v="81065"/>
    <n v="0"/>
    <n v="1"/>
    <s v="Funcionamiento"/>
    <n v="60000000"/>
    <n v="60000000"/>
    <n v="60000000"/>
  </r>
  <r>
    <n v="431884"/>
    <n v="216581065"/>
    <s v="81"/>
    <s v="ARAUCA"/>
    <x v="5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03622447"/>
    <n v="854447802"/>
    <n v="854447802"/>
    <s v="2.1.2"/>
    <n v="3"/>
    <s v="TRUE"/>
    <x v="0"/>
    <s v="SI"/>
    <s v="81065"/>
    <n v="1"/>
    <n v="0.35054773082942098"/>
    <s v="Funcionamiento"/>
    <n v="316762798.3223787"/>
    <n v="299524738.10328639"/>
    <n v="299524738.10328639"/>
  </r>
  <r>
    <n v="431885"/>
    <n v="216581065"/>
    <s v="81"/>
    <s v="ARAUCA"/>
    <x v="5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4968115"/>
    <n v="234968115"/>
    <n v="234968115"/>
    <s v="2.1.2.02"/>
    <n v="4"/>
    <s v="TRUE"/>
    <x v="0"/>
    <s v="SI"/>
    <s v="81065"/>
    <n v="1"/>
    <n v="0.35054773082942098"/>
    <s v="Funcionamiento"/>
    <n v="82367539.530516431"/>
    <n v="82367539.530516431"/>
    <n v="82367539.530516431"/>
  </r>
  <r>
    <n v="431886"/>
    <n v="216581065"/>
    <s v="81"/>
    <s v="ARAUCA"/>
    <x v="5"/>
    <s v="2.1.2.02.01.002"/>
    <s v="PRODUCTOS ALIMENTICIOS, BEBIDAS Y TABACO, TEXTILES, PRENDAS DE VESTIR Y PRODUCTOS DE CUERO"/>
    <n v="1"/>
    <s v="VIGENCIA ACTUAL"/>
    <n v="16"/>
    <s v=" ADMINISTRACION CENTRAL"/>
    <n v="0"/>
    <x v="1"/>
    <s v="2822306"/>
    <n v="439"/>
    <x v="1"/>
    <s v="Vestidos de fibras artificiales o sinteticas en tejido de punto para mujer"/>
    <s v="1.2.1.0.00"/>
    <x v="1"/>
    <s v="0"/>
    <s v="C"/>
    <s v="CON SITUACION DE FONDOS"/>
    <n v="0"/>
    <s v="NO APLICA"/>
    <n v="1"/>
    <s v="NO APLICA"/>
    <n v="19079813"/>
    <n v="19079813"/>
    <n v="19079813"/>
    <s v="2.1.2.02.01"/>
    <n v="5"/>
    <s v="FALSE"/>
    <x v="0"/>
    <s v="SI"/>
    <s v="81065"/>
    <n v="0"/>
    <n v="1"/>
    <s v="Funcionamiento"/>
    <n v="19079813"/>
    <n v="19079813"/>
    <n v="19079813"/>
  </r>
  <r>
    <n v="431887"/>
    <n v="216581065"/>
    <s v="81"/>
    <s v="ARAUCA"/>
    <x v="5"/>
    <s v="2.1.2.02.01.002"/>
    <s v="PRODUCTOS ALIMENTICIOS, BEBIDAS Y TABACO, TEXTILES, PRENDAS DE VESTIR Y PRODUCTOS DE CUERO"/>
    <n v="1"/>
    <s v="VIGENCIA ACTUAL"/>
    <n v="16"/>
    <s v=" ADMINISTRACION CENTRAL"/>
    <n v="0"/>
    <x v="1"/>
    <s v="2823105"/>
    <n v="439"/>
    <x v="1"/>
    <s v="Vestidos de tejidos de algodon para hombre"/>
    <s v="1.2.1.0.00"/>
    <x v="1"/>
    <s v="0"/>
    <s v="C"/>
    <s v="CON SITUACION DE FONDOS"/>
    <n v="0"/>
    <s v="NO APLICA"/>
    <n v="1"/>
    <s v="NO APLICA"/>
    <n v="44827752"/>
    <n v="44827752"/>
    <n v="44827752"/>
    <s v="2.1.2.02.01"/>
    <n v="5"/>
    <s v="FALSE"/>
    <x v="0"/>
    <s v="SI"/>
    <s v="81065"/>
    <n v="0"/>
    <n v="1"/>
    <s v="Funcionamiento"/>
    <n v="44827752"/>
    <n v="44827752"/>
    <n v="44827752"/>
  </r>
  <r>
    <n v="431888"/>
    <n v="216581065"/>
    <s v="81"/>
    <s v="ARAUCA"/>
    <x v="5"/>
    <s v="2.1.2.02.01.003"/>
    <s v="OTROS BIENES TRANSPORTABLES EXCEPTO PRODUCTOS METALICOS, MAQUINARIA Y EQUIPO"/>
    <n v="1"/>
    <s v="VIGENCIA ACTUAL"/>
    <n v="16"/>
    <s v=" ADMINISTRACION CENTRAL"/>
    <n v="0"/>
    <x v="1"/>
    <s v="3270109"/>
    <n v="439"/>
    <x v="1"/>
    <s v="Cuadernos escolares plastificados o no sin espiral"/>
    <s v="1.2.1.0.00"/>
    <x v="1"/>
    <s v="0"/>
    <s v="C"/>
    <s v="CON SITUACION DE FONDOS"/>
    <n v="0"/>
    <s v="NO APLICA"/>
    <n v="1"/>
    <s v="NO APLICA"/>
    <n v="56970816"/>
    <n v="56970816"/>
    <n v="56970816"/>
    <s v="2.1.2.02.01"/>
    <n v="5"/>
    <s v="FALSE"/>
    <x v="0"/>
    <s v="SI"/>
    <s v="81065"/>
    <n v="0"/>
    <n v="1"/>
    <s v="Funcionamiento"/>
    <n v="56970816"/>
    <n v="56970816"/>
    <n v="56970816"/>
  </r>
  <r>
    <n v="431889"/>
    <n v="216581065"/>
    <s v="81"/>
    <s v="ARAUCA"/>
    <x v="5"/>
    <s v="2.1.2.02.01.003"/>
    <s v="OTROS BIENES TRANSPORTABLES EXCEPTO PRODUCTOS METALICOS, MAQUINARIA Y EQUIPO"/>
    <n v="1"/>
    <s v="VIGENCIA ACTUAL"/>
    <n v="16"/>
    <s v=" ADMINISTRACION CENTRAL"/>
    <n v="0"/>
    <x v="1"/>
    <s v="3532102"/>
    <n v="439"/>
    <x v="1"/>
    <s v="Jabones en polvo para lavar"/>
    <s v="1.2.1.0.00"/>
    <x v="1"/>
    <s v="2.02E+13"/>
    <s v="C"/>
    <s v="CON SITUACION DE FONDOS"/>
    <n v="0"/>
    <s v="NO APLICA"/>
    <n v="1"/>
    <s v="NO APLICA"/>
    <n v="94089734"/>
    <n v="94089734"/>
    <n v="94089734"/>
    <s v="2.1.2.02.01"/>
    <n v="5"/>
    <s v="FALSE"/>
    <x v="0"/>
    <s v="SI"/>
    <s v="81065"/>
    <n v="0"/>
    <n v="1"/>
    <s v="Funcionamiento"/>
    <n v="94089734"/>
    <n v="94089734"/>
    <n v="94089734"/>
  </r>
  <r>
    <n v="431890"/>
    <n v="216581065"/>
    <s v="81"/>
    <s v="ARAUCA"/>
    <x v="5"/>
    <s v="2.1.2.02.01.003"/>
    <s v="OTROS BIENES TRANSPORTABLES EXCEPTO PRODUCTOS METALICOS, MAQUINARIA Y EQUIPO"/>
    <n v="1"/>
    <s v="VIGENCIA ACTUAL"/>
    <n v="16"/>
    <s v=" ADMINISTRACION CENTRAL"/>
    <n v="0"/>
    <x v="1"/>
    <s v="2823610"/>
    <n v="439"/>
    <x v="1"/>
    <s v="Overoles para trabajo"/>
    <s v="1.2.1.0.00"/>
    <x v="1"/>
    <s v="0"/>
    <s v="C"/>
    <s v="CON SITUACION DE FONDOS"/>
    <n v="0"/>
    <s v="NO APLICA"/>
    <n v="1"/>
    <s v="NO APLICA"/>
    <n v="20000000"/>
    <n v="20000000"/>
    <n v="20000000"/>
    <s v="2.1.2.02.01"/>
    <n v="5"/>
    <s v="FALSE"/>
    <x v="0"/>
    <s v="SI"/>
    <s v="81065"/>
    <n v="0"/>
    <n v="1"/>
    <s v="Funcionamiento"/>
    <n v="20000000"/>
    <n v="20000000"/>
    <n v="20000000"/>
  </r>
  <r>
    <n v="431891"/>
    <n v="216581065"/>
    <s v="81"/>
    <s v="ARAUCA"/>
    <x v="5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8654332"/>
    <n v="619479687"/>
    <n v="619479687"/>
    <s v="2.1.2.02"/>
    <n v="4"/>
    <s v="TRUE"/>
    <x v="0"/>
    <s v="SI"/>
    <s v="81065"/>
    <n v="1"/>
    <n v="0.35054773082942098"/>
    <s v="Funcionamiento"/>
    <n v="234395258.79186228"/>
    <n v="217157198.57276997"/>
    <n v="217157198.57276997"/>
  </r>
  <r>
    <n v="431892"/>
    <n v="216581065"/>
    <s v="81"/>
    <s v="ARAUCA"/>
    <x v="5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3399"/>
    <n v="439"/>
    <x v="1"/>
    <s v="Otros servicios de suministro de comidas"/>
    <s v="1.2.1.0.00"/>
    <x v="1"/>
    <s v="0"/>
    <s v="C"/>
    <s v="CON SITUACION DE FONDOS"/>
    <n v="0"/>
    <s v="NO APLICA"/>
    <n v="1"/>
    <s v="NO APLICA"/>
    <n v="19607800"/>
    <n v="19607800"/>
    <n v="19607800"/>
    <s v="2.1.2.02.02"/>
    <n v="5"/>
    <s v="FALSE"/>
    <x v="0"/>
    <s v="SI"/>
    <s v="81065"/>
    <n v="0"/>
    <n v="1"/>
    <s v="Funcionamiento"/>
    <n v="19607800"/>
    <n v="19607800"/>
    <n v="19607800"/>
  </r>
  <r>
    <n v="431893"/>
    <n v="216581065"/>
    <s v="81"/>
    <s v="ARAUCA"/>
    <x v="5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17100"/>
    <n v="439"/>
    <x v="1"/>
    <s v="Energia electrica"/>
    <s v="1.2.1.0.00"/>
    <x v="1"/>
    <s v="0"/>
    <s v="C"/>
    <s v="CON SITUACION DE FONDOS"/>
    <n v="0"/>
    <s v="NO APLICA"/>
    <n v="1"/>
    <s v="NO APLICA"/>
    <n v="89788745"/>
    <n v="89788745"/>
    <n v="89788745"/>
    <s v="2.1.2.02.02"/>
    <n v="5"/>
    <s v="FALSE"/>
    <x v="0"/>
    <s v="SI"/>
    <s v="81065"/>
    <n v="0"/>
    <n v="1"/>
    <s v="Funcionamiento"/>
    <n v="89788745"/>
    <n v="89788745"/>
    <n v="89788745"/>
  </r>
  <r>
    <n v="431894"/>
    <n v="216581065"/>
    <s v="81"/>
    <s v="ARAUCA"/>
    <x v="5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4110"/>
    <n v="439"/>
    <x v="1"/>
    <s v="Servicios de alcantarillado y tratamiento de aguas residuales"/>
    <s v="1.2.1.0.00"/>
    <x v="1"/>
    <s v="0"/>
    <s v="C"/>
    <s v="CON SITUACION DE FONDOS"/>
    <n v="0"/>
    <s v="NO APLICA"/>
    <n v="1"/>
    <s v="NO APLICA"/>
    <n v="9204983"/>
    <n v="9204983"/>
    <n v="9204983"/>
    <s v="2.1.2.02.02"/>
    <n v="5"/>
    <s v="FALSE"/>
    <x v="0"/>
    <s v="SI"/>
    <s v="81065"/>
    <n v="0"/>
    <n v="1"/>
    <s v="Funcionamiento"/>
    <n v="9204983"/>
    <n v="9204983"/>
    <n v="9204983"/>
  </r>
  <r>
    <n v="431895"/>
    <n v="216581065"/>
    <s v="81"/>
    <s v="ARAUCA"/>
    <x v="5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4"/>
    <n v="439"/>
    <x v="1"/>
    <s v="Servicios de seguros contra incendio terremoto o sustraccion"/>
    <s v="1.2.1.0.00"/>
    <x v="1"/>
    <s v="0"/>
    <s v="C"/>
    <s v="CON SITUACION DE FONDOS"/>
    <n v="0"/>
    <s v="NO APLICA"/>
    <n v="1"/>
    <s v="NO APLICA"/>
    <n v="75212883"/>
    <n v="75212883"/>
    <n v="75212883"/>
    <s v="2.1.2.02.02"/>
    <n v="5"/>
    <s v="FALSE"/>
    <x v="0"/>
    <s v="SI"/>
    <s v="81065"/>
    <n v="0"/>
    <n v="1"/>
    <s v="Funcionamiento"/>
    <n v="75212883"/>
    <n v="75212883"/>
    <n v="75212883"/>
  </r>
  <r>
    <n v="431896"/>
    <n v="216581065"/>
    <s v="81"/>
    <s v="ARAUCA"/>
    <x v="5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6"/>
    <n v="439"/>
    <x v="1"/>
    <s v="Servicios de seguros de cumplimiento"/>
    <s v="1.2.1.0.00"/>
    <x v="1"/>
    <s v="0"/>
    <s v="C"/>
    <s v="CON SITUACION DE FONDOS"/>
    <n v="0"/>
    <s v="NO APLICA"/>
    <n v="1"/>
    <s v="NO APLICA"/>
    <n v="9318116"/>
    <n v="9318116"/>
    <n v="9318116"/>
    <s v="2.1.2.02.02"/>
    <n v="5"/>
    <s v="FALSE"/>
    <x v="0"/>
    <s v="SI"/>
    <s v="81065"/>
    <n v="0"/>
    <n v="1"/>
    <s v="Funcionamiento"/>
    <n v="9318116"/>
    <n v="9318116"/>
    <n v="9318116"/>
  </r>
  <r>
    <n v="431897"/>
    <n v="216581065"/>
    <s v="81"/>
    <s v="ARAUCA"/>
    <x v="5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8"/>
    <n v="439"/>
    <x v="1"/>
    <s v="Servicios de seguros de vida colectiva"/>
    <s v="1.2.1.0.00"/>
    <x v="1"/>
    <s v="0"/>
    <s v="C"/>
    <s v="CON SITUACION DE FONDOS"/>
    <n v="0"/>
    <s v="NO APLICA"/>
    <n v="1"/>
    <s v="NO APLICA"/>
    <n v="63199416"/>
    <n v="63199416"/>
    <n v="63199416"/>
    <s v="2.1.2.02.02"/>
    <n v="5"/>
    <s v="FALSE"/>
    <x v="0"/>
    <s v="SI"/>
    <s v="81065"/>
    <n v="0"/>
    <n v="1"/>
    <s v="Funcionamiento"/>
    <n v="63199416"/>
    <n v="63199416"/>
    <n v="63199416"/>
  </r>
  <r>
    <n v="431898"/>
    <n v="216581065"/>
    <s v="81"/>
    <s v="ARAUCA"/>
    <x v="5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8"/>
    <n v="439"/>
    <x v="1"/>
    <s v="Servicios de seguros de vida colectiva"/>
    <s v="1.2.2.0.00"/>
    <x v="48"/>
    <s v="0"/>
    <s v="C"/>
    <s v="CON SITUACION DE FONDOS"/>
    <n v="0"/>
    <s v="NO APLICA"/>
    <n v="1"/>
    <s v="NO APLICA"/>
    <n v="27100000"/>
    <n v="27100000"/>
    <n v="27100000"/>
    <s v="2.1.2.02.02"/>
    <n v="5"/>
    <s v="FALSE"/>
    <x v="0"/>
    <s v="SI"/>
    <s v="81065"/>
    <n v="0"/>
    <n v="1"/>
    <s v="Funcionamiento"/>
    <n v="27100000"/>
    <n v="27100000"/>
    <n v="27100000"/>
  </r>
  <r>
    <n v="431899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3262003"/>
    <n v="439"/>
    <x v="1"/>
    <s v="Catalogos folletos y otras impresiones publicitarias"/>
    <s v="1.2.1.0.00"/>
    <x v="1"/>
    <s v="0"/>
    <s v="C"/>
    <s v="CON SITUACION DE FONDOS"/>
    <n v="0"/>
    <s v="NO APLICA"/>
    <n v="1"/>
    <s v="NO APLICA"/>
    <n v="477432"/>
    <n v="477432"/>
    <n v="477432"/>
    <s v="2.1.2.02.02"/>
    <n v="5"/>
    <s v="FALSE"/>
    <x v="0"/>
    <s v="SI"/>
    <s v="81065"/>
    <n v="0"/>
    <n v="1"/>
    <s v="Funcionamiento"/>
    <n v="477432"/>
    <n v="477432"/>
    <n v="477432"/>
  </r>
  <r>
    <n v="431900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45222"/>
    <n v="439"/>
    <x v="1"/>
    <s v="Asistentes digitales personales PDA y computadores de bolsillo similares"/>
    <s v="1.2.1.0.00"/>
    <x v="1"/>
    <s v="0"/>
    <s v="C"/>
    <s v="CON SITUACION DE FONDOS"/>
    <n v="0"/>
    <s v="NO APLICA"/>
    <n v="1"/>
    <s v="NO APLICA"/>
    <n v="7418446"/>
    <n v="7418446"/>
    <n v="7418446"/>
    <s v="2.1.2.02.02"/>
    <n v="5"/>
    <s v="FALSE"/>
    <x v="0"/>
    <s v="SI"/>
    <s v="81065"/>
    <n v="0"/>
    <n v="1"/>
    <s v="Funcionamiento"/>
    <n v="7418446"/>
    <n v="7418446"/>
    <n v="7418446"/>
  </r>
  <r>
    <n v="431901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64117"/>
    <n v="439"/>
    <x v="1"/>
    <s v="Servicio de transporte terrestre de pasajeros en vehiculos de traccion humana o animal"/>
    <s v="1.2.1.0.00"/>
    <x v="1"/>
    <s v="2.02E+13"/>
    <s v="C"/>
    <s v="CON SITUACION DE FONDOS"/>
    <n v="0"/>
    <s v="NO APLICA"/>
    <n v="1"/>
    <s v="NO APLICA"/>
    <n v="11988000"/>
    <n v="5994000"/>
    <n v="5994000"/>
    <s v="2.1.2.02.02"/>
    <n v="5"/>
    <s v="FALSE"/>
    <x v="0"/>
    <s v="SI"/>
    <s v="81065"/>
    <n v="0"/>
    <n v="1"/>
    <s v="Funcionamiento"/>
    <n v="11988000"/>
    <n v="5994000"/>
    <n v="5994000"/>
  </r>
  <r>
    <n v="431902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83142"/>
    <n v="439"/>
    <x v="1"/>
    <s v="Servicios de diseno y desarrollo de redes y sistemas en tecnologias de la informacion TI"/>
    <s v="1.2.1.0.00"/>
    <x v="1"/>
    <s v="2.02E+13"/>
    <s v="C"/>
    <s v="CON SITUACION DE FONDOS"/>
    <n v="0"/>
    <s v="NO APLICA"/>
    <n v="1"/>
    <s v="NO APLICA"/>
    <n v="30104000"/>
    <n v="30104000"/>
    <n v="30104000"/>
    <s v="2.1.2.02.02"/>
    <n v="5"/>
    <s v="FALSE"/>
    <x v="0"/>
    <s v="SI"/>
    <s v="81065"/>
    <n v="0"/>
    <n v="1"/>
    <s v="Funcionamiento"/>
    <n v="30104000"/>
    <n v="30104000"/>
    <n v="30104000"/>
  </r>
  <r>
    <n v="431903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43080960"/>
    <n v="43080960"/>
    <n v="43080960"/>
    <s v="2.1.2.02.02"/>
    <n v="5"/>
    <s v="FALSE"/>
    <x v="0"/>
    <s v="SI"/>
    <s v="81065"/>
    <n v="0"/>
    <n v="1"/>
    <s v="Funcionamiento"/>
    <n v="43080960"/>
    <n v="43080960"/>
    <n v="43080960"/>
  </r>
  <r>
    <n v="431904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2.02E+13"/>
    <s v="C"/>
    <s v="CON SITUACION DE FONDOS"/>
    <n v="0"/>
    <s v="NO APLICA"/>
    <n v="1"/>
    <s v="NO APLICA"/>
    <n v="149590520"/>
    <n v="146090520"/>
    <n v="146090520"/>
    <s v="2.1.2.02.02"/>
    <n v="5"/>
    <s v="FALSE"/>
    <x v="0"/>
    <s v="SI"/>
    <s v="81065"/>
    <n v="0"/>
    <n v="1"/>
    <s v="Funcionamiento"/>
    <n v="149590520"/>
    <n v="146090520"/>
    <n v="146090520"/>
  </r>
  <r>
    <n v="431905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84120"/>
    <n v="439"/>
    <x v="1"/>
    <s v="Servicios de telefonia fija acceso"/>
    <s v="1.2.1.0.00"/>
    <x v="1"/>
    <s v="0"/>
    <s v="C"/>
    <s v="CON SITUACION DE FONDOS"/>
    <n v="0"/>
    <s v="NO APLICA"/>
    <n v="1"/>
    <s v="NO APLICA"/>
    <n v="17977566"/>
    <n v="17977566"/>
    <n v="17977566"/>
    <s v="2.1.2.02.02"/>
    <n v="5"/>
    <s v="FALSE"/>
    <x v="0"/>
    <s v="SI"/>
    <s v="81065"/>
    <n v="0"/>
    <n v="1"/>
    <s v="Funcionamiento"/>
    <n v="17977566"/>
    <n v="17977566"/>
    <n v="17977566"/>
  </r>
  <r>
    <n v="431906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8712001"/>
    <n v="439"/>
    <x v="1"/>
    <s v="Servicio de mantenimiento y reparacion de equipo de oficina y contabilidad  excepto computadores y equipos perifericos"/>
    <s v="1.2.1.0.00"/>
    <x v="1"/>
    <s v="2.02E+11"/>
    <s v="C"/>
    <s v="CON SITUACION DE FONDOS"/>
    <n v="0"/>
    <s v="NO APLICA"/>
    <n v="1"/>
    <s v="NO APLICA"/>
    <n v="4680960"/>
    <n v="0"/>
    <n v="0"/>
    <s v="2.1.2.02.02"/>
    <n v="5"/>
    <s v="FALSE"/>
    <x v="0"/>
    <s v="SI"/>
    <s v="81065"/>
    <n v="0"/>
    <n v="1"/>
    <s v="Funcionamiento"/>
    <n v="4680960"/>
    <n v="0"/>
    <n v="0"/>
  </r>
  <r>
    <n v="431907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87130"/>
    <n v="439"/>
    <x v="1"/>
    <s v="Servicios de mantenimiento y reparacion de computadores y equipos perifericos"/>
    <s v="1.2.1.0.00"/>
    <x v="1"/>
    <s v="0"/>
    <s v="C"/>
    <s v="CON SITUACION DE FONDOS"/>
    <n v="0"/>
    <s v="NO APLICA"/>
    <n v="1"/>
    <s v="NO APLICA"/>
    <n v="1402702"/>
    <n v="1402702"/>
    <n v="1402702"/>
    <s v="2.1.2.02.02"/>
    <n v="5"/>
    <s v="FALSE"/>
    <x v="0"/>
    <s v="SI"/>
    <s v="81065"/>
    <n v="0"/>
    <n v="1"/>
    <s v="Funcionamiento"/>
    <n v="1402702"/>
    <n v="1402702"/>
    <n v="1402702"/>
  </r>
  <r>
    <n v="431908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87130"/>
    <n v="439"/>
    <x v="1"/>
    <s v="Servicios de mantenimiento y reparacion de computadores y equipos perifericos"/>
    <s v="1.2.1.0.00"/>
    <x v="1"/>
    <s v="2.02E+12"/>
    <s v="C"/>
    <s v="CON SITUACION DE FONDOS"/>
    <n v="0"/>
    <s v="NO APLICA"/>
    <n v="1"/>
    <s v="NO APLICA"/>
    <n v="34999685"/>
    <n v="0"/>
    <n v="0"/>
    <s v="2.1.2.02.02"/>
    <n v="5"/>
    <s v="FALSE"/>
    <x v="0"/>
    <s v="SI"/>
    <s v="81065"/>
    <n v="0"/>
    <n v="1"/>
    <s v="Funcionamiento"/>
    <n v="34999685"/>
    <n v="0"/>
    <n v="0"/>
  </r>
  <r>
    <n v="431909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96990"/>
    <n v="439"/>
    <x v="1"/>
    <s v="Otros servicios de diversion y entretenimiento n c p"/>
    <s v="1.2.1.0.00"/>
    <x v="1"/>
    <s v="0"/>
    <s v="C"/>
    <s v="CON SITUACION DE FONDOS"/>
    <n v="0"/>
    <s v="NO APLICA"/>
    <n v="1"/>
    <s v="NO APLICA"/>
    <n v="68980196"/>
    <n v="68980196"/>
    <n v="68980196"/>
    <s v="2.1.2.02.02"/>
    <n v="5"/>
    <s v="FALSE"/>
    <x v="0"/>
    <s v="SI"/>
    <s v="81065"/>
    <n v="0"/>
    <n v="1"/>
    <s v="Funcionamiento"/>
    <n v="68980196"/>
    <n v="68980196"/>
    <n v="68980196"/>
  </r>
  <r>
    <n v="431910"/>
    <n v="216581065"/>
    <s v="81"/>
    <s v="ARAUCA"/>
    <x v="5"/>
    <s v="2.1.2.02.02.008"/>
    <s v="SERVICIOS PRESTADOS A LAS EMPRESAS Y SERVICIOS DE PRODUCCION"/>
    <n v="1"/>
    <s v="VIGENCIA ACTUAL"/>
    <n v="16"/>
    <s v=" ADMINISTRACION CENTRAL"/>
    <n v="0"/>
    <x v="1"/>
    <s v="97990"/>
    <n v="439"/>
    <x v="1"/>
    <s v="Otros servicios diversos n c p"/>
    <s v="1.2.1.0.00"/>
    <x v="1"/>
    <s v="0"/>
    <s v="C"/>
    <s v="CON SITUACION DE FONDOS"/>
    <n v="0"/>
    <s v="NO APLICA"/>
    <n v="1"/>
    <s v="NO APLICA"/>
    <n v="627000"/>
    <n v="627000"/>
    <n v="627000"/>
    <s v="2.1.2.02.02"/>
    <n v="5"/>
    <s v="FALSE"/>
    <x v="0"/>
    <s v="SI"/>
    <s v="81065"/>
    <n v="0"/>
    <n v="1"/>
    <s v="Funcionamiento"/>
    <n v="627000"/>
    <n v="627000"/>
    <n v="627000"/>
  </r>
  <r>
    <n v="431911"/>
    <n v="216581065"/>
    <s v="81"/>
    <s v="ARAUCA"/>
    <x v="5"/>
    <s v="2.1.2.02.02.010"/>
    <s v="VIATICOS DE LOS FUNCIONARIOS EN COMISION"/>
    <n v="1"/>
    <s v="VIGENCIA ACTUAL"/>
    <n v="16"/>
    <s v=" ADMINISTRACION CENTRAL"/>
    <n v="0"/>
    <x v="1"/>
    <s v="63111"/>
    <n v="439"/>
    <x v="1"/>
    <s v="Servicios de alojamiento en hoteles"/>
    <s v="1.2.1.0.00"/>
    <x v="1"/>
    <s v="0"/>
    <s v="C"/>
    <s v="CON SITUACION DE FONDOS"/>
    <n v="0"/>
    <s v="NO APLICA"/>
    <n v="1"/>
    <s v="NO APLICA"/>
    <n v="3894922"/>
    <n v="3894922"/>
    <n v="3894922"/>
    <s v="2.1.2.02.02"/>
    <n v="5"/>
    <s v="FALSE"/>
    <x v="0"/>
    <s v="SI"/>
    <s v="81065"/>
    <n v="0"/>
    <n v="1"/>
    <s v="Funcionamiento"/>
    <n v="3894922"/>
    <n v="3894922"/>
    <n v="3894922"/>
  </r>
  <r>
    <n v="431912"/>
    <n v="216581065"/>
    <s v="81"/>
    <s v="ARAUCA"/>
    <x v="5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44199675"/>
    <n v="344199675"/>
    <n v="344199675"/>
    <s v="2.1"/>
    <n v="2"/>
    <s v="TRUE"/>
    <x v="0"/>
    <s v="SI"/>
    <s v="81065"/>
    <n v="1"/>
    <n v="0.35054773082942098"/>
    <s v="Funcionamiento"/>
    <n v="120658415.02347419"/>
    <n v="120658415.02347419"/>
    <n v="120658415.02347419"/>
  </r>
  <r>
    <n v="431913"/>
    <n v="216581065"/>
    <s v="81"/>
    <s v="ARAUCA"/>
    <x v="5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4827917"/>
    <n v="214827917"/>
    <n v="214827917"/>
    <s v="2.1.3"/>
    <n v="3"/>
    <s v="TRUE"/>
    <x v="0"/>
    <s v="SI"/>
    <s v="81065"/>
    <n v="1"/>
    <n v="0.35054773082942098"/>
    <s v="Funcionamiento"/>
    <n v="75307438.823161185"/>
    <n v="75307438.823161185"/>
    <n v="75307438.823161185"/>
  </r>
  <r>
    <n v="431914"/>
    <n v="216581065"/>
    <s v="81"/>
    <s v="ARAUCA"/>
    <x v="5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81065"/>
    <n v="1"/>
    <n v="0.35054773082942098"/>
    <s v="Funcionamiento"/>
    <n v="1692415.3489827856"/>
    <n v="1692415.3489827856"/>
    <n v="1692415.3489827856"/>
  </r>
  <r>
    <n v="431915"/>
    <n v="216581065"/>
    <s v="81"/>
    <s v="ARAUCA"/>
    <x v="5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827917"/>
    <n v="4827917"/>
    <n v="4827917"/>
    <s v="2.1.3.04.02"/>
    <n v="5"/>
    <s v="FALSE"/>
    <x v="0"/>
    <s v="SI"/>
    <s v="81065"/>
    <n v="0"/>
    <n v="1"/>
    <s v="Funcionamiento"/>
    <n v="4827917"/>
    <n v="4827917"/>
    <n v="4827917"/>
  </r>
  <r>
    <n v="431916"/>
    <n v="216581065"/>
    <s v="81"/>
    <s v="ARAUCA"/>
    <x v="5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0000000"/>
    <n v="210000000"/>
    <n v="210000000"/>
    <s v="2.1.3.04"/>
    <n v="4"/>
    <s v="TRUE"/>
    <x v="0"/>
    <s v="SI"/>
    <s v="81065"/>
    <n v="1"/>
    <n v="0.35054773082942098"/>
    <s v="Funcionamiento"/>
    <n v="73615023.474178404"/>
    <n v="73615023.474178404"/>
    <n v="73615023.474178404"/>
  </r>
  <r>
    <n v="431917"/>
    <n v="216581065"/>
    <s v="81"/>
    <s v="ARAUCA"/>
    <x v="5"/>
    <s v="2.1.3.04.05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10000000"/>
    <n v="210000000"/>
    <n v="210000000"/>
    <s v="2.1.3.04.05"/>
    <n v="5"/>
    <s v="FALSE"/>
    <x v="0"/>
    <s v="SI"/>
    <s v="81065"/>
    <n v="0"/>
    <n v="1"/>
    <s v="Funcionamiento"/>
    <n v="210000000"/>
    <n v="210000000"/>
    <n v="210000000"/>
  </r>
  <r>
    <n v="431918"/>
    <n v="216581065"/>
    <s v="81"/>
    <s v="ARAUCA"/>
    <x v="5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6638936"/>
    <n v="96638936"/>
    <n v="96638936"/>
    <s v="2.1.3"/>
    <n v="3"/>
    <s v="TRUE"/>
    <x v="0"/>
    <s v="SI"/>
    <s v="81065"/>
    <n v="1"/>
    <n v="0.35054773082942098"/>
    <s v="Funcionamiento"/>
    <n v="33876559.724569641"/>
    <n v="33876559.724569641"/>
    <n v="33876559.724569641"/>
  </r>
  <r>
    <n v="431919"/>
    <n v="216581065"/>
    <s v="81"/>
    <s v="ARAUCA"/>
    <x v="5"/>
    <s v="2.1.3.05.01"/>
    <s v="A ORGANOS DEL PG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866022"/>
    <n v="7866022"/>
    <n v="7866022"/>
    <s v="2.1.3.05"/>
    <n v="4"/>
    <s v="TRUE"/>
    <x v="0"/>
    <s v="SI"/>
    <s v="81065"/>
    <n v="1"/>
    <n v="0.35054773082942098"/>
    <s v="Funcionamiento"/>
    <n v="2757416.1627543038"/>
    <n v="2757416.1627543038"/>
    <n v="2757416.1627543038"/>
  </r>
  <r>
    <n v="431920"/>
    <n v="216581065"/>
    <s v="81"/>
    <s v="ARAUCA"/>
    <x v="5"/>
    <s v="2.1.3.05.01.063"/>
    <s v="TRANSFERENCIA A LA POLICIA NACIONAL POR MULTAS CODIGO NACIONAL DE SEGURIDAD Y CONVIVENCIA"/>
    <n v="1"/>
    <s v="VIGENCIA ACTUAL"/>
    <n v="16"/>
    <s v=" ADMINISTRACION CENTRAL"/>
    <n v="0"/>
    <x v="1"/>
    <s v="0"/>
    <n v="439"/>
    <x v="1"/>
    <s v="No aplica"/>
    <s v="1.2.3.2.24"/>
    <x v="98"/>
    <s v="0"/>
    <s v="C"/>
    <s v="CON SITUACION DE FONDOS"/>
    <n v="0"/>
    <s v="NO APLICA"/>
    <n v="1"/>
    <s v="NO APLICA"/>
    <n v="7866022"/>
    <n v="7866022"/>
    <n v="7866022"/>
    <s v="2.1.3.05.01"/>
    <n v="5"/>
    <s v="FALSE"/>
    <x v="0"/>
    <s v="SI"/>
    <s v="81065"/>
    <n v="0"/>
    <n v="1"/>
    <s v="Funcionamiento"/>
    <n v="7866022"/>
    <n v="7866022"/>
    <n v="7866022"/>
  </r>
  <r>
    <n v="431921"/>
    <n v="216581065"/>
    <s v="81"/>
    <s v="ARAUCA"/>
    <x v="5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772914"/>
    <n v="88772914"/>
    <n v="88772914"/>
    <s v="2.1.3.05"/>
    <n v="4"/>
    <s v="TRUE"/>
    <x v="0"/>
    <s v="SI"/>
    <s v="81065"/>
    <n v="1"/>
    <n v="0.35054773082942098"/>
    <s v="Funcionamiento"/>
    <n v="31119143.561815336"/>
    <n v="31119143.561815336"/>
    <n v="31119143.561815336"/>
  </r>
  <r>
    <n v="431922"/>
    <n v="216581065"/>
    <s v="81"/>
    <s v="ARAUCA"/>
    <x v="5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772914"/>
    <n v="88772914"/>
    <n v="88772914"/>
    <s v="2.1.3.05.04"/>
    <n v="5"/>
    <s v="TRUE"/>
    <x v="0"/>
    <s v="SI"/>
    <s v="81065"/>
    <n v="1"/>
    <n v="0.35054773082942098"/>
    <s v="Funcionamiento"/>
    <n v="31119143.561815336"/>
    <n v="31119143.561815336"/>
    <n v="31119143.561815336"/>
  </r>
  <r>
    <n v="431923"/>
    <n v="216581065"/>
    <s v="81"/>
    <s v="ARAUCA"/>
    <x v="5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772914"/>
    <n v="88772914"/>
    <n v="88772914"/>
    <s v="2.1.3.05.04.001"/>
    <n v="6"/>
    <s v="TRUE"/>
    <x v="0"/>
    <s v="SI"/>
    <s v="81065"/>
    <n v="1"/>
    <n v="0.35054773082942098"/>
    <s v="Funcionamiento"/>
    <n v="31119143.561815336"/>
    <n v="31119143.561815336"/>
    <n v="31119143.561815336"/>
  </r>
  <r>
    <n v="431924"/>
    <n v="216581065"/>
    <s v="81"/>
    <s v="ARAUCA"/>
    <x v="5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99"/>
    <s v="0"/>
    <s v="C"/>
    <s v="CON SITUACION DE FONDOS"/>
    <n v="0"/>
    <s v="NO APLICA"/>
    <n v="1"/>
    <s v="NO APLICA"/>
    <n v="88772914"/>
    <n v="88772914"/>
    <n v="88772914"/>
    <s v="2.1.3.05.04.001.13"/>
    <n v="7"/>
    <s v="FALSE"/>
    <x v="0"/>
    <s v="SI"/>
    <s v="81065"/>
    <n v="0"/>
    <n v="1"/>
    <s v="Funcionamiento"/>
    <n v="88772914"/>
    <n v="88772914"/>
    <n v="88772914"/>
  </r>
  <r>
    <n v="431925"/>
    <n v="216581065"/>
    <s v="81"/>
    <s v="ARAUCA"/>
    <x v="5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141648"/>
    <n v="24141648"/>
    <n v="24141648"/>
    <s v="2.1.3"/>
    <n v="3"/>
    <s v="TRUE"/>
    <x v="0"/>
    <s v="SI"/>
    <s v="81065"/>
    <n v="1"/>
    <n v="0.35054773082942098"/>
    <s v="Funcionamiento"/>
    <n v="8462799.9248826299"/>
    <n v="8462799.9248826299"/>
    <n v="8462799.9248826299"/>
  </r>
  <r>
    <n v="431926"/>
    <n v="216581065"/>
    <s v="81"/>
    <s v="ARAUCA"/>
    <x v="5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141648"/>
    <n v="24141648"/>
    <n v="24141648"/>
    <s v="2.1.3.07"/>
    <n v="4"/>
    <s v="TRUE"/>
    <x v="0"/>
    <s v="SI"/>
    <s v="81065"/>
    <n v="1"/>
    <n v="0.35054773082942098"/>
    <s v="Funcionamiento"/>
    <n v="8462799.9248826299"/>
    <n v="8462799.9248826299"/>
    <n v="8462799.9248826299"/>
  </r>
  <r>
    <n v="431927"/>
    <n v="216581065"/>
    <s v="81"/>
    <s v="ARAUCA"/>
    <x v="5"/>
    <s v="2.1.3.07.02.002"/>
    <s v="CUOTAS PARTE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141648"/>
    <n v="24141648"/>
    <n v="24141648"/>
    <s v="2.1.3.07.02"/>
    <n v="5"/>
    <s v="TRUE"/>
    <x v="0"/>
    <s v="SI"/>
    <s v="81065"/>
    <n v="1"/>
    <n v="0.35054773082942098"/>
    <s v="Funcionamiento"/>
    <n v="8462799.9248826299"/>
    <n v="8462799.9248826299"/>
    <n v="8462799.9248826299"/>
  </r>
  <r>
    <n v="431928"/>
    <n v="216581065"/>
    <s v="81"/>
    <s v="ARAUCA"/>
    <x v="5"/>
    <s v="2.1.3.07.02.002.02"/>
    <s v="CUOTAS PARTE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4141648"/>
    <n v="24141648"/>
    <n v="24141648"/>
    <s v="2.1.3.07.02.002"/>
    <n v="6"/>
    <s v="FALSE"/>
    <x v="0"/>
    <s v="SI"/>
    <s v="81065"/>
    <n v="0"/>
    <n v="1"/>
    <s v="Funcionamiento"/>
    <n v="24141648"/>
    <n v="24141648"/>
    <n v="24141648"/>
  </r>
  <r>
    <n v="431929"/>
    <n v="216581065"/>
    <s v="81"/>
    <s v="ARAUCA"/>
    <x v="5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91174"/>
    <n v="8591174"/>
    <n v="8591174"/>
    <s v="2.1.3"/>
    <n v="3"/>
    <s v="TRUE"/>
    <x v="0"/>
    <s v="SI"/>
    <s v="81065"/>
    <n v="1"/>
    <n v="0.35054773082942098"/>
    <s v="Funcionamiento"/>
    <n v="3011616.5508607198"/>
    <n v="3011616.5508607198"/>
    <n v="3011616.5508607198"/>
  </r>
  <r>
    <n v="431930"/>
    <n v="216581065"/>
    <s v="81"/>
    <s v="ARAUCA"/>
    <x v="5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91174"/>
    <n v="8591174"/>
    <n v="8591174"/>
    <s v="2.1.3.13"/>
    <n v="4"/>
    <s v="TRUE"/>
    <x v="0"/>
    <s v="SI"/>
    <s v="81065"/>
    <n v="1"/>
    <n v="0.35054773082942098"/>
    <s v="Funcionamiento"/>
    <n v="3011616.5508607198"/>
    <n v="3011616.5508607198"/>
    <n v="3011616.5508607198"/>
  </r>
  <r>
    <n v="431931"/>
    <n v="216581065"/>
    <s v="81"/>
    <s v="ARAUCA"/>
    <x v="5"/>
    <s v="2.1.3.13.01.001"/>
    <s v="SENTENC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591174"/>
    <n v="8591174"/>
    <n v="8591174"/>
    <s v="2.1.3.13.01"/>
    <n v="5"/>
    <s v="FALSE"/>
    <x v="0"/>
    <s v="SI"/>
    <s v="81065"/>
    <n v="0"/>
    <n v="1"/>
    <s v="Funcionamiento"/>
    <n v="8591174"/>
    <n v="8591174"/>
    <n v="8591174"/>
  </r>
  <r>
    <n v="431932"/>
    <n v="216581065"/>
    <s v="81"/>
    <s v="ARAUCA"/>
    <x v="5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3572585320"/>
    <n v="53579627954"/>
    <n v="53579627954"/>
    <s v="2"/>
    <n v="1"/>
    <s v="TRUE"/>
    <x v="0"/>
    <s v="SI"/>
    <s v="81065"/>
    <n v="1"/>
    <n v="0.35054773082942098"/>
    <s v="Inversión"/>
    <n v="22285225526.885761"/>
    <n v="18782216997.959312"/>
    <n v="18782216997.959312"/>
  </r>
  <r>
    <n v="431933"/>
    <n v="216581065"/>
    <s v="81"/>
    <s v="ARAUCA"/>
    <x v="5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1075579844"/>
    <n v="51082622478"/>
    <n v="51082622478"/>
    <s v="2.3"/>
    <n v="2"/>
    <s v="TRUE"/>
    <x v="0"/>
    <s v="SI"/>
    <s v="81065"/>
    <n v="1"/>
    <n v="0.35054773082942098"/>
    <s v="Inversión"/>
    <n v="21409905923.405323"/>
    <n v="17906897394.478874"/>
    <n v="17906897394.478874"/>
  </r>
  <r>
    <n v="431934"/>
    <n v="216581065"/>
    <s v="81"/>
    <s v="ARAUCA"/>
    <x v="5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52842612"/>
    <n v="2512856627"/>
    <n v="2512856627"/>
    <s v="2.3.2"/>
    <n v="3"/>
    <s v="TRUE"/>
    <x v="0"/>
    <s v="SI"/>
    <s v="81065"/>
    <n v="1"/>
    <n v="0.35054773082942098"/>
    <s v="Inversión"/>
    <n v="1981591150.372457"/>
    <n v="880876188.49452269"/>
    <n v="880876188.49452269"/>
  </r>
  <r>
    <n v="431935"/>
    <n v="216581065"/>
    <s v="81"/>
    <s v="ARAUCA"/>
    <x v="5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52842612"/>
    <n v="2512856627"/>
    <n v="2512856627"/>
    <s v="2.3.2.01"/>
    <n v="4"/>
    <s v="TRUE"/>
    <x v="0"/>
    <s v="SI"/>
    <s v="81065"/>
    <n v="1"/>
    <n v="0.35054773082942098"/>
    <s v="Inversión"/>
    <n v="1981591150.372457"/>
    <n v="880876188.49452269"/>
    <n v="880876188.49452269"/>
  </r>
  <r>
    <n v="431936"/>
    <n v="216581065"/>
    <s v="81"/>
    <s v="ARAUCA"/>
    <x v="5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52842612"/>
    <n v="2512856627"/>
    <n v="2512856627"/>
    <s v="2.3.2.01.01"/>
    <n v="5"/>
    <s v="TRUE"/>
    <x v="0"/>
    <s v="SI"/>
    <s v="81065"/>
    <n v="1"/>
    <n v="0.35054773082942098"/>
    <s v="Inversión"/>
    <n v="1981591150.372457"/>
    <n v="880876188.49452269"/>
    <n v="880876188.49452269"/>
  </r>
  <r>
    <n v="431937"/>
    <n v="216581065"/>
    <s v="81"/>
    <s v="ARAUCA"/>
    <x v="5"/>
    <s v="2.3.2.01.01.001.01"/>
    <s v="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99679045"/>
    <n v="0"/>
    <n v="0"/>
    <s v="2.3.2.01.01.001"/>
    <n v="6"/>
    <s v="TRUE"/>
    <x v="0"/>
    <s v="SI"/>
    <s v="81065"/>
    <n v="1"/>
    <n v="0.35054773082942098"/>
    <s v="Inversión"/>
    <n v="210216128.45070422"/>
    <n v="0"/>
    <n v="0"/>
  </r>
  <r>
    <n v="431938"/>
    <n v="216581065"/>
    <s v="81"/>
    <s v="ARAUCA"/>
    <x v="5"/>
    <s v="2.3.2.01.01.001.01.01"/>
    <s v="EDIFICIOS UTILIZADOS PARA RESIDENCIA"/>
    <n v="1"/>
    <s v="VIGENCIA ACTUAL"/>
    <n v="16"/>
    <s v=" ADMINISTRACION CENTRAL"/>
    <n v="4003016"/>
    <x v="79"/>
    <s v="0"/>
    <n v="439"/>
    <x v="6"/>
    <s v="No aplica"/>
    <s v="1.2.4.3.03"/>
    <x v="49"/>
    <s v="2.02E+12"/>
    <s v="C"/>
    <s v="CON SITUACION DE FONDOS"/>
    <n v="0"/>
    <s v="NO APLICA"/>
    <n v="1"/>
    <s v="NO APLICA"/>
    <n v="100000000"/>
    <n v="0"/>
    <n v="0"/>
    <s v="2.3.2.01.01.001.01"/>
    <n v="7"/>
    <s v="FALSE"/>
    <x v="0"/>
    <s v="SI"/>
    <s v="81065"/>
    <n v="0"/>
    <n v="1"/>
    <s v="Inversión"/>
    <n v="100000000"/>
    <n v="0"/>
    <n v="0"/>
  </r>
  <r>
    <n v="431939"/>
    <n v="216581065"/>
    <s v="81"/>
    <s v="ARAUCA"/>
    <x v="5"/>
    <s v="2.3.2.01.01.001.01.01"/>
    <s v="EDIFICIOS UTILIZADOS PARA RESIDENCIA"/>
    <n v="1"/>
    <s v="VIGENCIA ACTUAL"/>
    <n v="16"/>
    <s v=" ADMINISTRACION CENTRAL"/>
    <n v="4003016"/>
    <x v="79"/>
    <s v="0"/>
    <n v="439"/>
    <x v="6"/>
    <s v="No aplica"/>
    <s v="1.2.4.3.04"/>
    <x v="47"/>
    <s v="2.02E+12"/>
    <s v="C"/>
    <s v="CON SITUACION DE FONDOS"/>
    <n v="0"/>
    <s v="NO APLICA"/>
    <n v="1"/>
    <s v="NO APLICA"/>
    <n v="499679045"/>
    <n v="0"/>
    <n v="0"/>
    <s v="2.3.2.01.01.001.01"/>
    <n v="7"/>
    <s v="FALSE"/>
    <x v="0"/>
    <s v="SI"/>
    <s v="81065"/>
    <n v="0"/>
    <n v="1"/>
    <s v="Inversión"/>
    <n v="499679045"/>
    <n v="0"/>
    <n v="0"/>
  </r>
  <r>
    <n v="431940"/>
    <n v="216581065"/>
    <s v="81"/>
    <s v="ARAUCA"/>
    <x v="5"/>
    <s v="2.3.2.01.01.001.02"/>
    <s v="EDIFICACIONES DISTINTAS A 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87366334"/>
    <n v="622488215"/>
    <n v="622488215"/>
    <s v="2.3.2.01.01.001"/>
    <n v="6"/>
    <s v="TRUE"/>
    <x v="0"/>
    <s v="SI"/>
    <s v="81065"/>
    <n v="1"/>
    <n v="0.35054773082942098"/>
    <s v="Inversión"/>
    <n v="521392893.29577464"/>
    <n v="218211831.23630673"/>
    <n v="218211831.23630673"/>
  </r>
  <r>
    <n v="431941"/>
    <n v="216581065"/>
    <s v="81"/>
    <s v="ARAUCA"/>
    <x v="5"/>
    <s v="2.3.2.01.01.001.02.07"/>
    <s v="EDIFICIOS EDUCATIVOS"/>
    <n v="1"/>
    <s v="VIGENCIA ACTUAL"/>
    <n v="16"/>
    <s v=" ADMINISTRACION CENTRAL"/>
    <n v="2201021"/>
    <x v="239"/>
    <s v="0"/>
    <n v="439"/>
    <x v="2"/>
    <s v="No aplica"/>
    <s v="1.2.4.1.03"/>
    <x v="56"/>
    <s v="0"/>
    <s v="C"/>
    <s v="CON SITUACION DE FONDOS"/>
    <n v="0"/>
    <s v="NO APLICA"/>
    <n v="1"/>
    <s v="NO APLICA"/>
    <n v="454836404"/>
    <n v="359135127"/>
    <n v="359135127"/>
    <s v="2.3.2.01.01.001.02"/>
    <n v="7"/>
    <s v="FALSE"/>
    <x v="1"/>
    <s v="SI"/>
    <s v="81065"/>
    <n v="0"/>
    <n v="1"/>
    <s v="Inversión"/>
    <n v="454836404"/>
    <n v="359135127"/>
    <n v="359135127"/>
  </r>
  <r>
    <n v="431942"/>
    <n v="216581065"/>
    <s v="81"/>
    <s v="ARAUCA"/>
    <x v="5"/>
    <s v="2.3.2.01.01.001.02.07"/>
    <s v="EDIFICIOS EDUCATIVOS"/>
    <n v="1"/>
    <s v="VIGENCIA ACTUAL"/>
    <n v="16"/>
    <s v=" ADMINISTRACION CENTRAL"/>
    <n v="2201021"/>
    <x v="239"/>
    <s v="0"/>
    <n v="439"/>
    <x v="2"/>
    <s v="No aplica"/>
    <s v="1.2.4.3.03"/>
    <x v="49"/>
    <s v="0"/>
    <s v="C"/>
    <s v="CON SITUACION DE FONDOS"/>
    <n v="0"/>
    <s v="NO APLICA"/>
    <n v="1"/>
    <s v="NO APLICA"/>
    <n v="99777483"/>
    <n v="68795477"/>
    <n v="68795477"/>
    <s v="2.3.2.01.01.001.02"/>
    <n v="7"/>
    <s v="FALSE"/>
    <x v="1"/>
    <s v="SI"/>
    <s v="81065"/>
    <n v="0"/>
    <n v="1"/>
    <s v="Inversión"/>
    <n v="99777483"/>
    <n v="68795477"/>
    <n v="68795477"/>
  </r>
  <r>
    <n v="431943"/>
    <n v="216581065"/>
    <s v="81"/>
    <s v="ARAUCA"/>
    <x v="5"/>
    <s v="2.3.2.01.01.001.02.07"/>
    <s v="EDIFICIOS EDUCATIVOS"/>
    <n v="1"/>
    <s v="VIGENCIA ACTUAL"/>
    <n v="16"/>
    <s v=" ADMINISTRACION CENTRAL"/>
    <n v="2201021"/>
    <x v="239"/>
    <s v="0"/>
    <n v="439"/>
    <x v="2"/>
    <s v="No aplica"/>
    <s v="1.3.3.11.07"/>
    <x v="100"/>
    <s v="0"/>
    <s v="C"/>
    <s v="CON SITUACION DE FONDOS"/>
    <n v="0"/>
    <s v="NO APLICA"/>
    <n v="1"/>
    <s v="NO APLICA"/>
    <n v="263003826"/>
    <n v="0"/>
    <n v="0"/>
    <s v="2.3.2.01.01.001.02"/>
    <n v="7"/>
    <s v="FALSE"/>
    <x v="0"/>
    <s v="SI"/>
    <s v="81065"/>
    <n v="0"/>
    <n v="1"/>
    <s v="Inversión"/>
    <n v="263003826"/>
    <n v="0"/>
    <n v="0"/>
  </r>
  <r>
    <n v="431944"/>
    <n v="216581065"/>
    <s v="81"/>
    <s v="ARAUCA"/>
    <x v="5"/>
    <s v="2.3.2.01.01.001.02.07"/>
    <s v="EDIFICIOS EDUCATIVOS"/>
    <n v="1"/>
    <s v="VIGENCIA ACTUAL"/>
    <n v="16"/>
    <s v=" ADMINISTRACION CENTRAL"/>
    <n v="2201021"/>
    <x v="239"/>
    <s v="0"/>
    <n v="439"/>
    <x v="2"/>
    <s v="No aplica"/>
    <s v="1.3.3.4.03"/>
    <x v="45"/>
    <s v="0"/>
    <s v="C"/>
    <s v="CON SITUACION DE FONDOS"/>
    <n v="0"/>
    <s v="NO APLICA"/>
    <n v="1"/>
    <s v="NO APLICA"/>
    <n v="118633425"/>
    <n v="103928651"/>
    <n v="103928651"/>
    <s v="2.3.2.01.01.001.02"/>
    <n v="7"/>
    <s v="FALSE"/>
    <x v="0"/>
    <s v="SI"/>
    <s v="81065"/>
    <n v="0"/>
    <n v="1"/>
    <s v="Inversión"/>
    <n v="118633425"/>
    <n v="103928651"/>
    <n v="103928651"/>
  </r>
  <r>
    <n v="431945"/>
    <n v="216581065"/>
    <s v="81"/>
    <s v="ARAUCA"/>
    <x v="5"/>
    <s v="2.3.2.01.01.001.02.07"/>
    <s v="EDIFICIOS EDUCATIVOS"/>
    <n v="1"/>
    <s v="VIGENCIA ACTUAL"/>
    <n v="16"/>
    <s v=" ADMINISTRACION CENTRAL"/>
    <n v="2201022"/>
    <x v="2"/>
    <s v="0"/>
    <n v="439"/>
    <x v="2"/>
    <s v="No aplica"/>
    <s v="1.3.3.11.08"/>
    <x v="35"/>
    <s v="0"/>
    <s v="C"/>
    <s v="CON SITUACION DE FONDOS"/>
    <n v="0"/>
    <s v="NO APLICA"/>
    <n v="1"/>
    <s v="NO APLICA"/>
    <n v="455000000"/>
    <n v="0"/>
    <n v="0"/>
    <s v="2.3.2.01.01.001.02"/>
    <n v="7"/>
    <s v="FALSE"/>
    <x v="0"/>
    <s v="SI"/>
    <s v="81065"/>
    <n v="0"/>
    <n v="1"/>
    <s v="Inversión"/>
    <n v="455000000"/>
    <n v="0"/>
    <n v="0"/>
  </r>
  <r>
    <n v="431946"/>
    <n v="216581065"/>
    <s v="81"/>
    <s v="ARAUCA"/>
    <x v="5"/>
    <s v="2.3.2.01.01.001.02.07"/>
    <s v="EDIFICIOS EDUCATIVOS"/>
    <n v="1"/>
    <s v="VIGENCIA ACTUAL"/>
    <n v="16"/>
    <s v=" ADMINISTRACION CENTRAL"/>
    <n v="2201023"/>
    <x v="207"/>
    <s v="0"/>
    <n v="439"/>
    <x v="2"/>
    <s v="No aplica"/>
    <s v="1.2.4.1.03"/>
    <x v="56"/>
    <s v="0"/>
    <s v="C"/>
    <s v="CON SITUACION DE FONDOS"/>
    <n v="0"/>
    <s v="NO APLICA"/>
    <n v="1"/>
    <s v="NO APLICA"/>
    <n v="24837410"/>
    <n v="19351174"/>
    <n v="19351174"/>
    <s v="2.3.2.01.01.001.02"/>
    <n v="7"/>
    <s v="FALSE"/>
    <x v="1"/>
    <s v="SI"/>
    <s v="81065"/>
    <n v="0"/>
    <n v="1"/>
    <s v="Inversión"/>
    <n v="24837410"/>
    <n v="19351174"/>
    <n v="19351174"/>
  </r>
  <r>
    <n v="431947"/>
    <n v="216581065"/>
    <s v="81"/>
    <s v="ARAUCA"/>
    <x v="5"/>
    <s v="2.3.2.01.01.001.02.07"/>
    <s v="EDIFICIOS EDUCATIVOS"/>
    <n v="1"/>
    <s v="VIGENCIA ACTUAL"/>
    <n v="16"/>
    <s v=" ADMINISTRACION CENTRAL"/>
    <n v="3301003"/>
    <x v="159"/>
    <s v="0"/>
    <n v="439"/>
    <x v="15"/>
    <s v="No aplica"/>
    <s v="1.2.4.3.02"/>
    <x v="65"/>
    <s v="2.02E+12"/>
    <s v="C"/>
    <s v="CON SITUACION DE FONDOS"/>
    <n v="8144"/>
    <s v="POSCONFLICTO - REFORMA RURAL INTEGRAL - DESARROLLO SOCIAL: EDUCACION RURAL - RECREACION, CULTURA Y DEPORTE"/>
    <n v="1"/>
    <s v="NO APLICA"/>
    <n v="17457830"/>
    <n v="17457830"/>
    <n v="17457830"/>
    <s v="2.3.2.01.01.001.02"/>
    <n v="7"/>
    <s v="FALSE"/>
    <x v="1"/>
    <s v="SI"/>
    <s v="81065"/>
    <n v="1"/>
    <n v="0.35054773082942098"/>
    <s v="Inversión"/>
    <n v="6119802.6917057903"/>
    <n v="6119802.6917057903"/>
    <n v="6119802.6917057903"/>
  </r>
  <r>
    <n v="431948"/>
    <n v="216581065"/>
    <s v="81"/>
    <s v="ARAUCA"/>
    <x v="5"/>
    <s v="2.3.2.01.01.001.02.07"/>
    <s v="EDIFICIOS EDUCATIVOS"/>
    <n v="1"/>
    <s v="VIGENCIA ACTUAL"/>
    <n v="16"/>
    <s v=" ADMINISTRACION CENTRAL"/>
    <n v="3301003"/>
    <x v="159"/>
    <s v="0"/>
    <n v="439"/>
    <x v="15"/>
    <s v="No aplica"/>
    <s v="1.3.3.3.20"/>
    <x v="17"/>
    <s v="2.02E+12"/>
    <s v="C"/>
    <s v="CON SITUACION DE FONDOS"/>
    <n v="8144"/>
    <s v="POSCONFLICTO - REFORMA RURAL INTEGRAL - DESARROLLO SOCIAL: EDUCACION RURAL - RECREACION, CULTURA Y DEPORTE"/>
    <n v="1"/>
    <s v="NO APLICA"/>
    <n v="53819956"/>
    <n v="53819956"/>
    <n v="53819956"/>
    <s v="2.3.2.01.01.001.02"/>
    <n v="7"/>
    <s v="FALSE"/>
    <x v="0"/>
    <s v="SI"/>
    <s v="81065"/>
    <n v="0"/>
    <n v="1"/>
    <s v="Inversión"/>
    <n v="53819956"/>
    <n v="53819956"/>
    <n v="53819956"/>
  </r>
  <r>
    <n v="431949"/>
    <n v="216581065"/>
    <s v="81"/>
    <s v="ARAUCA"/>
    <x v="5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65797233"/>
    <n v="1890368412"/>
    <n v="1890368412"/>
    <s v="2.3.2.01.01.001"/>
    <n v="6"/>
    <s v="TRUE"/>
    <x v="0"/>
    <s v="SI"/>
    <s v="81065"/>
    <n v="1"/>
    <n v="0.35054773082942098"/>
    <s v="Inversión"/>
    <n v="1249982128.6259782"/>
    <n v="662664357.25821602"/>
    <n v="662664357.25821602"/>
  </r>
  <r>
    <n v="431950"/>
    <n v="216581065"/>
    <s v="81"/>
    <s v="ARAUCA"/>
    <x v="5"/>
    <s v="2.3.2.01.01.001.03.02"/>
    <s v="AUTOPISTAS, CARRETERAS, CALLES"/>
    <n v="1"/>
    <s v="VIGENCIA ACTUAL"/>
    <n v="16"/>
    <s v=" ADMINISTRACION CENTRAL"/>
    <n v="2401008"/>
    <x v="148"/>
    <s v="0"/>
    <n v="439"/>
    <x v="4"/>
    <s v="No aplica"/>
    <s v="1.2.3.2.02"/>
    <x v="101"/>
    <s v="2.02E+12"/>
    <s v="C"/>
    <s v="CON SITUACION DE FONDOS"/>
    <n v="8121"/>
    <s v="POSCONFLICTO - REFORMA RURAL INTEGRAL - INFRAESTRUCTURA Y ADECUACION DE TIERRAS - INFRAESTRUCTURA VIAL"/>
    <n v="1"/>
    <s v="NO APLICA"/>
    <n v="9559608"/>
    <n v="0"/>
    <n v="0"/>
    <s v="2.3.2.01.01.001.03"/>
    <n v="7"/>
    <s v="FALSE"/>
    <x v="0"/>
    <s v="SI"/>
    <s v="81065"/>
    <n v="0"/>
    <n v="1"/>
    <s v="Inversión"/>
    <n v="9559608"/>
    <n v="0"/>
    <n v="0"/>
  </r>
  <r>
    <n v="431951"/>
    <n v="216581065"/>
    <s v="81"/>
    <s v="ARAUCA"/>
    <x v="5"/>
    <s v="2.3.2.01.01.001.03.02"/>
    <s v="AUTOPISTAS, CARRETERAS, CALLES"/>
    <n v="1"/>
    <s v="VIGENCIA ACTUAL"/>
    <n v="16"/>
    <s v=" ADMINISTRACION CENTRAL"/>
    <n v="2401008"/>
    <x v="148"/>
    <s v="0"/>
    <n v="439"/>
    <x v="4"/>
    <s v="No aplica"/>
    <s v="1.2.4.3.03"/>
    <x v="49"/>
    <s v="2.02E+12"/>
    <s v="C"/>
    <s v="CON SITUACION DE FONDOS"/>
    <n v="8121"/>
    <s v="POSCONFLICTO - REFORMA RURAL INTEGRAL - INFRAESTRUCTURA Y ADECUACION DE TIERRAS - INFRAESTRUCTURA VIAL"/>
    <n v="1"/>
    <s v="NO APLICA"/>
    <n v="50000000"/>
    <n v="0"/>
    <n v="0"/>
    <s v="2.3.2.01.01.001.03"/>
    <n v="7"/>
    <s v="FALSE"/>
    <x v="0"/>
    <s v="SI"/>
    <s v="81065"/>
    <n v="0"/>
    <n v="1"/>
    <s v="Inversión"/>
    <n v="50000000"/>
    <n v="0"/>
    <n v="0"/>
  </r>
  <r>
    <n v="431952"/>
    <n v="216581065"/>
    <s v="81"/>
    <s v="ARAUCA"/>
    <x v="5"/>
    <s v="2.3.2.01.01.001.03.02"/>
    <s v="AUTOPISTAS, CARRETERAS, CALLES"/>
    <n v="1"/>
    <s v="VIGENCIA ACTUAL"/>
    <n v="16"/>
    <s v=" ADMINISTRACION CENTRAL"/>
    <n v="2401008"/>
    <x v="148"/>
    <s v="0"/>
    <n v="439"/>
    <x v="4"/>
    <s v="No aplica"/>
    <s v="1.3.3.1.00"/>
    <x v="12"/>
    <s v="2.02E+12"/>
    <s v="C"/>
    <s v="CON SITUACION DE FONDOS"/>
    <n v="8121"/>
    <s v="POSCONFLICTO - REFORMA RURAL INTEGRAL - INFRAESTRUCTURA Y ADECUACION DE TIERRAS - INFRAESTRUCTURA VIAL"/>
    <n v="1"/>
    <s v="NO APLICA"/>
    <n v="413741446"/>
    <n v="319347527"/>
    <n v="319347527"/>
    <s v="2.3.2.01.01.001.03"/>
    <n v="7"/>
    <s v="FALSE"/>
    <x v="0"/>
    <s v="SI"/>
    <s v="81065"/>
    <n v="0"/>
    <n v="1"/>
    <s v="Inversión"/>
    <n v="413741446"/>
    <n v="319347527"/>
    <n v="319347527"/>
  </r>
  <r>
    <n v="431953"/>
    <n v="216581065"/>
    <s v="81"/>
    <s v="ARAUCA"/>
    <x v="5"/>
    <s v="2.3.2.01.01.001.03.02"/>
    <s v="AUTOPISTAS, CARRETERAS, CALLES"/>
    <n v="1"/>
    <s v="VIGENCIA ACTUAL"/>
    <n v="16"/>
    <s v=" ADMINISTRACION CENTRAL"/>
    <n v="2401008"/>
    <x v="148"/>
    <s v="0"/>
    <n v="439"/>
    <x v="4"/>
    <s v="No aplica"/>
    <s v="1.3.3.11.08"/>
    <x v="35"/>
    <s v="0"/>
    <s v="C"/>
    <s v="CON SITUACION DE FONDOS"/>
    <n v="0"/>
    <s v="NO APLICA"/>
    <n v="1"/>
    <s v="NO APLICA"/>
    <n v="100223741"/>
    <n v="100223741"/>
    <n v="100223741"/>
    <s v="2.3.2.01.01.001.03"/>
    <n v="7"/>
    <s v="FALSE"/>
    <x v="0"/>
    <s v="SI"/>
    <s v="81065"/>
    <n v="0"/>
    <n v="1"/>
    <s v="Inversión"/>
    <n v="100223741"/>
    <n v="100223741"/>
    <n v="100223741"/>
  </r>
  <r>
    <n v="431954"/>
    <n v="216581065"/>
    <s v="81"/>
    <s v="ARAUCA"/>
    <x v="5"/>
    <s v="2.3.2.01.01.001.03.02"/>
    <s v="AUTOPISTAS, CARRETERAS, CALLES"/>
    <n v="1"/>
    <s v="VIGENCIA ACTUAL"/>
    <n v="16"/>
    <s v=" ADMINISTRACION CENTRAL"/>
    <n v="2402001"/>
    <x v="165"/>
    <s v="0"/>
    <n v="439"/>
    <x v="4"/>
    <s v="No aplica"/>
    <s v="1.2.1.0.00"/>
    <x v="1"/>
    <s v="2.02E+12"/>
    <s v="C"/>
    <s v="CON SITUACION DE FONDOS"/>
    <n v="8121"/>
    <s v="POSCONFLICTO - REFORMA RURAL INTEGRAL - INFRAESTRUCTURA Y ADECUACION DE TIERRAS - INFRAESTRUCTURA VIAL"/>
    <n v="1"/>
    <s v="NO APLICA"/>
    <n v="165394000"/>
    <n v="0"/>
    <n v="0"/>
    <s v="2.3.2.01.01.001.03"/>
    <n v="7"/>
    <s v="FALSE"/>
    <x v="0"/>
    <s v="SI"/>
    <s v="81065"/>
    <n v="0"/>
    <n v="1"/>
    <s v="Inversión"/>
    <n v="165394000"/>
    <n v="0"/>
    <n v="0"/>
  </r>
  <r>
    <n v="431955"/>
    <n v="216581065"/>
    <s v="81"/>
    <s v="ARAUCA"/>
    <x v="5"/>
    <s v="2.3.2.01.01.001.03.02"/>
    <s v="AUTOPISTAS, CARRETERAS, CALLES"/>
    <n v="1"/>
    <s v="VIGENCIA ACTUAL"/>
    <n v="16"/>
    <s v=" ADMINISTRACION CENTRAL"/>
    <n v="2402018"/>
    <x v="240"/>
    <s v="0"/>
    <n v="439"/>
    <x v="4"/>
    <s v="No aplica"/>
    <s v="1.2.3.3.04"/>
    <x v="52"/>
    <s v="2.02E+12"/>
    <s v="C"/>
    <s v="CON SITUACION DE FONDOS"/>
    <n v="8121"/>
    <s v="POSCONFLICTO - REFORMA RURAL INTEGRAL - INFRAESTRUCTURA Y ADECUACION DE TIERRAS - INFRAESTRUCTURA VIAL"/>
    <n v="1"/>
    <s v="NO APLICA"/>
    <n v="2599925768"/>
    <n v="1306430384"/>
    <n v="1306430384"/>
    <s v="2.3.2.01.01.001.03"/>
    <n v="7"/>
    <s v="FALSE"/>
    <x v="0"/>
    <s v="SI"/>
    <s v="81065"/>
    <n v="0"/>
    <n v="1"/>
    <s v="Inversión"/>
    <n v="2599925768"/>
    <n v="1306430384"/>
    <n v="1306430384"/>
  </r>
  <r>
    <n v="431956"/>
    <n v="216581065"/>
    <s v="81"/>
    <s v="ARAUCA"/>
    <x v="5"/>
    <s v="2.3.2.01.01.001.03.02"/>
    <s v="AUTOPISTAS, CARRETERAS, CALLES"/>
    <n v="1"/>
    <s v="VIGENCIA ACTUAL"/>
    <n v="16"/>
    <s v=" ADMINISTRACION CENTRAL"/>
    <n v="2402112"/>
    <x v="74"/>
    <s v="0"/>
    <n v="439"/>
    <x v="4"/>
    <s v="No aplica"/>
    <s v="1.2.4.3.03"/>
    <x v="49"/>
    <s v="2.02E+12"/>
    <s v="C"/>
    <s v="CON SITUACION DE FONDOS"/>
    <n v="8121"/>
    <s v="POSCONFLICTO - REFORMA RURAL INTEGRAL - INFRAESTRUCTURA Y ADECUACION DE TIERRAS - INFRAESTRUCTURA VIAL"/>
    <n v="1"/>
    <s v="NO APLICA"/>
    <n v="125171820"/>
    <n v="62585910"/>
    <n v="62585910"/>
    <s v="2.3.2.01.01.001.03"/>
    <n v="7"/>
    <s v="FALSE"/>
    <x v="0"/>
    <s v="SI"/>
    <s v="81065"/>
    <n v="0"/>
    <n v="1"/>
    <s v="Inversión"/>
    <n v="125171820"/>
    <n v="62585910"/>
    <n v="62585910"/>
  </r>
  <r>
    <n v="431957"/>
    <n v="216581065"/>
    <s v="81"/>
    <s v="ARAUCA"/>
    <x v="5"/>
    <s v="2.3.2.01.01.001.03.08"/>
    <s v="ACUEDUCTOS Y OTROS CONDUCTOS DE SUMINISTROS DE AGUAS, EXCEPTO GASODUCTOS"/>
    <n v="1"/>
    <s v="VIGENCIA ACTUAL"/>
    <n v="16"/>
    <s v=" ADMINISTRACION CENTRAL"/>
    <n v="4003016"/>
    <x v="79"/>
    <s v="0"/>
    <n v="439"/>
    <x v="6"/>
    <s v="No aplica"/>
    <s v="1.2.4.6.00"/>
    <x v="37"/>
    <s v="0"/>
    <s v="C"/>
    <s v="CON SITUACION DE FONDOS"/>
    <n v="0"/>
    <s v="NO APLICA"/>
    <n v="1"/>
    <s v="NO APLICA"/>
    <n v="33705000"/>
    <n v="33705000"/>
    <n v="33705000"/>
    <s v="2.3.2.01.01.001.03"/>
    <n v="7"/>
    <s v="FALSE"/>
    <x v="1"/>
    <s v="SI"/>
    <s v="81065"/>
    <n v="1"/>
    <n v="0.35054773082942098"/>
    <s v="Inversión"/>
    <n v="11815211.267605634"/>
    <n v="11815211.267605634"/>
    <n v="11815211.267605634"/>
  </r>
  <r>
    <n v="431958"/>
    <n v="216581065"/>
    <s v="81"/>
    <s v="ARAUCA"/>
    <x v="5"/>
    <s v="2.3.2.01.01.001.03.08"/>
    <s v="ACUEDUCTOS Y OTROS CONDUCTOS DE SUMINISTROS DE AGUAS, EXCEPTO GASODUCTOS"/>
    <n v="1"/>
    <s v="VIGENCIA ACTUAL"/>
    <n v="16"/>
    <s v=" ADMINISTRACION CENTRAL"/>
    <n v="4003027"/>
    <x v="241"/>
    <s v="0"/>
    <n v="439"/>
    <x v="6"/>
    <s v="No aplica"/>
    <s v="1.2.3.2.07"/>
    <x v="54"/>
    <s v="2.02E+12"/>
    <s v="C"/>
    <s v="CON SITUACION DE FONDOS"/>
    <n v="8151"/>
    <s v="POSCONFLICTO - REFORMA RURAL INTEGRAL - DESARROLLO SOCIAL: VIVIENDA Y AGUA POTABLE - VIVIENDA RURAL"/>
    <n v="1"/>
    <s v="NO APLICA"/>
    <n v="68075850"/>
    <n v="68075850"/>
    <n v="68075850"/>
    <s v="2.3.2.01.01.001.03"/>
    <n v="7"/>
    <s v="FALSE"/>
    <x v="0"/>
    <s v="SI"/>
    <s v="81065"/>
    <n v="0"/>
    <n v="1"/>
    <s v="Inversión"/>
    <n v="68075850"/>
    <n v="68075850"/>
    <n v="68075850"/>
  </r>
  <r>
    <n v="431959"/>
    <n v="216581065"/>
    <s v="81"/>
    <s v="ARAUCA"/>
    <x v="5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422737232"/>
    <n v="48569765851"/>
    <n v="48569765851"/>
    <s v="2.3.2"/>
    <n v="3"/>
    <s v="TRUE"/>
    <x v="0"/>
    <s v="SI"/>
    <s v="81065"/>
    <n v="1"/>
    <n v="0.35054773082942098"/>
    <s v="Inversión"/>
    <n v="19428314773.032864"/>
    <n v="17026021205.98435"/>
    <n v="17026021205.98435"/>
  </r>
  <r>
    <n v="431960"/>
    <n v="216581065"/>
    <s v="81"/>
    <s v="ARAUCA"/>
    <x v="5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422737232"/>
    <n v="48569765851"/>
    <n v="48569765851"/>
    <s v="2.3.2.02"/>
    <n v="4"/>
    <s v="TRUE"/>
    <x v="0"/>
    <s v="SI"/>
    <s v="81065"/>
    <n v="1"/>
    <n v="0.35054773082942098"/>
    <s v="Inversión"/>
    <n v="19428314773.032864"/>
    <n v="17026021205.98435"/>
    <n v="17026021205.98435"/>
  </r>
  <r>
    <n v="431961"/>
    <n v="216581065"/>
    <s v="81"/>
    <s v="ARAUCA"/>
    <x v="5"/>
    <s v="2.3.2.02.02.009"/>
    <s v="SERVICIOS PARA LA COMUNIDAD, SOCIALES Y PERSONALES"/>
    <n v="1"/>
    <s v="VIGENCIA ACTUAL"/>
    <n v="16"/>
    <s v=" ADMINISTRACION CENTRAL"/>
    <n v="0"/>
    <x v="1"/>
    <s v="91116"/>
    <n v="439"/>
    <x v="1"/>
    <s v="Servicios de los organos de control y otras instituciones"/>
    <s v="1.2.3.3.07"/>
    <x v="78"/>
    <s v="2.02E+13"/>
    <s v="C"/>
    <s v="CON SITUACION DE FONDOS"/>
    <n v="0"/>
    <s v="NO APLICA"/>
    <n v="1"/>
    <s v="NO APLICA"/>
    <n v="44064792"/>
    <n v="44064792"/>
    <n v="44064792"/>
    <s v="2.3.2.02.02"/>
    <n v="5"/>
    <s v="FALSE"/>
    <x v="1"/>
    <s v="SI"/>
    <s v="81065"/>
    <n v="1"/>
    <n v="0.35054773082942098"/>
    <s v="Inversión"/>
    <n v="15446812.845070424"/>
    <n v="15446812.845070424"/>
    <n v="15446812.845070424"/>
  </r>
  <r>
    <n v="431962"/>
    <n v="216581065"/>
    <s v="81"/>
    <s v="ARAUCA"/>
    <x v="5"/>
    <s v="2.3.2.02.02.009"/>
    <s v="SERVICIOS PARA LA COMUNIDAD, SOCIALES Y PERSONALES"/>
    <n v="1"/>
    <s v="VIGENCIA ACTUAL"/>
    <n v="16"/>
    <s v=" ADMINISTRACION CENTRAL"/>
    <n v="1202018"/>
    <x v="242"/>
    <s v="91199"/>
    <n v="439"/>
    <x v="11"/>
    <s v="Otros servicios administrativos del gobierno n c p"/>
    <s v="1.2.4.3.03"/>
    <x v="49"/>
    <s v="2.02E+12"/>
    <s v="C"/>
    <s v="CON SITUACION DE FONDOS"/>
    <n v="0"/>
    <s v="NO APLICA"/>
    <n v="1"/>
    <s v="NO APLICA"/>
    <n v="17208000"/>
    <n v="17208000"/>
    <n v="17208000"/>
    <s v="2.3.2.02.02"/>
    <n v="5"/>
    <s v="FALSE"/>
    <x v="0"/>
    <s v="SI"/>
    <s v="81065"/>
    <n v="0"/>
    <n v="1"/>
    <s v="Inversión"/>
    <n v="17208000"/>
    <n v="17208000"/>
    <n v="17208000"/>
  </r>
  <r>
    <n v="431963"/>
    <n v="216581065"/>
    <s v="81"/>
    <s v="ARAUCA"/>
    <x v="5"/>
    <s v="2.3.2.02.02.009"/>
    <s v="SERVICIOS PARA LA COMUNIDAD, SOCIALES Y PERSONALES"/>
    <n v="1"/>
    <s v="VIGENCIA ACTUAL"/>
    <n v="16"/>
    <s v=" ADMINISTRACION CENTRAL"/>
    <n v="1202023"/>
    <x v="243"/>
    <s v="91119"/>
    <n v="439"/>
    <x v="11"/>
    <s v="Otros servicios de la administracion publica n c p"/>
    <s v="1.2.4.3.03"/>
    <x v="49"/>
    <s v="0"/>
    <s v="C"/>
    <s v="CON SITUACION DE FONDOS"/>
    <n v="0"/>
    <s v="NO APLICA"/>
    <n v="1"/>
    <s v="NO APLICA"/>
    <n v="24466400"/>
    <n v="24466400"/>
    <n v="24466400"/>
    <s v="2.3.2.02.02"/>
    <n v="5"/>
    <s v="FALSE"/>
    <x v="0"/>
    <s v="SI"/>
    <s v="81065"/>
    <n v="0"/>
    <n v="1"/>
    <s v="Inversión"/>
    <n v="24466400"/>
    <n v="24466400"/>
    <n v="24466400"/>
  </r>
  <r>
    <n v="431964"/>
    <n v="216581065"/>
    <s v="81"/>
    <s v="ARAUCA"/>
    <x v="5"/>
    <s v="2.3.2.02.02.009"/>
    <s v="SERVICIOS PARA LA COMUNIDAD, SOCIALES Y PERSONALES"/>
    <n v="1"/>
    <s v="VIGENCIA ACTUAL"/>
    <n v="16"/>
    <s v=" ADMINISTRACION CENTRAL"/>
    <n v="1202025"/>
    <x v="244"/>
    <s v="91119"/>
    <n v="439"/>
    <x v="11"/>
    <s v="Otros servicios de la administracion publica n c p"/>
    <s v="1.2.4.3.03"/>
    <x v="49"/>
    <s v="2.02E+13"/>
    <s v="C"/>
    <s v="CON SITUACION DE FONDOS"/>
    <n v="0"/>
    <s v="NO APLICA"/>
    <n v="1"/>
    <s v="NO APLICA"/>
    <n v="24840000"/>
    <n v="24840000"/>
    <n v="24840000"/>
    <s v="2.3.2.02.02"/>
    <n v="5"/>
    <s v="FALSE"/>
    <x v="0"/>
    <s v="SI"/>
    <s v="81065"/>
    <n v="0"/>
    <n v="1"/>
    <s v="Inversión"/>
    <n v="24840000"/>
    <n v="24840000"/>
    <n v="24840000"/>
  </r>
  <r>
    <n v="431965"/>
    <n v="216581065"/>
    <s v="81"/>
    <s v="ARAUCA"/>
    <x v="5"/>
    <s v="2.3.2.02.02.009"/>
    <s v="SERVICIOS PARA LA COMUNIDAD, SOCIALES Y PERSONALES"/>
    <n v="1"/>
    <s v="VIGENCIA ACTUAL"/>
    <n v="16"/>
    <s v=" ADMINISTRACION CENTRAL"/>
    <n v="1203001"/>
    <x v="245"/>
    <s v="91280"/>
    <n v="439"/>
    <x v="11"/>
    <s v="Servicios administrativos relacionados con la reclusion y rehabilitacion de delincuentes"/>
    <s v="1.2.3.2.01"/>
    <x v="51"/>
    <s v="0"/>
    <s v="C"/>
    <s v="CON SITUACION DE FONDOS"/>
    <n v="0"/>
    <s v="NO APLICA"/>
    <n v="1"/>
    <s v="NO APLICA"/>
    <n v="49764800"/>
    <n v="24882400"/>
    <n v="24882400"/>
    <s v="2.3.2.02.02"/>
    <n v="5"/>
    <s v="FALSE"/>
    <x v="0"/>
    <s v="SI"/>
    <s v="81065"/>
    <n v="0"/>
    <n v="1"/>
    <s v="Inversión"/>
    <n v="49764800"/>
    <n v="24882400"/>
    <n v="24882400"/>
  </r>
  <r>
    <n v="431966"/>
    <n v="216581065"/>
    <s v="81"/>
    <s v="ARAUCA"/>
    <x v="5"/>
    <s v="2.3.2.02.02.009"/>
    <s v="SERVICIOS PARA LA COMUNIDAD, SOCIALES Y PERSONALES"/>
    <n v="1"/>
    <s v="VIGENCIA ACTUAL"/>
    <n v="16"/>
    <s v=" ADMINISTRACION CENTRAL"/>
    <n v="1203001"/>
    <x v="245"/>
    <s v="91280"/>
    <n v="439"/>
    <x v="11"/>
    <s v="Servicios administrativos relacionados con la reclusion y rehabilitacion de delincuentes"/>
    <s v="1.2.3.2.01"/>
    <x v="51"/>
    <s v="2.02E+12"/>
    <s v="C"/>
    <s v="CON SITUACION DE FONDOS"/>
    <n v="8512"/>
    <s v="POSCONFLICTO - VICTIMAS DEL POSCONFLICTO - JUSTICIA Y VERDAD - JUSTICIA"/>
    <n v="1"/>
    <s v="NO APLICA"/>
    <n v="33966180"/>
    <n v="16125700"/>
    <n v="16125700"/>
    <s v="2.3.2.02.02"/>
    <n v="5"/>
    <s v="FALSE"/>
    <x v="0"/>
    <s v="SI"/>
    <s v="81065"/>
    <n v="0"/>
    <n v="1"/>
    <s v="Inversión"/>
    <n v="33966180"/>
    <n v="16125700"/>
    <n v="16125700"/>
  </r>
  <r>
    <n v="431967"/>
    <n v="216581065"/>
    <s v="81"/>
    <s v="ARAUCA"/>
    <x v="5"/>
    <s v="2.3.2.02.02.009"/>
    <s v="SERVICIOS PARA LA COMUNIDAD, SOCIALES Y PERSONALES"/>
    <n v="1"/>
    <s v="VIGENCIA ACTUAL"/>
    <n v="16"/>
    <s v=" ADMINISTRACION CENTRAL"/>
    <n v="1203001"/>
    <x v="245"/>
    <s v="91280"/>
    <n v="439"/>
    <x v="11"/>
    <s v="Servicios administrativos relacionados con la reclusion y rehabilitacion de delincuentes"/>
    <s v="1.2.3.2.06"/>
    <x v="32"/>
    <s v="0"/>
    <s v="C"/>
    <s v="CON SITUACION DE FONDOS"/>
    <n v="0"/>
    <s v="NO APLICA"/>
    <n v="1"/>
    <s v="NO APLICA"/>
    <n v="10112650"/>
    <n v="0"/>
    <n v="0"/>
    <s v="2.3.2.02.02"/>
    <n v="5"/>
    <s v="FALSE"/>
    <x v="0"/>
    <s v="SI"/>
    <s v="81065"/>
    <n v="0"/>
    <n v="1"/>
    <s v="Inversión"/>
    <n v="10112650"/>
    <n v="0"/>
    <n v="0"/>
  </r>
  <r>
    <n v="431968"/>
    <n v="216581065"/>
    <s v="81"/>
    <s v="ARAUCA"/>
    <x v="5"/>
    <s v="2.3.2.02.02.009"/>
    <s v="SERVICIOS PARA LA COMUNIDAD, SOCIALES Y PERSONALES"/>
    <n v="1"/>
    <s v="VIGENCIA ACTUAL"/>
    <n v="16"/>
    <s v=" ADMINISTRACION CENTRAL"/>
    <n v="1203001"/>
    <x v="245"/>
    <s v="91280"/>
    <n v="439"/>
    <x v="11"/>
    <s v="Servicios administrativos relacionados con la reclusion y rehabilitacion de delincuentes"/>
    <s v="1.2.4.3.03"/>
    <x v="49"/>
    <s v="2.02E+12"/>
    <s v="C"/>
    <s v="CON SITUACION DE FONDOS"/>
    <n v="0"/>
    <s v="NO APLICA"/>
    <n v="1"/>
    <s v="NO APLICA"/>
    <n v="29970150"/>
    <n v="0"/>
    <n v="0"/>
    <s v="2.3.2.02.02"/>
    <n v="5"/>
    <s v="FALSE"/>
    <x v="0"/>
    <s v="SI"/>
    <s v="81065"/>
    <n v="0"/>
    <n v="1"/>
    <s v="Inversión"/>
    <n v="29970150"/>
    <n v="0"/>
    <n v="0"/>
  </r>
  <r>
    <n v="431969"/>
    <n v="216581065"/>
    <s v="81"/>
    <s v="ARAUCA"/>
    <x v="5"/>
    <s v="2.3.2.02.02.009"/>
    <s v="SERVICIOS PARA LA COMUNIDAD, SOCIALES Y PERSONALES"/>
    <n v="1"/>
    <s v="VIGENCIA ACTUAL"/>
    <n v="16"/>
    <s v=" ADMINISTRACION CENTRAL"/>
    <n v="1203001"/>
    <x v="245"/>
    <s v="91280"/>
    <n v="439"/>
    <x v="11"/>
    <s v="Servicios administrativos relacionados con la reclusion y rehabilitacion de delincuentes"/>
    <s v="1.3.3.4.17"/>
    <x v="102"/>
    <s v="0"/>
    <s v="C"/>
    <s v="CON SITUACION DE FONDOS"/>
    <n v="0"/>
    <s v="NO APLICA"/>
    <n v="1"/>
    <s v="NO APLICA"/>
    <n v="27658012"/>
    <n v="0"/>
    <n v="0"/>
    <s v="2.3.2.02.02"/>
    <n v="5"/>
    <s v="FALSE"/>
    <x v="0"/>
    <s v="SI"/>
    <s v="81065"/>
    <n v="0"/>
    <n v="1"/>
    <s v="Inversión"/>
    <n v="27658012"/>
    <n v="0"/>
    <n v="0"/>
  </r>
  <r>
    <n v="431970"/>
    <n v="216581065"/>
    <s v="81"/>
    <s v="ARAUCA"/>
    <x v="5"/>
    <s v="2.3.2.02.02.009"/>
    <s v="SERVICIOS PARA LA COMUNIDAD, SOCIALES Y PERSONALES"/>
    <n v="1"/>
    <s v="VIGENCIA ACTUAL"/>
    <n v="16"/>
    <s v=" ADMINISTRACION CENTRAL"/>
    <n v="1207025"/>
    <x v="246"/>
    <s v="91290"/>
    <n v="439"/>
    <x v="11"/>
    <s v="Servicios de la administracion publica relacionados con otros asuntos de orden publico y seguridad"/>
    <s v="1.3.3.4.17"/>
    <x v="102"/>
    <s v="0"/>
    <s v="C"/>
    <s v="CON SITUACION DE FONDOS"/>
    <n v="0"/>
    <s v="NO APLICA"/>
    <n v="1"/>
    <s v="NO APLICA"/>
    <n v="6755925"/>
    <n v="0"/>
    <n v="0"/>
    <s v="2.3.2.02.02"/>
    <n v="5"/>
    <s v="FALSE"/>
    <x v="0"/>
    <s v="SI"/>
    <s v="81065"/>
    <n v="0"/>
    <n v="1"/>
    <s v="Inversión"/>
    <n v="6755925"/>
    <n v="0"/>
    <n v="0"/>
  </r>
  <r>
    <n v="431971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2007"/>
    <x v="21"/>
    <s v="4451805"/>
    <n v="439"/>
    <x v="12"/>
    <s v="Maquinas para la fabricacion de leche en polvo"/>
    <s v="1.2.4.3.03"/>
    <x v="49"/>
    <s v="2.02E+12"/>
    <s v="C"/>
    <s v="CON SITUACION DE FONDOS"/>
    <n v="8161"/>
    <s v="POSCONFLICTO - REFORMA RURAL INTEGRAL - PRODUCCION AGROPECUARIA Y ECONOMIA SOLIDARIA Y COOPERATIVA - ECONOMIA SOLIDARIA Y COOPERATIVA"/>
    <n v="1"/>
    <s v="NO APLICA"/>
    <n v="59416600"/>
    <n v="59416600"/>
    <n v="59416600"/>
    <s v="2.3.2.02.02"/>
    <n v="5"/>
    <s v="FALSE"/>
    <x v="0"/>
    <s v="SI"/>
    <s v="81065"/>
    <n v="0"/>
    <n v="1"/>
    <s v="Inversión"/>
    <n v="59416600"/>
    <n v="59416600"/>
    <n v="59416600"/>
  </r>
  <r>
    <n v="431972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2007"/>
    <x v="21"/>
    <s v="47821"/>
    <n v="439"/>
    <x v="12"/>
    <s v="Paquetes de aplicaciones de productividad general de empresas y de uso domestico"/>
    <s v="1.2.1.0.00"/>
    <x v="1"/>
    <s v="2.02E+12"/>
    <s v="C"/>
    <s v="CON SITUACION DE FONDOS"/>
    <n v="8161"/>
    <s v="POSCONFLICTO - REFORMA RURAL INTEGRAL - PRODUCCION AGROPECUARIA Y ECONOMIA SOLIDARIA Y COOPERATIVA - ECONOMIA SOLIDARIA Y COOPERATIVA"/>
    <n v="1"/>
    <s v="NO APLICA"/>
    <n v="24894900"/>
    <n v="24894900"/>
    <n v="24894900"/>
    <s v="2.3.2.02.02"/>
    <n v="5"/>
    <s v="FALSE"/>
    <x v="0"/>
    <s v="SI"/>
    <s v="81065"/>
    <n v="0"/>
    <n v="1"/>
    <s v="Inversión"/>
    <n v="24894900"/>
    <n v="24894900"/>
    <n v="24894900"/>
  </r>
  <r>
    <n v="431973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2007"/>
    <x v="21"/>
    <s v="86119"/>
    <n v="439"/>
    <x v="12"/>
    <s v="Otros servicios de apoyo a la produccion de cultivos"/>
    <s v="1.3.3.1.00"/>
    <x v="12"/>
    <s v="2.02E+12"/>
    <s v="C"/>
    <s v="CON SITUACION DE FONDOS"/>
    <n v="8161"/>
    <s v="POSCONFLICTO - REFORMA RURAL INTEGRAL - PRODUCCION AGROPECUARIA Y ECONOMIA SOLIDARIA Y COOPERATIVA - ECONOMIA SOLIDARIA Y COOPERATIVA"/>
    <n v="1"/>
    <s v="NO APLICA"/>
    <n v="99000000"/>
    <n v="49500000"/>
    <n v="49500000"/>
    <s v="2.3.2.02.02"/>
    <n v="5"/>
    <s v="FALSE"/>
    <x v="0"/>
    <s v="SI"/>
    <s v="81065"/>
    <n v="0"/>
    <n v="1"/>
    <s v="Inversión"/>
    <n v="99000000"/>
    <n v="49500000"/>
    <n v="49500000"/>
  </r>
  <r>
    <n v="431974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2017"/>
    <x v="25"/>
    <s v="86122"/>
    <n v="439"/>
    <x v="12"/>
    <s v="Servicios de apoyo a la cria de animales de granja"/>
    <s v="1.2.4.3.03"/>
    <x v="49"/>
    <s v="0"/>
    <s v="C"/>
    <s v="CON SITUACION DE FONDOS"/>
    <n v="0"/>
    <s v="NO APLICA"/>
    <n v="1"/>
    <s v="NO APLICA"/>
    <n v="25422206"/>
    <n v="25422206"/>
    <n v="25422206"/>
    <s v="2.3.2.02.02"/>
    <n v="5"/>
    <s v="FALSE"/>
    <x v="0"/>
    <s v="SI"/>
    <s v="81065"/>
    <n v="0"/>
    <n v="1"/>
    <s v="Inversión"/>
    <n v="25422206"/>
    <n v="25422206"/>
    <n v="25422206"/>
  </r>
  <r>
    <n v="431975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2017"/>
    <x v="25"/>
    <s v="86122"/>
    <n v="439"/>
    <x v="12"/>
    <s v="Servicios de apoyo a la cria de animales de granja"/>
    <s v="1.2.4.4.01"/>
    <x v="30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81065"/>
    <n v="0"/>
    <n v="1"/>
    <s v="Inversión"/>
    <n v="0"/>
    <n v="0"/>
    <n v="0"/>
  </r>
  <r>
    <n v="431976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2042"/>
    <x v="247"/>
    <s v="83141"/>
    <n v="439"/>
    <x v="12"/>
    <s v="Servicios de diseno y desarrollo de aplicaciones en tecnologias de la informacion TI"/>
    <s v="1.3.3.6.03"/>
    <x v="50"/>
    <s v="0"/>
    <s v="C"/>
    <s v="CON SITUACION DE FONDOS"/>
    <n v="0"/>
    <s v="NO APLICA"/>
    <n v="1"/>
    <s v="NO APLICA"/>
    <n v="4998000"/>
    <n v="0"/>
    <n v="0"/>
    <s v="2.3.2.02.02"/>
    <n v="5"/>
    <s v="FALSE"/>
    <x v="0"/>
    <s v="SI"/>
    <s v="81065"/>
    <n v="0"/>
    <n v="1"/>
    <s v="Inversión"/>
    <n v="4998000"/>
    <n v="0"/>
    <n v="0"/>
  </r>
  <r>
    <n v="431977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8041"/>
    <x v="248"/>
    <s v="86122"/>
    <n v="439"/>
    <x v="12"/>
    <s v="Servicios de apoyo a la cria de animales de granja"/>
    <s v="1.2.4.3.03"/>
    <x v="49"/>
    <s v="0"/>
    <s v="C"/>
    <s v="CON SITUACION DE FONDOS"/>
    <n v="0"/>
    <s v="NO APLICA"/>
    <n v="1"/>
    <s v="NO APLICA"/>
    <n v="49935040"/>
    <n v="0"/>
    <n v="0"/>
    <s v="2.3.2.02.02"/>
    <n v="5"/>
    <s v="FALSE"/>
    <x v="0"/>
    <s v="SI"/>
    <s v="81065"/>
    <n v="0"/>
    <n v="1"/>
    <s v="Inversión"/>
    <n v="49935040"/>
    <n v="0"/>
    <n v="0"/>
  </r>
  <r>
    <n v="431978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9016"/>
    <x v="249"/>
    <s v="4451805"/>
    <n v="439"/>
    <x v="12"/>
    <s v="Maquinas para la fabricacion de leche en polvo"/>
    <s v="1.3.3.11.07"/>
    <x v="100"/>
    <s v="0"/>
    <s v="C"/>
    <s v="CON SITUACION DE FONDOS"/>
    <n v="0"/>
    <s v="NO APLICA"/>
    <n v="1"/>
    <s v="NO APLICA"/>
    <n v="271977005"/>
    <n v="226106236"/>
    <n v="226106236"/>
    <s v="2.3.2.02.02"/>
    <n v="5"/>
    <s v="FALSE"/>
    <x v="0"/>
    <s v="SI"/>
    <s v="81065"/>
    <n v="0"/>
    <n v="1"/>
    <s v="Inversión"/>
    <n v="271977005"/>
    <n v="226106236"/>
    <n v="226106236"/>
  </r>
  <r>
    <n v="431979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9016"/>
    <x v="249"/>
    <s v="8732006"/>
    <n v="439"/>
    <x v="12"/>
    <s v="Servicio de instalacion de cuartos frios neveras exhibidores muebles y equipos frigorificos similares para uso industrial comercial o de servicio"/>
    <s v="1.3.3.11.07"/>
    <x v="100"/>
    <s v="0"/>
    <s v="C"/>
    <s v="CON SITUACION DE FONDOS"/>
    <n v="0"/>
    <s v="NO APLICA"/>
    <n v="1"/>
    <s v="NO APLICA"/>
    <n v="1142376200"/>
    <n v="399613772"/>
    <n v="399613772"/>
    <s v="2.3.2.02.02"/>
    <n v="5"/>
    <s v="FALSE"/>
    <x v="0"/>
    <s v="SI"/>
    <s v="81065"/>
    <n v="0"/>
    <n v="1"/>
    <s v="Inversión"/>
    <n v="1142376200"/>
    <n v="399613772"/>
    <n v="399613772"/>
  </r>
  <r>
    <n v="431980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9019"/>
    <x v="250"/>
    <s v="4393203"/>
    <n v="439"/>
    <x v="12"/>
    <s v="Aparatos para pasteurizacion de leche"/>
    <s v="1.3.3.11.07"/>
    <x v="100"/>
    <s v="0"/>
    <s v="C"/>
    <s v="CON SITUACION DE FONDOS"/>
    <n v="0"/>
    <s v="NO APLICA"/>
    <n v="1"/>
    <s v="NO APLICA"/>
    <n v="1198949857"/>
    <n v="0"/>
    <n v="0"/>
    <s v="2.3.2.02.02"/>
    <n v="5"/>
    <s v="FALSE"/>
    <x v="0"/>
    <s v="SI"/>
    <s v="81065"/>
    <n v="0"/>
    <n v="1"/>
    <s v="Inversión"/>
    <n v="1198949857"/>
    <n v="0"/>
    <n v="0"/>
  </r>
  <r>
    <n v="431981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9019"/>
    <x v="250"/>
    <s v="83223"/>
    <n v="439"/>
    <x v="12"/>
    <s v="Servicios de planeacion de proyectos de construccion territorial"/>
    <s v="1.3.3.11.07"/>
    <x v="100"/>
    <s v="0"/>
    <s v="C"/>
    <s v="CON SITUACION DE FONDOS"/>
    <n v="0"/>
    <s v="NO APLICA"/>
    <n v="1"/>
    <s v="NO APLICA"/>
    <n v="83126551"/>
    <n v="71612195"/>
    <n v="71612195"/>
    <s v="2.3.2.02.02"/>
    <n v="5"/>
    <s v="FALSE"/>
    <x v="0"/>
    <s v="SI"/>
    <s v="81065"/>
    <n v="0"/>
    <n v="1"/>
    <s v="Inversión"/>
    <n v="83126551"/>
    <n v="71612195"/>
    <n v="71612195"/>
  </r>
  <r>
    <n v="431982"/>
    <n v="216581065"/>
    <s v="81"/>
    <s v="ARAUCA"/>
    <x v="5"/>
    <s v="2.3.2.02.02.009"/>
    <s v="SERVICIOS PARA LA COMUNIDAD, SOCIALES Y PERSONALES"/>
    <n v="1"/>
    <s v="VIGENCIA ACTUAL"/>
    <n v="16"/>
    <s v=" ADMINISTRACION CENTRAL"/>
    <n v="1709019"/>
    <x v="250"/>
    <s v="83223"/>
    <n v="439"/>
    <x v="12"/>
    <s v="Servicios de planeacion de proyectos de construccion territorial"/>
    <s v="1.3.3.3.04"/>
    <x v="103"/>
    <s v="0"/>
    <s v="C"/>
    <s v="CON SITUACION DE FONDOS"/>
    <n v="0"/>
    <s v="NO APLICA"/>
    <n v="1"/>
    <s v="NO APLICA"/>
    <n v="57495727"/>
    <n v="0"/>
    <n v="0"/>
    <s v="2.3.2.02.02"/>
    <n v="5"/>
    <s v="FALSE"/>
    <x v="0"/>
    <s v="SI"/>
    <s v="81065"/>
    <n v="0"/>
    <n v="1"/>
    <s v="Inversión"/>
    <n v="57495727"/>
    <n v="0"/>
    <n v="0"/>
  </r>
  <r>
    <n v="431983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3023"/>
    <x v="160"/>
    <s v="91122"/>
    <n v="439"/>
    <x v="13"/>
    <s v="Servicios de la administracion publica relacionados con la salud"/>
    <s v="1.2.3.2.11"/>
    <x v="104"/>
    <s v="2.02E+13"/>
    <s v="C"/>
    <s v="CON SITUACION DE FONDOS"/>
    <n v="0"/>
    <s v="NO APLICA"/>
    <n v="1"/>
    <s v="NO APLICA"/>
    <n v="27984000"/>
    <n v="27984000"/>
    <n v="27984000"/>
    <s v="2.3.2.02.02"/>
    <n v="5"/>
    <s v="FALSE"/>
    <x v="0"/>
    <s v="SI"/>
    <s v="81065"/>
    <n v="0"/>
    <n v="1"/>
    <s v="Inversión"/>
    <n v="27984000"/>
    <n v="27984000"/>
    <n v="27984000"/>
  </r>
  <r>
    <n v="431984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3025"/>
    <x v="251"/>
    <s v="71346"/>
    <n v="439"/>
    <x v="13"/>
    <s v="Servicios de planes complementarios de salud"/>
    <s v="1.2.4.2.02"/>
    <x v="60"/>
    <s v="2.02E+12"/>
    <s v="C"/>
    <s v="CON SITUACION DE FONDOS"/>
    <n v="8132"/>
    <s v="POSCONFLICTO - REFORMA RURAL INTEGRAL - DESARROLLO SOCIAL: SALUD - MODELOS ESPECIALES DE SALUD PARA ATENCION A POBLACION DISPERSA"/>
    <n v="1"/>
    <s v="NO APLICA"/>
    <n v="334982218"/>
    <n v="253781330"/>
    <n v="253781330"/>
    <s v="2.3.2.02.02"/>
    <n v="5"/>
    <s v="FALSE"/>
    <x v="1"/>
    <s v="SI"/>
    <s v="81065"/>
    <n v="1"/>
    <n v="0.35054773082942098"/>
    <s v="Inversión"/>
    <n v="117427256.38810642"/>
    <n v="88962469.358372465"/>
    <n v="88962469.358372465"/>
  </r>
  <r>
    <n v="431985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3025"/>
    <x v="251"/>
    <s v="85999"/>
    <n v="439"/>
    <x v="13"/>
    <s v="Otros servicios de apoyo n c p"/>
    <s v="1.2.4.2.02"/>
    <x v="60"/>
    <s v="2.02E+12"/>
    <s v="C"/>
    <s v="CON SITUACION DE FONDOS"/>
    <n v="0"/>
    <s v="NO APLICA"/>
    <n v="1"/>
    <s v="NO APLICA"/>
    <n v="462594491"/>
    <n v="462594491"/>
    <n v="462594491"/>
    <s v="2.3.2.02.02"/>
    <n v="5"/>
    <s v="FALSE"/>
    <x v="1"/>
    <s v="SI"/>
    <s v="81065"/>
    <n v="1"/>
    <n v="0.35054773082942098"/>
    <s v="Inversión"/>
    <n v="162161449.114241"/>
    <n v="162161449.114241"/>
    <n v="162161449.114241"/>
  </r>
  <r>
    <n v="431986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3025"/>
    <x v="251"/>
    <s v="91116"/>
    <n v="439"/>
    <x v="13"/>
    <s v="Servicios de los organos de control y otras instituciones"/>
    <s v="1.3.1.1.08"/>
    <x v="43"/>
    <s v="0"/>
    <s v="C"/>
    <s v="CON SITUACION DE FONDOS"/>
    <n v="0"/>
    <s v="NO APLICA"/>
    <n v="1"/>
    <s v="NO APLICA"/>
    <n v="5940000"/>
    <n v="5940000"/>
    <n v="5940000"/>
    <s v="2.3.2.02.02"/>
    <n v="5"/>
    <s v="FALSE"/>
    <x v="0"/>
    <s v="SI"/>
    <s v="81065"/>
    <n v="0"/>
    <n v="1"/>
    <s v="Inversión"/>
    <n v="5940000"/>
    <n v="5940000"/>
    <n v="5940000"/>
  </r>
  <r>
    <n v="431987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3025"/>
    <x v="251"/>
    <s v="91122"/>
    <n v="439"/>
    <x v="13"/>
    <s v="Servicios de la administracion publica relacionados con la salud"/>
    <s v="1.2.4.2.02"/>
    <x v="60"/>
    <s v="0"/>
    <s v="C"/>
    <s v="CON SITUACION DE FONDOS"/>
    <n v="0"/>
    <s v="NO APLICA"/>
    <n v="1"/>
    <s v="NO APLICA"/>
    <n v="2544000"/>
    <n v="0"/>
    <n v="0"/>
    <s v="2.3.2.02.02"/>
    <n v="5"/>
    <s v="FALSE"/>
    <x v="1"/>
    <s v="SI"/>
    <s v="81065"/>
    <n v="1"/>
    <n v="0.35054773082942098"/>
    <s v="Inversión"/>
    <n v="891793.42723004695"/>
    <n v="0"/>
    <n v="0"/>
  </r>
  <r>
    <n v="431988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3025"/>
    <x v="251"/>
    <s v="91122"/>
    <n v="439"/>
    <x v="13"/>
    <s v="Servicios de la administracion publica relacionados con la salud"/>
    <s v="1.3.3.2.00"/>
    <x v="22"/>
    <s v="0"/>
    <s v="C"/>
    <s v="CON SITUACION DE FONDOS"/>
    <n v="0"/>
    <s v="NO APLICA"/>
    <n v="1"/>
    <s v="NO APLICA"/>
    <n v="1665943"/>
    <n v="0"/>
    <n v="0"/>
    <s v="2.3.2.02.02"/>
    <n v="5"/>
    <s v="FALSE"/>
    <x v="0"/>
    <s v="SI"/>
    <s v="81065"/>
    <n v="0"/>
    <n v="1"/>
    <s v="Inversión"/>
    <n v="1665943"/>
    <n v="0"/>
    <n v="0"/>
  </r>
  <r>
    <n v="431989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6001"/>
    <x v="158"/>
    <s v="91122"/>
    <n v="439"/>
    <x v="13"/>
    <s v="Servicios de la administracion publica relacionados con la salud"/>
    <s v="1.3.3.1.00"/>
    <x v="12"/>
    <s v="0"/>
    <s v="C"/>
    <s v="CON SITUACION DE FONDOS"/>
    <n v="0"/>
    <s v="NO APLICA"/>
    <n v="1"/>
    <s v="NO APLICA"/>
    <n v="43618560"/>
    <n v="43618560"/>
    <n v="43618560"/>
    <s v="2.3.2.02.02"/>
    <n v="5"/>
    <s v="FALSE"/>
    <x v="0"/>
    <s v="SI"/>
    <s v="81065"/>
    <n v="0"/>
    <n v="1"/>
    <s v="Inversión"/>
    <n v="43618560"/>
    <n v="43618560"/>
    <n v="43618560"/>
  </r>
  <r>
    <n v="431990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6001"/>
    <x v="158"/>
    <s v="91122"/>
    <n v="439"/>
    <x v="13"/>
    <s v="Servicios de la administracion publica relacionados con la salud"/>
    <s v="1.3.3.11.07"/>
    <x v="100"/>
    <s v="0"/>
    <s v="C"/>
    <s v="CON SITUACION DE FONDOS"/>
    <n v="0"/>
    <s v="NO APLICA"/>
    <n v="1"/>
    <s v="NO APLICA"/>
    <n v="38069490"/>
    <n v="38069490"/>
    <n v="38069490"/>
    <s v="2.3.2.02.02"/>
    <n v="5"/>
    <s v="FALSE"/>
    <x v="0"/>
    <s v="SI"/>
    <s v="81065"/>
    <n v="0"/>
    <n v="1"/>
    <s v="Inversión"/>
    <n v="38069490"/>
    <n v="38069490"/>
    <n v="38069490"/>
  </r>
  <r>
    <n v="431991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6004"/>
    <x v="252"/>
    <s v="91122"/>
    <n v="439"/>
    <x v="13"/>
    <s v="Servicios de la administracion publica relacionados con la salud"/>
    <s v="1.2.3.3.07"/>
    <x v="78"/>
    <s v="0"/>
    <s v="S"/>
    <s v="SIN SITUACION DE FONDOS"/>
    <n v="0"/>
    <s v="NO APLICA"/>
    <n v="1"/>
    <s v="NO APLICA"/>
    <n v="23933607054"/>
    <n v="23933607054"/>
    <n v="23933607054"/>
    <s v="2.3.2.02.02"/>
    <n v="5"/>
    <s v="FALSE"/>
    <x v="1"/>
    <s v="SI"/>
    <s v="81065"/>
    <n v="1"/>
    <n v="0.35054773082942098"/>
    <s v="Inversión"/>
    <n v="8389871643.3427229"/>
    <n v="8389871643.3427229"/>
    <n v="8389871643.3427229"/>
  </r>
  <r>
    <n v="431992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6004"/>
    <x v="252"/>
    <s v="91122"/>
    <n v="439"/>
    <x v="13"/>
    <s v="Servicios de la administracion publica relacionados con la salud"/>
    <s v="1.2.4.2.01"/>
    <x v="59"/>
    <s v="0"/>
    <s v="S"/>
    <s v="SIN SITUACION DE FONDOS"/>
    <n v="0"/>
    <s v="NO APLICA"/>
    <n v="1"/>
    <s v="NO APLICA"/>
    <n v="15132080005"/>
    <n v="15132080005"/>
    <n v="15132080005"/>
    <s v="2.3.2.02.02"/>
    <n v="5"/>
    <s v="FALSE"/>
    <x v="1"/>
    <s v="SI"/>
    <s v="81065"/>
    <n v="1"/>
    <n v="0.35054773082942098"/>
    <s v="Inversión"/>
    <n v="5304516308.4820032"/>
    <n v="5304516308.4820032"/>
    <n v="5304516308.4820032"/>
  </r>
  <r>
    <n v="431993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6004"/>
    <x v="252"/>
    <s v="91122"/>
    <n v="439"/>
    <x v="13"/>
    <s v="Servicios de la administracion publica relacionados con la salud"/>
    <s v="1.3.2.3.02"/>
    <x v="105"/>
    <s v="0"/>
    <s v="S"/>
    <s v="SIN SITUACION DE FONDOS"/>
    <n v="0"/>
    <s v="NO APLICA"/>
    <n v="1"/>
    <s v="NO APLICA"/>
    <n v="1106219849"/>
    <n v="1106219849"/>
    <n v="1106219849"/>
    <s v="2.3.2.02.02"/>
    <n v="5"/>
    <s v="FALSE"/>
    <x v="0"/>
    <s v="SI"/>
    <s v="81065"/>
    <n v="0"/>
    <n v="1"/>
    <s v="Inversión"/>
    <n v="1106219849"/>
    <n v="1106219849"/>
    <n v="1106219849"/>
  </r>
  <r>
    <n v="431994"/>
    <n v="216581065"/>
    <s v="81"/>
    <s v="ARAUCA"/>
    <x v="5"/>
    <s v="2.3.2.02.02.009"/>
    <s v="SERVICIOS PARA LA COMUNIDAD, SOCIALES Y PERSONALES"/>
    <n v="1"/>
    <s v="VIGENCIA ACTUAL"/>
    <n v="16"/>
    <s v=" ADMINISTRACION CENTRAL"/>
    <n v="1906004"/>
    <x v="252"/>
    <s v="91122"/>
    <n v="439"/>
    <x v="13"/>
    <s v="Servicios de la administracion publica relacionados con la salud"/>
    <s v="1.3.3.3.07"/>
    <x v="106"/>
    <s v="0"/>
    <s v="C"/>
    <s v="CON SITUACION DE FONDOS"/>
    <n v="0"/>
    <s v="NO APLICA"/>
    <n v="1"/>
    <s v="NO APLICA"/>
    <n v="7220416"/>
    <n v="7220416"/>
    <n v="7220416"/>
    <s v="2.3.2.02.02"/>
    <n v="5"/>
    <s v="FALSE"/>
    <x v="0"/>
    <s v="SI"/>
    <s v="81065"/>
    <n v="0"/>
    <n v="1"/>
    <s v="Inversión"/>
    <n v="7220416"/>
    <n v="7220416"/>
    <n v="7220416"/>
  </r>
  <r>
    <n v="431995"/>
    <n v="216581065"/>
    <s v="81"/>
    <s v="ARAUCA"/>
    <x v="5"/>
    <s v="2.3.2.02.02.009"/>
    <s v="SERVICIOS PARA LA COMUNIDAD, SOCIALES Y PERSONALES"/>
    <n v="1"/>
    <s v="VIGENCIA ACTUAL"/>
    <n v="16"/>
    <s v=" ADMINISTRACION CENTRAL"/>
    <n v="2102011"/>
    <x v="90"/>
    <s v="53242"/>
    <n v="439"/>
    <x v="5"/>
    <s v="Obras para la comunicacion de larga distancia y las lineas electricas cables"/>
    <s v="1.2.1.0.00"/>
    <x v="1"/>
    <s v="2.02E+12"/>
    <s v="C"/>
    <s v="CON SITUACION DE FONDOS"/>
    <n v="0"/>
    <s v="NO APLICA"/>
    <n v="1"/>
    <s v="NO APLICA"/>
    <n v="25426816"/>
    <n v="0"/>
    <n v="0"/>
    <s v="2.3.2.02.02"/>
    <n v="5"/>
    <s v="FALSE"/>
    <x v="0"/>
    <s v="SI"/>
    <s v="81065"/>
    <n v="0"/>
    <n v="1"/>
    <s v="Inversión"/>
    <n v="25426816"/>
    <n v="0"/>
    <n v="0"/>
  </r>
  <r>
    <n v="431996"/>
    <n v="216581065"/>
    <s v="81"/>
    <s v="ARAUCA"/>
    <x v="5"/>
    <s v="2.3.2.02.02.009"/>
    <s v="SERVICIOS PARA LA COMUNIDAD, SOCIALES Y PERSONALES"/>
    <n v="1"/>
    <s v="VIGENCIA ACTUAL"/>
    <n v="16"/>
    <s v=" ADMINISTRACION CENTRAL"/>
    <n v="2102011"/>
    <x v="90"/>
    <s v="53242"/>
    <n v="439"/>
    <x v="5"/>
    <s v="Obras para la comunicacion de larga distancia y las lineas electricas cables"/>
    <s v="1.3.3.6.04"/>
    <x v="62"/>
    <s v="2.02E+13"/>
    <s v="C"/>
    <s v="CON SITUACION DE FONDOS"/>
    <n v="8123"/>
    <s v="POSCONFLICTO - REFORMA RURAL INTEGRAL - INFRAESTRUCTURA Y ADECUACION DE TIERRAS - INFRAESTRUCTURA ELECTRICA"/>
    <n v="1"/>
    <s v="NO APLICA"/>
    <n v="39969331"/>
    <n v="24414110"/>
    <n v="24414110"/>
    <s v="2.3.2.02.02"/>
    <n v="5"/>
    <s v="FALSE"/>
    <x v="0"/>
    <s v="SI"/>
    <s v="81065"/>
    <n v="0"/>
    <n v="1"/>
    <s v="Inversión"/>
    <n v="39969331"/>
    <n v="24414110"/>
    <n v="24414110"/>
  </r>
  <r>
    <n v="431997"/>
    <n v="216581065"/>
    <s v="81"/>
    <s v="ARAUCA"/>
    <x v="5"/>
    <s v="2.3.2.02.02.009"/>
    <s v="SERVICIOS PARA LA COMUNIDAD, SOCIALES Y PERSONALES"/>
    <n v="1"/>
    <s v="VIGENCIA ACTUAL"/>
    <n v="16"/>
    <s v=" ADMINISTRACION CENTRAL"/>
    <n v="2201001"/>
    <x v="164"/>
    <s v="92310"/>
    <n v="439"/>
    <x v="2"/>
    <s v="Servicios de educacion basica secundaria general"/>
    <s v="1.2.4.1.03"/>
    <x v="56"/>
    <s v="2.02E+12"/>
    <s v="C"/>
    <s v="CON SITUACION DE FONDOS"/>
    <n v="0"/>
    <s v="NO APLICA"/>
    <n v="1"/>
    <s v="NO APLICA"/>
    <n v="99960000"/>
    <n v="0"/>
    <n v="0"/>
    <s v="2.3.2.02.02"/>
    <n v="5"/>
    <s v="FALSE"/>
    <x v="1"/>
    <s v="SI"/>
    <s v="81065"/>
    <n v="0"/>
    <n v="1"/>
    <s v="Inversión"/>
    <n v="99960000"/>
    <n v="0"/>
    <n v="0"/>
  </r>
  <r>
    <n v="431998"/>
    <n v="216581065"/>
    <s v="81"/>
    <s v="ARAUCA"/>
    <x v="5"/>
    <s v="2.3.2.02.02.009"/>
    <s v="SERVICIOS PARA LA COMUNIDAD, SOCIALES Y PERSONALES"/>
    <n v="1"/>
    <s v="VIGENCIA ACTUAL"/>
    <n v="16"/>
    <s v=" ADMINISTRACION CENTRAL"/>
    <n v="2201017"/>
    <x v="120"/>
    <s v="92310"/>
    <n v="439"/>
    <x v="2"/>
    <s v="Servicios de educacion basica secundaria general"/>
    <s v="1.2.4.1.04"/>
    <x v="58"/>
    <s v="0"/>
    <s v="S"/>
    <s v="SIN SITUACION DE FONDOS"/>
    <n v="0"/>
    <s v="NO APLICA"/>
    <n v="1"/>
    <s v="NO APLICA"/>
    <n v="791179853"/>
    <n v="791179853"/>
    <n v="791179853"/>
    <s v="2.3.2.02.02"/>
    <n v="5"/>
    <s v="FALSE"/>
    <x v="1"/>
    <s v="SI"/>
    <s v="81065"/>
    <n v="0"/>
    <n v="1"/>
    <s v="Inversión"/>
    <n v="791179853"/>
    <n v="791179853"/>
    <n v="791179853"/>
  </r>
  <r>
    <n v="431999"/>
    <n v="216581065"/>
    <s v="81"/>
    <s v="ARAUCA"/>
    <x v="5"/>
    <s v="2.3.2.02.02.009"/>
    <s v="SERVICIOS PARA LA COMUNIDAD, SOCIALES Y PERSONALES"/>
    <n v="1"/>
    <s v="VIGENCIA ACTUAL"/>
    <n v="16"/>
    <s v=" ADMINISTRACION CENTRAL"/>
    <n v="2201028"/>
    <x v="4"/>
    <s v="62520"/>
    <n v="439"/>
    <x v="2"/>
    <s v="Comercio al por menor de alimentos bebidas y tabaco prestados a comision o por contrata"/>
    <s v="1.2.4.4.01"/>
    <x v="30"/>
    <s v="2.02E+13"/>
    <s v="C"/>
    <s v="CON SITUACION DE FONDOS"/>
    <n v="0"/>
    <s v="NO APLICA"/>
    <n v="1"/>
    <s v="NO APLICA"/>
    <n v="470218189"/>
    <n v="246156169"/>
    <n v="246156169"/>
    <s v="2.3.2.02.02"/>
    <n v="5"/>
    <s v="FALSE"/>
    <x v="1"/>
    <s v="SI"/>
    <s v="81065"/>
    <n v="0"/>
    <n v="1"/>
    <s v="Inversión"/>
    <n v="470218189"/>
    <n v="246156169"/>
    <n v="246156169"/>
  </r>
  <r>
    <n v="432000"/>
    <n v="216581065"/>
    <s v="81"/>
    <s v="ARAUCA"/>
    <x v="5"/>
    <s v="2.3.2.02.02.009"/>
    <s v="SERVICIOS PARA LA COMUNIDAD, SOCIALES Y PERSONALES"/>
    <n v="1"/>
    <s v="VIGENCIA ACTUAL"/>
    <n v="16"/>
    <s v=" ADMINISTRACION CENTRAL"/>
    <n v="2201028"/>
    <x v="4"/>
    <s v="92310"/>
    <n v="439"/>
    <x v="2"/>
    <s v="Servicios de educacion basica secundaria general"/>
    <s v="1.2.4.4.01"/>
    <x v="30"/>
    <s v="2.02E+12"/>
    <s v="C"/>
    <s v="CON SITUACION DE FONDOS"/>
    <n v="0"/>
    <s v="NO APLICA"/>
    <n v="1"/>
    <s v="NO APLICA"/>
    <n v="40327539"/>
    <n v="40327539"/>
    <n v="40327539"/>
    <s v="2.3.2.02.02"/>
    <n v="5"/>
    <s v="FALSE"/>
    <x v="1"/>
    <s v="SI"/>
    <s v="81065"/>
    <n v="0"/>
    <n v="1"/>
    <s v="Inversión"/>
    <n v="40327539"/>
    <n v="40327539"/>
    <n v="40327539"/>
  </r>
  <r>
    <n v="432001"/>
    <n v="216581065"/>
    <s v="81"/>
    <s v="ARAUCA"/>
    <x v="5"/>
    <s v="2.3.2.02.02.009"/>
    <s v="SERVICIOS PARA LA COMUNIDAD, SOCIALES Y PERSONALES"/>
    <n v="1"/>
    <s v="VIGENCIA ACTUAL"/>
    <n v="16"/>
    <s v=" ADMINISTRACION CENTRAL"/>
    <n v="2201028"/>
    <x v="4"/>
    <s v="92310"/>
    <n v="439"/>
    <x v="2"/>
    <s v="Servicios de educacion basica secundaria general"/>
    <s v="1.2.4.4.01"/>
    <x v="30"/>
    <s v="0"/>
    <s v="C"/>
    <s v="CON SITUACION DE FONDOS"/>
    <n v="0"/>
    <s v="NO APLICA"/>
    <n v="1"/>
    <s v="NO APLICA"/>
    <n v="4955267"/>
    <n v="0"/>
    <n v="0"/>
    <s v="2.3.2.02.02"/>
    <n v="5"/>
    <s v="FALSE"/>
    <x v="1"/>
    <s v="SI"/>
    <s v="81065"/>
    <n v="0"/>
    <n v="1"/>
    <s v="Inversión"/>
    <n v="4955267"/>
    <n v="0"/>
    <n v="0"/>
  </r>
  <r>
    <n v="432002"/>
    <n v="216581065"/>
    <s v="81"/>
    <s v="ARAUCA"/>
    <x v="5"/>
    <s v="2.3.2.02.02.009"/>
    <s v="SERVICIOS PARA LA COMUNIDAD, SOCIALES Y PERSONALES"/>
    <n v="1"/>
    <s v="VIGENCIA ACTUAL"/>
    <n v="16"/>
    <s v=" ADMINISTRACION CENTRAL"/>
    <n v="2201028"/>
    <x v="4"/>
    <s v="92310"/>
    <n v="439"/>
    <x v="2"/>
    <s v="Servicios de educacion basica secundaria general"/>
    <s v="1.3.3.7.01"/>
    <x v="76"/>
    <s v="2.02E+12"/>
    <s v="C"/>
    <s v="CON SITUACION DE FONDOS"/>
    <n v="0"/>
    <s v="NO APLICA"/>
    <n v="1"/>
    <s v="NO APLICA"/>
    <n v="151623272"/>
    <n v="151623272"/>
    <n v="151623272"/>
    <s v="2.3.2.02.02"/>
    <n v="5"/>
    <s v="FALSE"/>
    <x v="0"/>
    <s v="SI"/>
    <s v="81065"/>
    <n v="0"/>
    <n v="1"/>
    <s v="Inversión"/>
    <n v="151623272"/>
    <n v="151623272"/>
    <n v="151623272"/>
  </r>
  <r>
    <n v="432003"/>
    <n v="216581065"/>
    <s v="81"/>
    <s v="ARAUCA"/>
    <x v="5"/>
    <s v="2.3.2.02.02.009"/>
    <s v="SERVICIOS PARA LA COMUNIDAD, SOCIALES Y PERSONALES"/>
    <n v="1"/>
    <s v="VIGENCIA ACTUAL"/>
    <n v="16"/>
    <s v=" ADMINISTRACION CENTRAL"/>
    <n v="2201033"/>
    <x v="121"/>
    <s v="17100"/>
    <n v="439"/>
    <x v="2"/>
    <s v="Energia electrica"/>
    <s v="1.2.4.1.04"/>
    <x v="58"/>
    <s v="2.02E+12"/>
    <s v="C"/>
    <s v="CON SITUACION DE FONDOS"/>
    <n v="0"/>
    <s v="NO APLICA"/>
    <n v="1"/>
    <s v="NO APLICA"/>
    <n v="372481811"/>
    <n v="372481811"/>
    <n v="372481811"/>
    <s v="2.3.2.02.02"/>
    <n v="5"/>
    <s v="FALSE"/>
    <x v="1"/>
    <s v="SI"/>
    <s v="81065"/>
    <n v="0"/>
    <n v="1"/>
    <s v="Inversión"/>
    <n v="372481811"/>
    <n v="372481811"/>
    <n v="372481811"/>
  </r>
  <r>
    <n v="432004"/>
    <n v="216581065"/>
    <s v="81"/>
    <s v="ARAUCA"/>
    <x v="5"/>
    <s v="2.3.2.02.02.009"/>
    <s v="SERVICIOS PARA LA COMUNIDAD, SOCIALES Y PERSONALES"/>
    <n v="1"/>
    <s v="VIGENCIA ACTUAL"/>
    <n v="16"/>
    <s v=" ADMINISTRACION CENTRAL"/>
    <n v="2201039"/>
    <x v="253"/>
    <s v="83321"/>
    <n v="439"/>
    <x v="2"/>
    <s v="Servicios de ingenieria en proyectos de construccion"/>
    <s v="1.3.3.3.04"/>
    <x v="103"/>
    <s v="0"/>
    <s v="C"/>
    <s v="CON SITUACION DE FONDOS"/>
    <n v="0"/>
    <s v="NO APLICA"/>
    <n v="1"/>
    <s v="NO APLICA"/>
    <n v="32634000"/>
    <n v="0"/>
    <n v="0"/>
    <s v="2.3.2.02.02"/>
    <n v="5"/>
    <s v="FALSE"/>
    <x v="0"/>
    <s v="SI"/>
    <s v="81065"/>
    <n v="0"/>
    <n v="1"/>
    <s v="Inversión"/>
    <n v="32634000"/>
    <n v="0"/>
    <n v="0"/>
  </r>
  <r>
    <n v="432005"/>
    <n v="216581065"/>
    <s v="81"/>
    <s v="ARAUCA"/>
    <x v="5"/>
    <s v="2.3.2.02.02.009"/>
    <s v="SERVICIOS PARA LA COMUNIDAD, SOCIALES Y PERSONALES"/>
    <n v="1"/>
    <s v="VIGENCIA ACTUAL"/>
    <n v="16"/>
    <s v=" ADMINISTRACION CENTRAL"/>
    <n v="2201069"/>
    <x v="5"/>
    <s v="92310"/>
    <n v="439"/>
    <x v="2"/>
    <s v="Servicios de educacion basica secundaria general"/>
    <s v="1.2.4.3.04"/>
    <x v="47"/>
    <s v="0"/>
    <s v="C"/>
    <s v="CON SITUACION DE FONDOS"/>
    <n v="0"/>
    <s v="NO APLICA"/>
    <n v="1"/>
    <s v="NO APLICA"/>
    <n v="10000000"/>
    <n v="10000000"/>
    <n v="10000000"/>
    <s v="2.3.2.02.02"/>
    <n v="5"/>
    <s v="FALSE"/>
    <x v="1"/>
    <s v="SI"/>
    <s v="81065"/>
    <n v="0"/>
    <n v="1"/>
    <s v="Inversión"/>
    <n v="10000000"/>
    <n v="10000000"/>
    <n v="10000000"/>
  </r>
  <r>
    <n v="432006"/>
    <n v="216581065"/>
    <s v="81"/>
    <s v="ARAUCA"/>
    <x v="5"/>
    <s v="2.3.2.02.02.009"/>
    <s v="SERVICIOS PARA LA COMUNIDAD, SOCIALES Y PERSONALES"/>
    <n v="1"/>
    <s v="VIGENCIA ACTUAL"/>
    <n v="16"/>
    <s v=" ADMINISTRACION CENTRAL"/>
    <n v="2201070"/>
    <x v="254"/>
    <s v="92310"/>
    <n v="439"/>
    <x v="2"/>
    <s v="Servicios de educacion basica secundaria general"/>
    <s v="1.3.3.4.03"/>
    <x v="45"/>
    <s v="0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81065"/>
    <n v="0"/>
    <n v="1"/>
    <s v="Inversión"/>
    <n v="40000000"/>
    <n v="40000000"/>
    <n v="40000000"/>
  </r>
  <r>
    <n v="432007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1009"/>
    <x v="255"/>
    <s v="83326"/>
    <n v="439"/>
    <x v="14"/>
    <s v="Servicios de ingenieria en proyectos de gestion de residuos peligrosos y no peligrosos"/>
    <s v="1.2.4.6.00"/>
    <x v="37"/>
    <s v="0"/>
    <s v="C"/>
    <s v="CON SITUACION DE FONDOS"/>
    <n v="0"/>
    <s v="NO APLICA"/>
    <n v="1"/>
    <s v="NO APLICA"/>
    <n v="8440942"/>
    <n v="0"/>
    <n v="0"/>
    <s v="2.3.2.02.02"/>
    <n v="5"/>
    <s v="FALSE"/>
    <x v="1"/>
    <s v="SI"/>
    <s v="81065"/>
    <n v="1"/>
    <n v="0.35054773082942098"/>
    <s v="Inversión"/>
    <n v="2958953.0641627545"/>
    <n v="0"/>
    <n v="0"/>
  </r>
  <r>
    <n v="432008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2006"/>
    <x v="256"/>
    <s v="94900"/>
    <n v="439"/>
    <x v="14"/>
    <s v="Otros servicios de proteccion del medio ambiente n c p"/>
    <s v="1.2.3.2.07"/>
    <x v="54"/>
    <s v="2.02E+12"/>
    <s v="C"/>
    <s v="CON SITUACION DE FONDOS"/>
    <n v="8161"/>
    <s v="POSCONFLICTO - REFORMA RURAL INTEGRAL - PRODUCCION AGROPECUARIA Y ECONOMIA SOLIDARIA Y COOPERATIVA - ECONOMIA SOLIDARIA Y COOPERATIVA"/>
    <n v="1"/>
    <s v="NO APLICA"/>
    <n v="34000329"/>
    <n v="34000329"/>
    <n v="34000329"/>
    <s v="2.3.2.02.02"/>
    <n v="5"/>
    <s v="FALSE"/>
    <x v="0"/>
    <s v="SI"/>
    <s v="81065"/>
    <n v="0"/>
    <n v="1"/>
    <s v="Inversión"/>
    <n v="34000329"/>
    <n v="34000329"/>
    <n v="34000329"/>
  </r>
  <r>
    <n v="432009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2006"/>
    <x v="256"/>
    <s v="94900"/>
    <n v="439"/>
    <x v="14"/>
    <s v="Otros servicios de proteccion del medio ambiente n c p"/>
    <s v="1.3.3.4.03"/>
    <x v="45"/>
    <s v="2.02E+12"/>
    <s v="C"/>
    <s v="CON SITUACION DE FONDOS"/>
    <n v="8161"/>
    <s v="POSCONFLICTO - REFORMA RURAL INTEGRAL - PRODUCCION AGROPECUARIA Y ECONOMIA SOLIDARIA Y COOPERATIVA - ECONOMIA SOLIDARIA Y COOPERATIVA"/>
    <n v="1"/>
    <s v="NO APLICA"/>
    <n v="44809378"/>
    <n v="44809378"/>
    <n v="44809378"/>
    <s v="2.3.2.02.02"/>
    <n v="5"/>
    <s v="FALSE"/>
    <x v="0"/>
    <s v="SI"/>
    <s v="81065"/>
    <n v="0"/>
    <n v="1"/>
    <s v="Inversión"/>
    <n v="44809378"/>
    <n v="44809378"/>
    <n v="44809378"/>
  </r>
  <r>
    <n v="432010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2006"/>
    <x v="256"/>
    <s v="94900"/>
    <n v="439"/>
    <x v="14"/>
    <s v="Otros servicios de proteccion del medio ambiente n c p"/>
    <s v="1.2.4.3.04"/>
    <x v="47"/>
    <s v="2.02E+12"/>
    <s v="C"/>
    <s v="CON SITUACION DE FONDOS"/>
    <n v="8161"/>
    <s v="POSCONFLICTO - REFORMA RURAL INTEGRAL - PRODUCCION AGROPECUARIA Y ECONOMIA SOLIDARIA Y COOPERATIVA - ECONOMIA SOLIDARIA Y COOPERATIVA"/>
    <n v="1"/>
    <s v="NO APLICA"/>
    <n v="20190417"/>
    <n v="20190417"/>
    <n v="20190417"/>
    <s v="2.3.2.02.02"/>
    <n v="5"/>
    <s v="FALSE"/>
    <x v="0"/>
    <s v="SI"/>
    <s v="81065"/>
    <n v="0"/>
    <n v="1"/>
    <s v="Inversión"/>
    <n v="20190417"/>
    <n v="20190417"/>
    <n v="20190417"/>
  </r>
  <r>
    <n v="432011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2047"/>
    <x v="257"/>
    <s v="94900"/>
    <n v="439"/>
    <x v="14"/>
    <s v="Otros servicios de proteccion del medio ambiente n c p"/>
    <s v="1.3.3.1.00"/>
    <x v="12"/>
    <s v="0"/>
    <s v="C"/>
    <s v="CON SITUACION DE FONDOS"/>
    <n v="0"/>
    <s v="NO APLICA"/>
    <n v="1"/>
    <s v="NO APLICA"/>
    <n v="19837000"/>
    <n v="0"/>
    <n v="0"/>
    <s v="2.3.2.02.02"/>
    <n v="5"/>
    <s v="FALSE"/>
    <x v="0"/>
    <s v="SI"/>
    <s v="81065"/>
    <n v="0"/>
    <n v="1"/>
    <s v="Inversión"/>
    <n v="19837000"/>
    <n v="0"/>
    <n v="0"/>
  </r>
  <r>
    <n v="432012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2047"/>
    <x v="257"/>
    <s v="94900"/>
    <n v="439"/>
    <x v="14"/>
    <s v="Otros servicios de proteccion del medio ambiente n c p"/>
    <s v="1.3.3.8.03"/>
    <x v="72"/>
    <s v="0"/>
    <s v="C"/>
    <s v="CON SITUACION DE FONDOS"/>
    <n v="0"/>
    <s v="NO APLICA"/>
    <n v="1"/>
    <s v="NO APLICA"/>
    <n v="15000000"/>
    <n v="0"/>
    <n v="0"/>
    <s v="2.3.2.02.02"/>
    <n v="5"/>
    <s v="FALSE"/>
    <x v="0"/>
    <s v="SI"/>
    <s v="81065"/>
    <n v="0"/>
    <n v="1"/>
    <s v="Inversión"/>
    <n v="15000000"/>
    <n v="0"/>
    <n v="0"/>
  </r>
  <r>
    <n v="432013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5006"/>
    <x v="258"/>
    <s v="94900"/>
    <n v="439"/>
    <x v="14"/>
    <s v="Otros servicios de proteccion del medio ambiente n c p"/>
    <s v="1.2.1.0.00"/>
    <x v="1"/>
    <s v="2.02E+13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81065"/>
    <n v="0"/>
    <n v="1"/>
    <s v="Inversión"/>
    <n v="5000000"/>
    <n v="5000000"/>
    <n v="5000000"/>
  </r>
  <r>
    <n v="432014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5006"/>
    <x v="258"/>
    <s v="94900"/>
    <n v="439"/>
    <x v="14"/>
    <s v="Otros servicios de proteccion del medio ambiente n c p"/>
    <s v="1.2.3.2.07"/>
    <x v="54"/>
    <s v="2.02E+12"/>
    <s v="C"/>
    <s v="CON SITUACION DE FONDOS"/>
    <n v="8161"/>
    <s v="POSCONFLICTO - REFORMA RURAL INTEGRAL - PRODUCCION AGROPECUARIA Y ECONOMIA SOLIDARIA Y COOPERATIVA - ECONOMIA SOLIDARIA Y COOPERATIVA"/>
    <n v="1"/>
    <s v="NO APLICA"/>
    <n v="32933500"/>
    <n v="32933500"/>
    <n v="32933500"/>
    <s v="2.3.2.02.02"/>
    <n v="5"/>
    <s v="FALSE"/>
    <x v="0"/>
    <s v="SI"/>
    <s v="81065"/>
    <n v="0"/>
    <n v="1"/>
    <s v="Inversión"/>
    <n v="32933500"/>
    <n v="32933500"/>
    <n v="32933500"/>
  </r>
  <r>
    <n v="432015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5006"/>
    <x v="258"/>
    <s v="94900"/>
    <n v="439"/>
    <x v="14"/>
    <s v="Otros servicios de proteccion del medio ambiente n c p"/>
    <s v="1.2.4.3.03"/>
    <x v="49"/>
    <s v="0"/>
    <s v="C"/>
    <s v="CON SITUACION DE FONDOS"/>
    <n v="0"/>
    <s v="NO APLICA"/>
    <n v="1"/>
    <s v="NO APLICA"/>
    <n v="13747800"/>
    <n v="13747800"/>
    <n v="13747800"/>
    <s v="2.3.2.02.02"/>
    <n v="5"/>
    <s v="FALSE"/>
    <x v="0"/>
    <s v="SI"/>
    <s v="81065"/>
    <n v="0"/>
    <n v="1"/>
    <s v="Inversión"/>
    <n v="13747800"/>
    <n v="13747800"/>
    <n v="13747800"/>
  </r>
  <r>
    <n v="432016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5006"/>
    <x v="258"/>
    <s v="94900"/>
    <n v="439"/>
    <x v="14"/>
    <s v="Otros servicios de proteccion del medio ambiente n c p"/>
    <s v="1.2.4.3.03"/>
    <x v="49"/>
    <s v="2.02E+13"/>
    <s v="C"/>
    <s v="CON SITUACION DE FONDOS"/>
    <n v="0"/>
    <s v="NO APLICA"/>
    <n v="1"/>
    <s v="NO APLICA"/>
    <n v="28071000"/>
    <n v="28071000"/>
    <n v="28071000"/>
    <s v="2.3.2.02.02"/>
    <n v="5"/>
    <s v="FALSE"/>
    <x v="0"/>
    <s v="SI"/>
    <s v="81065"/>
    <n v="0"/>
    <n v="1"/>
    <s v="Inversión"/>
    <n v="28071000"/>
    <n v="28071000"/>
    <n v="28071000"/>
  </r>
  <r>
    <n v="432017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5006"/>
    <x v="258"/>
    <s v="94900"/>
    <n v="439"/>
    <x v="14"/>
    <s v="Otros servicios de proteccion del medio ambiente n c p"/>
    <s v="1.2.4.3.04"/>
    <x v="47"/>
    <s v="0"/>
    <s v="C"/>
    <s v="CON SITUACION DE FONDOS"/>
    <n v="0"/>
    <s v="NO APLICA"/>
    <n v="1"/>
    <s v="NO APLICA"/>
    <n v="11687000"/>
    <n v="11687000"/>
    <n v="11687000"/>
    <s v="2.3.2.02.02"/>
    <n v="5"/>
    <s v="FALSE"/>
    <x v="0"/>
    <s v="SI"/>
    <s v="81065"/>
    <n v="0"/>
    <n v="1"/>
    <s v="Inversión"/>
    <n v="11687000"/>
    <n v="11687000"/>
    <n v="11687000"/>
  </r>
  <r>
    <n v="432018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5022"/>
    <x v="259"/>
    <s v="83329"/>
    <n v="439"/>
    <x v="14"/>
    <s v="Otros servicios de ingenieria en proyectos n c p"/>
    <s v="1.3.1.1.07"/>
    <x v="107"/>
    <s v="0"/>
    <s v="C"/>
    <s v="CON SITUACION DE FONDOS"/>
    <n v="0"/>
    <s v="NO APLICA"/>
    <n v="1"/>
    <s v="NO APLICA"/>
    <n v="30000000"/>
    <n v="0"/>
    <n v="0"/>
    <s v="2.3.2.02.02"/>
    <n v="5"/>
    <s v="FALSE"/>
    <x v="0"/>
    <s v="SI"/>
    <s v="81065"/>
    <n v="0"/>
    <n v="1"/>
    <s v="Inversión"/>
    <n v="30000000"/>
    <n v="0"/>
    <n v="0"/>
  </r>
  <r>
    <n v="432019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6003"/>
    <x v="260"/>
    <s v="94900"/>
    <n v="439"/>
    <x v="14"/>
    <s v="Otros servicios de proteccion del medio ambiente n c p"/>
    <s v="1.2.4.3.03"/>
    <x v="49"/>
    <s v="0"/>
    <s v="C"/>
    <s v="CON SITUACION DE FONDOS"/>
    <n v="0"/>
    <s v="NO APLICA"/>
    <n v="1"/>
    <s v="NO APLICA"/>
    <n v="19992000"/>
    <n v="19992000"/>
    <n v="19992000"/>
    <s v="2.3.2.02.02"/>
    <n v="5"/>
    <s v="FALSE"/>
    <x v="0"/>
    <s v="SI"/>
    <s v="81065"/>
    <n v="0"/>
    <n v="1"/>
    <s v="Inversión"/>
    <n v="19992000"/>
    <n v="19992000"/>
    <n v="19992000"/>
  </r>
  <r>
    <n v="432020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7013"/>
    <x v="261"/>
    <s v="94900"/>
    <n v="439"/>
    <x v="14"/>
    <s v="Otros servicios de proteccion del medio ambiente n c p"/>
    <s v="1.3.3.11.07"/>
    <x v="100"/>
    <s v="0"/>
    <s v="C"/>
    <s v="CON SITUACION DE FONDOS"/>
    <n v="0"/>
    <s v="NO APLICA"/>
    <n v="1"/>
    <s v="NO APLICA"/>
    <n v="658268898"/>
    <n v="0"/>
    <n v="0"/>
    <s v="2.3.2.02.02"/>
    <n v="5"/>
    <s v="FALSE"/>
    <x v="0"/>
    <s v="SI"/>
    <s v="81065"/>
    <n v="0"/>
    <n v="1"/>
    <s v="Inversión"/>
    <n v="658268898"/>
    <n v="0"/>
    <n v="0"/>
  </r>
  <r>
    <n v="432021"/>
    <n v="216581065"/>
    <s v="81"/>
    <s v="ARAUCA"/>
    <x v="5"/>
    <s v="2.3.2.02.02.009"/>
    <s v="SERVICIOS PARA LA COMUNIDAD, SOCIALES Y PERSONALES"/>
    <n v="1"/>
    <s v="VIGENCIA ACTUAL"/>
    <n v="16"/>
    <s v=" ADMINISTRACION CENTRAL"/>
    <n v="3207013"/>
    <x v="261"/>
    <s v="94900"/>
    <n v="439"/>
    <x v="14"/>
    <s v="Otros servicios de proteccion del medio ambiente n c p"/>
    <s v="1.3.3.8.03"/>
    <x v="72"/>
    <s v="0"/>
    <s v="C"/>
    <s v="CON SITUACION DE FONDOS"/>
    <n v="0"/>
    <s v="NO APLICA"/>
    <n v="1"/>
    <s v="NO APLICA"/>
    <n v="39652500"/>
    <n v="39652500"/>
    <n v="39652500"/>
    <s v="2.3.2.02.02"/>
    <n v="5"/>
    <s v="FALSE"/>
    <x v="0"/>
    <s v="SI"/>
    <s v="81065"/>
    <n v="0"/>
    <n v="1"/>
    <s v="Inversión"/>
    <n v="39652500"/>
    <n v="39652500"/>
    <n v="39652500"/>
  </r>
  <r>
    <n v="432022"/>
    <n v="216581065"/>
    <s v="81"/>
    <s v="ARAUCA"/>
    <x v="5"/>
    <s v="2.3.2.02.02.009"/>
    <s v="SERVICIOS PARA LA COMUNIDAD, SOCIALES Y PERSONALES"/>
    <n v="1"/>
    <s v="VIGENCIA ACTUAL"/>
    <n v="16"/>
    <s v=" ADMINISTRACION CENTRAL"/>
    <n v="3301053"/>
    <x v="40"/>
    <s v="91124"/>
    <n v="439"/>
    <x v="15"/>
    <s v="Servicios de la administracion publica relacionados con la recreacion la cultura y la religion"/>
    <s v="1.2.3.1.19"/>
    <x v="14"/>
    <s v="0"/>
    <s v="C"/>
    <s v="CON SITUACION DE FONDOS"/>
    <n v="0"/>
    <s v="NO APLICA"/>
    <n v="1"/>
    <s v="NO APLICA"/>
    <n v="6000000"/>
    <n v="6000000"/>
    <n v="6000000"/>
    <s v="2.3.2.02.02"/>
    <n v="5"/>
    <s v="FALSE"/>
    <x v="0"/>
    <s v="SI"/>
    <s v="81065"/>
    <n v="0"/>
    <n v="1"/>
    <s v="Inversión"/>
    <n v="6000000"/>
    <n v="6000000"/>
    <n v="6000000"/>
  </r>
  <r>
    <n v="432023"/>
    <n v="216581065"/>
    <s v="81"/>
    <s v="ARAUCA"/>
    <x v="5"/>
    <s v="2.3.2.02.02.009"/>
    <s v="SERVICIOS PARA LA COMUNIDAD, SOCIALES Y PERSONALES"/>
    <n v="1"/>
    <s v="VIGENCIA ACTUAL"/>
    <n v="16"/>
    <s v=" ADMINISTRACION CENTRAL"/>
    <n v="3301053"/>
    <x v="40"/>
    <s v="92911"/>
    <n v="439"/>
    <x v="15"/>
    <s v="Servicios de educacion artistica y cultural"/>
    <s v="1.2.1.0.00"/>
    <x v="1"/>
    <s v="2.02E+12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81065"/>
    <n v="0"/>
    <n v="1"/>
    <s v="Inversión"/>
    <n v="40000000"/>
    <n v="40000000"/>
    <n v="40000000"/>
  </r>
  <r>
    <n v="432024"/>
    <n v="216581065"/>
    <s v="81"/>
    <s v="ARAUCA"/>
    <x v="5"/>
    <s v="2.3.2.02.02.009"/>
    <s v="SERVICIOS PARA LA COMUNIDAD, SOCIALES Y PERSONALES"/>
    <n v="1"/>
    <s v="VIGENCIA ACTUAL"/>
    <n v="16"/>
    <s v=" ADMINISTRACION CENTRAL"/>
    <n v="3301053"/>
    <x v="40"/>
    <s v="92911"/>
    <n v="439"/>
    <x v="15"/>
    <s v="Servicios de educacion artistica y cultural"/>
    <s v="1.2.3.1.19"/>
    <x v="14"/>
    <s v="0"/>
    <s v="C"/>
    <s v="CON SITUACION DE FONDOS"/>
    <n v="0"/>
    <s v="NO APLICA"/>
    <n v="1"/>
    <s v="NO APLICA"/>
    <n v="28480100"/>
    <n v="0"/>
    <n v="0"/>
    <s v="2.3.2.02.02"/>
    <n v="5"/>
    <s v="FALSE"/>
    <x v="0"/>
    <s v="SI"/>
    <s v="81065"/>
    <n v="0"/>
    <n v="1"/>
    <s v="Inversión"/>
    <n v="28480100"/>
    <n v="0"/>
    <n v="0"/>
  </r>
  <r>
    <n v="432025"/>
    <n v="216581065"/>
    <s v="81"/>
    <s v="ARAUCA"/>
    <x v="5"/>
    <s v="2.3.2.02.02.009"/>
    <s v="SERVICIOS PARA LA COMUNIDAD, SOCIALES Y PERSONALES"/>
    <n v="1"/>
    <s v="VIGENCIA ACTUAL"/>
    <n v="16"/>
    <s v=" ADMINISTRACION CENTRAL"/>
    <n v="3301053"/>
    <x v="40"/>
    <s v="92911"/>
    <n v="439"/>
    <x v="15"/>
    <s v="Servicios de educacion artistica y cultural"/>
    <s v="1.2.4.3.02"/>
    <x v="65"/>
    <s v="0"/>
    <s v="C"/>
    <s v="CON SITUACION DE FONDOS"/>
    <n v="0"/>
    <s v="NO APLICA"/>
    <n v="1"/>
    <s v="NO APLICA"/>
    <n v="127737221"/>
    <n v="64000000"/>
    <n v="64000000"/>
    <s v="2.3.2.02.02"/>
    <n v="5"/>
    <s v="FALSE"/>
    <x v="1"/>
    <s v="SI"/>
    <s v="81065"/>
    <n v="1"/>
    <n v="0.35054773082942098"/>
    <s v="Inversión"/>
    <n v="44777992.96400626"/>
    <n v="22435054.773082942"/>
    <n v="22435054.773082942"/>
  </r>
  <r>
    <n v="432026"/>
    <n v="216581065"/>
    <s v="81"/>
    <s v="ARAUCA"/>
    <x v="5"/>
    <s v="2.3.2.02.02.009"/>
    <s v="SERVICIOS PARA LA COMUNIDAD, SOCIALES Y PERSONALES"/>
    <n v="1"/>
    <s v="VIGENCIA ACTUAL"/>
    <n v="16"/>
    <s v=" ADMINISTRACION CENTRAL"/>
    <n v="3301053"/>
    <x v="40"/>
    <s v="92911"/>
    <n v="439"/>
    <x v="15"/>
    <s v="Servicios de educacion artistica y cultural"/>
    <s v="1.3.1.1.07"/>
    <x v="107"/>
    <s v="0"/>
    <s v="C"/>
    <s v="CON SITUACION DE FONDOS"/>
    <n v="0"/>
    <s v="NO APLICA"/>
    <n v="1"/>
    <s v="NO APLICA"/>
    <n v="75000000"/>
    <n v="75000000"/>
    <n v="75000000"/>
    <s v="2.3.2.02.02"/>
    <n v="5"/>
    <s v="FALSE"/>
    <x v="0"/>
    <s v="SI"/>
    <s v="81065"/>
    <n v="0"/>
    <n v="1"/>
    <s v="Inversión"/>
    <n v="75000000"/>
    <n v="75000000"/>
    <n v="75000000"/>
  </r>
  <r>
    <n v="432027"/>
    <n v="216581065"/>
    <s v="81"/>
    <s v="ARAUCA"/>
    <x v="5"/>
    <s v="2.3.2.02.02.009"/>
    <s v="SERVICIOS PARA LA COMUNIDAD, SOCIALES Y PERSONALES"/>
    <n v="1"/>
    <s v="VIGENCIA ACTUAL"/>
    <n v="16"/>
    <s v=" ADMINISTRACION CENTRAL"/>
    <n v="3301055"/>
    <x v="182"/>
    <s v="92911"/>
    <n v="439"/>
    <x v="15"/>
    <s v="Servicios de educacion artistica y cultural"/>
    <s v="1.2.3.1.19"/>
    <x v="14"/>
    <s v="0"/>
    <s v="C"/>
    <s v="CON SITUACION DE FONDOS"/>
    <n v="0"/>
    <s v="NO APLICA"/>
    <n v="1"/>
    <s v="NO APLICA"/>
    <n v="131000000"/>
    <n v="40500000"/>
    <n v="40500000"/>
    <s v="2.3.2.02.02"/>
    <n v="5"/>
    <s v="FALSE"/>
    <x v="0"/>
    <s v="SI"/>
    <s v="81065"/>
    <n v="0"/>
    <n v="1"/>
    <s v="Inversión"/>
    <n v="131000000"/>
    <n v="40500000"/>
    <n v="40500000"/>
  </r>
  <r>
    <n v="432028"/>
    <n v="216581065"/>
    <s v="81"/>
    <s v="ARAUCA"/>
    <x v="5"/>
    <s v="2.3.2.02.02.009"/>
    <s v="SERVICIOS PARA LA COMUNIDAD, SOCIALES Y PERSONALES"/>
    <n v="1"/>
    <s v="VIGENCIA ACTUAL"/>
    <n v="16"/>
    <s v=" ADMINISTRACION CENTRAL"/>
    <n v="3301074"/>
    <x v="262"/>
    <s v="92911"/>
    <n v="439"/>
    <x v="15"/>
    <s v="Servicios de educacion artistica y cultural"/>
    <s v="1.3.3.11.07"/>
    <x v="100"/>
    <s v="0"/>
    <s v="C"/>
    <s v="CON SITUACION DE FONDOS"/>
    <n v="0"/>
    <s v="NO APLICA"/>
    <n v="1"/>
    <s v="NO APLICA"/>
    <n v="177053247"/>
    <n v="39000000"/>
    <n v="39000000"/>
    <s v="2.3.2.02.02"/>
    <n v="5"/>
    <s v="FALSE"/>
    <x v="0"/>
    <s v="SI"/>
    <s v="81065"/>
    <n v="0"/>
    <n v="1"/>
    <s v="Inversión"/>
    <n v="177053247"/>
    <n v="39000000"/>
    <n v="39000000"/>
  </r>
  <r>
    <n v="432029"/>
    <n v="216581065"/>
    <s v="81"/>
    <s v="ARAUCA"/>
    <x v="5"/>
    <s v="2.3.2.02.02.009"/>
    <s v="SERVICIOS PARA LA COMUNIDAD, SOCIALES Y PERSONALES"/>
    <n v="1"/>
    <s v="VIGENCIA ACTUAL"/>
    <n v="16"/>
    <s v=" ADMINISTRACION CENTRAL"/>
    <n v="3301074"/>
    <x v="262"/>
    <s v="92911"/>
    <n v="439"/>
    <x v="15"/>
    <s v="Servicios de educacion artistica y cultural"/>
    <s v="1.3.3.2.00"/>
    <x v="22"/>
    <s v="0"/>
    <s v="C"/>
    <s v="CON SITUACION DE FONDOS"/>
    <n v="0"/>
    <s v="NO APLICA"/>
    <n v="1"/>
    <s v="NO APLICA"/>
    <n v="5548136"/>
    <n v="0"/>
    <n v="0"/>
    <s v="2.3.2.02.02"/>
    <n v="5"/>
    <s v="FALSE"/>
    <x v="0"/>
    <s v="SI"/>
    <s v="81065"/>
    <n v="0"/>
    <n v="1"/>
    <s v="Inversión"/>
    <n v="5548136"/>
    <n v="0"/>
    <n v="0"/>
  </r>
  <r>
    <n v="432030"/>
    <n v="216581065"/>
    <s v="81"/>
    <s v="ARAUCA"/>
    <x v="5"/>
    <s v="2.3.2.02.02.009"/>
    <s v="SERVICIOS PARA LA COMUNIDAD, SOCIALES Y PERSONALES"/>
    <n v="1"/>
    <s v="VIGENCIA ACTUAL"/>
    <n v="16"/>
    <s v=" ADMINISTRACION CENTRAL"/>
    <n v="3301074"/>
    <x v="262"/>
    <s v="92911"/>
    <n v="439"/>
    <x v="15"/>
    <s v="Servicios de educacion artistica y cultural"/>
    <s v="1.3.3.3.20"/>
    <x v="17"/>
    <s v="0"/>
    <s v="C"/>
    <s v="CON SITUACION DE FONDOS"/>
    <n v="0"/>
    <s v="NO APLICA"/>
    <n v="1"/>
    <s v="NO APLICA"/>
    <n v="508534242"/>
    <n v="400972600"/>
    <n v="400972600"/>
    <s v="2.3.2.02.02"/>
    <n v="5"/>
    <s v="FALSE"/>
    <x v="0"/>
    <s v="SI"/>
    <s v="81065"/>
    <n v="0"/>
    <n v="1"/>
    <s v="Inversión"/>
    <n v="508534242"/>
    <n v="400972600"/>
    <n v="400972600"/>
  </r>
  <r>
    <n v="432031"/>
    <n v="216581065"/>
    <s v="81"/>
    <s v="ARAUCA"/>
    <x v="5"/>
    <s v="2.3.2.02.02.009"/>
    <s v="SERVICIOS PARA LA COMUNIDAD, SOCIALES Y PERSONALES"/>
    <n v="1"/>
    <s v="VIGENCIA ACTUAL"/>
    <n v="16"/>
    <s v=" ADMINISTRACION CENTRAL"/>
    <n v="3301074"/>
    <x v="262"/>
    <s v="92911"/>
    <n v="439"/>
    <x v="15"/>
    <s v="Servicios de educacion artistica y cultural"/>
    <s v="1.3.3.6.02"/>
    <x v="108"/>
    <s v="0"/>
    <s v="C"/>
    <s v="CON SITUACION DE FONDOS"/>
    <n v="0"/>
    <s v="NO APLICA"/>
    <n v="1"/>
    <s v="NO APLICA"/>
    <n v="60000000"/>
    <n v="0"/>
    <n v="0"/>
    <s v="2.3.2.02.02"/>
    <n v="5"/>
    <s v="FALSE"/>
    <x v="0"/>
    <s v="SI"/>
    <s v="81065"/>
    <n v="0"/>
    <n v="1"/>
    <s v="Inversión"/>
    <n v="60000000"/>
    <n v="0"/>
    <n v="0"/>
  </r>
  <r>
    <n v="432032"/>
    <n v="216581065"/>
    <s v="81"/>
    <s v="ARAUCA"/>
    <x v="5"/>
    <s v="2.3.2.02.02.009"/>
    <s v="SERVICIOS PARA LA COMUNIDAD, SOCIALES Y PERSONALES"/>
    <n v="1"/>
    <s v="VIGENCIA ACTUAL"/>
    <n v="16"/>
    <s v=" ADMINISTRACION CENTRAL"/>
    <n v="3301087"/>
    <x v="41"/>
    <s v="92911"/>
    <n v="439"/>
    <x v="15"/>
    <s v="Servicios de educacion artistica y cultural"/>
    <s v="1.2.4.3.02"/>
    <x v="65"/>
    <s v="0"/>
    <s v="C"/>
    <s v="CON SITUACION DE FONDOS"/>
    <n v="0"/>
    <s v="NO APLICA"/>
    <n v="1"/>
    <s v="NO APLICA"/>
    <n v="36335274"/>
    <n v="18167637"/>
    <n v="18167637"/>
    <s v="2.3.2.02.02"/>
    <n v="5"/>
    <s v="FALSE"/>
    <x v="1"/>
    <s v="SI"/>
    <s v="81065"/>
    <n v="1"/>
    <n v="0.35054773082942098"/>
    <s v="Inversión"/>
    <n v="12737247.849765258"/>
    <n v="6368623.924882629"/>
    <n v="6368623.924882629"/>
  </r>
  <r>
    <n v="432033"/>
    <n v="216581065"/>
    <s v="81"/>
    <s v="ARAUCA"/>
    <x v="5"/>
    <s v="2.3.2.02.02.009"/>
    <s v="SERVICIOS PARA LA COMUNIDAD, SOCIALES Y PERSONALES"/>
    <n v="1"/>
    <s v="VIGENCIA ACTUAL"/>
    <n v="16"/>
    <s v=" ADMINISTRACION CENTRAL"/>
    <n v="3601015"/>
    <x v="263"/>
    <s v="72240"/>
    <n v="439"/>
    <x v="16"/>
    <s v="Servicios de avaluo inmobiliario a comision o por contrato"/>
    <s v="1.3.3.8.03"/>
    <x v="72"/>
    <s v="0"/>
    <s v="C"/>
    <s v="CON SITUACION DE FONDOS"/>
    <n v="0"/>
    <s v="NO APLICA"/>
    <n v="1"/>
    <s v="NO APLICA"/>
    <n v="10250000"/>
    <n v="0"/>
    <n v="0"/>
    <s v="2.3.2.02.02"/>
    <n v="5"/>
    <s v="FALSE"/>
    <x v="0"/>
    <s v="SI"/>
    <s v="81065"/>
    <n v="0"/>
    <n v="1"/>
    <s v="Inversión"/>
    <n v="10250000"/>
    <n v="0"/>
    <n v="0"/>
  </r>
  <r>
    <n v="432034"/>
    <n v="216581065"/>
    <s v="81"/>
    <s v="ARAUCA"/>
    <x v="5"/>
    <s v="2.3.2.02.02.009"/>
    <s v="SERVICIOS PARA LA COMUNIDAD, SOCIALES Y PERSONALES"/>
    <n v="1"/>
    <s v="VIGENCIA ACTUAL"/>
    <n v="16"/>
    <s v=" ADMINISTRACION CENTRAL"/>
    <n v="3602002"/>
    <x v="184"/>
    <s v="91138"/>
    <n v="439"/>
    <x v="16"/>
    <s v="Servicios de la administracion publica relacionados con asuntos economicos comerciales y laborales"/>
    <s v="1.2.1.0.00"/>
    <x v="1"/>
    <s v="0"/>
    <s v="C"/>
    <s v="CON SITUACION DE FONDOS"/>
    <n v="0"/>
    <s v="NO APLICA"/>
    <n v="1"/>
    <s v="NO APLICA"/>
    <n v="24997170"/>
    <n v="24997170"/>
    <n v="24997170"/>
    <s v="2.3.2.02.02"/>
    <n v="5"/>
    <s v="FALSE"/>
    <x v="0"/>
    <s v="SI"/>
    <s v="81065"/>
    <n v="0"/>
    <n v="1"/>
    <s v="Inversión"/>
    <n v="24997170"/>
    <n v="24997170"/>
    <n v="24997170"/>
  </r>
  <r>
    <n v="432035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1007"/>
    <x v="264"/>
    <s v="97990"/>
    <n v="439"/>
    <x v="6"/>
    <s v="Otros servicios diversos n c p"/>
    <s v="1.3.3.11.07"/>
    <x v="100"/>
    <s v="0"/>
    <s v="C"/>
    <s v="CON SITUACION DE FONDOS"/>
    <n v="0"/>
    <s v="NO APLICA"/>
    <n v="1"/>
    <s v="NO APLICA"/>
    <n v="11250000"/>
    <n v="11250000"/>
    <n v="11250000"/>
    <s v="2.3.2.02.02"/>
    <n v="5"/>
    <s v="FALSE"/>
    <x v="0"/>
    <s v="SI"/>
    <s v="81065"/>
    <n v="0"/>
    <n v="1"/>
    <s v="Inversión"/>
    <n v="11250000"/>
    <n v="11250000"/>
    <n v="11250000"/>
  </r>
  <r>
    <n v="432036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1046"/>
    <x v="265"/>
    <s v="47813"/>
    <n v="439"/>
    <x v="6"/>
    <s v="Paquetes de software de administracion de bases de datos"/>
    <s v="1.2.4.3.04"/>
    <x v="47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81065"/>
    <n v="0"/>
    <n v="1"/>
    <s v="Inversión"/>
    <n v="0"/>
    <n v="0"/>
    <n v="0"/>
  </r>
  <r>
    <n v="432037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1046"/>
    <x v="265"/>
    <s v="54699"/>
    <n v="439"/>
    <x v="6"/>
    <s v="Otros servicios de instalacion n c p"/>
    <s v="1.2.4.3.03"/>
    <x v="49"/>
    <s v="2.02E+12"/>
    <s v="C"/>
    <s v="CON SITUACION DE FONDOS"/>
    <n v="8148"/>
    <s v="POSCONFLICTO - REFORMA RURAL INTEGRAL - DESARROLLO SOCIAL: EDUCACION RURAL - CIENCIA, TECNOLOGIA E INNOVACION PARA EL DESARROLLO RURAL"/>
    <n v="1"/>
    <s v="NO APLICA"/>
    <n v="158351594"/>
    <n v="111526797"/>
    <n v="111526797"/>
    <s v="2.3.2.02.02"/>
    <n v="5"/>
    <s v="FALSE"/>
    <x v="0"/>
    <s v="SI"/>
    <s v="81065"/>
    <n v="0"/>
    <n v="1"/>
    <s v="Inversión"/>
    <n v="158351594"/>
    <n v="111526797"/>
    <n v="111526797"/>
  </r>
  <r>
    <n v="432038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1046"/>
    <x v="265"/>
    <s v="95998"/>
    <n v="439"/>
    <x v="6"/>
    <s v="Otras organizaciones civicas y sociales"/>
    <s v="1.2.1.0.00"/>
    <x v="1"/>
    <s v="2.02E+12"/>
    <s v="C"/>
    <s v="CON SITUACION DE FONDOS"/>
    <n v="8148"/>
    <s v="POSCONFLICTO - REFORMA RURAL INTEGRAL - DESARROLLO SOCIAL: EDUCACION RURAL - CIENCIA, TECNOLOGIA E INNOVACION PARA EL DESARROLLO RURAL"/>
    <n v="1"/>
    <s v="NO APLICA"/>
    <n v="190499286"/>
    <n v="137345043"/>
    <n v="137345043"/>
    <s v="2.3.2.02.02"/>
    <n v="5"/>
    <s v="FALSE"/>
    <x v="0"/>
    <s v="SI"/>
    <s v="81065"/>
    <n v="0"/>
    <n v="1"/>
    <s v="Inversión"/>
    <n v="190499286"/>
    <n v="137345043"/>
    <n v="137345043"/>
  </r>
  <r>
    <n v="432039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19"/>
    <x v="154"/>
    <s v="3754009"/>
    <n v="439"/>
    <x v="6"/>
    <s v="Losas y adoquines de concreto"/>
    <s v="1.2.1.0.00"/>
    <x v="1"/>
    <s v="2.02E+12"/>
    <s v="C"/>
    <s v="CON SITUACION DE FONDOS"/>
    <n v="0"/>
    <s v="NO APLICA"/>
    <n v="1"/>
    <s v="NO APLICA"/>
    <n v="47336766"/>
    <n v="0"/>
    <n v="0"/>
    <s v="2.3.2.02.02"/>
    <n v="5"/>
    <s v="FALSE"/>
    <x v="0"/>
    <s v="SI"/>
    <s v="81065"/>
    <n v="0"/>
    <n v="1"/>
    <s v="Inversión"/>
    <n v="47336766"/>
    <n v="0"/>
    <n v="0"/>
  </r>
  <r>
    <n v="432040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19"/>
    <x v="154"/>
    <s v="53270"/>
    <n v="439"/>
    <x v="6"/>
    <s v="Instalaciones al aire libre para deportes y esparcimiento"/>
    <s v="1.3.1.1.07"/>
    <x v="107"/>
    <s v="0"/>
    <s v="C"/>
    <s v="CON SITUACION DE FONDOS"/>
    <n v="0"/>
    <s v="NO APLICA"/>
    <n v="1"/>
    <s v="NO APLICA"/>
    <n v="13952750"/>
    <n v="13952750"/>
    <n v="13952750"/>
    <s v="2.3.2.02.02"/>
    <n v="5"/>
    <s v="FALSE"/>
    <x v="0"/>
    <s v="SI"/>
    <s v="81065"/>
    <n v="0"/>
    <n v="1"/>
    <s v="Inversión"/>
    <n v="13952750"/>
    <n v="13952750"/>
    <n v="13952750"/>
  </r>
  <r>
    <n v="432041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19"/>
    <x v="154"/>
    <s v="53290"/>
    <n v="439"/>
    <x v="6"/>
    <s v="Otras obras de ingenieria civil"/>
    <s v="1.3.3.5.04"/>
    <x v="82"/>
    <s v="0"/>
    <s v="C"/>
    <s v="CON SITUACION DE FONDOS"/>
    <n v="0"/>
    <s v="NO APLICA"/>
    <n v="1"/>
    <s v="NO APLICA"/>
    <n v="6000000"/>
    <n v="0"/>
    <n v="0"/>
    <s v="2.3.2.02.02"/>
    <n v="5"/>
    <s v="FALSE"/>
    <x v="0"/>
    <s v="SI"/>
    <s v="81065"/>
    <n v="0"/>
    <n v="1"/>
    <s v="Inversión"/>
    <n v="6000000"/>
    <n v="0"/>
    <n v="0"/>
  </r>
  <r>
    <n v="432042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19"/>
    <x v="154"/>
    <s v="53290"/>
    <n v="439"/>
    <x v="6"/>
    <s v="Otras obras de ingenieria civil"/>
    <s v="1.3.3.8.03"/>
    <x v="72"/>
    <s v="0"/>
    <s v="C"/>
    <s v="CON SITUACION DE FONDOS"/>
    <n v="0"/>
    <s v="NO APLICA"/>
    <n v="1"/>
    <s v="NO APLICA"/>
    <n v="9920000"/>
    <n v="0"/>
    <n v="0"/>
    <s v="2.3.2.02.02"/>
    <n v="5"/>
    <s v="FALSE"/>
    <x v="0"/>
    <s v="SI"/>
    <s v="81065"/>
    <n v="0"/>
    <n v="1"/>
    <s v="Inversión"/>
    <n v="9920000"/>
    <n v="0"/>
    <n v="0"/>
  </r>
  <r>
    <n v="432043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19"/>
    <x v="154"/>
    <s v="54290"/>
    <n v="439"/>
    <x v="6"/>
    <s v="Servicios generales de construccion de otras obras de ingenieria civil"/>
    <s v="1.2.4.3.03"/>
    <x v="49"/>
    <s v="0"/>
    <s v="C"/>
    <s v="CON SITUACION DE FONDOS"/>
    <n v="0"/>
    <s v="NO APLICA"/>
    <n v="1"/>
    <s v="NO APLICA"/>
    <n v="35230268"/>
    <n v="35230268"/>
    <n v="35230268"/>
    <s v="2.3.2.02.02"/>
    <n v="5"/>
    <s v="FALSE"/>
    <x v="0"/>
    <s v="SI"/>
    <s v="81065"/>
    <n v="0"/>
    <n v="1"/>
    <s v="Inversión"/>
    <n v="35230268"/>
    <n v="35230268"/>
    <n v="35230268"/>
  </r>
  <r>
    <n v="432044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20"/>
    <x v="233"/>
    <s v="54290"/>
    <n v="439"/>
    <x v="6"/>
    <s v="Servicios generales de construccion de otras obras de ingenieria civil"/>
    <s v="1.2.1.0.00"/>
    <x v="1"/>
    <s v="0"/>
    <s v="C"/>
    <s v="CON SITUACION DE FONDOS"/>
    <n v="0"/>
    <s v="NO APLICA"/>
    <n v="1"/>
    <s v="NO APLICA"/>
    <n v="104765640"/>
    <n v="104765640"/>
    <n v="104765640"/>
    <s v="2.3.2.02.02"/>
    <n v="5"/>
    <s v="FALSE"/>
    <x v="0"/>
    <s v="SI"/>
    <s v="81065"/>
    <n v="0"/>
    <n v="1"/>
    <s v="Inversión"/>
    <n v="104765640"/>
    <n v="104765640"/>
    <n v="104765640"/>
  </r>
  <r>
    <n v="432045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20"/>
    <x v="233"/>
    <s v="54290"/>
    <n v="439"/>
    <x v="6"/>
    <s v="Servicios generales de construccion de otras obras de ingenieria civil"/>
    <s v="1.2.4.3.03"/>
    <x v="49"/>
    <s v="0"/>
    <s v="C"/>
    <s v="CON SITUACION DE FONDOS"/>
    <n v="0"/>
    <s v="NO APLICA"/>
    <n v="1"/>
    <s v="NO APLICA"/>
    <n v="60000000"/>
    <n v="60000000"/>
    <n v="60000000"/>
    <s v="2.3.2.02.02"/>
    <n v="5"/>
    <s v="FALSE"/>
    <x v="0"/>
    <s v="SI"/>
    <s v="81065"/>
    <n v="0"/>
    <n v="1"/>
    <s v="Inversión"/>
    <n v="60000000"/>
    <n v="60000000"/>
    <n v="60000000"/>
  </r>
  <r>
    <n v="432046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20"/>
    <x v="233"/>
    <s v="83221"/>
    <n v="439"/>
    <x v="6"/>
    <s v="Servicios de planeacion urbana"/>
    <s v="1.3.3.8.04"/>
    <x v="81"/>
    <s v="0"/>
    <s v="C"/>
    <s v="CON SITUACION DE FONDOS"/>
    <n v="0"/>
    <s v="NO APLICA"/>
    <n v="1"/>
    <s v="NO APLICA"/>
    <n v="2000540"/>
    <n v="0"/>
    <n v="0"/>
    <s v="2.3.2.02.02"/>
    <n v="5"/>
    <s v="FALSE"/>
    <x v="0"/>
    <s v="SI"/>
    <s v="81065"/>
    <n v="0"/>
    <n v="1"/>
    <s v="Inversión"/>
    <n v="2000540"/>
    <n v="0"/>
    <n v="0"/>
  </r>
  <r>
    <n v="432047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20"/>
    <x v="233"/>
    <s v="91137"/>
    <n v="439"/>
    <x v="6"/>
    <s v="Servicios de la administracion publica relacionados con proyectos de desarrollo de uso multiple"/>
    <s v="1.3.3.5.04"/>
    <x v="82"/>
    <s v="0"/>
    <s v="C"/>
    <s v="CON SITUACION DE FONDOS"/>
    <n v="0"/>
    <s v="NO APLICA"/>
    <n v="1"/>
    <s v="NO APLICA"/>
    <n v="196486001"/>
    <n v="0"/>
    <n v="0"/>
    <s v="2.3.2.02.02"/>
    <n v="5"/>
    <s v="FALSE"/>
    <x v="0"/>
    <s v="SI"/>
    <s v="81065"/>
    <n v="0"/>
    <n v="1"/>
    <s v="Inversión"/>
    <n v="196486001"/>
    <n v="0"/>
    <n v="0"/>
  </r>
  <r>
    <n v="432048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34"/>
    <x v="266"/>
    <s v="53129"/>
    <n v="439"/>
    <x v="6"/>
    <s v="Otros edificios no residenciales"/>
    <s v="1.3.3.5.04"/>
    <x v="82"/>
    <s v="0"/>
    <s v="C"/>
    <s v="CON SITUACION DE FONDOS"/>
    <n v="0"/>
    <s v="NO APLICA"/>
    <n v="1"/>
    <s v="NO APLICA"/>
    <n v="23302436"/>
    <n v="23302436"/>
    <n v="23302436"/>
    <s v="2.3.2.02.02"/>
    <n v="5"/>
    <s v="FALSE"/>
    <x v="0"/>
    <s v="SI"/>
    <s v="81065"/>
    <n v="0"/>
    <n v="1"/>
    <s v="Inversión"/>
    <n v="23302436"/>
    <n v="23302436"/>
    <n v="23302436"/>
  </r>
  <r>
    <n v="432049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34"/>
    <x v="266"/>
    <s v="83223"/>
    <n v="439"/>
    <x v="6"/>
    <s v="Servicios de planeacion de proyectos de construccion territorial"/>
    <s v="1.3.3.8.03"/>
    <x v="72"/>
    <s v="0"/>
    <s v="C"/>
    <s v="CON SITUACION DE FONDOS"/>
    <n v="0"/>
    <s v="NO APLICA"/>
    <n v="1"/>
    <s v="NO APLICA"/>
    <n v="21350000"/>
    <n v="0"/>
    <n v="0"/>
    <s v="2.3.2.02.02"/>
    <n v="5"/>
    <s v="FALSE"/>
    <x v="0"/>
    <s v="SI"/>
    <s v="81065"/>
    <n v="0"/>
    <n v="1"/>
    <s v="Inversión"/>
    <n v="21350000"/>
    <n v="0"/>
    <n v="0"/>
  </r>
  <r>
    <n v="432050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2034"/>
    <x v="266"/>
    <s v="83223"/>
    <n v="439"/>
    <x v="6"/>
    <s v="Servicios de planeacion de proyectos de construccion territorial"/>
    <s v="1.3.3.8.03"/>
    <x v="72"/>
    <s v="2.02E+12"/>
    <s v="C"/>
    <s v="CON SITUACION DE FONDOS"/>
    <n v="8152"/>
    <s v="POSCONFLICTO - REFORMA RURAL INTEGRAL - DESARROLLO SOCIAL: VIVIENDA Y AGUA POTABLE - AGUA Y ALCANTARILLADO"/>
    <n v="1"/>
    <s v="NO APLICA"/>
    <n v="25280000"/>
    <n v="0"/>
    <n v="0"/>
    <s v="2.3.2.02.02"/>
    <n v="5"/>
    <s v="FALSE"/>
    <x v="0"/>
    <s v="SI"/>
    <s v="81065"/>
    <n v="0"/>
    <n v="1"/>
    <s v="Inversión"/>
    <n v="25280000"/>
    <n v="0"/>
    <n v="0"/>
  </r>
  <r>
    <n v="432051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3009"/>
    <x v="188"/>
    <s v="53231"/>
    <n v="439"/>
    <x v="6"/>
    <s v="Acueductos y otros conductos de suministro de agua excepto gasoductos"/>
    <s v="1.2.3.2.07"/>
    <x v="54"/>
    <s v="0"/>
    <s v="C"/>
    <s v="CON SITUACION DE FONDOS"/>
    <n v="0"/>
    <s v="NO APLICA"/>
    <n v="1"/>
    <s v="NO APLICA"/>
    <n v="42561352"/>
    <n v="30005785"/>
    <n v="30005785"/>
    <s v="2.3.2.02.02"/>
    <n v="5"/>
    <s v="FALSE"/>
    <x v="0"/>
    <s v="SI"/>
    <s v="81065"/>
    <n v="0"/>
    <n v="1"/>
    <s v="Inversión"/>
    <n v="42561352"/>
    <n v="30005785"/>
    <n v="30005785"/>
  </r>
  <r>
    <n v="432052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3009"/>
    <x v="188"/>
    <s v="83223"/>
    <n v="439"/>
    <x v="6"/>
    <s v="Servicios de planeacion de proyectos de construccion territorial"/>
    <s v="1.2.4.6.00"/>
    <x v="37"/>
    <s v="0"/>
    <s v="C"/>
    <s v="CON SITUACION DE FONDOS"/>
    <n v="0"/>
    <s v="NO APLICA"/>
    <n v="1"/>
    <s v="NO APLICA"/>
    <n v="119656400"/>
    <n v="59828200"/>
    <n v="59828200"/>
    <s v="2.3.2.02.02"/>
    <n v="5"/>
    <s v="FALSE"/>
    <x v="1"/>
    <s v="SI"/>
    <s v="81065"/>
    <n v="1"/>
    <n v="0.35054773082942098"/>
    <s v="Inversión"/>
    <n v="41945279.499217525"/>
    <n v="20972639.749608763"/>
    <n v="20972639.749608763"/>
  </r>
  <r>
    <n v="432053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3010"/>
    <x v="190"/>
    <s v="54290"/>
    <n v="439"/>
    <x v="6"/>
    <s v="Servicios generales de construccion de otras obras de ingenieria civil"/>
    <s v="1.2.4.3.03"/>
    <x v="49"/>
    <s v="0"/>
    <s v="C"/>
    <s v="CON SITUACION DE FONDOS"/>
    <n v="0"/>
    <s v="NO APLICA"/>
    <n v="1"/>
    <s v="NO APLICA"/>
    <n v="9996000"/>
    <n v="9996000"/>
    <n v="9996000"/>
    <s v="2.3.2.02.02"/>
    <n v="5"/>
    <s v="FALSE"/>
    <x v="0"/>
    <s v="SI"/>
    <s v="81065"/>
    <n v="0"/>
    <n v="1"/>
    <s v="Inversión"/>
    <n v="9996000"/>
    <n v="9996000"/>
    <n v="9996000"/>
  </r>
  <r>
    <n v="432054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3016"/>
    <x v="79"/>
    <s v="72222"/>
    <n v="439"/>
    <x v="6"/>
    <s v="Servicios de venta de bienes inmuebles no residenciales diferentes a vivienda a comision o por contrato"/>
    <s v="1.3.3.11.07"/>
    <x v="100"/>
    <s v="0"/>
    <s v="C"/>
    <s v="CON SITUACION DE FONDOS"/>
    <n v="0"/>
    <s v="NO APLICA"/>
    <n v="1"/>
    <s v="NO APLICA"/>
    <n v="10444877"/>
    <n v="0"/>
    <n v="0"/>
    <s v="2.3.2.02.02"/>
    <n v="5"/>
    <s v="FALSE"/>
    <x v="0"/>
    <s v="SI"/>
    <s v="81065"/>
    <n v="0"/>
    <n v="1"/>
    <s v="Inversión"/>
    <n v="10444877"/>
    <n v="0"/>
    <n v="0"/>
  </r>
  <r>
    <n v="432055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3016"/>
    <x v="79"/>
    <s v="72240"/>
    <n v="439"/>
    <x v="6"/>
    <s v="Servicios de avaluo inmobiliario a comision o por contrato"/>
    <s v="1.3.3.1.00"/>
    <x v="12"/>
    <s v="0"/>
    <s v="C"/>
    <s v="CON SITUACION DE FONDOS"/>
    <n v="0"/>
    <s v="NO APLICA"/>
    <n v="1"/>
    <s v="NO APLICA"/>
    <n v="6414571"/>
    <n v="0"/>
    <n v="0"/>
    <s v="2.3.2.02.02"/>
    <n v="5"/>
    <s v="FALSE"/>
    <x v="0"/>
    <s v="SI"/>
    <s v="81065"/>
    <n v="0"/>
    <n v="1"/>
    <s v="Inversión"/>
    <n v="6414571"/>
    <n v="0"/>
    <n v="0"/>
  </r>
  <r>
    <n v="432056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3016"/>
    <x v="79"/>
    <s v="72240"/>
    <n v="439"/>
    <x v="6"/>
    <s v="Servicios de avaluo inmobiliario a comision o por contrato"/>
    <s v="1.3.3.10.00"/>
    <x v="36"/>
    <s v="0"/>
    <s v="C"/>
    <s v="CON SITUACION DE FONDOS"/>
    <n v="0"/>
    <s v="NO APLICA"/>
    <n v="1"/>
    <s v="NO APLICA"/>
    <n v="774603"/>
    <n v="0"/>
    <n v="0"/>
    <s v="2.3.2.02.02"/>
    <n v="5"/>
    <s v="FALSE"/>
    <x v="0"/>
    <s v="SI"/>
    <s v="81065"/>
    <n v="0"/>
    <n v="1"/>
    <s v="Inversión"/>
    <n v="774603"/>
    <n v="0"/>
    <n v="0"/>
  </r>
  <r>
    <n v="432057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3017"/>
    <x v="80"/>
    <s v="53231"/>
    <n v="439"/>
    <x v="6"/>
    <s v="Acueductos y otros conductos de suministro de agua excepto gasoductos"/>
    <s v="1.2.4.6.00"/>
    <x v="37"/>
    <s v="0"/>
    <s v="C"/>
    <s v="CON SITUACION DE FONDOS"/>
    <n v="0"/>
    <s v="NO APLICA"/>
    <n v="1"/>
    <s v="NO APLICA"/>
    <n v="356721296"/>
    <n v="169635539"/>
    <n v="169635539"/>
    <s v="2.3.2.02.02"/>
    <n v="5"/>
    <s v="FALSE"/>
    <x v="1"/>
    <s v="SI"/>
    <s v="81065"/>
    <n v="1"/>
    <n v="0.35054773082942098"/>
    <s v="Inversión"/>
    <n v="125047840.85133021"/>
    <n v="59465353.264475748"/>
    <n v="59465353.264475748"/>
  </r>
  <r>
    <n v="432058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3027"/>
    <x v="241"/>
    <s v="53231"/>
    <n v="439"/>
    <x v="6"/>
    <s v="Acueductos y otros conductos de suministro de agua excepto gasoductos"/>
    <s v="1.2.4.6.00"/>
    <x v="37"/>
    <s v="2.02E+12"/>
    <s v="C"/>
    <s v="CON SITUACION DE FONDOS"/>
    <n v="8152"/>
    <s v="POSCONFLICTO - REFORMA RURAL INTEGRAL - DESARROLLO SOCIAL: VIVIENDA Y AGUA POTABLE - AGUA Y ALCANTARILLADO"/>
    <n v="1"/>
    <s v="NO APLICA"/>
    <n v="29155000"/>
    <n v="29155000"/>
    <n v="29155000"/>
    <s v="2.3.2.02.02"/>
    <n v="5"/>
    <s v="FALSE"/>
    <x v="1"/>
    <s v="SI"/>
    <s v="81065"/>
    <n v="1"/>
    <n v="0.35054773082942098"/>
    <s v="Inversión"/>
    <n v="10220219.092331769"/>
    <n v="10220219.092331769"/>
    <n v="10220219.092331769"/>
  </r>
  <r>
    <n v="432059"/>
    <n v="216581065"/>
    <s v="81"/>
    <s v="ARAUCA"/>
    <x v="5"/>
    <s v="2.3.2.02.02.009"/>
    <s v="SERVICIOS PARA LA COMUNIDAD, SOCIALES Y PERSONALES"/>
    <n v="1"/>
    <s v="VIGENCIA ACTUAL"/>
    <n v="16"/>
    <s v=" ADMINISTRACION CENTRAL"/>
    <n v="4003042"/>
    <x v="267"/>
    <s v="83211"/>
    <n v="439"/>
    <x v="6"/>
    <s v="Servicios de asesoria en arquitectura"/>
    <s v="1.2.4.6.00"/>
    <x v="37"/>
    <s v="2.02E+12"/>
    <s v="C"/>
    <s v="CON SITUACION DE FONDOS"/>
    <n v="8152"/>
    <s v="POSCONFLICTO - REFORMA RURAL INTEGRAL - DESARROLLO SOCIAL: VIVIENDA Y AGUA POTABLE - AGUA Y ALCANTARILLADO"/>
    <n v="1"/>
    <s v="NO APLICA"/>
    <n v="100000000"/>
    <n v="50000000"/>
    <n v="50000000"/>
    <s v="2.3.2.02.02"/>
    <n v="5"/>
    <s v="FALSE"/>
    <x v="1"/>
    <s v="SI"/>
    <s v="81065"/>
    <n v="1"/>
    <n v="0.35054773082942098"/>
    <s v="Inversión"/>
    <n v="35054773.082942098"/>
    <n v="17527386.541471049"/>
    <n v="17527386.541471049"/>
  </r>
  <r>
    <n v="432060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1023"/>
    <x v="268"/>
    <s v="91137"/>
    <n v="439"/>
    <x v="18"/>
    <s v="Servicios de la administracion publica relacionados con proyectos de desarrollo de uso multiple"/>
    <s v="1.2.1.0.00"/>
    <x v="1"/>
    <s v="2.02E+12"/>
    <s v="C"/>
    <s v="CON SITUACION DE FONDOS"/>
    <n v="0"/>
    <s v="NO APLICA"/>
    <n v="1"/>
    <s v="NO APLICA"/>
    <n v="28320000"/>
    <n v="28320000"/>
    <n v="28320000"/>
    <s v="2.3.2.02.02"/>
    <n v="5"/>
    <s v="FALSE"/>
    <x v="0"/>
    <s v="SI"/>
    <s v="81065"/>
    <n v="0"/>
    <n v="1"/>
    <s v="Inversión"/>
    <n v="28320000"/>
    <n v="28320000"/>
    <n v="28320000"/>
  </r>
  <r>
    <n v="432061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1025"/>
    <x v="50"/>
    <s v="91137"/>
    <n v="439"/>
    <x v="18"/>
    <s v="Servicios de la administracion publica relacionados con proyectos de desarrollo de uso multiple"/>
    <s v="1.2.1.0.00"/>
    <x v="1"/>
    <s v="0"/>
    <s v="C"/>
    <s v="CON SITUACION DE FONDOS"/>
    <n v="0"/>
    <s v="NO APLICA"/>
    <n v="1"/>
    <s v="NO APLICA"/>
    <n v="23918429"/>
    <n v="6967500"/>
    <n v="6967500"/>
    <s v="2.3.2.02.02"/>
    <n v="5"/>
    <s v="FALSE"/>
    <x v="0"/>
    <s v="SI"/>
    <s v="81065"/>
    <n v="0"/>
    <n v="1"/>
    <s v="Inversión"/>
    <n v="23918429"/>
    <n v="6967500"/>
    <n v="6967500"/>
  </r>
  <r>
    <n v="432062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1025"/>
    <x v="50"/>
    <s v="91137"/>
    <n v="439"/>
    <x v="18"/>
    <s v="Servicios de la administracion publica relacionados con proyectos de desarrollo de uso multiple"/>
    <s v="1.2.4.3.03"/>
    <x v="49"/>
    <s v="0"/>
    <s v="C"/>
    <s v="CON SITUACION DE FONDOS"/>
    <n v="0"/>
    <s v="NO APLICA"/>
    <n v="1"/>
    <s v="NO APLICA"/>
    <n v="50000000"/>
    <n v="0"/>
    <n v="0"/>
    <s v="2.3.2.02.02"/>
    <n v="5"/>
    <s v="FALSE"/>
    <x v="0"/>
    <s v="SI"/>
    <s v="81065"/>
    <n v="0"/>
    <n v="1"/>
    <s v="Inversión"/>
    <n v="50000000"/>
    <n v="0"/>
    <n v="0"/>
  </r>
  <r>
    <n v="432063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1027"/>
    <x v="51"/>
    <s v="3899919"/>
    <n v="439"/>
    <x v="18"/>
    <s v="Urnas funerarias"/>
    <s v="1.2.1.0.00"/>
    <x v="1"/>
    <s v="2.02E+12"/>
    <s v="C"/>
    <s v="CON SITUACION DE FONDOS"/>
    <n v="0"/>
    <s v="NO APLICA"/>
    <n v="1"/>
    <s v="NO APLICA"/>
    <n v="30416000"/>
    <n v="30416000"/>
    <n v="30416000"/>
    <s v="2.3.2.02.02"/>
    <n v="5"/>
    <s v="FALSE"/>
    <x v="0"/>
    <s v="SI"/>
    <s v="81065"/>
    <n v="0"/>
    <n v="1"/>
    <s v="Inversión"/>
    <n v="30416000"/>
    <n v="30416000"/>
    <n v="30416000"/>
  </r>
  <r>
    <n v="432064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1027"/>
    <x v="51"/>
    <s v="91137"/>
    <n v="439"/>
    <x v="18"/>
    <s v="Servicios de la administracion publica relacionados con proyectos de desarrollo de uso multiple"/>
    <s v="1.2.4.3.03"/>
    <x v="49"/>
    <s v="0"/>
    <s v="C"/>
    <s v="CON SITUACION DE FONDOS"/>
    <n v="0"/>
    <s v="NO APLICA"/>
    <n v="1"/>
    <s v="NO APLICA"/>
    <n v="19984000"/>
    <n v="19984000"/>
    <n v="19984000"/>
    <s v="2.3.2.02.02"/>
    <n v="5"/>
    <s v="FALSE"/>
    <x v="0"/>
    <s v="SI"/>
    <s v="81065"/>
    <n v="0"/>
    <n v="1"/>
    <s v="Inversión"/>
    <n v="19984000"/>
    <n v="19984000"/>
    <n v="19984000"/>
  </r>
  <r>
    <n v="432065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1073"/>
    <x v="269"/>
    <s v="91137"/>
    <n v="439"/>
    <x v="18"/>
    <s v="Servicios de la administracion publica relacionados con proyectos de desarrollo de uso multiple"/>
    <s v="1.2.4.3.03"/>
    <x v="49"/>
    <s v="0"/>
    <s v="C"/>
    <s v="CON SITUACION DE FONDOS"/>
    <n v="0"/>
    <s v="NO APLICA"/>
    <n v="1"/>
    <s v="NO APLICA"/>
    <n v="29999758"/>
    <n v="0"/>
    <n v="0"/>
    <s v="2.3.2.02.02"/>
    <n v="5"/>
    <s v="FALSE"/>
    <x v="0"/>
    <s v="SI"/>
    <s v="81065"/>
    <n v="0"/>
    <n v="1"/>
    <s v="Inversión"/>
    <n v="29999758"/>
    <n v="0"/>
    <n v="0"/>
  </r>
  <r>
    <n v="432066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2001"/>
    <x v="54"/>
    <s v="91137"/>
    <n v="439"/>
    <x v="18"/>
    <s v="Servicios de la administracion publica relacionados con proyectos de desarrollo de uso multiple"/>
    <s v="1.2.4.3.04"/>
    <x v="47"/>
    <s v="0"/>
    <s v="C"/>
    <s v="CON SITUACION DE FONDOS"/>
    <n v="0"/>
    <s v="NO APLICA"/>
    <n v="1"/>
    <s v="NO APLICA"/>
    <n v="34252850"/>
    <n v="21767300"/>
    <n v="21767300"/>
    <s v="2.3.2.02.02"/>
    <n v="5"/>
    <s v="FALSE"/>
    <x v="1"/>
    <s v="SI"/>
    <s v="81065"/>
    <n v="0"/>
    <n v="1"/>
    <s v="Inversión"/>
    <n v="34252850"/>
    <n v="21767300"/>
    <n v="21767300"/>
  </r>
  <r>
    <n v="432067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2001"/>
    <x v="54"/>
    <s v="91137"/>
    <n v="439"/>
    <x v="18"/>
    <s v="Servicios de la administracion publica relacionados con proyectos de desarrollo de uso multiple"/>
    <s v="1.2.4.3.04"/>
    <x v="47"/>
    <s v="2.02E+12"/>
    <s v="C"/>
    <s v="CON SITUACION DE FONDOS"/>
    <n v="0"/>
    <s v="NO APLICA"/>
    <n v="1"/>
    <s v="NO APLICA"/>
    <n v="72000066"/>
    <n v="72000066"/>
    <n v="72000066"/>
    <s v="2.3.2.02.02"/>
    <n v="5"/>
    <s v="FALSE"/>
    <x v="1"/>
    <s v="SI"/>
    <s v="81065"/>
    <n v="0"/>
    <n v="1"/>
    <s v="Inversión"/>
    <n v="72000066"/>
    <n v="72000066"/>
    <n v="72000066"/>
  </r>
  <r>
    <n v="432068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2042"/>
    <x v="270"/>
    <s v="2822404"/>
    <n v="439"/>
    <x v="18"/>
    <s v="Blusas de fibras artificiales y sinteticas en tejido de punto para mujer"/>
    <s v="1.2.4.4.01"/>
    <x v="30"/>
    <s v="2.02E+12"/>
    <s v="C"/>
    <s v="CON SITUACION DE FONDOS"/>
    <n v="8146"/>
    <s v="POSCONFLICTO - REFORMA RURAL INTEGRAL - DESARROLLO SOCIAL: EDUCACION RURAL - INCENTIVOS A LA FORMACION PROFESIONAL NO TRADICIONAL PARA MUJERES"/>
    <n v="1"/>
    <s v="NO APLICA"/>
    <n v="37849735"/>
    <n v="18924867"/>
    <n v="18924867"/>
    <s v="2.3.2.02.02"/>
    <n v="5"/>
    <s v="FALSE"/>
    <x v="1"/>
    <s v="SI"/>
    <s v="81065"/>
    <n v="0"/>
    <n v="1"/>
    <s v="Inversión"/>
    <n v="37849735"/>
    <n v="18924867"/>
    <n v="18924867"/>
  </r>
  <r>
    <n v="432069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04"/>
    <x v="56"/>
    <s v="64112"/>
    <n v="439"/>
    <x v="18"/>
    <s v="Servicios de transporte terrestre local regular de pasajeros"/>
    <s v="1.2.1.0.00"/>
    <x v="1"/>
    <s v="2.02E+12"/>
    <s v="C"/>
    <s v="CON SITUACION DE FONDOS"/>
    <n v="8172"/>
    <s v="POSCONFLICTO - REFORMA RURAL INTEGRAL - GARANTIA PROGRESIVA DEL DERECHO A LA ALIMENTACION - ACCESO Y CONSUMO DE ALIMENTOS DE CALIDAD NUTRICIONAL Y EN CANTIDAD SUFICIENTE (ADECUACION)"/>
    <n v="1"/>
    <s v="NO APLICA"/>
    <n v="12500000"/>
    <n v="6250000"/>
    <n v="6250000"/>
    <s v="2.3.2.02.02"/>
    <n v="5"/>
    <s v="FALSE"/>
    <x v="0"/>
    <s v="SI"/>
    <s v="81065"/>
    <n v="0"/>
    <n v="1"/>
    <s v="Inversión"/>
    <n v="12500000"/>
    <n v="6250000"/>
    <n v="6250000"/>
  </r>
  <r>
    <n v="432070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04"/>
    <x v="56"/>
    <s v="91137"/>
    <n v="439"/>
    <x v="18"/>
    <s v="Servicios de la administracion publica relacionados con proyectos de desarrollo de uso multiple"/>
    <s v="1.2.1.0.00"/>
    <x v="1"/>
    <s v="0"/>
    <s v="C"/>
    <s v="CON SITUACION DE FONDOS"/>
    <n v="0"/>
    <s v="NO APLICA"/>
    <n v="1"/>
    <s v="NO APLICA"/>
    <n v="14999900"/>
    <n v="14999900"/>
    <n v="14999900"/>
    <s v="2.3.2.02.02"/>
    <n v="5"/>
    <s v="FALSE"/>
    <x v="0"/>
    <s v="SI"/>
    <s v="81065"/>
    <n v="0"/>
    <n v="1"/>
    <s v="Inversión"/>
    <n v="14999900"/>
    <n v="14999900"/>
    <n v="14999900"/>
  </r>
  <r>
    <n v="432071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04"/>
    <x v="56"/>
    <s v="91137"/>
    <n v="439"/>
    <x v="18"/>
    <s v="Servicios de la administracion publica relacionados con proyectos de desarrollo de uso multiple"/>
    <s v="1.2.4.3.03"/>
    <x v="49"/>
    <s v="0"/>
    <s v="C"/>
    <s v="CON SITUACION DE FONDOS"/>
    <n v="0"/>
    <s v="NO APLICA"/>
    <n v="1"/>
    <s v="NO APLICA"/>
    <n v="30854500"/>
    <n v="15427250"/>
    <n v="15427250"/>
    <s v="2.3.2.02.02"/>
    <n v="5"/>
    <s v="FALSE"/>
    <x v="0"/>
    <s v="SI"/>
    <s v="81065"/>
    <n v="0"/>
    <n v="1"/>
    <s v="Inversión"/>
    <n v="30854500"/>
    <n v="15427250"/>
    <n v="15427250"/>
  </r>
  <r>
    <n v="432072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04"/>
    <x v="56"/>
    <s v="91137"/>
    <n v="439"/>
    <x v="18"/>
    <s v="Servicios de la administracion publica relacionados con proyectos de desarrollo de uso multiple"/>
    <s v="1.2.4.3.04"/>
    <x v="47"/>
    <s v="2.02E+12"/>
    <s v="C"/>
    <s v="CON SITUACION DE FONDOS"/>
    <n v="0"/>
    <s v="NO APLICA"/>
    <n v="1"/>
    <s v="NO APLICA"/>
    <n v="21259380"/>
    <n v="21259380"/>
    <n v="21259380"/>
    <s v="2.3.2.02.02"/>
    <n v="5"/>
    <s v="FALSE"/>
    <x v="0"/>
    <s v="SI"/>
    <s v="81065"/>
    <n v="0"/>
    <n v="1"/>
    <s v="Inversión"/>
    <n v="21259380"/>
    <n v="21259380"/>
    <n v="21259380"/>
  </r>
  <r>
    <n v="432073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08"/>
    <x v="271"/>
    <s v="91137"/>
    <n v="439"/>
    <x v="18"/>
    <s v="Servicios de la administracion publica relacionados con proyectos de desarrollo de uso multiple"/>
    <s v="1.2.4.3.03"/>
    <x v="49"/>
    <s v="0"/>
    <s v="C"/>
    <s v="CON SITUACION DE FONDOS"/>
    <n v="0"/>
    <s v="NO APLICA"/>
    <n v="1"/>
    <s v="NO APLICA"/>
    <n v="59962186"/>
    <n v="59962186"/>
    <n v="59962186"/>
    <s v="2.3.2.02.02"/>
    <n v="5"/>
    <s v="FALSE"/>
    <x v="0"/>
    <s v="SI"/>
    <s v="81065"/>
    <n v="0"/>
    <n v="1"/>
    <s v="Inversión"/>
    <n v="59962186"/>
    <n v="59962186"/>
    <n v="59962186"/>
  </r>
  <r>
    <n v="432074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10"/>
    <x v="224"/>
    <s v="91137"/>
    <n v="439"/>
    <x v="18"/>
    <s v="Servicios de la administracion publica relacionados con proyectos de desarrollo de uso multiple"/>
    <s v="1.2.4.3.03"/>
    <x v="49"/>
    <s v="2.02E+12"/>
    <s v="C"/>
    <s v="CON SITUACION DE FONDOS"/>
    <n v="8168"/>
    <s v="POSCONFLICTO - REFORMA RURAL INTEGRAL - PRODUCCION AGROPECUARIA Y ECONOMIA SOLIDARIA Y COOPERATIVA - FORMALIZACION Y EMPLEO RURAL"/>
    <n v="1"/>
    <s v="NO APLICA"/>
    <n v="19997880"/>
    <n v="19997880"/>
    <n v="19997880"/>
    <s v="2.3.2.02.02"/>
    <n v="5"/>
    <s v="FALSE"/>
    <x v="0"/>
    <s v="SI"/>
    <s v="81065"/>
    <n v="0"/>
    <n v="1"/>
    <s v="Inversión"/>
    <n v="19997880"/>
    <n v="19997880"/>
    <n v="19997880"/>
  </r>
  <r>
    <n v="432075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50"/>
    <x v="58"/>
    <s v="62480"/>
    <n v="439"/>
    <x v="18"/>
    <s v="Otro comercio al por menor de maquinaria equipo y suministros no realizados en establecimientos"/>
    <s v="1.2.3.3.04"/>
    <x v="52"/>
    <s v="2.02E+12"/>
    <s v="C"/>
    <s v="CON SITUACION DE FONDOS"/>
    <n v="8111"/>
    <s v="POSCONFLICTO - REFORMA RURAL INTEGRAL - ORDENAMIENTO SOCIAL DE LA PROPIEDAD RURAL Y USO DEL SUELO - ACCESO A LA TIERRA"/>
    <n v="1"/>
    <s v="NO APLICA"/>
    <n v="94021454"/>
    <n v="94021454"/>
    <n v="94021454"/>
    <s v="2.3.2.02.02"/>
    <n v="5"/>
    <s v="FALSE"/>
    <x v="0"/>
    <s v="SI"/>
    <s v="81065"/>
    <n v="0"/>
    <n v="1"/>
    <s v="Inversión"/>
    <n v="94021454"/>
    <n v="94021454"/>
    <n v="94021454"/>
  </r>
  <r>
    <n v="432076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50"/>
    <x v="58"/>
    <s v="63399"/>
    <n v="439"/>
    <x v="18"/>
    <s v="Otros servicios de suministro de comidas"/>
    <s v="1.3.3.3.04"/>
    <x v="103"/>
    <s v="2.02E+12"/>
    <s v="C"/>
    <s v="CON SITUACION DE FONDOS"/>
    <n v="8111"/>
    <s v="POSCONFLICTO - REFORMA RURAL INTEGRAL - ORDENAMIENTO SOCIAL DE LA PROPIEDAD RURAL Y USO DEL SUELO - ACCESO A LA TIERRA"/>
    <n v="1"/>
    <s v="NO APLICA"/>
    <n v="27402573"/>
    <n v="27402573"/>
    <n v="27402573"/>
    <s v="2.3.2.02.02"/>
    <n v="5"/>
    <s v="FALSE"/>
    <x v="0"/>
    <s v="SI"/>
    <s v="81065"/>
    <n v="0"/>
    <n v="1"/>
    <s v="Inversión"/>
    <n v="27402573"/>
    <n v="27402573"/>
    <n v="27402573"/>
  </r>
  <r>
    <n v="432077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52"/>
    <x v="272"/>
    <s v="91137"/>
    <n v="439"/>
    <x v="18"/>
    <s v="Servicios de la administracion publica relacionados con proyectos de desarrollo de uso multiple"/>
    <s v="1.3.3.3.20"/>
    <x v="17"/>
    <s v="2.02E+12"/>
    <s v="C"/>
    <s v="CON SITUACION DE FONDOS"/>
    <n v="0"/>
    <s v="NO APLICA"/>
    <n v="1"/>
    <s v="NO APLICA"/>
    <n v="6931211"/>
    <n v="3464718"/>
    <n v="3464718"/>
    <s v="2.3.2.02.02"/>
    <n v="5"/>
    <s v="FALSE"/>
    <x v="0"/>
    <s v="SI"/>
    <s v="81065"/>
    <n v="0"/>
    <n v="1"/>
    <s v="Inversión"/>
    <n v="6931211"/>
    <n v="3464718"/>
    <n v="3464718"/>
  </r>
  <r>
    <n v="432078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52"/>
    <x v="272"/>
    <s v="91137"/>
    <n v="439"/>
    <x v="18"/>
    <s v="Servicios de la administracion publica relacionados con proyectos de desarrollo de uso multiple"/>
    <s v="1.3.3.8.03"/>
    <x v="72"/>
    <s v="2.02E+12"/>
    <s v="C"/>
    <s v="CON SITUACION DE FONDOS"/>
    <n v="0"/>
    <s v="NO APLICA"/>
    <n v="1"/>
    <s v="NO APLICA"/>
    <n v="201648543"/>
    <n v="37320028"/>
    <n v="37320028"/>
    <s v="2.3.2.02.02"/>
    <n v="5"/>
    <s v="FALSE"/>
    <x v="0"/>
    <s v="SI"/>
    <s v="81065"/>
    <n v="0"/>
    <n v="1"/>
    <s v="Inversión"/>
    <n v="201648543"/>
    <n v="37320028"/>
    <n v="37320028"/>
  </r>
  <r>
    <n v="432079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52"/>
    <x v="272"/>
    <s v="91137"/>
    <n v="439"/>
    <x v="18"/>
    <s v="Servicios de la administracion publica relacionados con proyectos de desarrollo de uso multiple"/>
    <s v="1.3.3.8.04"/>
    <x v="81"/>
    <s v="2.02E+12"/>
    <s v="C"/>
    <s v="CON SITUACION DE FONDOS"/>
    <n v="0"/>
    <s v="NO APLICA"/>
    <n v="1"/>
    <s v="NO APLICA"/>
    <n v="90839675"/>
    <n v="44777580"/>
    <n v="44777580"/>
    <s v="2.3.2.02.02"/>
    <n v="5"/>
    <s v="FALSE"/>
    <x v="0"/>
    <s v="SI"/>
    <s v="81065"/>
    <n v="0"/>
    <n v="1"/>
    <s v="Inversión"/>
    <n v="90839675"/>
    <n v="44777580"/>
    <n v="44777580"/>
  </r>
  <r>
    <n v="432080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53"/>
    <x v="59"/>
    <s v="91137"/>
    <n v="439"/>
    <x v="18"/>
    <s v="Servicios de la administracion publica relacionados con proyectos de desarrollo de uso multiple"/>
    <s v="1.2.1.0.00"/>
    <x v="1"/>
    <s v="2.02E+12"/>
    <s v="C"/>
    <s v="CON SITUACION DE FONDOS"/>
    <n v="8511"/>
    <s v="POSCONFLICTO - VICTIMAS DEL POSCONFLICTO - JUSTICIA Y VERDAD - ESCLARECIMIENTO DE LA VERDAD"/>
    <n v="1"/>
    <s v="NO APLICA"/>
    <n v="15000000"/>
    <n v="7500000"/>
    <n v="7500000"/>
    <s v="2.3.2.02.02"/>
    <n v="5"/>
    <s v="FALSE"/>
    <x v="1"/>
    <s v="SI"/>
    <s v="81065"/>
    <n v="0"/>
    <n v="1"/>
    <s v="Inversión"/>
    <n v="15000000"/>
    <n v="7500000"/>
    <n v="7500000"/>
  </r>
  <r>
    <n v="432081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53"/>
    <x v="59"/>
    <s v="91137"/>
    <n v="439"/>
    <x v="18"/>
    <s v="Servicios de la administracion publica relacionados con proyectos de desarrollo de uso multiple"/>
    <s v="1.2.4.3.03"/>
    <x v="49"/>
    <s v="2.02E+12"/>
    <s v="C"/>
    <s v="CON SITUACION DE FONDOS"/>
    <n v="8511"/>
    <s v="POSCONFLICTO - VICTIMAS DEL POSCONFLICTO - JUSTICIA Y VERDAD - ESCLARECIMIENTO DE LA VERDAD"/>
    <n v="1"/>
    <s v="NO APLICA"/>
    <n v="10000000"/>
    <n v="5000000"/>
    <n v="5000000"/>
    <s v="2.3.2.02.02"/>
    <n v="5"/>
    <s v="FALSE"/>
    <x v="1"/>
    <s v="SI"/>
    <s v="81065"/>
    <n v="0"/>
    <n v="1"/>
    <s v="Inversión"/>
    <n v="10000000"/>
    <n v="5000000"/>
    <n v="5000000"/>
  </r>
  <r>
    <n v="432082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55"/>
    <x v="60"/>
    <s v="91137"/>
    <n v="439"/>
    <x v="18"/>
    <s v="Servicios de la administracion publica relacionados con proyectos de desarrollo de uso multiple"/>
    <s v="1.2.1.0.00"/>
    <x v="1"/>
    <s v="0"/>
    <s v="C"/>
    <s v="CON SITUACION DE FONDOS"/>
    <n v="0"/>
    <s v="NO APLICA"/>
    <n v="1"/>
    <s v="NO APLICA"/>
    <n v="57335000"/>
    <n v="28667500"/>
    <n v="28667500"/>
    <s v="2.3.2.02.02"/>
    <n v="5"/>
    <s v="FALSE"/>
    <x v="0"/>
    <s v="SI"/>
    <s v="81065"/>
    <n v="0"/>
    <n v="1"/>
    <s v="Inversión"/>
    <n v="57335000"/>
    <n v="28667500"/>
    <n v="28667500"/>
  </r>
  <r>
    <n v="432083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3057"/>
    <x v="228"/>
    <s v="91137"/>
    <n v="439"/>
    <x v="18"/>
    <s v="Servicios de la administracion publica relacionados con proyectos de desarrollo de uso multiple"/>
    <s v="1.3.3.8.03"/>
    <x v="72"/>
    <s v="0"/>
    <s v="C"/>
    <s v="CON SITUACION DE FONDOS"/>
    <n v="0"/>
    <s v="NO APLICA"/>
    <n v="1"/>
    <s v="NO APLICA"/>
    <n v="22473150"/>
    <n v="0"/>
    <n v="0"/>
    <s v="2.3.2.02.02"/>
    <n v="5"/>
    <s v="FALSE"/>
    <x v="0"/>
    <s v="SI"/>
    <s v="81065"/>
    <n v="0"/>
    <n v="1"/>
    <s v="Inversión"/>
    <n v="22473150"/>
    <n v="0"/>
    <n v="0"/>
  </r>
  <r>
    <n v="432084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4001"/>
    <x v="177"/>
    <s v="91137"/>
    <n v="439"/>
    <x v="18"/>
    <s v="Servicios de la administracion publica relacionados con proyectos de desarrollo de uso multiple"/>
    <s v="1.2.3.1.19"/>
    <x v="14"/>
    <s v="2.02E+12"/>
    <s v="C"/>
    <s v="CON SITUACION DE FONDOS"/>
    <n v="8112"/>
    <s v="POSCONFLICTO - REFORMA RURAL INTEGRAL - ORDENAMIENTO SOCIAL DE LA PROPIEDAD RURAL Y USO DEL SUELO - USO DEL SUELO Y GESTION CATASTRAL (MULTIPROPOSITO)"/>
    <n v="1"/>
    <s v="NO APLICA"/>
    <n v="552552206"/>
    <n v="275790600"/>
    <n v="275790600"/>
    <s v="2.3.2.02.02"/>
    <n v="5"/>
    <s v="FALSE"/>
    <x v="0"/>
    <s v="SI"/>
    <s v="81065"/>
    <n v="0"/>
    <n v="1"/>
    <s v="Inversión"/>
    <n v="552552206"/>
    <n v="275790600"/>
    <n v="275790600"/>
  </r>
  <r>
    <n v="432085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4001"/>
    <x v="177"/>
    <s v="91137"/>
    <n v="439"/>
    <x v="18"/>
    <s v="Servicios de la administracion publica relacionados con proyectos de desarrollo de uso multiple"/>
    <s v="1.3.3.3.20"/>
    <x v="17"/>
    <s v="0"/>
    <s v="C"/>
    <s v="CON SITUACION DE FONDOS"/>
    <n v="0"/>
    <s v="NO APLICA"/>
    <n v="1"/>
    <s v="NO APLICA"/>
    <n v="10279050"/>
    <n v="0"/>
    <n v="0"/>
    <s v="2.3.2.02.02"/>
    <n v="5"/>
    <s v="FALSE"/>
    <x v="0"/>
    <s v="SI"/>
    <s v="81065"/>
    <n v="0"/>
    <n v="1"/>
    <s v="Inversión"/>
    <n v="10279050"/>
    <n v="0"/>
    <n v="0"/>
  </r>
  <r>
    <n v="432086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4001"/>
    <x v="177"/>
    <s v="91137"/>
    <n v="439"/>
    <x v="18"/>
    <s v="Servicios de la administracion publica relacionados con proyectos de desarrollo de uso multiple"/>
    <s v="1.3.3.3.20"/>
    <x v="17"/>
    <s v="2.02E+12"/>
    <s v="C"/>
    <s v="CON SITUACION DE FONDOS"/>
    <n v="8112"/>
    <s v="POSCONFLICTO - REFORMA RURAL INTEGRAL - ORDENAMIENTO SOCIAL DE LA PROPIEDAD RURAL Y USO DEL SUELO - USO DEL SUELO Y GESTION CATASTRAL (MULTIPROPOSITO)"/>
    <n v="1"/>
    <s v="NO APLICA"/>
    <n v="318174517"/>
    <n v="271792648"/>
    <n v="271792648"/>
    <s v="2.3.2.02.02"/>
    <n v="5"/>
    <s v="FALSE"/>
    <x v="0"/>
    <s v="SI"/>
    <s v="81065"/>
    <n v="0"/>
    <n v="1"/>
    <s v="Inversión"/>
    <n v="318174517"/>
    <n v="271792648"/>
    <n v="271792648"/>
  </r>
  <r>
    <n v="432087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4001"/>
    <x v="177"/>
    <s v="93304"/>
    <n v="439"/>
    <x v="18"/>
    <s v="Otros servicios sociales con alojamiento para adultos"/>
    <s v="1.2.3.1.19"/>
    <x v="14"/>
    <s v="0"/>
    <s v="C"/>
    <s v="CON SITUACION DE FONDOS"/>
    <n v="0"/>
    <s v="NO APLICA"/>
    <n v="1"/>
    <s v="NO APLICA"/>
    <n v="361855641"/>
    <n v="361855641"/>
    <n v="361855641"/>
    <s v="2.3.2.02.02"/>
    <n v="5"/>
    <s v="FALSE"/>
    <x v="0"/>
    <s v="SI"/>
    <s v="81065"/>
    <n v="0"/>
    <n v="1"/>
    <s v="Inversión"/>
    <n v="361855641"/>
    <n v="361855641"/>
    <n v="361855641"/>
  </r>
  <r>
    <n v="432088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4014"/>
    <x v="273"/>
    <s v="91137"/>
    <n v="439"/>
    <x v="18"/>
    <s v="Servicios de la administracion publica relacionados con proyectos de desarrollo de uso multiple"/>
    <s v="1.3.3.3.20"/>
    <x v="17"/>
    <s v="0"/>
    <s v="C"/>
    <s v="CON SITUACION DE FONDOS"/>
    <n v="0"/>
    <s v="NO APLICA"/>
    <n v="1"/>
    <s v="NO APLICA"/>
    <n v="5139525"/>
    <n v="0"/>
    <n v="0"/>
    <s v="2.3.2.02.02"/>
    <n v="5"/>
    <s v="FALSE"/>
    <x v="0"/>
    <s v="SI"/>
    <s v="81065"/>
    <n v="0"/>
    <n v="1"/>
    <s v="Inversión"/>
    <n v="5139525"/>
    <n v="0"/>
    <n v="0"/>
  </r>
  <r>
    <n v="432089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4015"/>
    <x v="131"/>
    <s v="91137"/>
    <n v="439"/>
    <x v="18"/>
    <s v="Servicios de la administracion publica relacionados con proyectos de desarrollo de uso multiple"/>
    <s v="1.3.3.3.20"/>
    <x v="17"/>
    <s v="0"/>
    <s v="C"/>
    <s v="CON SITUACION DE FONDOS"/>
    <n v="0"/>
    <s v="NO APLICA"/>
    <n v="1"/>
    <s v="NO APLICA"/>
    <n v="4858699"/>
    <n v="0"/>
    <n v="0"/>
    <s v="2.3.2.02.02"/>
    <n v="5"/>
    <s v="FALSE"/>
    <x v="0"/>
    <s v="SI"/>
    <s v="81065"/>
    <n v="0"/>
    <n v="1"/>
    <s v="Inversión"/>
    <n v="4858699"/>
    <n v="0"/>
    <n v="0"/>
  </r>
  <r>
    <n v="432090"/>
    <n v="216581065"/>
    <s v="81"/>
    <s v="ARAUCA"/>
    <x v="5"/>
    <s v="2.3.2.02.02.009"/>
    <s v="SERVICIOS PARA LA COMUNIDAD, SOCIALES Y PERSONALES"/>
    <n v="1"/>
    <s v="VIGENCIA ACTUAL"/>
    <n v="16"/>
    <s v=" ADMINISTRACION CENTRAL"/>
    <n v="4104020"/>
    <x v="229"/>
    <s v="93411"/>
    <n v="439"/>
    <x v="18"/>
    <s v="Servicios de rehabilitacion profesional para personas con discapacidad"/>
    <s v="1.2.4.3.03"/>
    <x v="49"/>
    <s v="2.02E+12"/>
    <s v="C"/>
    <s v="CON SITUACION DE FONDOS"/>
    <n v="0"/>
    <s v="NO APLICA"/>
    <n v="1"/>
    <s v="NO APLICA"/>
    <n v="51499780"/>
    <n v="0"/>
    <n v="0"/>
    <s v="2.3.2.02.02"/>
    <n v="5"/>
    <s v="FALSE"/>
    <x v="0"/>
    <s v="SI"/>
    <s v="81065"/>
    <n v="0"/>
    <n v="1"/>
    <s v="Inversión"/>
    <n v="51499780"/>
    <n v="0"/>
    <n v="0"/>
  </r>
  <r>
    <n v="432091"/>
    <n v="216581065"/>
    <s v="81"/>
    <s v="ARAUCA"/>
    <x v="5"/>
    <s v="2.3.2.02.02.009"/>
    <s v="SERVICIOS PARA LA COMUNIDAD, SOCIALES Y PERSONALES"/>
    <n v="1"/>
    <s v="VIGENCIA ACTUAL"/>
    <n v="16"/>
    <s v=" ADMINISTRACION CENTRAL"/>
    <n v="4301001"/>
    <x v="63"/>
    <s v="92310"/>
    <n v="439"/>
    <x v="7"/>
    <s v="Servicios de educacion basica secundaria general"/>
    <s v="1.3.3.8.01"/>
    <x v="97"/>
    <s v="0"/>
    <s v="C"/>
    <s v="CON SITUACION DE FONDOS"/>
    <n v="0"/>
    <s v="NO APLICA"/>
    <n v="1"/>
    <s v="NO APLICA"/>
    <n v="26021603"/>
    <n v="26021603"/>
    <n v="26021603"/>
    <s v="2.3.2.02.02"/>
    <n v="5"/>
    <s v="FALSE"/>
    <x v="0"/>
    <s v="SI"/>
    <s v="81065"/>
    <n v="0"/>
    <n v="1"/>
    <s v="Inversión"/>
    <n v="26021603"/>
    <n v="26021603"/>
    <n v="26021603"/>
  </r>
  <r>
    <n v="432092"/>
    <n v="216581065"/>
    <s v="81"/>
    <s v="ARAUCA"/>
    <x v="5"/>
    <s v="2.3.2.02.02.009"/>
    <s v="SERVICIOS PARA LA COMUNIDAD, SOCIALES Y PERSONALES"/>
    <n v="1"/>
    <s v="VIGENCIA ACTUAL"/>
    <n v="16"/>
    <s v=" ADMINISTRACION CENTRAL"/>
    <n v="4301001"/>
    <x v="63"/>
    <s v="96511"/>
    <n v="439"/>
    <x v="7"/>
    <s v="Servicios de promocion de eventos deportivos y recreativos"/>
    <s v="1.2.3.2.03"/>
    <x v="109"/>
    <s v="0"/>
    <s v="C"/>
    <s v="CON SITUACION DE FONDOS"/>
    <n v="0"/>
    <s v="NO APLICA"/>
    <n v="1"/>
    <s v="NO APLICA"/>
    <n v="27000000"/>
    <n v="13500000"/>
    <n v="13500000"/>
    <s v="2.3.2.02.02"/>
    <n v="5"/>
    <s v="FALSE"/>
    <x v="0"/>
    <s v="SI"/>
    <s v="81065"/>
    <n v="0"/>
    <n v="1"/>
    <s v="Inversión"/>
    <n v="27000000"/>
    <n v="13500000"/>
    <n v="13500000"/>
  </r>
  <r>
    <n v="432093"/>
    <n v="216581065"/>
    <s v="81"/>
    <s v="ARAUCA"/>
    <x v="5"/>
    <s v="2.3.2.02.02.009"/>
    <s v="SERVICIOS PARA LA COMUNIDAD, SOCIALES Y PERSONALES"/>
    <n v="1"/>
    <s v="VIGENCIA ACTUAL"/>
    <n v="16"/>
    <s v=" ADMINISTRACION CENTRAL"/>
    <n v="4301001"/>
    <x v="63"/>
    <s v="96511"/>
    <n v="439"/>
    <x v="7"/>
    <s v="Servicios de promocion de eventos deportivos y recreativos"/>
    <s v="1.2.4.3.01"/>
    <x v="66"/>
    <s v="0"/>
    <s v="C"/>
    <s v="CON SITUACION DE FONDOS"/>
    <n v="0"/>
    <s v="NO APLICA"/>
    <n v="1"/>
    <s v="NO APLICA"/>
    <n v="22864099"/>
    <n v="11432049"/>
    <n v="11432049"/>
    <s v="2.3.2.02.02"/>
    <n v="5"/>
    <s v="FALSE"/>
    <x v="1"/>
    <s v="SI"/>
    <s v="81065"/>
    <n v="1"/>
    <n v="0.35054773082942098"/>
    <s v="Inversión"/>
    <n v="8014958.0219092332"/>
    <n v="4007478.8356807511"/>
    <n v="4007478.8356807511"/>
  </r>
  <r>
    <n v="432094"/>
    <n v="216581065"/>
    <s v="81"/>
    <s v="ARAUCA"/>
    <x v="5"/>
    <s v="2.3.2.02.02.009"/>
    <s v="SERVICIOS PARA LA COMUNIDAD, SOCIALES Y PERSONALES"/>
    <n v="1"/>
    <s v="VIGENCIA ACTUAL"/>
    <n v="16"/>
    <s v=" ADMINISTRACION CENTRAL"/>
    <n v="4301001"/>
    <x v="63"/>
    <s v="96511"/>
    <n v="439"/>
    <x v="7"/>
    <s v="Servicios de promocion de eventos deportivos y recreativos"/>
    <s v="1.2.4.3.03"/>
    <x v="49"/>
    <s v="0"/>
    <s v="C"/>
    <s v="CON SITUACION DE FONDOS"/>
    <n v="0"/>
    <s v="NO APLICA"/>
    <n v="1"/>
    <s v="NO APLICA"/>
    <n v="46856450"/>
    <n v="36146052"/>
    <n v="36146052"/>
    <s v="2.3.2.02.02"/>
    <n v="5"/>
    <s v="FALSE"/>
    <x v="0"/>
    <s v="SI"/>
    <s v="81065"/>
    <n v="0"/>
    <n v="1"/>
    <s v="Inversión"/>
    <n v="46856450"/>
    <n v="36146052"/>
    <n v="36146052"/>
  </r>
  <r>
    <n v="432095"/>
    <n v="216581065"/>
    <s v="81"/>
    <s v="ARAUCA"/>
    <x v="5"/>
    <s v="2.3.2.02.02.009"/>
    <s v="SERVICIOS PARA LA COMUNIDAD, SOCIALES Y PERSONALES"/>
    <n v="1"/>
    <s v="VIGENCIA ACTUAL"/>
    <n v="16"/>
    <s v=" ADMINISTRACION CENTRAL"/>
    <n v="4301001"/>
    <x v="63"/>
    <s v="96511"/>
    <n v="439"/>
    <x v="7"/>
    <s v="Servicios de promocion de eventos deportivos y recreativos"/>
    <s v="1.2.4.3.03"/>
    <x v="49"/>
    <s v="2.02E+12"/>
    <s v="C"/>
    <s v="CON SITUACION DE FONDOS"/>
    <n v="8144"/>
    <s v="POSCONFLICTO - REFORMA RURAL INTEGRAL - DESARROLLO SOCIAL: EDUCACION RURAL - RECREACION, CULTURA Y DEPORTE"/>
    <n v="1"/>
    <s v="NO APLICA"/>
    <n v="39560360"/>
    <n v="39560360"/>
    <n v="39560360"/>
    <s v="2.3.2.02.02"/>
    <n v="5"/>
    <s v="FALSE"/>
    <x v="0"/>
    <s v="SI"/>
    <s v="81065"/>
    <n v="0"/>
    <n v="1"/>
    <s v="Inversión"/>
    <n v="39560360"/>
    <n v="39560360"/>
    <n v="39560360"/>
  </r>
  <r>
    <n v="432096"/>
    <n v="216581065"/>
    <s v="81"/>
    <s v="ARAUCA"/>
    <x v="5"/>
    <s v="2.3.2.02.02.009"/>
    <s v="SERVICIOS PARA LA COMUNIDAD, SOCIALES Y PERSONALES"/>
    <n v="1"/>
    <s v="VIGENCIA ACTUAL"/>
    <n v="16"/>
    <s v=" ADMINISTRACION CENTRAL"/>
    <n v="4301001"/>
    <x v="63"/>
    <s v="96511"/>
    <n v="439"/>
    <x v="7"/>
    <s v="Servicios de promocion de eventos deportivos y recreativos"/>
    <s v="1.3.3.2.00"/>
    <x v="22"/>
    <s v="0"/>
    <s v="C"/>
    <s v="CON SITUACION DE FONDOS"/>
    <n v="0"/>
    <s v="NO APLICA"/>
    <n v="1"/>
    <s v="NO APLICA"/>
    <n v="2570961"/>
    <n v="1285480"/>
    <n v="1285480"/>
    <s v="2.3.2.02.02"/>
    <n v="5"/>
    <s v="FALSE"/>
    <x v="0"/>
    <s v="SI"/>
    <s v="81065"/>
    <n v="0"/>
    <n v="1"/>
    <s v="Inversión"/>
    <n v="2570961"/>
    <n v="1285480"/>
    <n v="1285480"/>
  </r>
  <r>
    <n v="432097"/>
    <n v="216581065"/>
    <s v="81"/>
    <s v="ARAUCA"/>
    <x v="5"/>
    <s v="2.3.2.02.02.009"/>
    <s v="SERVICIOS PARA LA COMUNIDAD, SOCIALES Y PERSONALES"/>
    <n v="1"/>
    <s v="VIGENCIA ACTUAL"/>
    <n v="16"/>
    <s v=" ADMINISTRACION CENTRAL"/>
    <n v="4301001"/>
    <x v="63"/>
    <s v="96511"/>
    <n v="439"/>
    <x v="7"/>
    <s v="Servicios de promocion de eventos deportivos y recreativos"/>
    <s v="1.3.3.8.03"/>
    <x v="72"/>
    <s v="0"/>
    <s v="C"/>
    <s v="CON SITUACION DE FONDOS"/>
    <n v="0"/>
    <s v="NO APLICA"/>
    <n v="1"/>
    <s v="NO APLICA"/>
    <n v="15976434"/>
    <n v="0"/>
    <n v="0"/>
    <s v="2.3.2.02.02"/>
    <n v="5"/>
    <s v="FALSE"/>
    <x v="0"/>
    <s v="SI"/>
    <s v="81065"/>
    <n v="0"/>
    <n v="1"/>
    <s v="Inversión"/>
    <n v="15976434"/>
    <n v="0"/>
    <n v="0"/>
  </r>
  <r>
    <n v="432098"/>
    <n v="216581065"/>
    <s v="81"/>
    <s v="ARAUCA"/>
    <x v="5"/>
    <s v="2.3.2.02.02.009"/>
    <s v="SERVICIOS PARA LA COMUNIDAD, SOCIALES Y PERSONALES"/>
    <n v="1"/>
    <s v="VIGENCIA ACTUAL"/>
    <n v="16"/>
    <s v=" ADMINISTRACION CENTRAL"/>
    <n v="4301001"/>
    <x v="63"/>
    <s v="96620"/>
    <n v="439"/>
    <x v="7"/>
    <s v="Servicios de apoyo relacionados con el deporte y la recreacion"/>
    <s v="1.2.4.3.03"/>
    <x v="49"/>
    <s v="0"/>
    <s v="C"/>
    <s v="CON SITUACION DE FONDOS"/>
    <n v="0"/>
    <s v="NO APLICA"/>
    <n v="1"/>
    <s v="NO APLICA"/>
    <n v="35000000"/>
    <n v="17500000"/>
    <n v="17500000"/>
    <s v="2.3.2.02.02"/>
    <n v="5"/>
    <s v="FALSE"/>
    <x v="0"/>
    <s v="SI"/>
    <s v="81065"/>
    <n v="0"/>
    <n v="1"/>
    <s v="Inversión"/>
    <n v="35000000"/>
    <n v="17500000"/>
    <n v="17500000"/>
  </r>
  <r>
    <n v="432099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1004"/>
    <x v="67"/>
    <s v="83223"/>
    <n v="439"/>
    <x v="3"/>
    <s v="Servicios de planeacion de proyectos de construccion territorial"/>
    <s v="1.2.1.0.00"/>
    <x v="1"/>
    <s v="2.02E+12"/>
    <s v="C"/>
    <s v="CON SITUACION DE FONDOS"/>
    <n v="0"/>
    <s v="NO APLICA"/>
    <n v="1"/>
    <s v="NO APLICA"/>
    <n v="29940800"/>
    <n v="14970400"/>
    <n v="14970400"/>
    <s v="2.3.2.02.02"/>
    <n v="5"/>
    <s v="FALSE"/>
    <x v="0"/>
    <s v="SI"/>
    <s v="81065"/>
    <n v="0"/>
    <n v="1"/>
    <s v="Inversión"/>
    <n v="29940800"/>
    <n v="14970400"/>
    <n v="14970400"/>
  </r>
  <r>
    <n v="432100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1029"/>
    <x v="274"/>
    <s v="91290"/>
    <n v="439"/>
    <x v="3"/>
    <s v="Servicios de la administracion publica relacionados con otros asuntos de orden publico y seguridad"/>
    <s v="1.3.3.4.01"/>
    <x v="31"/>
    <s v="2.02E+12"/>
    <s v="C"/>
    <s v="CON SITUACION DE FONDOS"/>
    <n v="0"/>
    <s v="NO APLICA"/>
    <n v="1"/>
    <s v="NO APLICA"/>
    <n v="156765852"/>
    <n v="63665470"/>
    <n v="63665470"/>
    <s v="2.3.2.02.02"/>
    <n v="5"/>
    <s v="FALSE"/>
    <x v="0"/>
    <s v="SI"/>
    <s v="81065"/>
    <n v="0"/>
    <n v="1"/>
    <s v="Inversión"/>
    <n v="156765852"/>
    <n v="63665470"/>
    <n v="63665470"/>
  </r>
  <r>
    <n v="432101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1029"/>
    <x v="274"/>
    <s v="91290"/>
    <n v="439"/>
    <x v="3"/>
    <s v="Servicios de la administracion publica relacionados con otros asuntos de orden publico y seguridad"/>
    <s v="1.3.3.4.01"/>
    <x v="31"/>
    <s v="2.02E+13"/>
    <s v="C"/>
    <s v="CON SITUACION DE FONDOS"/>
    <n v="0"/>
    <s v="NO APLICA"/>
    <n v="1"/>
    <s v="NO APLICA"/>
    <n v="591075085"/>
    <n v="285419603"/>
    <n v="285419603"/>
    <s v="2.3.2.02.02"/>
    <n v="5"/>
    <s v="FALSE"/>
    <x v="0"/>
    <s v="SI"/>
    <s v="81065"/>
    <n v="0"/>
    <n v="1"/>
    <s v="Inversión"/>
    <n v="591075085"/>
    <n v="285419603"/>
    <n v="285419603"/>
  </r>
  <r>
    <n v="432102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2001"/>
    <x v="68"/>
    <s v="83223"/>
    <n v="439"/>
    <x v="3"/>
    <s v="Servicios de planeacion de proyectos de construccion territorial"/>
    <s v="1.2.4.3.03"/>
    <x v="49"/>
    <s v="2.02E+12"/>
    <s v="C"/>
    <s v="CON SITUACION DE FONDOS"/>
    <n v="0"/>
    <s v="NO APLICA"/>
    <n v="1"/>
    <s v="NO APLICA"/>
    <n v="54948784"/>
    <n v="0"/>
    <n v="0"/>
    <s v="2.3.2.02.02"/>
    <n v="5"/>
    <s v="FALSE"/>
    <x v="0"/>
    <s v="SI"/>
    <s v="81065"/>
    <n v="0"/>
    <n v="1"/>
    <s v="Inversión"/>
    <n v="54948784"/>
    <n v="0"/>
    <n v="0"/>
  </r>
  <r>
    <n v="432103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3002"/>
    <x v="112"/>
    <s v="91290"/>
    <n v="439"/>
    <x v="3"/>
    <s v="Servicios de la administracion publica relacionados con otros asuntos de orden publico y seguridad"/>
    <s v="1.2.1.0.00"/>
    <x v="1"/>
    <s v="0"/>
    <s v="C"/>
    <s v="CON SITUACION DE FONDOS"/>
    <n v="0"/>
    <s v="NO APLICA"/>
    <n v="1"/>
    <s v="NO APLICA"/>
    <n v="25000000"/>
    <n v="12498914"/>
    <n v="12498914"/>
    <s v="2.3.2.02.02"/>
    <n v="5"/>
    <s v="FALSE"/>
    <x v="0"/>
    <s v="SI"/>
    <s v="81065"/>
    <n v="0"/>
    <n v="1"/>
    <s v="Inversión"/>
    <n v="25000000"/>
    <n v="12498914"/>
    <n v="12498914"/>
  </r>
  <r>
    <n v="432104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3004"/>
    <x v="70"/>
    <s v="61191"/>
    <n v="439"/>
    <x v="3"/>
    <s v="Comercio al por mayor excepto el realizado a cambio de una retribucion o por contrata de combustibles solidos liquidos y gaseosos y productos relacionados excepto los combustibles para vehiculos autom"/>
    <s v="1.2.3.3.04"/>
    <x v="52"/>
    <s v="2.02E+12"/>
    <s v="S"/>
    <s v="SIN SITUACION DE FONDOS"/>
    <n v="0"/>
    <s v="NO APLICA"/>
    <n v="1"/>
    <s v="NO APLICA"/>
    <n v="99997420"/>
    <n v="0"/>
    <n v="0"/>
    <s v="2.3.2.02.02"/>
    <n v="5"/>
    <s v="FALSE"/>
    <x v="0"/>
    <s v="SI"/>
    <s v="81065"/>
    <n v="0"/>
    <n v="1"/>
    <s v="Inversión"/>
    <n v="99997420"/>
    <n v="0"/>
    <n v="0"/>
  </r>
  <r>
    <n v="432105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3004"/>
    <x v="70"/>
    <s v="91290"/>
    <n v="439"/>
    <x v="3"/>
    <s v="Servicios de la administracion publica relacionados con otros asuntos de orden publico y seguridad"/>
    <s v="1.2.1.0.00"/>
    <x v="1"/>
    <s v="0"/>
    <s v="C"/>
    <s v="CON SITUACION DE FONDOS"/>
    <n v="0"/>
    <s v="NO APLICA"/>
    <n v="1"/>
    <s v="NO APLICA"/>
    <n v="71223321"/>
    <n v="35608569"/>
    <n v="35608569"/>
    <s v="2.3.2.02.02"/>
    <n v="5"/>
    <s v="FALSE"/>
    <x v="0"/>
    <s v="SI"/>
    <s v="81065"/>
    <n v="0"/>
    <n v="1"/>
    <s v="Inversión"/>
    <n v="71223321"/>
    <n v="35608569"/>
    <n v="35608569"/>
  </r>
  <r>
    <n v="432106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3004"/>
    <x v="70"/>
    <s v="91290"/>
    <n v="439"/>
    <x v="3"/>
    <s v="Servicios de la administracion publica relacionados con otros asuntos de orden publico y seguridad"/>
    <s v="1.2.4.3.04"/>
    <x v="47"/>
    <s v="0"/>
    <s v="C"/>
    <s v="CON SITUACION DE FONDOS"/>
    <n v="0"/>
    <s v="NO APLICA"/>
    <n v="1"/>
    <s v="NO APLICA"/>
    <n v="8170277"/>
    <n v="4084783"/>
    <n v="4084783"/>
    <s v="2.3.2.02.02"/>
    <n v="5"/>
    <s v="FALSE"/>
    <x v="0"/>
    <s v="SI"/>
    <s v="81065"/>
    <n v="0"/>
    <n v="1"/>
    <s v="Inversión"/>
    <n v="8170277"/>
    <n v="4084783"/>
    <n v="4084783"/>
  </r>
  <r>
    <n v="432107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3013"/>
    <x v="275"/>
    <s v="91290"/>
    <n v="439"/>
    <x v="3"/>
    <s v="Servicios de la administracion publica relacionados con otros asuntos de orden publico y seguridad"/>
    <s v="1.3.3.2.00"/>
    <x v="22"/>
    <s v="2.02E+12"/>
    <s v="C"/>
    <s v="CON SITUACION DE FONDOS"/>
    <n v="0"/>
    <s v="NO APLICA"/>
    <n v="1"/>
    <s v="NO APLICA"/>
    <n v="667920"/>
    <n v="667920"/>
    <n v="667920"/>
    <s v="2.3.2.02.02"/>
    <n v="5"/>
    <s v="FALSE"/>
    <x v="0"/>
    <s v="SI"/>
    <s v="81065"/>
    <n v="0"/>
    <n v="1"/>
    <s v="Inversión"/>
    <n v="667920"/>
    <n v="667920"/>
    <n v="667920"/>
  </r>
  <r>
    <n v="432108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3013"/>
    <x v="275"/>
    <s v="91290"/>
    <n v="439"/>
    <x v="3"/>
    <s v="Servicios de la administracion publica relacionados con otros asuntos de orden publico y seguridad"/>
    <s v="1.3.3.3.15"/>
    <x v="110"/>
    <s v="2.02E+12"/>
    <s v="C"/>
    <s v="CON SITUACION DE FONDOS"/>
    <n v="0"/>
    <s v="NO APLICA"/>
    <n v="1"/>
    <s v="NO APLICA"/>
    <n v="18185068"/>
    <n v="18185068"/>
    <n v="18185068"/>
    <s v="2.3.2.02.02"/>
    <n v="5"/>
    <s v="FALSE"/>
    <x v="0"/>
    <s v="SI"/>
    <s v="81065"/>
    <n v="0"/>
    <n v="1"/>
    <s v="Inversión"/>
    <n v="18185068"/>
    <n v="18185068"/>
    <n v="18185068"/>
  </r>
  <r>
    <n v="432109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3013"/>
    <x v="275"/>
    <s v="95996"/>
    <n v="439"/>
    <x v="3"/>
    <s v="Servicios de otorgamiento de apoyo economico no reembolsable subvenciones"/>
    <s v="1.2.3.1.15"/>
    <x v="68"/>
    <s v="2.02E+12"/>
    <s v="C"/>
    <s v="CON SITUACION DE FONDOS"/>
    <n v="0"/>
    <s v="NO APLICA"/>
    <n v="1"/>
    <s v="NO APLICA"/>
    <n v="164996043"/>
    <n v="164996043"/>
    <n v="164996043"/>
    <s v="2.3.2.02.02"/>
    <n v="5"/>
    <s v="FALSE"/>
    <x v="0"/>
    <s v="SI"/>
    <s v="81065"/>
    <n v="0"/>
    <n v="1"/>
    <s v="Inversión"/>
    <n v="164996043"/>
    <n v="164996043"/>
    <n v="164996043"/>
  </r>
  <r>
    <n v="432110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3028"/>
    <x v="276"/>
    <s v="91290"/>
    <n v="439"/>
    <x v="3"/>
    <s v="Servicios de la administracion publica relacionados con otros asuntos de orden publico y seguridad"/>
    <s v="1.3.3.1.00"/>
    <x v="12"/>
    <s v="0"/>
    <s v="C"/>
    <s v="CON SITUACION DE FONDOS"/>
    <n v="0"/>
    <s v="NO APLICA"/>
    <n v="1"/>
    <s v="NO APLICA"/>
    <n v="39999350"/>
    <n v="0"/>
    <n v="0"/>
    <s v="2.3.2.02.02"/>
    <n v="5"/>
    <s v="FALSE"/>
    <x v="0"/>
    <s v="SI"/>
    <s v="81065"/>
    <n v="0"/>
    <n v="1"/>
    <s v="Inversión"/>
    <n v="39999350"/>
    <n v="0"/>
    <n v="0"/>
  </r>
  <r>
    <n v="432111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03028"/>
    <x v="276"/>
    <s v="91290"/>
    <n v="439"/>
    <x v="3"/>
    <s v="Servicios de la administracion publica relacionados con otros asuntos de orden publico y seguridad"/>
    <s v="1.3.3.2.00"/>
    <x v="22"/>
    <s v="0"/>
    <s v="C"/>
    <s v="CON SITUACION DE FONDOS"/>
    <n v="0"/>
    <s v="NO APLICA"/>
    <n v="1"/>
    <s v="NO APLICA"/>
    <n v="34664000"/>
    <n v="0"/>
    <n v="0"/>
    <s v="2.3.2.02.02"/>
    <n v="5"/>
    <s v="FALSE"/>
    <x v="0"/>
    <s v="SI"/>
    <s v="81065"/>
    <n v="0"/>
    <n v="1"/>
    <s v="Inversión"/>
    <n v="34664000"/>
    <n v="0"/>
    <n v="0"/>
  </r>
  <r>
    <n v="432112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01"/>
    <x v="178"/>
    <s v="83162"/>
    <n v="439"/>
    <x v="3"/>
    <s v="Servicios de administracion de sistemas informaticos"/>
    <s v="1.2.4.3.04"/>
    <x v="47"/>
    <s v="0"/>
    <s v="C"/>
    <s v="CON SITUACION DE FONDOS"/>
    <n v="0"/>
    <s v="NO APLICA"/>
    <n v="1"/>
    <s v="NO APLICA"/>
    <n v="29510400"/>
    <n v="29510400"/>
    <n v="29510400"/>
    <s v="2.3.2.02.02"/>
    <n v="5"/>
    <s v="FALSE"/>
    <x v="0"/>
    <s v="SI"/>
    <s v="81065"/>
    <n v="0"/>
    <n v="1"/>
    <s v="Inversión"/>
    <n v="29510400"/>
    <n v="29510400"/>
    <n v="29510400"/>
  </r>
  <r>
    <n v="432113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01"/>
    <x v="178"/>
    <s v="83162"/>
    <n v="439"/>
    <x v="3"/>
    <s v="Servicios de administracion de sistemas informaticos"/>
    <s v="1.3.3.8.04"/>
    <x v="81"/>
    <s v="2.02E+12"/>
    <s v="C"/>
    <s v="CON SITUACION DE FONDOS"/>
    <n v="8112"/>
    <s v="POSCONFLICTO - REFORMA RURAL INTEGRAL - ORDENAMIENTO SOCIAL DE LA PROPIEDAD RURAL Y USO DEL SUELO - USO DEL SUELO Y GESTION CATASTRAL (MULTIPROPOSITO)"/>
    <n v="1"/>
    <s v="NO APLICA"/>
    <n v="102972143"/>
    <n v="36696296"/>
    <n v="36696296"/>
    <s v="2.3.2.02.02"/>
    <n v="5"/>
    <s v="FALSE"/>
    <x v="0"/>
    <s v="SI"/>
    <s v="81065"/>
    <n v="0"/>
    <n v="1"/>
    <s v="Inversión"/>
    <n v="102972143"/>
    <n v="36696296"/>
    <n v="36696296"/>
  </r>
  <r>
    <n v="432114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01"/>
    <x v="178"/>
    <s v="91121"/>
    <n v="439"/>
    <x v="3"/>
    <s v="Servicios de la administracion publica relacionados con la educacion"/>
    <s v="1.3.3.1.00"/>
    <x v="12"/>
    <s v="0"/>
    <s v="C"/>
    <s v="CON SITUACION DE FONDOS"/>
    <n v="0"/>
    <s v="NO APLICA"/>
    <n v="1"/>
    <s v="NO APLICA"/>
    <n v="71114934"/>
    <n v="71114934"/>
    <n v="71114934"/>
    <s v="2.3.2.02.02"/>
    <n v="5"/>
    <s v="FALSE"/>
    <x v="0"/>
    <s v="SI"/>
    <s v="81065"/>
    <n v="0"/>
    <n v="1"/>
    <s v="Inversión"/>
    <n v="71114934"/>
    <n v="71114934"/>
    <n v="71114934"/>
  </r>
  <r>
    <n v="432115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02"/>
    <x v="114"/>
    <s v="91138"/>
    <n v="439"/>
    <x v="3"/>
    <s v="Servicios de la administracion publica relacionados con asuntos economicos comerciales y laborales"/>
    <s v="1.2.1.0.00"/>
    <x v="1"/>
    <s v="0"/>
    <s v="C"/>
    <s v="CON SITUACION DE FONDOS"/>
    <n v="0"/>
    <s v="NO APLICA"/>
    <n v="1"/>
    <s v="NO APLICA"/>
    <n v="101694344"/>
    <n v="101694344"/>
    <n v="101694344"/>
    <s v="2.3.2.02.02"/>
    <n v="5"/>
    <s v="FALSE"/>
    <x v="0"/>
    <s v="SI"/>
    <s v="81065"/>
    <n v="0"/>
    <n v="1"/>
    <s v="Inversión"/>
    <n v="101694344"/>
    <n v="101694344"/>
    <n v="101694344"/>
  </r>
  <r>
    <n v="432116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03"/>
    <x v="277"/>
    <s v="91121"/>
    <n v="439"/>
    <x v="3"/>
    <s v="Servicios de la administracion publica relacionados con la educacion"/>
    <s v="1.3.3.1.00"/>
    <x v="12"/>
    <s v="0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81065"/>
    <n v="0"/>
    <n v="1"/>
    <s v="Inversión"/>
    <n v="40000000"/>
    <n v="40000000"/>
    <n v="40000000"/>
  </r>
  <r>
    <n v="432117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03"/>
    <x v="277"/>
    <s v="91121"/>
    <n v="439"/>
    <x v="3"/>
    <s v="Servicios de la administracion publica relacionados con la educacion"/>
    <s v="1.3.3.8.04"/>
    <x v="81"/>
    <s v="0"/>
    <s v="C"/>
    <s v="CON SITUACION DE FONDOS"/>
    <n v="0"/>
    <s v="NO APLICA"/>
    <n v="1"/>
    <s v="NO APLICA"/>
    <n v="94574327"/>
    <n v="94574327"/>
    <n v="94574327"/>
    <s v="2.3.2.02.02"/>
    <n v="5"/>
    <s v="FALSE"/>
    <x v="0"/>
    <s v="SI"/>
    <s v="81065"/>
    <n v="0"/>
    <n v="1"/>
    <s v="Inversión"/>
    <n v="94574327"/>
    <n v="94574327"/>
    <n v="94574327"/>
  </r>
  <r>
    <n v="432118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05"/>
    <x v="278"/>
    <s v="83142"/>
    <n v="439"/>
    <x v="3"/>
    <s v="Servicios de diseno y desarrollo de redes y sistemas en tecnologias de la informacion TI"/>
    <s v="1.3.3.8.04"/>
    <x v="81"/>
    <s v="2.02E+12"/>
    <s v="C"/>
    <s v="CON SITUACION DE FONDOS"/>
    <n v="0"/>
    <s v="NO APLICA"/>
    <n v="1"/>
    <s v="NO APLICA"/>
    <n v="39936876"/>
    <n v="39936876"/>
    <n v="39936876"/>
    <s v="2.3.2.02.02"/>
    <n v="5"/>
    <s v="FALSE"/>
    <x v="0"/>
    <s v="SI"/>
    <s v="81065"/>
    <n v="0"/>
    <n v="1"/>
    <s v="Inversión"/>
    <n v="39936876"/>
    <n v="39936876"/>
    <n v="39936876"/>
  </r>
  <r>
    <n v="432119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07"/>
    <x v="117"/>
    <s v="91119"/>
    <n v="439"/>
    <x v="3"/>
    <s v="Otros servicios de la administracion publica n c p"/>
    <s v="1.2.1.0.00"/>
    <x v="1"/>
    <s v="2.02E+12"/>
    <s v="C"/>
    <s v="CON SITUACION DE FONDOS"/>
    <n v="0"/>
    <s v="NO APLICA"/>
    <n v="1"/>
    <s v="NO APLICA"/>
    <n v="80000000"/>
    <n v="80000000"/>
    <n v="80000000"/>
    <s v="2.3.2.02.02"/>
    <n v="5"/>
    <s v="FALSE"/>
    <x v="0"/>
    <s v="SI"/>
    <s v="81065"/>
    <n v="0"/>
    <n v="1"/>
    <s v="Inversión"/>
    <n v="80000000"/>
    <n v="80000000"/>
    <n v="80000000"/>
  </r>
  <r>
    <n v="432120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17"/>
    <x v="116"/>
    <s v="68014"/>
    <n v="439"/>
    <x v="3"/>
    <s v="Servicios de gestion documental"/>
    <s v="1.2.4.3.03"/>
    <x v="49"/>
    <s v="0"/>
    <s v="C"/>
    <s v="CON SITUACION DE FONDOS"/>
    <n v="0"/>
    <s v="NO APLICA"/>
    <n v="1"/>
    <s v="NO APLICA"/>
    <n v="17997560"/>
    <n v="0"/>
    <n v="0"/>
    <s v="2.3.2.02.02"/>
    <n v="5"/>
    <s v="FALSE"/>
    <x v="0"/>
    <s v="SI"/>
    <s v="81065"/>
    <n v="0"/>
    <n v="1"/>
    <s v="Inversión"/>
    <n v="17997560"/>
    <n v="0"/>
    <n v="0"/>
  </r>
  <r>
    <n v="432121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18"/>
    <x v="231"/>
    <s v="83162"/>
    <n v="439"/>
    <x v="3"/>
    <s v="Servicios de administracion de sistemas informaticos"/>
    <s v="1.3.3.1.00"/>
    <x v="12"/>
    <s v="2.02E+12"/>
    <s v="C"/>
    <s v="CON SITUACION DE FONDOS"/>
    <n v="8112"/>
    <s v="POSCONFLICTO - REFORMA RURAL INTEGRAL - ORDENAMIENTO SOCIAL DE LA PROPIEDAD RURAL Y USO DEL SUELO - USO DEL SUELO Y GESTION CATASTRAL (MULTIPROPOSITO)"/>
    <n v="1"/>
    <s v="NO APLICA"/>
    <n v="224670600"/>
    <n v="224670600"/>
    <n v="224670600"/>
    <s v="2.3.2.02.02"/>
    <n v="5"/>
    <s v="FALSE"/>
    <x v="0"/>
    <s v="SI"/>
    <s v="81065"/>
    <n v="0"/>
    <n v="1"/>
    <s v="Inversión"/>
    <n v="224670600"/>
    <n v="224670600"/>
    <n v="224670600"/>
  </r>
  <r>
    <n v="432122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18"/>
    <x v="231"/>
    <s v="83162"/>
    <n v="439"/>
    <x v="3"/>
    <s v="Servicios de administracion de sistemas informaticos"/>
    <s v="1.3.3.8.03"/>
    <x v="72"/>
    <s v="2.02E+12"/>
    <s v="C"/>
    <s v="CON SITUACION DE FONDOS"/>
    <n v="8112"/>
    <s v="POSCONFLICTO - REFORMA RURAL INTEGRAL - ORDENAMIENTO SOCIAL DE LA PROPIEDAD RURAL Y USO DEL SUELO - USO DEL SUELO Y GESTION CATASTRAL (MULTIPROPOSITO)"/>
    <n v="1"/>
    <s v="NO APLICA"/>
    <n v="15233400"/>
    <n v="15233400"/>
    <n v="15233400"/>
    <s v="2.3.2.02.02"/>
    <n v="5"/>
    <s v="FALSE"/>
    <x v="0"/>
    <s v="SI"/>
    <s v="81065"/>
    <n v="0"/>
    <n v="1"/>
    <s v="Inversión"/>
    <n v="15233400"/>
    <n v="15233400"/>
    <n v="15233400"/>
  </r>
  <r>
    <n v="432123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18"/>
    <x v="231"/>
    <s v="91121"/>
    <n v="439"/>
    <x v="3"/>
    <s v="Servicios de la administracion publica relacionados con la educacion"/>
    <s v="1.2.4.3.03"/>
    <x v="49"/>
    <s v="2.02E+12"/>
    <s v="C"/>
    <s v="CON SITUACION DE FONDOS"/>
    <n v="8112"/>
    <s v="POSCONFLICTO - REFORMA RURAL INTEGRAL - ORDENAMIENTO SOCIAL DE LA PROPIEDAD RURAL Y USO DEL SUELO - USO DEL SUELO Y GESTION CATASTRAL (MULTIPROPOSITO)"/>
    <n v="1"/>
    <s v="NO APLICA"/>
    <n v="21370000"/>
    <n v="21370000"/>
    <n v="21370000"/>
    <s v="2.3.2.02.02"/>
    <n v="5"/>
    <s v="FALSE"/>
    <x v="0"/>
    <s v="SI"/>
    <s v="81065"/>
    <n v="0"/>
    <n v="1"/>
    <s v="Inversión"/>
    <n v="21370000"/>
    <n v="21370000"/>
    <n v="21370000"/>
  </r>
  <r>
    <n v="432124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20"/>
    <x v="94"/>
    <s v="91138"/>
    <n v="439"/>
    <x v="3"/>
    <s v="Servicios de la administracion publica relacionados con asuntos economicos comerciales y laborales"/>
    <s v="1.2.4.3.04"/>
    <x v="47"/>
    <s v="0"/>
    <s v="C"/>
    <s v="CON SITUACION DE FONDOS"/>
    <n v="0"/>
    <s v="NO APLICA"/>
    <n v="1"/>
    <s v="NO APLICA"/>
    <n v="25438630"/>
    <n v="25438630"/>
    <n v="25438630"/>
    <s v="2.3.2.02.02"/>
    <n v="5"/>
    <s v="FALSE"/>
    <x v="0"/>
    <s v="SI"/>
    <s v="81065"/>
    <n v="0"/>
    <n v="1"/>
    <s v="Inversión"/>
    <n v="25438630"/>
    <n v="25438630"/>
    <n v="25438630"/>
  </r>
  <r>
    <n v="432125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23"/>
    <x v="71"/>
    <s v="83223"/>
    <n v="439"/>
    <x v="3"/>
    <s v="Servicios de planeacion de proyectos de construccion territorial"/>
    <s v="1.2.4.3.03"/>
    <x v="49"/>
    <s v="2.02E+12"/>
    <s v="C"/>
    <s v="CON SITUACION DE FONDOS"/>
    <n v="0"/>
    <s v="NO APLICA"/>
    <n v="1"/>
    <s v="NO APLICA"/>
    <n v="14999950"/>
    <n v="0"/>
    <n v="0"/>
    <s v="2.3.2.02.02"/>
    <n v="5"/>
    <s v="FALSE"/>
    <x v="0"/>
    <s v="SI"/>
    <s v="81065"/>
    <n v="0"/>
    <n v="1"/>
    <s v="Inversión"/>
    <n v="14999950"/>
    <n v="0"/>
    <n v="0"/>
  </r>
  <r>
    <n v="432126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25"/>
    <x v="279"/>
    <s v="91138"/>
    <n v="439"/>
    <x v="3"/>
    <s v="Servicios de la administracion publica relacionados con asuntos economicos comerciales y laborales"/>
    <s v="1.2.1.0.00"/>
    <x v="1"/>
    <s v="0"/>
    <s v="C"/>
    <s v="CON SITUACION DE FONDOS"/>
    <n v="0"/>
    <s v="NO APLICA"/>
    <n v="1"/>
    <s v="NO APLICA"/>
    <n v="349964720"/>
    <n v="0"/>
    <n v="0"/>
    <s v="2.3.2.02.02"/>
    <n v="5"/>
    <s v="FALSE"/>
    <x v="0"/>
    <s v="SI"/>
    <s v="81065"/>
    <n v="0"/>
    <n v="1"/>
    <s v="Inversión"/>
    <n v="349964720"/>
    <n v="0"/>
    <n v="0"/>
  </r>
  <r>
    <n v="432127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28"/>
    <x v="6"/>
    <s v="91138"/>
    <n v="439"/>
    <x v="3"/>
    <s v="Servicios de la administracion publica relacionados con asuntos economicos comerciales y laborales"/>
    <s v="1.3.3.1.00"/>
    <x v="12"/>
    <s v="2.02E+12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81065"/>
    <n v="0"/>
    <n v="1"/>
    <s v="Inversión"/>
    <n v="40000000"/>
    <n v="40000000"/>
    <n v="40000000"/>
  </r>
  <r>
    <n v="432128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30"/>
    <x v="201"/>
    <s v="83162"/>
    <n v="439"/>
    <x v="3"/>
    <s v="Servicios de administracion de sistemas informaticos"/>
    <s v="1.2.1.0.00"/>
    <x v="1"/>
    <s v="0"/>
    <s v="C"/>
    <s v="CON SITUACION DE FONDOS"/>
    <n v="0"/>
    <s v="NO APLICA"/>
    <n v="1"/>
    <s v="NO APLICA"/>
    <n v="10000000"/>
    <n v="5000000"/>
    <n v="5000000"/>
    <s v="2.3.2.02.02"/>
    <n v="5"/>
    <s v="FALSE"/>
    <x v="0"/>
    <s v="SI"/>
    <s v="81065"/>
    <n v="0"/>
    <n v="1"/>
    <s v="Inversión"/>
    <n v="10000000"/>
    <n v="5000000"/>
    <n v="5000000"/>
  </r>
  <r>
    <n v="432129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30"/>
    <x v="201"/>
    <s v="91121"/>
    <n v="439"/>
    <x v="3"/>
    <s v="Servicios de la administracion publica relacionados con la educacion"/>
    <s v="1.2.4.3.03"/>
    <x v="49"/>
    <s v="0"/>
    <s v="C"/>
    <s v="CON SITUACION DE FONDOS"/>
    <n v="0"/>
    <s v="NO APLICA"/>
    <n v="1"/>
    <s v="NO APLICA"/>
    <n v="9910260"/>
    <n v="4948720"/>
    <n v="4948720"/>
    <s v="2.3.2.02.02"/>
    <n v="5"/>
    <s v="FALSE"/>
    <x v="0"/>
    <s v="SI"/>
    <s v="81065"/>
    <n v="0"/>
    <n v="1"/>
    <s v="Inversión"/>
    <n v="9910260"/>
    <n v="4948720"/>
    <n v="4948720"/>
  </r>
  <r>
    <n v="432130"/>
    <n v="216581065"/>
    <s v="81"/>
    <s v="ARAUCA"/>
    <x v="5"/>
    <s v="2.3.2.02.02.009"/>
    <s v="SERVICIOS PARA LA COMUNIDAD, SOCIALES Y PERSONALES"/>
    <n v="1"/>
    <s v="VIGENCIA ACTUAL"/>
    <n v="16"/>
    <s v=" ADMINISTRACION CENTRAL"/>
    <n v="4599033"/>
    <x v="280"/>
    <s v="8733301"/>
    <n v="439"/>
    <x v="3"/>
    <s v="Servicio de instalacion de equipo de oficina y de contabilidad excepto computadores"/>
    <s v="1.3.3.8.03"/>
    <x v="72"/>
    <s v="0"/>
    <s v="C"/>
    <s v="CON SITUACION DE FONDOS"/>
    <n v="0"/>
    <s v="NO APLICA"/>
    <n v="1"/>
    <s v="NO APLICA"/>
    <n v="49822920"/>
    <n v="0"/>
    <n v="0"/>
    <s v="2.3.2.02.02"/>
    <n v="5"/>
    <s v="FALSE"/>
    <x v="0"/>
    <s v="SI"/>
    <s v="81065"/>
    <n v="0"/>
    <n v="1"/>
    <s v="Inversión"/>
    <n v="49822920"/>
    <n v="0"/>
    <n v="0"/>
  </r>
  <r>
    <n v="432131"/>
    <n v="216581065"/>
    <s v="81"/>
    <s v="ARAUCA"/>
    <x v="5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97005476"/>
    <n v="2497005476"/>
    <n v="2497005476"/>
    <s v="2.3"/>
    <n v="2"/>
    <s v="TRUE"/>
    <x v="0"/>
    <s v="SI"/>
    <s v="81065"/>
    <n v="1"/>
    <n v="0.35054773082942098"/>
    <s v="Inversión"/>
    <n v="875319603.48043823"/>
    <n v="875319603.48043823"/>
    <n v="875319603.48043823"/>
  </r>
  <r>
    <n v="432132"/>
    <n v="216581065"/>
    <s v="81"/>
    <s v="ARAUCA"/>
    <x v="5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97005476"/>
    <n v="2497005476"/>
    <n v="2497005476"/>
    <s v="2.3.3"/>
    <n v="3"/>
    <s v="TRUE"/>
    <x v="0"/>
    <s v="SI"/>
    <s v="81065"/>
    <n v="1"/>
    <n v="0.35054773082942098"/>
    <s v="Inversión"/>
    <n v="875319603.48043823"/>
    <n v="875319603.48043823"/>
    <n v="875319603.48043823"/>
  </r>
  <r>
    <n v="432133"/>
    <n v="216581065"/>
    <s v="81"/>
    <s v="ARAUCA"/>
    <x v="5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97005476"/>
    <n v="2497005476"/>
    <n v="2497005476"/>
    <s v="2.3.3.01"/>
    <n v="4"/>
    <s v="TRUE"/>
    <x v="0"/>
    <s v="SI"/>
    <s v="81065"/>
    <n v="1"/>
    <n v="0.35054773082942098"/>
    <s v="Inversión"/>
    <n v="875319603.48043823"/>
    <n v="875319603.48043823"/>
    <n v="875319603.48043823"/>
  </r>
  <r>
    <n v="432134"/>
    <n v="216581065"/>
    <s v="81"/>
    <s v="ARAUCA"/>
    <x v="5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97005476"/>
    <n v="2497005476"/>
    <n v="2497005476"/>
    <s v="2.3.3.01.02"/>
    <n v="5"/>
    <s v="TRUE"/>
    <x v="0"/>
    <s v="SI"/>
    <s v="81065"/>
    <n v="1"/>
    <n v="0.35054773082942098"/>
    <s v="Inversión"/>
    <n v="875319603.48043823"/>
    <n v="875319603.48043823"/>
    <n v="875319603.48043823"/>
  </r>
  <r>
    <n v="432135"/>
    <n v="216581065"/>
    <s v="81"/>
    <s v="ARAUCA"/>
    <x v="5"/>
    <s v="2.3.3.01.02.004.01"/>
    <s v="SUBSIDIOS DE ACUEDUCTO"/>
    <n v="1"/>
    <s v="VIGENCIA ACTUAL"/>
    <n v="16"/>
    <s v=" ADMINISTRACION CENTRAL"/>
    <n v="0"/>
    <x v="1"/>
    <s v="0"/>
    <n v="439"/>
    <x v="1"/>
    <s v="No aplica"/>
    <s v="1.2.4.6.00"/>
    <x v="37"/>
    <s v="0"/>
    <s v="C"/>
    <s v="CON SITUACION DE FONDOS"/>
    <n v="0"/>
    <s v="NO APLICA"/>
    <n v="1"/>
    <s v="NO APLICA"/>
    <n v="1216516007"/>
    <n v="1216516007"/>
    <n v="1216516007"/>
    <s v="2.3.3.01.02.004"/>
    <n v="6"/>
    <s v="FALSE"/>
    <x v="1"/>
    <s v="SI"/>
    <s v="81065"/>
    <n v="1"/>
    <n v="0.35054773082942098"/>
    <s v="Inversión"/>
    <n v="426446925.77151799"/>
    <n v="426446925.77151799"/>
    <n v="426446925.77151799"/>
  </r>
  <r>
    <n v="432136"/>
    <n v="216581065"/>
    <s v="81"/>
    <s v="ARAUCA"/>
    <x v="5"/>
    <s v="2.3.3.01.02.004.02"/>
    <s v="SUBSIDIOS DE ALCANTARILLADO"/>
    <n v="1"/>
    <s v="VIGENCIA ACTUAL"/>
    <n v="16"/>
    <s v=" ADMINISTRACION CENTRAL"/>
    <n v="0"/>
    <x v="1"/>
    <s v="0"/>
    <n v="439"/>
    <x v="1"/>
    <s v="No aplica"/>
    <s v="1.2.4.6.00"/>
    <x v="37"/>
    <s v="0"/>
    <s v="C"/>
    <s v="CON SITUACION DE FONDOS"/>
    <n v="0"/>
    <s v="NO APLICA"/>
    <n v="1"/>
    <s v="NO APLICA"/>
    <n v="388628916"/>
    <n v="388628916"/>
    <n v="388628916"/>
    <s v="2.3.3.01.02.004"/>
    <n v="6"/>
    <s v="FALSE"/>
    <x v="1"/>
    <s v="SI"/>
    <s v="81065"/>
    <n v="1"/>
    <n v="0.35054773082942098"/>
    <s v="Inversión"/>
    <n v="136232984.63849765"/>
    <n v="136232984.63849765"/>
    <n v="136232984.63849765"/>
  </r>
  <r>
    <n v="432137"/>
    <n v="216581065"/>
    <s v="81"/>
    <s v="ARAUCA"/>
    <x v="5"/>
    <s v="2.3.3.01.02.004.03"/>
    <s v="SUBSIDIOS DE ASEO"/>
    <n v="1"/>
    <s v="VIGENCIA ACTUAL"/>
    <n v="16"/>
    <s v=" ADMINISTRACION CENTRAL"/>
    <n v="0"/>
    <x v="1"/>
    <s v="0"/>
    <n v="439"/>
    <x v="1"/>
    <s v="No aplica"/>
    <s v="1.2.4.6.00"/>
    <x v="37"/>
    <s v="0"/>
    <s v="C"/>
    <s v="CON SITUACION DE FONDOS"/>
    <n v="0"/>
    <s v="NO APLICA"/>
    <n v="1"/>
    <s v="NO APLICA"/>
    <n v="891860553"/>
    <n v="891860553"/>
    <n v="891860553"/>
    <s v="2.3.3.01.02.004"/>
    <n v="6"/>
    <s v="FALSE"/>
    <x v="1"/>
    <s v="SI"/>
    <s v="81065"/>
    <n v="1"/>
    <n v="0.35054773082942098"/>
    <s v="Inversión"/>
    <n v="312639693.07042253"/>
    <n v="312639693.07042253"/>
    <n v="312639693.07042253"/>
  </r>
  <r>
    <n v="432138"/>
    <n v="216581065"/>
    <s v="81"/>
    <s v="ARAUCA"/>
    <x v="5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50939549"/>
    <n v="350939549"/>
    <n v="350939549"/>
    <s v=""/>
    <n v="0"/>
    <s v="TRUE"/>
    <x v="0"/>
    <s v="SI"/>
    <s v="81065"/>
    <n v="1"/>
    <n v="0.35054773082942098"/>
    <s v="Por definir"/>
    <n v="123021062.56025039"/>
    <n v="123021062.56025039"/>
    <n v="123021062.56025039"/>
  </r>
  <r>
    <n v="432139"/>
    <n v="216581065"/>
    <s v="81"/>
    <s v="ARAUCA"/>
    <x v="5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350939549"/>
    <n v="350939549"/>
    <n v="350939549"/>
    <s v="2"/>
    <n v="1"/>
    <s v="TRUE"/>
    <x v="0"/>
    <s v="SI"/>
    <s v="81065"/>
    <n v="1"/>
    <n v="0.35054773082942098"/>
    <s v="Funcionamiento"/>
    <n v="123021062.56025039"/>
    <n v="123021062.56025039"/>
    <n v="123021062.56025039"/>
  </r>
  <r>
    <n v="432140"/>
    <n v="216581065"/>
    <s v="81"/>
    <s v="ARAUCA"/>
    <x v="5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97823811"/>
    <n v="297823811"/>
    <n v="297823811"/>
    <s v="2.1"/>
    <n v="2"/>
    <s v="TRUE"/>
    <x v="0"/>
    <s v="SI"/>
    <s v="81065"/>
    <n v="1"/>
    <n v="0.35054773082942098"/>
    <s v="Funcionamiento"/>
    <n v="104401461.13302034"/>
    <n v="104401461.13302034"/>
    <n v="104401461.13302034"/>
  </r>
  <r>
    <n v="432141"/>
    <n v="216581065"/>
    <s v="81"/>
    <s v="ARAUCA"/>
    <x v="5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96082068"/>
    <n v="296082068"/>
    <n v="296082068"/>
    <s v="2.1.1"/>
    <n v="3"/>
    <s v="TRUE"/>
    <x v="0"/>
    <s v="SI"/>
    <s v="81065"/>
    <n v="1"/>
    <n v="0.35054773082942098"/>
    <s v="Funcionamiento"/>
    <n v="103790897.07668231"/>
    <n v="103790897.07668231"/>
    <n v="103790897.07668231"/>
  </r>
  <r>
    <n v="432142"/>
    <n v="216581065"/>
    <s v="81"/>
    <s v="ARAUCA"/>
    <x v="5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33700848"/>
    <n v="33700848"/>
    <n v="33700848"/>
    <s v="2.1.1.01"/>
    <n v="4"/>
    <s v="TRUE"/>
    <x v="0"/>
    <s v="SI"/>
    <s v="81065"/>
    <n v="1"/>
    <n v="0.35054773082942098"/>
    <s v="Funcionamiento"/>
    <n v="11813755.793427231"/>
    <n v="11813755.793427231"/>
    <n v="11813755.793427231"/>
  </r>
  <r>
    <n v="432143"/>
    <n v="216581065"/>
    <s v="81"/>
    <s v="ARAUCA"/>
    <x v="5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3700848"/>
    <n v="33700848"/>
    <n v="33700848"/>
    <s v="2.1.1.01.01"/>
    <n v="5"/>
    <s v="TRUE"/>
    <x v="0"/>
    <s v="SI"/>
    <s v="81065"/>
    <n v="1"/>
    <n v="0.35054773082942098"/>
    <s v="Funcionamiento"/>
    <n v="11813755.793427231"/>
    <n v="11813755.793427231"/>
    <n v="11813755.793427231"/>
  </r>
  <r>
    <n v="432144"/>
    <n v="216581065"/>
    <s v="81"/>
    <s v="ARAUCA"/>
    <x v="5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7883380"/>
    <n v="27883380"/>
    <n v="27883380"/>
    <s v="2.1.1.01.01.001"/>
    <n v="6"/>
    <s v="FALSE"/>
    <x v="0"/>
    <s v="SI"/>
    <s v="81065"/>
    <n v="0"/>
    <n v="1"/>
    <s v="Funcionamiento"/>
    <n v="27883380"/>
    <n v="27883380"/>
    <n v="27883380"/>
  </r>
  <r>
    <n v="432145"/>
    <n v="216581065"/>
    <s v="81"/>
    <s v="ARAUCA"/>
    <x v="5"/>
    <s v="2.1.1.01.01.001.06"/>
    <s v="PRIMA DE SERVICI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65280"/>
    <n v="1165280"/>
    <n v="1165280"/>
    <s v="2.1.1.01.01.001"/>
    <n v="6"/>
    <s v="FALSE"/>
    <x v="0"/>
    <s v="SI"/>
    <s v="81065"/>
    <n v="0"/>
    <n v="1"/>
    <s v="Funcionamiento"/>
    <n v="1165280"/>
    <n v="1165280"/>
    <n v="1165280"/>
  </r>
  <r>
    <n v="432146"/>
    <n v="216581065"/>
    <s v="81"/>
    <s v="ARAUCA"/>
    <x v="5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13265"/>
    <n v="813265"/>
    <n v="813265"/>
    <s v="2.1.1.01.01.001"/>
    <n v="6"/>
    <s v="FALSE"/>
    <x v="0"/>
    <s v="SI"/>
    <s v="81065"/>
    <n v="0"/>
    <n v="1"/>
    <s v="Funcionamiento"/>
    <n v="813265"/>
    <n v="813265"/>
    <n v="813265"/>
  </r>
  <r>
    <n v="432147"/>
    <n v="216581065"/>
    <s v="81"/>
    <s v="ARAUCA"/>
    <x v="5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838923"/>
    <n v="3838923"/>
    <n v="3838923"/>
    <s v="2.1.1.01.01.001"/>
    <n v="6"/>
    <s v="TRUE"/>
    <x v="0"/>
    <s v="SI"/>
    <s v="81065"/>
    <n v="1"/>
    <n v="0.35054773082942098"/>
    <s v="Funcionamiento"/>
    <n v="1345725.7464788733"/>
    <n v="1345725.7464788733"/>
    <n v="1345725.7464788733"/>
  </r>
  <r>
    <n v="432148"/>
    <n v="216581065"/>
    <s v="81"/>
    <s v="ARAUCA"/>
    <x v="5"/>
    <s v="2.1.1.01.01.001.08.01"/>
    <s v="PRIMA DE NAVIDA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594821"/>
    <n v="2594821"/>
    <n v="2594821"/>
    <s v="2.1.1.01.01.001.08"/>
    <n v="7"/>
    <s v="FALSE"/>
    <x v="0"/>
    <s v="SI"/>
    <s v="81065"/>
    <n v="0"/>
    <n v="1"/>
    <s v="Funcionamiento"/>
    <n v="2594821"/>
    <n v="2594821"/>
    <n v="2594821"/>
  </r>
  <r>
    <n v="432149"/>
    <n v="216581065"/>
    <s v="81"/>
    <s v="ARAUCA"/>
    <x v="5"/>
    <s v="2.1.1.01.01.001.08.02"/>
    <s v="PRIMA DE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44102"/>
    <n v="1244102"/>
    <n v="1244102"/>
    <s v="2.1.1.01.01.001.08"/>
    <n v="7"/>
    <s v="FALSE"/>
    <x v="0"/>
    <s v="SI"/>
    <s v="81065"/>
    <n v="0"/>
    <n v="1"/>
    <s v="Funcionamiento"/>
    <n v="1244102"/>
    <n v="1244102"/>
    <n v="1244102"/>
  </r>
  <r>
    <n v="432150"/>
    <n v="216581065"/>
    <s v="81"/>
    <s v="ARAUCA"/>
    <x v="5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11979512"/>
    <n v="11979512"/>
    <n v="11979512"/>
    <s v="2.1.1.01"/>
    <n v="4"/>
    <s v="TRUE"/>
    <x v="0"/>
    <s v="SI"/>
    <s v="81065"/>
    <n v="1"/>
    <n v="0.35054773082942098"/>
    <s v="Funcionamiento"/>
    <n v="4199390.7480438184"/>
    <n v="4199390.7480438184"/>
    <n v="4199390.7480438184"/>
  </r>
  <r>
    <n v="432151"/>
    <n v="216581065"/>
    <s v="81"/>
    <s v="ARAUCA"/>
    <x v="5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515600"/>
    <n v="3515600"/>
    <n v="3515600"/>
    <s v="2.1.1.01.02"/>
    <n v="5"/>
    <s v="FALSE"/>
    <x v="0"/>
    <s v="SI"/>
    <s v="81065"/>
    <n v="0"/>
    <n v="1"/>
    <s v="Funcionamiento"/>
    <n v="3515600"/>
    <n v="3515600"/>
    <n v="3515600"/>
  </r>
  <r>
    <n v="432152"/>
    <n v="216581065"/>
    <s v="81"/>
    <s v="ARAUCA"/>
    <x v="5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389600"/>
    <n v="2389600"/>
    <n v="2389600"/>
    <s v="2.1.1.01.02"/>
    <n v="5"/>
    <s v="FALSE"/>
    <x v="0"/>
    <s v="SI"/>
    <s v="81065"/>
    <n v="0"/>
    <n v="1"/>
    <s v="Funcionamiento"/>
    <n v="2389600"/>
    <n v="2389600"/>
    <n v="2389600"/>
  </r>
  <r>
    <n v="432153"/>
    <n v="216581065"/>
    <s v="81"/>
    <s v="ARAUCA"/>
    <x v="5"/>
    <s v="2.1.1.01.02.003"/>
    <s v="APORTES DE CESANT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145412"/>
    <n v="3145412"/>
    <n v="3145412"/>
    <s v="2.1.1.01.02"/>
    <n v="5"/>
    <s v="FALSE"/>
    <x v="0"/>
    <s v="SI"/>
    <s v="81065"/>
    <n v="0"/>
    <n v="1"/>
    <s v="Funcionamiento"/>
    <n v="3145412"/>
    <n v="3145412"/>
    <n v="3145412"/>
  </r>
  <r>
    <n v="432154"/>
    <n v="216581065"/>
    <s v="81"/>
    <s v="ARAUCA"/>
    <x v="5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35400"/>
    <n v="1235400"/>
    <n v="1235400"/>
    <s v="2.1.1.01.02"/>
    <n v="5"/>
    <s v="FALSE"/>
    <x v="0"/>
    <s v="SI"/>
    <s v="81065"/>
    <n v="0"/>
    <n v="1"/>
    <s v="Funcionamiento"/>
    <n v="1235400"/>
    <n v="1235400"/>
    <n v="1235400"/>
  </r>
  <r>
    <n v="432155"/>
    <n v="216581065"/>
    <s v="81"/>
    <s v="ARAUCA"/>
    <x v="5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6400"/>
    <n v="146400"/>
    <n v="146400"/>
    <s v="2.1.1.01.02"/>
    <n v="5"/>
    <s v="FALSE"/>
    <x v="0"/>
    <s v="SI"/>
    <s v="81065"/>
    <n v="0"/>
    <n v="1"/>
    <s v="Funcionamiento"/>
    <n v="146400"/>
    <n v="146400"/>
    <n v="146400"/>
  </r>
  <r>
    <n v="432156"/>
    <n v="216581065"/>
    <s v="81"/>
    <s v="ARAUCA"/>
    <x v="5"/>
    <s v="2.1.1.01.02.006"/>
    <s v="APORTES AL ICBF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27100"/>
    <n v="927100"/>
    <n v="927100"/>
    <s v="2.1.1.01.02"/>
    <n v="5"/>
    <s v="FALSE"/>
    <x v="0"/>
    <s v="SI"/>
    <s v="81065"/>
    <n v="0"/>
    <n v="1"/>
    <s v="Funcionamiento"/>
    <n v="927100"/>
    <n v="927100"/>
    <n v="927100"/>
  </r>
  <r>
    <n v="432157"/>
    <n v="216581065"/>
    <s v="81"/>
    <s v="ARAUCA"/>
    <x v="5"/>
    <s v="2.1.1.01.02.007"/>
    <s v="APORTES AL SENA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5300"/>
    <n v="155300"/>
    <n v="155300"/>
    <s v="2.1.1.01.02"/>
    <n v="5"/>
    <s v="FALSE"/>
    <x v="0"/>
    <s v="SI"/>
    <s v="81065"/>
    <n v="0"/>
    <n v="1"/>
    <s v="Funcionamiento"/>
    <n v="155300"/>
    <n v="155300"/>
    <n v="155300"/>
  </r>
  <r>
    <n v="432158"/>
    <n v="216581065"/>
    <s v="81"/>
    <s v="ARAUCA"/>
    <x v="5"/>
    <s v="2.1.1.01.02.008"/>
    <s v="APORTES A LA ESAP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5300"/>
    <n v="155300"/>
    <n v="155300"/>
    <s v="2.1.1.01.02"/>
    <n v="5"/>
    <s v="FALSE"/>
    <x v="0"/>
    <s v="SI"/>
    <s v="81065"/>
    <n v="0"/>
    <n v="1"/>
    <s v="Funcionamiento"/>
    <n v="155300"/>
    <n v="155300"/>
    <n v="155300"/>
  </r>
  <r>
    <n v="432159"/>
    <n v="216581065"/>
    <s v="81"/>
    <s v="ARAUCA"/>
    <x v="5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09400"/>
    <n v="309400"/>
    <n v="309400"/>
    <s v="2.1.1.01.02"/>
    <n v="5"/>
    <s v="FALSE"/>
    <x v="0"/>
    <s v="SI"/>
    <s v="81065"/>
    <n v="0"/>
    <n v="1"/>
    <s v="Funcionamiento"/>
    <n v="309400"/>
    <n v="309400"/>
    <n v="309400"/>
  </r>
  <r>
    <n v="432160"/>
    <n v="216581065"/>
    <s v="81"/>
    <s v="ARAUCA"/>
    <x v="5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50401708"/>
    <n v="250401708"/>
    <n v="250401708"/>
    <s v="2.1.1.01"/>
    <n v="4"/>
    <s v="TRUE"/>
    <x v="0"/>
    <s v="SI"/>
    <s v="81065"/>
    <n v="1"/>
    <n v="0.35054773082942098"/>
    <s v="Funcionamiento"/>
    <n v="87777750.535211265"/>
    <n v="87777750.535211265"/>
    <n v="87777750.535211265"/>
  </r>
  <r>
    <n v="432161"/>
    <n v="216581065"/>
    <s v="81"/>
    <s v="ARAUCA"/>
    <x v="5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54908"/>
    <n v="154908"/>
    <n v="154908"/>
    <s v="2.1.1.01.03"/>
    <n v="5"/>
    <s v="TRUE"/>
    <x v="0"/>
    <s v="SI"/>
    <s v="81065"/>
    <n v="1"/>
    <n v="0.35054773082942098"/>
    <s v="Funcionamiento"/>
    <n v="54302.647887323947"/>
    <n v="54302.647887323947"/>
    <n v="54302.647887323947"/>
  </r>
  <r>
    <n v="432162"/>
    <n v="216581065"/>
    <s v="81"/>
    <s v="ARAUCA"/>
    <x v="5"/>
    <s v="2.1.1.01.03.001.03"/>
    <s v="BONIFICACION ESPECIAL DE RECREACION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4908"/>
    <n v="154908"/>
    <n v="154908"/>
    <s v="2.1.1.01.03.001"/>
    <n v="6"/>
    <s v="FALSE"/>
    <x v="0"/>
    <s v="SI"/>
    <s v="81065"/>
    <n v="0"/>
    <n v="1"/>
    <s v="Funcionamiento"/>
    <n v="154908"/>
    <n v="154908"/>
    <n v="154908"/>
  </r>
  <r>
    <n v="432163"/>
    <n v="216581065"/>
    <s v="81"/>
    <s v="ARAUCA"/>
    <x v="5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9855930"/>
    <n v="159855930"/>
    <n v="159855930"/>
    <s v="2.1.1.01.03"/>
    <n v="5"/>
    <s v="FALSE"/>
    <x v="0"/>
    <s v="SI"/>
    <s v="81065"/>
    <n v="0"/>
    <n v="1"/>
    <s v="Funcionamiento"/>
    <n v="159855930"/>
    <n v="159855930"/>
    <n v="159855930"/>
  </r>
  <r>
    <n v="432164"/>
    <n v="216581065"/>
    <s v="81"/>
    <s v="ARAUCA"/>
    <x v="5"/>
    <s v="2.1.1.01.03.006"/>
    <s v="HONORARIOS CONCEJALE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1"/>
    <s v="NO APLICA"/>
    <n v="90390870"/>
    <n v="90390870"/>
    <n v="90390870"/>
    <s v="2.1.1.01.03"/>
    <n v="5"/>
    <s v="FALSE"/>
    <x v="0"/>
    <s v="SI"/>
    <s v="81065"/>
    <n v="0"/>
    <n v="1"/>
    <s v="Funcionamiento"/>
    <n v="90390870"/>
    <n v="90390870"/>
    <n v="90390870"/>
  </r>
  <r>
    <n v="432165"/>
    <n v="216581065"/>
    <s v="81"/>
    <s v="ARAUCA"/>
    <x v="5"/>
    <s v="2.1.1.02"/>
    <s v="PERSONAL SUPERNUMERARIO Y PLANTA TEMPOR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741743"/>
    <n v="1741743"/>
    <n v="1741743"/>
    <s v="2.1.1"/>
    <n v="3"/>
    <s v="TRUE"/>
    <x v="0"/>
    <s v="SI"/>
    <s v="81065"/>
    <n v="1"/>
    <n v="0.35054773082942098"/>
    <s v="Funcionamiento"/>
    <n v="610564.05633802817"/>
    <n v="610564.05633802817"/>
    <n v="610564.05633802817"/>
  </r>
  <r>
    <n v="432166"/>
    <n v="216581065"/>
    <s v="81"/>
    <s v="ARAUCA"/>
    <x v="5"/>
    <s v="2.1.1.02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741743"/>
    <n v="1741743"/>
    <n v="1741743"/>
    <s v="2.1.1.02"/>
    <n v="4"/>
    <s v="TRUE"/>
    <x v="0"/>
    <s v="SI"/>
    <s v="81065"/>
    <n v="1"/>
    <n v="0.35054773082942098"/>
    <s v="Funcionamiento"/>
    <n v="610564.05633802817"/>
    <n v="610564.05633802817"/>
    <n v="610564.05633802817"/>
  </r>
  <r>
    <n v="432167"/>
    <n v="216581065"/>
    <s v="81"/>
    <s v="ARAUCA"/>
    <x v="5"/>
    <s v="2.1.1.02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741743"/>
    <n v="1741743"/>
    <n v="1741743"/>
    <s v="2.1.1.02.03"/>
    <n v="5"/>
    <s v="TRUE"/>
    <x v="0"/>
    <s v="SI"/>
    <s v="81065"/>
    <n v="1"/>
    <n v="0.35054773082942098"/>
    <s v="Funcionamiento"/>
    <n v="610564.05633802817"/>
    <n v="610564.05633802817"/>
    <n v="610564.05633802817"/>
  </r>
  <r>
    <n v="432168"/>
    <n v="216581065"/>
    <s v="81"/>
    <s v="ARAUCA"/>
    <x v="5"/>
    <s v="2.1.1.02.03.001.02"/>
    <s v="INDEMNIZACION POR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741743"/>
    <n v="1741743"/>
    <n v="1741743"/>
    <s v="2.1.1.02.03.001"/>
    <n v="6"/>
    <s v="FALSE"/>
    <x v="0"/>
    <s v="SI"/>
    <s v="81065"/>
    <n v="0"/>
    <n v="1"/>
    <s v="Funcionamiento"/>
    <n v="1741743"/>
    <n v="1741743"/>
    <n v="1741743"/>
  </r>
  <r>
    <n v="432169"/>
    <n v="216581065"/>
    <s v="81"/>
    <s v="ARAUCA"/>
    <x v="5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53115738"/>
    <n v="53115738"/>
    <n v="53115738"/>
    <s v="2.1"/>
    <n v="2"/>
    <s v="TRUE"/>
    <x v="0"/>
    <s v="SI"/>
    <s v="81065"/>
    <n v="1"/>
    <n v="0.35054773082942098"/>
    <s v="Funcionamiento"/>
    <n v="18619601.427230049"/>
    <n v="18619601.427230049"/>
    <n v="18619601.427230049"/>
  </r>
  <r>
    <n v="432170"/>
    <n v="216581065"/>
    <s v="81"/>
    <s v="ARAUCA"/>
    <x v="5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53115738"/>
    <n v="53115738"/>
    <n v="53115738"/>
    <s v="2.1.2"/>
    <n v="3"/>
    <s v="TRUE"/>
    <x v="0"/>
    <s v="SI"/>
    <s v="81065"/>
    <n v="1"/>
    <n v="0.35054773082942098"/>
    <s v="Funcionamiento"/>
    <n v="18619601.427230049"/>
    <n v="18619601.427230049"/>
    <n v="18619601.427230049"/>
  </r>
  <r>
    <n v="432171"/>
    <n v="216581065"/>
    <s v="81"/>
    <s v="ARAUCA"/>
    <x v="5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1899807"/>
    <n v="31899807"/>
    <n v="31899807"/>
    <s v="2.1.2.02"/>
    <n v="4"/>
    <s v="TRUE"/>
    <x v="0"/>
    <s v="SI"/>
    <s v="81065"/>
    <n v="1"/>
    <n v="0.35054773082942098"/>
    <s v="Funcionamiento"/>
    <n v="11182404.95774648"/>
    <n v="11182404.95774648"/>
    <n v="11182404.95774648"/>
  </r>
  <r>
    <n v="432172"/>
    <n v="216581065"/>
    <s v="81"/>
    <s v="ARAUCA"/>
    <x v="5"/>
    <s v="2.1.2.02.01.003"/>
    <s v="OTROS BIENES TRANSPORTABLES EXCEPTO PRODUCTOS METALICOS, MAQUINARIA Y EQUIPO"/>
    <n v="1"/>
    <s v="VIGENCIA ACTUAL"/>
    <n v="18"/>
    <s v=" CONCEJO"/>
    <n v="0"/>
    <x v="1"/>
    <s v="3212801"/>
    <n v="439"/>
    <x v="1"/>
    <s v="Papel bond"/>
    <s v="1.2.1.0.00"/>
    <x v="1"/>
    <s v="0"/>
    <s v="C"/>
    <s v="CON SITUACION DE FONDOS"/>
    <n v="0"/>
    <s v="NO APLICA"/>
    <n v="1"/>
    <s v="NO APLICA"/>
    <n v="19999808"/>
    <n v="19999808"/>
    <n v="19999808"/>
    <s v="2.1.2.02.01"/>
    <n v="5"/>
    <s v="FALSE"/>
    <x v="0"/>
    <s v="SI"/>
    <s v="81065"/>
    <n v="0"/>
    <n v="1"/>
    <s v="Funcionamiento"/>
    <n v="19999808"/>
    <n v="19999808"/>
    <n v="19999808"/>
  </r>
  <r>
    <n v="432173"/>
    <n v="216581065"/>
    <s v="81"/>
    <s v="ARAUCA"/>
    <x v="5"/>
    <s v="2.1.2.02.01.003"/>
    <s v="OTROS BIENES TRANSPORTABLES EXCEPTO PRODUCTOS METALICOS, MAQUINARIA Y EQUIPO"/>
    <n v="1"/>
    <s v="VIGENCIA ACTUAL"/>
    <n v="18"/>
    <s v=" CONCEJO"/>
    <n v="0"/>
    <x v="1"/>
    <s v="45221"/>
    <n v="439"/>
    <x v="1"/>
    <s v="Maquinas portatiles de procesamiento automatico de datos que no pesen mas de 10 kg como computadores portatiles laptop y notebook"/>
    <s v="1.2.1.0.00"/>
    <x v="1"/>
    <s v="0"/>
    <s v="C"/>
    <s v="CON SITUACION DE FONDOS"/>
    <n v="0"/>
    <s v="NO APLICA"/>
    <n v="1"/>
    <s v="NO APLICA"/>
    <n v="2053301"/>
    <n v="2053301"/>
    <n v="2053301"/>
    <s v="2.1.2.02.01"/>
    <n v="5"/>
    <s v="FALSE"/>
    <x v="0"/>
    <s v="SI"/>
    <s v="81065"/>
    <n v="0"/>
    <n v="1"/>
    <s v="Funcionamiento"/>
    <n v="2053301"/>
    <n v="2053301"/>
    <n v="2053301"/>
  </r>
  <r>
    <n v="432174"/>
    <n v="216581065"/>
    <s v="81"/>
    <s v="ARAUCA"/>
    <x v="5"/>
    <s v="2.1.2.02.01.003"/>
    <s v="OTROS BIENES TRANSPORTABLES EXCEPTO PRODUCTOS METALICOS, MAQUINARIA Y EQUIPO"/>
    <n v="1"/>
    <s v="VIGENCIA ACTUAL"/>
    <n v="18"/>
    <s v=" CONCEJO"/>
    <n v="0"/>
    <x v="1"/>
    <s v="62283"/>
    <n v="439"/>
    <x v="1"/>
    <s v="Comercio al por menor de maquinaria y equipo de oficina incluyendo los muebles de oficina en establecimientos especializados"/>
    <s v="1.2.4.3.04"/>
    <x v="47"/>
    <s v="0"/>
    <s v="C"/>
    <s v="CON SITUACION DE FONDOS"/>
    <n v="0"/>
    <s v="NO APLICA"/>
    <n v="1"/>
    <s v="NO APLICA"/>
    <n v="9846698"/>
    <n v="9846698"/>
    <n v="9846698"/>
    <s v="2.1.2.02.01"/>
    <n v="5"/>
    <s v="FALSE"/>
    <x v="0"/>
    <s v="SI"/>
    <s v="81065"/>
    <n v="0"/>
    <n v="1"/>
    <s v="Funcionamiento"/>
    <n v="9846698"/>
    <n v="9846698"/>
    <n v="9846698"/>
  </r>
  <r>
    <n v="432175"/>
    <n v="216581065"/>
    <s v="81"/>
    <s v="ARAUCA"/>
    <x v="5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1215931"/>
    <n v="21215931"/>
    <n v="21215931"/>
    <s v="2.1.2.02"/>
    <n v="4"/>
    <s v="TRUE"/>
    <x v="0"/>
    <s v="SI"/>
    <s v="81065"/>
    <n v="1"/>
    <n v="0.35054773082942098"/>
    <s v="Funcionamiento"/>
    <n v="7437196.4694835683"/>
    <n v="7437196.4694835683"/>
    <n v="7437196.4694835683"/>
  </r>
  <r>
    <n v="432176"/>
    <n v="216581065"/>
    <s v="81"/>
    <s v="ARAUCA"/>
    <x v="5"/>
    <s v="2.1.2.02.02.008"/>
    <s v="SERVICIOS PRESTADOS A LAS EMPRESAS Y SERVICIOS DE PRODUCCION"/>
    <n v="1"/>
    <s v="VIGENCIA ACTUAL"/>
    <n v="18"/>
    <s v=" CONCEJO"/>
    <n v="0"/>
    <x v="1"/>
    <s v="84120"/>
    <n v="439"/>
    <x v="1"/>
    <s v="Servicios de telefonia fija acceso"/>
    <s v="1.2.1.0.00"/>
    <x v="1"/>
    <s v="0"/>
    <s v="C"/>
    <s v="CON SITUACION DE FONDOS"/>
    <n v="0"/>
    <s v="NO APLICA"/>
    <n v="1"/>
    <s v="NO APLICA"/>
    <n v="1715931"/>
    <n v="1715931"/>
    <n v="1715931"/>
    <s v="2.1.2.02.02"/>
    <n v="5"/>
    <s v="FALSE"/>
    <x v="0"/>
    <s v="SI"/>
    <s v="81065"/>
    <n v="0"/>
    <n v="1"/>
    <s v="Funcionamiento"/>
    <n v="1715931"/>
    <n v="1715931"/>
    <n v="1715931"/>
  </r>
  <r>
    <n v="432177"/>
    <n v="216581065"/>
    <s v="81"/>
    <s v="ARAUCA"/>
    <x v="5"/>
    <s v="2.1.2.02.02.008"/>
    <s v="SERVICIOS PRESTADOS A LAS EMPRESAS Y SERVICIOS DE PRODUCCION"/>
    <n v="1"/>
    <s v="VIGENCIA ACTUAL"/>
    <n v="18"/>
    <s v=" CONCEJO"/>
    <n v="0"/>
    <x v="1"/>
    <s v="91121"/>
    <n v="439"/>
    <x v="1"/>
    <s v="Servicios de la administracion publica relacionados con la educacion"/>
    <s v="1.2.1.0.00"/>
    <x v="1"/>
    <s v="0"/>
    <s v="C"/>
    <s v="CON SITUACION DE FONDOS"/>
    <n v="0"/>
    <s v="NO APLICA"/>
    <n v="1"/>
    <s v="NO APLICA"/>
    <n v="19500000"/>
    <n v="19500000"/>
    <n v="19500000"/>
    <s v="2.1.2.02.02"/>
    <n v="5"/>
    <s v="FALSE"/>
    <x v="0"/>
    <s v="SI"/>
    <s v="81065"/>
    <n v="0"/>
    <n v="1"/>
    <s v="Funcionamiento"/>
    <n v="19500000"/>
    <n v="19500000"/>
    <n v="19500000"/>
  </r>
  <r>
    <n v="432178"/>
    <n v="216581065"/>
    <s v="81"/>
    <s v="ARAUCA"/>
    <x v="5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5537347"/>
    <n v="135537347"/>
    <n v="135537347"/>
    <s v=""/>
    <n v="0"/>
    <s v="TRUE"/>
    <x v="0"/>
    <s v="SI"/>
    <s v="81065"/>
    <n v="1"/>
    <n v="0.35054773082942098"/>
    <s v="Por definir"/>
    <n v="47512309.433489829"/>
    <n v="47512309.433489829"/>
    <n v="47512309.433489829"/>
  </r>
  <r>
    <n v="432179"/>
    <n v="216581065"/>
    <s v="81"/>
    <s v="ARAUCA"/>
    <x v="5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5537347"/>
    <n v="135537347"/>
    <n v="135537347"/>
    <s v="2"/>
    <n v="1"/>
    <s v="TRUE"/>
    <x v="0"/>
    <s v="SI"/>
    <s v="81065"/>
    <n v="1"/>
    <n v="0.35054773082942098"/>
    <s v="Funcionamiento"/>
    <n v="47512309.433489829"/>
    <n v="47512309.433489829"/>
    <n v="47512309.433489829"/>
  </r>
  <r>
    <n v="432180"/>
    <n v="216581065"/>
    <s v="81"/>
    <s v="ARAUCA"/>
    <x v="5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3315079"/>
    <n v="133315079"/>
    <n v="133315079"/>
    <s v="2.1"/>
    <n v="2"/>
    <s v="TRUE"/>
    <x v="0"/>
    <s v="SI"/>
    <s v="81065"/>
    <n v="1"/>
    <n v="0.35054773082942098"/>
    <s v="Funcionamiento"/>
    <n v="46733298.428794995"/>
    <n v="46733298.428794995"/>
    <n v="46733298.428794995"/>
  </r>
  <r>
    <n v="432181"/>
    <n v="216581065"/>
    <s v="81"/>
    <s v="ARAUCA"/>
    <x v="5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0120625"/>
    <n v="130120625"/>
    <n v="130120625"/>
    <s v="2.1.1"/>
    <n v="3"/>
    <s v="TRUE"/>
    <x v="0"/>
    <s v="SI"/>
    <s v="81065"/>
    <n v="1"/>
    <n v="0.35054773082942098"/>
    <s v="Funcionamiento"/>
    <n v="45613489.827856027"/>
    <n v="45613489.827856027"/>
    <n v="45613489.827856027"/>
  </r>
  <r>
    <n v="432182"/>
    <n v="216581065"/>
    <s v="81"/>
    <s v="ARAUCA"/>
    <x v="5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5309737"/>
    <n v="95309737"/>
    <n v="95309737"/>
    <s v="2.1.1.01"/>
    <n v="4"/>
    <s v="TRUE"/>
    <x v="0"/>
    <s v="SI"/>
    <s v="81065"/>
    <n v="1"/>
    <n v="0.35054773082942098"/>
    <s v="Funcionamiento"/>
    <n v="33410612.031298906"/>
    <n v="33410612.031298906"/>
    <n v="33410612.031298906"/>
  </r>
  <r>
    <n v="432183"/>
    <n v="216581065"/>
    <s v="81"/>
    <s v="ARAUCA"/>
    <x v="5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5309737"/>
    <n v="95309737"/>
    <n v="95309737"/>
    <s v="2.1.1.01.01"/>
    <n v="5"/>
    <s v="TRUE"/>
    <x v="0"/>
    <s v="SI"/>
    <s v="81065"/>
    <n v="1"/>
    <n v="0.35054773082942098"/>
    <s v="Funcionamiento"/>
    <n v="33410612.031298906"/>
    <n v="33410612.031298906"/>
    <n v="33410612.031298906"/>
  </r>
  <r>
    <n v="432184"/>
    <n v="216581065"/>
    <s v="81"/>
    <s v="ARAUCA"/>
    <x v="5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8773609"/>
    <n v="78773609"/>
    <n v="78773609"/>
    <s v="2.1.1.01.01.001"/>
    <n v="6"/>
    <s v="FALSE"/>
    <x v="0"/>
    <s v="SI"/>
    <s v="81065"/>
    <n v="0"/>
    <n v="1"/>
    <s v="Funcionamiento"/>
    <n v="78773609"/>
    <n v="78773609"/>
    <n v="78773609"/>
  </r>
  <r>
    <n v="432185"/>
    <n v="216581065"/>
    <s v="81"/>
    <s v="ARAUCA"/>
    <x v="5"/>
    <s v="2.1.1.01.01.001.06"/>
    <s v="PRIMA DE SERVICI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340747"/>
    <n v="3340747"/>
    <n v="3340747"/>
    <s v="2.1.1.01.01.001"/>
    <n v="6"/>
    <s v="FALSE"/>
    <x v="0"/>
    <s v="SI"/>
    <s v="81065"/>
    <n v="0"/>
    <n v="1"/>
    <s v="Funcionamiento"/>
    <n v="3340747"/>
    <n v="3340747"/>
    <n v="3340747"/>
  </r>
  <r>
    <n v="432186"/>
    <n v="216581065"/>
    <s v="81"/>
    <s v="ARAUCA"/>
    <x v="5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272249"/>
    <n v="2272249"/>
    <n v="2272249"/>
    <s v="2.1.1.01.01.001"/>
    <n v="6"/>
    <s v="FALSE"/>
    <x v="0"/>
    <s v="SI"/>
    <s v="81065"/>
    <n v="0"/>
    <n v="1"/>
    <s v="Funcionamiento"/>
    <n v="2272249"/>
    <n v="2272249"/>
    <n v="2272249"/>
  </r>
  <r>
    <n v="432187"/>
    <n v="216581065"/>
    <s v="81"/>
    <s v="ARAUCA"/>
    <x v="5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923132"/>
    <n v="10923132"/>
    <n v="10923132"/>
    <s v="2.1.1.01.01.001"/>
    <n v="6"/>
    <s v="TRUE"/>
    <x v="0"/>
    <s v="SI"/>
    <s v="81065"/>
    <n v="1"/>
    <n v="0.35054773082942098"/>
    <s v="Funcionamiento"/>
    <n v="3829079.1361502348"/>
    <n v="3829079.1361502348"/>
    <n v="3829079.1361502348"/>
  </r>
  <r>
    <n v="432188"/>
    <n v="216581065"/>
    <s v="81"/>
    <s v="ARAUCA"/>
    <x v="5"/>
    <s v="2.1.1.01.01.001.08.01"/>
    <s v="PRIMA DE NAVIDA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416632"/>
    <n v="7416632"/>
    <n v="7416632"/>
    <s v="2.1.1.01.01.001.08"/>
    <n v="7"/>
    <s v="FALSE"/>
    <x v="0"/>
    <s v="SI"/>
    <s v="81065"/>
    <n v="0"/>
    <n v="1"/>
    <s v="Funcionamiento"/>
    <n v="7416632"/>
    <n v="7416632"/>
    <n v="7416632"/>
  </r>
  <r>
    <n v="432189"/>
    <n v="216581065"/>
    <s v="81"/>
    <s v="ARAUCA"/>
    <x v="5"/>
    <s v="2.1.1.01.01.001.08.02"/>
    <s v="PRIMA DE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506500"/>
    <n v="3506500"/>
    <n v="3506500"/>
    <s v="2.1.1.01.01.001.08"/>
    <n v="7"/>
    <s v="FALSE"/>
    <x v="0"/>
    <s v="SI"/>
    <s v="81065"/>
    <n v="0"/>
    <n v="1"/>
    <s v="Funcionamiento"/>
    <n v="3506500"/>
    <n v="3506500"/>
    <n v="3506500"/>
  </r>
  <r>
    <n v="432190"/>
    <n v="216581065"/>
    <s v="81"/>
    <s v="ARAUCA"/>
    <x v="5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3187807"/>
    <n v="33187807"/>
    <n v="33187807"/>
    <s v="2.1.1.01"/>
    <n v="4"/>
    <s v="TRUE"/>
    <x v="0"/>
    <s v="SI"/>
    <s v="81065"/>
    <n v="1"/>
    <n v="0.35054773082942098"/>
    <s v="Funcionamiento"/>
    <n v="11633910.435054773"/>
    <n v="11633910.435054773"/>
    <n v="11633910.435054773"/>
  </r>
  <r>
    <n v="432191"/>
    <n v="216581065"/>
    <s v="81"/>
    <s v="ARAUCA"/>
    <x v="5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505200"/>
    <n v="9505200"/>
    <n v="9505200"/>
    <s v="2.1.1.01.02"/>
    <n v="5"/>
    <s v="FALSE"/>
    <x v="0"/>
    <s v="SI"/>
    <s v="81065"/>
    <n v="0"/>
    <n v="1"/>
    <s v="Funcionamiento"/>
    <n v="9505200"/>
    <n v="9505200"/>
    <n v="9505200"/>
  </r>
  <r>
    <n v="432192"/>
    <n v="216581065"/>
    <s v="81"/>
    <s v="ARAUCA"/>
    <x v="5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850400"/>
    <n v="6850400"/>
    <n v="6850400"/>
    <s v="2.1.1.01.02"/>
    <n v="5"/>
    <s v="FALSE"/>
    <x v="0"/>
    <s v="SI"/>
    <s v="81065"/>
    <n v="0"/>
    <n v="1"/>
    <s v="Funcionamiento"/>
    <n v="6850400"/>
    <n v="6850400"/>
    <n v="6850400"/>
  </r>
  <r>
    <n v="432193"/>
    <n v="216581065"/>
    <s v="81"/>
    <s v="ARAUCA"/>
    <x v="5"/>
    <s v="2.1.1.01.02.003"/>
    <s v="APORTES DE CESANTIA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544907"/>
    <n v="8544907"/>
    <n v="8544907"/>
    <s v="2.1.1.01.02"/>
    <n v="5"/>
    <s v="FALSE"/>
    <x v="0"/>
    <s v="SI"/>
    <s v="81065"/>
    <n v="0"/>
    <n v="1"/>
    <s v="Funcionamiento"/>
    <n v="8544907"/>
    <n v="8544907"/>
    <n v="8544907"/>
  </r>
  <r>
    <n v="432194"/>
    <n v="216581065"/>
    <s v="81"/>
    <s v="ARAUCA"/>
    <x v="5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499500"/>
    <n v="3499500"/>
    <n v="3499500"/>
    <s v="2.1.1.01.02"/>
    <n v="5"/>
    <s v="FALSE"/>
    <x v="0"/>
    <s v="SI"/>
    <s v="81065"/>
    <n v="0"/>
    <n v="1"/>
    <s v="Funcionamiento"/>
    <n v="3499500"/>
    <n v="3499500"/>
    <n v="3499500"/>
  </r>
  <r>
    <n v="432195"/>
    <n v="216581065"/>
    <s v="81"/>
    <s v="ARAUCA"/>
    <x v="5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11600"/>
    <n v="411600"/>
    <n v="411600"/>
    <s v="2.1.1.01.02"/>
    <n v="5"/>
    <s v="FALSE"/>
    <x v="0"/>
    <s v="SI"/>
    <s v="81065"/>
    <n v="0"/>
    <n v="1"/>
    <s v="Funcionamiento"/>
    <n v="411600"/>
    <n v="411600"/>
    <n v="411600"/>
  </r>
  <r>
    <n v="432196"/>
    <n v="216581065"/>
    <s v="81"/>
    <s v="ARAUCA"/>
    <x v="5"/>
    <s v="2.1.1.01.02.006"/>
    <s v="APORTES AL ICBF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624100"/>
    <n v="2624100"/>
    <n v="2624100"/>
    <s v="2.1.1.01.02"/>
    <n v="5"/>
    <s v="FALSE"/>
    <x v="0"/>
    <s v="SI"/>
    <s v="81065"/>
    <n v="0"/>
    <n v="1"/>
    <s v="Funcionamiento"/>
    <n v="2624100"/>
    <n v="2624100"/>
    <n v="2624100"/>
  </r>
  <r>
    <n v="432197"/>
    <n v="216581065"/>
    <s v="81"/>
    <s v="ARAUCA"/>
    <x v="5"/>
    <s v="2.1.1.01.02.007"/>
    <s v="APORTES AL SENA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38300"/>
    <n v="438300"/>
    <n v="438300"/>
    <s v="2.1.1.01.02"/>
    <n v="5"/>
    <s v="FALSE"/>
    <x v="0"/>
    <s v="SI"/>
    <s v="81065"/>
    <n v="0"/>
    <n v="1"/>
    <s v="Funcionamiento"/>
    <n v="438300"/>
    <n v="438300"/>
    <n v="438300"/>
  </r>
  <r>
    <n v="432198"/>
    <n v="216581065"/>
    <s v="81"/>
    <s v="ARAUCA"/>
    <x v="5"/>
    <s v="2.1.1.01.02.008"/>
    <s v="APORTES A LA ESAP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38300"/>
    <n v="438300"/>
    <n v="438300"/>
    <s v="2.1.1.01.02"/>
    <n v="5"/>
    <s v="FALSE"/>
    <x v="0"/>
    <s v="SI"/>
    <s v="81065"/>
    <n v="0"/>
    <n v="1"/>
    <s v="Funcionamiento"/>
    <n v="438300"/>
    <n v="438300"/>
    <n v="438300"/>
  </r>
  <r>
    <n v="432199"/>
    <n v="216581065"/>
    <s v="81"/>
    <s v="ARAUCA"/>
    <x v="5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75500"/>
    <n v="875500"/>
    <n v="875500"/>
    <s v="2.1.1.01.02"/>
    <n v="5"/>
    <s v="FALSE"/>
    <x v="0"/>
    <s v="SI"/>
    <s v="81065"/>
    <n v="0"/>
    <n v="1"/>
    <s v="Funcionamiento"/>
    <n v="875500"/>
    <n v="875500"/>
    <n v="875500"/>
  </r>
  <r>
    <n v="432200"/>
    <n v="216581065"/>
    <s v="81"/>
    <s v="ARAUCA"/>
    <x v="5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623081"/>
    <n v="1623081"/>
    <n v="1623081"/>
    <s v="2.1.1.01"/>
    <n v="4"/>
    <s v="TRUE"/>
    <x v="0"/>
    <s v="SI"/>
    <s v="81065"/>
    <n v="1"/>
    <n v="0.35054773082942098"/>
    <s v="Funcionamiento"/>
    <n v="568967.3615023474"/>
    <n v="568967.3615023474"/>
    <n v="568967.3615023474"/>
  </r>
  <r>
    <n v="432201"/>
    <n v="216581065"/>
    <s v="81"/>
    <s v="ARAUCA"/>
    <x v="5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623081"/>
    <n v="1623081"/>
    <n v="1623081"/>
    <s v="2.1.1.01.03"/>
    <n v="5"/>
    <s v="TRUE"/>
    <x v="0"/>
    <s v="SI"/>
    <s v="81065"/>
    <n v="1"/>
    <n v="0.35054773082942098"/>
    <s v="Funcionamiento"/>
    <n v="568967.3615023474"/>
    <n v="568967.3615023474"/>
    <n v="568967.3615023474"/>
  </r>
  <r>
    <n v="432202"/>
    <n v="216581065"/>
    <s v="81"/>
    <s v="ARAUCA"/>
    <x v="5"/>
    <s v="2.1.1.01.03.001.01"/>
    <s v="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70500"/>
    <n v="1470500"/>
    <n v="1470500"/>
    <s v="2.1.1.01.03.001"/>
    <n v="6"/>
    <s v="FALSE"/>
    <x v="0"/>
    <s v="SI"/>
    <s v="81065"/>
    <n v="0"/>
    <n v="1"/>
    <s v="Funcionamiento"/>
    <n v="1470500"/>
    <n v="1470500"/>
    <n v="1470500"/>
  </r>
  <r>
    <n v="432203"/>
    <n v="216581065"/>
    <s v="81"/>
    <s v="ARAUCA"/>
    <x v="5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2581"/>
    <n v="152581"/>
    <n v="152581"/>
    <s v="2.1.1.01.03.001"/>
    <n v="6"/>
    <s v="FALSE"/>
    <x v="0"/>
    <s v="SI"/>
    <s v="81065"/>
    <n v="0"/>
    <n v="1"/>
    <s v="Funcionamiento"/>
    <n v="152581"/>
    <n v="152581"/>
    <n v="152581"/>
  </r>
  <r>
    <n v="432204"/>
    <n v="216581065"/>
    <s v="81"/>
    <s v="ARAUCA"/>
    <x v="5"/>
    <s v="2.1.1.02"/>
    <s v="PERSONAL SUPERNUMERARIO Y PLANTA TEMPOR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194454"/>
    <n v="3194454"/>
    <n v="3194454"/>
    <s v="2.1.1"/>
    <n v="3"/>
    <s v="TRUE"/>
    <x v="0"/>
    <s v="SI"/>
    <s v="81065"/>
    <n v="1"/>
    <n v="0.35054773082942098"/>
    <s v="Funcionamiento"/>
    <n v="1119808.6009389672"/>
    <n v="1119808.6009389672"/>
    <n v="1119808.6009389672"/>
  </r>
  <r>
    <n v="432205"/>
    <n v="216581065"/>
    <s v="81"/>
    <s v="ARAUCA"/>
    <x v="5"/>
    <s v="2.1.1.02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194454"/>
    <n v="3194454"/>
    <n v="3194454"/>
    <s v="2.1.1.02"/>
    <n v="4"/>
    <s v="TRUE"/>
    <x v="0"/>
    <s v="SI"/>
    <s v="81065"/>
    <n v="1"/>
    <n v="0.35054773082942098"/>
    <s v="Funcionamiento"/>
    <n v="1119808.6009389672"/>
    <n v="1119808.6009389672"/>
    <n v="1119808.6009389672"/>
  </r>
  <r>
    <n v="432206"/>
    <n v="216581065"/>
    <s v="81"/>
    <s v="ARAUCA"/>
    <x v="5"/>
    <s v="2.1.1.02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194454"/>
    <n v="3194454"/>
    <n v="3194454"/>
    <s v="2.1.1.02.03"/>
    <n v="5"/>
    <s v="TRUE"/>
    <x v="0"/>
    <s v="SI"/>
    <s v="81065"/>
    <n v="1"/>
    <n v="0.35054773082942098"/>
    <s v="Funcionamiento"/>
    <n v="1119808.6009389672"/>
    <n v="1119808.6009389672"/>
    <n v="1119808.6009389672"/>
  </r>
  <r>
    <n v="432207"/>
    <n v="216581065"/>
    <s v="81"/>
    <s v="ARAUCA"/>
    <x v="5"/>
    <s v="2.1.1.02.03.001.02"/>
    <s v="INDEMNIZACION POR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194454"/>
    <n v="3194454"/>
    <n v="3194454"/>
    <s v="2.1.1.02.03.001"/>
    <n v="6"/>
    <s v="FALSE"/>
    <x v="0"/>
    <s v="SI"/>
    <s v="81065"/>
    <n v="0"/>
    <n v="1"/>
    <s v="Funcionamiento"/>
    <n v="3194454"/>
    <n v="3194454"/>
    <n v="3194454"/>
  </r>
  <r>
    <n v="432208"/>
    <n v="216581065"/>
    <s v="81"/>
    <s v="ARAUCA"/>
    <x v="5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222268"/>
    <n v="2222268"/>
    <n v="2222268"/>
    <s v="2.1"/>
    <n v="2"/>
    <s v="TRUE"/>
    <x v="0"/>
    <s v="SI"/>
    <s v="81065"/>
    <n v="1"/>
    <n v="0.35054773082942098"/>
    <s v="Funcionamiento"/>
    <n v="779011.00469483575"/>
    <n v="779011.00469483575"/>
    <n v="779011.00469483575"/>
  </r>
  <r>
    <n v="432209"/>
    <n v="216581065"/>
    <s v="81"/>
    <s v="ARAUCA"/>
    <x v="5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222268"/>
    <n v="2222268"/>
    <n v="2222268"/>
    <s v="2.1.2"/>
    <n v="3"/>
    <s v="TRUE"/>
    <x v="0"/>
    <s v="SI"/>
    <s v="81065"/>
    <n v="1"/>
    <n v="0.35054773082942098"/>
    <s v="Funcionamiento"/>
    <n v="779011.00469483575"/>
    <n v="779011.00469483575"/>
    <n v="779011.00469483575"/>
  </r>
  <r>
    <n v="432210"/>
    <n v="216581065"/>
    <s v="81"/>
    <s v="ARAUCA"/>
    <x v="5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222268"/>
    <n v="2222268"/>
    <n v="2222268"/>
    <s v="2.1.2.02"/>
    <n v="4"/>
    <s v="TRUE"/>
    <x v="0"/>
    <s v="SI"/>
    <s v="81065"/>
    <n v="1"/>
    <n v="0.35054773082942098"/>
    <s v="Funcionamiento"/>
    <n v="779011.00469483575"/>
    <n v="779011.00469483575"/>
    <n v="779011.00469483575"/>
  </r>
  <r>
    <n v="432211"/>
    <n v="216581065"/>
    <s v="81"/>
    <s v="ARAUCA"/>
    <x v="5"/>
    <s v="2.1.2.02.02.010"/>
    <s v="VIATICOS DE LOS FUNCIONARIOS EN COMISION"/>
    <n v="1"/>
    <s v="VIGENCIA ACTUAL"/>
    <n v="20"/>
    <s v=" PERSONERIA"/>
    <n v="0"/>
    <x v="1"/>
    <s v="63111"/>
    <n v="439"/>
    <x v="1"/>
    <s v="Servicios de alojamiento en hoteles"/>
    <s v="1.2.1.0.00"/>
    <x v="1"/>
    <s v="0"/>
    <s v="C"/>
    <s v="CON SITUACION DE FONDOS"/>
    <n v="0"/>
    <s v="NO APLICA"/>
    <n v="1"/>
    <s v="NO APLICA"/>
    <n v="2222268"/>
    <n v="2222268"/>
    <n v="2222268"/>
    <s v="2.1.2.02.02"/>
    <n v="5"/>
    <s v="FALSE"/>
    <x v="0"/>
    <s v="SI"/>
    <s v="81065"/>
    <n v="0"/>
    <n v="1"/>
    <s v="Funcionamiento"/>
    <n v="2222268"/>
    <n v="2222268"/>
    <n v="2222268"/>
  </r>
  <r>
    <n v="432212"/>
    <n v="216581065"/>
    <s v="81"/>
    <s v="ARAUCA"/>
    <x v="5"/>
    <s v="2"/>
    <s v="GAST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955983026"/>
    <n v="2930776676"/>
    <n v="2930776676"/>
    <s v=""/>
    <n v="0"/>
    <s v="TRUE"/>
    <x v="0"/>
    <s v="SI"/>
    <s v="81065"/>
    <n v="1"/>
    <n v="0.35054773082942098"/>
    <s v="Por definir"/>
    <n v="1036213142.1345853"/>
    <n v="1027377113.3395932"/>
    <n v="1027377113.3395932"/>
  </r>
  <r>
    <n v="432213"/>
    <n v="216581065"/>
    <s v="81"/>
    <s v="ARAUCA"/>
    <x v="5"/>
    <s v="2.1"/>
    <s v="FUNCIONAMIENTO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955983026"/>
    <n v="2930776676"/>
    <n v="2930776676"/>
    <s v="2"/>
    <n v="1"/>
    <s v="TRUE"/>
    <x v="0"/>
    <s v="SI"/>
    <s v="81065"/>
    <n v="1"/>
    <n v="0.35054773082942098"/>
    <s v="Funcionamiento"/>
    <n v="1036213142.1345853"/>
    <n v="1027377113.3395932"/>
    <n v="1027377113.3395932"/>
  </r>
  <r>
    <n v="432214"/>
    <n v="216581065"/>
    <s v="81"/>
    <s v="ARAUCA"/>
    <x v="5"/>
    <s v="2.1.1"/>
    <s v="GASTOS DE PERSONAL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668193428"/>
    <n v="668193428"/>
    <n v="668193428"/>
    <s v="2.1"/>
    <n v="2"/>
    <s v="TRUE"/>
    <x v="0"/>
    <s v="SI"/>
    <s v="81065"/>
    <n v="1"/>
    <n v="0.35054773082942098"/>
    <s v="Funcionamiento"/>
    <n v="234233689.94053209"/>
    <n v="234233689.94053209"/>
    <n v="234233689.94053209"/>
  </r>
  <r>
    <n v="432215"/>
    <n v="216581065"/>
    <s v="81"/>
    <s v="ARAUCA"/>
    <x v="5"/>
    <s v="2.1.1.01"/>
    <s v="PLANTA DE PERSONAL PERMANENTE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668017825"/>
    <n v="668017825"/>
    <n v="668017825"/>
    <s v="2.1.1"/>
    <n v="3"/>
    <s v="TRUE"/>
    <x v="0"/>
    <s v="SI"/>
    <s v="81065"/>
    <n v="1"/>
    <n v="0.35054773082942098"/>
    <s v="Funcionamiento"/>
    <n v="234172132.70735526"/>
    <n v="234172132.70735526"/>
    <n v="234172132.70735526"/>
  </r>
  <r>
    <n v="432216"/>
    <n v="216581065"/>
    <s v="81"/>
    <s v="ARAUCA"/>
    <x v="5"/>
    <s v="2.1.1.01.01"/>
    <s v="FACTORES CONSTITUTIVOS DE SALARIO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452806232"/>
    <n v="452806232"/>
    <n v="452806232"/>
    <s v="2.1.1.01"/>
    <n v="4"/>
    <s v="TRUE"/>
    <x v="0"/>
    <s v="SI"/>
    <s v="81065"/>
    <n v="1"/>
    <n v="0.35054773082942098"/>
    <s v="Funcionamiento"/>
    <n v="158730197.13302034"/>
    <n v="158730197.13302034"/>
    <n v="158730197.13302034"/>
  </r>
  <r>
    <n v="432217"/>
    <n v="216581065"/>
    <s v="81"/>
    <s v="ARAUCA"/>
    <x v="5"/>
    <s v="2.1.1.01.01.001"/>
    <s v="FACTORES SALARIALES COMUN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452806232"/>
    <n v="452806232"/>
    <n v="452806232"/>
    <s v="2.1.1.01.01"/>
    <n v="5"/>
    <s v="TRUE"/>
    <x v="0"/>
    <s v="SI"/>
    <s v="81065"/>
    <n v="1"/>
    <n v="0.35054773082942098"/>
    <s v="Funcionamiento"/>
    <n v="158730197.13302034"/>
    <n v="158730197.13302034"/>
    <n v="158730197.13302034"/>
  </r>
  <r>
    <n v="432218"/>
    <n v="216581065"/>
    <s v="81"/>
    <s v="ARAUCA"/>
    <x v="5"/>
    <s v="2.1.1.01.01.001.01"/>
    <s v="SUELDO BASICO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309105191"/>
    <n v="309105191"/>
    <n v="309105191"/>
    <s v="2.1.1.01.01.001"/>
    <n v="6"/>
    <s v="FALSE"/>
    <x v="0"/>
    <s v="SI"/>
    <s v="81065"/>
    <n v="0"/>
    <n v="1"/>
    <s v="Funcionamiento"/>
    <n v="309105191"/>
    <n v="309105191"/>
    <n v="309105191"/>
  </r>
  <r>
    <n v="432219"/>
    <n v="216581065"/>
    <s v="81"/>
    <s v="ARAUCA"/>
    <x v="5"/>
    <s v="2.1.1.01.01.001.02"/>
    <s v="HORAS EXTRAS, DOMINICALES, FESTIVOS Y RECARGOS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42239977"/>
    <n v="42239977"/>
    <n v="42239977"/>
    <s v="2.1.1.01.01.001"/>
    <n v="6"/>
    <s v="FALSE"/>
    <x v="0"/>
    <s v="SI"/>
    <s v="81065"/>
    <n v="0"/>
    <n v="1"/>
    <s v="Funcionamiento"/>
    <n v="42239977"/>
    <n v="42239977"/>
    <n v="42239977"/>
  </r>
  <r>
    <n v="432220"/>
    <n v="216581065"/>
    <s v="81"/>
    <s v="ARAUCA"/>
    <x v="5"/>
    <s v="2.1.1.01.01.001.04"/>
    <s v="SUBSIDIO DE ALIMENTACION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12412357"/>
    <n v="12412357"/>
    <n v="12412357"/>
    <s v="2.1.1.01.01.001"/>
    <n v="6"/>
    <s v="FALSE"/>
    <x v="0"/>
    <s v="SI"/>
    <s v="81065"/>
    <n v="0"/>
    <n v="1"/>
    <s v="Funcionamiento"/>
    <n v="12412357"/>
    <n v="12412357"/>
    <n v="12412357"/>
  </r>
  <r>
    <n v="432221"/>
    <n v="216581065"/>
    <s v="81"/>
    <s v="ARAUCA"/>
    <x v="5"/>
    <s v="2.1.1.01.01.001.05"/>
    <s v="AUXILIO DE TRANSPORTE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3598145"/>
    <n v="3598145"/>
    <n v="3598145"/>
    <s v="2.1.1.01.01.001"/>
    <n v="6"/>
    <s v="FALSE"/>
    <x v="0"/>
    <s v="SI"/>
    <s v="81065"/>
    <n v="0"/>
    <n v="1"/>
    <s v="Funcionamiento"/>
    <n v="3598145"/>
    <n v="3598145"/>
    <n v="3598145"/>
  </r>
  <r>
    <n v="432222"/>
    <n v="216581065"/>
    <s v="81"/>
    <s v="ARAUCA"/>
    <x v="5"/>
    <s v="2.1.1.01.01.001.06"/>
    <s v="PRIMA DE SERVICIO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14508938"/>
    <n v="14508938"/>
    <n v="14508938"/>
    <s v="2.1.1.01.01.001"/>
    <n v="6"/>
    <s v="FALSE"/>
    <x v="0"/>
    <s v="SI"/>
    <s v="81065"/>
    <n v="0"/>
    <n v="1"/>
    <s v="Funcionamiento"/>
    <n v="14508938"/>
    <n v="14508938"/>
    <n v="14508938"/>
  </r>
  <r>
    <n v="432223"/>
    <n v="216581065"/>
    <s v="81"/>
    <s v="ARAUCA"/>
    <x v="5"/>
    <s v="2.1.1.01.01.001.07"/>
    <s v="BONIFICACION POR SERVICIOS PRESTADOS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26619584"/>
    <n v="26619584"/>
    <n v="26619584"/>
    <s v="2.1.1.01.01.001"/>
    <n v="6"/>
    <s v="FALSE"/>
    <x v="0"/>
    <s v="SI"/>
    <s v="81065"/>
    <n v="0"/>
    <n v="1"/>
    <s v="Funcionamiento"/>
    <n v="26619584"/>
    <n v="26619584"/>
    <n v="26619584"/>
  </r>
  <r>
    <n v="432224"/>
    <n v="216581065"/>
    <s v="81"/>
    <s v="ARAUCA"/>
    <x v="5"/>
    <s v="2.1.1.01.01.001.08"/>
    <s v="PRESTACIONES SOCIAL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44322040"/>
    <n v="44322040"/>
    <n v="44322040"/>
    <s v="2.1.1.01.01.001"/>
    <n v="6"/>
    <s v="TRUE"/>
    <x v="0"/>
    <s v="SI"/>
    <s v="81065"/>
    <n v="1"/>
    <n v="0.35054773082942098"/>
    <s v="Funcionamiento"/>
    <n v="15536990.54773083"/>
    <n v="15536990.54773083"/>
    <n v="15536990.54773083"/>
  </r>
  <r>
    <n v="432225"/>
    <n v="216581065"/>
    <s v="81"/>
    <s v="ARAUCA"/>
    <x v="5"/>
    <s v="2.1.1.01.01.001.08.01"/>
    <s v="PRIMA DE NAVIDAD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31228807"/>
    <n v="31228807"/>
    <n v="31228807"/>
    <s v="2.1.1.01.01.001.08"/>
    <n v="7"/>
    <s v="FALSE"/>
    <x v="0"/>
    <s v="SI"/>
    <s v="81065"/>
    <n v="0"/>
    <n v="1"/>
    <s v="Funcionamiento"/>
    <n v="31228807"/>
    <n v="31228807"/>
    <n v="31228807"/>
  </r>
  <r>
    <n v="432226"/>
    <n v="216581065"/>
    <s v="81"/>
    <s v="ARAUCA"/>
    <x v="5"/>
    <s v="2.1.1.01.01.001.08.02"/>
    <s v="PRIMA DE VACACIONES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13093233"/>
    <n v="13093233"/>
    <n v="13093233"/>
    <s v="2.1.1.01.01.001.08"/>
    <n v="7"/>
    <s v="FALSE"/>
    <x v="0"/>
    <s v="SI"/>
    <s v="81065"/>
    <n v="0"/>
    <n v="1"/>
    <s v="Funcionamiento"/>
    <n v="13093233"/>
    <n v="13093233"/>
    <n v="13093233"/>
  </r>
  <r>
    <n v="432227"/>
    <n v="216581065"/>
    <s v="81"/>
    <s v="ARAUCA"/>
    <x v="5"/>
    <s v="2.1.1.01.02"/>
    <s v="CONTRIBUCIONES INHERENTES A LA NOMINA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89751740"/>
    <n v="189751740"/>
    <n v="189751740"/>
    <s v="2.1.1.01"/>
    <n v="4"/>
    <s v="TRUE"/>
    <x v="0"/>
    <s v="SI"/>
    <s v="81065"/>
    <n v="1"/>
    <n v="0.35054773082942098"/>
    <s v="Funcionamiento"/>
    <n v="66517041.877934277"/>
    <n v="66517041.877934277"/>
    <n v="66517041.877934277"/>
  </r>
  <r>
    <n v="432228"/>
    <n v="216581065"/>
    <s v="81"/>
    <s v="ARAUCA"/>
    <x v="5"/>
    <s v="2.1.1.01.02.001"/>
    <s v="APORTES A LA SEGURIDAD SOCIAL EN PENSIONES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43022800"/>
    <n v="43022800"/>
    <n v="43022800"/>
    <s v="2.1.1.01.02"/>
    <n v="5"/>
    <s v="FALSE"/>
    <x v="0"/>
    <s v="SI"/>
    <s v="81065"/>
    <n v="0"/>
    <n v="1"/>
    <s v="Funcionamiento"/>
    <n v="43022800"/>
    <n v="43022800"/>
    <n v="43022800"/>
  </r>
  <r>
    <n v="432229"/>
    <n v="216581065"/>
    <s v="81"/>
    <s v="ARAUCA"/>
    <x v="5"/>
    <s v="2.1.1.01.02.002"/>
    <s v="APORTES A LA SEGURIDAD SOCIAL EN SALUD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30476900"/>
    <n v="30476900"/>
    <n v="30476900"/>
    <s v="2.1.1.01.02"/>
    <n v="5"/>
    <s v="FALSE"/>
    <x v="0"/>
    <s v="SI"/>
    <s v="81065"/>
    <n v="0"/>
    <n v="1"/>
    <s v="Funcionamiento"/>
    <n v="30476900"/>
    <n v="30476900"/>
    <n v="30476900"/>
  </r>
  <r>
    <n v="432230"/>
    <n v="216581065"/>
    <s v="81"/>
    <s v="ARAUCA"/>
    <x v="5"/>
    <s v="2.1.1.01.02.003"/>
    <s v="APORTES DE CESANTIAS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74454340"/>
    <n v="74454340"/>
    <n v="74454340"/>
    <s v="2.1.1.01.02"/>
    <n v="5"/>
    <s v="FALSE"/>
    <x v="0"/>
    <s v="SI"/>
    <s v="81065"/>
    <n v="0"/>
    <n v="1"/>
    <s v="Funcionamiento"/>
    <n v="74454340"/>
    <n v="74454340"/>
    <n v="74454340"/>
  </r>
  <r>
    <n v="432231"/>
    <n v="216581065"/>
    <s v="81"/>
    <s v="ARAUCA"/>
    <x v="5"/>
    <s v="2.1.1.01.02.004"/>
    <s v="APORTES A CAJAS DE COMPENSACION FAMILIAR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15071200"/>
    <n v="15071200"/>
    <n v="15071200"/>
    <s v="2.1.1.01.02"/>
    <n v="5"/>
    <s v="FALSE"/>
    <x v="0"/>
    <s v="SI"/>
    <s v="81065"/>
    <n v="0"/>
    <n v="1"/>
    <s v="Funcionamiento"/>
    <n v="15071200"/>
    <n v="15071200"/>
    <n v="15071200"/>
  </r>
  <r>
    <n v="432232"/>
    <n v="216581065"/>
    <s v="81"/>
    <s v="ARAUCA"/>
    <x v="5"/>
    <s v="2.1.1.01.02.005"/>
    <s v="APORTES GENERALES AL SISTEMA DE RIESGOS LABORALES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7866100"/>
    <n v="7866100"/>
    <n v="7866100"/>
    <s v="2.1.1.01.02"/>
    <n v="5"/>
    <s v="FALSE"/>
    <x v="0"/>
    <s v="SI"/>
    <s v="81065"/>
    <n v="0"/>
    <n v="1"/>
    <s v="Funcionamiento"/>
    <n v="7866100"/>
    <n v="7866100"/>
    <n v="7866100"/>
  </r>
  <r>
    <n v="432233"/>
    <n v="216581065"/>
    <s v="81"/>
    <s v="ARAUCA"/>
    <x v="5"/>
    <s v="2.1.1.01.02.006"/>
    <s v="APORTES AL ICBF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11304800"/>
    <n v="11304800"/>
    <n v="11304800"/>
    <s v="2.1.1.01.02"/>
    <n v="5"/>
    <s v="FALSE"/>
    <x v="0"/>
    <s v="SI"/>
    <s v="81065"/>
    <n v="0"/>
    <n v="1"/>
    <s v="Funcionamiento"/>
    <n v="11304800"/>
    <n v="11304800"/>
    <n v="11304800"/>
  </r>
  <r>
    <n v="432234"/>
    <n v="216581065"/>
    <s v="81"/>
    <s v="ARAUCA"/>
    <x v="5"/>
    <s v="2.1.1.01.02.007"/>
    <s v="APORTES AL SENA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1890900"/>
    <n v="1890900"/>
    <n v="1890900"/>
    <s v="2.1.1.01.02"/>
    <n v="5"/>
    <s v="FALSE"/>
    <x v="0"/>
    <s v="SI"/>
    <s v="81065"/>
    <n v="0"/>
    <n v="1"/>
    <s v="Funcionamiento"/>
    <n v="1890900"/>
    <n v="1890900"/>
    <n v="1890900"/>
  </r>
  <r>
    <n v="432235"/>
    <n v="216581065"/>
    <s v="81"/>
    <s v="ARAUCA"/>
    <x v="5"/>
    <s v="2.1.1.01.02.008"/>
    <s v="APORTES A LA ESAP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1890900"/>
    <n v="1890900"/>
    <n v="1890900"/>
    <s v="2.1.1.01.02"/>
    <n v="5"/>
    <s v="FALSE"/>
    <x v="0"/>
    <s v="SI"/>
    <s v="81065"/>
    <n v="0"/>
    <n v="1"/>
    <s v="Funcionamiento"/>
    <n v="1890900"/>
    <n v="1890900"/>
    <n v="1890900"/>
  </r>
  <r>
    <n v="432236"/>
    <n v="216581065"/>
    <s v="81"/>
    <s v="ARAUCA"/>
    <x v="5"/>
    <s v="2.1.1.01.02.009"/>
    <s v="APORTES A ESCUELAS INDUSTRIALES E INSTITUTOS TECNICOS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3773800"/>
    <n v="3773800"/>
    <n v="3773800"/>
    <s v="2.1.1.01.02"/>
    <n v="5"/>
    <s v="FALSE"/>
    <x v="0"/>
    <s v="SI"/>
    <s v="81065"/>
    <n v="0"/>
    <n v="1"/>
    <s v="Funcionamiento"/>
    <n v="3773800"/>
    <n v="3773800"/>
    <n v="3773800"/>
  </r>
  <r>
    <n v="432237"/>
    <n v="216581065"/>
    <s v="81"/>
    <s v="ARAUCA"/>
    <x v="5"/>
    <s v="2.1.1.01.03"/>
    <s v="REMUNERACIONES NO CONSTITUTIVAS DE FACTOR SALARIAL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5459853"/>
    <n v="25459853"/>
    <n v="25459853"/>
    <s v="2.1.1.01"/>
    <n v="4"/>
    <s v="TRUE"/>
    <x v="0"/>
    <s v="SI"/>
    <s v="81065"/>
    <n v="1"/>
    <n v="0.35054773082942098"/>
    <s v="Funcionamiento"/>
    <n v="8924893.6964006256"/>
    <n v="8924893.6964006256"/>
    <n v="8924893.6964006256"/>
  </r>
  <r>
    <n v="432238"/>
    <n v="216581065"/>
    <s v="81"/>
    <s v="ARAUCA"/>
    <x v="5"/>
    <s v="2.1.1.01.03.001"/>
    <s v="PRESTACIONES SOCIAL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5459853"/>
    <n v="25459853"/>
    <n v="25459853"/>
    <s v="2.1.1.01.03"/>
    <n v="5"/>
    <s v="TRUE"/>
    <x v="0"/>
    <s v="SI"/>
    <s v="81065"/>
    <n v="1"/>
    <n v="0.35054773082942098"/>
    <s v="Funcionamiento"/>
    <n v="8924893.6964006256"/>
    <n v="8924893.6964006256"/>
    <n v="8924893.6964006256"/>
  </r>
  <r>
    <n v="432239"/>
    <n v="216581065"/>
    <s v="81"/>
    <s v="ARAUCA"/>
    <x v="5"/>
    <s v="2.1.1.01.03.001.01"/>
    <s v="VACACIONES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25096801"/>
    <n v="25096801"/>
    <n v="25096801"/>
    <s v="2.1.1.01.03.001"/>
    <n v="6"/>
    <s v="FALSE"/>
    <x v="0"/>
    <s v="SI"/>
    <s v="81065"/>
    <n v="0"/>
    <n v="1"/>
    <s v="Funcionamiento"/>
    <n v="25096801"/>
    <n v="25096801"/>
    <n v="25096801"/>
  </r>
  <r>
    <n v="432240"/>
    <n v="216581065"/>
    <s v="81"/>
    <s v="ARAUCA"/>
    <x v="5"/>
    <s v="2.1.1.01.03.001.03"/>
    <s v="BONIFICACION ESPECIAL DE RECREACION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363052"/>
    <n v="363052"/>
    <n v="363052"/>
    <s v="2.1.1.01.03.001"/>
    <n v="6"/>
    <s v="FALSE"/>
    <x v="0"/>
    <s v="SI"/>
    <s v="81065"/>
    <n v="0"/>
    <n v="1"/>
    <s v="Funcionamiento"/>
    <n v="363052"/>
    <n v="363052"/>
    <n v="363052"/>
  </r>
  <r>
    <n v="432241"/>
    <n v="216581065"/>
    <s v="81"/>
    <s v="ARAUCA"/>
    <x v="5"/>
    <s v="2.1.1.02"/>
    <s v="PERSONAL SUPERNUMERARIO Y PLANTA TEMPORAL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75603"/>
    <n v="175603"/>
    <n v="175603"/>
    <s v="2.1.1"/>
    <n v="3"/>
    <s v="TRUE"/>
    <x v="0"/>
    <s v="SI"/>
    <s v="81065"/>
    <n v="1"/>
    <n v="0.35054773082942098"/>
    <s v="Funcionamiento"/>
    <n v="61557.23317683881"/>
    <n v="61557.23317683881"/>
    <n v="61557.23317683881"/>
  </r>
  <r>
    <n v="432242"/>
    <n v="216581065"/>
    <s v="81"/>
    <s v="ARAUCA"/>
    <x v="5"/>
    <s v="2.1.1.02.03"/>
    <s v="REMUNERACIONES NO CONSTITUTIVAS DE FACTOR SALARIAL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75603"/>
    <n v="175603"/>
    <n v="175603"/>
    <s v="2.1.1.02"/>
    <n v="4"/>
    <s v="TRUE"/>
    <x v="0"/>
    <s v="SI"/>
    <s v="81065"/>
    <n v="1"/>
    <n v="0.35054773082942098"/>
    <s v="Funcionamiento"/>
    <n v="61557.23317683881"/>
    <n v="61557.23317683881"/>
    <n v="61557.23317683881"/>
  </r>
  <r>
    <n v="432243"/>
    <n v="216581065"/>
    <s v="81"/>
    <s v="ARAUCA"/>
    <x v="5"/>
    <s v="2.1.1.02.03.001"/>
    <s v="PRESTACIONES SOCIAL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75603"/>
    <n v="175603"/>
    <n v="175603"/>
    <s v="2.1.1.02.03"/>
    <n v="5"/>
    <s v="TRUE"/>
    <x v="0"/>
    <s v="SI"/>
    <s v="81065"/>
    <n v="1"/>
    <n v="0.35054773082942098"/>
    <s v="Funcionamiento"/>
    <n v="61557.23317683881"/>
    <n v="61557.23317683881"/>
    <n v="61557.23317683881"/>
  </r>
  <r>
    <n v="432244"/>
    <n v="216581065"/>
    <s v="81"/>
    <s v="ARAUCA"/>
    <x v="5"/>
    <s v="2.1.1.02.03.001.02"/>
    <s v="INDEMNIZACION POR VACACIONES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175603"/>
    <n v="175603"/>
    <n v="175603"/>
    <s v="2.1.1.02.03.001"/>
    <n v="6"/>
    <s v="FALSE"/>
    <x v="0"/>
    <s v="SI"/>
    <s v="81065"/>
    <n v="0"/>
    <n v="1"/>
    <s v="Funcionamiento"/>
    <n v="175603"/>
    <n v="175603"/>
    <n v="175603"/>
  </r>
  <r>
    <n v="432245"/>
    <n v="216581065"/>
    <s v="81"/>
    <s v="ARAUCA"/>
    <x v="5"/>
    <s v="2.1.2"/>
    <s v="ADQUISICION DE BIENES Y SERVICI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822670971"/>
    <n v="1797464621"/>
    <n v="1797464621"/>
    <s v="2.1"/>
    <n v="2"/>
    <s v="TRUE"/>
    <x v="0"/>
    <s v="SI"/>
    <s v="81065"/>
    <n v="1"/>
    <n v="0.35054773082942098"/>
    <s v="Funcionamiento"/>
    <n v="638933172.93270743"/>
    <n v="630097144.13771522"/>
    <n v="630097144.13771522"/>
  </r>
  <r>
    <n v="432246"/>
    <n v="216581065"/>
    <s v="81"/>
    <s v="ARAUCA"/>
    <x v="5"/>
    <s v="2.1.2.01"/>
    <s v="ADQUISICION DE ACTIVOS NO FINANCIER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31315135"/>
    <n v="31315135"/>
    <n v="31315135"/>
    <s v="2.1.2"/>
    <n v="3"/>
    <s v="TRUE"/>
    <x v="0"/>
    <s v="SI"/>
    <s v="81065"/>
    <n v="1"/>
    <n v="0.35054773082942098"/>
    <s v="Funcionamiento"/>
    <n v="10977449.51486698"/>
    <n v="10977449.51486698"/>
    <n v="10977449.51486698"/>
  </r>
  <r>
    <n v="432247"/>
    <n v="216581065"/>
    <s v="81"/>
    <s v="ARAUCA"/>
    <x v="5"/>
    <s v="2.1.2.01.01"/>
    <s v="ACTIVOS FIJ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31315135"/>
    <n v="31315135"/>
    <n v="31315135"/>
    <s v="2.1.2.01"/>
    <n v="4"/>
    <s v="TRUE"/>
    <x v="0"/>
    <s v="SI"/>
    <s v="81065"/>
    <n v="1"/>
    <n v="0.35054773082942098"/>
    <s v="Funcionamiento"/>
    <n v="10977449.51486698"/>
    <n v="10977449.51486698"/>
    <n v="10977449.51486698"/>
  </r>
  <r>
    <n v="432248"/>
    <n v="216581065"/>
    <s v="81"/>
    <s v="ARAUCA"/>
    <x v="5"/>
    <s v="2.1.2.01.01.003"/>
    <s v="MAQUINARIA Y EQUIPO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31315135"/>
    <n v="31315135"/>
    <n v="31315135"/>
    <s v="2.1.2.01.01"/>
    <n v="5"/>
    <s v="TRUE"/>
    <x v="0"/>
    <s v="SI"/>
    <s v="81065"/>
    <n v="1"/>
    <n v="0.35054773082942098"/>
    <s v="Funcionamiento"/>
    <n v="10977449.51486698"/>
    <n v="10977449.51486698"/>
    <n v="10977449.51486698"/>
  </r>
  <r>
    <n v="432249"/>
    <n v="216581065"/>
    <s v="81"/>
    <s v="ARAUCA"/>
    <x v="5"/>
    <s v="2.1.2.01.01.003.03"/>
    <s v="MAQUINARIA DE OFICINA, CONTABILIDAD E INFORMATICA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6315135"/>
    <n v="6315135"/>
    <n v="6315135"/>
    <s v="2.1.2.01.01.003"/>
    <n v="6"/>
    <s v="TRUE"/>
    <x v="0"/>
    <s v="SI"/>
    <s v="81065"/>
    <n v="1"/>
    <n v="0.35054773082942098"/>
    <s v="Funcionamiento"/>
    <n v="2213756.2441314557"/>
    <n v="2213756.2441314557"/>
    <n v="2213756.2441314557"/>
  </r>
  <r>
    <n v="432250"/>
    <n v="216581065"/>
    <s v="81"/>
    <s v="ARAUCA"/>
    <x v="5"/>
    <s v="2.1.2.01.01.003.03.02"/>
    <s v="MAQUINARIA DE INFORMATICA Y SUS PARTES, PIEZAS Y ACCESORIOS"/>
    <n v="1"/>
    <s v="VIGENCIA ACTUAL"/>
    <n v="23"/>
    <s v=" SERVICIOS PUBLICOS"/>
    <n v="0"/>
    <x v="1"/>
    <s v="0"/>
    <n v="439"/>
    <x v="1"/>
    <s v="No aplica"/>
    <s v="1.2.3.2.09"/>
    <x v="111"/>
    <s v="2.02E+13"/>
    <s v="C"/>
    <s v="CON SITUACION DE FONDOS"/>
    <n v="0"/>
    <s v="NO APLICA"/>
    <n v="1"/>
    <s v="NO APLICA"/>
    <n v="6315135"/>
    <n v="6315135"/>
    <n v="6315135"/>
    <s v="2.1.2.01.01.003.03"/>
    <n v="7"/>
    <s v="FALSE"/>
    <x v="0"/>
    <s v="SI"/>
    <s v="81065"/>
    <n v="0"/>
    <n v="1"/>
    <s v="Funcionamiento"/>
    <n v="6315135"/>
    <n v="6315135"/>
    <n v="6315135"/>
  </r>
  <r>
    <n v="432251"/>
    <n v="216581065"/>
    <s v="81"/>
    <s v="ARAUCA"/>
    <x v="5"/>
    <s v="2.1.2.01.01.003.06"/>
    <s v="APARATOS MEDICOS, INSTRUMENTOS OPTICOS Y DE PRECISION, RELOJ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5000000"/>
    <n v="25000000"/>
    <n v="25000000"/>
    <s v="2.1.2.01.01.003"/>
    <n v="6"/>
    <s v="TRUE"/>
    <x v="0"/>
    <s v="SI"/>
    <s v="81065"/>
    <n v="1"/>
    <n v="0.35054773082942098"/>
    <s v="Funcionamiento"/>
    <n v="8763693.2707355246"/>
    <n v="8763693.2707355246"/>
    <n v="8763693.2707355246"/>
  </r>
  <r>
    <n v="432252"/>
    <n v="216581065"/>
    <s v="81"/>
    <s v="ARAUCA"/>
    <x v="5"/>
    <s v="2.1.2.01.01.003.06.02"/>
    <s v="INSTRUMENTOS Y APARATOS DE MEDICION, VERIFICACION, ANALISIS, DE NAVEGACION Y PARA OTROS FINES EXCEPTO INSTRUMENTOS OPTICOS INSTRUMENTOS DE CONTROL DE PROCESOS INDUSTRIALES, SUS PARTES, PIEZAS Y ACCESORIOS"/>
    <n v="1"/>
    <s v="VIGENCIA ACTUAL"/>
    <n v="23"/>
    <s v=" SERVICIOS PUBLICOS"/>
    <n v="0"/>
    <x v="1"/>
    <s v="0"/>
    <n v="439"/>
    <x v="1"/>
    <s v="No aplica"/>
    <s v="1.2.3.2.09"/>
    <x v="111"/>
    <s v="2.02E+12"/>
    <s v="C"/>
    <s v="CON SITUACION DE FONDOS"/>
    <n v="0"/>
    <s v="NO APLICA"/>
    <n v="1"/>
    <s v="NO APLICA"/>
    <n v="25000000"/>
    <n v="25000000"/>
    <n v="25000000"/>
    <s v="2.1.2.01.01.003.06"/>
    <n v="7"/>
    <s v="FALSE"/>
    <x v="0"/>
    <s v="SI"/>
    <s v="81065"/>
    <n v="0"/>
    <n v="1"/>
    <s v="Funcionamiento"/>
    <n v="25000000"/>
    <n v="25000000"/>
    <n v="25000000"/>
  </r>
  <r>
    <n v="432253"/>
    <n v="216581065"/>
    <s v="81"/>
    <s v="ARAUCA"/>
    <x v="5"/>
    <s v="2.1.2.02"/>
    <s v="ADQUISICIONES DIFERENTES DE ACTIV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791355836"/>
    <n v="1766149486"/>
    <n v="1766149486"/>
    <s v="2.1.2"/>
    <n v="3"/>
    <s v="TRUE"/>
    <x v="0"/>
    <s v="SI"/>
    <s v="81065"/>
    <n v="1"/>
    <n v="0.35054773082942098"/>
    <s v="Funcionamiento"/>
    <n v="627955723.41784036"/>
    <n v="619119694.62284827"/>
    <n v="619119694.62284827"/>
  </r>
  <r>
    <n v="432254"/>
    <n v="216581065"/>
    <s v="81"/>
    <s v="ARAUCA"/>
    <x v="5"/>
    <s v="2.1.2.02.01"/>
    <s v="MATERIALES Y SUMINISTR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769888231"/>
    <n v="769888231"/>
    <n v="769888231"/>
    <s v="2.1.2.02"/>
    <n v="4"/>
    <s v="TRUE"/>
    <x v="0"/>
    <s v="SI"/>
    <s v="81065"/>
    <n v="1"/>
    <n v="0.35054773082942098"/>
    <s v="Funcionamiento"/>
    <n v="269882572.36932707"/>
    <n v="269882572.36932707"/>
    <n v="269882572.36932707"/>
  </r>
  <r>
    <n v="432255"/>
    <n v="216581065"/>
    <s v="81"/>
    <s v="ARAUCA"/>
    <x v="5"/>
    <s v="2.1.2.02.01.002"/>
    <s v="PRODUCTOS ALIMENTICIOS, BEBIDAS Y TABACO, TEXTILES, PRENDAS DE VESTIR Y PRODUCTOS DE CUERO"/>
    <n v="1"/>
    <s v="VIGENCIA ACTUAL"/>
    <n v="23"/>
    <s v=" SERVICIOS PUBLICOS"/>
    <n v="0"/>
    <x v="1"/>
    <s v="17100"/>
    <n v="439"/>
    <x v="1"/>
    <s v="Energia electrica"/>
    <s v="1.2.3.2.09"/>
    <x v="111"/>
    <s v="0"/>
    <s v="C"/>
    <s v="CON SITUACION DE FONDOS"/>
    <n v="0"/>
    <s v="NO APLICA"/>
    <n v="1"/>
    <s v="NO APLICA"/>
    <n v="7420000"/>
    <n v="7420000"/>
    <n v="7420000"/>
    <s v="2.1.2.02.01"/>
    <n v="5"/>
    <s v="FALSE"/>
    <x v="0"/>
    <s v="SI"/>
    <s v="81065"/>
    <n v="0"/>
    <n v="1"/>
    <s v="Funcionamiento"/>
    <n v="7420000"/>
    <n v="7420000"/>
    <n v="7420000"/>
  </r>
  <r>
    <n v="432256"/>
    <n v="216581065"/>
    <s v="81"/>
    <s v="ARAUCA"/>
    <x v="5"/>
    <s v="2.1.2.02.01.002"/>
    <s v="PRODUCTOS ALIMENTICIOS, BEBIDAS Y TABACO, TEXTILES, PRENDAS DE VESTIR Y PRODUCTOS DE CUERO"/>
    <n v="1"/>
    <s v="VIGENCIA ACTUAL"/>
    <n v="23"/>
    <s v=" SERVICIOS PUBLICOS"/>
    <n v="0"/>
    <x v="1"/>
    <s v="2823127"/>
    <n v="439"/>
    <x v="1"/>
    <s v="Overoles para hombre prenda de vestir"/>
    <s v="1.2.3.2.09"/>
    <x v="111"/>
    <s v="0"/>
    <s v="C"/>
    <s v="CON SITUACION DE FONDOS"/>
    <n v="0"/>
    <s v="NO APLICA"/>
    <n v="1"/>
    <s v="NO APLICA"/>
    <n v="14600000"/>
    <n v="14600000"/>
    <n v="14600000"/>
    <s v="2.1.2.02.01"/>
    <n v="5"/>
    <s v="FALSE"/>
    <x v="0"/>
    <s v="SI"/>
    <s v="81065"/>
    <n v="0"/>
    <n v="1"/>
    <s v="Funcionamiento"/>
    <n v="14600000"/>
    <n v="14600000"/>
    <n v="14600000"/>
  </r>
  <r>
    <n v="432257"/>
    <n v="216581065"/>
    <s v="81"/>
    <s v="ARAUCA"/>
    <x v="5"/>
    <s v="2.1.2.02.01.002"/>
    <s v="PRODUCTOS ALIMENTICIOS, BEBIDAS Y TABACO, TEXTILES, PRENDAS DE VESTIR Y PRODUCTOS DE CUERO"/>
    <n v="1"/>
    <s v="VIGENCIA ACTUAL"/>
    <n v="23"/>
    <s v=" SERVICIOS PUBLICOS"/>
    <n v="0"/>
    <x v="1"/>
    <s v="2823127"/>
    <n v="439"/>
    <x v="1"/>
    <s v="Overoles para hombre prenda de vestir"/>
    <s v="1.2.3.2.09"/>
    <x v="111"/>
    <s v="2.02E+13"/>
    <s v="C"/>
    <s v="CON SITUACION DE FONDOS"/>
    <n v="0"/>
    <s v="NO APLICA"/>
    <n v="1"/>
    <s v="NO APLICA"/>
    <n v="40000000"/>
    <n v="40000000"/>
    <n v="40000000"/>
    <s v="2.1.2.02.01"/>
    <n v="5"/>
    <s v="FALSE"/>
    <x v="0"/>
    <s v="SI"/>
    <s v="81065"/>
    <n v="0"/>
    <n v="1"/>
    <s v="Funcionamiento"/>
    <n v="40000000"/>
    <n v="40000000"/>
    <n v="40000000"/>
  </r>
  <r>
    <n v="432258"/>
    <n v="216581065"/>
    <s v="81"/>
    <s v="ARAUCA"/>
    <x v="5"/>
    <s v="2.1.2.02.01.002"/>
    <s v="PRODUCTOS ALIMENTICIOS, BEBIDAS Y TABACO, TEXTILES, PRENDAS DE VESTIR Y PRODUCTOS DE CUERO"/>
    <n v="1"/>
    <s v="VIGENCIA ACTUAL"/>
    <n v="23"/>
    <s v=" SERVICIOS PUBLICOS"/>
    <n v="0"/>
    <x v="1"/>
    <s v="96990"/>
    <n v="439"/>
    <x v="1"/>
    <s v="Otros servicios de diversion y entretenimiento n c p"/>
    <s v="1.2.3.2.09"/>
    <x v="111"/>
    <s v="0"/>
    <s v="C"/>
    <s v="CON SITUACION DE FONDOS"/>
    <n v="0"/>
    <s v="NO APLICA"/>
    <n v="1"/>
    <s v="NO APLICA"/>
    <n v="7453000"/>
    <n v="7453000"/>
    <n v="7453000"/>
    <s v="2.1.2.02.01"/>
    <n v="5"/>
    <s v="FALSE"/>
    <x v="0"/>
    <s v="SI"/>
    <s v="81065"/>
    <n v="0"/>
    <n v="1"/>
    <s v="Funcionamiento"/>
    <n v="7453000"/>
    <n v="7453000"/>
    <n v="7453000"/>
  </r>
  <r>
    <n v="432259"/>
    <n v="216581065"/>
    <s v="81"/>
    <s v="ARAUCA"/>
    <x v="5"/>
    <s v="2.1.2.02.01.003"/>
    <s v="OTROS BIENES TRANSPORTABLES EXCEPTO PRODUCTOS METALICOS, MAQUINARIA Y EQUIPO"/>
    <n v="1"/>
    <s v="VIGENCIA ACTUAL"/>
    <n v="23"/>
    <s v=" SERVICIOS PUBLICOS"/>
    <n v="0"/>
    <x v="1"/>
    <s v="17100"/>
    <n v="439"/>
    <x v="1"/>
    <s v="Energia electrica"/>
    <s v="1.2.3.2.09"/>
    <x v="111"/>
    <s v="0"/>
    <s v="C"/>
    <s v="CON SITUACION DE FONDOS"/>
    <n v="0"/>
    <s v="NO APLICA"/>
    <n v="1"/>
    <s v="NO APLICA"/>
    <n v="44515281"/>
    <n v="44515281"/>
    <n v="44515281"/>
    <s v="2.1.2.02.01"/>
    <n v="5"/>
    <s v="FALSE"/>
    <x v="0"/>
    <s v="SI"/>
    <s v="81065"/>
    <n v="0"/>
    <n v="1"/>
    <s v="Funcionamiento"/>
    <n v="44515281"/>
    <n v="44515281"/>
    <n v="44515281"/>
  </r>
  <r>
    <n v="432260"/>
    <n v="216581065"/>
    <s v="81"/>
    <s v="ARAUCA"/>
    <x v="5"/>
    <s v="2.1.2.02.01.003"/>
    <s v="OTROS BIENES TRANSPORTABLES EXCEPTO PRODUCTOS METALICOS, MAQUINARIA Y EQUIPO"/>
    <n v="1"/>
    <s v="VIGENCIA ACTUAL"/>
    <n v="23"/>
    <s v=" SERVICIOS PUBLICOS"/>
    <n v="0"/>
    <x v="1"/>
    <s v="2823127"/>
    <n v="439"/>
    <x v="1"/>
    <s v="Overoles para hombre prenda de vestir"/>
    <s v="1.3.3.4.21"/>
    <x v="112"/>
    <s v="2.02E+13"/>
    <s v="C"/>
    <s v="CON SITUACION DE FONDOS"/>
    <n v="0"/>
    <s v="NO APLICA"/>
    <n v="1"/>
    <s v="NO APLICA"/>
    <n v="6472828"/>
    <n v="6472828"/>
    <n v="6472828"/>
    <s v="2.1.2.02.01"/>
    <n v="5"/>
    <s v="FALSE"/>
    <x v="0"/>
    <s v="SI"/>
    <s v="81065"/>
    <n v="0"/>
    <n v="1"/>
    <s v="Funcionamiento"/>
    <n v="6472828"/>
    <n v="6472828"/>
    <n v="6472828"/>
  </r>
  <r>
    <n v="432261"/>
    <n v="216581065"/>
    <s v="81"/>
    <s v="ARAUCA"/>
    <x v="5"/>
    <s v="2.1.2.02.01.003"/>
    <s v="OTROS BIENES TRANSPORTABLES EXCEPTO PRODUCTOS METALICOS, MAQUINARIA Y EQUIPO"/>
    <n v="1"/>
    <s v="VIGENCIA ACTUAL"/>
    <n v="23"/>
    <s v=" SERVICIOS PUBLICOS"/>
    <n v="0"/>
    <x v="1"/>
    <s v="3212801"/>
    <n v="439"/>
    <x v="1"/>
    <s v="Papel bond"/>
    <s v="1.2.3.2.09"/>
    <x v="111"/>
    <s v="2.02E+13"/>
    <s v="C"/>
    <s v="CON SITUACION DE FONDOS"/>
    <n v="0"/>
    <s v="NO APLICA"/>
    <n v="1"/>
    <s v="NO APLICA"/>
    <n v="472440000"/>
    <n v="472440000"/>
    <n v="472440000"/>
    <s v="2.1.2.02.01"/>
    <n v="5"/>
    <s v="FALSE"/>
    <x v="0"/>
    <s v="SI"/>
    <s v="81065"/>
    <n v="0"/>
    <n v="1"/>
    <s v="Funcionamiento"/>
    <n v="472440000"/>
    <n v="472440000"/>
    <n v="472440000"/>
  </r>
  <r>
    <n v="432262"/>
    <n v="216581065"/>
    <s v="81"/>
    <s v="ARAUCA"/>
    <x v="5"/>
    <s v="2.1.2.02.01.003"/>
    <s v="OTROS BIENES TRANSPORTABLES EXCEPTO PRODUCTOS METALICOS, MAQUINARIA Y EQUIPO"/>
    <n v="1"/>
    <s v="VIGENCIA ACTUAL"/>
    <n v="23"/>
    <s v=" SERVICIOS PUBLICOS"/>
    <n v="0"/>
    <x v="1"/>
    <s v="3212801"/>
    <n v="439"/>
    <x v="1"/>
    <s v="Papel bond"/>
    <s v="1.3.3.4.21"/>
    <x v="112"/>
    <s v="2.02E+13"/>
    <s v="C"/>
    <s v="CON SITUACION DE FONDOS"/>
    <n v="0"/>
    <s v="NO APLICA"/>
    <n v="1"/>
    <s v="NO APLICA"/>
    <n v="155000000"/>
    <n v="155000000"/>
    <n v="155000000"/>
    <s v="2.1.2.02.01"/>
    <n v="5"/>
    <s v="FALSE"/>
    <x v="0"/>
    <s v="SI"/>
    <s v="81065"/>
    <n v="0"/>
    <n v="1"/>
    <s v="Funcionamiento"/>
    <n v="155000000"/>
    <n v="155000000"/>
    <n v="155000000"/>
  </r>
  <r>
    <n v="432263"/>
    <n v="216581065"/>
    <s v="81"/>
    <s v="ARAUCA"/>
    <x v="5"/>
    <s v="2.1.2.02.01.003"/>
    <s v="OTROS BIENES TRANSPORTABLES EXCEPTO PRODUCTOS METALICOS, MAQUINARIA Y EQUIPO"/>
    <n v="1"/>
    <s v="VIGENCIA ACTUAL"/>
    <n v="23"/>
    <s v=" SERVICIOS PUBLICOS"/>
    <n v="0"/>
    <x v="1"/>
    <s v="3544204"/>
    <n v="439"/>
    <x v="1"/>
    <s v="Tiras reactivas para analisis de laboratorio"/>
    <s v="1.2.3.2.09"/>
    <x v="111"/>
    <s v="2.02E+12"/>
    <s v="C"/>
    <s v="CON SITUACION DE FONDOS"/>
    <n v="0"/>
    <s v="NO APLICA"/>
    <n v="1"/>
    <s v="NO APLICA"/>
    <n v="11987122"/>
    <n v="11987122"/>
    <n v="11987122"/>
    <s v="2.1.2.02.01"/>
    <n v="5"/>
    <s v="FALSE"/>
    <x v="0"/>
    <s v="SI"/>
    <s v="81065"/>
    <n v="0"/>
    <n v="1"/>
    <s v="Funcionamiento"/>
    <n v="11987122"/>
    <n v="11987122"/>
    <n v="11987122"/>
  </r>
  <r>
    <n v="432264"/>
    <n v="216581065"/>
    <s v="81"/>
    <s v="ARAUCA"/>
    <x v="5"/>
    <s v="2.1.2.02.01.003"/>
    <s v="OTROS BIENES TRANSPORTABLES EXCEPTO PRODUCTOS METALICOS, MAQUINARIA Y EQUIPO"/>
    <n v="1"/>
    <s v="VIGENCIA ACTUAL"/>
    <n v="23"/>
    <s v=" SERVICIOS PUBLICOS"/>
    <n v="0"/>
    <x v="1"/>
    <s v="83143"/>
    <n v="439"/>
    <x v="1"/>
    <s v="Software originales"/>
    <s v="1.2.3.2.09"/>
    <x v="111"/>
    <s v="2.02E+13"/>
    <s v="C"/>
    <s v="CON SITUACION DE FONDOS"/>
    <n v="0"/>
    <s v="NO APLICA"/>
    <n v="1"/>
    <s v="NO APLICA"/>
    <n v="10000000"/>
    <n v="10000000"/>
    <n v="10000000"/>
    <s v="2.1.2.02.01"/>
    <n v="5"/>
    <s v="FALSE"/>
    <x v="0"/>
    <s v="SI"/>
    <s v="81065"/>
    <n v="0"/>
    <n v="1"/>
    <s v="Funcionamiento"/>
    <n v="10000000"/>
    <n v="10000000"/>
    <n v="10000000"/>
  </r>
  <r>
    <n v="432265"/>
    <n v="216581065"/>
    <s v="81"/>
    <s v="ARAUCA"/>
    <x v="5"/>
    <s v="2.1.2.02.02"/>
    <s v="ADQUISICION DE SERVICI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021467605"/>
    <n v="996261255"/>
    <n v="996261255"/>
    <s v="2.1.2.02"/>
    <n v="4"/>
    <s v="TRUE"/>
    <x v="0"/>
    <s v="SI"/>
    <s v="81065"/>
    <n v="1"/>
    <n v="0.35054773082942098"/>
    <s v="Funcionamiento"/>
    <n v="358073151.04851329"/>
    <n v="349237122.25352114"/>
    <n v="349237122.25352114"/>
  </r>
  <r>
    <n v="432266"/>
    <n v="216581065"/>
    <s v="81"/>
    <s v="ARAUCA"/>
    <x v="5"/>
    <s v="2.1.2.02.02.006"/>
    <s v="COMERCIO Y DISTRIBUCION; ALOJAMIENTO; SERVICIOS DE SUMINISTRO DE COMIDAS Y BEBIDAS; SERVICIOS DE TRANSPORTE; Y SERVICIOS DE DISTRIBUCION DE ELECTRICIDAD, GAS Y AGUA"/>
    <n v="1"/>
    <s v="VIGENCIA ACTUAL"/>
    <n v="23"/>
    <s v=" SERVICIOS PUBLICOS"/>
    <n v="0"/>
    <x v="1"/>
    <s v="17100"/>
    <n v="439"/>
    <x v="1"/>
    <s v="Energia electrica"/>
    <s v="1.2.3.2.09"/>
    <x v="111"/>
    <s v="0"/>
    <s v="C"/>
    <s v="CON SITUACION DE FONDOS"/>
    <n v="0"/>
    <s v="NO APLICA"/>
    <n v="1"/>
    <s v="NO APLICA"/>
    <n v="34263423"/>
    <n v="34263423"/>
    <n v="34263423"/>
    <s v="2.1.2.02.02"/>
    <n v="5"/>
    <s v="FALSE"/>
    <x v="0"/>
    <s v="SI"/>
    <s v="81065"/>
    <n v="0"/>
    <n v="1"/>
    <s v="Funcionamiento"/>
    <n v="34263423"/>
    <n v="34263423"/>
    <n v="34263423"/>
  </r>
  <r>
    <n v="432267"/>
    <n v="216581065"/>
    <s v="81"/>
    <s v="ARAUCA"/>
    <x v="5"/>
    <s v="2.1.2.02.02.008"/>
    <s v="SERVICIOS PRESTADOS A LAS EMPRESAS Y SERVICIOS DE PRODUCCION"/>
    <n v="1"/>
    <s v="VIGENCIA ACTUAL"/>
    <n v="23"/>
    <s v=" SERVICIOS PUBLICOS"/>
    <n v="0"/>
    <x v="1"/>
    <s v="3229906"/>
    <n v="439"/>
    <x v="1"/>
    <s v="Libros publicados en fasciculos folletos hojas sueltas e impresos similares"/>
    <s v="1.2.3.2.09"/>
    <x v="111"/>
    <s v="2.02E+13"/>
    <s v="C"/>
    <s v="CON SITUACION DE FONDOS"/>
    <n v="0"/>
    <s v="NO APLICA"/>
    <n v="1"/>
    <s v="NO APLICA"/>
    <n v="7100105"/>
    <n v="7100105"/>
    <n v="7100105"/>
    <s v="2.1.2.02.02"/>
    <n v="5"/>
    <s v="FALSE"/>
    <x v="0"/>
    <s v="SI"/>
    <s v="81065"/>
    <n v="0"/>
    <n v="1"/>
    <s v="Funcionamiento"/>
    <n v="7100105"/>
    <n v="7100105"/>
    <n v="7100105"/>
  </r>
  <r>
    <n v="432268"/>
    <n v="216581065"/>
    <s v="81"/>
    <s v="ARAUCA"/>
    <x v="5"/>
    <s v="2.1.2.02.02.008"/>
    <s v="SERVICIOS PRESTADOS A LAS EMPRESAS Y SERVICIOS DE PRODUCCION"/>
    <n v="1"/>
    <s v="VIGENCIA ACTUAL"/>
    <n v="23"/>
    <s v=" SERVICIOS PUBLICOS"/>
    <n v="0"/>
    <x v="1"/>
    <s v="3262003"/>
    <n v="439"/>
    <x v="1"/>
    <s v="Catalogos folletos y otras impresiones publicitarias"/>
    <s v="1.2.3.2.09"/>
    <x v="111"/>
    <s v="2.02E+13"/>
    <s v="C"/>
    <s v="CON SITUACION DE FONDOS"/>
    <n v="0"/>
    <s v="NO APLICA"/>
    <n v="1"/>
    <s v="NO APLICA"/>
    <n v="1887369"/>
    <n v="1887369"/>
    <n v="1887369"/>
    <s v="2.1.2.02.02"/>
    <n v="5"/>
    <s v="FALSE"/>
    <x v="0"/>
    <s v="SI"/>
    <s v="81065"/>
    <n v="0"/>
    <n v="1"/>
    <s v="Funcionamiento"/>
    <n v="1887369"/>
    <n v="1887369"/>
    <n v="1887369"/>
  </r>
  <r>
    <n v="432269"/>
    <n v="216581065"/>
    <s v="81"/>
    <s v="ARAUCA"/>
    <x v="5"/>
    <s v="2.1.2.02.02.008"/>
    <s v="SERVICIOS PRESTADOS A LAS EMPRESAS Y SERVICIOS DE PRODUCCION"/>
    <n v="1"/>
    <s v="VIGENCIA ACTUAL"/>
    <n v="23"/>
    <s v=" SERVICIOS PUBLICOS"/>
    <n v="0"/>
    <x v="1"/>
    <s v="71355"/>
    <n v="439"/>
    <x v="1"/>
    <s v="Servicios de seguros generales de responsabilidad civil"/>
    <s v="1.2.3.2.09"/>
    <x v="111"/>
    <s v="0"/>
    <s v="C"/>
    <s v="CON SITUACION DE FONDOS"/>
    <n v="0"/>
    <s v="NO APLICA"/>
    <n v="1"/>
    <s v="NO APLICA"/>
    <n v="1191000"/>
    <n v="1191000"/>
    <n v="1191000"/>
    <s v="2.1.2.02.02"/>
    <n v="5"/>
    <s v="FALSE"/>
    <x v="0"/>
    <s v="SI"/>
    <s v="81065"/>
    <n v="0"/>
    <n v="1"/>
    <s v="Funcionamiento"/>
    <n v="1191000"/>
    <n v="1191000"/>
    <n v="1191000"/>
  </r>
  <r>
    <n v="432270"/>
    <n v="216581065"/>
    <s v="81"/>
    <s v="ARAUCA"/>
    <x v="5"/>
    <s v="2.1.2.02.02.008"/>
    <s v="SERVICIOS PRESTADOS A LAS EMPRESAS Y SERVICIOS DE PRODUCCION"/>
    <n v="1"/>
    <s v="VIGENCIA ACTUAL"/>
    <n v="23"/>
    <s v=" SERVICIOS PUBLICOS"/>
    <n v="0"/>
    <x v="1"/>
    <s v="71356"/>
    <n v="439"/>
    <x v="1"/>
    <s v="Servicios de seguros de cumplimiento"/>
    <s v="1.2.3.2.09"/>
    <x v="111"/>
    <s v="0"/>
    <s v="C"/>
    <s v="CON SITUACION DE FONDOS"/>
    <n v="0"/>
    <s v="NO APLICA"/>
    <n v="1"/>
    <s v="NO APLICA"/>
    <n v="1191000"/>
    <n v="1191000"/>
    <n v="1191000"/>
    <s v="2.1.2.02.02"/>
    <n v="5"/>
    <s v="FALSE"/>
    <x v="0"/>
    <s v="SI"/>
    <s v="81065"/>
    <n v="0"/>
    <n v="1"/>
    <s v="Funcionamiento"/>
    <n v="1191000"/>
    <n v="1191000"/>
    <n v="1191000"/>
  </r>
  <r>
    <n v="432271"/>
    <n v="216581065"/>
    <s v="81"/>
    <s v="ARAUCA"/>
    <x v="5"/>
    <s v="2.1.2.02.02.008"/>
    <s v="SERVICIOS PRESTADOS A LAS EMPRESAS Y SERVICIOS DE PRODUCCION"/>
    <n v="1"/>
    <s v="VIGENCIA ACTUAL"/>
    <n v="23"/>
    <s v=" SERVICIOS PUBLICOS"/>
    <n v="0"/>
    <x v="1"/>
    <s v="73122"/>
    <n v="439"/>
    <x v="1"/>
    <s v="Servicios de arrendamiento o de alquiler de maquinaria y equipo de construccion sin operario"/>
    <s v="1.2.3.2.09"/>
    <x v="111"/>
    <s v="2.02E+13"/>
    <s v="C"/>
    <s v="CON SITUACION DE FONDOS"/>
    <n v="0"/>
    <s v="NO APLICA"/>
    <n v="1"/>
    <s v="NO APLICA"/>
    <n v="527711331"/>
    <n v="527711331"/>
    <n v="527711331"/>
    <s v="2.1.2.02.02"/>
    <n v="5"/>
    <s v="FALSE"/>
    <x v="0"/>
    <s v="SI"/>
    <s v="81065"/>
    <n v="0"/>
    <n v="1"/>
    <s v="Funcionamiento"/>
    <n v="527711331"/>
    <n v="527711331"/>
    <n v="527711331"/>
  </r>
  <r>
    <n v="432272"/>
    <n v="216581065"/>
    <s v="81"/>
    <s v="ARAUCA"/>
    <x v="5"/>
    <s v="2.1.2.02.02.008"/>
    <s v="SERVICIOS PRESTADOS A LAS EMPRESAS Y SERVICIOS DE PRODUCCION"/>
    <n v="1"/>
    <s v="VIGENCIA ACTUAL"/>
    <n v="23"/>
    <s v=" SERVICIOS PUBLICOS"/>
    <n v="0"/>
    <x v="1"/>
    <s v="8711004"/>
    <n v="439"/>
    <x v="1"/>
    <s v="Servicio de mantenimiento y reparacion de armas y municiones"/>
    <s v="1.2.3.2.09"/>
    <x v="111"/>
    <s v="2.02E+13"/>
    <s v="C"/>
    <s v="CON SITUACION DE FONDOS"/>
    <n v="0"/>
    <s v="NO APLICA"/>
    <n v="1"/>
    <s v="NO APLICA"/>
    <n v="14905986"/>
    <n v="14905986"/>
    <n v="14905986"/>
    <s v="2.1.2.02.02"/>
    <n v="5"/>
    <s v="FALSE"/>
    <x v="0"/>
    <s v="SI"/>
    <s v="81065"/>
    <n v="0"/>
    <n v="1"/>
    <s v="Funcionamiento"/>
    <n v="14905986"/>
    <n v="14905986"/>
    <n v="14905986"/>
  </r>
  <r>
    <n v="432273"/>
    <n v="216581065"/>
    <s v="81"/>
    <s v="ARAUCA"/>
    <x v="5"/>
    <s v="2.1.2.02.02.008"/>
    <s v="SERVICIOS PRESTADOS A LAS EMPRESAS Y SERVICIOS DE PRODUCCION"/>
    <n v="1"/>
    <s v="VIGENCIA ACTUAL"/>
    <n v="23"/>
    <s v=" SERVICIOS PUBLICOS"/>
    <n v="0"/>
    <x v="1"/>
    <s v="93195"/>
    <n v="439"/>
    <x v="1"/>
    <s v="Servicios de laboratorio"/>
    <s v="1.2.3.2.09"/>
    <x v="111"/>
    <s v="0"/>
    <s v="C"/>
    <s v="CON SITUACION DE FONDOS"/>
    <n v="0"/>
    <s v="NO APLICA"/>
    <n v="1"/>
    <s v="NO APLICA"/>
    <n v="23999851"/>
    <n v="23999851"/>
    <n v="23999851"/>
    <s v="2.1.2.02.02"/>
    <n v="5"/>
    <s v="FALSE"/>
    <x v="0"/>
    <s v="SI"/>
    <s v="81065"/>
    <n v="0"/>
    <n v="1"/>
    <s v="Funcionamiento"/>
    <n v="23999851"/>
    <n v="23999851"/>
    <n v="23999851"/>
  </r>
  <r>
    <n v="432274"/>
    <n v="216581065"/>
    <s v="81"/>
    <s v="ARAUCA"/>
    <x v="5"/>
    <s v="2.1.2.02.02.008"/>
    <s v="SERVICIOS PRESTADOS A LAS EMPRESAS Y SERVICIOS DE PRODUCCION"/>
    <n v="1"/>
    <s v="VIGENCIA ACTUAL"/>
    <n v="23"/>
    <s v=" SERVICIOS PUBLICOS"/>
    <n v="0"/>
    <x v="1"/>
    <s v="95999"/>
    <n v="439"/>
    <x v="1"/>
    <s v="Otros servicios suministrados por asociaciones n c p"/>
    <s v="1.2.3.2.09"/>
    <x v="111"/>
    <s v="0"/>
    <s v="C"/>
    <s v="CON SITUACION DE FONDOS"/>
    <n v="0"/>
    <s v="NO APLICA"/>
    <n v="1"/>
    <s v="NO APLICA"/>
    <n v="18290405"/>
    <n v="18290405"/>
    <n v="18290405"/>
    <s v="2.1.2.02.02"/>
    <n v="5"/>
    <s v="FALSE"/>
    <x v="0"/>
    <s v="SI"/>
    <s v="81065"/>
    <n v="0"/>
    <n v="1"/>
    <s v="Funcionamiento"/>
    <n v="18290405"/>
    <n v="18290405"/>
    <n v="18290405"/>
  </r>
  <r>
    <n v="432275"/>
    <n v="216581065"/>
    <s v="81"/>
    <s v="ARAUCA"/>
    <x v="5"/>
    <s v="2.1.2.02.02.008"/>
    <s v="SERVICIOS PRESTADOS A LAS EMPRESAS Y SERVICIOS DE PRODUCCION"/>
    <n v="1"/>
    <s v="VIGENCIA ACTUAL"/>
    <n v="23"/>
    <s v=" SERVICIOS PUBLICOS"/>
    <n v="0"/>
    <x v="1"/>
    <s v="97990"/>
    <n v="439"/>
    <x v="1"/>
    <s v="Otros servicios diversos n c p"/>
    <s v="1.2.3.2.09"/>
    <x v="111"/>
    <s v="0"/>
    <s v="C"/>
    <s v="CON SITUACION DE FONDOS"/>
    <n v="0"/>
    <s v="NO APLICA"/>
    <n v="1"/>
    <s v="NO APLICA"/>
    <n v="4320493"/>
    <n v="4320493"/>
    <n v="4320493"/>
    <s v="2.1.2.02.02"/>
    <n v="5"/>
    <s v="FALSE"/>
    <x v="0"/>
    <s v="SI"/>
    <s v="81065"/>
    <n v="0"/>
    <n v="1"/>
    <s v="Funcionamiento"/>
    <n v="4320493"/>
    <n v="4320493"/>
    <n v="4320493"/>
  </r>
  <r>
    <n v="432276"/>
    <n v="216581065"/>
    <s v="81"/>
    <s v="ARAUCA"/>
    <x v="5"/>
    <s v="2.1.2.02.02.009"/>
    <s v="SERVICIOS PARA LA COMUNIDAD, SOCIALES Y PERSONALES"/>
    <n v="1"/>
    <s v="VIGENCIA ACTUAL"/>
    <n v="23"/>
    <s v=" SERVICIOS PUBLICOS"/>
    <n v="0"/>
    <x v="1"/>
    <s v="83326"/>
    <n v="439"/>
    <x v="1"/>
    <s v="Servicios de ingenieria en proyectos de gestion de residuos peligrosos y no peligrosos"/>
    <s v="1.2.3.2.09"/>
    <x v="111"/>
    <s v="0"/>
    <s v="C"/>
    <s v="CON SITUACION DE FONDOS"/>
    <n v="0"/>
    <s v="NO APLICA"/>
    <n v="1"/>
    <s v="NO APLICA"/>
    <n v="25813250"/>
    <n v="606900"/>
    <n v="606900"/>
    <s v="2.1.2.02.02"/>
    <n v="5"/>
    <s v="FALSE"/>
    <x v="0"/>
    <s v="SI"/>
    <s v="81065"/>
    <n v="0"/>
    <n v="1"/>
    <s v="Funcionamiento"/>
    <n v="25813250"/>
    <n v="606900"/>
    <n v="606900"/>
  </r>
  <r>
    <n v="432277"/>
    <n v="216581065"/>
    <s v="81"/>
    <s v="ARAUCA"/>
    <x v="5"/>
    <s v="2.1.2.02.02.009"/>
    <s v="SERVICIOS PARA LA COMUNIDAD, SOCIALES Y PERSONALES"/>
    <n v="1"/>
    <s v="VIGENCIA ACTUAL"/>
    <n v="23"/>
    <s v=" SERVICIOS PUBLICOS"/>
    <n v="0"/>
    <x v="1"/>
    <s v="83990"/>
    <n v="439"/>
    <x v="1"/>
    <s v="Otros servicios profesionales tecnicos y empresariales n c p"/>
    <s v="1.2.3.2.09"/>
    <x v="111"/>
    <s v="0"/>
    <s v="C"/>
    <s v="CON SITUACION DE FONDOS"/>
    <n v="0"/>
    <s v="NO APLICA"/>
    <n v="1"/>
    <s v="NO APLICA"/>
    <n v="14728105"/>
    <n v="14728105"/>
    <n v="14728105"/>
    <s v="2.1.2.02.02"/>
    <n v="5"/>
    <s v="FALSE"/>
    <x v="0"/>
    <s v="SI"/>
    <s v="81065"/>
    <n v="0"/>
    <n v="1"/>
    <s v="Funcionamiento"/>
    <n v="14728105"/>
    <n v="14728105"/>
    <n v="14728105"/>
  </r>
  <r>
    <n v="432278"/>
    <n v="216581065"/>
    <s v="81"/>
    <s v="ARAUCA"/>
    <x v="5"/>
    <s v="2.1.2.02.02.009"/>
    <s v="SERVICIOS PARA LA COMUNIDAD, SOCIALES Y PERSONALES"/>
    <n v="1"/>
    <s v="VIGENCIA ACTUAL"/>
    <n v="23"/>
    <s v=" SERVICIOS PUBLICOS"/>
    <n v="0"/>
    <x v="1"/>
    <s v="83990"/>
    <n v="439"/>
    <x v="1"/>
    <s v="Otros servicios profesionales tecnicos y empresariales n c p"/>
    <s v="1.2.3.2.09"/>
    <x v="111"/>
    <s v="2.02E+11"/>
    <s v="C"/>
    <s v="CON SITUACION DE FONDOS"/>
    <n v="0"/>
    <s v="NO APLICA"/>
    <n v="1"/>
    <s v="NO APLICA"/>
    <n v="61742877"/>
    <n v="61742877"/>
    <n v="61742877"/>
    <s v="2.1.2.02.02"/>
    <n v="5"/>
    <s v="FALSE"/>
    <x v="0"/>
    <s v="SI"/>
    <s v="81065"/>
    <n v="0"/>
    <n v="1"/>
    <s v="Funcionamiento"/>
    <n v="61742877"/>
    <n v="61742877"/>
    <n v="61742877"/>
  </r>
  <r>
    <n v="432279"/>
    <n v="216581065"/>
    <s v="81"/>
    <s v="ARAUCA"/>
    <x v="5"/>
    <s v="2.1.2.02.02.009"/>
    <s v="SERVICIOS PARA LA COMUNIDAD, SOCIALES Y PERSONALES"/>
    <n v="1"/>
    <s v="VIGENCIA ACTUAL"/>
    <n v="23"/>
    <s v=" SERVICIOS PUBLICOS"/>
    <n v="0"/>
    <x v="1"/>
    <s v="83990"/>
    <n v="439"/>
    <x v="1"/>
    <s v="Otros servicios profesionales tecnicos y empresariales n c p"/>
    <s v="1.2.3.2.09"/>
    <x v="111"/>
    <s v="2.02E+13"/>
    <s v="C"/>
    <s v="CON SITUACION DE FONDOS"/>
    <n v="0"/>
    <s v="NO APLICA"/>
    <n v="1"/>
    <s v="NO APLICA"/>
    <n v="276383418"/>
    <n v="276383418"/>
    <n v="276383418"/>
    <s v="2.1.2.02.02"/>
    <n v="5"/>
    <s v="FALSE"/>
    <x v="0"/>
    <s v="SI"/>
    <s v="81065"/>
    <n v="0"/>
    <n v="1"/>
    <s v="Funcionamiento"/>
    <n v="276383418"/>
    <n v="276383418"/>
    <n v="276383418"/>
  </r>
  <r>
    <n v="432280"/>
    <n v="216581065"/>
    <s v="81"/>
    <s v="ARAUCA"/>
    <x v="5"/>
    <s v="2.1.2.02.02.009"/>
    <s v="SERVICIOS PARA LA COMUNIDAD, SOCIALES Y PERSONALES"/>
    <n v="1"/>
    <s v="VIGENCIA ACTUAL"/>
    <n v="23"/>
    <s v=" SERVICIOS PUBLICOS"/>
    <n v="0"/>
    <x v="1"/>
    <s v="96990"/>
    <n v="439"/>
    <x v="1"/>
    <s v="Otros servicios de diversion y entretenimiento n c p"/>
    <s v="1.2.3.2.09"/>
    <x v="111"/>
    <s v="0"/>
    <s v="C"/>
    <s v="CON SITUACION DE FONDOS"/>
    <n v="0"/>
    <s v="NO APLICA"/>
    <n v="1"/>
    <s v="NO APLICA"/>
    <n v="7938992"/>
    <n v="7938992"/>
    <n v="7938992"/>
    <s v="2.1.2.02.02"/>
    <n v="5"/>
    <s v="FALSE"/>
    <x v="0"/>
    <s v="SI"/>
    <s v="81065"/>
    <n v="0"/>
    <n v="1"/>
    <s v="Funcionamiento"/>
    <n v="7938992"/>
    <n v="7938992"/>
    <n v="7938992"/>
  </r>
  <r>
    <n v="432281"/>
    <n v="216581065"/>
    <s v="81"/>
    <s v="ARAUCA"/>
    <x v="5"/>
    <s v="2.1.3"/>
    <s v="TRANSFERENCIAS CORRIENTE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4797910"/>
    <n v="24797910"/>
    <n v="24797910"/>
    <s v="2.1"/>
    <n v="2"/>
    <s v="TRUE"/>
    <x v="0"/>
    <s v="SI"/>
    <s v="81065"/>
    <n v="1"/>
    <n v="0.35054773082942098"/>
    <s v="Funcionamiento"/>
    <n v="8692851.0798122063"/>
    <n v="8692851.0798122063"/>
    <n v="8692851.0798122063"/>
  </r>
  <r>
    <n v="432282"/>
    <n v="216581065"/>
    <s v="81"/>
    <s v="ARAUCA"/>
    <x v="5"/>
    <s v="2.1.3.05"/>
    <s v="A ENTIDADES DEL GOBIERNO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4797910"/>
    <n v="24797910"/>
    <n v="24797910"/>
    <s v="2.1.3"/>
    <n v="3"/>
    <s v="TRUE"/>
    <x v="0"/>
    <s v="SI"/>
    <s v="81065"/>
    <n v="1"/>
    <n v="0.35054773082942098"/>
    <s v="Funcionamiento"/>
    <n v="8692851.0798122063"/>
    <n v="8692851.0798122063"/>
    <n v="8692851.0798122063"/>
  </r>
  <r>
    <n v="432283"/>
    <n v="216581065"/>
    <s v="81"/>
    <s v="ARAUCA"/>
    <x v="5"/>
    <s v="2.1.3.05.09"/>
    <s v="A OTRAS ENTIDADES DEL GOBIERNO GENERAL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4797910"/>
    <n v="24797910"/>
    <n v="24797910"/>
    <s v="2.1.3.05"/>
    <n v="4"/>
    <s v="TRUE"/>
    <x v="0"/>
    <s v="SI"/>
    <s v="81065"/>
    <n v="1"/>
    <n v="0.35054773082942098"/>
    <s v="Funcionamiento"/>
    <n v="8692851.0798122063"/>
    <n v="8692851.0798122063"/>
    <n v="8692851.0798122063"/>
  </r>
  <r>
    <n v="432284"/>
    <n v="216581065"/>
    <s v="81"/>
    <s v="ARAUCA"/>
    <x v="5"/>
    <s v="2.1.3.05.09.054"/>
    <s v="A ESTABLECIMIENTOS PUBLICOS Y UNIDADES ADMINISTRATIVAS ESPECIALES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24797910"/>
    <n v="24797910"/>
    <n v="24797910"/>
    <s v="2.1.3.05.09"/>
    <n v="5"/>
    <s v="FALSE"/>
    <x v="0"/>
    <s v="SI"/>
    <s v="81065"/>
    <n v="0"/>
    <n v="1"/>
    <s v="Funcionamiento"/>
    <n v="24797910"/>
    <n v="24797910"/>
    <n v="24797910"/>
  </r>
  <r>
    <n v="432285"/>
    <n v="216581065"/>
    <s v="81"/>
    <s v="ARAUCA"/>
    <x v="5"/>
    <s v="2.1.5"/>
    <s v="GASTOS DE COMERCIALIZACION Y PRODUCCION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440320717"/>
    <n v="440320717"/>
    <n v="440320717"/>
    <s v="2.1"/>
    <n v="2"/>
    <s v="TRUE"/>
    <x v="0"/>
    <s v="SI"/>
    <s v="81065"/>
    <n v="1"/>
    <n v="0.35054773082942098"/>
    <s v="Funcionamiento"/>
    <n v="154353428.18153366"/>
    <n v="154353428.18153366"/>
    <n v="154353428.18153366"/>
  </r>
  <r>
    <n v="432286"/>
    <n v="216581065"/>
    <s v="81"/>
    <s v="ARAUCA"/>
    <x v="5"/>
    <s v="2.1.5.01"/>
    <s v="MATERIALES Y SUMINISTR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295991050"/>
    <n v="295991050"/>
    <n v="295991050"/>
    <s v="2.1.5"/>
    <n v="3"/>
    <s v="TRUE"/>
    <x v="0"/>
    <s v="SI"/>
    <s v="81065"/>
    <n v="1"/>
    <n v="0.35054773082942098"/>
    <s v="Funcionamiento"/>
    <n v="103758990.92331769"/>
    <n v="103758990.92331769"/>
    <n v="103758990.92331769"/>
  </r>
  <r>
    <n v="432287"/>
    <n v="216581065"/>
    <s v="81"/>
    <s v="ARAUCA"/>
    <x v="5"/>
    <s v="2.1.5.01.03"/>
    <s v="OTROS BIENES TRANSPORTABLES EXCEPTO PRODUCTOS METALICOS, MAQUINARIA Y EQUIPO"/>
    <n v="1"/>
    <s v="VIGENCIA ACTUAL"/>
    <n v="23"/>
    <s v=" SERVICIOS PUBLICOS"/>
    <n v="0"/>
    <x v="1"/>
    <s v="0"/>
    <n v="439"/>
    <x v="1"/>
    <s v="No aplica"/>
    <s v="1.2.3.2.09"/>
    <x v="111"/>
    <s v="2.02E+12"/>
    <s v="C"/>
    <s v="CON SITUACION DE FONDOS"/>
    <n v="0"/>
    <s v="NO APLICA"/>
    <n v="1"/>
    <s v="NO APLICA"/>
    <n v="295991050"/>
    <n v="295991050"/>
    <n v="295991050"/>
    <s v="2.1.5.01"/>
    <n v="4"/>
    <s v="FALSE"/>
    <x v="0"/>
    <s v="SI"/>
    <s v="81065"/>
    <n v="0"/>
    <n v="1"/>
    <s v="Funcionamiento"/>
    <n v="295991050"/>
    <n v="295991050"/>
    <n v="295991050"/>
  </r>
  <r>
    <n v="432288"/>
    <n v="216581065"/>
    <s v="81"/>
    <s v="ARAUCA"/>
    <x v="5"/>
    <s v="2.1.5.02"/>
    <s v="ADQUISICION DE SERVICIOS"/>
    <n v="1"/>
    <s v="VIGENCIA ACTUAL"/>
    <n v="23"/>
    <s v=" SERVICIOS PUBLICOS"/>
    <m/>
    <x v="0"/>
    <s v=""/>
    <n v="439"/>
    <x v="0"/>
    <m/>
    <s v=""/>
    <x v="0"/>
    <s v=""/>
    <s v=""/>
    <m/>
    <m/>
    <m/>
    <m/>
    <m/>
    <n v="144329667"/>
    <n v="144329667"/>
    <n v="144329667"/>
    <s v="2.1.5"/>
    <n v="3"/>
    <s v="TRUE"/>
    <x v="0"/>
    <s v="SI"/>
    <s v="81065"/>
    <n v="1"/>
    <n v="0.35054773082942098"/>
    <s v="Funcionamiento"/>
    <n v="50594437.258215964"/>
    <n v="50594437.258215964"/>
    <n v="50594437.258215964"/>
  </r>
  <r>
    <n v="432289"/>
    <n v="216581065"/>
    <s v="81"/>
    <s v="ARAUCA"/>
    <x v="5"/>
    <s v="2.1.5.02.08"/>
    <s v="SERVICIOS PRESTADOS A LAS EMPRESAS Y SERVICIOS DE PRODUCCION"/>
    <n v="1"/>
    <s v="VIGENCIA ACTUAL"/>
    <n v="23"/>
    <s v=" SERVICIOS PUBLICOS"/>
    <n v="0"/>
    <x v="1"/>
    <s v="0"/>
    <n v="439"/>
    <x v="1"/>
    <s v="No aplica"/>
    <s v="1.2.3.2.09"/>
    <x v="111"/>
    <s v="2.02E+13"/>
    <s v="C"/>
    <s v="CON SITUACION DE FONDOS"/>
    <n v="0"/>
    <s v="NO APLICA"/>
    <n v="1"/>
    <s v="NO APLICA"/>
    <n v="35960930"/>
    <n v="35960930"/>
    <n v="35960930"/>
    <s v="2.1.5.02"/>
    <n v="4"/>
    <s v="FALSE"/>
    <x v="0"/>
    <s v="SI"/>
    <s v="81065"/>
    <n v="0"/>
    <n v="1"/>
    <s v="Funcionamiento"/>
    <n v="35960930"/>
    <n v="35960930"/>
    <n v="35960930"/>
  </r>
  <r>
    <n v="432290"/>
    <n v="216581065"/>
    <s v="81"/>
    <s v="ARAUCA"/>
    <x v="5"/>
    <s v="2.1.5.02.08"/>
    <s v="SERVICIOS PRESTADOS A LAS EMPRESAS Y SERVICIOS DE PRODUCCION"/>
    <n v="1"/>
    <s v="VIGENCIA ACTUAL"/>
    <n v="23"/>
    <s v=" SERVICIOS PUBLICOS"/>
    <n v="0"/>
    <x v="1"/>
    <s v="0"/>
    <n v="439"/>
    <x v="1"/>
    <s v="No aplica"/>
    <s v="1.2.3.2.09"/>
    <x v="111"/>
    <s v="0"/>
    <s v="C"/>
    <s v="CON SITUACION DE FONDOS"/>
    <n v="0"/>
    <s v="NO APLICA"/>
    <n v="1"/>
    <s v="NO APLICA"/>
    <n v="108368737"/>
    <n v="108368737"/>
    <n v="108368737"/>
    <s v="2.1.5.02"/>
    <n v="4"/>
    <s v="FALSE"/>
    <x v="0"/>
    <s v="SI"/>
    <s v="81065"/>
    <n v="0"/>
    <n v="1"/>
    <s v="Funcionamiento"/>
    <n v="108368737"/>
    <n v="108368737"/>
    <n v="108368737"/>
  </r>
  <r>
    <n v="497505"/>
    <n v="219181591"/>
    <s v="81"/>
    <s v="ARAUCA"/>
    <x v="6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461366944"/>
    <n v="13460655851"/>
    <n v="13042553199"/>
    <s v=""/>
    <n v="0"/>
    <s v="TRUE"/>
    <x v="0"/>
    <s v="SI"/>
    <s v="81591"/>
    <n v="1"/>
    <n v="0.37168852020337168"/>
    <s v="Por definir"/>
    <n v="10207074842.177147"/>
    <n v="5003171254.2250471"/>
    <n v="4847767298.2100611"/>
  </r>
  <r>
    <n v="497506"/>
    <n v="219181591"/>
    <s v="81"/>
    <s v="ARAUCA"/>
    <x v="6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0846490"/>
    <n v="890846490"/>
    <n v="884306742"/>
    <s v="2"/>
    <n v="1"/>
    <s v="TRUE"/>
    <x v="0"/>
    <s v="SI"/>
    <s v="81591"/>
    <n v="1"/>
    <n v="0.37168852020337168"/>
    <s v="Funcionamiento"/>
    <n v="331117413.59646773"/>
    <n v="331117413.59646773"/>
    <n v="328686664.33984476"/>
  </r>
  <r>
    <n v="497507"/>
    <n v="219181591"/>
    <s v="81"/>
    <s v="ARAUCA"/>
    <x v="6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67689493"/>
    <n v="767689493"/>
    <n v="767286993"/>
    <s v="2.1"/>
    <n v="2"/>
    <s v="TRUE"/>
    <x v="0"/>
    <s v="SI"/>
    <s v="81591"/>
    <n v="1"/>
    <n v="0.37168852020337168"/>
    <s v="Funcionamiento"/>
    <n v="285341371.62884665"/>
    <n v="285341371.62884665"/>
    <n v="285191766.99946481"/>
  </r>
  <r>
    <n v="497508"/>
    <n v="219181591"/>
    <s v="81"/>
    <s v="ARAUCA"/>
    <x v="6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50705489"/>
    <n v="750705489"/>
    <n v="750302989"/>
    <s v="2.1.1"/>
    <n v="3"/>
    <s v="TRUE"/>
    <x v="0"/>
    <s v="SI"/>
    <s v="81591"/>
    <n v="1"/>
    <n v="0.37168852020337168"/>
    <s v="Funcionamiento"/>
    <n v="279028612.31495851"/>
    <n v="279028612.31495851"/>
    <n v="278879007.68557668"/>
  </r>
  <r>
    <n v="497509"/>
    <n v="219181591"/>
    <s v="81"/>
    <s v="ARAUCA"/>
    <x v="6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0046457"/>
    <n v="500046457"/>
    <n v="500046457"/>
    <s v="2.1.1.01"/>
    <n v="4"/>
    <s v="TRUE"/>
    <x v="0"/>
    <s v="SI"/>
    <s v="81591"/>
    <n v="1"/>
    <n v="0.37168852020337168"/>
    <s v="Funcionamiento"/>
    <n v="185861527.63526893"/>
    <n v="185861527.63526893"/>
    <n v="185861527.63526893"/>
  </r>
  <r>
    <n v="497510"/>
    <n v="219181591"/>
    <s v="81"/>
    <s v="ARAUCA"/>
    <x v="6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0046457"/>
    <n v="500046457"/>
    <n v="500046457"/>
    <s v="2.1.1.01.01"/>
    <n v="5"/>
    <s v="TRUE"/>
    <x v="0"/>
    <s v="SI"/>
    <s v="81591"/>
    <n v="1"/>
    <n v="0.37168852020337168"/>
    <s v="Funcionamiento"/>
    <n v="185861527.63526893"/>
    <n v="185861527.63526893"/>
    <n v="185861527.63526893"/>
  </r>
  <r>
    <n v="497511"/>
    <n v="219181591"/>
    <s v="81"/>
    <s v="ARAUCA"/>
    <x v="6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400761933"/>
    <n v="400761933"/>
    <n v="400761933"/>
    <s v="2.1.1.01.01.001"/>
    <n v="6"/>
    <s v="FALSE"/>
    <x v="0"/>
    <s v="SI"/>
    <s v="81591"/>
    <n v="0"/>
    <n v="1"/>
    <s v="Funcionamiento"/>
    <n v="400761933"/>
    <n v="400761933"/>
    <n v="400761933"/>
  </r>
  <r>
    <n v="497512"/>
    <n v="219181591"/>
    <s v="81"/>
    <s v="ARAUCA"/>
    <x v="6"/>
    <s v="2.1.1.01.01.001.01"/>
    <s v="SUELDO BASICO"/>
    <n v="1"/>
    <s v="VIGENCIA ACTUAL"/>
    <n v="16"/>
    <s v=" ADMINISTRACION CENTRAL"/>
    <n v="0"/>
    <x v="1"/>
    <s v="0"/>
    <n v="439"/>
    <x v="1"/>
    <s v="No aplica"/>
    <s v="1.3.1.1.02"/>
    <x v="113"/>
    <s v="0"/>
    <s v="C"/>
    <s v="CON SITUACION DE FONDOS"/>
    <n v="0"/>
    <s v="NO APLICA"/>
    <n v="219181591"/>
    <s v="PUERTO RONDON"/>
    <n v="12574749"/>
    <n v="12574749"/>
    <n v="12574749"/>
    <s v="2.1.1.01.01.001"/>
    <n v="6"/>
    <s v="FALSE"/>
    <x v="0"/>
    <s v="SI"/>
    <s v="81591"/>
    <n v="0"/>
    <n v="1"/>
    <s v="Funcionamiento"/>
    <n v="12574749"/>
    <n v="12574749"/>
    <n v="12574749"/>
  </r>
  <r>
    <n v="497513"/>
    <n v="219181591"/>
    <s v="81"/>
    <s v="ARAUCA"/>
    <x v="6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181591"/>
    <s v="PUERTO RONDON"/>
    <n v="2213323"/>
    <n v="2213323"/>
    <n v="2213323"/>
    <s v="2.1.1.01.01.001"/>
    <n v="6"/>
    <s v="FALSE"/>
    <x v="0"/>
    <s v="SI"/>
    <s v="81591"/>
    <n v="0"/>
    <n v="1"/>
    <s v="Funcionamiento"/>
    <n v="2213323"/>
    <n v="2213323"/>
    <n v="2213323"/>
  </r>
  <r>
    <n v="497514"/>
    <n v="219181591"/>
    <s v="81"/>
    <s v="ARAUCA"/>
    <x v="6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7071774"/>
    <n v="7071774"/>
    <n v="7071774"/>
    <s v="2.1.1.01.01.001"/>
    <n v="6"/>
    <s v="FALSE"/>
    <x v="0"/>
    <s v="SI"/>
    <s v="81591"/>
    <n v="0"/>
    <n v="1"/>
    <s v="Funcionamiento"/>
    <n v="7071774"/>
    <n v="7071774"/>
    <n v="7071774"/>
  </r>
  <r>
    <n v="497515"/>
    <n v="219181591"/>
    <s v="81"/>
    <s v="ARAUCA"/>
    <x v="6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181591"/>
    <s v="PUERTO RONDON"/>
    <n v="1089170"/>
    <n v="1089170"/>
    <n v="1089170"/>
    <s v="2.1.1.01.01.001"/>
    <n v="6"/>
    <s v="FALSE"/>
    <x v="0"/>
    <s v="SI"/>
    <s v="81591"/>
    <n v="0"/>
    <n v="1"/>
    <s v="Funcionamiento"/>
    <n v="1089170"/>
    <n v="1089170"/>
    <n v="1089170"/>
  </r>
  <r>
    <n v="497516"/>
    <n v="219181591"/>
    <s v="81"/>
    <s v="ARAUCA"/>
    <x v="6"/>
    <s v="2.1.1.01.01.001.06"/>
    <s v="PRIMA DE SERVICIO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16270751"/>
    <n v="16270751"/>
    <n v="16270751"/>
    <s v="2.1.1.01.01.001"/>
    <n v="6"/>
    <s v="FALSE"/>
    <x v="0"/>
    <s v="SI"/>
    <s v="81591"/>
    <n v="0"/>
    <n v="1"/>
    <s v="Funcionamiento"/>
    <n v="16270751"/>
    <n v="16270751"/>
    <n v="16270751"/>
  </r>
  <r>
    <n v="497517"/>
    <n v="219181591"/>
    <s v="81"/>
    <s v="ARAUCA"/>
    <x v="6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454757"/>
    <n v="55454757"/>
    <n v="55454757"/>
    <s v="2.1.1.01.01.001"/>
    <n v="6"/>
    <s v="TRUE"/>
    <x v="0"/>
    <s v="SI"/>
    <s v="81591"/>
    <n v="1"/>
    <n v="0.37168852020337168"/>
    <s v="Funcionamiento"/>
    <n v="20611896.567567568"/>
    <n v="20611896.567567568"/>
    <n v="20611896.567567568"/>
  </r>
  <r>
    <n v="497518"/>
    <n v="219181591"/>
    <s v="81"/>
    <s v="ARAUCA"/>
    <x v="6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181591"/>
    <s v="PUERTO RONDON"/>
    <n v="36051198"/>
    <n v="36051198"/>
    <n v="36051198"/>
    <s v="2.1.1.01.01.001.08"/>
    <n v="7"/>
    <s v="FALSE"/>
    <x v="0"/>
    <s v="SI"/>
    <s v="81591"/>
    <n v="0"/>
    <n v="1"/>
    <s v="Funcionamiento"/>
    <n v="36051198"/>
    <n v="36051198"/>
    <n v="36051198"/>
  </r>
  <r>
    <n v="497519"/>
    <n v="219181591"/>
    <s v="81"/>
    <s v="ARAUCA"/>
    <x v="6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936745"/>
    <n v="936745"/>
    <n v="936745"/>
    <s v="2.1.1.01.01.001.08"/>
    <n v="7"/>
    <s v="FALSE"/>
    <x v="0"/>
    <s v="SI"/>
    <s v="81591"/>
    <n v="0"/>
    <n v="1"/>
    <s v="Funcionamiento"/>
    <n v="936745"/>
    <n v="936745"/>
    <n v="936745"/>
  </r>
  <r>
    <n v="497520"/>
    <n v="219181591"/>
    <s v="81"/>
    <s v="ARAUCA"/>
    <x v="6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181591"/>
    <s v="PUERTO RONDON"/>
    <n v="18466814"/>
    <n v="18466814"/>
    <n v="18466814"/>
    <s v="2.1.1.01.01.001.08"/>
    <n v="7"/>
    <s v="FALSE"/>
    <x v="0"/>
    <s v="SI"/>
    <s v="81591"/>
    <n v="0"/>
    <n v="1"/>
    <s v="Funcionamiento"/>
    <n v="18466814"/>
    <n v="18466814"/>
    <n v="18466814"/>
  </r>
  <r>
    <n v="497521"/>
    <n v="219181591"/>
    <s v="81"/>
    <s v="ARAUCA"/>
    <x v="6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181591"/>
    <s v="PUERTO RONDON"/>
    <n v="584000"/>
    <n v="584000"/>
    <n v="584000"/>
    <s v="2.1.1.01.01.001"/>
    <n v="6"/>
    <s v="FALSE"/>
    <x v="0"/>
    <s v="SI"/>
    <s v="81591"/>
    <n v="0"/>
    <n v="1"/>
    <s v="Funcionamiento"/>
    <n v="584000"/>
    <n v="584000"/>
    <n v="584000"/>
  </r>
  <r>
    <n v="497522"/>
    <n v="219181591"/>
    <s v="81"/>
    <s v="ARAUCA"/>
    <x v="6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4026000"/>
    <n v="4026000"/>
    <n v="4026000"/>
    <s v="2.1.1.01.01.001"/>
    <n v="6"/>
    <s v="FALSE"/>
    <x v="0"/>
    <s v="SI"/>
    <s v="81591"/>
    <n v="0"/>
    <n v="1"/>
    <s v="Funcionamiento"/>
    <n v="4026000"/>
    <n v="4026000"/>
    <n v="4026000"/>
  </r>
  <r>
    <n v="497523"/>
    <n v="219181591"/>
    <s v="81"/>
    <s v="ARAUCA"/>
    <x v="6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9496810"/>
    <n v="209496810"/>
    <n v="209094310"/>
    <s v="2.1.1.01"/>
    <n v="4"/>
    <s v="TRUE"/>
    <x v="0"/>
    <s v="SI"/>
    <s v="81591"/>
    <n v="1"/>
    <n v="0.37168852020337168"/>
    <s v="Funcionamiento"/>
    <n v="77867559.296226919"/>
    <n v="77867559.296226919"/>
    <n v="77717954.666845053"/>
  </r>
  <r>
    <n v="497524"/>
    <n v="219181591"/>
    <s v="81"/>
    <s v="ARAUCA"/>
    <x v="6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181591"/>
    <s v="PUERTO RONDON"/>
    <n v="38771050"/>
    <n v="38771050"/>
    <n v="38771050"/>
    <s v="2.1.1.01.02"/>
    <n v="5"/>
    <s v="FALSE"/>
    <x v="0"/>
    <s v="SI"/>
    <s v="81591"/>
    <n v="0"/>
    <n v="1"/>
    <s v="Funcionamiento"/>
    <n v="38771050"/>
    <n v="38771050"/>
    <n v="38771050"/>
  </r>
  <r>
    <n v="497525"/>
    <n v="219181591"/>
    <s v="81"/>
    <s v="ARAUCA"/>
    <x v="6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22387825"/>
    <n v="22387825"/>
    <n v="22387825"/>
    <s v="2.1.1.01.02"/>
    <n v="5"/>
    <s v="FALSE"/>
    <x v="0"/>
    <s v="SI"/>
    <s v="81591"/>
    <n v="0"/>
    <n v="1"/>
    <s v="Funcionamiento"/>
    <n v="22387825"/>
    <n v="22387825"/>
    <n v="22387825"/>
  </r>
  <r>
    <n v="497526"/>
    <n v="219181591"/>
    <s v="81"/>
    <s v="ARAUCA"/>
    <x v="6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181591"/>
    <s v="PUERTO RONDON"/>
    <n v="25824125"/>
    <n v="25824125"/>
    <n v="25824125"/>
    <s v="2.1.1.01.02"/>
    <n v="5"/>
    <s v="FALSE"/>
    <x v="0"/>
    <s v="SI"/>
    <s v="81591"/>
    <n v="0"/>
    <n v="1"/>
    <s v="Funcionamiento"/>
    <n v="25824125"/>
    <n v="25824125"/>
    <n v="25824125"/>
  </r>
  <r>
    <n v="497527"/>
    <n v="219181591"/>
    <s v="81"/>
    <s v="ARAUCA"/>
    <x v="6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26134735"/>
    <n v="26134735"/>
    <n v="26134735"/>
    <s v="2.1.1.01.02"/>
    <n v="5"/>
    <s v="FALSE"/>
    <x v="0"/>
    <s v="SI"/>
    <s v="81591"/>
    <n v="0"/>
    <n v="1"/>
    <s v="Funcionamiento"/>
    <n v="26134735"/>
    <n v="26134735"/>
    <n v="26134735"/>
  </r>
  <r>
    <n v="497528"/>
    <n v="219181591"/>
    <s v="81"/>
    <s v="ARAUCA"/>
    <x v="6"/>
    <s v="2.1.1.01.02.003"/>
    <s v="APORTES DE CESANTIA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44101624"/>
    <n v="44101624"/>
    <n v="44101624"/>
    <s v="2.1.1.01.02"/>
    <n v="5"/>
    <s v="FALSE"/>
    <x v="0"/>
    <s v="SI"/>
    <s v="81591"/>
    <n v="0"/>
    <n v="1"/>
    <s v="Funcionamiento"/>
    <n v="44101624"/>
    <n v="44101624"/>
    <n v="44101624"/>
  </r>
  <r>
    <n v="497529"/>
    <n v="219181591"/>
    <s v="81"/>
    <s v="ARAUCA"/>
    <x v="6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181591"/>
    <s v="PUERTO RONDON"/>
    <n v="23336392"/>
    <n v="23336392"/>
    <n v="22933892"/>
    <s v="2.1.1.01.02"/>
    <n v="5"/>
    <s v="FALSE"/>
    <x v="0"/>
    <s v="SI"/>
    <s v="81591"/>
    <n v="0"/>
    <n v="1"/>
    <s v="Funcionamiento"/>
    <n v="23336392"/>
    <n v="23336392"/>
    <n v="22933892"/>
  </r>
  <r>
    <n v="497530"/>
    <n v="219181591"/>
    <s v="81"/>
    <s v="ARAUCA"/>
    <x v="6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3094800"/>
    <n v="3094800"/>
    <n v="3094800"/>
    <s v="2.1.1.01.02"/>
    <n v="5"/>
    <s v="FALSE"/>
    <x v="0"/>
    <s v="SI"/>
    <s v="81591"/>
    <n v="0"/>
    <n v="1"/>
    <s v="Funcionamiento"/>
    <n v="3094800"/>
    <n v="3094800"/>
    <n v="3094800"/>
  </r>
  <r>
    <n v="497531"/>
    <n v="219181591"/>
    <s v="81"/>
    <s v="ARAUCA"/>
    <x v="6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2693331"/>
    <n v="2693331"/>
    <n v="2693331"/>
    <s v="2.1.1.01.02"/>
    <n v="5"/>
    <s v="FALSE"/>
    <x v="0"/>
    <s v="SI"/>
    <s v="81591"/>
    <n v="0"/>
    <n v="1"/>
    <s v="Funcionamiento"/>
    <n v="2693331"/>
    <n v="2693331"/>
    <n v="2693331"/>
  </r>
  <r>
    <n v="497532"/>
    <n v="219181591"/>
    <s v="81"/>
    <s v="ARAUCA"/>
    <x v="6"/>
    <s v="2.1.1.01.02.006"/>
    <s v="APORTES AL ICBF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3900000"/>
    <s v="INSTITUTO COLOMBIANO DE BIENESTAR FAMILIAR"/>
    <n v="11086469"/>
    <n v="11086469"/>
    <n v="11086469"/>
    <s v="2.1.1.01.02"/>
    <n v="5"/>
    <s v="FALSE"/>
    <x v="0"/>
    <s v="SI"/>
    <s v="81591"/>
    <n v="0"/>
    <n v="1"/>
    <s v="Funcionamiento"/>
    <n v="11086469"/>
    <n v="11086469"/>
    <n v="11086469"/>
  </r>
  <r>
    <n v="497533"/>
    <n v="219181591"/>
    <s v="81"/>
    <s v="ARAUCA"/>
    <x v="6"/>
    <s v="2.1.1.01.02.007"/>
    <s v="APORTES AL SENA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6800000"/>
    <s v="SERVICIO NACIONAL DE APRENDIZAJE"/>
    <n v="2300300"/>
    <n v="2300300"/>
    <n v="2300300"/>
    <s v="2.1.1.01.02"/>
    <n v="5"/>
    <s v="FALSE"/>
    <x v="0"/>
    <s v="SI"/>
    <s v="81591"/>
    <n v="0"/>
    <n v="1"/>
    <s v="Funcionamiento"/>
    <n v="2300300"/>
    <n v="2300300"/>
    <n v="2300300"/>
  </r>
  <r>
    <n v="497534"/>
    <n v="219181591"/>
    <s v="81"/>
    <s v="ARAUCA"/>
    <x v="6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2305400"/>
    <n v="2305400"/>
    <n v="2305400"/>
    <s v="2.1.1.01.02"/>
    <n v="5"/>
    <s v="FALSE"/>
    <x v="0"/>
    <s v="SI"/>
    <s v="81591"/>
    <n v="0"/>
    <n v="1"/>
    <s v="Funcionamiento"/>
    <n v="2305400"/>
    <n v="2305400"/>
    <n v="2305400"/>
  </r>
  <r>
    <n v="497535"/>
    <n v="219181591"/>
    <s v="81"/>
    <s v="ARAUCA"/>
    <x v="6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4601600"/>
    <n v="4601600"/>
    <n v="4601600"/>
    <s v="2.1.1.01.02"/>
    <n v="5"/>
    <s v="FALSE"/>
    <x v="0"/>
    <s v="SI"/>
    <s v="81591"/>
    <n v="0"/>
    <n v="1"/>
    <s v="Funcionamiento"/>
    <n v="4601600"/>
    <n v="4601600"/>
    <n v="4601600"/>
  </r>
  <r>
    <n v="497536"/>
    <n v="219181591"/>
    <s v="81"/>
    <s v="ARAUCA"/>
    <x v="6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59159"/>
    <n v="2859159"/>
    <n v="2859159"/>
    <s v="2.1.1.01.02"/>
    <n v="5"/>
    <s v="TRUE"/>
    <x v="0"/>
    <s v="SI"/>
    <s v="81591"/>
    <n v="1"/>
    <n v="0.37168852020337168"/>
    <s v="Funcionamiento"/>
    <n v="1062716.5777361519"/>
    <n v="1062716.5777361519"/>
    <n v="1062716.5777361519"/>
  </r>
  <r>
    <n v="497537"/>
    <n v="219181591"/>
    <s v="81"/>
    <s v="ARAUCA"/>
    <x v="6"/>
    <s v="2.1.1.01.02.020.01"/>
    <s v="APORTES A LA SEGURIDAD SOCIAL EN PENSIONES"/>
    <n v="1"/>
    <s v="VIGENCIA ACTUAL"/>
    <n v="16"/>
    <s v=" ADMINISTRACION CENTRAL"/>
    <n v="0"/>
    <x v="1"/>
    <s v="0"/>
    <n v="439"/>
    <x v="1"/>
    <s v="No aplica"/>
    <s v="1.3.3.8.04"/>
    <x v="81"/>
    <s v="0"/>
    <s v="C"/>
    <s v="CON SITUACION DE FONDOS"/>
    <n v="0"/>
    <s v="NO APLICA"/>
    <n v="219181591"/>
    <s v="PUERTO RONDON"/>
    <n v="1470794"/>
    <n v="1470794"/>
    <n v="1470794"/>
    <s v="2.1.1.01.02.020"/>
    <n v="6"/>
    <s v="FALSE"/>
    <x v="0"/>
    <s v="SI"/>
    <s v="81591"/>
    <n v="0"/>
    <n v="1"/>
    <s v="Funcionamiento"/>
    <n v="1470794"/>
    <n v="1470794"/>
    <n v="1470794"/>
  </r>
  <r>
    <n v="497538"/>
    <n v="219181591"/>
    <s v="81"/>
    <s v="ARAUCA"/>
    <x v="6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3.3.8.04"/>
    <x v="81"/>
    <s v="0"/>
    <s v="C"/>
    <s v="CON SITUACION DE FONDOS"/>
    <n v="0"/>
    <s v="NO APLICA"/>
    <n v="219181591"/>
    <s v="PUERTO RONDON"/>
    <n v="1103965"/>
    <n v="1103965"/>
    <n v="1103965"/>
    <s v="2.1.1.01.02.020"/>
    <n v="6"/>
    <s v="FALSE"/>
    <x v="0"/>
    <s v="SI"/>
    <s v="81591"/>
    <n v="0"/>
    <n v="1"/>
    <s v="Funcionamiento"/>
    <n v="1103965"/>
    <n v="1103965"/>
    <n v="1103965"/>
  </r>
  <r>
    <n v="497539"/>
    <n v="219181591"/>
    <s v="81"/>
    <s v="ARAUCA"/>
    <x v="6"/>
    <s v="2.1.1.01.02.020.04"/>
    <s v="APORTES A CAJAS DE COMPENSACION FAMILIAR"/>
    <n v="1"/>
    <s v="VIGENCIA ACTUAL"/>
    <n v="16"/>
    <s v=" ADMINISTRACION CENTRAL"/>
    <n v="0"/>
    <x v="1"/>
    <s v="0"/>
    <n v="439"/>
    <x v="1"/>
    <s v="No aplica"/>
    <s v="1.3.3.8.04"/>
    <x v="81"/>
    <s v="0"/>
    <s v="C"/>
    <s v="CON SITUACION DE FONDOS"/>
    <n v="0"/>
    <s v="NO APLICA"/>
    <n v="219181591"/>
    <s v="PUERTO RONDON"/>
    <n v="251400"/>
    <n v="251400"/>
    <n v="251400"/>
    <s v="2.1.1.01.02.020"/>
    <n v="6"/>
    <s v="FALSE"/>
    <x v="0"/>
    <s v="SI"/>
    <s v="81591"/>
    <n v="0"/>
    <n v="1"/>
    <s v="Funcionamiento"/>
    <n v="251400"/>
    <n v="251400"/>
    <n v="251400"/>
  </r>
  <r>
    <n v="497540"/>
    <n v="219181591"/>
    <s v="81"/>
    <s v="ARAUCA"/>
    <x v="6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3.3.8.04"/>
    <x v="81"/>
    <s v="0"/>
    <s v="C"/>
    <s v="CON SITUACION DE FONDOS"/>
    <n v="0"/>
    <s v="NO APLICA"/>
    <n v="219181591"/>
    <s v="PUERTO RONDON"/>
    <n v="33000"/>
    <n v="33000"/>
    <n v="33000"/>
    <s v="2.1.1.01.02.020"/>
    <n v="6"/>
    <s v="FALSE"/>
    <x v="0"/>
    <s v="SI"/>
    <s v="81591"/>
    <n v="0"/>
    <n v="1"/>
    <s v="Funcionamiento"/>
    <n v="33000"/>
    <n v="33000"/>
    <n v="33000"/>
  </r>
  <r>
    <n v="497541"/>
    <n v="219181591"/>
    <s v="81"/>
    <s v="ARAUCA"/>
    <x v="6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162222"/>
    <n v="41162222"/>
    <n v="41162222"/>
    <s v="2.1.1.01"/>
    <n v="4"/>
    <s v="TRUE"/>
    <x v="0"/>
    <s v="SI"/>
    <s v="81591"/>
    <n v="1"/>
    <n v="0.37168852020337168"/>
    <s v="Funcionamiento"/>
    <n v="15299525.383462669"/>
    <n v="15299525.383462669"/>
    <n v="15299525.383462669"/>
  </r>
  <r>
    <n v="497542"/>
    <n v="219181591"/>
    <s v="81"/>
    <s v="ARAUCA"/>
    <x v="6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41162222"/>
    <n v="41162222"/>
    <n v="41162222"/>
    <s v="2.1.1.01.03"/>
    <n v="5"/>
    <s v="FALSE"/>
    <x v="0"/>
    <s v="SI"/>
    <s v="81591"/>
    <n v="0"/>
    <n v="1"/>
    <s v="Funcionamiento"/>
    <n v="41162222"/>
    <n v="41162222"/>
    <n v="41162222"/>
  </r>
  <r>
    <n v="497543"/>
    <n v="219181591"/>
    <s v="81"/>
    <s v="ARAUCA"/>
    <x v="6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984004"/>
    <n v="16984004"/>
    <n v="16984004"/>
    <s v="2.1.1"/>
    <n v="3"/>
    <s v="TRUE"/>
    <x v="0"/>
    <s v="SI"/>
    <s v="81591"/>
    <n v="1"/>
    <n v="0.37168852020337168"/>
    <s v="Funcionamiento"/>
    <n v="6312759.3138881456"/>
    <n v="6312759.3138881456"/>
    <n v="6312759.3138881456"/>
  </r>
  <r>
    <n v="497544"/>
    <n v="219181591"/>
    <s v="81"/>
    <s v="ARAUCA"/>
    <x v="6"/>
    <s v="2.1.1.02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00000"/>
    <n v="4200000"/>
    <n v="4200000"/>
    <s v="2.1.1.02"/>
    <n v="4"/>
    <s v="TRUE"/>
    <x v="0"/>
    <s v="SI"/>
    <s v="81591"/>
    <n v="1"/>
    <n v="0.37168852020337168"/>
    <s v="Funcionamiento"/>
    <n v="1561091.7848541611"/>
    <n v="1561091.7848541611"/>
    <n v="1561091.7848541611"/>
  </r>
  <r>
    <n v="497545"/>
    <n v="219181591"/>
    <s v="81"/>
    <s v="ARAUCA"/>
    <x v="6"/>
    <s v="2.1.1.02.02.003"/>
    <s v="APORTES DE CESANTIA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4200000"/>
    <n v="4200000"/>
    <n v="4200000"/>
    <s v="2.1.1.02.02"/>
    <n v="5"/>
    <s v="FALSE"/>
    <x v="0"/>
    <s v="SI"/>
    <s v="81591"/>
    <n v="0"/>
    <n v="1"/>
    <s v="Funcionamiento"/>
    <n v="4200000"/>
    <n v="4200000"/>
    <n v="4200000"/>
  </r>
  <r>
    <n v="497546"/>
    <n v="219181591"/>
    <s v="81"/>
    <s v="ARAUCA"/>
    <x v="6"/>
    <s v="2.1.1.02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784004"/>
    <n v="12784004"/>
    <n v="12784004"/>
    <s v="2.1.1.02"/>
    <n v="4"/>
    <s v="TRUE"/>
    <x v="0"/>
    <s v="SI"/>
    <s v="81591"/>
    <n v="1"/>
    <n v="0.37168852020337168"/>
    <s v="Funcionamiento"/>
    <n v="4751667.5290339841"/>
    <n v="4751667.5290339841"/>
    <n v="4751667.5290339841"/>
  </r>
  <r>
    <n v="497547"/>
    <n v="219181591"/>
    <s v="81"/>
    <s v="ARAUCA"/>
    <x v="6"/>
    <s v="2.1.1.02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784004"/>
    <n v="12784004"/>
    <n v="12784004"/>
    <s v="2.1.1.02.03"/>
    <n v="5"/>
    <s v="TRUE"/>
    <x v="0"/>
    <s v="SI"/>
    <s v="81591"/>
    <n v="1"/>
    <n v="0.37168852020337168"/>
    <s v="Funcionamiento"/>
    <n v="4751667.5290339841"/>
    <n v="4751667.5290339841"/>
    <n v="4751667.5290339841"/>
  </r>
  <r>
    <n v="497548"/>
    <n v="219181591"/>
    <s v="81"/>
    <s v="ARAUCA"/>
    <x v="6"/>
    <s v="2.1.1.02.03.001.02"/>
    <s v="INDEMNIZACION POR VACACION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12784004"/>
    <n v="12784004"/>
    <n v="12784004"/>
    <s v="2.1.1.02.03.001"/>
    <n v="6"/>
    <s v="FALSE"/>
    <x v="0"/>
    <s v="SI"/>
    <s v="81591"/>
    <n v="0"/>
    <n v="1"/>
    <s v="Funcionamiento"/>
    <n v="12784004"/>
    <n v="12784004"/>
    <n v="12784004"/>
  </r>
  <r>
    <n v="497549"/>
    <n v="219181591"/>
    <s v="81"/>
    <s v="ARAUCA"/>
    <x v="6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7629080"/>
    <n v="117629080"/>
    <n v="111491832"/>
    <s v="2.1"/>
    <n v="2"/>
    <s v="TRUE"/>
    <x v="0"/>
    <s v="SI"/>
    <s v="81591"/>
    <n v="1"/>
    <n v="0.37168852020337168"/>
    <s v="Funcionamiento"/>
    <n v="43721378.678084023"/>
    <n v="43721378.678084023"/>
    <n v="41440234.050842918"/>
  </r>
  <r>
    <n v="497550"/>
    <n v="219181591"/>
    <s v="81"/>
    <s v="ARAUCA"/>
    <x v="6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7629080"/>
    <n v="117629080"/>
    <n v="111491832"/>
    <s v="2.1.2"/>
    <n v="3"/>
    <s v="TRUE"/>
    <x v="0"/>
    <s v="SI"/>
    <s v="81591"/>
    <n v="1"/>
    <n v="0.37168852020337168"/>
    <s v="Funcionamiento"/>
    <n v="43721378.678084023"/>
    <n v="43721378.678084023"/>
    <n v="41440234.050842918"/>
  </r>
  <r>
    <n v="497551"/>
    <n v="219181591"/>
    <s v="81"/>
    <s v="ARAUCA"/>
    <x v="6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6720820"/>
    <n v="46720820"/>
    <n v="46720820"/>
    <s v="2.1.2.02"/>
    <n v="4"/>
    <s v="TRUE"/>
    <x v="0"/>
    <s v="SI"/>
    <s v="81591"/>
    <n v="1"/>
    <n v="0.37168852020337168"/>
    <s v="Funcionamiento"/>
    <n v="17365592.44848809"/>
    <n v="17365592.44848809"/>
    <n v="17365592.44848809"/>
  </r>
  <r>
    <n v="497552"/>
    <n v="219181591"/>
    <s v="81"/>
    <s v="ARAUCA"/>
    <x v="6"/>
    <s v="2.1.2.02.01.002"/>
    <s v="PRODUCTOS ALIMENTICIOS, BEBIDAS Y TABACO, TEXTILES, PRENDAS DE VESTIR Y PRODUCTOS DE CUERO"/>
    <n v="1"/>
    <s v="VIGENCIA ACTUAL"/>
    <n v="16"/>
    <s v=" ADMINISTRACION CENTRAL"/>
    <n v="0"/>
    <x v="1"/>
    <s v="91119"/>
    <n v="439"/>
    <x v="1"/>
    <s v="Otros servicios de la administracion publica n c p"/>
    <s v="1.2.4.3.04"/>
    <x v="47"/>
    <s v="0"/>
    <s v="C"/>
    <s v="CON SITUACION DE FONDOS"/>
    <n v="0"/>
    <s v="NO APLICA"/>
    <n v="219181591"/>
    <s v="PUERTO RONDON"/>
    <n v="14000000"/>
    <n v="14000000"/>
    <n v="14000000"/>
    <s v="2.1.2.02.01"/>
    <n v="5"/>
    <s v="FALSE"/>
    <x v="0"/>
    <s v="SI"/>
    <s v="81591"/>
    <n v="0"/>
    <n v="1"/>
    <s v="Funcionamiento"/>
    <n v="14000000"/>
    <n v="14000000"/>
    <n v="14000000"/>
  </r>
  <r>
    <n v="497553"/>
    <n v="219181591"/>
    <s v="81"/>
    <s v="ARAUCA"/>
    <x v="6"/>
    <s v="2.1.2.02.01.003"/>
    <s v="OTROS BIENES TRANSPORTABLES EXCEPTO PRODUCTOS METALICOS, MAQUINARIA Y EQUIPO"/>
    <n v="1"/>
    <s v="VIGENCIA ACTUAL"/>
    <n v="16"/>
    <s v=" ADMINISTRACION CENTRAL"/>
    <n v="0"/>
    <x v="1"/>
    <s v="45150"/>
    <n v="439"/>
    <x v="1"/>
    <s v="Maquinas de oficina impresoras offset de alimentacion con papel en hojas"/>
    <s v="1.3.1.1.10"/>
    <x v="42"/>
    <s v="0"/>
    <s v="C"/>
    <s v="CON SITUACION DE FONDOS"/>
    <n v="0"/>
    <s v="NO APLICA"/>
    <n v="219181591"/>
    <s v="PUERTO RONDON"/>
    <n v="32720820"/>
    <n v="32720820"/>
    <n v="32720820"/>
    <s v="2.1.2.02.01"/>
    <n v="5"/>
    <s v="FALSE"/>
    <x v="0"/>
    <s v="SI"/>
    <s v="81591"/>
    <n v="0"/>
    <n v="1"/>
    <s v="Funcionamiento"/>
    <n v="32720820"/>
    <n v="32720820"/>
    <n v="32720820"/>
  </r>
  <r>
    <n v="497554"/>
    <n v="219181591"/>
    <s v="81"/>
    <s v="ARAUCA"/>
    <x v="6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0908260"/>
    <n v="70908260"/>
    <n v="64771012"/>
    <s v="2.1.2.02"/>
    <n v="4"/>
    <s v="TRUE"/>
    <x v="0"/>
    <s v="SI"/>
    <s v="81591"/>
    <n v="1"/>
    <n v="0.37168852020337168"/>
    <s v="Funcionamiento"/>
    <n v="26355786.229595933"/>
    <n v="26355786.229595933"/>
    <n v="24074641.602354828"/>
  </r>
  <r>
    <n v="497555"/>
    <n v="219181591"/>
    <s v="81"/>
    <s v="ARAUCA"/>
    <x v="6"/>
    <s v="2.1.2.02.02.005"/>
    <s v="CONSTRUCCION Y SERVICIOS DE LA CONSTRUCCION"/>
    <n v="1"/>
    <s v="VIGENCIA ACTUAL"/>
    <n v="16"/>
    <s v=" ADMINISTRACION CENTRAL"/>
    <n v="0"/>
    <x v="1"/>
    <s v="94900"/>
    <n v="439"/>
    <x v="1"/>
    <s v="Otros servicios de proteccion del medio ambiente n c p"/>
    <s v="1.3.1.1.02"/>
    <x v="113"/>
    <s v="0"/>
    <s v="C"/>
    <s v="CON SITUACION DE FONDOS"/>
    <n v="0"/>
    <s v="NO APLICA"/>
    <n v="219181591"/>
    <s v="PUERTO RONDON"/>
    <n v="4121651"/>
    <n v="4121651"/>
    <n v="4121651"/>
    <s v="2.1.2.02.02"/>
    <n v="5"/>
    <s v="FALSE"/>
    <x v="0"/>
    <s v="SI"/>
    <s v="81591"/>
    <n v="0"/>
    <n v="1"/>
    <s v="Funcionamiento"/>
    <n v="4121651"/>
    <n v="4121651"/>
    <n v="4121651"/>
  </r>
  <r>
    <n v="497556"/>
    <n v="219181591"/>
    <s v="81"/>
    <s v="ARAUCA"/>
    <x v="6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17100"/>
    <n v="439"/>
    <x v="1"/>
    <s v="Energia electrica"/>
    <s v="1.2.4.3.04"/>
    <x v="47"/>
    <s v="0"/>
    <s v="C"/>
    <s v="CON SITUACION DE FONDOS"/>
    <n v="0"/>
    <s v="NO APLICA"/>
    <n v="219181591"/>
    <s v="PUERTO RONDON"/>
    <n v="18000000"/>
    <n v="18000000"/>
    <n v="11862752"/>
    <s v="2.1.2.02.02"/>
    <n v="5"/>
    <s v="FALSE"/>
    <x v="0"/>
    <s v="SI"/>
    <s v="81591"/>
    <n v="0"/>
    <n v="1"/>
    <s v="Funcionamiento"/>
    <n v="18000000"/>
    <n v="18000000"/>
    <n v="11862752"/>
  </r>
  <r>
    <n v="497557"/>
    <n v="219181591"/>
    <s v="81"/>
    <s v="ARAUCA"/>
    <x v="6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5"/>
    <n v="439"/>
    <x v="1"/>
    <s v="Servicios de seguros generales de responsabilidad civil"/>
    <s v="1.3.3.8.04"/>
    <x v="81"/>
    <s v="0"/>
    <s v="C"/>
    <s v="CON SITUACION DE FONDOS"/>
    <n v="0"/>
    <s v="NO APLICA"/>
    <n v="219181591"/>
    <s v="PUERTO RONDON"/>
    <n v="37541884"/>
    <n v="37541884"/>
    <n v="37541884"/>
    <s v="2.1.2.02.02"/>
    <n v="5"/>
    <s v="FALSE"/>
    <x v="0"/>
    <s v="SI"/>
    <s v="81591"/>
    <n v="0"/>
    <n v="1"/>
    <s v="Funcionamiento"/>
    <n v="37541884"/>
    <n v="37541884"/>
    <n v="37541884"/>
  </r>
  <r>
    <n v="497558"/>
    <n v="219181591"/>
    <s v="81"/>
    <s v="ARAUCA"/>
    <x v="6"/>
    <s v="2.1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9181591"/>
    <s v="PUERTO RONDON"/>
    <n v="5244725"/>
    <n v="5244725"/>
    <n v="5244725"/>
    <s v="2.1.2.02.02"/>
    <n v="5"/>
    <s v="FALSE"/>
    <x v="0"/>
    <s v="SI"/>
    <s v="81591"/>
    <n v="0"/>
    <n v="1"/>
    <s v="Funcionamiento"/>
    <n v="5244725"/>
    <n v="5244725"/>
    <n v="5244725"/>
  </r>
  <r>
    <n v="497559"/>
    <n v="219181591"/>
    <s v="81"/>
    <s v="ARAUCA"/>
    <x v="6"/>
    <s v="2.1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4.3.04"/>
    <x v="47"/>
    <s v="0"/>
    <s v="C"/>
    <s v="CON SITUACION DE FONDOS"/>
    <n v="0"/>
    <s v="NO APLICA"/>
    <n v="219181591"/>
    <s v="PUERTO RONDON"/>
    <n v="6000000"/>
    <n v="6000000"/>
    <n v="6000000"/>
    <s v="2.1.2.02.02"/>
    <n v="5"/>
    <s v="FALSE"/>
    <x v="0"/>
    <s v="SI"/>
    <s v="81591"/>
    <n v="0"/>
    <n v="1"/>
    <s v="Funcionamiento"/>
    <n v="6000000"/>
    <n v="6000000"/>
    <n v="6000000"/>
  </r>
  <r>
    <n v="497560"/>
    <n v="219181591"/>
    <s v="81"/>
    <s v="ARAUCA"/>
    <x v="6"/>
    <s v="2.1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9181591"/>
    <s v="PUERTO RONDON"/>
    <n v="0"/>
    <n v="0"/>
    <n v="0"/>
    <s v="2.1.2.02.02"/>
    <n v="5"/>
    <s v="FALSE"/>
    <x v="0"/>
    <s v="SI"/>
    <s v="81591"/>
    <n v="0"/>
    <n v="1"/>
    <s v="Funcionamiento"/>
    <n v="0"/>
    <n v="0"/>
    <n v="0"/>
  </r>
  <r>
    <n v="497561"/>
    <n v="219181591"/>
    <s v="81"/>
    <s v="ARAUCA"/>
    <x v="6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"/>
    <n v="2"/>
    <s v="TRUE"/>
    <x v="0"/>
    <s v="SI"/>
    <s v="81591"/>
    <n v="1"/>
    <n v="0.37168852020337168"/>
    <s v="Funcionamiento"/>
    <n v="1794481.3253947017"/>
    <n v="1794481.3253947017"/>
    <n v="1794481.3253947017"/>
  </r>
  <r>
    <n v="497562"/>
    <n v="219181591"/>
    <s v="81"/>
    <s v="ARAUCA"/>
    <x v="6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"/>
    <n v="3"/>
    <s v="TRUE"/>
    <x v="0"/>
    <s v="SI"/>
    <s v="81591"/>
    <n v="1"/>
    <n v="0.37168852020337168"/>
    <s v="Funcionamiento"/>
    <n v="1794481.3253947017"/>
    <n v="1794481.3253947017"/>
    <n v="1794481.3253947017"/>
  </r>
  <r>
    <n v="497563"/>
    <n v="219181591"/>
    <s v="81"/>
    <s v="ARAUCA"/>
    <x v="6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81591"/>
    <n v="1"/>
    <n v="0.37168852020337168"/>
    <s v="Funcionamiento"/>
    <n v="1794481.3253947017"/>
    <n v="1794481.3253947017"/>
    <n v="1794481.3253947017"/>
  </r>
  <r>
    <n v="497564"/>
    <n v="219181591"/>
    <s v="81"/>
    <s v="ARAUCA"/>
    <x v="6"/>
    <s v="2.1.3.04.02.001"/>
    <s v="MEMBRESIA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21525999"/>
    <s v="FEDERACION COLOMBIANA DE MUNICIPIOS - DIRECCION NACIONAL - SIMIT"/>
    <n v="4827917"/>
    <n v="4827917"/>
    <n v="4827917"/>
    <s v="2.1.3.04.02"/>
    <n v="5"/>
    <s v="FALSE"/>
    <x v="0"/>
    <s v="SI"/>
    <s v="81591"/>
    <n v="0"/>
    <n v="1"/>
    <s v="Funcionamiento"/>
    <n v="4827917"/>
    <n v="4827917"/>
    <n v="4827917"/>
  </r>
  <r>
    <n v="497565"/>
    <n v="219181591"/>
    <s v="81"/>
    <s v="ARAUCA"/>
    <x v="6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.04"/>
    <n v="4"/>
    <s v="TRUE"/>
    <x v="0"/>
    <s v="SI"/>
    <s v="81591"/>
    <n v="1"/>
    <n v="0.37168852020337168"/>
    <s v="Funcionamiento"/>
    <n v="0"/>
    <n v="0"/>
    <n v="0"/>
  </r>
  <r>
    <n v="497566"/>
    <n v="219181591"/>
    <s v="81"/>
    <s v="ARAUCA"/>
    <x v="6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3.2.06"/>
    <x v="32"/>
    <s v="0"/>
    <s v="C"/>
    <s v="CON SITUACION DE FONDOS"/>
    <n v="0"/>
    <s v="NO APLICA"/>
    <n v="219181591"/>
    <s v="PUERTO RONDON"/>
    <n v="0"/>
    <n v="0"/>
    <n v="0"/>
    <s v="2.1.3.04.05"/>
    <n v="5"/>
    <s v="FALSE"/>
    <x v="0"/>
    <s v="SI"/>
    <s v="81591"/>
    <n v="0"/>
    <n v="1"/>
    <s v="Funcionamiento"/>
    <n v="0"/>
    <n v="0"/>
    <n v="0"/>
  </r>
  <r>
    <n v="497567"/>
    <n v="219181591"/>
    <s v="81"/>
    <s v="ARAUCA"/>
    <x v="6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"/>
    <n v="3"/>
    <s v="TRUE"/>
    <x v="0"/>
    <s v="SI"/>
    <s v="81591"/>
    <n v="1"/>
    <n v="0.37168852020337168"/>
    <s v="Funcionamiento"/>
    <n v="0"/>
    <n v="0"/>
    <n v="0"/>
  </r>
  <r>
    <n v="497568"/>
    <n v="219181591"/>
    <s v="81"/>
    <s v="ARAUCA"/>
    <x v="6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.05"/>
    <n v="4"/>
    <s v="TRUE"/>
    <x v="0"/>
    <s v="SI"/>
    <s v="81591"/>
    <n v="1"/>
    <n v="0.37168852020337168"/>
    <s v="Funcionamiento"/>
    <n v="0"/>
    <n v="0"/>
    <n v="0"/>
  </r>
  <r>
    <n v="497569"/>
    <n v="219181591"/>
    <s v="81"/>
    <s v="ARAUCA"/>
    <x v="6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.05.04"/>
    <n v="5"/>
    <s v="TRUE"/>
    <x v="0"/>
    <s v="SI"/>
    <s v="81591"/>
    <n v="1"/>
    <n v="0.37168852020337168"/>
    <s v="Funcionamiento"/>
    <n v="0"/>
    <n v="0"/>
    <n v="0"/>
  </r>
  <r>
    <n v="497570"/>
    <n v="219181591"/>
    <s v="81"/>
    <s v="ARAUCA"/>
    <x v="6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.05.04.001"/>
    <n v="6"/>
    <s v="TRUE"/>
    <x v="0"/>
    <s v="SI"/>
    <s v="81591"/>
    <n v="1"/>
    <n v="0.37168852020337168"/>
    <s v="Funcionamiento"/>
    <n v="0"/>
    <n v="0"/>
    <n v="0"/>
  </r>
  <r>
    <n v="497571"/>
    <n v="219181591"/>
    <s v="81"/>
    <s v="ARAUCA"/>
    <x v="6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99"/>
    <s v="0"/>
    <s v="C"/>
    <s v="CON SITUACION DE FONDOS"/>
    <n v="0"/>
    <s v="NO APLICA"/>
    <n v="219181591"/>
    <s v="PUERTO RONDON"/>
    <n v="0"/>
    <n v="0"/>
    <n v="0"/>
    <s v="2.1.3.05.04.001.13"/>
    <n v="7"/>
    <s v="FALSE"/>
    <x v="0"/>
    <s v="SI"/>
    <s v="81591"/>
    <n v="0"/>
    <n v="1"/>
    <s v="Funcionamiento"/>
    <n v="0"/>
    <n v="0"/>
    <n v="0"/>
  </r>
  <r>
    <n v="497572"/>
    <n v="219181591"/>
    <s v="81"/>
    <s v="ARAUCA"/>
    <x v="6"/>
    <s v="2.1.3.09"/>
    <s v="A INSTITUCIONES SIN ANIMO DE LUCRO QUE SIRVEN A LOS HOGAR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"/>
    <n v="3"/>
    <s v="TRUE"/>
    <x v="0"/>
    <s v="SI"/>
    <s v="81591"/>
    <n v="1"/>
    <n v="0.37168852020337168"/>
    <s v="Funcionamiento"/>
    <n v="0"/>
    <n v="0"/>
    <n v="0"/>
  </r>
  <r>
    <n v="497573"/>
    <n v="219181591"/>
    <s v="81"/>
    <s v="ARAUCA"/>
    <x v="6"/>
    <s v="2.1.3.09.16"/>
    <s v="SOBRETASA BOMBERIL  CUERPOS DE BOMBEROS VOLUNTARIOS"/>
    <n v="1"/>
    <s v="VIGENCIA ACTUAL"/>
    <n v="16"/>
    <s v=" ADMINISTRACION CENTRAL"/>
    <n v="0"/>
    <x v="1"/>
    <s v="0"/>
    <n v="439"/>
    <x v="1"/>
    <s v="No aplica"/>
    <s v="1.3.3.3.15"/>
    <x v="110"/>
    <s v="0"/>
    <s v="C"/>
    <s v="CON SITUACION DE FONDOS"/>
    <n v="0"/>
    <s v="NO APLICA"/>
    <n v="219181591"/>
    <s v="PUERTO RONDON"/>
    <n v="0"/>
    <n v="0"/>
    <n v="0"/>
    <s v="2.1.3.09"/>
    <n v="4"/>
    <s v="FALSE"/>
    <x v="0"/>
    <s v="SI"/>
    <s v="81591"/>
    <n v="0"/>
    <n v="1"/>
    <s v="Funcionamiento"/>
    <n v="0"/>
    <n v="0"/>
    <n v="0"/>
  </r>
  <r>
    <n v="497574"/>
    <n v="219181591"/>
    <s v="81"/>
    <s v="ARAUCA"/>
    <x v="6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"/>
    <n v="3"/>
    <s v="TRUE"/>
    <x v="0"/>
    <s v="SI"/>
    <s v="81591"/>
    <n v="1"/>
    <n v="0.37168852020337168"/>
    <s v="Funcionamiento"/>
    <n v="0"/>
    <n v="0"/>
    <n v="0"/>
  </r>
  <r>
    <n v="497575"/>
    <n v="219181591"/>
    <s v="81"/>
    <s v="ARAUCA"/>
    <x v="6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.13"/>
    <n v="4"/>
    <s v="TRUE"/>
    <x v="0"/>
    <s v="SI"/>
    <s v="81591"/>
    <n v="1"/>
    <n v="0.37168852020337168"/>
    <s v="Funcionamiento"/>
    <n v="0"/>
    <n v="0"/>
    <n v="0"/>
  </r>
  <r>
    <n v="497576"/>
    <n v="219181591"/>
    <s v="81"/>
    <s v="ARAUCA"/>
    <x v="6"/>
    <s v="2.1.3.13.01.002"/>
    <s v="CONCILI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181591"/>
    <s v="PUERTO RONDON"/>
    <n v="0"/>
    <n v="0"/>
    <n v="0"/>
    <s v="2.1.3.13.01"/>
    <n v="5"/>
    <s v="FALSE"/>
    <x v="0"/>
    <s v="SI"/>
    <s v="81591"/>
    <n v="0"/>
    <n v="1"/>
    <s v="Funcionamiento"/>
    <n v="0"/>
    <n v="0"/>
    <n v="0"/>
  </r>
  <r>
    <n v="497577"/>
    <n v="219181591"/>
    <s v="81"/>
    <s v="ARAUCA"/>
    <x v="6"/>
    <s v="2.1.3.13.01.002"/>
    <s v="CONCILIACIONE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0"/>
    <n v="0"/>
    <n v="0"/>
    <s v="2.1.3.13.01"/>
    <n v="5"/>
    <s v="FALSE"/>
    <x v="0"/>
    <s v="SI"/>
    <s v="81591"/>
    <n v="0"/>
    <n v="1"/>
    <s v="Funcionamiento"/>
    <n v="0"/>
    <n v="0"/>
    <n v="0"/>
  </r>
  <r>
    <n v="497578"/>
    <n v="219181591"/>
    <s v="81"/>
    <s v="ARAUCA"/>
    <x v="6"/>
    <s v="2.1.4"/>
    <s v="TRANSFERENCIAS DE CAPI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00000"/>
    <n v="700000"/>
    <n v="700000"/>
    <s v="2.1"/>
    <n v="2"/>
    <s v="TRUE"/>
    <x v="0"/>
    <s v="SI"/>
    <s v="81591"/>
    <n v="1"/>
    <n v="0.37168852020337168"/>
    <s v="Funcionamiento"/>
    <n v="260181.96414236017"/>
    <n v="260181.96414236017"/>
    <n v="260181.96414236017"/>
  </r>
  <r>
    <n v="497579"/>
    <n v="219181591"/>
    <s v="81"/>
    <s v="ARAUCA"/>
    <x v="6"/>
    <s v="2.1.4.02"/>
    <s v="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00000"/>
    <n v="700000"/>
    <n v="700000"/>
    <s v="2.1.4"/>
    <n v="3"/>
    <s v="TRUE"/>
    <x v="0"/>
    <s v="SI"/>
    <s v="81591"/>
    <n v="1"/>
    <n v="0.37168852020337168"/>
    <s v="Funcionamiento"/>
    <n v="260181.96414236017"/>
    <n v="260181.96414236017"/>
    <n v="260181.96414236017"/>
  </r>
  <r>
    <n v="497580"/>
    <n v="219181591"/>
    <s v="81"/>
    <s v="ARAUCA"/>
    <x v="6"/>
    <s v="2.1.4.02.03"/>
    <s v="ESQUEMAS ASOCIATIVOS"/>
    <n v="1"/>
    <s v="VIGENCIA ACTUAL"/>
    <n v="16"/>
    <s v=" ADMINISTRACION CENTRAL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700000"/>
    <n v="700000"/>
    <n v="700000"/>
    <s v="2.1.4.02"/>
    <n v="4"/>
    <s v="FALSE"/>
    <x v="0"/>
    <s v="SI"/>
    <s v="81591"/>
    <n v="0"/>
    <n v="1"/>
    <s v="Funcionamiento"/>
    <n v="700000"/>
    <n v="700000"/>
    <n v="700000"/>
  </r>
  <r>
    <n v="497581"/>
    <n v="219181591"/>
    <s v="81"/>
    <s v="ARAUCA"/>
    <x v="6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570520454"/>
    <n v="12569809361"/>
    <n v="12158246457"/>
    <s v="2"/>
    <n v="1"/>
    <s v="TRUE"/>
    <x v="0"/>
    <s v="SI"/>
    <s v="81591"/>
    <n v="1"/>
    <n v="0.37168852020337168"/>
    <s v="Inversión"/>
    <n v="9875957428.5806789"/>
    <n v="4672053840.6285791"/>
    <n v="4519080633.8702164"/>
  </r>
  <r>
    <n v="497582"/>
    <n v="219181591"/>
    <s v="81"/>
    <s v="ARAUCA"/>
    <x v="6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118774515"/>
    <n v="12118063422"/>
    <n v="11744434164"/>
    <s v="2.3"/>
    <n v="2"/>
    <s v="TRUE"/>
    <x v="0"/>
    <s v="SI"/>
    <s v="81591"/>
    <n v="1"/>
    <n v="0.37168852020337168"/>
    <s v="Inversión"/>
    <n v="9708048649.0058861"/>
    <n v="4504145061.0537863"/>
    <n v="4365271355.0430822"/>
  </r>
  <r>
    <n v="497583"/>
    <n v="219181591"/>
    <s v="81"/>
    <s v="ARAUCA"/>
    <x v="6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118774515"/>
    <n v="12118063422"/>
    <n v="11744434164"/>
    <s v="2.3.2"/>
    <n v="3"/>
    <s v="TRUE"/>
    <x v="0"/>
    <s v="SI"/>
    <s v="81591"/>
    <n v="1"/>
    <n v="0.37168852020337168"/>
    <s v="Inversión"/>
    <n v="9708048649.0058861"/>
    <n v="4504145061.0537863"/>
    <n v="4365271355.0430822"/>
  </r>
  <r>
    <n v="497584"/>
    <n v="219181591"/>
    <s v="81"/>
    <s v="ARAUCA"/>
    <x v="6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118774515"/>
    <n v="12118063422"/>
    <n v="11744434164"/>
    <s v="2.3.2.02"/>
    <n v="4"/>
    <s v="TRUE"/>
    <x v="0"/>
    <s v="SI"/>
    <s v="81591"/>
    <n v="1"/>
    <n v="0.37168852020337168"/>
    <s v="Inversión"/>
    <n v="9708048649.0058861"/>
    <n v="4504145061.0537863"/>
    <n v="4365271355.0430822"/>
  </r>
  <r>
    <n v="497585"/>
    <n v="219181591"/>
    <s v="81"/>
    <s v="ARAUCA"/>
    <x v="6"/>
    <s v="2.3.2.02.02.005"/>
    <s v="CONSTRUCCION Y SERVICIOS DE LA CONSTRUCCION"/>
    <n v="1"/>
    <s v="VIGENCIA ACTUAL"/>
    <n v="16"/>
    <s v=" ADMINISTRACION CENTRAL"/>
    <n v="2201021"/>
    <x v="239"/>
    <s v="91121"/>
    <n v="439"/>
    <x v="2"/>
    <s v="Servicios de la administracion publica relacionados con la educacion"/>
    <s v="1.3.3.4.03"/>
    <x v="45"/>
    <s v="202281591012016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586"/>
    <n v="219181591"/>
    <s v="81"/>
    <s v="ARAUCA"/>
    <x v="6"/>
    <s v="2.3.2.02.02.005"/>
    <s v="CONSTRUCCION Y SERVICIOS DE LA CONSTRUCCION"/>
    <n v="1"/>
    <s v="VIGENCIA ACTUAL"/>
    <n v="16"/>
    <s v=" ADMINISTRACION CENTRAL"/>
    <n v="2401012"/>
    <x v="281"/>
    <s v="67420"/>
    <n v="439"/>
    <x v="4"/>
    <s v="Servicios de operacion de carreteras puentes y tuneles"/>
    <s v="1.2.4.3.03"/>
    <x v="49"/>
    <s v="202281591012017"/>
    <s v="C"/>
    <s v="CON SITUACION DE FONDOS"/>
    <n v="0"/>
    <s v="NO APLICA"/>
    <n v="219181591"/>
    <s v="PUERTO RONDON"/>
    <n v="97320851"/>
    <n v="97320851"/>
    <n v="97320851"/>
    <s v="2.3.2.02.02"/>
    <n v="5"/>
    <s v="FALSE"/>
    <x v="0"/>
    <s v="SI"/>
    <s v="81591"/>
    <n v="0"/>
    <n v="1"/>
    <s v="Inversión"/>
    <n v="97320851"/>
    <n v="97320851"/>
    <n v="97320851"/>
  </r>
  <r>
    <n v="497587"/>
    <n v="219181591"/>
    <s v="81"/>
    <s v="ARAUCA"/>
    <x v="6"/>
    <s v="2.3.2.02.02.005"/>
    <s v="CONSTRUCCION Y SERVICIOS DE LA CONSTRUCCION"/>
    <n v="1"/>
    <s v="VIGENCIA ACTUAL"/>
    <n v="16"/>
    <s v=" ADMINISTRACION CENTRAL"/>
    <n v="2402041"/>
    <x v="7"/>
    <s v="67420"/>
    <n v="439"/>
    <x v="4"/>
    <s v="Servicios de operacion de carreteras puentes y tuneles"/>
    <s v="1.2.1.0.00"/>
    <x v="1"/>
    <s v="202281591012018"/>
    <s v="C"/>
    <s v="CON SITUACION DE FONDOS"/>
    <n v="0"/>
    <s v="NO APLICA"/>
    <n v="219181591"/>
    <s v="PUERTO RONDON"/>
    <n v="2192785"/>
    <n v="2192785"/>
    <n v="2192785"/>
    <s v="2.3.2.02.02"/>
    <n v="5"/>
    <s v="FALSE"/>
    <x v="0"/>
    <s v="SI"/>
    <s v="81591"/>
    <n v="0"/>
    <n v="1"/>
    <s v="Inversión"/>
    <n v="2192785"/>
    <n v="2192785"/>
    <n v="2192785"/>
  </r>
  <r>
    <n v="497588"/>
    <n v="219181591"/>
    <s v="81"/>
    <s v="ARAUCA"/>
    <x v="6"/>
    <s v="2.3.2.02.02.005"/>
    <s v="CONSTRUCCION Y SERVICIOS DE LA CONSTRUCCION"/>
    <n v="1"/>
    <s v="VIGENCIA ACTUAL"/>
    <n v="16"/>
    <s v=" ADMINISTRACION CENTRAL"/>
    <n v="2402041"/>
    <x v="7"/>
    <s v="67420"/>
    <n v="439"/>
    <x v="4"/>
    <s v="Servicios de operacion de carreteras puentes y tuneles"/>
    <s v="1.2.3.3.05"/>
    <x v="86"/>
    <s v="202281591012019"/>
    <s v="C"/>
    <s v="CON SITUACION DE FONDOS"/>
    <n v="0"/>
    <s v="NO APLICA"/>
    <n v="219181591"/>
    <s v="PUERTO RONDON"/>
    <n v="18308875440"/>
    <n v="4550201870"/>
    <n v="4550201870"/>
    <s v="2.3.2.02.02"/>
    <n v="5"/>
    <s v="FALSE"/>
    <x v="0"/>
    <s v="SI"/>
    <s v="81591"/>
    <n v="0"/>
    <n v="1"/>
    <s v="Inversión"/>
    <n v="18308875440"/>
    <n v="4550201870"/>
    <n v="4550201870"/>
  </r>
  <r>
    <n v="497589"/>
    <n v="219181591"/>
    <s v="81"/>
    <s v="ARAUCA"/>
    <x v="6"/>
    <s v="2.3.2.02.02.005"/>
    <s v="CONSTRUCCION Y SERVICIOS DE LA CONSTRUCCION"/>
    <n v="1"/>
    <s v="VIGENCIA ACTUAL"/>
    <n v="16"/>
    <s v=" ADMINISTRACION CENTRAL"/>
    <n v="2402041"/>
    <x v="7"/>
    <s v="67420"/>
    <n v="439"/>
    <x v="4"/>
    <s v="Servicios de operacion de carreteras puentes y tuneles"/>
    <s v="1.2.4.3.03"/>
    <x v="49"/>
    <s v="202281591012020"/>
    <s v="C"/>
    <s v="CON SITUACION DE FONDOS"/>
    <n v="0"/>
    <s v="NO APLICA"/>
    <n v="219181591"/>
    <s v="PUERTO RONDON"/>
    <n v="191248511"/>
    <n v="165998342"/>
    <n v="165998342"/>
    <s v="2.3.2.02.02"/>
    <n v="5"/>
    <s v="FALSE"/>
    <x v="0"/>
    <s v="SI"/>
    <s v="81591"/>
    <n v="0"/>
    <n v="1"/>
    <s v="Inversión"/>
    <n v="191248511"/>
    <n v="165998342"/>
    <n v="165998342"/>
  </r>
  <r>
    <n v="497590"/>
    <n v="219181591"/>
    <s v="81"/>
    <s v="ARAUCA"/>
    <x v="6"/>
    <s v="2.3.2.02.02.005"/>
    <s v="CONSTRUCCION Y SERVICIOS DE LA CONSTRUCCION"/>
    <n v="1"/>
    <s v="VIGENCIA ACTUAL"/>
    <n v="16"/>
    <s v=" ADMINISTRACION CENTRAL"/>
    <n v="2402041"/>
    <x v="7"/>
    <s v="67420"/>
    <n v="439"/>
    <x v="4"/>
    <s v="Servicios de operacion de carreteras puentes y tuneles"/>
    <s v="1.3.3.6.03"/>
    <x v="50"/>
    <s v="202281591012021"/>
    <s v="C"/>
    <s v="CON SITUACION DE FONDOS"/>
    <n v="0"/>
    <s v="NO APLICA"/>
    <n v="219181591"/>
    <s v="PUERTO RONDON"/>
    <n v="156284262"/>
    <n v="10000000"/>
    <n v="10000000"/>
    <s v="2.3.2.02.02"/>
    <n v="5"/>
    <s v="FALSE"/>
    <x v="0"/>
    <s v="SI"/>
    <s v="81591"/>
    <n v="0"/>
    <n v="1"/>
    <s v="Inversión"/>
    <n v="156284262"/>
    <n v="10000000"/>
    <n v="10000000"/>
  </r>
  <r>
    <n v="497591"/>
    <n v="219181591"/>
    <s v="81"/>
    <s v="ARAUCA"/>
    <x v="6"/>
    <s v="2.3.2.02.02.005"/>
    <s v="CONSTRUCCION Y SERVICIOS DE LA CONSTRUCCION"/>
    <n v="1"/>
    <s v="VIGENCIA ACTUAL"/>
    <n v="16"/>
    <s v=" ADMINISTRACION CENTRAL"/>
    <n v="3301127"/>
    <x v="282"/>
    <s v="92911"/>
    <n v="439"/>
    <x v="15"/>
    <s v="Servicios de educacion artistica y cultural"/>
    <s v="1.2.3.1.19"/>
    <x v="14"/>
    <s v="202281591012022"/>
    <s v="C"/>
    <s v="CON SITUACION DE FONDOS"/>
    <n v="0"/>
    <s v="NO APLICA"/>
    <n v="219181591"/>
    <s v="PUERTO RONDON"/>
    <n v="6543999"/>
    <n v="6543999"/>
    <n v="6543999"/>
    <s v="2.3.2.02.02"/>
    <n v="5"/>
    <s v="FALSE"/>
    <x v="0"/>
    <s v="SI"/>
    <s v="81591"/>
    <n v="0"/>
    <n v="1"/>
    <s v="Inversión"/>
    <n v="6543999"/>
    <n v="6543999"/>
    <n v="6543999"/>
  </r>
  <r>
    <n v="497592"/>
    <n v="219181591"/>
    <s v="81"/>
    <s v="ARAUCA"/>
    <x v="6"/>
    <s v="2.3.2.02.02.005"/>
    <s v="CONSTRUCCION Y SERVICIOS DE LA CONSTRUCCION"/>
    <n v="1"/>
    <s v="VIGENCIA ACTUAL"/>
    <n v="16"/>
    <s v=" ADMINISTRACION CENTRAL"/>
    <n v="3301127"/>
    <x v="282"/>
    <s v="92911"/>
    <n v="439"/>
    <x v="15"/>
    <s v="Servicios de educacion artistica y cultural"/>
    <s v="1.2.4.3.02"/>
    <x v="65"/>
    <s v="202281591012023"/>
    <s v="C"/>
    <s v="CON SITUACION DE FONDOS"/>
    <n v="0"/>
    <s v="NO APLICA"/>
    <n v="219181591"/>
    <s v="PUERTO RONDON"/>
    <n v="22455070"/>
    <n v="22455070"/>
    <n v="22455070"/>
    <s v="2.3.2.02.02"/>
    <n v="5"/>
    <s v="FALSE"/>
    <x v="1"/>
    <s v="SI"/>
    <s v="81591"/>
    <n v="1"/>
    <n v="0.37168852020337168"/>
    <s v="Inversión"/>
    <n v="8346291.7393631255"/>
    <n v="8346291.7393631255"/>
    <n v="8346291.7393631255"/>
  </r>
  <r>
    <n v="497593"/>
    <n v="219181591"/>
    <s v="81"/>
    <s v="ARAUCA"/>
    <x v="6"/>
    <s v="2.3.2.02.02.005"/>
    <s v="CONSTRUCCION Y SERVICIOS DE LA CONSTRUCCION"/>
    <n v="1"/>
    <s v="VIGENCIA ACTUAL"/>
    <n v="16"/>
    <s v=" ADMINISTRACION CENTRAL"/>
    <n v="3301127"/>
    <x v="282"/>
    <s v="92911"/>
    <n v="439"/>
    <x v="15"/>
    <s v="Servicios de educacion artistica y cultural"/>
    <s v="1.2.4.3.03"/>
    <x v="49"/>
    <s v="202281591012024"/>
    <s v="C"/>
    <s v="CON SITUACION DE FONDOS"/>
    <n v="0"/>
    <s v="NO APLICA"/>
    <n v="219181591"/>
    <s v="PUERTO RONDON"/>
    <n v="8000000"/>
    <n v="8000000"/>
    <n v="8000000"/>
    <s v="2.3.2.02.02"/>
    <n v="5"/>
    <s v="FALSE"/>
    <x v="0"/>
    <s v="SI"/>
    <s v="81591"/>
    <n v="0"/>
    <n v="1"/>
    <s v="Inversión"/>
    <n v="8000000"/>
    <n v="8000000"/>
    <n v="8000000"/>
  </r>
  <r>
    <n v="497594"/>
    <n v="219181591"/>
    <s v="81"/>
    <s v="ARAUCA"/>
    <x v="6"/>
    <s v="2.3.2.02.02.005"/>
    <s v="CONSTRUCCION Y SERVICIOS DE LA CONSTRUCCION"/>
    <n v="1"/>
    <s v="VIGENCIA ACTUAL"/>
    <n v="16"/>
    <s v=" ADMINISTRACION CENTRAL"/>
    <n v="4002016"/>
    <x v="47"/>
    <s v="91119"/>
    <n v="439"/>
    <x v="6"/>
    <s v="Otros servicios de la administracion publica n c p"/>
    <s v="1.2.4.3.03"/>
    <x v="49"/>
    <s v="202281591012025"/>
    <s v="C"/>
    <s v="CON SITUACION DE FONDOS"/>
    <n v="0"/>
    <s v="NO APLICA"/>
    <n v="219181591"/>
    <s v="PUERTO RONDON"/>
    <n v="38156196"/>
    <n v="38156196"/>
    <n v="38156196"/>
    <s v="2.3.2.02.02"/>
    <n v="5"/>
    <s v="FALSE"/>
    <x v="0"/>
    <s v="SI"/>
    <s v="81591"/>
    <n v="0"/>
    <n v="1"/>
    <s v="Inversión"/>
    <n v="38156196"/>
    <n v="38156196"/>
    <n v="38156196"/>
  </r>
  <r>
    <n v="497595"/>
    <n v="219181591"/>
    <s v="81"/>
    <s v="ARAUCA"/>
    <x v="6"/>
    <s v="2.3.2.02.02.005"/>
    <s v="CONSTRUCCION Y SERVICIOS DE LA CONSTRUCCION"/>
    <n v="1"/>
    <s v="VIGENCIA ACTUAL"/>
    <n v="16"/>
    <s v=" ADMINISTRACION CENTRAL"/>
    <n v="4002016"/>
    <x v="47"/>
    <s v="96910"/>
    <n v="439"/>
    <x v="6"/>
    <s v="Servicios de parques de diversiones y atracciones similares"/>
    <s v="1.2.4.3.03"/>
    <x v="49"/>
    <s v="202281591012026"/>
    <s v="C"/>
    <s v="CON SITUACION DE FONDOS"/>
    <n v="0"/>
    <s v="NO APLICA"/>
    <n v="219181591"/>
    <s v="PUERTO RONDON"/>
    <n v="58225880"/>
    <n v="58225880"/>
    <n v="58225880"/>
    <s v="2.3.2.02.02"/>
    <n v="5"/>
    <s v="FALSE"/>
    <x v="0"/>
    <s v="SI"/>
    <s v="81591"/>
    <n v="0"/>
    <n v="1"/>
    <s v="Inversión"/>
    <n v="58225880"/>
    <n v="58225880"/>
    <n v="58225880"/>
  </r>
  <r>
    <n v="497596"/>
    <n v="219181591"/>
    <s v="81"/>
    <s v="ARAUCA"/>
    <x v="6"/>
    <s v="2.3.2.02.02.005"/>
    <s v="CONSTRUCCION Y SERVICIOS DE LA CONSTRUCCION"/>
    <n v="1"/>
    <s v="VIGENCIA ACTUAL"/>
    <n v="16"/>
    <s v=" ADMINISTRACION CENTRAL"/>
    <n v="4003016"/>
    <x v="79"/>
    <s v="94110"/>
    <n v="439"/>
    <x v="6"/>
    <s v="Servicios de alcantarillado y tratamiento de aguas residuales"/>
    <s v="1.2.4.6.00"/>
    <x v="37"/>
    <s v="202281591012027"/>
    <s v="C"/>
    <s v="CON SITUACION DE FONDOS"/>
    <n v="0"/>
    <s v="NO APLICA"/>
    <n v="219181591"/>
    <s v="PUERTO RONDON"/>
    <n v="341750227"/>
    <n v="341750227"/>
    <n v="170875114"/>
    <s v="2.3.2.02.02"/>
    <n v="5"/>
    <s v="FALSE"/>
    <x v="1"/>
    <s v="SI"/>
    <s v="81591"/>
    <n v="1"/>
    <n v="0.37168852020337168"/>
    <s v="Inversión"/>
    <n v="127024636.15279636"/>
    <n v="127024636.15279636"/>
    <n v="63512318.262242436"/>
  </r>
  <r>
    <n v="497597"/>
    <n v="219181591"/>
    <s v="81"/>
    <s v="ARAUCA"/>
    <x v="6"/>
    <s v="2.3.2.02.02.005"/>
    <s v="CONSTRUCCION Y SERVICIOS DE LA CONSTRUCCION"/>
    <n v="1"/>
    <s v="VIGENCIA ACTUAL"/>
    <n v="16"/>
    <s v=" ADMINISTRACION CENTRAL"/>
    <n v="4102001"/>
    <x v="54"/>
    <s v="85999"/>
    <n v="439"/>
    <x v="18"/>
    <s v="Otros servicios de apoyo n c p"/>
    <s v="1.2.4.3.03"/>
    <x v="49"/>
    <s v="202281591012028"/>
    <s v="C"/>
    <s v="CON SITUACION DE FONDOS"/>
    <n v="0"/>
    <s v="NO APLICA"/>
    <n v="219181591"/>
    <s v="PUERTO RONDON"/>
    <n v="24999557"/>
    <n v="24999557"/>
    <n v="24999557"/>
    <s v="2.3.2.02.02"/>
    <n v="5"/>
    <s v="FALSE"/>
    <x v="1"/>
    <s v="SI"/>
    <s v="81591"/>
    <n v="0"/>
    <n v="1"/>
    <s v="Inversión"/>
    <n v="24999557"/>
    <n v="24999557"/>
    <n v="24999557"/>
  </r>
  <r>
    <n v="497598"/>
    <n v="219181591"/>
    <s v="81"/>
    <s v="ARAUCA"/>
    <x v="6"/>
    <s v="2.3.2.02.02.005"/>
    <s v="CONSTRUCCION Y SERVICIOS DE LA CONSTRUCCION"/>
    <n v="1"/>
    <s v="VIGENCIA ACTUAL"/>
    <n v="16"/>
    <s v=" ADMINISTRACION CENTRAL"/>
    <n v="4104001"/>
    <x v="177"/>
    <s v="93304"/>
    <n v="439"/>
    <x v="18"/>
    <s v="Otros servicios sociales con alojamiento para adultos"/>
    <s v="1.2.3.1.19"/>
    <x v="14"/>
    <s v="202281591012029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599"/>
    <n v="219181591"/>
    <s v="81"/>
    <s v="ARAUCA"/>
    <x v="6"/>
    <s v="2.3.2.02.02.005"/>
    <s v="CONSTRUCCION Y SERVICIOS DE LA CONSTRUCCION"/>
    <n v="1"/>
    <s v="VIGENCIA ACTUAL"/>
    <n v="16"/>
    <s v=" ADMINISTRACION CENTRAL"/>
    <n v="4104001"/>
    <x v="177"/>
    <s v="93304"/>
    <n v="439"/>
    <x v="18"/>
    <s v="Otros servicios sociales con alojamiento para adultos"/>
    <s v="1.3.3.3.20"/>
    <x v="17"/>
    <s v="202281591012030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00"/>
    <n v="219181591"/>
    <s v="81"/>
    <s v="ARAUCA"/>
    <x v="6"/>
    <s v="2.3.2.02.02.005"/>
    <s v="CONSTRUCCION Y SERVICIOS DE LA CONSTRUCCION"/>
    <n v="1"/>
    <s v="VIGENCIA ACTUAL"/>
    <n v="16"/>
    <s v=" ADMINISTRACION CENTRAL"/>
    <n v="4301001"/>
    <x v="63"/>
    <s v="96590"/>
    <n v="439"/>
    <x v="7"/>
    <s v="Otros servicios deportivos y recreativos"/>
    <s v="1.3.3.3.05"/>
    <x v="114"/>
    <s v="202281591012031"/>
    <s v="C"/>
    <s v="CON SITUACION DE FONDOS"/>
    <n v="0"/>
    <s v="NO APLICA"/>
    <n v="219181591"/>
    <s v="PUERTO RONDON"/>
    <n v="45711878"/>
    <n v="45711878"/>
    <n v="0"/>
    <s v="2.3.2.02.02"/>
    <n v="5"/>
    <s v="FALSE"/>
    <x v="0"/>
    <s v="SI"/>
    <s v="81591"/>
    <n v="0"/>
    <n v="1"/>
    <s v="Inversión"/>
    <n v="45711878"/>
    <n v="45711878"/>
    <n v="0"/>
  </r>
  <r>
    <n v="497601"/>
    <n v="219181591"/>
    <s v="81"/>
    <s v="ARAUCA"/>
    <x v="6"/>
    <s v="2.3.2.02.02.005"/>
    <s v="CONSTRUCCION Y SERVICIOS DE LA CONSTRUCCION"/>
    <n v="1"/>
    <s v="VIGENCIA ACTUAL"/>
    <n v="16"/>
    <s v=" ADMINISTRACION CENTRAL"/>
    <n v="4301004"/>
    <x v="85"/>
    <s v="96590"/>
    <n v="439"/>
    <x v="7"/>
    <s v="Otros servicios deportivos y recreativos"/>
    <s v="1.2.1.0.00"/>
    <x v="1"/>
    <s v="202281591012032"/>
    <s v="C"/>
    <s v="CON SITUACION DE FONDOS"/>
    <n v="0"/>
    <s v="NO APLICA"/>
    <n v="219181591"/>
    <s v="PUERTO RONDON"/>
    <n v="20000000"/>
    <n v="20000000"/>
    <n v="20000000"/>
    <s v="2.3.2.02.02"/>
    <n v="5"/>
    <s v="FALSE"/>
    <x v="0"/>
    <s v="SI"/>
    <s v="81591"/>
    <n v="0"/>
    <n v="1"/>
    <s v="Inversión"/>
    <n v="20000000"/>
    <n v="20000000"/>
    <n v="20000000"/>
  </r>
  <r>
    <n v="497602"/>
    <n v="219181591"/>
    <s v="81"/>
    <s v="ARAUCA"/>
    <x v="6"/>
    <s v="2.3.2.02.02.005"/>
    <s v="CONSTRUCCION Y SERVICIOS DE LA CONSTRUCCION"/>
    <n v="1"/>
    <s v="VIGENCIA ACTUAL"/>
    <n v="16"/>
    <s v=" ADMINISTRACION CENTRAL"/>
    <n v="4301004"/>
    <x v="85"/>
    <s v="96590"/>
    <n v="439"/>
    <x v="7"/>
    <s v="Otros servicios deportivos y recreativos"/>
    <s v="1.2.4.3.01"/>
    <x v="66"/>
    <s v="202281591012033"/>
    <s v="C"/>
    <s v="CON SITUACION DE FONDOS"/>
    <n v="0"/>
    <s v="NO APLICA"/>
    <n v="219181591"/>
    <s v="PUERTO RONDON"/>
    <n v="24970513"/>
    <n v="24970513"/>
    <n v="24970513"/>
    <s v="2.3.2.02.02"/>
    <n v="5"/>
    <s v="FALSE"/>
    <x v="1"/>
    <s v="SI"/>
    <s v="81591"/>
    <n v="1"/>
    <n v="0.37168852020337168"/>
    <s v="Inversión"/>
    <n v="9281253.0256890543"/>
    <n v="9281253.0256890543"/>
    <n v="9281253.0256890543"/>
  </r>
  <r>
    <n v="497603"/>
    <n v="219181591"/>
    <s v="81"/>
    <s v="ARAUCA"/>
    <x v="6"/>
    <s v="2.3.2.02.02.005"/>
    <s v="CONSTRUCCION Y SERVICIOS DE LA CONSTRUCCION"/>
    <n v="1"/>
    <s v="VIGENCIA ACTUAL"/>
    <n v="16"/>
    <s v=" ADMINISTRACION CENTRAL"/>
    <n v="4301004"/>
    <x v="85"/>
    <s v="96590"/>
    <n v="439"/>
    <x v="7"/>
    <s v="Otros servicios deportivos y recreativos"/>
    <s v="1.2.4.3.03"/>
    <x v="49"/>
    <s v="202281591012034"/>
    <s v="C"/>
    <s v="CON SITUACION DE FONDOS"/>
    <n v="0"/>
    <s v="NO APLICA"/>
    <n v="219181591"/>
    <s v="PUERTO RONDON"/>
    <n v="70000000"/>
    <n v="70000000"/>
    <n v="70000000"/>
    <s v="2.3.2.02.02"/>
    <n v="5"/>
    <s v="FALSE"/>
    <x v="0"/>
    <s v="SI"/>
    <s v="81591"/>
    <n v="0"/>
    <n v="1"/>
    <s v="Inversión"/>
    <n v="70000000"/>
    <n v="70000000"/>
    <n v="70000000"/>
  </r>
  <r>
    <n v="497604"/>
    <n v="219181591"/>
    <s v="81"/>
    <s v="ARAUCA"/>
    <x v="6"/>
    <s v="2.3.2.02.02.005"/>
    <s v="CONSTRUCCION Y SERVICIOS DE LA CONSTRUCCION"/>
    <n v="1"/>
    <s v="VIGENCIA ACTUAL"/>
    <n v="16"/>
    <s v=" ADMINISTRACION CENTRAL"/>
    <n v="4301004"/>
    <x v="85"/>
    <s v="96590"/>
    <n v="439"/>
    <x v="7"/>
    <s v="Otros servicios deportivos y recreativos"/>
    <s v="1.3.3.6.01"/>
    <x v="67"/>
    <s v="202281591012035"/>
    <s v="C"/>
    <s v="CON SITUACION DE FONDOS"/>
    <n v="0"/>
    <s v="NO APLICA"/>
    <n v="219181591"/>
    <s v="PUERTO RONDON"/>
    <n v="31846053"/>
    <n v="31846053"/>
    <n v="31846053"/>
    <s v="2.3.2.02.02"/>
    <n v="5"/>
    <s v="FALSE"/>
    <x v="0"/>
    <s v="SI"/>
    <s v="81591"/>
    <n v="0"/>
    <n v="1"/>
    <s v="Inversión"/>
    <n v="31846053"/>
    <n v="31846053"/>
    <n v="31846053"/>
  </r>
  <r>
    <n v="497605"/>
    <n v="219181591"/>
    <s v="81"/>
    <s v="ARAUCA"/>
    <x v="6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06"/>
    <x v="283"/>
    <s v="91121"/>
    <n v="439"/>
    <x v="2"/>
    <s v="Servicios de la administracion publica relacionados con la educacion"/>
    <s v="1.2.4.1.03"/>
    <x v="56"/>
    <s v="202281591012036"/>
    <s v="C"/>
    <s v="CON SITUACION DE FONDOS"/>
    <n v="0"/>
    <s v="NO APLICA"/>
    <n v="219181591"/>
    <s v="PUERTO RONDON"/>
    <n v="24000000"/>
    <n v="24000000"/>
    <n v="22801075"/>
    <s v="2.3.2.02.02"/>
    <n v="5"/>
    <s v="FALSE"/>
    <x v="1"/>
    <s v="SI"/>
    <s v="81591"/>
    <n v="0"/>
    <n v="1"/>
    <s v="Inversión"/>
    <n v="24000000"/>
    <n v="24000000"/>
    <n v="22801075"/>
  </r>
  <r>
    <n v="497606"/>
    <n v="219181591"/>
    <s v="81"/>
    <s v="ARAUCA"/>
    <x v="6"/>
    <s v="2.3.2.02.02.008"/>
    <s v="SERVICIOS PRESTADOS A LAS EMPRESAS Y SERVICIOS DE PRODUCCION"/>
    <n v="1"/>
    <s v="VIGENCIA ACTUAL"/>
    <n v="16"/>
    <s v=" ADMINISTRACION CENTRAL"/>
    <n v="3502037"/>
    <x v="284"/>
    <s v="71512"/>
    <n v="439"/>
    <x v="8"/>
    <s v="Servicios relacionados con la financiacion empresarial y capital de riesgo"/>
    <s v="1.2.4.3.03"/>
    <x v="49"/>
    <s v="202281591012037"/>
    <s v="C"/>
    <s v="CON SITUACION DE FONDOS"/>
    <n v="0"/>
    <s v="NO APLICA"/>
    <n v="219181591"/>
    <s v="PUERTO RONDON"/>
    <n v="15000000"/>
    <n v="15000000"/>
    <n v="15000000"/>
    <s v="2.3.2.02.02"/>
    <n v="5"/>
    <s v="FALSE"/>
    <x v="0"/>
    <s v="SI"/>
    <s v="81591"/>
    <n v="0"/>
    <n v="1"/>
    <s v="Inversión"/>
    <n v="15000000"/>
    <n v="15000000"/>
    <n v="15000000"/>
  </r>
  <r>
    <n v="497607"/>
    <n v="219181591"/>
    <s v="81"/>
    <s v="ARAUCA"/>
    <x v="6"/>
    <s v="2.3.2.02.02.008"/>
    <s v="SERVICIOS PRESTADOS A LAS EMPRESAS Y SERVICIOS DE PRODUCCION"/>
    <n v="1"/>
    <s v="VIGENCIA ACTUAL"/>
    <n v="16"/>
    <s v=" ADMINISTRACION CENTRAL"/>
    <n v="3502037"/>
    <x v="284"/>
    <s v="91136"/>
    <n v="439"/>
    <x v="8"/>
    <s v="Servicios de la administracion publica relacionados con el turismo"/>
    <s v="1.2.4.3.03"/>
    <x v="49"/>
    <s v="202281591012038"/>
    <s v="C"/>
    <s v="CON SITUACION DE FONDOS"/>
    <n v="0"/>
    <s v="NO APLICA"/>
    <n v="219181591"/>
    <s v="PUERTO RONDON"/>
    <n v="10000000"/>
    <n v="10000000"/>
    <n v="10000000"/>
    <s v="2.3.2.02.02"/>
    <n v="5"/>
    <s v="FALSE"/>
    <x v="0"/>
    <s v="SI"/>
    <s v="81591"/>
    <n v="0"/>
    <n v="1"/>
    <s v="Inversión"/>
    <n v="10000000"/>
    <n v="10000000"/>
    <n v="10000000"/>
  </r>
  <r>
    <n v="497608"/>
    <n v="219181591"/>
    <s v="81"/>
    <s v="ARAUCA"/>
    <x v="6"/>
    <s v="2.3.2.02.02.008"/>
    <s v="SERVICIOS PRESTADOS A LAS EMPRESAS Y SERVICIOS DE PRODUCCION"/>
    <n v="1"/>
    <s v="VIGENCIA ACTUAL"/>
    <n v="16"/>
    <s v=" ADMINISTRACION CENTRAL"/>
    <n v="4001001"/>
    <x v="118"/>
    <s v="91123"/>
    <n v="439"/>
    <x v="6"/>
    <s v="Servicios de la administracion publica relacionados con la vivienda e infraestructura de servicios publicos"/>
    <s v="1.3.1.1.10"/>
    <x v="42"/>
    <s v="202281591012039"/>
    <s v="C"/>
    <s v="CON SITUACION DE FONDOS"/>
    <n v="0"/>
    <s v="NO APLICA"/>
    <n v="219181591"/>
    <s v="PUERTO RONDON"/>
    <n v="25000000"/>
    <n v="22500000"/>
    <n v="22500000"/>
    <s v="2.3.2.02.02"/>
    <n v="5"/>
    <s v="FALSE"/>
    <x v="0"/>
    <s v="SI"/>
    <s v="81591"/>
    <n v="0"/>
    <n v="1"/>
    <s v="Inversión"/>
    <n v="25000000"/>
    <n v="22500000"/>
    <n v="22500000"/>
  </r>
  <r>
    <n v="497609"/>
    <n v="219181591"/>
    <s v="81"/>
    <s v="ARAUCA"/>
    <x v="6"/>
    <s v="2.3.2.02.02.008"/>
    <s v="SERVICIOS PRESTADOS A LAS EMPRESAS Y SERVICIOS DE PRODUCCION"/>
    <n v="1"/>
    <s v="VIGENCIA ACTUAL"/>
    <n v="16"/>
    <s v=" ADMINISTRACION CENTRAL"/>
    <n v="4001002"/>
    <x v="73"/>
    <s v="83990"/>
    <n v="439"/>
    <x v="6"/>
    <s v="Otros servicios profesionales tecnicos y empresariales n c p"/>
    <s v="1.2.4.3.03"/>
    <x v="49"/>
    <s v="202281591012040"/>
    <s v="C"/>
    <s v="CON SITUACION DE FONDOS"/>
    <n v="0"/>
    <s v="NO APLICA"/>
    <n v="219181591"/>
    <s v="PUERTO RONDON"/>
    <n v="15391746"/>
    <n v="15391746"/>
    <n v="15391746"/>
    <s v="2.3.2.02.02"/>
    <n v="5"/>
    <s v="FALSE"/>
    <x v="0"/>
    <s v="SI"/>
    <s v="81591"/>
    <n v="0"/>
    <n v="1"/>
    <s v="Inversión"/>
    <n v="15391746"/>
    <n v="15391746"/>
    <n v="15391746"/>
  </r>
  <r>
    <n v="497610"/>
    <n v="219181591"/>
    <s v="81"/>
    <s v="ARAUCA"/>
    <x v="6"/>
    <s v="2.3.2.02.02.008"/>
    <s v="SERVICIOS PRESTADOS A LAS EMPRESAS Y SERVICIOS DE PRODUCCION"/>
    <n v="1"/>
    <s v="VIGENCIA ACTUAL"/>
    <n v="16"/>
    <s v=" ADMINISTRACION CENTRAL"/>
    <n v="4001002"/>
    <x v="73"/>
    <s v="83990"/>
    <n v="439"/>
    <x v="6"/>
    <s v="Otros servicios profesionales tecnicos y empresariales n c p"/>
    <s v="1.2.4.3.04"/>
    <x v="47"/>
    <s v="202281591012041"/>
    <s v="C"/>
    <s v="CON SITUACION DE FONDOS"/>
    <n v="0"/>
    <s v="NO APLICA"/>
    <n v="219181591"/>
    <s v="PUERTO RONDON"/>
    <n v="5895254"/>
    <n v="5895254"/>
    <n v="5895254"/>
    <s v="2.3.2.02.02"/>
    <n v="5"/>
    <s v="FALSE"/>
    <x v="0"/>
    <s v="SI"/>
    <s v="81591"/>
    <n v="0"/>
    <n v="1"/>
    <s v="Inversión"/>
    <n v="5895254"/>
    <n v="5895254"/>
    <n v="5895254"/>
  </r>
  <r>
    <n v="497611"/>
    <n v="219181591"/>
    <s v="81"/>
    <s v="ARAUCA"/>
    <x v="6"/>
    <s v="2.3.2.02.02.008"/>
    <s v="SERVICIOS PRESTADOS A LAS EMPRESAS Y SERVICIOS DE PRODUCCION"/>
    <n v="1"/>
    <s v="VIGENCIA ACTUAL"/>
    <n v="16"/>
    <s v=" ADMINISTRACION CENTRAL"/>
    <n v="4503022"/>
    <x v="285"/>
    <s v="67420"/>
    <n v="439"/>
    <x v="3"/>
    <s v="Servicios de operacion de carreteras puentes y tuneles"/>
    <s v="1.2.4.3.03"/>
    <x v="49"/>
    <s v="202281591012042"/>
    <s v="C"/>
    <s v="CON SITUACION DE FONDOS"/>
    <n v="0"/>
    <s v="NO APLICA"/>
    <n v="219181591"/>
    <s v="PUERTO RONDON"/>
    <n v="24999620"/>
    <n v="24999620"/>
    <n v="24999620"/>
    <s v="2.3.2.02.02"/>
    <n v="5"/>
    <s v="FALSE"/>
    <x v="0"/>
    <s v="SI"/>
    <s v="81591"/>
    <n v="0"/>
    <n v="1"/>
    <s v="Inversión"/>
    <n v="24999620"/>
    <n v="24999620"/>
    <n v="24999620"/>
  </r>
  <r>
    <n v="497612"/>
    <n v="219181591"/>
    <s v="81"/>
    <s v="ARAUCA"/>
    <x v="6"/>
    <s v="2.3.2.02.02.008"/>
    <s v="SERVICIOS PRESTADOS A LAS EMPRESAS Y SERVICIOS DE PRODUCCION"/>
    <n v="1"/>
    <s v="VIGENCIA ACTUAL"/>
    <n v="16"/>
    <s v=" ADMINISTRACION CENTRAL"/>
    <n v="4599001"/>
    <x v="178"/>
    <s v="83990"/>
    <n v="439"/>
    <x v="3"/>
    <s v="Otros servicios profesionales tecnicos y empresariales n c p"/>
    <s v="1.2.1.0.00"/>
    <x v="1"/>
    <s v="202281591012043"/>
    <s v="C"/>
    <s v="CON SITUACION DE FONDOS"/>
    <n v="0"/>
    <s v="NO APLICA"/>
    <n v="219181591"/>
    <s v="PUERTO RONDON"/>
    <n v="5511961"/>
    <n v="5511961"/>
    <n v="5511961"/>
    <s v="2.3.2.02.02"/>
    <n v="5"/>
    <s v="FALSE"/>
    <x v="0"/>
    <s v="SI"/>
    <s v="81591"/>
    <n v="0"/>
    <n v="1"/>
    <s v="Inversión"/>
    <n v="5511961"/>
    <n v="5511961"/>
    <n v="5511961"/>
  </r>
  <r>
    <n v="497613"/>
    <n v="219181591"/>
    <s v="81"/>
    <s v="ARAUCA"/>
    <x v="6"/>
    <s v="2.3.2.02.02.008"/>
    <s v="SERVICIOS PRESTADOS A LAS EMPRESAS Y SERVICIOS DE PRODUCCION"/>
    <n v="1"/>
    <s v="VIGENCIA ACTUAL"/>
    <n v="16"/>
    <s v=" ADMINISTRACION CENTRAL"/>
    <n v="4599001"/>
    <x v="178"/>
    <s v="83990"/>
    <n v="439"/>
    <x v="3"/>
    <s v="Otros servicios profesionales tecnicos y empresariales n c p"/>
    <s v="1.2.4.3.03"/>
    <x v="49"/>
    <s v="202281591012044"/>
    <s v="C"/>
    <s v="CON SITUACION DE FONDOS"/>
    <n v="0"/>
    <s v="NO APLICA"/>
    <n v="219181591"/>
    <s v="PUERTO RONDON"/>
    <n v="29957000"/>
    <n v="29957000"/>
    <n v="29957000"/>
    <s v="2.3.2.02.02"/>
    <n v="5"/>
    <s v="FALSE"/>
    <x v="0"/>
    <s v="SI"/>
    <s v="81591"/>
    <n v="0"/>
    <n v="1"/>
    <s v="Inversión"/>
    <n v="29957000"/>
    <n v="29957000"/>
    <n v="29957000"/>
  </r>
  <r>
    <n v="497614"/>
    <n v="219181591"/>
    <s v="81"/>
    <s v="ARAUCA"/>
    <x v="6"/>
    <s v="2.3.2.02.02.008"/>
    <s v="SERVICIOS PRESTADOS A LAS EMPRESAS Y SERVICIOS DE PRODUCCION"/>
    <n v="1"/>
    <s v="VIGENCIA ACTUAL"/>
    <n v="16"/>
    <s v=" ADMINISTRACION CENTRAL"/>
    <n v="4599001"/>
    <x v="178"/>
    <s v="83990"/>
    <n v="439"/>
    <x v="3"/>
    <s v="Otros servicios profesionales tecnicos y empresariales n c p"/>
    <s v="1.2.4.3.04"/>
    <x v="47"/>
    <s v="202281591012045"/>
    <s v="C"/>
    <s v="CON SITUACION DE FONDOS"/>
    <n v="0"/>
    <s v="NO APLICA"/>
    <n v="219181591"/>
    <s v="PUERTO RONDON"/>
    <n v="88407200"/>
    <n v="88407200"/>
    <n v="88407200"/>
    <s v="2.3.2.02.02"/>
    <n v="5"/>
    <s v="FALSE"/>
    <x v="0"/>
    <s v="SI"/>
    <s v="81591"/>
    <n v="0"/>
    <n v="1"/>
    <s v="Inversión"/>
    <n v="88407200"/>
    <n v="88407200"/>
    <n v="88407200"/>
  </r>
  <r>
    <n v="497615"/>
    <n v="219181591"/>
    <s v="81"/>
    <s v="ARAUCA"/>
    <x v="6"/>
    <s v="2.3.2.02.02.008"/>
    <s v="SERVICIOS PRESTADOS A LAS EMPRESAS Y SERVICIOS DE PRODUCCION"/>
    <n v="1"/>
    <s v="VIGENCIA ACTUAL"/>
    <n v="16"/>
    <s v=" ADMINISTRACION CENTRAL"/>
    <n v="4599001"/>
    <x v="178"/>
    <s v="91119"/>
    <n v="439"/>
    <x v="3"/>
    <s v="Otros servicios de la administracion publica n c p"/>
    <s v="1.2.1.0.00"/>
    <x v="1"/>
    <s v="202281591012046"/>
    <s v="C"/>
    <s v="CON SITUACION DE FONDOS"/>
    <n v="0"/>
    <s v="NO APLICA"/>
    <n v="219181591"/>
    <s v="PUERTO RONDON"/>
    <n v="79796725"/>
    <n v="79796725"/>
    <n v="67796725"/>
    <s v="2.3.2.02.02"/>
    <n v="5"/>
    <s v="FALSE"/>
    <x v="0"/>
    <s v="SI"/>
    <s v="81591"/>
    <n v="0"/>
    <n v="1"/>
    <s v="Inversión"/>
    <n v="79796725"/>
    <n v="79796725"/>
    <n v="67796725"/>
  </r>
  <r>
    <n v="497616"/>
    <n v="219181591"/>
    <s v="81"/>
    <s v="ARAUCA"/>
    <x v="6"/>
    <s v="2.3.2.02.02.008"/>
    <s v="SERVICIOS PRESTADOS A LAS EMPRESAS Y SERVICIOS DE PRODUCCION"/>
    <n v="1"/>
    <s v="VIGENCIA ACTUAL"/>
    <n v="16"/>
    <s v=" ADMINISTRACION CENTRAL"/>
    <n v="4599001"/>
    <x v="178"/>
    <s v="91119"/>
    <n v="439"/>
    <x v="3"/>
    <s v="Otros servicios de la administracion publica n c p"/>
    <s v="1.3.2.2.08"/>
    <x v="73"/>
    <s v="202281591012047"/>
    <s v="C"/>
    <s v="CON SITUACION DE FONDOS"/>
    <n v="0"/>
    <s v="NO APLICA"/>
    <n v="219181591"/>
    <s v="PUERTO RONDON"/>
    <n v="3844000"/>
    <n v="3844000"/>
    <n v="3844000"/>
    <s v="2.3.2.02.02"/>
    <n v="5"/>
    <s v="FALSE"/>
    <x v="0"/>
    <s v="SI"/>
    <s v="81591"/>
    <n v="0"/>
    <n v="1"/>
    <s v="Inversión"/>
    <n v="3844000"/>
    <n v="3844000"/>
    <n v="3844000"/>
  </r>
  <r>
    <n v="497617"/>
    <n v="219181591"/>
    <s v="81"/>
    <s v="ARAUCA"/>
    <x v="6"/>
    <s v="2.3.2.02.02.009"/>
    <s v="SERVICIOS PARA LA COMUNIDAD, SOCIALES Y PERSONALES"/>
    <n v="1"/>
    <s v="VIGENCIA ACTUAL"/>
    <n v="16"/>
    <s v=" ADMINISTRACION CENTRAL"/>
    <n v="1202001"/>
    <x v="179"/>
    <s v="91119"/>
    <n v="439"/>
    <x v="11"/>
    <s v="Otros servicios de la administracion publica n c p"/>
    <s v="1.2.4.3.03"/>
    <x v="49"/>
    <s v="202281591012048"/>
    <s v="C"/>
    <s v="CON SITUACION DE FONDOS"/>
    <n v="0"/>
    <s v="NO APLICA"/>
    <n v="219181591"/>
    <s v="PUERTO RONDON"/>
    <n v="24000000"/>
    <n v="24000000"/>
    <n v="24000000"/>
    <s v="2.3.2.02.02"/>
    <n v="5"/>
    <s v="FALSE"/>
    <x v="0"/>
    <s v="SI"/>
    <s v="81591"/>
    <n v="0"/>
    <n v="1"/>
    <s v="Inversión"/>
    <n v="24000000"/>
    <n v="24000000"/>
    <n v="24000000"/>
  </r>
  <r>
    <n v="497618"/>
    <n v="219181591"/>
    <s v="81"/>
    <s v="ARAUCA"/>
    <x v="6"/>
    <s v="2.3.2.02.02.009"/>
    <s v="SERVICIOS PARA LA COMUNIDAD, SOCIALES Y PERSONALES"/>
    <n v="1"/>
    <s v="VIGENCIA ACTUAL"/>
    <n v="16"/>
    <s v=" ADMINISTRACION CENTRAL"/>
    <n v="1202002"/>
    <x v="104"/>
    <s v="91119"/>
    <n v="439"/>
    <x v="11"/>
    <s v="Otros servicios de la administracion publica n c p"/>
    <s v="1.2.4.3.03"/>
    <x v="49"/>
    <s v="202281591012049"/>
    <s v="C"/>
    <s v="CON SITUACION DE FONDOS"/>
    <n v="0"/>
    <s v="NO APLICA"/>
    <n v="219181591"/>
    <s v="PUERTO RONDON"/>
    <n v="35271789"/>
    <n v="35271789"/>
    <n v="35271789"/>
    <s v="2.3.2.02.02"/>
    <n v="5"/>
    <s v="FALSE"/>
    <x v="0"/>
    <s v="SI"/>
    <s v="81591"/>
    <n v="0"/>
    <n v="1"/>
    <s v="Inversión"/>
    <n v="35271789"/>
    <n v="35271789"/>
    <n v="35271789"/>
  </r>
  <r>
    <n v="497619"/>
    <n v="219181591"/>
    <s v="81"/>
    <s v="ARAUCA"/>
    <x v="6"/>
    <s v="2.3.2.02.02.009"/>
    <s v="SERVICIOS PARA LA COMUNIDAD, SOCIALES Y PERSONALES"/>
    <n v="1"/>
    <s v="VIGENCIA ACTUAL"/>
    <n v="16"/>
    <s v=" ADMINISTRACION CENTRAL"/>
    <n v="1206001"/>
    <x v="286"/>
    <s v="91119"/>
    <n v="439"/>
    <x v="11"/>
    <s v="Otros servicios de la administracion publica n c p"/>
    <s v="1.2.4.3.03"/>
    <x v="49"/>
    <s v="202281591012050"/>
    <s v="C"/>
    <s v="CON SITUACION DE FONDOS"/>
    <n v="0"/>
    <s v="NO APLICA"/>
    <n v="219181591"/>
    <s v="PUERTO RONDON"/>
    <n v="10000000"/>
    <n v="10000000"/>
    <n v="10000000"/>
    <s v="2.3.2.02.02"/>
    <n v="5"/>
    <s v="FALSE"/>
    <x v="0"/>
    <s v="SI"/>
    <s v="81591"/>
    <n v="0"/>
    <n v="1"/>
    <s v="Inversión"/>
    <n v="10000000"/>
    <n v="10000000"/>
    <n v="10000000"/>
  </r>
  <r>
    <n v="497620"/>
    <n v="219181591"/>
    <s v="81"/>
    <s v="ARAUCA"/>
    <x v="6"/>
    <s v="2.3.2.02.02.009"/>
    <s v="SERVICIOS PARA LA COMUNIDAD, SOCIALES Y PERSONALES"/>
    <n v="1"/>
    <s v="VIGENCIA ACTUAL"/>
    <n v="16"/>
    <s v=" ADMINISTRACION CENTRAL"/>
    <n v="1702001"/>
    <x v="287"/>
    <s v="81116"/>
    <n v="439"/>
    <x v="12"/>
    <s v="Servicios de investigacion basica en ciencias agropecuarias"/>
    <s v="1.2.4.3.03"/>
    <x v="49"/>
    <s v="202281591012051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21"/>
    <n v="219181591"/>
    <s v="81"/>
    <s v="ARAUCA"/>
    <x v="6"/>
    <s v="2.3.2.02.02.009"/>
    <s v="SERVICIOS PARA LA COMUNIDAD, SOCIALES Y PERSONALES"/>
    <n v="1"/>
    <s v="VIGENCIA ACTUAL"/>
    <n v="16"/>
    <s v=" ADMINISTRACION CENTRAL"/>
    <n v="1702002"/>
    <x v="288"/>
    <s v="91119"/>
    <n v="439"/>
    <x v="12"/>
    <s v="Otros servicios de la administracion publica n c p"/>
    <s v="1.3.3.6.03"/>
    <x v="50"/>
    <s v="202281591012052"/>
    <s v="C"/>
    <s v="CON SITUACION DE FONDOS"/>
    <n v="0"/>
    <s v="NO APLICA"/>
    <n v="219181591"/>
    <s v="PUERTO RONDON"/>
    <n v="15000000"/>
    <n v="15000000"/>
    <n v="15000000"/>
    <s v="2.3.2.02.02"/>
    <n v="5"/>
    <s v="FALSE"/>
    <x v="0"/>
    <s v="SI"/>
    <s v="81591"/>
    <n v="0"/>
    <n v="1"/>
    <s v="Inversión"/>
    <n v="15000000"/>
    <n v="15000000"/>
    <n v="15000000"/>
  </r>
  <r>
    <n v="497622"/>
    <n v="219181591"/>
    <s v="81"/>
    <s v="ARAUCA"/>
    <x v="6"/>
    <s v="2.3.2.02.02.009"/>
    <s v="SERVICIOS PARA LA COMUNIDAD, SOCIALES Y PERSONALES"/>
    <n v="1"/>
    <s v="VIGENCIA ACTUAL"/>
    <n v="16"/>
    <s v=" ADMINISTRACION CENTRAL"/>
    <n v="1702003"/>
    <x v="289"/>
    <s v="81116"/>
    <n v="439"/>
    <x v="12"/>
    <s v="Servicios de investigacion basica en ciencias agropecuarias"/>
    <s v="1.2.4.3.03"/>
    <x v="49"/>
    <s v="202281591012053"/>
    <s v="C"/>
    <s v="CON SITUACION DE FONDOS"/>
    <n v="0"/>
    <s v="NO APLICA"/>
    <n v="219181591"/>
    <s v="PUERTO RONDON"/>
    <n v="24800000"/>
    <n v="24800000"/>
    <n v="24800000"/>
    <s v="2.3.2.02.02"/>
    <n v="5"/>
    <s v="FALSE"/>
    <x v="0"/>
    <s v="SI"/>
    <s v="81591"/>
    <n v="0"/>
    <n v="1"/>
    <s v="Inversión"/>
    <n v="24800000"/>
    <n v="24800000"/>
    <n v="24800000"/>
  </r>
  <r>
    <n v="497623"/>
    <n v="219181591"/>
    <s v="81"/>
    <s v="ARAUCA"/>
    <x v="6"/>
    <s v="2.3.2.02.02.009"/>
    <s v="SERVICIOS PARA LA COMUNIDAD, SOCIALES Y PERSONALES"/>
    <n v="1"/>
    <s v="VIGENCIA ACTUAL"/>
    <n v="16"/>
    <s v=" ADMINISTRACION CENTRAL"/>
    <n v="1702004"/>
    <x v="290"/>
    <s v="81116"/>
    <n v="439"/>
    <x v="12"/>
    <s v="Servicios de investigacion basica en ciencias agropecuarias"/>
    <s v="1.2.1.0.00"/>
    <x v="1"/>
    <s v="202281591012054"/>
    <s v="C"/>
    <s v="CON SITUACION DE FONDOS"/>
    <n v="0"/>
    <s v="NO APLICA"/>
    <n v="219181591"/>
    <s v="PUERTO RONDON"/>
    <n v="8400000"/>
    <n v="8400000"/>
    <n v="8400000"/>
    <s v="2.3.2.02.02"/>
    <n v="5"/>
    <s v="FALSE"/>
    <x v="0"/>
    <s v="SI"/>
    <s v="81591"/>
    <n v="0"/>
    <n v="1"/>
    <s v="Inversión"/>
    <n v="8400000"/>
    <n v="8400000"/>
    <n v="8400000"/>
  </r>
  <r>
    <n v="497624"/>
    <n v="219181591"/>
    <s v="81"/>
    <s v="ARAUCA"/>
    <x v="6"/>
    <s v="2.3.2.02.02.009"/>
    <s v="SERVICIOS PARA LA COMUNIDAD, SOCIALES Y PERSONALES"/>
    <n v="1"/>
    <s v="VIGENCIA ACTUAL"/>
    <n v="16"/>
    <s v=" ADMINISTRACION CENTRAL"/>
    <n v="1702005"/>
    <x v="291"/>
    <s v="81116"/>
    <n v="439"/>
    <x v="12"/>
    <s v="Servicios de investigacion basica en ciencias agropecuarias"/>
    <s v="1.2.4.3.03"/>
    <x v="49"/>
    <s v="202281591012055"/>
    <s v="C"/>
    <s v="CON SITUACION DE FONDOS"/>
    <n v="0"/>
    <s v="NO APLICA"/>
    <n v="219181591"/>
    <s v="PUERTO RONDON"/>
    <n v="37000000"/>
    <n v="37000000"/>
    <n v="37000000"/>
    <s v="2.3.2.02.02"/>
    <n v="5"/>
    <s v="FALSE"/>
    <x v="0"/>
    <s v="SI"/>
    <s v="81591"/>
    <n v="0"/>
    <n v="1"/>
    <s v="Inversión"/>
    <n v="37000000"/>
    <n v="37000000"/>
    <n v="37000000"/>
  </r>
  <r>
    <n v="497625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5005"/>
    <x v="292"/>
    <s v="71349"/>
    <n v="439"/>
    <x v="13"/>
    <s v="Otros servicios de seguros de salud n c p"/>
    <s v="1.2.4.2.02"/>
    <x v="60"/>
    <s v="202281591012056"/>
    <s v="C"/>
    <s v="CON SITUACION DE FONDOS"/>
    <n v="0"/>
    <s v="NO APLICA"/>
    <n v="219181591"/>
    <s v="PUERTO RONDON"/>
    <n v="34522327"/>
    <n v="34522327"/>
    <n v="34522327"/>
    <s v="2.3.2.02.02"/>
    <n v="5"/>
    <s v="FALSE"/>
    <x v="1"/>
    <s v="SI"/>
    <s v="81591"/>
    <n v="1"/>
    <n v="0.37168852020337168"/>
    <s v="Inversión"/>
    <n v="12831552.636606904"/>
    <n v="12831552.636606904"/>
    <n v="12831552.636606904"/>
  </r>
  <r>
    <n v="497626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5014"/>
    <x v="192"/>
    <s v="71349"/>
    <n v="439"/>
    <x v="13"/>
    <s v="Otros servicios de seguros de salud n c p"/>
    <s v="1.2.4.2.02"/>
    <x v="60"/>
    <s v="202281591012057"/>
    <s v="C"/>
    <s v="CON SITUACION DE FONDOS"/>
    <n v="0"/>
    <s v="NO APLICA"/>
    <n v="219181591"/>
    <s v="PUERTO RONDON"/>
    <n v="25550675"/>
    <n v="25550675"/>
    <n v="25550675"/>
    <s v="2.3.2.02.02"/>
    <n v="5"/>
    <s v="FALSE"/>
    <x v="1"/>
    <s v="SI"/>
    <s v="81591"/>
    <n v="1"/>
    <n v="0.37168852020337168"/>
    <s v="Inversión"/>
    <n v="9496892.5809472837"/>
    <n v="9496892.5809472837"/>
    <n v="9496892.5809472837"/>
  </r>
  <r>
    <n v="497627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5019"/>
    <x v="29"/>
    <s v="71349"/>
    <n v="439"/>
    <x v="13"/>
    <s v="Otros servicios de seguros de salud n c p"/>
    <s v="1.2.4.2.02"/>
    <x v="60"/>
    <s v="202281591012058"/>
    <s v="C"/>
    <s v="CON SITUACION DE FONDOS"/>
    <n v="0"/>
    <s v="NO APLICA"/>
    <n v="219181591"/>
    <s v="PUERTO RONDON"/>
    <n v="132708326"/>
    <n v="132708326"/>
    <n v="132708326"/>
    <s v="2.3.2.02.02"/>
    <n v="5"/>
    <s v="FALSE"/>
    <x v="1"/>
    <s v="SI"/>
    <s v="81591"/>
    <n v="1"/>
    <n v="0.37168852020337168"/>
    <s v="Inversión"/>
    <n v="49326161.309606634"/>
    <n v="49326161.309606634"/>
    <n v="49326161.309606634"/>
  </r>
  <r>
    <n v="497628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5021"/>
    <x v="141"/>
    <s v="71349"/>
    <n v="439"/>
    <x v="13"/>
    <s v="Otros servicios de seguros de salud n c p"/>
    <s v="1.2.4.2.02"/>
    <x v="60"/>
    <s v="202281591012059"/>
    <s v="C"/>
    <s v="CON SITUACION DE FONDOS"/>
    <n v="0"/>
    <s v="NO APLICA"/>
    <n v="219181591"/>
    <s v="PUERTO RONDON"/>
    <n v="22000000"/>
    <n v="22000000"/>
    <n v="22000000"/>
    <s v="2.3.2.02.02"/>
    <n v="5"/>
    <s v="FALSE"/>
    <x v="1"/>
    <s v="SI"/>
    <s v="81591"/>
    <n v="1"/>
    <n v="0.37168852020337168"/>
    <s v="Inversión"/>
    <n v="8177147.4444741765"/>
    <n v="8177147.4444741765"/>
    <n v="8177147.4444741765"/>
  </r>
  <r>
    <n v="497629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5029"/>
    <x v="293"/>
    <s v="71349"/>
    <n v="439"/>
    <x v="13"/>
    <s v="Otros servicios de seguros de salud n c p"/>
    <s v="1.2.4.2.02"/>
    <x v="60"/>
    <s v="202281591012060"/>
    <s v="C"/>
    <s v="CON SITUACION DE FONDOS"/>
    <n v="0"/>
    <s v="NO APLICA"/>
    <n v="219181591"/>
    <s v="PUERTO RONDON"/>
    <n v="32980835"/>
    <n v="32980835"/>
    <n v="20980835"/>
    <s v="2.3.2.02.02"/>
    <n v="5"/>
    <s v="FALSE"/>
    <x v="1"/>
    <s v="SI"/>
    <s v="81591"/>
    <n v="1"/>
    <n v="0.37168852020337168"/>
    <s v="Inversión"/>
    <n v="12258597.756221568"/>
    <n v="12258597.756221568"/>
    <n v="7798335.513781108"/>
  </r>
  <r>
    <n v="497630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5035"/>
    <x v="198"/>
    <s v="71349"/>
    <n v="439"/>
    <x v="13"/>
    <s v="Otros servicios de seguros de salud n c p"/>
    <s v="1.2.4.2.02"/>
    <x v="60"/>
    <s v="202281591012061"/>
    <s v="C"/>
    <s v="CON SITUACION DE FONDOS"/>
    <n v="0"/>
    <s v="NO APLICA"/>
    <n v="219181591"/>
    <s v="PUERTO RONDON"/>
    <n v="50252270"/>
    <n v="50252270"/>
    <n v="44492270"/>
    <s v="2.3.2.02.02"/>
    <n v="5"/>
    <s v="FALSE"/>
    <x v="1"/>
    <s v="SI"/>
    <s v="81591"/>
    <n v="1"/>
    <n v="0.37168852020337168"/>
    <s v="Inversión"/>
    <n v="18678191.873160288"/>
    <n v="18678191.873160288"/>
    <n v="16537265.996788867"/>
  </r>
  <r>
    <n v="497631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5035"/>
    <x v="198"/>
    <s v="71349"/>
    <n v="439"/>
    <x v="13"/>
    <s v="Otros servicios de seguros de salud n c p"/>
    <s v="1.3.2.2.06"/>
    <x v="80"/>
    <s v="202281591012062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32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5036"/>
    <x v="294"/>
    <s v="71349"/>
    <n v="439"/>
    <x v="13"/>
    <s v="Otros servicios de seguros de salud n c p"/>
    <s v="1.2.4.2.02"/>
    <x v="60"/>
    <s v="202281591012063"/>
    <s v="C"/>
    <s v="CON SITUACION DE FONDOS"/>
    <n v="0"/>
    <s v="NO APLICA"/>
    <n v="219181591"/>
    <s v="PUERTO RONDON"/>
    <n v="25000000"/>
    <n v="25000000"/>
    <n v="25000000"/>
    <s v="2.3.2.02.02"/>
    <n v="5"/>
    <s v="FALSE"/>
    <x v="1"/>
    <s v="SI"/>
    <s v="81591"/>
    <n v="1"/>
    <n v="0.37168852020337168"/>
    <s v="Inversión"/>
    <n v="9292213.0050842911"/>
    <n v="9292213.0050842911"/>
    <n v="9292213.0050842911"/>
  </r>
  <r>
    <n v="497633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5039"/>
    <x v="295"/>
    <s v="71349"/>
    <n v="439"/>
    <x v="13"/>
    <s v="Otros servicios de seguros de salud n c p"/>
    <s v="1.2.4.2.02"/>
    <x v="60"/>
    <s v="202281591012064"/>
    <s v="C"/>
    <s v="CON SITUACION DE FONDOS"/>
    <n v="0"/>
    <s v="NO APLICA"/>
    <n v="219181591"/>
    <s v="PUERTO RONDON"/>
    <n v="12000000"/>
    <n v="12000000"/>
    <n v="12000000"/>
    <s v="2.3.2.02.02"/>
    <n v="5"/>
    <s v="FALSE"/>
    <x v="1"/>
    <s v="SI"/>
    <s v="81591"/>
    <n v="1"/>
    <n v="0.37168852020337168"/>
    <s v="Inversión"/>
    <n v="4460262.2424404602"/>
    <n v="4460262.2424404602"/>
    <n v="4460262.2424404602"/>
  </r>
  <r>
    <n v="497634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6001"/>
    <x v="158"/>
    <s v="91122"/>
    <n v="439"/>
    <x v="13"/>
    <s v="Servicios de la administracion publica relacionados con la salud"/>
    <s v="1.2.4.2.01"/>
    <x v="59"/>
    <s v="202281591012065"/>
    <s v="S"/>
    <s v="SIN SITUACION DE FONDOS"/>
    <n v="0"/>
    <s v="NO APLICA"/>
    <n v="219181591"/>
    <s v="PUERTO RONDON"/>
    <n v="1567016933"/>
    <n v="1567016933"/>
    <n v="1567016933"/>
    <s v="2.3.2.02.02"/>
    <n v="5"/>
    <s v="FALSE"/>
    <x v="1"/>
    <s v="SI"/>
    <s v="81591"/>
    <n v="1"/>
    <n v="0.37168852020337168"/>
    <s v="Inversión"/>
    <n v="582442204.96039605"/>
    <n v="582442204.96039605"/>
    <n v="582442204.96039605"/>
  </r>
  <r>
    <n v="497635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6001"/>
    <x v="158"/>
    <s v="91122"/>
    <n v="439"/>
    <x v="13"/>
    <s v="Servicios de la administracion publica relacionados con la salud"/>
    <s v="1.2.4.3.04"/>
    <x v="47"/>
    <s v="202281591012066"/>
    <s v="C"/>
    <s v="CON SITUACION DE FONDOS"/>
    <n v="0"/>
    <s v="NO APLICA"/>
    <n v="219181591"/>
    <s v="PUERTO RONDON"/>
    <n v="10069513"/>
    <n v="10069513"/>
    <n v="10069513"/>
    <s v="2.3.2.02.02"/>
    <n v="5"/>
    <s v="FALSE"/>
    <x v="0"/>
    <s v="SI"/>
    <s v="81591"/>
    <n v="0"/>
    <n v="1"/>
    <s v="Inversión"/>
    <n v="10069513"/>
    <n v="10069513"/>
    <n v="10069513"/>
  </r>
  <r>
    <n v="497636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6001"/>
    <x v="158"/>
    <s v="91122"/>
    <n v="439"/>
    <x v="13"/>
    <s v="Servicios de la administracion publica relacionados con la salud"/>
    <s v="1.3.1.1.07"/>
    <x v="107"/>
    <s v="202281591012067"/>
    <s v="C"/>
    <s v="CON SITUACION DE FONDOS"/>
    <n v="0"/>
    <s v="NO APLICA"/>
    <n v="219181591"/>
    <s v="PUERTO RONDON"/>
    <n v="7202487"/>
    <n v="7202487"/>
    <n v="7202487"/>
    <s v="2.3.2.02.02"/>
    <n v="5"/>
    <s v="FALSE"/>
    <x v="0"/>
    <s v="SI"/>
    <s v="81591"/>
    <n v="0"/>
    <n v="1"/>
    <s v="Inversión"/>
    <n v="7202487"/>
    <n v="7202487"/>
    <n v="7202487"/>
  </r>
  <r>
    <n v="497637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6001"/>
    <x v="158"/>
    <s v="91122"/>
    <n v="439"/>
    <x v="13"/>
    <s v="Servicios de la administracion publica relacionados con la salud"/>
    <s v="1.3.1.1.07"/>
    <x v="107"/>
    <s v="202281591012068"/>
    <s v="S"/>
    <s v="SIN SITUACION DE FONDOS"/>
    <n v="0"/>
    <s v="NO APLICA"/>
    <n v="219181591"/>
    <s v="PUERTO RONDON"/>
    <n v="2080192810"/>
    <n v="2080192810"/>
    <n v="2080192810"/>
    <s v="2.3.2.02.02"/>
    <n v="5"/>
    <s v="FALSE"/>
    <x v="0"/>
    <s v="SI"/>
    <s v="81591"/>
    <n v="0"/>
    <n v="1"/>
    <s v="Inversión"/>
    <n v="2080192810"/>
    <n v="2080192810"/>
    <n v="2080192810"/>
  </r>
  <r>
    <n v="497638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6001"/>
    <x v="158"/>
    <s v="91122"/>
    <n v="439"/>
    <x v="13"/>
    <s v="Servicios de la administracion publica relacionados con la salud"/>
    <s v="1.3.1.1.08"/>
    <x v="43"/>
    <s v="202281591012069"/>
    <s v="S"/>
    <s v="SIN SITUACION DE FONDOS"/>
    <n v="0"/>
    <s v="NO APLICA"/>
    <n v="219181591"/>
    <s v="PUERTO RONDON"/>
    <n v="99561761"/>
    <n v="99561761"/>
    <n v="99561761"/>
    <s v="2.3.2.02.02"/>
    <n v="5"/>
    <s v="FALSE"/>
    <x v="0"/>
    <s v="SI"/>
    <s v="81591"/>
    <n v="0"/>
    <n v="1"/>
    <s v="Inversión"/>
    <n v="99561761"/>
    <n v="99561761"/>
    <n v="99561761"/>
  </r>
  <r>
    <n v="497639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6001"/>
    <x v="158"/>
    <s v="91122"/>
    <n v="439"/>
    <x v="13"/>
    <s v="Servicios de la administracion publica relacionados con la salud"/>
    <s v="1.3.2.2.05"/>
    <x v="115"/>
    <s v="202281591012070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40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6001"/>
    <x v="158"/>
    <s v="91122"/>
    <n v="439"/>
    <x v="13"/>
    <s v="Servicios de la administracion publica relacionados con la salud"/>
    <s v="1.3.2.3.05"/>
    <x v="116"/>
    <s v="202281591012071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41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6001"/>
    <x v="158"/>
    <s v="91122"/>
    <n v="439"/>
    <x v="13"/>
    <s v="Servicios de la administracion publica relacionados con la salud"/>
    <s v="1.3.3.11.07"/>
    <x v="100"/>
    <s v="202281591012072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42"/>
    <n v="219181591"/>
    <s v="81"/>
    <s v="ARAUCA"/>
    <x v="6"/>
    <s v="2.3.2.02.02.009"/>
    <s v="SERVICIOS PARA LA COMUNIDAD, SOCIALES Y PERSONALES"/>
    <n v="1"/>
    <s v="VIGENCIA ACTUAL"/>
    <n v="16"/>
    <s v=" ADMINISTRACION CENTRAL"/>
    <n v="1906001"/>
    <x v="158"/>
    <s v="91122"/>
    <n v="439"/>
    <x v="13"/>
    <s v="Servicios de la administracion publica relacionados con la salud"/>
    <s v="1.3.3.11.08"/>
    <x v="35"/>
    <s v="202281591012073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43"/>
    <n v="219181591"/>
    <s v="81"/>
    <s v="ARAUCA"/>
    <x v="6"/>
    <s v="2.3.2.02.02.009"/>
    <s v="SERVICIOS PARA LA COMUNIDAD, SOCIALES Y PERSONALES"/>
    <n v="1"/>
    <s v="VIGENCIA ACTUAL"/>
    <n v="16"/>
    <s v=" ADMINISTRACION CENTRAL"/>
    <n v="2104001"/>
    <x v="296"/>
    <s v="86311"/>
    <n v="439"/>
    <x v="5"/>
    <s v="Servicios de transmision de electricidad a comision o por contrato"/>
    <s v="1.2.4.3.03"/>
    <x v="49"/>
    <s v="202281591012074"/>
    <s v="C"/>
    <s v="CON SITUACION DE FONDOS"/>
    <n v="0"/>
    <s v="NO APLICA"/>
    <n v="219181591"/>
    <s v="PUERTO RONDON"/>
    <n v="70000000"/>
    <n v="70000000"/>
    <n v="70000000"/>
    <s v="2.3.2.02.02"/>
    <n v="5"/>
    <s v="FALSE"/>
    <x v="0"/>
    <s v="SI"/>
    <s v="81591"/>
    <n v="0"/>
    <n v="1"/>
    <s v="Inversión"/>
    <n v="70000000"/>
    <n v="70000000"/>
    <n v="70000000"/>
  </r>
  <r>
    <n v="497644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01"/>
    <x v="164"/>
    <s v="91121"/>
    <n v="439"/>
    <x v="2"/>
    <s v="Servicios de la administracion publica relacionados con la educacion"/>
    <s v="1.2.4.3.03"/>
    <x v="49"/>
    <s v="202281591012075"/>
    <s v="C"/>
    <s v="CON SITUACION DE FONDOS"/>
    <n v="0"/>
    <s v="NO APLICA"/>
    <n v="219181591"/>
    <s v="PUERTO RONDON"/>
    <n v="25000000"/>
    <n v="25000000"/>
    <n v="25000000"/>
    <s v="2.3.2.02.02"/>
    <n v="5"/>
    <s v="FALSE"/>
    <x v="0"/>
    <s v="SI"/>
    <s v="81591"/>
    <n v="0"/>
    <n v="1"/>
    <s v="Inversión"/>
    <n v="25000000"/>
    <n v="25000000"/>
    <n v="25000000"/>
  </r>
  <r>
    <n v="497645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02"/>
    <x v="297"/>
    <s v="91121"/>
    <n v="439"/>
    <x v="2"/>
    <s v="Servicios de la administracion publica relacionados con la educacion"/>
    <s v="1.2.4.1.03"/>
    <x v="56"/>
    <s v="202281591012076"/>
    <s v="C"/>
    <s v="CON SITUACION DE FONDOS"/>
    <n v="0"/>
    <s v="NO APLICA"/>
    <n v="219181591"/>
    <s v="PUERTO RONDON"/>
    <n v="0"/>
    <n v="0"/>
    <n v="0"/>
    <s v="2.3.2.02.02"/>
    <n v="5"/>
    <s v="FALSE"/>
    <x v="1"/>
    <s v="SI"/>
    <s v="81591"/>
    <n v="0"/>
    <n v="1"/>
    <s v="Inversión"/>
    <n v="0"/>
    <n v="0"/>
    <n v="0"/>
  </r>
  <r>
    <n v="497646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02"/>
    <x v="297"/>
    <s v="91121"/>
    <n v="439"/>
    <x v="2"/>
    <s v="Servicios de la administracion publica relacionados con la educacion"/>
    <s v="1.2.4.3.03"/>
    <x v="49"/>
    <s v="202281591012077"/>
    <s v="C"/>
    <s v="CON SITUACION DE FONDOS"/>
    <n v="0"/>
    <s v="NO APLICA"/>
    <n v="219181591"/>
    <s v="PUERTO RONDON"/>
    <n v="40500000"/>
    <n v="40500000"/>
    <n v="40500000"/>
    <s v="2.3.2.02.02"/>
    <n v="5"/>
    <s v="FALSE"/>
    <x v="1"/>
    <s v="SI"/>
    <s v="81591"/>
    <n v="0"/>
    <n v="1"/>
    <s v="Inversión"/>
    <n v="40500000"/>
    <n v="40500000"/>
    <n v="40500000"/>
  </r>
  <r>
    <n v="497647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02"/>
    <x v="297"/>
    <s v="91121"/>
    <n v="439"/>
    <x v="2"/>
    <s v="Servicios de la administracion publica relacionados con la educacion"/>
    <s v="1.3.2.2.03"/>
    <x v="77"/>
    <s v="202281591012078"/>
    <s v="C"/>
    <s v="CON SITUACION DE FONDOS"/>
    <n v="0"/>
    <s v="NO APLICA"/>
    <n v="219181591"/>
    <s v="PUERTO RONDON"/>
    <n v="223087"/>
    <n v="223087"/>
    <n v="223087"/>
    <s v="2.3.2.02.02"/>
    <n v="5"/>
    <s v="FALSE"/>
    <x v="1"/>
    <s v="SI"/>
    <s v="81591"/>
    <n v="0"/>
    <n v="1"/>
    <s v="Inversión"/>
    <n v="223087"/>
    <n v="223087"/>
    <n v="223087"/>
  </r>
  <r>
    <n v="497648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02"/>
    <x v="297"/>
    <s v="91121"/>
    <n v="439"/>
    <x v="2"/>
    <s v="Servicios de la administracion publica relacionados con la educacion"/>
    <s v="1.3.3.4.03"/>
    <x v="45"/>
    <s v="202281591012079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49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03"/>
    <x v="298"/>
    <s v="91121"/>
    <n v="439"/>
    <x v="2"/>
    <s v="Servicios de la administracion publica relacionados con la educacion"/>
    <s v="1.2.4.1.03"/>
    <x v="56"/>
    <s v="202281591012080"/>
    <s v="C"/>
    <s v="CON SITUACION DE FONDOS"/>
    <n v="0"/>
    <s v="NO APLICA"/>
    <n v="219181591"/>
    <s v="PUERTO RONDON"/>
    <n v="0"/>
    <n v="0"/>
    <n v="0"/>
    <s v="2.3.2.02.02"/>
    <n v="5"/>
    <s v="FALSE"/>
    <x v="1"/>
    <s v="SI"/>
    <s v="81591"/>
    <n v="0"/>
    <n v="1"/>
    <s v="Inversión"/>
    <n v="0"/>
    <n v="0"/>
    <n v="0"/>
  </r>
  <r>
    <n v="497650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05"/>
    <x v="299"/>
    <s v="91121"/>
    <n v="439"/>
    <x v="2"/>
    <s v="Servicios de la administracion publica relacionados con la educacion"/>
    <s v="1.3.2.2.03"/>
    <x v="77"/>
    <s v="202281591012081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51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13"/>
    <x v="300"/>
    <s v="91121"/>
    <n v="439"/>
    <x v="2"/>
    <s v="Servicios de la administracion publica relacionados con la educacion"/>
    <s v="1.2.4.1.04"/>
    <x v="58"/>
    <s v="202281591012082"/>
    <s v="S"/>
    <s v="SIN SITUACION DE FONDOS"/>
    <n v="0"/>
    <s v="NO APLICA"/>
    <n v="219181591"/>
    <s v="PUERTO RONDON"/>
    <n v="60717962"/>
    <n v="60717962"/>
    <n v="60717962"/>
    <s v="2.3.2.02.02"/>
    <n v="5"/>
    <s v="FALSE"/>
    <x v="1"/>
    <s v="SI"/>
    <s v="81591"/>
    <n v="0"/>
    <n v="1"/>
    <s v="Inversión"/>
    <n v="60717962"/>
    <n v="60717962"/>
    <n v="60717962"/>
  </r>
  <r>
    <n v="497652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21"/>
    <x v="239"/>
    <s v="91121"/>
    <n v="439"/>
    <x v="2"/>
    <s v="Servicios de la administracion publica relacionados con la educacion"/>
    <s v="1.3.3.3.05"/>
    <x v="114"/>
    <s v="202281591012083"/>
    <s v="C"/>
    <s v="CON SITUACION DE FONDOS"/>
    <n v="0"/>
    <s v="NO APLICA"/>
    <n v="219181591"/>
    <s v="PUERTO RONDON"/>
    <n v="86764709"/>
    <n v="86764709"/>
    <n v="86764709"/>
    <s v="2.3.2.02.02"/>
    <n v="5"/>
    <s v="FALSE"/>
    <x v="0"/>
    <s v="SI"/>
    <s v="81591"/>
    <n v="0"/>
    <n v="1"/>
    <s v="Inversión"/>
    <n v="86764709"/>
    <n v="86764709"/>
    <n v="86764709"/>
  </r>
  <r>
    <n v="497653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21"/>
    <x v="239"/>
    <s v="91121"/>
    <n v="439"/>
    <x v="2"/>
    <s v="Servicios de la administracion publica relacionados con la educacion"/>
    <s v="1.3.3.6.03"/>
    <x v="50"/>
    <s v="202281591012084"/>
    <s v="C"/>
    <s v="CON SITUACION DE FONDOS"/>
    <n v="0"/>
    <s v="NO APLICA"/>
    <n v="219181591"/>
    <s v="PUERTO RONDON"/>
    <n v="500000"/>
    <n v="500000"/>
    <n v="500000"/>
    <s v="2.3.2.02.02"/>
    <n v="5"/>
    <s v="FALSE"/>
    <x v="0"/>
    <s v="SI"/>
    <s v="81591"/>
    <n v="0"/>
    <n v="1"/>
    <s v="Inversión"/>
    <n v="500000"/>
    <n v="500000"/>
    <n v="500000"/>
  </r>
  <r>
    <n v="497654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28"/>
    <x v="4"/>
    <s v="91121"/>
    <n v="439"/>
    <x v="2"/>
    <s v="Servicios de la administracion publica relacionados con la educacion"/>
    <s v="1.2.4.4.01"/>
    <x v="30"/>
    <s v="202281591012085"/>
    <s v="C"/>
    <s v="CON SITUACION DE FONDOS"/>
    <n v="0"/>
    <s v="NO APLICA"/>
    <n v="219181591"/>
    <s v="PUERTO RONDON"/>
    <n v="34644356"/>
    <n v="34644356"/>
    <n v="34644356"/>
    <s v="2.3.2.02.02"/>
    <n v="5"/>
    <s v="FALSE"/>
    <x v="1"/>
    <s v="SI"/>
    <s v="81591"/>
    <n v="0"/>
    <n v="1"/>
    <s v="Inversión"/>
    <n v="34644356"/>
    <n v="34644356"/>
    <n v="34644356"/>
  </r>
  <r>
    <n v="497655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28"/>
    <x v="4"/>
    <s v="91121"/>
    <n v="439"/>
    <x v="2"/>
    <s v="Servicios de la administracion publica relacionados con la educacion"/>
    <s v="1.3.2.2.09"/>
    <x v="75"/>
    <s v="202281591012086"/>
    <s v="C"/>
    <s v="CON SITUACION DE FONDOS"/>
    <n v="0"/>
    <s v="NO APLICA"/>
    <n v="219181591"/>
    <s v="PUERTO RONDON"/>
    <n v="236088"/>
    <n v="236088"/>
    <n v="236088"/>
    <s v="2.3.2.02.02"/>
    <n v="5"/>
    <s v="FALSE"/>
    <x v="1"/>
    <s v="SI"/>
    <s v="81591"/>
    <n v="0"/>
    <n v="1"/>
    <s v="Inversión"/>
    <n v="236088"/>
    <n v="236088"/>
    <n v="236088"/>
  </r>
  <r>
    <n v="497656"/>
    <n v="219181591"/>
    <s v="81"/>
    <s v="ARAUCA"/>
    <x v="6"/>
    <s v="2.3.2.02.02.009"/>
    <s v="SERVICIOS PARA LA COMUNIDAD, SOCIALES Y PERSONALES"/>
    <n v="1"/>
    <s v="VIGENCIA ACTUAL"/>
    <n v="16"/>
    <s v=" ADMINISTRACION CENTRAL"/>
    <n v="2201029"/>
    <x v="15"/>
    <s v="91121"/>
    <n v="439"/>
    <x v="2"/>
    <s v="Servicios de la administracion publica relacionados con la educacion"/>
    <s v="1.2.4.3.03"/>
    <x v="49"/>
    <s v="202281591012087"/>
    <s v="C"/>
    <s v="CON SITUACION DE FONDOS"/>
    <n v="0"/>
    <s v="NO APLICA"/>
    <n v="219181591"/>
    <s v="PUERTO RONDON"/>
    <n v="20413613"/>
    <n v="20413613"/>
    <n v="20413613"/>
    <s v="2.3.2.02.02"/>
    <n v="5"/>
    <s v="FALSE"/>
    <x v="1"/>
    <s v="SI"/>
    <s v="81591"/>
    <n v="0"/>
    <n v="1"/>
    <s v="Inversión"/>
    <n v="20413613"/>
    <n v="20413613"/>
    <n v="20413613"/>
  </r>
  <r>
    <n v="497657"/>
    <n v="219181591"/>
    <s v="81"/>
    <s v="ARAUCA"/>
    <x v="6"/>
    <s v="2.3.2.02.02.009"/>
    <s v="SERVICIOS PARA LA COMUNIDAD, SOCIALES Y PERSONALES"/>
    <n v="1"/>
    <s v="VIGENCIA ACTUAL"/>
    <n v="16"/>
    <s v=" ADMINISTRACION CENTRAL"/>
    <n v="2301004"/>
    <x v="301"/>
    <s v="83132"/>
    <n v="439"/>
    <x v="9"/>
    <s v="Servicios de soporte en tecnologias de la informacion TI"/>
    <s v="1.2.4.3.03"/>
    <x v="49"/>
    <s v="202281591012088"/>
    <s v="C"/>
    <s v="CON SITUACION DE FONDOS"/>
    <n v="0"/>
    <s v="NO APLICA"/>
    <n v="219181591"/>
    <s v="PUERTO RONDON"/>
    <n v="72909840"/>
    <n v="72909840"/>
    <n v="72909840"/>
    <s v="2.3.2.02.02"/>
    <n v="5"/>
    <s v="FALSE"/>
    <x v="0"/>
    <s v="SI"/>
    <s v="81591"/>
    <n v="0"/>
    <n v="1"/>
    <s v="Inversión"/>
    <n v="72909840"/>
    <n v="72909840"/>
    <n v="72909840"/>
  </r>
  <r>
    <n v="497658"/>
    <n v="219181591"/>
    <s v="81"/>
    <s v="ARAUCA"/>
    <x v="6"/>
    <s v="2.3.2.02.02.009"/>
    <s v="SERVICIOS PARA LA COMUNIDAD, SOCIALES Y PERSONALES"/>
    <n v="1"/>
    <s v="VIGENCIA ACTUAL"/>
    <n v="16"/>
    <s v=" ADMINISTRACION CENTRAL"/>
    <n v="2402041"/>
    <x v="7"/>
    <s v="67420"/>
    <n v="439"/>
    <x v="4"/>
    <s v="Servicios de operacion de carreteras puentes y tuneles"/>
    <s v="1.2.4.3.03"/>
    <x v="49"/>
    <s v="202281591012089"/>
    <s v="C"/>
    <s v="CON SITUACION DE FONDOS"/>
    <n v="0"/>
    <s v="NO APLICA"/>
    <n v="219181591"/>
    <s v="PUERTO RONDON"/>
    <n v="123999995"/>
    <n v="123999995"/>
    <n v="123999995"/>
    <s v="2.3.2.02.02"/>
    <n v="5"/>
    <s v="FALSE"/>
    <x v="0"/>
    <s v="SI"/>
    <s v="81591"/>
    <n v="0"/>
    <n v="1"/>
    <s v="Inversión"/>
    <n v="123999995"/>
    <n v="123999995"/>
    <n v="123999995"/>
  </r>
  <r>
    <n v="497659"/>
    <n v="219181591"/>
    <s v="81"/>
    <s v="ARAUCA"/>
    <x v="6"/>
    <s v="2.3.2.02.02.009"/>
    <s v="SERVICIOS PARA LA COMUNIDAD, SOCIALES Y PERSONALES"/>
    <n v="1"/>
    <s v="VIGENCIA ACTUAL"/>
    <n v="16"/>
    <s v=" ADMINISTRACION CENTRAL"/>
    <n v="3202001"/>
    <x v="172"/>
    <s v="94900"/>
    <n v="439"/>
    <x v="14"/>
    <s v="Otros servicios de proteccion del medio ambiente n c p"/>
    <s v="1.2.1.0.00"/>
    <x v="1"/>
    <s v="202281591012090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60"/>
    <n v="219181591"/>
    <s v="81"/>
    <s v="ARAUCA"/>
    <x v="6"/>
    <s v="2.3.2.02.02.009"/>
    <s v="SERVICIOS PARA LA COMUNIDAD, SOCIALES Y PERSONALES"/>
    <n v="1"/>
    <s v="VIGENCIA ACTUAL"/>
    <n v="16"/>
    <s v=" ADMINISTRACION CENTRAL"/>
    <n v="3202002"/>
    <x v="302"/>
    <s v="94900"/>
    <n v="439"/>
    <x v="14"/>
    <s v="Otros servicios de proteccion del medio ambiente n c p"/>
    <s v="1.2.1.0.00"/>
    <x v="1"/>
    <s v="202281591012091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61"/>
    <n v="219181591"/>
    <s v="81"/>
    <s v="ARAUCA"/>
    <x v="6"/>
    <s v="2.3.2.02.02.009"/>
    <s v="SERVICIOS PARA LA COMUNIDAD, SOCIALES Y PERSONALES"/>
    <n v="1"/>
    <s v="VIGENCIA ACTUAL"/>
    <n v="16"/>
    <s v=" ADMINISTRACION CENTRAL"/>
    <n v="3202003"/>
    <x v="303"/>
    <s v="94900"/>
    <n v="439"/>
    <x v="14"/>
    <s v="Otros servicios de proteccion del medio ambiente n c p"/>
    <s v="1.2.4.3.03"/>
    <x v="49"/>
    <s v="202281591012092"/>
    <s v="C"/>
    <s v="CON SITUACION DE FONDOS"/>
    <n v="0"/>
    <s v="NO APLICA"/>
    <n v="219181591"/>
    <s v="PUERTO RONDON"/>
    <n v="24000000"/>
    <n v="24000000"/>
    <n v="24000000"/>
    <s v="2.3.2.02.02"/>
    <n v="5"/>
    <s v="FALSE"/>
    <x v="0"/>
    <s v="SI"/>
    <s v="81591"/>
    <n v="0"/>
    <n v="1"/>
    <s v="Inversión"/>
    <n v="24000000"/>
    <n v="24000000"/>
    <n v="24000000"/>
  </r>
  <r>
    <n v="497662"/>
    <n v="219181591"/>
    <s v="81"/>
    <s v="ARAUCA"/>
    <x v="6"/>
    <s v="2.3.2.02.02.009"/>
    <s v="SERVICIOS PARA LA COMUNIDAD, SOCIALES Y PERSONALES"/>
    <n v="1"/>
    <s v="VIGENCIA ACTUAL"/>
    <n v="16"/>
    <s v=" ADMINISTRACION CENTRAL"/>
    <n v="3203001"/>
    <x v="304"/>
    <s v="94900"/>
    <n v="439"/>
    <x v="14"/>
    <s v="Otros servicios de proteccion del medio ambiente n c p"/>
    <s v="1.2.4.3.03"/>
    <x v="49"/>
    <s v="202281591012093"/>
    <s v="C"/>
    <s v="CON SITUACION DE FONDOS"/>
    <n v="0"/>
    <s v="NO APLICA"/>
    <n v="219181591"/>
    <s v="PUERTO RONDON"/>
    <n v="15500000"/>
    <n v="15500000"/>
    <n v="15500000"/>
    <s v="2.3.2.02.02"/>
    <n v="5"/>
    <s v="FALSE"/>
    <x v="0"/>
    <s v="SI"/>
    <s v="81591"/>
    <n v="0"/>
    <n v="1"/>
    <s v="Inversión"/>
    <n v="15500000"/>
    <n v="15500000"/>
    <n v="15500000"/>
  </r>
  <r>
    <n v="497663"/>
    <n v="219181591"/>
    <s v="81"/>
    <s v="ARAUCA"/>
    <x v="6"/>
    <s v="2.3.2.02.02.009"/>
    <s v="SERVICIOS PARA LA COMUNIDAD, SOCIALES Y PERSONALES"/>
    <n v="1"/>
    <s v="VIGENCIA ACTUAL"/>
    <n v="16"/>
    <s v=" ADMINISTRACION CENTRAL"/>
    <n v="3204001"/>
    <x v="181"/>
    <s v="94900"/>
    <n v="439"/>
    <x v="14"/>
    <s v="Otros servicios de proteccion del medio ambiente n c p"/>
    <s v="1.2.4.3.03"/>
    <x v="49"/>
    <s v="202281591012094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64"/>
    <n v="219181591"/>
    <s v="81"/>
    <s v="ARAUCA"/>
    <x v="6"/>
    <s v="2.3.2.02.02.009"/>
    <s v="SERVICIOS PARA LA COMUNIDAD, SOCIALES Y PERSONALES"/>
    <n v="1"/>
    <s v="VIGENCIA ACTUAL"/>
    <n v="16"/>
    <s v=" ADMINISTRACION CENTRAL"/>
    <n v="3205002"/>
    <x v="173"/>
    <s v="94900"/>
    <n v="439"/>
    <x v="14"/>
    <s v="Otros servicios de proteccion del medio ambiente n c p"/>
    <s v="1.2.4.3.03"/>
    <x v="49"/>
    <s v="202281591012095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65"/>
    <n v="219181591"/>
    <s v="81"/>
    <s v="ARAUCA"/>
    <x v="6"/>
    <s v="2.3.2.02.02.009"/>
    <s v="SERVICIOS PARA LA COMUNIDAD, SOCIALES Y PERSONALES"/>
    <n v="1"/>
    <s v="VIGENCIA ACTUAL"/>
    <n v="16"/>
    <s v=" ADMINISTRACION CENTRAL"/>
    <n v="3206001"/>
    <x v="174"/>
    <s v="94900"/>
    <n v="439"/>
    <x v="14"/>
    <s v="Otros servicios de proteccion del medio ambiente n c p"/>
    <s v="1.2.4.3.03"/>
    <x v="49"/>
    <s v="202281591012096"/>
    <s v="C"/>
    <s v="CON SITUACION DE FONDOS"/>
    <n v="0"/>
    <s v="NO APLICA"/>
    <n v="219181591"/>
    <s v="PUERTO RONDON"/>
    <n v="15000000"/>
    <n v="15000000"/>
    <n v="15000000"/>
    <s v="2.3.2.02.02"/>
    <n v="5"/>
    <s v="FALSE"/>
    <x v="0"/>
    <s v="SI"/>
    <s v="81591"/>
    <n v="0"/>
    <n v="1"/>
    <s v="Inversión"/>
    <n v="15000000"/>
    <n v="15000000"/>
    <n v="15000000"/>
  </r>
  <r>
    <n v="497666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53"/>
    <x v="40"/>
    <s v="92911"/>
    <n v="439"/>
    <x v="15"/>
    <s v="Servicios de educacion artistica y cultural"/>
    <s v="1.2.1.0.00"/>
    <x v="1"/>
    <s v="202281591012097"/>
    <s v="C"/>
    <s v="CON SITUACION DE FONDOS"/>
    <n v="0"/>
    <s v="NO APLICA"/>
    <n v="219181591"/>
    <s v="PUERTO RONDON"/>
    <n v="12228000"/>
    <n v="12228000"/>
    <n v="12228000"/>
    <s v="2.3.2.02.02"/>
    <n v="5"/>
    <s v="FALSE"/>
    <x v="0"/>
    <s v="SI"/>
    <s v="81591"/>
    <n v="0"/>
    <n v="1"/>
    <s v="Inversión"/>
    <n v="12228000"/>
    <n v="12228000"/>
    <n v="12228000"/>
  </r>
  <r>
    <n v="497667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53"/>
    <x v="40"/>
    <s v="92911"/>
    <n v="439"/>
    <x v="15"/>
    <s v="Servicios de educacion artistica y cultural"/>
    <s v="1.2.3.1.19"/>
    <x v="14"/>
    <s v="202281591012098"/>
    <s v="C"/>
    <s v="CON SITUACION DE FONDOS"/>
    <n v="0"/>
    <s v="NO APLICA"/>
    <n v="219181591"/>
    <s v="PUERTO RONDON"/>
    <n v="24500000"/>
    <n v="24500000"/>
    <n v="19500000"/>
    <s v="2.3.2.02.02"/>
    <n v="5"/>
    <s v="FALSE"/>
    <x v="0"/>
    <s v="SI"/>
    <s v="81591"/>
    <n v="0"/>
    <n v="1"/>
    <s v="Inversión"/>
    <n v="24500000"/>
    <n v="24500000"/>
    <n v="19500000"/>
  </r>
  <r>
    <n v="497668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53"/>
    <x v="40"/>
    <s v="92911"/>
    <n v="439"/>
    <x v="15"/>
    <s v="Servicios de educacion artistica y cultural"/>
    <s v="1.2.3.3.05"/>
    <x v="86"/>
    <s v="202281591012099"/>
    <s v="C"/>
    <s v="CON SITUACION DE FONDOS"/>
    <n v="0"/>
    <s v="NO APLICA"/>
    <n v="219181591"/>
    <s v="PUERTO RONDON"/>
    <n v="20000000"/>
    <n v="20000000"/>
    <n v="10000000"/>
    <s v="2.3.2.02.02"/>
    <n v="5"/>
    <s v="FALSE"/>
    <x v="0"/>
    <s v="SI"/>
    <s v="81591"/>
    <n v="0"/>
    <n v="1"/>
    <s v="Inversión"/>
    <n v="20000000"/>
    <n v="20000000"/>
    <n v="10000000"/>
  </r>
  <r>
    <n v="497669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53"/>
    <x v="40"/>
    <s v="92911"/>
    <n v="439"/>
    <x v="15"/>
    <s v="Servicios de educacion artistica y cultural"/>
    <s v="1.2.4.3.02"/>
    <x v="65"/>
    <s v="202281591012100"/>
    <s v="C"/>
    <s v="CON SITUACION DE FONDOS"/>
    <n v="0"/>
    <s v="NO APLICA"/>
    <n v="219181591"/>
    <s v="PUERTO RONDON"/>
    <n v="15000000"/>
    <n v="15000000"/>
    <n v="15000000"/>
    <s v="2.3.2.02.02"/>
    <n v="5"/>
    <s v="FALSE"/>
    <x v="1"/>
    <s v="SI"/>
    <s v="81591"/>
    <n v="1"/>
    <n v="0.37168852020337168"/>
    <s v="Inversión"/>
    <n v="5575327.8030505748"/>
    <n v="5575327.8030505748"/>
    <n v="5575327.8030505748"/>
  </r>
  <r>
    <n v="497670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53"/>
    <x v="40"/>
    <s v="92911"/>
    <n v="439"/>
    <x v="15"/>
    <s v="Servicios de educacion artistica y cultural"/>
    <s v="1.2.4.3.03"/>
    <x v="49"/>
    <s v="202281591012101"/>
    <s v="C"/>
    <s v="CON SITUACION DE FONDOS"/>
    <n v="0"/>
    <s v="NO APLICA"/>
    <n v="219181591"/>
    <s v="PUERTO RONDON"/>
    <n v="36800000"/>
    <n v="36800000"/>
    <n v="36800000"/>
    <s v="2.3.2.02.02"/>
    <n v="5"/>
    <s v="FALSE"/>
    <x v="0"/>
    <s v="SI"/>
    <s v="81591"/>
    <n v="0"/>
    <n v="1"/>
    <s v="Inversión"/>
    <n v="36800000"/>
    <n v="36800000"/>
    <n v="36800000"/>
  </r>
  <r>
    <n v="497671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53"/>
    <x v="40"/>
    <s v="92911"/>
    <n v="439"/>
    <x v="15"/>
    <s v="Servicios de educacion artistica y cultural"/>
    <s v="1.3.2.2.08"/>
    <x v="73"/>
    <s v="202281591012102"/>
    <s v="C"/>
    <s v="CON SITUACION DE FONDOS"/>
    <n v="0"/>
    <s v="NO APLICA"/>
    <n v="219181591"/>
    <s v="PUERTO RONDON"/>
    <n v="140000"/>
    <n v="140000"/>
    <n v="140000"/>
    <s v="2.3.2.02.02"/>
    <n v="5"/>
    <s v="FALSE"/>
    <x v="0"/>
    <s v="SI"/>
    <s v="81591"/>
    <n v="0"/>
    <n v="1"/>
    <s v="Inversión"/>
    <n v="140000"/>
    <n v="140000"/>
    <n v="140000"/>
  </r>
  <r>
    <n v="497672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53"/>
    <x v="40"/>
    <s v="92911"/>
    <n v="439"/>
    <x v="15"/>
    <s v="Servicios de educacion artistica y cultural"/>
    <s v="1.3.3.3.04"/>
    <x v="103"/>
    <s v="202281591012103"/>
    <s v="C"/>
    <s v="CON SITUACION DE FONDOS"/>
    <n v="0"/>
    <s v="NO APLICA"/>
    <n v="219181591"/>
    <s v="PUERTO RONDON"/>
    <n v="38900000"/>
    <n v="38900000"/>
    <n v="38900000"/>
    <s v="2.3.2.02.02"/>
    <n v="5"/>
    <s v="FALSE"/>
    <x v="0"/>
    <s v="SI"/>
    <s v="81591"/>
    <n v="0"/>
    <n v="1"/>
    <s v="Inversión"/>
    <n v="38900000"/>
    <n v="38900000"/>
    <n v="38900000"/>
  </r>
  <r>
    <n v="497673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74"/>
    <x v="262"/>
    <s v="92911"/>
    <n v="439"/>
    <x v="15"/>
    <s v="Servicios de educacion artistica y cultural"/>
    <s v="1.2.3.1.19"/>
    <x v="14"/>
    <s v="202281591012104"/>
    <s v="C"/>
    <s v="CON SITUACION DE FONDOS"/>
    <n v="0"/>
    <s v="NO APLICA"/>
    <n v="219181591"/>
    <s v="PUERTO RONDON"/>
    <n v="29863402"/>
    <n v="29863402"/>
    <n v="27163402"/>
    <s v="2.3.2.02.02"/>
    <n v="5"/>
    <s v="FALSE"/>
    <x v="0"/>
    <s v="SI"/>
    <s v="81591"/>
    <n v="0"/>
    <n v="1"/>
    <s v="Inversión"/>
    <n v="29863402"/>
    <n v="29863402"/>
    <n v="27163402"/>
  </r>
  <r>
    <n v="497674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74"/>
    <x v="262"/>
    <s v="92911"/>
    <n v="439"/>
    <x v="15"/>
    <s v="Servicios de educacion artistica y cultural"/>
    <s v="1.2.4.3.02"/>
    <x v="65"/>
    <s v="202281591012105"/>
    <s v="C"/>
    <s v="CON SITUACION DE FONDOS"/>
    <n v="0"/>
    <s v="NO APLICA"/>
    <n v="219181591"/>
    <s v="PUERTO RONDON"/>
    <n v="12324407"/>
    <n v="12324407"/>
    <n v="12324407"/>
    <s v="2.3.2.02.02"/>
    <n v="5"/>
    <s v="FALSE"/>
    <x v="1"/>
    <s v="SI"/>
    <s v="81591"/>
    <n v="1"/>
    <n v="0.37168852020337168"/>
    <s v="Inversión"/>
    <n v="4580840.6002140753"/>
    <n v="4580840.6002140753"/>
    <n v="4580840.6002140753"/>
  </r>
  <r>
    <n v="497675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74"/>
    <x v="262"/>
    <s v="92911"/>
    <n v="439"/>
    <x v="15"/>
    <s v="Servicios de educacion artistica y cultural"/>
    <s v="1.3.3.3.20"/>
    <x v="17"/>
    <s v="202281591012106"/>
    <s v="C"/>
    <s v="CON SITUACION DE FONDOS"/>
    <n v="0"/>
    <s v="NO APLICA"/>
    <n v="219181591"/>
    <s v="PUERTO RONDON"/>
    <n v="21417990"/>
    <n v="21417990"/>
    <n v="21417990"/>
    <s v="2.3.2.02.02"/>
    <n v="5"/>
    <s v="FALSE"/>
    <x v="0"/>
    <s v="SI"/>
    <s v="81591"/>
    <n v="0"/>
    <n v="1"/>
    <s v="Inversión"/>
    <n v="21417990"/>
    <n v="21417990"/>
    <n v="21417990"/>
  </r>
  <r>
    <n v="497676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75"/>
    <x v="305"/>
    <s v="92911"/>
    <n v="439"/>
    <x v="15"/>
    <s v="Servicios de educacion artistica y cultural"/>
    <s v="1.2.3.1.19"/>
    <x v="14"/>
    <s v="202281591012107"/>
    <s v="C"/>
    <s v="CON SITUACION DE FONDOS"/>
    <n v="0"/>
    <s v="NO APLICA"/>
    <n v="219181591"/>
    <s v="PUERTO RONDON"/>
    <n v="12228000"/>
    <n v="12228000"/>
    <n v="12228000"/>
    <s v="2.3.2.02.02"/>
    <n v="5"/>
    <s v="FALSE"/>
    <x v="0"/>
    <s v="SI"/>
    <s v="81591"/>
    <n v="0"/>
    <n v="1"/>
    <s v="Inversión"/>
    <n v="12228000"/>
    <n v="12228000"/>
    <n v="12228000"/>
  </r>
  <r>
    <n v="497677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075"/>
    <x v="305"/>
    <s v="92911"/>
    <n v="439"/>
    <x v="15"/>
    <s v="Servicios de educacion artistica y cultural"/>
    <s v="1.2.4.3.02"/>
    <x v="65"/>
    <s v="202281591012108"/>
    <s v="C"/>
    <s v="CON SITUACION DE FONDOS"/>
    <n v="0"/>
    <s v="NO APLICA"/>
    <n v="219181591"/>
    <s v="PUERTO RONDON"/>
    <n v="0"/>
    <n v="0"/>
    <n v="0"/>
    <s v="2.3.2.02.02"/>
    <n v="5"/>
    <s v="FALSE"/>
    <x v="1"/>
    <s v="SI"/>
    <s v="81591"/>
    <n v="1"/>
    <n v="0.37168852020337168"/>
    <s v="Inversión"/>
    <n v="0"/>
    <n v="0"/>
    <n v="0"/>
  </r>
  <r>
    <n v="497678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127"/>
    <x v="282"/>
    <s v="92911"/>
    <n v="439"/>
    <x v="15"/>
    <s v="Servicios de educacion artistica y cultural"/>
    <s v="1.3.3.3.20"/>
    <x v="17"/>
    <s v="202281591012109"/>
    <s v="C"/>
    <s v="CON SITUACION DE FONDOS"/>
    <n v="0"/>
    <s v="NO APLICA"/>
    <n v="219181591"/>
    <s v="PUERTO RONDON"/>
    <n v="22792777"/>
    <n v="22792777"/>
    <n v="22792777"/>
    <s v="2.3.2.02.02"/>
    <n v="5"/>
    <s v="FALSE"/>
    <x v="0"/>
    <s v="SI"/>
    <s v="81591"/>
    <n v="0"/>
    <n v="1"/>
    <s v="Inversión"/>
    <n v="22792777"/>
    <n v="22792777"/>
    <n v="22792777"/>
  </r>
  <r>
    <n v="497679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128"/>
    <x v="306"/>
    <s v="92911"/>
    <n v="439"/>
    <x v="15"/>
    <s v="Servicios de educacion artistica y cultural"/>
    <s v="1.2.3.1.19"/>
    <x v="14"/>
    <s v="202281591012110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680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1128"/>
    <x v="306"/>
    <s v="92911"/>
    <n v="439"/>
    <x v="15"/>
    <s v="Servicios de educacion artistica y cultural"/>
    <s v="1.3.3.3.20"/>
    <x v="17"/>
    <s v="202281591012111"/>
    <s v="C"/>
    <s v="CON SITUACION DE FONDOS"/>
    <n v="0"/>
    <s v="NO APLICA"/>
    <n v="219181591"/>
    <s v="PUERTO RONDON"/>
    <n v="20228130"/>
    <n v="20228130"/>
    <n v="20228130"/>
    <s v="2.3.2.02.02"/>
    <n v="5"/>
    <s v="FALSE"/>
    <x v="0"/>
    <s v="SI"/>
    <s v="81591"/>
    <n v="0"/>
    <n v="1"/>
    <s v="Inversión"/>
    <n v="20228130"/>
    <n v="20228130"/>
    <n v="20228130"/>
  </r>
  <r>
    <n v="497681"/>
    <n v="219181591"/>
    <s v="81"/>
    <s v="ARAUCA"/>
    <x v="6"/>
    <s v="2.3.2.02.02.009"/>
    <s v="SERVICIOS PARA LA COMUNIDAD, SOCIALES Y PERSONALES"/>
    <n v="1"/>
    <s v="VIGENCIA ACTUAL"/>
    <n v="16"/>
    <s v=" ADMINISTRACION CENTRAL"/>
    <n v="3302005"/>
    <x v="307"/>
    <s v="92911"/>
    <n v="439"/>
    <x v="15"/>
    <s v="Servicios de educacion artistica y cultural"/>
    <s v="1.3.3.6.02"/>
    <x v="108"/>
    <s v="202281591012112"/>
    <s v="C"/>
    <s v="CON SITUACION DE FONDOS"/>
    <n v="0"/>
    <s v="NO APLICA"/>
    <n v="219181591"/>
    <s v="PUERTO RONDON"/>
    <n v="42940"/>
    <n v="42940"/>
    <n v="42940"/>
    <s v="2.3.2.02.02"/>
    <n v="5"/>
    <s v="FALSE"/>
    <x v="0"/>
    <s v="SI"/>
    <s v="81591"/>
    <n v="0"/>
    <n v="1"/>
    <s v="Inversión"/>
    <n v="42940"/>
    <n v="42940"/>
    <n v="42940"/>
  </r>
  <r>
    <n v="497682"/>
    <n v="219181591"/>
    <s v="81"/>
    <s v="ARAUCA"/>
    <x v="6"/>
    <s v="2.3.2.02.02.009"/>
    <s v="SERVICIOS PARA LA COMUNIDAD, SOCIALES Y PERSONALES"/>
    <n v="1"/>
    <s v="VIGENCIA ACTUAL"/>
    <n v="16"/>
    <s v=" ADMINISTRACION CENTRAL"/>
    <n v="4001002"/>
    <x v="73"/>
    <s v="91123"/>
    <n v="439"/>
    <x v="6"/>
    <s v="Servicios de la administracion publica relacionados con la vivienda e infraestructura de servicios publicos"/>
    <s v="1.2.4.3.03"/>
    <x v="49"/>
    <s v="202281591012113"/>
    <s v="C"/>
    <s v="CON SITUACION DE FONDOS"/>
    <n v="0"/>
    <s v="NO APLICA"/>
    <n v="219181591"/>
    <s v="PUERTO RONDON"/>
    <n v="56702258"/>
    <n v="56702258"/>
    <n v="56702258"/>
    <s v="2.3.2.02.02"/>
    <n v="5"/>
    <s v="FALSE"/>
    <x v="0"/>
    <s v="SI"/>
    <s v="81591"/>
    <n v="0"/>
    <n v="1"/>
    <s v="Inversión"/>
    <n v="56702258"/>
    <n v="56702258"/>
    <n v="56702258"/>
  </r>
  <r>
    <n v="497683"/>
    <n v="219181591"/>
    <s v="81"/>
    <s v="ARAUCA"/>
    <x v="6"/>
    <s v="2.3.2.02.02.009"/>
    <s v="SERVICIOS PARA LA COMUNIDAD, SOCIALES Y PERSONALES"/>
    <n v="1"/>
    <s v="VIGENCIA ACTUAL"/>
    <n v="16"/>
    <s v=" ADMINISTRACION CENTRAL"/>
    <n v="4003016"/>
    <x v="79"/>
    <s v="94110"/>
    <n v="439"/>
    <x v="6"/>
    <s v="Servicios de alcantarillado y tratamiento de aguas residuales"/>
    <s v="1.2.4.3.03"/>
    <x v="49"/>
    <s v="202281591012114"/>
    <s v="C"/>
    <s v="CON SITUACION DE FONDOS"/>
    <n v="0"/>
    <s v="NO APLICA"/>
    <n v="219181591"/>
    <s v="PUERTO RONDON"/>
    <n v="15000000"/>
    <n v="15000000"/>
    <n v="15000000"/>
    <s v="2.3.2.02.02"/>
    <n v="5"/>
    <s v="FALSE"/>
    <x v="0"/>
    <s v="SI"/>
    <s v="81591"/>
    <n v="0"/>
    <n v="1"/>
    <s v="Inversión"/>
    <n v="15000000"/>
    <n v="15000000"/>
    <n v="15000000"/>
  </r>
  <r>
    <n v="497684"/>
    <n v="219181591"/>
    <s v="81"/>
    <s v="ARAUCA"/>
    <x v="6"/>
    <s v="2.3.2.02.02.009"/>
    <s v="SERVICIOS PARA LA COMUNIDAD, SOCIALES Y PERSONALES"/>
    <n v="1"/>
    <s v="VIGENCIA ACTUAL"/>
    <n v="16"/>
    <s v=" ADMINISTRACION CENTRAL"/>
    <n v="4003019"/>
    <x v="11"/>
    <s v="94110"/>
    <n v="439"/>
    <x v="6"/>
    <s v="Servicios de alcantarillado y tratamiento de aguas residuales"/>
    <s v="1.3.2.2.13"/>
    <x v="71"/>
    <s v="202281591012115"/>
    <s v="C"/>
    <s v="CON SITUACION DE FONDOS"/>
    <n v="0"/>
    <s v="NO APLICA"/>
    <n v="219181591"/>
    <s v="PUERTO RONDON"/>
    <n v="9719111"/>
    <n v="9719111"/>
    <n v="9719111"/>
    <s v="2.3.2.02.02"/>
    <n v="5"/>
    <s v="FALSE"/>
    <x v="0"/>
    <s v="SI"/>
    <s v="81591"/>
    <n v="0"/>
    <n v="1"/>
    <s v="Inversión"/>
    <n v="9719111"/>
    <n v="9719111"/>
    <n v="9719111"/>
  </r>
  <r>
    <n v="497685"/>
    <n v="219181591"/>
    <s v="81"/>
    <s v="ARAUCA"/>
    <x v="6"/>
    <s v="2.3.2.02.02.009"/>
    <s v="SERVICIOS PARA LA COMUNIDAD, SOCIALES Y PERSONALES"/>
    <n v="1"/>
    <s v="VIGENCIA ACTUAL"/>
    <n v="16"/>
    <s v=" ADMINISTRACION CENTRAL"/>
    <n v="4003019"/>
    <x v="11"/>
    <s v="94110"/>
    <n v="439"/>
    <x v="6"/>
    <s v="Servicios de alcantarillado y tratamiento de aguas residuales"/>
    <s v="1.3.3.10.00"/>
    <x v="36"/>
    <s v="202281591012116"/>
    <s v="C"/>
    <s v="CON SITUACION DE FONDOS"/>
    <n v="0"/>
    <s v="NO APLICA"/>
    <n v="219181591"/>
    <s v="PUERTO RONDON"/>
    <n v="122558748"/>
    <n v="122558748"/>
    <n v="122558748"/>
    <s v="2.3.2.02.02"/>
    <n v="5"/>
    <s v="FALSE"/>
    <x v="0"/>
    <s v="SI"/>
    <s v="81591"/>
    <n v="0"/>
    <n v="1"/>
    <s v="Inversión"/>
    <n v="122558748"/>
    <n v="122558748"/>
    <n v="122558748"/>
  </r>
  <r>
    <n v="497686"/>
    <n v="219181591"/>
    <s v="81"/>
    <s v="ARAUCA"/>
    <x v="6"/>
    <s v="2.3.2.02.02.009"/>
    <s v="SERVICIOS PARA LA COMUNIDAD, SOCIALES Y PERSONALES"/>
    <n v="1"/>
    <s v="VIGENCIA ACTUAL"/>
    <n v="16"/>
    <s v=" ADMINISTRACION CENTRAL"/>
    <n v="4003022"/>
    <x v="48"/>
    <s v="94110"/>
    <n v="439"/>
    <x v="6"/>
    <s v="Servicios de alcantarillado y tratamiento de aguas residuales"/>
    <s v="1.2.4.6.00"/>
    <x v="37"/>
    <s v="202281591012117"/>
    <s v="C"/>
    <s v="CON SITUACION DE FONDOS"/>
    <n v="0"/>
    <s v="NO APLICA"/>
    <n v="219181591"/>
    <s v="PUERTO RONDON"/>
    <n v="61515245"/>
    <n v="61515245"/>
    <n v="33442763"/>
    <s v="2.3.2.02.02"/>
    <n v="5"/>
    <s v="FALSE"/>
    <x v="1"/>
    <s v="SI"/>
    <s v="81591"/>
    <n v="1"/>
    <n v="0.37168852020337168"/>
    <s v="Inversión"/>
    <n v="22864510.383997858"/>
    <n v="22864510.383997858"/>
    <n v="12430291.09098207"/>
  </r>
  <r>
    <n v="497687"/>
    <n v="219181591"/>
    <s v="81"/>
    <s v="ARAUCA"/>
    <x v="6"/>
    <s v="2.3.2.02.02.009"/>
    <s v="SERVICIOS PARA LA COMUNIDAD, SOCIALES Y PERSONALES"/>
    <n v="1"/>
    <s v="VIGENCIA ACTUAL"/>
    <n v="16"/>
    <s v=" ADMINISTRACION CENTRAL"/>
    <n v="4003022"/>
    <x v="48"/>
    <s v="94110"/>
    <n v="439"/>
    <x v="6"/>
    <s v="Servicios de alcantarillado y tratamiento de aguas residuales"/>
    <s v="1.3.2.2.13"/>
    <x v="71"/>
    <s v="202281591012118"/>
    <s v="C"/>
    <s v="CON SITUACION DE FONDOS"/>
    <n v="0"/>
    <s v="NO APLICA"/>
    <n v="219181591"/>
    <s v="PUERTO RONDON"/>
    <n v="5370281"/>
    <n v="5370281"/>
    <n v="0"/>
    <s v="2.3.2.02.02"/>
    <n v="5"/>
    <s v="FALSE"/>
    <x v="0"/>
    <s v="SI"/>
    <s v="81591"/>
    <n v="0"/>
    <n v="1"/>
    <s v="Inversión"/>
    <n v="5370281"/>
    <n v="5370281"/>
    <n v="0"/>
  </r>
  <r>
    <n v="497688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1014"/>
    <x v="308"/>
    <s v="83990"/>
    <n v="439"/>
    <x v="18"/>
    <s v="Otros servicios profesionales tecnicos y empresariales n c p"/>
    <s v="1.2.4.3.03"/>
    <x v="49"/>
    <s v="202281591012119"/>
    <s v="C"/>
    <s v="CON SITUACION DE FONDOS"/>
    <n v="0"/>
    <s v="NO APLICA"/>
    <n v="219181591"/>
    <s v="PUERTO RONDON"/>
    <n v="12000000"/>
    <n v="12000000"/>
    <n v="0"/>
    <s v="2.3.2.02.02"/>
    <n v="5"/>
    <s v="FALSE"/>
    <x v="0"/>
    <s v="SI"/>
    <s v="81591"/>
    <n v="0"/>
    <n v="1"/>
    <s v="Inversión"/>
    <n v="12000000"/>
    <n v="12000000"/>
    <n v="0"/>
  </r>
  <r>
    <n v="497689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1038"/>
    <x v="53"/>
    <s v="83990"/>
    <n v="439"/>
    <x v="18"/>
    <s v="Otros servicios profesionales tecnicos y empresariales n c p"/>
    <s v="1.2.4.3.03"/>
    <x v="49"/>
    <s v="202281591012120"/>
    <s v="C"/>
    <s v="CON SITUACION DE FONDOS"/>
    <n v="0"/>
    <s v="NO APLICA"/>
    <n v="219181591"/>
    <s v="PUERTO RONDON"/>
    <n v="10000000"/>
    <n v="10000000"/>
    <n v="10000000"/>
    <s v="2.3.2.02.02"/>
    <n v="5"/>
    <s v="FALSE"/>
    <x v="0"/>
    <s v="SI"/>
    <s v="81591"/>
    <n v="0"/>
    <n v="1"/>
    <s v="Inversión"/>
    <n v="10000000"/>
    <n v="10000000"/>
    <n v="10000000"/>
  </r>
  <r>
    <n v="497690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1038"/>
    <x v="53"/>
    <s v="83990"/>
    <n v="439"/>
    <x v="18"/>
    <s v="Otros servicios profesionales tecnicos y empresariales n c p"/>
    <s v="1.3.3.6.03"/>
    <x v="50"/>
    <s v="202281591012121"/>
    <s v="C"/>
    <s v="CON SITUACION DE FONDOS"/>
    <n v="0"/>
    <s v="NO APLICA"/>
    <n v="219181591"/>
    <s v="PUERTO RONDON"/>
    <n v="10000000"/>
    <n v="10000000"/>
    <n v="10000000"/>
    <s v="2.3.2.02.02"/>
    <n v="5"/>
    <s v="FALSE"/>
    <x v="0"/>
    <s v="SI"/>
    <s v="81591"/>
    <n v="0"/>
    <n v="1"/>
    <s v="Inversión"/>
    <n v="10000000"/>
    <n v="10000000"/>
    <n v="10000000"/>
  </r>
  <r>
    <n v="497691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2004"/>
    <x v="309"/>
    <s v="83990"/>
    <n v="439"/>
    <x v="18"/>
    <s v="Otros servicios profesionales tecnicos y empresariales n c p"/>
    <s v="1.3.2.2.11"/>
    <x v="117"/>
    <s v="202281591012122"/>
    <s v="C"/>
    <s v="CON SITUACION DE FONDOS"/>
    <n v="0"/>
    <s v="NO APLICA"/>
    <n v="219181591"/>
    <s v="PUERTO RONDON"/>
    <n v="0"/>
    <n v="0"/>
    <n v="0"/>
    <s v="2.3.2.02.02"/>
    <n v="5"/>
    <s v="FALSE"/>
    <x v="1"/>
    <s v="SI"/>
    <s v="81591"/>
    <n v="0"/>
    <n v="1"/>
    <s v="Inversión"/>
    <n v="0"/>
    <n v="0"/>
    <n v="0"/>
  </r>
  <r>
    <n v="497692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2004"/>
    <x v="309"/>
    <s v="85999"/>
    <n v="439"/>
    <x v="18"/>
    <s v="Otros servicios de apoyo n c p"/>
    <s v="1.2.4.3.03"/>
    <x v="49"/>
    <s v="202281591012123"/>
    <s v="C"/>
    <s v="CON SITUACION DE FONDOS"/>
    <n v="0"/>
    <s v="NO APLICA"/>
    <n v="219181591"/>
    <s v="PUERTO RONDON"/>
    <n v="24000000"/>
    <n v="24000000"/>
    <n v="24000000"/>
    <s v="2.3.2.02.02"/>
    <n v="5"/>
    <s v="FALSE"/>
    <x v="1"/>
    <s v="SI"/>
    <s v="81591"/>
    <n v="0"/>
    <n v="1"/>
    <s v="Inversión"/>
    <n v="24000000"/>
    <n v="24000000"/>
    <n v="24000000"/>
  </r>
  <r>
    <n v="497693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2038"/>
    <x v="130"/>
    <s v="83990"/>
    <n v="439"/>
    <x v="18"/>
    <s v="Otros servicios profesionales tecnicos y empresariales n c p"/>
    <s v="1.2.4.3.03"/>
    <x v="49"/>
    <s v="202281591012124"/>
    <s v="C"/>
    <s v="CON SITUACION DE FONDOS"/>
    <n v="0"/>
    <s v="NO APLICA"/>
    <n v="219181591"/>
    <s v="PUERTO RONDON"/>
    <n v="19808728"/>
    <n v="19808728"/>
    <n v="19808728"/>
    <s v="2.3.2.02.02"/>
    <n v="5"/>
    <s v="FALSE"/>
    <x v="0"/>
    <s v="SI"/>
    <s v="81591"/>
    <n v="0"/>
    <n v="1"/>
    <s v="Inversión"/>
    <n v="19808728"/>
    <n v="19808728"/>
    <n v="19808728"/>
  </r>
  <r>
    <n v="497694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2038"/>
    <x v="130"/>
    <s v="85999"/>
    <n v="439"/>
    <x v="18"/>
    <s v="Otros servicios de apoyo n c p"/>
    <s v="1.2.4.3.03"/>
    <x v="49"/>
    <s v="202281591012125"/>
    <s v="C"/>
    <s v="CON SITUACION DE FONDOS"/>
    <n v="0"/>
    <s v="NO APLICA"/>
    <n v="219181591"/>
    <s v="PUERTO RONDON"/>
    <n v="25000000"/>
    <n v="25000000"/>
    <n v="25000000"/>
    <s v="2.3.2.02.02"/>
    <n v="5"/>
    <s v="FALSE"/>
    <x v="0"/>
    <s v="SI"/>
    <s v="81591"/>
    <n v="0"/>
    <n v="1"/>
    <s v="Inversión"/>
    <n v="25000000"/>
    <n v="25000000"/>
    <n v="25000000"/>
  </r>
  <r>
    <n v="497695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2048"/>
    <x v="310"/>
    <s v="83990"/>
    <n v="439"/>
    <x v="18"/>
    <s v="Otros servicios profesionales tecnicos y empresariales n c p"/>
    <s v="1.2.4.3.03"/>
    <x v="49"/>
    <s v="202281591012126"/>
    <s v="C"/>
    <s v="CON SITUACION DE FONDOS"/>
    <n v="0"/>
    <s v="NO APLICA"/>
    <n v="219181591"/>
    <s v="PUERTO RONDON"/>
    <n v="14500000"/>
    <n v="14500000"/>
    <n v="14500000"/>
    <s v="2.3.2.02.02"/>
    <n v="5"/>
    <s v="FALSE"/>
    <x v="0"/>
    <s v="SI"/>
    <s v="81591"/>
    <n v="0"/>
    <n v="1"/>
    <s v="Inversión"/>
    <n v="14500000"/>
    <n v="14500000"/>
    <n v="14500000"/>
  </r>
  <r>
    <n v="497696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3004"/>
    <x v="56"/>
    <s v="85999"/>
    <n v="439"/>
    <x v="18"/>
    <s v="Otros servicios de apoyo n c p"/>
    <s v="1.2.4.3.03"/>
    <x v="49"/>
    <s v="202281591012127"/>
    <s v="C"/>
    <s v="CON SITUACION DE FONDOS"/>
    <n v="0"/>
    <s v="NO APLICA"/>
    <n v="219181591"/>
    <s v="PUERTO RONDON"/>
    <n v="47000000"/>
    <n v="47000000"/>
    <n v="41000000"/>
    <s v="2.3.2.02.02"/>
    <n v="5"/>
    <s v="FALSE"/>
    <x v="0"/>
    <s v="SI"/>
    <s v="81591"/>
    <n v="0"/>
    <n v="1"/>
    <s v="Inversión"/>
    <n v="47000000"/>
    <n v="47000000"/>
    <n v="41000000"/>
  </r>
  <r>
    <n v="497697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3052"/>
    <x v="272"/>
    <s v="85999"/>
    <n v="439"/>
    <x v="18"/>
    <s v="Otros servicios de apoyo n c p"/>
    <s v="1.2.4.3.03"/>
    <x v="49"/>
    <s v="202281591012128"/>
    <s v="C"/>
    <s v="CON SITUACION DE FONDOS"/>
    <n v="0"/>
    <s v="NO APLICA"/>
    <n v="219181591"/>
    <s v="PUERTO RONDON"/>
    <n v="27000000"/>
    <n v="27000000"/>
    <n v="27000000"/>
    <s v="2.3.2.02.02"/>
    <n v="5"/>
    <s v="FALSE"/>
    <x v="0"/>
    <s v="SI"/>
    <s v="81591"/>
    <n v="0"/>
    <n v="1"/>
    <s v="Inversión"/>
    <n v="27000000"/>
    <n v="27000000"/>
    <n v="27000000"/>
  </r>
  <r>
    <n v="497698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3052"/>
    <x v="272"/>
    <s v="91119"/>
    <n v="439"/>
    <x v="18"/>
    <s v="Otros servicios de la administracion publica n c p"/>
    <s v="1.2.4.3.03"/>
    <x v="49"/>
    <s v="202281591012129"/>
    <s v="C"/>
    <s v="CON SITUACION DE FONDOS"/>
    <n v="0"/>
    <s v="NO APLICA"/>
    <n v="219181591"/>
    <s v="PUERTO RONDON"/>
    <n v="10000000"/>
    <n v="10000000"/>
    <n v="10000000"/>
    <s v="2.3.2.02.02"/>
    <n v="5"/>
    <s v="FALSE"/>
    <x v="0"/>
    <s v="SI"/>
    <s v="81591"/>
    <n v="0"/>
    <n v="1"/>
    <s v="Inversión"/>
    <n v="10000000"/>
    <n v="10000000"/>
    <n v="10000000"/>
  </r>
  <r>
    <n v="497699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4001"/>
    <x v="177"/>
    <s v="93304"/>
    <n v="439"/>
    <x v="18"/>
    <s v="Otros servicios sociales con alojamiento para adultos"/>
    <s v="1.2.3.3.05"/>
    <x v="86"/>
    <s v="202281591012130"/>
    <s v="C"/>
    <s v="CON SITUACION DE FONDOS"/>
    <n v="0"/>
    <s v="NO APLICA"/>
    <n v="219181591"/>
    <s v="PUERTO RONDON"/>
    <n v="150715892"/>
    <n v="150715892"/>
    <n v="120572713"/>
    <s v="2.3.2.02.02"/>
    <n v="5"/>
    <s v="FALSE"/>
    <x v="0"/>
    <s v="SI"/>
    <s v="81591"/>
    <n v="0"/>
    <n v="1"/>
    <s v="Inversión"/>
    <n v="150715892"/>
    <n v="150715892"/>
    <n v="120572713"/>
  </r>
  <r>
    <n v="497700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4008"/>
    <x v="61"/>
    <s v="93304"/>
    <n v="439"/>
    <x v="18"/>
    <s v="Otros servicios sociales con alojamiento para adultos"/>
    <s v="1.2.3.1.19"/>
    <x v="14"/>
    <s v="202281591012131"/>
    <s v="C"/>
    <s v="CON SITUACION DE FONDOS"/>
    <n v="0"/>
    <s v="NO APLICA"/>
    <n v="219181591"/>
    <s v="PUERTO RONDON"/>
    <n v="128000000"/>
    <n v="128000000"/>
    <n v="128000000"/>
    <s v="2.3.2.02.02"/>
    <n v="5"/>
    <s v="FALSE"/>
    <x v="0"/>
    <s v="SI"/>
    <s v="81591"/>
    <n v="0"/>
    <n v="1"/>
    <s v="Inversión"/>
    <n v="128000000"/>
    <n v="128000000"/>
    <n v="128000000"/>
  </r>
  <r>
    <n v="497701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4008"/>
    <x v="61"/>
    <s v="93304"/>
    <n v="439"/>
    <x v="18"/>
    <s v="Otros servicios sociales con alojamiento para adultos"/>
    <s v="1.3.3.3.20"/>
    <x v="17"/>
    <s v="202281591012132"/>
    <s v="C"/>
    <s v="CON SITUACION DE FONDOS"/>
    <n v="0"/>
    <s v="NO APLICA"/>
    <n v="219181591"/>
    <s v="PUERTO RONDON"/>
    <n v="112018000"/>
    <n v="112018000"/>
    <n v="112018000"/>
    <s v="2.3.2.02.02"/>
    <n v="5"/>
    <s v="FALSE"/>
    <x v="0"/>
    <s v="SI"/>
    <s v="81591"/>
    <n v="0"/>
    <n v="1"/>
    <s v="Inversión"/>
    <n v="112018000"/>
    <n v="112018000"/>
    <n v="112018000"/>
  </r>
  <r>
    <n v="497702"/>
    <n v="219181591"/>
    <s v="81"/>
    <s v="ARAUCA"/>
    <x v="6"/>
    <s v="2.3.2.02.02.009"/>
    <s v="SERVICIOS PARA LA COMUNIDAD, SOCIALES Y PERSONALES"/>
    <n v="1"/>
    <s v="VIGENCIA ACTUAL"/>
    <n v="16"/>
    <s v=" ADMINISTRACION CENTRAL"/>
    <n v="4104036"/>
    <x v="311"/>
    <s v="91119"/>
    <n v="439"/>
    <x v="18"/>
    <s v="Otros servicios de la administracion publica n c p"/>
    <s v="1.2.4.3.03"/>
    <x v="49"/>
    <s v="202281591012133"/>
    <s v="C"/>
    <s v="CON SITUACION DE FONDOS"/>
    <n v="0"/>
    <s v="NO APLICA"/>
    <n v="219181591"/>
    <s v="PUERTO RONDON"/>
    <n v="10000000"/>
    <n v="10000000"/>
    <n v="10000000"/>
    <s v="2.3.2.02.02"/>
    <n v="5"/>
    <s v="FALSE"/>
    <x v="0"/>
    <s v="SI"/>
    <s v="81591"/>
    <n v="0"/>
    <n v="1"/>
    <s v="Inversión"/>
    <n v="10000000"/>
    <n v="10000000"/>
    <n v="10000000"/>
  </r>
  <r>
    <n v="497703"/>
    <n v="219181591"/>
    <s v="81"/>
    <s v="ARAUCA"/>
    <x v="6"/>
    <s v="2.3.2.02.02.009"/>
    <s v="SERVICIOS PARA LA COMUNIDAD, SOCIALES Y PERSONALES"/>
    <n v="1"/>
    <s v="VIGENCIA ACTUAL"/>
    <n v="16"/>
    <s v=" ADMINISTRACION CENTRAL"/>
    <n v="4301001"/>
    <x v="63"/>
    <s v="96511"/>
    <n v="439"/>
    <x v="7"/>
    <s v="Servicios de promocion de eventos deportivos y recreativos"/>
    <s v="1.2.4.3.01"/>
    <x v="66"/>
    <s v="202281591012134"/>
    <s v="C"/>
    <s v="CON SITUACION DE FONDOS"/>
    <n v="0"/>
    <s v="NO APLICA"/>
    <n v="219181591"/>
    <s v="PUERTO RONDON"/>
    <n v="34571000"/>
    <n v="34571000"/>
    <n v="9171000"/>
    <s v="2.3.2.02.02"/>
    <n v="5"/>
    <s v="FALSE"/>
    <x v="1"/>
    <s v="SI"/>
    <s v="81591"/>
    <n v="1"/>
    <n v="0.37168852020337168"/>
    <s v="Inversión"/>
    <n v="12849643.831950761"/>
    <n v="12849643.831950761"/>
    <n v="3408755.4187851218"/>
  </r>
  <r>
    <n v="497704"/>
    <n v="219181591"/>
    <s v="81"/>
    <s v="ARAUCA"/>
    <x v="6"/>
    <s v="2.3.2.02.02.009"/>
    <s v="SERVICIOS PARA LA COMUNIDAD, SOCIALES Y PERSONALES"/>
    <n v="1"/>
    <s v="VIGENCIA ACTUAL"/>
    <n v="16"/>
    <s v=" ADMINISTRACION CENTRAL"/>
    <n v="4301001"/>
    <x v="63"/>
    <s v="96511"/>
    <n v="439"/>
    <x v="7"/>
    <s v="Servicios de promocion de eventos deportivos y recreativos"/>
    <s v="1.2.4.3.03"/>
    <x v="49"/>
    <s v="202281591012135"/>
    <s v="C"/>
    <s v="CON SITUACION DE FONDOS"/>
    <n v="0"/>
    <s v="NO APLICA"/>
    <n v="219181591"/>
    <s v="PUERTO RONDON"/>
    <n v="17400000"/>
    <n v="17400000"/>
    <n v="17400000"/>
    <s v="2.3.2.02.02"/>
    <n v="5"/>
    <s v="FALSE"/>
    <x v="0"/>
    <s v="SI"/>
    <s v="81591"/>
    <n v="0"/>
    <n v="1"/>
    <s v="Inversión"/>
    <n v="17400000"/>
    <n v="17400000"/>
    <n v="17400000"/>
  </r>
  <r>
    <n v="497705"/>
    <n v="219181591"/>
    <s v="81"/>
    <s v="ARAUCA"/>
    <x v="6"/>
    <s v="2.3.2.02.02.009"/>
    <s v="SERVICIOS PARA LA COMUNIDAD, SOCIALES Y PERSONALES"/>
    <n v="1"/>
    <s v="VIGENCIA ACTUAL"/>
    <n v="16"/>
    <s v=" ADMINISTRACION CENTRAL"/>
    <n v="4301001"/>
    <x v="63"/>
    <s v="96511"/>
    <n v="439"/>
    <x v="7"/>
    <s v="Servicios de promocion de eventos deportivos y recreativos"/>
    <s v="1.3.3.6.01"/>
    <x v="67"/>
    <s v="202281591012136"/>
    <s v="C"/>
    <s v="CON SITUACION DE FONDOS"/>
    <n v="0"/>
    <s v="NO APLICA"/>
    <n v="219181591"/>
    <s v="PUERTO RONDON"/>
    <n v="7600000"/>
    <n v="7600000"/>
    <n v="7600000"/>
    <s v="2.3.2.02.02"/>
    <n v="5"/>
    <s v="FALSE"/>
    <x v="0"/>
    <s v="SI"/>
    <s v="81591"/>
    <n v="0"/>
    <n v="1"/>
    <s v="Inversión"/>
    <n v="7600000"/>
    <n v="7600000"/>
    <n v="7600000"/>
  </r>
  <r>
    <n v="497706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1001"/>
    <x v="66"/>
    <s v="91290"/>
    <n v="439"/>
    <x v="3"/>
    <s v="Servicios de la administracion publica relacionados con otros asuntos de orden publico y seguridad"/>
    <s v="1.2.3.2.01"/>
    <x v="51"/>
    <s v="202281591012137"/>
    <s v="C"/>
    <s v="CON SITUACION DE FONDOS"/>
    <n v="0"/>
    <s v="NO APLICA"/>
    <n v="219181591"/>
    <s v="PUERTO RONDON"/>
    <n v="118553885"/>
    <n v="118553885"/>
    <n v="117156485"/>
    <s v="2.3.2.02.02"/>
    <n v="5"/>
    <s v="FALSE"/>
    <x v="0"/>
    <s v="SI"/>
    <s v="81591"/>
    <n v="0"/>
    <n v="1"/>
    <s v="Inversión"/>
    <n v="118553885"/>
    <n v="118553885"/>
    <n v="117156485"/>
  </r>
  <r>
    <n v="497707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1029"/>
    <x v="274"/>
    <s v="91290"/>
    <n v="439"/>
    <x v="3"/>
    <s v="Servicios de la administracion publica relacionados con otros asuntos de orden publico y seguridad"/>
    <s v="1.2.3.2.01"/>
    <x v="51"/>
    <s v="202281591012138"/>
    <s v="C"/>
    <s v="CON SITUACION DE FONDOS"/>
    <n v="0"/>
    <s v="NO APLICA"/>
    <n v="219181591"/>
    <s v="PUERTO RONDON"/>
    <n v="79012391"/>
    <n v="58003092"/>
    <n v="58003092"/>
    <s v="2.3.2.02.02"/>
    <n v="5"/>
    <s v="FALSE"/>
    <x v="0"/>
    <s v="SI"/>
    <s v="81591"/>
    <n v="0"/>
    <n v="1"/>
    <s v="Inversión"/>
    <n v="79012391"/>
    <n v="58003092"/>
    <n v="58003092"/>
  </r>
  <r>
    <n v="497708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1029"/>
    <x v="274"/>
    <s v="91290"/>
    <n v="439"/>
    <x v="3"/>
    <s v="Servicios de la administracion publica relacionados con otros asuntos de orden publico y seguridad"/>
    <s v="1.2.3.2.06"/>
    <x v="32"/>
    <s v="202281591012139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709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1029"/>
    <x v="274"/>
    <s v="91290"/>
    <n v="439"/>
    <x v="3"/>
    <s v="Servicios de la administracion publica relacionados con otros asuntos de orden publico y seguridad"/>
    <s v="1.3.3.4.01"/>
    <x v="31"/>
    <s v="202281591012140"/>
    <s v="C"/>
    <s v="CON SITUACION DE FONDOS"/>
    <n v="0"/>
    <s v="NO APLICA"/>
    <n v="219181591"/>
    <s v="PUERTO RONDON"/>
    <n v="34846856"/>
    <n v="0"/>
    <n v="0"/>
    <s v="2.3.2.02.02"/>
    <n v="5"/>
    <s v="FALSE"/>
    <x v="0"/>
    <s v="SI"/>
    <s v="81591"/>
    <n v="0"/>
    <n v="1"/>
    <s v="Inversión"/>
    <n v="34846856"/>
    <n v="0"/>
    <n v="0"/>
  </r>
  <r>
    <n v="497710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1029"/>
    <x v="274"/>
    <s v="91290"/>
    <n v="439"/>
    <x v="3"/>
    <s v="Servicios de la administracion publica relacionados con otros asuntos de orden publico y seguridad"/>
    <s v="1.3.3.4.17"/>
    <x v="102"/>
    <s v="202281591012141"/>
    <s v="C"/>
    <s v="CON SITUACION DE FONDOS"/>
    <n v="0"/>
    <s v="NO APLICA"/>
    <n v="219181591"/>
    <s v="PUERTO RONDON"/>
    <n v="2146937"/>
    <n v="0"/>
    <n v="0"/>
    <s v="2.3.2.02.02"/>
    <n v="5"/>
    <s v="FALSE"/>
    <x v="0"/>
    <s v="SI"/>
    <s v="81591"/>
    <n v="0"/>
    <n v="1"/>
    <s v="Inversión"/>
    <n v="2146937"/>
    <n v="0"/>
    <n v="0"/>
  </r>
  <r>
    <n v="497711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2001"/>
    <x v="68"/>
    <s v="91119"/>
    <n v="439"/>
    <x v="3"/>
    <s v="Otros servicios de la administracion publica n c p"/>
    <s v="1.2.4.3.03"/>
    <x v="49"/>
    <s v="202281591012142"/>
    <s v="C"/>
    <s v="CON SITUACION DE FONDOS"/>
    <n v="0"/>
    <s v="NO APLICA"/>
    <n v="219181591"/>
    <s v="PUERTO RONDON"/>
    <n v="27721000"/>
    <n v="17721000"/>
    <n v="17721000"/>
    <s v="2.3.2.02.02"/>
    <n v="5"/>
    <s v="FALSE"/>
    <x v="0"/>
    <s v="SI"/>
    <s v="81591"/>
    <n v="0"/>
    <n v="1"/>
    <s v="Inversión"/>
    <n v="27721000"/>
    <n v="17721000"/>
    <n v="17721000"/>
  </r>
  <r>
    <n v="497712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2001"/>
    <x v="68"/>
    <s v="91290"/>
    <n v="439"/>
    <x v="3"/>
    <s v="Servicios de la administracion publica relacionados con otros asuntos de orden publico y seguridad"/>
    <s v="1.2.4.3.03"/>
    <x v="49"/>
    <s v="202281591012143"/>
    <s v="C"/>
    <s v="CON SITUACION DE FONDOS"/>
    <n v="0"/>
    <s v="NO APLICA"/>
    <n v="219181591"/>
    <s v="PUERTO RONDON"/>
    <n v="10000000"/>
    <n v="10000000"/>
    <n v="10000000"/>
    <s v="2.3.2.02.02"/>
    <n v="5"/>
    <s v="FALSE"/>
    <x v="0"/>
    <s v="SI"/>
    <s v="81591"/>
    <n v="0"/>
    <n v="1"/>
    <s v="Inversión"/>
    <n v="10000000"/>
    <n v="10000000"/>
    <n v="10000000"/>
  </r>
  <r>
    <n v="497713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3002"/>
    <x v="112"/>
    <s v="91119"/>
    <n v="439"/>
    <x v="3"/>
    <s v="Otros servicios de la administracion publica n c p"/>
    <s v="1.2.4.3.03"/>
    <x v="49"/>
    <s v="202281591012144"/>
    <s v="C"/>
    <s v="CON SITUACION DE FONDOS"/>
    <n v="0"/>
    <s v="NO APLICA"/>
    <n v="219181591"/>
    <s v="PUERTO RONDON"/>
    <n v="29224433"/>
    <n v="29224433"/>
    <n v="29224433"/>
    <s v="2.3.2.02.02"/>
    <n v="5"/>
    <s v="FALSE"/>
    <x v="0"/>
    <s v="SI"/>
    <s v="81591"/>
    <n v="0"/>
    <n v="1"/>
    <s v="Inversión"/>
    <n v="29224433"/>
    <n v="29224433"/>
    <n v="29224433"/>
  </r>
  <r>
    <n v="497714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3013"/>
    <x v="275"/>
    <s v="91119"/>
    <n v="439"/>
    <x v="3"/>
    <s v="Otros servicios de la administracion publica n c p"/>
    <s v="1.2.3.1.15"/>
    <x v="68"/>
    <s v="202281591012145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715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3021"/>
    <x v="312"/>
    <s v="91119"/>
    <n v="439"/>
    <x v="3"/>
    <s v="Otros servicios de la administracion publica n c p"/>
    <s v="1.2.4.3.04"/>
    <x v="47"/>
    <s v="202281591012146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716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3022"/>
    <x v="285"/>
    <s v="91119"/>
    <n v="439"/>
    <x v="3"/>
    <s v="Otros servicios de la administracion publica n c p"/>
    <s v="1.2.4.3.03"/>
    <x v="49"/>
    <s v="202281591012147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717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3022"/>
    <x v="285"/>
    <s v="91119"/>
    <n v="439"/>
    <x v="3"/>
    <s v="Otros servicios de la administracion publica n c p"/>
    <s v="1.3.3.6.03"/>
    <x v="50"/>
    <s v="202281591012148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718"/>
    <n v="219181591"/>
    <s v="81"/>
    <s v="ARAUCA"/>
    <x v="6"/>
    <s v="2.3.2.02.02.009"/>
    <s v="SERVICIOS PARA LA COMUNIDAD, SOCIALES Y PERSONALES"/>
    <n v="1"/>
    <s v="VIGENCIA ACTUAL"/>
    <n v="16"/>
    <s v=" ADMINISTRACION CENTRAL"/>
    <n v="4503023"/>
    <x v="313"/>
    <s v="91119"/>
    <n v="439"/>
    <x v="3"/>
    <s v="Otros servicios de la administracion publica n c p"/>
    <s v="1.2.1.0.00"/>
    <x v="1"/>
    <s v="202281591012149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719"/>
    <n v="219181591"/>
    <s v="81"/>
    <s v="ARAUCA"/>
    <x v="6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1745939"/>
    <n v="451745939"/>
    <n v="413812293"/>
    <s v="2.3"/>
    <n v="2"/>
    <s v="TRUE"/>
    <x v="0"/>
    <s v="SI"/>
    <s v="81591"/>
    <n v="1"/>
    <n v="0.37168852020337168"/>
    <s v="Inversión"/>
    <n v="167908779.57479259"/>
    <n v="167908779.57479259"/>
    <n v="153809278.82713407"/>
  </r>
  <r>
    <n v="497720"/>
    <n v="219181591"/>
    <s v="81"/>
    <s v="ARAUCA"/>
    <x v="6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1745939"/>
    <n v="451745939"/>
    <n v="413812293"/>
    <s v="2.3.3"/>
    <n v="3"/>
    <s v="TRUE"/>
    <x v="0"/>
    <s v="SI"/>
    <s v="81591"/>
    <n v="1"/>
    <n v="0.37168852020337168"/>
    <s v="Inversión"/>
    <n v="167908779.57479259"/>
    <n v="167908779.57479259"/>
    <n v="153809278.82713407"/>
  </r>
  <r>
    <n v="497721"/>
    <n v="219181591"/>
    <s v="81"/>
    <s v="ARAUCA"/>
    <x v="6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1745939"/>
    <n v="451745939"/>
    <n v="413812293"/>
    <s v="2.3.3.01"/>
    <n v="4"/>
    <s v="TRUE"/>
    <x v="0"/>
    <s v="SI"/>
    <s v="81591"/>
    <n v="1"/>
    <n v="0.37168852020337168"/>
    <s v="Inversión"/>
    <n v="167908779.57479259"/>
    <n v="167908779.57479259"/>
    <n v="153809278.82713407"/>
  </r>
  <r>
    <n v="497722"/>
    <n v="219181591"/>
    <s v="81"/>
    <s v="ARAUCA"/>
    <x v="6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1745939"/>
    <n v="451745939"/>
    <n v="413812293"/>
    <s v="2.3.3.01.04"/>
    <n v="5"/>
    <s v="TRUE"/>
    <x v="0"/>
    <s v="SI"/>
    <s v="81591"/>
    <n v="1"/>
    <n v="0.37168852020337168"/>
    <s v="Inversión"/>
    <n v="167908779.57479259"/>
    <n v="167908779.57479259"/>
    <n v="153809278.82713407"/>
  </r>
  <r>
    <n v="497723"/>
    <n v="219181591"/>
    <s v="81"/>
    <s v="ARAUCA"/>
    <x v="6"/>
    <s v="2.3.3.01.04.004.01"/>
    <s v="SUBSIDIOS DE ACUEDUCTO"/>
    <n v="1"/>
    <s v="VIGENCIA ACTUAL"/>
    <n v="16"/>
    <s v=" ADMINISTRACION CENTRAL"/>
    <n v="4003009"/>
    <x v="188"/>
    <s v="0"/>
    <n v="439"/>
    <x v="6"/>
    <s v="No aplica"/>
    <s v="1.2.4.6.00"/>
    <x v="37"/>
    <s v="202281591012150"/>
    <s v="C"/>
    <s v="CON SITUACION DE FONDOS"/>
    <n v="0"/>
    <s v="NO APLICA"/>
    <n v="219181591"/>
    <s v="PUERTO RONDON"/>
    <n v="199605922"/>
    <n v="199605922"/>
    <n v="178858294"/>
    <s v="2.3.3.01.04.004"/>
    <n v="6"/>
    <s v="FALSE"/>
    <x v="1"/>
    <s v="SI"/>
    <s v="81591"/>
    <n v="1"/>
    <n v="0.37168852020337168"/>
    <s v="Inversión"/>
    <n v="74191229.772009626"/>
    <n v="74191229.772009626"/>
    <n v="66479574.622959591"/>
  </r>
  <r>
    <n v="497724"/>
    <n v="219181591"/>
    <s v="81"/>
    <s v="ARAUCA"/>
    <x v="6"/>
    <s v="2.3.3.01.04.004.02"/>
    <s v="SUBSIDIOS DE ALCANTARILLADO"/>
    <n v="1"/>
    <s v="VIGENCIA ACTUAL"/>
    <n v="16"/>
    <s v=" ADMINISTRACION CENTRAL"/>
    <n v="4003014"/>
    <x v="189"/>
    <s v="0"/>
    <n v="439"/>
    <x v="6"/>
    <s v="No aplica"/>
    <s v="1.2.4.6.00"/>
    <x v="37"/>
    <s v="202281591012151"/>
    <s v="C"/>
    <s v="CON SITUACION DE FONDOS"/>
    <n v="0"/>
    <s v="NO APLICA"/>
    <n v="219181591"/>
    <s v="PUERTO RONDON"/>
    <n v="108140017"/>
    <n v="108140017"/>
    <n v="99034579"/>
    <s v="2.3.3.01.04.004"/>
    <n v="6"/>
    <s v="FALSE"/>
    <x v="1"/>
    <s v="SI"/>
    <s v="81591"/>
    <n v="1"/>
    <n v="0.37168852020337168"/>
    <s v="Inversión"/>
    <n v="40194402.89349746"/>
    <n v="40194402.89349746"/>
    <n v="36810016.117473908"/>
  </r>
  <r>
    <n v="497725"/>
    <n v="219181591"/>
    <s v="81"/>
    <s v="ARAUCA"/>
    <x v="6"/>
    <s v="2.3.3.01.04.004.03"/>
    <s v="SUBSIDIOS DE ASEO"/>
    <n v="1"/>
    <s v="VIGENCIA ACTUAL"/>
    <n v="16"/>
    <s v=" ADMINISTRACION CENTRAL"/>
    <n v="4003010"/>
    <x v="190"/>
    <s v="0"/>
    <n v="439"/>
    <x v="6"/>
    <s v="No aplica"/>
    <s v="1.2.4.6.00"/>
    <x v="37"/>
    <s v="202281591012152"/>
    <s v="C"/>
    <s v="CON SITUACION DE FONDOS"/>
    <n v="0"/>
    <s v="NO APLICA"/>
    <n v="219181591"/>
    <s v="PUERTO RONDON"/>
    <n v="144000000"/>
    <n v="144000000"/>
    <n v="135919420"/>
    <s v="2.3.3.01.04.004"/>
    <n v="6"/>
    <s v="FALSE"/>
    <x v="1"/>
    <s v="SI"/>
    <s v="81591"/>
    <n v="1"/>
    <n v="0.37168852020337168"/>
    <s v="Inversión"/>
    <n v="53523146.909285523"/>
    <n v="53523146.909285523"/>
    <n v="50519688.086700559"/>
  </r>
  <r>
    <n v="497726"/>
    <n v="219181591"/>
    <s v="81"/>
    <s v="ARAUCA"/>
    <x v="6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88164930"/>
    <n v="188164930"/>
    <n v="188164930"/>
    <s v=""/>
    <n v="0"/>
    <s v="TRUE"/>
    <x v="0"/>
    <s v="SI"/>
    <s v="81591"/>
    <n v="1"/>
    <n v="0.37168852020337168"/>
    <s v="Por definir"/>
    <n v="69938744.385871023"/>
    <n v="69938744.385871023"/>
    <n v="69938744.385871023"/>
  </r>
  <r>
    <n v="497727"/>
    <n v="219181591"/>
    <s v="81"/>
    <s v="ARAUCA"/>
    <x v="6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188164930"/>
    <n v="188164930"/>
    <n v="188164930"/>
    <s v="2"/>
    <n v="1"/>
    <s v="TRUE"/>
    <x v="0"/>
    <s v="SI"/>
    <s v="81591"/>
    <n v="1"/>
    <n v="0.37168852020337168"/>
    <s v="Funcionamiento"/>
    <n v="69938744.385871023"/>
    <n v="69938744.385871023"/>
    <n v="69938744.385871023"/>
  </r>
  <r>
    <n v="497728"/>
    <n v="219181591"/>
    <s v="81"/>
    <s v="ARAUCA"/>
    <x v="6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67586645"/>
    <n v="167586645"/>
    <n v="167586645"/>
    <s v="2.1"/>
    <n v="2"/>
    <s v="TRUE"/>
    <x v="0"/>
    <s v="SI"/>
    <s v="81591"/>
    <n v="1"/>
    <n v="0.37168852020337168"/>
    <s v="Funcionamiento"/>
    <n v="62290032.085897774"/>
    <n v="62290032.085897774"/>
    <n v="62290032.085897774"/>
  </r>
  <r>
    <n v="497729"/>
    <n v="219181591"/>
    <s v="81"/>
    <s v="ARAUCA"/>
    <x v="6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166919197"/>
    <n v="166919197"/>
    <n v="166919197"/>
    <s v="2.1.1"/>
    <n v="3"/>
    <s v="TRUE"/>
    <x v="0"/>
    <s v="SI"/>
    <s v="81591"/>
    <n v="1"/>
    <n v="0.37168852020337168"/>
    <s v="Funcionamiento"/>
    <n v="62041949.326465078"/>
    <n v="62041949.326465078"/>
    <n v="62041949.326465078"/>
  </r>
  <r>
    <n v="497730"/>
    <n v="219181591"/>
    <s v="81"/>
    <s v="ARAUCA"/>
    <x v="6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15665933"/>
    <n v="15665933"/>
    <n v="15665933"/>
    <s v="2.1.1.01"/>
    <n v="4"/>
    <s v="TRUE"/>
    <x v="0"/>
    <s v="SI"/>
    <s v="81591"/>
    <n v="1"/>
    <n v="0.37168852020337168"/>
    <s v="Funcionamiento"/>
    <n v="5822847.4543751674"/>
    <n v="5822847.4543751674"/>
    <n v="5822847.4543751674"/>
  </r>
  <r>
    <n v="497731"/>
    <n v="219181591"/>
    <s v="81"/>
    <s v="ARAUCA"/>
    <x v="6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5665933"/>
    <n v="15665933"/>
    <n v="15665933"/>
    <s v="2.1.1.01.01"/>
    <n v="5"/>
    <s v="TRUE"/>
    <x v="0"/>
    <s v="SI"/>
    <s v="81591"/>
    <n v="1"/>
    <n v="0.37168852020337168"/>
    <s v="Funcionamiento"/>
    <n v="5822847.4543751674"/>
    <n v="5822847.4543751674"/>
    <n v="5822847.4543751674"/>
  </r>
  <r>
    <n v="497732"/>
    <n v="219181591"/>
    <s v="81"/>
    <s v="ARAUCA"/>
    <x v="6"/>
    <s v="2.1.1.01.01.001.01"/>
    <s v="SUELDO BASICO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12557343"/>
    <n v="12557343"/>
    <n v="12557343"/>
    <s v="2.1.1.01.01.001"/>
    <n v="6"/>
    <s v="FALSE"/>
    <x v="0"/>
    <s v="SI"/>
    <s v="81591"/>
    <n v="0"/>
    <n v="1"/>
    <s v="Funcionamiento"/>
    <n v="12557343"/>
    <n v="12557343"/>
    <n v="12557343"/>
  </r>
  <r>
    <n v="497733"/>
    <n v="219181591"/>
    <s v="81"/>
    <s v="ARAUCA"/>
    <x v="6"/>
    <s v="2.1.1.01.01.001.04"/>
    <s v="SUBSIDIO DE ALIMENTACION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181591"/>
    <s v="PUERTO RONDON"/>
    <n v="396588"/>
    <n v="396588"/>
    <n v="396588"/>
    <s v="2.1.1.01.01.001"/>
    <n v="6"/>
    <s v="FALSE"/>
    <x v="0"/>
    <s v="SI"/>
    <s v="81591"/>
    <n v="0"/>
    <n v="1"/>
    <s v="Funcionamiento"/>
    <n v="396588"/>
    <n v="396588"/>
    <n v="396588"/>
  </r>
  <r>
    <n v="497734"/>
    <n v="219181591"/>
    <s v="81"/>
    <s v="ARAUCA"/>
    <x v="6"/>
    <s v="2.1.1.01.01.001.04"/>
    <s v="SUBSIDIO DE ALIMENTACION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417300"/>
    <n v="417300"/>
    <n v="417300"/>
    <s v="2.1.1.01.01.001"/>
    <n v="6"/>
    <s v="FALSE"/>
    <x v="0"/>
    <s v="SI"/>
    <s v="81591"/>
    <n v="0"/>
    <n v="1"/>
    <s v="Funcionamiento"/>
    <n v="417300"/>
    <n v="417300"/>
    <n v="417300"/>
  </r>
  <r>
    <n v="497735"/>
    <n v="219181591"/>
    <s v="81"/>
    <s v="ARAUCA"/>
    <x v="6"/>
    <s v="2.1.1.01.01.001.06"/>
    <s v="PRIMA DE SERVICIO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578005"/>
    <n v="578005"/>
    <n v="578005"/>
    <s v="2.1.1.01.01.001"/>
    <n v="6"/>
    <s v="FALSE"/>
    <x v="0"/>
    <s v="SI"/>
    <s v="81591"/>
    <n v="0"/>
    <n v="1"/>
    <s v="Funcionamiento"/>
    <n v="578005"/>
    <n v="578005"/>
    <n v="578005"/>
  </r>
  <r>
    <n v="497736"/>
    <n v="219181591"/>
    <s v="81"/>
    <s v="ARAUCA"/>
    <x v="6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716697"/>
    <n v="1716697"/>
    <n v="1716697"/>
    <s v="2.1.1.01.01.001"/>
    <n v="6"/>
    <s v="TRUE"/>
    <x v="0"/>
    <s v="SI"/>
    <s v="81591"/>
    <n v="1"/>
    <n v="0.37168852020337168"/>
    <s v="Funcionamiento"/>
    <n v="638076.56756756757"/>
    <n v="638076.56756756757"/>
    <n v="638076.56756756757"/>
  </r>
  <r>
    <n v="497737"/>
    <n v="219181591"/>
    <s v="81"/>
    <s v="ARAUCA"/>
    <x v="6"/>
    <s v="2.1.1.01.01.001.08.01"/>
    <s v="PRIMA DE NAVIDAD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1160490"/>
    <n v="1160490"/>
    <n v="1160490"/>
    <s v="2.1.1.01.01.001.08"/>
    <n v="7"/>
    <s v="FALSE"/>
    <x v="0"/>
    <s v="SI"/>
    <s v="81591"/>
    <n v="0"/>
    <n v="1"/>
    <s v="Funcionamiento"/>
    <n v="1160490"/>
    <n v="1160490"/>
    <n v="1160490"/>
  </r>
  <r>
    <n v="497738"/>
    <n v="219181591"/>
    <s v="81"/>
    <s v="ARAUCA"/>
    <x v="6"/>
    <s v="2.1.1.01.01.001.08.02"/>
    <s v="PRIMA DE VACACIONE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556207"/>
    <n v="556207"/>
    <n v="556207"/>
    <s v="2.1.1.01.01.001.08"/>
    <n v="7"/>
    <s v="FALSE"/>
    <x v="0"/>
    <s v="SI"/>
    <s v="81591"/>
    <n v="0"/>
    <n v="1"/>
    <s v="Funcionamiento"/>
    <n v="556207"/>
    <n v="556207"/>
    <n v="556207"/>
  </r>
  <r>
    <n v="497739"/>
    <n v="219181591"/>
    <s v="81"/>
    <s v="ARAUCA"/>
    <x v="6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15345289"/>
    <n v="15345289"/>
    <n v="15345289"/>
    <s v="2.1.1.01"/>
    <n v="4"/>
    <s v="TRUE"/>
    <x v="0"/>
    <s v="SI"/>
    <s v="81591"/>
    <n v="1"/>
    <n v="0.37168852020337168"/>
    <s v="Funcionamiento"/>
    <n v="5703667.7605030769"/>
    <n v="5703667.7605030769"/>
    <n v="5703667.7605030769"/>
  </r>
  <r>
    <n v="497740"/>
    <n v="219181591"/>
    <s v="81"/>
    <s v="ARAUCA"/>
    <x v="6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13317800"/>
    <n v="13317800"/>
    <n v="13317800"/>
    <s v="2.1.1.01.02"/>
    <n v="5"/>
    <s v="FALSE"/>
    <x v="0"/>
    <s v="SI"/>
    <s v="81591"/>
    <n v="0"/>
    <n v="1"/>
    <s v="Funcionamiento"/>
    <n v="13317800"/>
    <n v="13317800"/>
    <n v="13317800"/>
  </r>
  <r>
    <n v="497741"/>
    <n v="219181591"/>
    <s v="81"/>
    <s v="ARAUCA"/>
    <x v="6"/>
    <s v="2.1.1.01.02.003"/>
    <s v="APORTES DE CESANTIA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0"/>
    <n v="0"/>
    <n v="0"/>
    <s v="2.1.1.01.02"/>
    <n v="5"/>
    <s v="FALSE"/>
    <x v="0"/>
    <s v="SI"/>
    <s v="81591"/>
    <n v="0"/>
    <n v="1"/>
    <s v="Funcionamiento"/>
    <n v="0"/>
    <n v="0"/>
    <n v="0"/>
  </r>
  <r>
    <n v="497742"/>
    <n v="219181591"/>
    <s v="81"/>
    <s v="ARAUCA"/>
    <x v="6"/>
    <s v="2.1.1.01.02.003"/>
    <s v="APORTES DE CESANTIAS"/>
    <n v="1"/>
    <s v="VIGENCIA ACTUAL"/>
    <n v="18"/>
    <s v=" CONCEJO"/>
    <n v="0"/>
    <x v="1"/>
    <s v="0"/>
    <n v="439"/>
    <x v="1"/>
    <s v="No aplica"/>
    <s v="1.3.3.8.04"/>
    <x v="81"/>
    <s v="0"/>
    <s v="C"/>
    <s v="CON SITUACION DE FONDOS"/>
    <n v="0"/>
    <s v="NO APLICA"/>
    <n v="219181591"/>
    <s v="PUERTO RONDON"/>
    <n v="1113089"/>
    <n v="1113089"/>
    <n v="1113089"/>
    <s v="2.1.1.01.02"/>
    <n v="5"/>
    <s v="FALSE"/>
    <x v="0"/>
    <s v="SI"/>
    <s v="81591"/>
    <n v="0"/>
    <n v="1"/>
    <s v="Funcionamiento"/>
    <n v="1113089"/>
    <n v="1113089"/>
    <n v="1113089"/>
  </r>
  <r>
    <n v="497743"/>
    <n v="219181591"/>
    <s v="81"/>
    <s v="ARAUCA"/>
    <x v="6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251400"/>
    <n v="251400"/>
    <n v="251400"/>
    <s v="2.1.1.01.02"/>
    <n v="5"/>
    <s v="FALSE"/>
    <x v="0"/>
    <s v="SI"/>
    <s v="81591"/>
    <n v="0"/>
    <n v="1"/>
    <s v="Funcionamiento"/>
    <n v="251400"/>
    <n v="251400"/>
    <n v="251400"/>
  </r>
  <r>
    <n v="497744"/>
    <n v="219181591"/>
    <s v="81"/>
    <s v="ARAUCA"/>
    <x v="6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33000"/>
    <n v="33000"/>
    <n v="33000"/>
    <s v="2.1.1.01.02"/>
    <n v="5"/>
    <s v="FALSE"/>
    <x v="0"/>
    <s v="SI"/>
    <s v="81591"/>
    <n v="0"/>
    <n v="1"/>
    <s v="Funcionamiento"/>
    <n v="33000"/>
    <n v="33000"/>
    <n v="33000"/>
  </r>
  <r>
    <n v="497745"/>
    <n v="219181591"/>
    <s v="81"/>
    <s v="ARAUCA"/>
    <x v="6"/>
    <s v="2.1.1.01.02.006"/>
    <s v="APORTES AL ICBF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3900000"/>
    <s v="INSTITUTO COLOMBIANO DE BIENESTAR FAMILIAR"/>
    <n v="188400"/>
    <n v="188400"/>
    <n v="188400"/>
    <s v="2.1.1.01.02"/>
    <n v="5"/>
    <s v="FALSE"/>
    <x v="0"/>
    <s v="SI"/>
    <s v="81591"/>
    <n v="0"/>
    <n v="1"/>
    <s v="Funcionamiento"/>
    <n v="188400"/>
    <n v="188400"/>
    <n v="188400"/>
  </r>
  <r>
    <n v="497746"/>
    <n v="219181591"/>
    <s v="81"/>
    <s v="ARAUCA"/>
    <x v="6"/>
    <s v="2.1.1.01.02.006"/>
    <s v="APORTES AL ICBF"/>
    <n v="1"/>
    <s v="VIGENCIA ACTUAL"/>
    <n v="18"/>
    <s v=" CONCEJO"/>
    <n v="0"/>
    <x v="1"/>
    <s v="0"/>
    <n v="439"/>
    <x v="1"/>
    <s v="No aplica"/>
    <s v="1.3.3.8.04"/>
    <x v="81"/>
    <s v="0"/>
    <s v="C"/>
    <s v="CON SITUACION DE FONDOS"/>
    <n v="0"/>
    <s v="NO APLICA"/>
    <n v="23900000"/>
    <s v="INSTITUTO COLOMBIANO DE BIENESTAR FAMILIAR"/>
    <n v="188400"/>
    <n v="188400"/>
    <n v="188400"/>
    <s v="2.1.1.01.02"/>
    <n v="5"/>
    <s v="FALSE"/>
    <x v="0"/>
    <s v="SI"/>
    <s v="81591"/>
    <n v="0"/>
    <n v="1"/>
    <s v="Funcionamiento"/>
    <n v="188400"/>
    <n v="188400"/>
    <n v="188400"/>
  </r>
  <r>
    <n v="497747"/>
    <n v="219181591"/>
    <s v="81"/>
    <s v="ARAUCA"/>
    <x v="6"/>
    <s v="2.1.1.01.02.007"/>
    <s v="APORTES AL SENA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6800000"/>
    <s v="SERVICIO NACIONAL DE APRENDIZAJE"/>
    <n v="31800"/>
    <n v="31800"/>
    <n v="31800"/>
    <s v="2.1.1.01.02"/>
    <n v="5"/>
    <s v="FALSE"/>
    <x v="0"/>
    <s v="SI"/>
    <s v="81591"/>
    <n v="0"/>
    <n v="1"/>
    <s v="Funcionamiento"/>
    <n v="31800"/>
    <n v="31800"/>
    <n v="31800"/>
  </r>
  <r>
    <n v="497748"/>
    <n v="219181591"/>
    <s v="81"/>
    <s v="ARAUCA"/>
    <x v="6"/>
    <s v="2.1.1.01.02.007"/>
    <s v="APORTES AL SENA"/>
    <n v="1"/>
    <s v="VIGENCIA ACTUAL"/>
    <n v="18"/>
    <s v=" CONCEJO"/>
    <n v="0"/>
    <x v="1"/>
    <s v="0"/>
    <n v="439"/>
    <x v="1"/>
    <s v="No aplica"/>
    <s v="1.3.3.8.04"/>
    <x v="81"/>
    <s v="0"/>
    <s v="C"/>
    <s v="CON SITUACION DE FONDOS"/>
    <n v="0"/>
    <s v="NO APLICA"/>
    <n v="26800000"/>
    <s v="SERVICIO NACIONAL DE APRENDIZAJE"/>
    <n v="31800"/>
    <n v="31800"/>
    <n v="31800"/>
    <s v="2.1.1.01.02"/>
    <n v="5"/>
    <s v="FALSE"/>
    <x v="0"/>
    <s v="SI"/>
    <s v="81591"/>
    <n v="0"/>
    <n v="1"/>
    <s v="Funcionamiento"/>
    <n v="31800"/>
    <n v="31800"/>
    <n v="31800"/>
  </r>
  <r>
    <n v="497749"/>
    <n v="219181591"/>
    <s v="81"/>
    <s v="ARAUCA"/>
    <x v="6"/>
    <s v="2.1.1.01.02.008"/>
    <s v="APORTES A LA ESAP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2000000"/>
    <s v="ESCUELA SUPERIOR DE ADMINISTRACION PUBLICA"/>
    <n v="31800"/>
    <n v="31800"/>
    <n v="31800"/>
    <s v="2.1.1.01.02"/>
    <n v="5"/>
    <s v="FALSE"/>
    <x v="0"/>
    <s v="SI"/>
    <s v="81591"/>
    <n v="0"/>
    <n v="1"/>
    <s v="Funcionamiento"/>
    <n v="31800"/>
    <n v="31800"/>
    <n v="31800"/>
  </r>
  <r>
    <n v="497750"/>
    <n v="219181591"/>
    <s v="81"/>
    <s v="ARAUCA"/>
    <x v="6"/>
    <s v="2.1.1.01.02.008"/>
    <s v="APORTES A LA ESAP"/>
    <n v="1"/>
    <s v="VIGENCIA ACTUAL"/>
    <n v="18"/>
    <s v=" CONCEJO"/>
    <n v="0"/>
    <x v="1"/>
    <s v="0"/>
    <n v="439"/>
    <x v="1"/>
    <s v="No aplica"/>
    <s v="1.3.3.8.04"/>
    <x v="81"/>
    <s v="0"/>
    <s v="C"/>
    <s v="CON SITUACION DE FONDOS"/>
    <n v="0"/>
    <s v="NO APLICA"/>
    <n v="22000000"/>
    <s v="ESCUELA SUPERIOR DE ADMINISTRACION PUBLICA"/>
    <n v="31800"/>
    <n v="31800"/>
    <n v="31800"/>
    <s v="2.1.1.01.02"/>
    <n v="5"/>
    <s v="FALSE"/>
    <x v="0"/>
    <s v="SI"/>
    <s v="81591"/>
    <n v="0"/>
    <n v="1"/>
    <s v="Funcionamiento"/>
    <n v="31800"/>
    <n v="31800"/>
    <n v="31800"/>
  </r>
  <r>
    <n v="497751"/>
    <n v="219181591"/>
    <s v="81"/>
    <s v="ARAUCA"/>
    <x v="6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11300000"/>
    <s v="MINISTERIO DE EDUCACION NACIONAL"/>
    <n v="63000"/>
    <n v="63000"/>
    <n v="63000"/>
    <s v="2.1.1.01.02"/>
    <n v="5"/>
    <s v="FALSE"/>
    <x v="0"/>
    <s v="SI"/>
    <s v="81591"/>
    <n v="0"/>
    <n v="1"/>
    <s v="Funcionamiento"/>
    <n v="63000"/>
    <n v="63000"/>
    <n v="63000"/>
  </r>
  <r>
    <n v="497752"/>
    <n v="219181591"/>
    <s v="81"/>
    <s v="ARAUCA"/>
    <x v="6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3.3.8.04"/>
    <x v="81"/>
    <s v="0"/>
    <s v="C"/>
    <s v="CON SITUACION DE FONDOS"/>
    <n v="0"/>
    <s v="NO APLICA"/>
    <n v="11300000"/>
    <s v="MINISTERIO DE EDUCACION NACIONAL"/>
    <n v="63000"/>
    <n v="63000"/>
    <n v="63000"/>
    <s v="2.1.1.01.02"/>
    <n v="5"/>
    <s v="FALSE"/>
    <x v="0"/>
    <s v="SI"/>
    <s v="81591"/>
    <n v="0"/>
    <n v="1"/>
    <s v="Funcionamiento"/>
    <n v="63000"/>
    <n v="63000"/>
    <n v="63000"/>
  </r>
  <r>
    <n v="497753"/>
    <n v="219181591"/>
    <s v="81"/>
    <s v="ARAUCA"/>
    <x v="6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35907975"/>
    <n v="135907975"/>
    <n v="135907975"/>
    <s v="2.1.1.01"/>
    <n v="4"/>
    <s v="TRUE"/>
    <x v="0"/>
    <s v="SI"/>
    <s v="81591"/>
    <n v="1"/>
    <n v="0.37168852020337168"/>
    <s v="Funcionamiento"/>
    <n v="50515434.111586832"/>
    <n v="50515434.111586832"/>
    <n v="50515434.111586832"/>
  </r>
  <r>
    <n v="497754"/>
    <n v="219181591"/>
    <s v="81"/>
    <s v="ARAUCA"/>
    <x v="6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181591"/>
    <s v="PUERTO RONDON"/>
    <n v="12822664"/>
    <n v="12822664"/>
    <n v="12822664"/>
    <s v="2.1.1.01.03"/>
    <n v="5"/>
    <s v="FALSE"/>
    <x v="0"/>
    <s v="SI"/>
    <s v="81591"/>
    <n v="0"/>
    <n v="1"/>
    <s v="Funcionamiento"/>
    <n v="12822664"/>
    <n v="12822664"/>
    <n v="12822664"/>
  </r>
  <r>
    <n v="497755"/>
    <n v="219181591"/>
    <s v="81"/>
    <s v="ARAUCA"/>
    <x v="6"/>
    <s v="2.1.1.01.03.006"/>
    <s v="HONORARIOS CONCEJALE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117054125"/>
    <n v="117054125"/>
    <n v="117054125"/>
    <s v="2.1.1.01.03"/>
    <n v="5"/>
    <s v="FALSE"/>
    <x v="0"/>
    <s v="SI"/>
    <s v="81591"/>
    <n v="0"/>
    <n v="1"/>
    <s v="Funcionamiento"/>
    <n v="117054125"/>
    <n v="117054125"/>
    <n v="117054125"/>
  </r>
  <r>
    <n v="497756"/>
    <n v="219181591"/>
    <s v="81"/>
    <s v="ARAUCA"/>
    <x v="6"/>
    <s v="2.1.1.01.03.006"/>
    <s v="HONORARIOS CONCEJALES"/>
    <n v="1"/>
    <s v="VIGENCIA ACTUAL"/>
    <n v="18"/>
    <s v=" CONCEJO"/>
    <n v="0"/>
    <x v="1"/>
    <s v="0"/>
    <n v="439"/>
    <x v="1"/>
    <s v="No aplica"/>
    <s v="1.3.1.1.02"/>
    <x v="113"/>
    <s v="0"/>
    <s v="C"/>
    <s v="CON SITUACION DE FONDOS"/>
    <n v="0"/>
    <s v="NO APLICA"/>
    <n v="219181591"/>
    <s v="PUERTO RONDON"/>
    <n v="5531186"/>
    <n v="5531186"/>
    <n v="5531186"/>
    <s v="2.1.1.01.03"/>
    <n v="5"/>
    <s v="FALSE"/>
    <x v="0"/>
    <s v="SI"/>
    <s v="81591"/>
    <n v="0"/>
    <n v="1"/>
    <s v="Funcionamiento"/>
    <n v="5531186"/>
    <n v="5531186"/>
    <n v="5531186"/>
  </r>
  <r>
    <n v="497757"/>
    <n v="219181591"/>
    <s v="81"/>
    <s v="ARAUCA"/>
    <x v="6"/>
    <s v="2.1.1.01.03.006"/>
    <s v="HONORARIOS CONCEJALES"/>
    <n v="1"/>
    <s v="VIGENCIA ACTUAL"/>
    <n v="18"/>
    <s v=" CONCEJO"/>
    <n v="0"/>
    <x v="1"/>
    <s v="0"/>
    <n v="439"/>
    <x v="1"/>
    <s v="No aplica"/>
    <s v="1.3.3.1.00"/>
    <x v="12"/>
    <s v="0"/>
    <s v="C"/>
    <s v="CON SITUACION DE FONDOS"/>
    <n v="0"/>
    <s v="NO APLICA"/>
    <n v="219181591"/>
    <s v="PUERTO RONDON"/>
    <n v="500000"/>
    <n v="500000"/>
    <n v="500000"/>
    <s v="2.1.1.01.03"/>
    <n v="5"/>
    <s v="FALSE"/>
    <x v="0"/>
    <s v="SI"/>
    <s v="81591"/>
    <n v="0"/>
    <n v="1"/>
    <s v="Funcionamiento"/>
    <n v="500000"/>
    <n v="500000"/>
    <n v="500000"/>
  </r>
  <r>
    <n v="497758"/>
    <n v="219181591"/>
    <s v="81"/>
    <s v="ARAUCA"/>
    <x v="6"/>
    <s v="2.1.1.02"/>
    <s v="PERSONAL SUPERNUMERARIO Y PLANTA TEMPORAL"/>
    <n v="1"/>
    <s v="VIGENCIA ACTUAL"/>
    <n v="18"/>
    <s v=" CONCEJO"/>
    <m/>
    <x v="0"/>
    <s v=""/>
    <n v="439"/>
    <x v="0"/>
    <m/>
    <s v=""/>
    <x v="0"/>
    <s v=""/>
    <s v=""/>
    <m/>
    <m/>
    <m/>
    <m/>
    <m/>
    <n v="667448"/>
    <n v="667448"/>
    <n v="667448"/>
    <s v="2.1.1"/>
    <n v="3"/>
    <s v="TRUE"/>
    <x v="0"/>
    <s v="SI"/>
    <s v="81591"/>
    <n v="1"/>
    <n v="0.37168852020337168"/>
    <s v="Funcionamiento"/>
    <n v="248082.75943270003"/>
    <n v="248082.75943270003"/>
    <n v="248082.75943270003"/>
  </r>
  <r>
    <n v="497759"/>
    <n v="219181591"/>
    <s v="81"/>
    <s v="ARAUCA"/>
    <x v="6"/>
    <s v="2.1.1.02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667448"/>
    <n v="667448"/>
    <n v="667448"/>
    <s v="2.1.1.02"/>
    <n v="4"/>
    <s v="TRUE"/>
    <x v="0"/>
    <s v="SI"/>
    <s v="81591"/>
    <n v="1"/>
    <n v="0.37168852020337168"/>
    <s v="Funcionamiento"/>
    <n v="248082.75943270003"/>
    <n v="248082.75943270003"/>
    <n v="248082.75943270003"/>
  </r>
  <r>
    <n v="497760"/>
    <n v="219181591"/>
    <s v="81"/>
    <s v="ARAUCA"/>
    <x v="6"/>
    <s v="2.1.1.02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667448"/>
    <n v="667448"/>
    <n v="667448"/>
    <s v="2.1.1.02.03"/>
    <n v="5"/>
    <s v="TRUE"/>
    <x v="0"/>
    <s v="SI"/>
    <s v="81591"/>
    <n v="1"/>
    <n v="0.37168852020337168"/>
    <s v="Funcionamiento"/>
    <n v="248082.75943270003"/>
    <n v="248082.75943270003"/>
    <n v="248082.75943270003"/>
  </r>
  <r>
    <n v="497761"/>
    <n v="219181591"/>
    <s v="81"/>
    <s v="ARAUCA"/>
    <x v="6"/>
    <s v="2.1.1.02.03.001.02"/>
    <s v="INDEMNIZACION POR VACACIONES"/>
    <n v="1"/>
    <s v="VIGENCIA ACTUAL"/>
    <n v="18"/>
    <s v=" CONCEJO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667448"/>
    <n v="667448"/>
    <n v="667448"/>
    <s v="2.1.1.02.03.001"/>
    <n v="6"/>
    <s v="FALSE"/>
    <x v="0"/>
    <s v="SI"/>
    <s v="81591"/>
    <n v="0"/>
    <n v="1"/>
    <s v="Funcionamiento"/>
    <n v="667448"/>
    <n v="667448"/>
    <n v="667448"/>
  </r>
  <r>
    <n v="497762"/>
    <n v="219181591"/>
    <s v="81"/>
    <s v="ARAUCA"/>
    <x v="6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0578285"/>
    <n v="20578285"/>
    <n v="20578285"/>
    <s v="2.1"/>
    <n v="2"/>
    <s v="TRUE"/>
    <x v="0"/>
    <s v="SI"/>
    <s v="81591"/>
    <n v="1"/>
    <n v="0.37168852020337168"/>
    <s v="Funcionamiento"/>
    <n v="7648712.2999732401"/>
    <n v="7648712.2999732401"/>
    <n v="7648712.2999732401"/>
  </r>
  <r>
    <n v="497763"/>
    <n v="219181591"/>
    <s v="81"/>
    <s v="ARAUCA"/>
    <x v="6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0578285"/>
    <n v="20578285"/>
    <n v="20578285"/>
    <s v="2.1.2"/>
    <n v="3"/>
    <s v="TRUE"/>
    <x v="0"/>
    <s v="SI"/>
    <s v="81591"/>
    <n v="1"/>
    <n v="0.37168852020337168"/>
    <s v="Funcionamiento"/>
    <n v="7648712.2999732401"/>
    <n v="7648712.2999732401"/>
    <n v="7648712.2999732401"/>
  </r>
  <r>
    <n v="497764"/>
    <n v="219181591"/>
    <s v="81"/>
    <s v="ARAUCA"/>
    <x v="6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0578285"/>
    <n v="20578285"/>
    <n v="20578285"/>
    <s v="2.1.2.02"/>
    <n v="4"/>
    <s v="TRUE"/>
    <x v="0"/>
    <s v="SI"/>
    <s v="81591"/>
    <n v="1"/>
    <n v="0.37168852020337168"/>
    <s v="Funcionamiento"/>
    <n v="7648712.2999732401"/>
    <n v="7648712.2999732401"/>
    <n v="7648712.2999732401"/>
  </r>
  <r>
    <n v="497765"/>
    <n v="219181591"/>
    <s v="81"/>
    <s v="ARAUCA"/>
    <x v="6"/>
    <s v="2.1.2.02.01.002"/>
    <s v="PRODUCTOS ALIMENTICIOS, BEBIDAS Y TABACO, TEXTILES, PRENDAS DE VESTIR Y PRODUCTOS DE CUERO"/>
    <n v="1"/>
    <s v="VIGENCIA ACTUAL"/>
    <n v="18"/>
    <s v=" CONCEJO"/>
    <n v="0"/>
    <x v="1"/>
    <s v="91119"/>
    <n v="439"/>
    <x v="1"/>
    <s v="Otros servicios de la administracion publica n c p"/>
    <s v="1.2.4.3.04"/>
    <x v="47"/>
    <s v="0"/>
    <s v="C"/>
    <s v="CON SITUACION DE FONDOS"/>
    <n v="0"/>
    <s v="NO APLICA"/>
    <n v="219181591"/>
    <s v="PUERTO RONDON"/>
    <n v="2659998"/>
    <n v="2659998"/>
    <n v="2659998"/>
    <s v="2.1.2.02.01"/>
    <n v="5"/>
    <s v="FALSE"/>
    <x v="0"/>
    <s v="SI"/>
    <s v="81591"/>
    <n v="0"/>
    <n v="1"/>
    <s v="Funcionamiento"/>
    <n v="2659998"/>
    <n v="2659998"/>
    <n v="2659998"/>
  </r>
  <r>
    <n v="497766"/>
    <n v="219181591"/>
    <s v="81"/>
    <s v="ARAUCA"/>
    <x v="6"/>
    <s v="2.1.2.02.01.003"/>
    <s v="OTROS BIENES TRANSPORTABLES EXCEPTO PRODUCTOS METALICOS, MAQUINARIA Y EQUIPO"/>
    <n v="1"/>
    <s v="VIGENCIA ACTUAL"/>
    <n v="18"/>
    <s v=" CONCEJO"/>
    <n v="0"/>
    <x v="1"/>
    <s v="45150"/>
    <n v="439"/>
    <x v="1"/>
    <s v="Maquinas de oficina impresoras offset de alimentacion con papel en hojas"/>
    <s v="1.2.4.3.04"/>
    <x v="47"/>
    <s v="0"/>
    <s v="C"/>
    <s v="CON SITUACION DE FONDOS"/>
    <n v="0"/>
    <s v="NO APLICA"/>
    <n v="219181591"/>
    <s v="PUERTO RONDON"/>
    <n v="17918287"/>
    <n v="17918287"/>
    <n v="17918287"/>
    <s v="2.1.2.02.01"/>
    <n v="5"/>
    <s v="FALSE"/>
    <x v="0"/>
    <s v="SI"/>
    <s v="81591"/>
    <n v="0"/>
    <n v="1"/>
    <s v="Funcionamiento"/>
    <n v="17918287"/>
    <n v="17918287"/>
    <n v="17918287"/>
  </r>
  <r>
    <n v="497767"/>
    <n v="219181591"/>
    <s v="81"/>
    <s v="ARAUCA"/>
    <x v="6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4141929"/>
    <n v="124141929"/>
    <n v="124141929"/>
    <s v=""/>
    <n v="0"/>
    <s v="TRUE"/>
    <x v="0"/>
    <s v="SI"/>
    <s v="81591"/>
    <n v="1"/>
    <n v="0.37168852020337168"/>
    <s v="Por definir"/>
    <n v="46142129.885202035"/>
    <n v="46142129.885202035"/>
    <n v="46142129.885202035"/>
  </r>
  <r>
    <n v="497768"/>
    <n v="219181591"/>
    <s v="81"/>
    <s v="ARAUCA"/>
    <x v="6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4141929"/>
    <n v="124141929"/>
    <n v="124141929"/>
    <s v="2"/>
    <n v="1"/>
    <s v="TRUE"/>
    <x v="0"/>
    <s v="SI"/>
    <s v="81591"/>
    <n v="1"/>
    <n v="0.37168852020337168"/>
    <s v="Funcionamiento"/>
    <n v="46142129.885202035"/>
    <n v="46142129.885202035"/>
    <n v="46142129.885202035"/>
  </r>
  <r>
    <n v="497769"/>
    <n v="219181591"/>
    <s v="81"/>
    <s v="ARAUCA"/>
    <x v="6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0358929"/>
    <n v="120358929"/>
    <n v="120358929"/>
    <s v="2.1"/>
    <n v="2"/>
    <s v="TRUE"/>
    <x v="0"/>
    <s v="SI"/>
    <s v="81591"/>
    <n v="1"/>
    <n v="0.37168852020337168"/>
    <s v="Funcionamiento"/>
    <n v="44736032.213272676"/>
    <n v="44736032.213272676"/>
    <n v="44736032.213272676"/>
  </r>
  <r>
    <n v="497770"/>
    <n v="219181591"/>
    <s v="81"/>
    <s v="ARAUCA"/>
    <x v="6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6708544"/>
    <n v="116708544"/>
    <n v="116708544"/>
    <s v="2.1.1"/>
    <n v="3"/>
    <s v="TRUE"/>
    <x v="0"/>
    <s v="SI"/>
    <s v="81591"/>
    <n v="1"/>
    <n v="0.37168852020337168"/>
    <s v="Funcionamiento"/>
    <n v="43379226.014450096"/>
    <n v="43379226.014450096"/>
    <n v="43379226.014450096"/>
  </r>
  <r>
    <n v="497771"/>
    <n v="219181591"/>
    <s v="81"/>
    <s v="ARAUCA"/>
    <x v="6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6525042"/>
    <n v="96525042"/>
    <n v="96525042"/>
    <s v="2.1.1.01"/>
    <n v="4"/>
    <s v="TRUE"/>
    <x v="0"/>
    <s v="SI"/>
    <s v="81591"/>
    <n v="1"/>
    <n v="0.37168852020337168"/>
    <s v="Funcionamiento"/>
    <n v="35877250.023548298"/>
    <n v="35877250.023548298"/>
    <n v="35877250.023548298"/>
  </r>
  <r>
    <n v="497772"/>
    <n v="219181591"/>
    <s v="81"/>
    <s v="ARAUCA"/>
    <x v="6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6525042"/>
    <n v="96525042"/>
    <n v="96525042"/>
    <s v="2.1.1.01.01"/>
    <n v="5"/>
    <s v="TRUE"/>
    <x v="0"/>
    <s v="SI"/>
    <s v="81591"/>
    <n v="1"/>
    <n v="0.37168852020337168"/>
    <s v="Funcionamiento"/>
    <n v="35877250.023548298"/>
    <n v="35877250.023548298"/>
    <n v="35877250.023548298"/>
  </r>
  <r>
    <n v="497773"/>
    <n v="219181591"/>
    <s v="81"/>
    <s v="ARAUCA"/>
    <x v="6"/>
    <s v="2.1.1.01.01.001.01"/>
    <s v="SUELDO BASICO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65689308"/>
    <n v="65689308"/>
    <n v="65689308"/>
    <s v="2.1.1.01.01.001"/>
    <n v="6"/>
    <s v="FALSE"/>
    <x v="0"/>
    <s v="SI"/>
    <s v="81591"/>
    <n v="0"/>
    <n v="1"/>
    <s v="Funcionamiento"/>
    <n v="65689308"/>
    <n v="65689308"/>
    <n v="65689308"/>
  </r>
  <r>
    <n v="497774"/>
    <n v="219181591"/>
    <s v="81"/>
    <s v="ARAUCA"/>
    <x v="6"/>
    <s v="2.1.1.01.01.001.04"/>
    <s v="SUBSIDIO DE ALIMENTACION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813888"/>
    <n v="813888"/>
    <n v="813888"/>
    <s v="2.1.1.01.01.001"/>
    <n v="6"/>
    <s v="FALSE"/>
    <x v="0"/>
    <s v="SI"/>
    <s v="81591"/>
    <n v="0"/>
    <n v="1"/>
    <s v="Funcionamiento"/>
    <n v="813888"/>
    <n v="813888"/>
    <n v="813888"/>
  </r>
  <r>
    <n v="497775"/>
    <n v="219181591"/>
    <s v="81"/>
    <s v="ARAUCA"/>
    <x v="6"/>
    <s v="2.1.1.01.01.001.06"/>
    <s v="PRIMA DE SERVICIO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2822524"/>
    <n v="2822524"/>
    <n v="2822524"/>
    <s v="2.1.1.01.01.001"/>
    <n v="6"/>
    <s v="FALSE"/>
    <x v="0"/>
    <s v="SI"/>
    <s v="81591"/>
    <n v="0"/>
    <n v="1"/>
    <s v="Funcionamiento"/>
    <n v="2822524"/>
    <n v="2822524"/>
    <n v="2822524"/>
  </r>
  <r>
    <n v="497776"/>
    <n v="219181591"/>
    <s v="81"/>
    <s v="ARAUCA"/>
    <x v="6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2075223"/>
    <n v="2075223"/>
    <n v="2075223"/>
    <s v="2.1.1.01.01.001"/>
    <n v="6"/>
    <s v="FALSE"/>
    <x v="0"/>
    <s v="SI"/>
    <s v="81591"/>
    <n v="0"/>
    <n v="1"/>
    <s v="Funcionamiento"/>
    <n v="2075223"/>
    <n v="2075223"/>
    <n v="2075223"/>
  </r>
  <r>
    <n v="497777"/>
    <n v="219181591"/>
    <s v="81"/>
    <s v="ARAUCA"/>
    <x v="6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139218"/>
    <n v="9139218"/>
    <n v="9139218"/>
    <s v="2.1.1.01.01.001"/>
    <n v="6"/>
    <s v="TRUE"/>
    <x v="0"/>
    <s v="SI"/>
    <s v="81591"/>
    <n v="1"/>
    <n v="0.37168852020337168"/>
    <s v="Funcionamiento"/>
    <n v="3396942.414236018"/>
    <n v="3396942.414236018"/>
    <n v="3396942.414236018"/>
  </r>
  <r>
    <n v="497778"/>
    <n v="219181591"/>
    <s v="81"/>
    <s v="ARAUCA"/>
    <x v="6"/>
    <s v="2.1.1.01.01.001.08.01"/>
    <s v="PRIMA DE NAVIDAD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6220316"/>
    <n v="6220316"/>
    <n v="6220316"/>
    <s v="2.1.1.01.01.001.08"/>
    <n v="7"/>
    <s v="FALSE"/>
    <x v="0"/>
    <s v="SI"/>
    <s v="81591"/>
    <n v="0"/>
    <n v="1"/>
    <s v="Funcionamiento"/>
    <n v="6220316"/>
    <n v="6220316"/>
    <n v="6220316"/>
  </r>
  <r>
    <n v="497779"/>
    <n v="219181591"/>
    <s v="81"/>
    <s v="ARAUCA"/>
    <x v="6"/>
    <s v="2.1.1.01.01.001.08.02"/>
    <s v="PRIMA DE VACACION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2918902"/>
    <n v="2918902"/>
    <n v="2918902"/>
    <s v="2.1.1.01.01.001.08"/>
    <n v="7"/>
    <s v="FALSE"/>
    <x v="0"/>
    <s v="SI"/>
    <s v="81591"/>
    <n v="0"/>
    <n v="1"/>
    <s v="Funcionamiento"/>
    <n v="2918902"/>
    <n v="2918902"/>
    <n v="2918902"/>
  </r>
  <r>
    <n v="497780"/>
    <n v="219181591"/>
    <s v="81"/>
    <s v="ARAUCA"/>
    <x v="6"/>
    <s v="2.1.1.01.01.001.10"/>
    <s v="VIATICOS DE LOS FUNCIONARIOS EN COMISION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15984881"/>
    <n v="15984881"/>
    <n v="15984881"/>
    <s v="2.1.1.01.01.001"/>
    <n v="6"/>
    <s v="FALSE"/>
    <x v="0"/>
    <s v="SI"/>
    <s v="81591"/>
    <n v="0"/>
    <n v="1"/>
    <s v="Funcionamiento"/>
    <n v="15984881"/>
    <n v="15984881"/>
    <n v="15984881"/>
  </r>
  <r>
    <n v="497781"/>
    <n v="219181591"/>
    <s v="81"/>
    <s v="ARAUCA"/>
    <x v="6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9821573"/>
    <n v="19821573"/>
    <n v="19821573"/>
    <s v="2.1.1.01"/>
    <n v="4"/>
    <s v="TRUE"/>
    <x v="0"/>
    <s v="SI"/>
    <s v="81591"/>
    <n v="1"/>
    <n v="0.37168852020337168"/>
    <s v="Funcionamiento"/>
    <n v="7367451.1364731062"/>
    <n v="7367451.1364731062"/>
    <n v="7367451.1364731062"/>
  </r>
  <r>
    <n v="497782"/>
    <n v="219181591"/>
    <s v="81"/>
    <s v="ARAUCA"/>
    <x v="6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10905973"/>
    <n v="10905973"/>
    <n v="10905973"/>
    <s v="2.1.1.01.02"/>
    <n v="5"/>
    <s v="FALSE"/>
    <x v="0"/>
    <s v="SI"/>
    <s v="81591"/>
    <n v="0"/>
    <n v="1"/>
    <s v="Funcionamiento"/>
    <n v="10905973"/>
    <n v="10905973"/>
    <n v="10905973"/>
  </r>
  <r>
    <n v="497783"/>
    <n v="219181591"/>
    <s v="81"/>
    <s v="ARAUCA"/>
    <x v="6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2735600"/>
    <n v="2735600"/>
    <n v="2735600"/>
    <s v="2.1.1.01.02"/>
    <n v="5"/>
    <s v="FALSE"/>
    <x v="0"/>
    <s v="SI"/>
    <s v="81591"/>
    <n v="0"/>
    <n v="1"/>
    <s v="Funcionamiento"/>
    <n v="2735600"/>
    <n v="2735600"/>
    <n v="2735600"/>
  </r>
  <r>
    <n v="497784"/>
    <n v="219181591"/>
    <s v="81"/>
    <s v="ARAUCA"/>
    <x v="6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2593200"/>
    <n v="2593200"/>
    <n v="2593200"/>
    <s v="2.1.1.01.02"/>
    <n v="5"/>
    <s v="FALSE"/>
    <x v="0"/>
    <s v="SI"/>
    <s v="81591"/>
    <n v="0"/>
    <n v="1"/>
    <s v="Funcionamiento"/>
    <n v="2593200"/>
    <n v="2593200"/>
    <n v="2593200"/>
  </r>
  <r>
    <n v="497785"/>
    <n v="219181591"/>
    <s v="81"/>
    <s v="ARAUCA"/>
    <x v="6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339600"/>
    <n v="339600"/>
    <n v="339600"/>
    <s v="2.1.1.01.02"/>
    <n v="5"/>
    <s v="FALSE"/>
    <x v="0"/>
    <s v="SI"/>
    <s v="81591"/>
    <n v="0"/>
    <n v="1"/>
    <s v="Funcionamiento"/>
    <n v="339600"/>
    <n v="339600"/>
    <n v="339600"/>
  </r>
  <r>
    <n v="497786"/>
    <n v="219181591"/>
    <s v="81"/>
    <s v="ARAUCA"/>
    <x v="6"/>
    <s v="2.1.1.01.02.006"/>
    <s v="APORTES AL ICBF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3900000"/>
    <s v="INSTITUTO COLOMBIANO DE BIENESTAR FAMILIAR"/>
    <n v="1945200"/>
    <n v="1945200"/>
    <n v="1945200"/>
    <s v="2.1.1.01.02"/>
    <n v="5"/>
    <s v="FALSE"/>
    <x v="0"/>
    <s v="SI"/>
    <s v="81591"/>
    <n v="0"/>
    <n v="1"/>
    <s v="Funcionamiento"/>
    <n v="1945200"/>
    <n v="1945200"/>
    <n v="1945200"/>
  </r>
  <r>
    <n v="497787"/>
    <n v="219181591"/>
    <s v="81"/>
    <s v="ARAUCA"/>
    <x v="6"/>
    <s v="2.1.1.01.02.007"/>
    <s v="APORTES AL SENA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6800000"/>
    <s v="SERVICIO NACIONAL DE APRENDIZAJE"/>
    <n v="326000"/>
    <n v="326000"/>
    <n v="326000"/>
    <s v="2.1.1.01.02"/>
    <n v="5"/>
    <s v="FALSE"/>
    <x v="0"/>
    <s v="SI"/>
    <s v="81591"/>
    <n v="0"/>
    <n v="1"/>
    <s v="Funcionamiento"/>
    <n v="326000"/>
    <n v="326000"/>
    <n v="326000"/>
  </r>
  <r>
    <n v="497788"/>
    <n v="219181591"/>
    <s v="81"/>
    <s v="ARAUCA"/>
    <x v="6"/>
    <s v="2.1.1.01.02.008"/>
    <s v="APORTES A LA ESAP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2000000"/>
    <s v="ESCUELA SUPERIOR DE ADMINISTRACION PUBLICA"/>
    <n v="326000"/>
    <n v="326000"/>
    <n v="326000"/>
    <s v="2.1.1.01.02"/>
    <n v="5"/>
    <s v="FALSE"/>
    <x v="0"/>
    <s v="SI"/>
    <s v="81591"/>
    <n v="0"/>
    <n v="1"/>
    <s v="Funcionamiento"/>
    <n v="326000"/>
    <n v="326000"/>
    <n v="326000"/>
  </r>
  <r>
    <n v="497789"/>
    <n v="219181591"/>
    <s v="81"/>
    <s v="ARAUCA"/>
    <x v="6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11300000"/>
    <s v="MINISTERIO DE EDUCACION NACIONAL"/>
    <n v="650000"/>
    <n v="650000"/>
    <n v="650000"/>
    <s v="2.1.1.01.02"/>
    <n v="5"/>
    <s v="FALSE"/>
    <x v="0"/>
    <s v="SI"/>
    <s v="81591"/>
    <n v="0"/>
    <n v="1"/>
    <s v="Funcionamiento"/>
    <n v="650000"/>
    <n v="650000"/>
    <n v="650000"/>
  </r>
  <r>
    <n v="497790"/>
    <n v="219181591"/>
    <s v="81"/>
    <s v="ARAUCA"/>
    <x v="6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61929"/>
    <n v="361929"/>
    <n v="361929"/>
    <s v="2.1.1.01"/>
    <n v="4"/>
    <s v="TRUE"/>
    <x v="0"/>
    <s v="SI"/>
    <s v="81591"/>
    <n v="1"/>
    <n v="0.37168852020337168"/>
    <s v="Funcionamiento"/>
    <n v="134524.85442868611"/>
    <n v="134524.85442868611"/>
    <n v="134524.85442868611"/>
  </r>
  <r>
    <n v="497791"/>
    <n v="219181591"/>
    <s v="81"/>
    <s v="ARAUCA"/>
    <x v="6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61929"/>
    <n v="361929"/>
    <n v="361929"/>
    <s v="2.1.1.01.03"/>
    <n v="5"/>
    <s v="TRUE"/>
    <x v="0"/>
    <s v="SI"/>
    <s v="81591"/>
    <n v="1"/>
    <n v="0.37168852020337168"/>
    <s v="Funcionamiento"/>
    <n v="134524.85442868611"/>
    <n v="134524.85442868611"/>
    <n v="134524.85442868611"/>
  </r>
  <r>
    <n v="497792"/>
    <n v="219181591"/>
    <s v="81"/>
    <s v="ARAUCA"/>
    <x v="6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361929"/>
    <n v="361929"/>
    <n v="361929"/>
    <s v="2.1.1.01.03.001"/>
    <n v="6"/>
    <s v="FALSE"/>
    <x v="0"/>
    <s v="SI"/>
    <s v="81591"/>
    <n v="0"/>
    <n v="1"/>
    <s v="Funcionamiento"/>
    <n v="361929"/>
    <n v="361929"/>
    <n v="361929"/>
  </r>
  <r>
    <n v="497793"/>
    <n v="219181591"/>
    <s v="81"/>
    <s v="ARAUCA"/>
    <x v="6"/>
    <s v="2.1.1.02"/>
    <s v="PERSONAL SUPERNUMERARIO Y PLANTA TEMPOR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650385"/>
    <n v="3650385"/>
    <n v="3650385"/>
    <s v="2.1.1"/>
    <n v="3"/>
    <s v="TRUE"/>
    <x v="0"/>
    <s v="SI"/>
    <s v="81591"/>
    <n v="1"/>
    <n v="0.37168852020337168"/>
    <s v="Funcionamiento"/>
    <n v="1356806.1988225849"/>
    <n v="1356806.1988225849"/>
    <n v="1356806.1988225849"/>
  </r>
  <r>
    <n v="497794"/>
    <n v="219181591"/>
    <s v="81"/>
    <s v="ARAUCA"/>
    <x v="6"/>
    <s v="2.1.1.02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31483"/>
    <n v="731483"/>
    <n v="731483"/>
    <s v="2.1.1.02"/>
    <n v="4"/>
    <s v="TRUE"/>
    <x v="0"/>
    <s v="SI"/>
    <s v="81591"/>
    <n v="1"/>
    <n v="0.37168852020337168"/>
    <s v="Funcionamiento"/>
    <n v="271883.83382392291"/>
    <n v="271883.83382392291"/>
    <n v="271883.83382392291"/>
  </r>
  <r>
    <n v="497795"/>
    <n v="219181591"/>
    <s v="81"/>
    <s v="ARAUCA"/>
    <x v="6"/>
    <s v="2.1.1.02.02.003"/>
    <s v="APORTES DE CESANTIA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731483"/>
    <n v="731483"/>
    <n v="731483"/>
    <s v="2.1.1.02.02"/>
    <n v="5"/>
    <s v="FALSE"/>
    <x v="0"/>
    <s v="SI"/>
    <s v="81591"/>
    <n v="0"/>
    <n v="1"/>
    <s v="Funcionamiento"/>
    <n v="731483"/>
    <n v="731483"/>
    <n v="731483"/>
  </r>
  <r>
    <n v="497796"/>
    <n v="219181591"/>
    <s v="81"/>
    <s v="ARAUCA"/>
    <x v="6"/>
    <s v="2.1.1.02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918902"/>
    <n v="2918902"/>
    <n v="2918902"/>
    <s v="2.1.1.02"/>
    <n v="4"/>
    <s v="TRUE"/>
    <x v="0"/>
    <s v="SI"/>
    <s v="81591"/>
    <n v="1"/>
    <n v="0.37168852020337168"/>
    <s v="Funcionamiento"/>
    <n v="1084922.3649986619"/>
    <n v="1084922.3649986619"/>
    <n v="1084922.3649986619"/>
  </r>
  <r>
    <n v="497797"/>
    <n v="219181591"/>
    <s v="81"/>
    <s v="ARAUCA"/>
    <x v="6"/>
    <s v="2.1.1.02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918902"/>
    <n v="2918902"/>
    <n v="2918902"/>
    <s v="2.1.1.02.03"/>
    <n v="5"/>
    <s v="TRUE"/>
    <x v="0"/>
    <s v="SI"/>
    <s v="81591"/>
    <n v="1"/>
    <n v="0.37168852020337168"/>
    <s v="Funcionamiento"/>
    <n v="1084922.3649986619"/>
    <n v="1084922.3649986619"/>
    <n v="1084922.3649986619"/>
  </r>
  <r>
    <n v="497798"/>
    <n v="219181591"/>
    <s v="81"/>
    <s v="ARAUCA"/>
    <x v="6"/>
    <s v="2.1.1.02.03.001.02"/>
    <s v="INDEMNIZACION POR VACACIONES"/>
    <n v="1"/>
    <s v="VIGENCIA ACTUAL"/>
    <n v="20"/>
    <s v=" PERSONERIA"/>
    <n v="0"/>
    <x v="1"/>
    <s v="0"/>
    <n v="439"/>
    <x v="1"/>
    <s v="No aplica"/>
    <s v="1.2.4.3.04"/>
    <x v="47"/>
    <s v="0"/>
    <s v="C"/>
    <s v="CON SITUACION DE FONDOS"/>
    <n v="0"/>
    <s v="NO APLICA"/>
    <n v="219181591"/>
    <s v="PUERTO RONDON"/>
    <n v="2918902"/>
    <n v="2918902"/>
    <n v="2918902"/>
    <s v="2.1.1.02.03.001"/>
    <n v="6"/>
    <s v="FALSE"/>
    <x v="0"/>
    <s v="SI"/>
    <s v="81591"/>
    <n v="0"/>
    <n v="1"/>
    <s v="Funcionamiento"/>
    <n v="2918902"/>
    <n v="2918902"/>
    <n v="2918902"/>
  </r>
  <r>
    <n v="497799"/>
    <n v="219181591"/>
    <s v="81"/>
    <s v="ARAUCA"/>
    <x v="6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783000"/>
    <n v="3783000"/>
    <n v="3783000"/>
    <s v="2.1"/>
    <n v="2"/>
    <s v="TRUE"/>
    <x v="0"/>
    <s v="SI"/>
    <s v="81591"/>
    <n v="1"/>
    <n v="0.37168852020337168"/>
    <s v="Funcionamiento"/>
    <n v="1406097.671929355"/>
    <n v="1406097.671929355"/>
    <n v="1406097.671929355"/>
  </r>
  <r>
    <n v="497800"/>
    <n v="219181591"/>
    <s v="81"/>
    <s v="ARAUCA"/>
    <x v="6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783000"/>
    <n v="3783000"/>
    <n v="3783000"/>
    <s v="2.1.2"/>
    <n v="3"/>
    <s v="TRUE"/>
    <x v="0"/>
    <s v="SI"/>
    <s v="81591"/>
    <n v="1"/>
    <n v="0.37168852020337168"/>
    <s v="Funcionamiento"/>
    <n v="1406097.671929355"/>
    <n v="1406097.671929355"/>
    <n v="1406097.671929355"/>
  </r>
  <r>
    <n v="497801"/>
    <n v="219181591"/>
    <s v="81"/>
    <s v="ARAUCA"/>
    <x v="6"/>
    <s v="2.1.2.02.01"/>
    <s v="MATERIALES Y SUMINISTR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999999"/>
    <n v="1999999"/>
    <n v="1999999"/>
    <s v="2.1.2.02"/>
    <n v="4"/>
    <s v="TRUE"/>
    <x v="0"/>
    <s v="SI"/>
    <s v="81591"/>
    <n v="1"/>
    <n v="0.37168852020337168"/>
    <s v="Funcionamiento"/>
    <n v="743376.66871822311"/>
    <n v="743376.66871822311"/>
    <n v="743376.66871822311"/>
  </r>
  <r>
    <n v="497802"/>
    <n v="219181591"/>
    <s v="81"/>
    <s v="ARAUCA"/>
    <x v="6"/>
    <s v="2.1.2.02.01.002"/>
    <s v="PRODUCTOS ALIMENTICIOS, BEBIDAS Y TABACO, TEXTILES, PRENDAS DE VESTIR Y PRODUCTOS DE CUERO"/>
    <n v="1"/>
    <s v="VIGENCIA ACTUAL"/>
    <n v="20"/>
    <s v=" PERSONERIA"/>
    <n v="0"/>
    <x v="1"/>
    <s v="91119"/>
    <n v="439"/>
    <x v="1"/>
    <s v="Otros servicios de la administracion publica n c p"/>
    <s v="1.2.4.3.04"/>
    <x v="47"/>
    <s v="0"/>
    <s v="C"/>
    <s v="CON SITUACION DE FONDOS"/>
    <n v="0"/>
    <s v="NO APLICA"/>
    <n v="219181591"/>
    <s v="PUERTO RONDON"/>
    <n v="1999999"/>
    <n v="1999999"/>
    <n v="1999999"/>
    <s v="2.1.2.02.01"/>
    <n v="5"/>
    <s v="FALSE"/>
    <x v="0"/>
    <s v="SI"/>
    <s v="81591"/>
    <n v="0"/>
    <n v="1"/>
    <s v="Funcionamiento"/>
    <n v="1999999"/>
    <n v="1999999"/>
    <n v="1999999"/>
  </r>
  <r>
    <n v="497803"/>
    <n v="219181591"/>
    <s v="81"/>
    <s v="ARAUCA"/>
    <x v="6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783001"/>
    <n v="1783001"/>
    <n v="1783001"/>
    <s v="2.1.2.02"/>
    <n v="4"/>
    <s v="TRUE"/>
    <x v="0"/>
    <s v="SI"/>
    <s v="81591"/>
    <n v="1"/>
    <n v="0.37168852020337168"/>
    <s v="Funcionamiento"/>
    <n v="662721.0032111319"/>
    <n v="662721.0032111319"/>
    <n v="662721.0032111319"/>
  </r>
  <r>
    <n v="497804"/>
    <n v="219181591"/>
    <s v="81"/>
    <s v="ARAUCA"/>
    <x v="6"/>
    <s v="2.1.2.02.02.006"/>
    <s v="COMERCIO Y DISTRIBUCION; ALOJAMIENTO; SERVICIOS DE SUMINISTRO DE COMIDAS Y BEBIDAS; SERVICIOS DE TRANSPORTE; Y SERVICIOS DE DISTRIBUCION DE ELECTRICIDAD, GAS Y AGUA"/>
    <n v="1"/>
    <s v="VIGENCIA ACTUAL"/>
    <n v="20"/>
    <s v=" PERSONERIA"/>
    <n v="0"/>
    <x v="1"/>
    <s v="17100"/>
    <n v="439"/>
    <x v="1"/>
    <s v="Energia electrica"/>
    <s v="1.2.4.3.04"/>
    <x v="47"/>
    <s v="0"/>
    <s v="C"/>
    <s v="CON SITUACION DE FONDOS"/>
    <n v="0"/>
    <s v="NO APLICA"/>
    <n v="219181591"/>
    <s v="PUERTO RONDON"/>
    <n v="1783001"/>
    <n v="1783001"/>
    <n v="1783001"/>
    <s v="2.1.2.02.02"/>
    <n v="5"/>
    <s v="FALSE"/>
    <x v="0"/>
    <s v="SI"/>
    <s v="81591"/>
    <n v="0"/>
    <n v="1"/>
    <s v="Funcionamiento"/>
    <n v="1783001"/>
    <n v="1783001"/>
    <n v="1783001"/>
  </r>
  <r>
    <n v="497805"/>
    <n v="219181591"/>
    <s v="81"/>
    <s v="ARAUCA"/>
    <x v="6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275555149"/>
    <n v="275555149"/>
    <s v=""/>
    <n v="0"/>
    <s v="TRUE"/>
    <x v="0"/>
    <s v="SI"/>
    <s v="81591"/>
    <n v="1"/>
    <n v="0.37168852020337168"/>
    <s v="Por definir"/>
    <n v="0"/>
    <n v="102420685.5662296"/>
    <n v="102420685.5662296"/>
  </r>
  <r>
    <n v="497806"/>
    <n v="219181591"/>
    <s v="81"/>
    <s v="ARAUCA"/>
    <x v="6"/>
    <s v="2.1"/>
    <s v="FUNCIONAMIENTO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1396000"/>
    <n v="11396000"/>
    <s v="2"/>
    <n v="1"/>
    <s v="TRUE"/>
    <x v="0"/>
    <s v="SI"/>
    <s v="81591"/>
    <n v="1"/>
    <n v="0.37168852020337168"/>
    <s v="Funcionamiento"/>
    <n v="0"/>
    <n v="4235762.3762376234"/>
    <n v="4235762.3762376234"/>
  </r>
  <r>
    <n v="497807"/>
    <n v="219181591"/>
    <s v="81"/>
    <s v="ARAUCA"/>
    <x v="6"/>
    <s v="2.1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1396000"/>
    <n v="11396000"/>
    <s v="2.1"/>
    <n v="2"/>
    <s v="TRUE"/>
    <x v="0"/>
    <s v="SI"/>
    <s v="81591"/>
    <n v="1"/>
    <n v="0.37168852020337168"/>
    <s v="Funcionamiento"/>
    <n v="0"/>
    <n v="4235762.3762376234"/>
    <n v="4235762.3762376234"/>
  </r>
  <r>
    <n v="497808"/>
    <n v="219181591"/>
    <s v="81"/>
    <s v="ARAUCA"/>
    <x v="6"/>
    <s v="2.1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1396000"/>
    <n v="11396000"/>
    <s v="2.1.2"/>
    <n v="3"/>
    <s v="TRUE"/>
    <x v="0"/>
    <s v="SI"/>
    <s v="81591"/>
    <n v="1"/>
    <n v="0.37168852020337168"/>
    <s v="Funcionamiento"/>
    <n v="0"/>
    <n v="4235762.3762376234"/>
    <n v="4235762.3762376234"/>
  </r>
  <r>
    <n v="497809"/>
    <n v="219181591"/>
    <s v="81"/>
    <s v="ARAUCA"/>
    <x v="6"/>
    <s v="2.1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1396000"/>
    <n v="11396000"/>
    <s v="2.1.2.02"/>
    <n v="4"/>
    <s v="TRUE"/>
    <x v="0"/>
    <s v="SI"/>
    <s v="81591"/>
    <n v="1"/>
    <n v="0.37168852020337168"/>
    <s v="Funcionamiento"/>
    <n v="0"/>
    <n v="4235762.3762376234"/>
    <n v="4235762.3762376234"/>
  </r>
  <r>
    <n v="497810"/>
    <n v="219181591"/>
    <s v="81"/>
    <s v="ARAUCA"/>
    <x v="6"/>
    <s v="2.1.2.02.01.003"/>
    <s v="OTROS BIENES TRANSPORTABLES EXCEPTO PRODUCTOS METALICOS, MAQUINARIA Y EQUIPO"/>
    <n v="2"/>
    <s v="RESERVAS"/>
    <n v="16"/>
    <s v=" ADMINISTRACION CENTRAL"/>
    <n v="0"/>
    <x v="1"/>
    <s v="45150"/>
    <n v="439"/>
    <x v="1"/>
    <s v="Maquinas de oficina impresoras offset de alimentacion con papel en hojas"/>
    <s v="1.2.4.3.04"/>
    <x v="47"/>
    <s v="0"/>
    <s v="C"/>
    <s v="CON SITUACION DE FONDOS"/>
    <n v="0"/>
    <s v="NO APLICA"/>
    <n v="219181591"/>
    <s v="PUERTO RONDON"/>
    <n v="0"/>
    <n v="11396000"/>
    <n v="11396000"/>
    <s v="2.1.2.02.01"/>
    <n v="5"/>
    <s v="FALSE"/>
    <x v="0"/>
    <s v="SI"/>
    <s v="81591"/>
    <n v="0"/>
    <n v="1"/>
    <s v="Funcionamiento"/>
    <n v="0"/>
    <n v="11396000"/>
    <n v="11396000"/>
  </r>
  <r>
    <n v="497811"/>
    <n v="219181591"/>
    <s v="81"/>
    <s v="ARAUCA"/>
    <x v="6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264159149"/>
    <n v="264159149"/>
    <s v="2"/>
    <n v="1"/>
    <s v="TRUE"/>
    <x v="0"/>
    <s v="SI"/>
    <s v="81591"/>
    <n v="1"/>
    <n v="0.37168852020337168"/>
    <s v="Inversión"/>
    <n v="0"/>
    <n v="98184923.189991966"/>
    <n v="98184923.189991966"/>
  </r>
  <r>
    <n v="497812"/>
    <n v="219181591"/>
    <s v="81"/>
    <s v="ARAUCA"/>
    <x v="6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264159149"/>
    <n v="264159149"/>
    <s v="2.3"/>
    <n v="2"/>
    <s v="TRUE"/>
    <x v="0"/>
    <s v="SI"/>
    <s v="81591"/>
    <n v="1"/>
    <n v="0.37168852020337168"/>
    <s v="Inversión"/>
    <n v="0"/>
    <n v="98184923.189991966"/>
    <n v="98184923.189991966"/>
  </r>
  <r>
    <n v="497813"/>
    <n v="219181591"/>
    <s v="81"/>
    <s v="ARAUCA"/>
    <x v="6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264159149"/>
    <n v="264159149"/>
    <s v="2.3.2"/>
    <n v="3"/>
    <s v="TRUE"/>
    <x v="0"/>
    <s v="SI"/>
    <s v="81591"/>
    <n v="1"/>
    <n v="0.37168852020337168"/>
    <s v="Inversión"/>
    <n v="0"/>
    <n v="98184923.189991966"/>
    <n v="98184923.189991966"/>
  </r>
  <r>
    <n v="497814"/>
    <n v="219181591"/>
    <s v="81"/>
    <s v="ARAUCA"/>
    <x v="6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264159149"/>
    <n v="264159149"/>
    <s v="2.3.2.02"/>
    <n v="4"/>
    <s v="TRUE"/>
    <x v="0"/>
    <s v="SI"/>
    <s v="81591"/>
    <n v="1"/>
    <n v="0.37168852020337168"/>
    <s v="Inversión"/>
    <n v="0"/>
    <n v="98184923.189991966"/>
    <n v="98184923.189991966"/>
  </r>
  <r>
    <n v="497815"/>
    <n v="219181591"/>
    <s v="81"/>
    <s v="ARAUCA"/>
    <x v="6"/>
    <s v="2.3.2.02.02.005"/>
    <s v="CONSTRUCCION Y SERVICIOS DE LA CONSTRUCCION"/>
    <n v="2"/>
    <s v="RESERVAS"/>
    <n v="16"/>
    <s v=" ADMINISTRACION CENTRAL"/>
    <n v="2402001"/>
    <x v="165"/>
    <s v="67420"/>
    <n v="439"/>
    <x v="4"/>
    <s v="Servicios de operacion de carreteras puentes y tuneles"/>
    <s v="1.2.3.3.04"/>
    <x v="52"/>
    <s v="202181591000122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816"/>
    <n v="219181591"/>
    <s v="81"/>
    <s v="ARAUCA"/>
    <x v="6"/>
    <s v="2.3.2.02.02.005"/>
    <s v="CONSTRUCCION Y SERVICIOS DE LA CONSTRUCCION"/>
    <n v="2"/>
    <s v="RESERVAS"/>
    <n v="16"/>
    <s v=" ADMINISTRACION CENTRAL"/>
    <n v="2402001"/>
    <x v="165"/>
    <s v="67420"/>
    <n v="439"/>
    <x v="4"/>
    <s v="Servicios de operacion de carreteras puentes y tuneles"/>
    <s v="1.2.3.3.05"/>
    <x v="86"/>
    <s v="202181591000123"/>
    <s v="C"/>
    <s v="CON SITUACION DE FONDOS"/>
    <n v="0"/>
    <s v="NO APLICA"/>
    <n v="219181591"/>
    <s v="PUERTO RONDON"/>
    <n v="0"/>
    <n v="13214262"/>
    <n v="13214262"/>
    <s v="2.3.2.02.02"/>
    <n v="5"/>
    <s v="FALSE"/>
    <x v="0"/>
    <s v="SI"/>
    <s v="81591"/>
    <n v="0"/>
    <n v="1"/>
    <s v="Inversión"/>
    <n v="0"/>
    <n v="13214262"/>
    <n v="13214262"/>
  </r>
  <r>
    <n v="497817"/>
    <n v="219181591"/>
    <s v="81"/>
    <s v="ARAUCA"/>
    <x v="6"/>
    <s v="2.3.2.02.02.005"/>
    <s v="CONSTRUCCION Y SERVICIOS DE LA CONSTRUCCION"/>
    <n v="2"/>
    <s v="RESERVAS"/>
    <n v="16"/>
    <s v=" ADMINISTRACION CENTRAL"/>
    <n v="2402001"/>
    <x v="165"/>
    <s v="67420"/>
    <n v="439"/>
    <x v="4"/>
    <s v="Servicios de operacion de carreteras puentes y tuneles"/>
    <s v="1.2.4.3.03"/>
    <x v="49"/>
    <s v="202181591000124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818"/>
    <n v="219181591"/>
    <s v="81"/>
    <s v="ARAUCA"/>
    <x v="6"/>
    <s v="2.3.2.02.02.005"/>
    <s v="CONSTRUCCION Y SERVICIOS DE LA CONSTRUCCION"/>
    <n v="2"/>
    <s v="RESERVAS"/>
    <n v="16"/>
    <s v=" ADMINISTRACION CENTRAL"/>
    <n v="4599008"/>
    <x v="314"/>
    <s v="91123"/>
    <n v="439"/>
    <x v="3"/>
    <s v="Servicios de la administracion publica relacionados con la vivienda e infraestructura de servicios publicos"/>
    <s v="1.2.4.3.04"/>
    <x v="47"/>
    <s v="202181591000125"/>
    <s v="C"/>
    <s v="CON SITUACION DE FONDOS"/>
    <n v="0"/>
    <s v="NO APLICA"/>
    <n v="219181591"/>
    <s v="PUERTO RONDON"/>
    <n v="0"/>
    <n v="20999948"/>
    <n v="20999948"/>
    <s v="2.3.2.02.02"/>
    <n v="5"/>
    <s v="FALSE"/>
    <x v="0"/>
    <s v="SI"/>
    <s v="81591"/>
    <n v="0"/>
    <n v="1"/>
    <s v="Inversión"/>
    <n v="0"/>
    <n v="20999948"/>
    <n v="20999948"/>
  </r>
  <r>
    <n v="497819"/>
    <n v="219181591"/>
    <s v="81"/>
    <s v="ARAUCA"/>
    <x v="6"/>
    <s v="2.3.2.02.02.008"/>
    <s v="SERVICIOS PRESTADOS A LAS EMPRESAS Y SERVICIOS DE PRODUCCION"/>
    <n v="2"/>
    <s v="RESERVAS"/>
    <n v="16"/>
    <s v=" ADMINISTRACION CENTRAL"/>
    <n v="3502002"/>
    <x v="175"/>
    <s v="91136"/>
    <n v="439"/>
    <x v="8"/>
    <s v="Servicios de la administracion publica relacionados con el turismo"/>
    <s v="1.2.4.3.03"/>
    <x v="49"/>
    <s v="202181591000126"/>
    <s v="C"/>
    <s v="CON SITUACION DE FONDOS"/>
    <n v="0"/>
    <s v="NO APLICA"/>
    <n v="219181591"/>
    <s v="PUERTO RONDON"/>
    <n v="0"/>
    <n v="11500000"/>
    <n v="11500000"/>
    <s v="2.3.2.02.02"/>
    <n v="5"/>
    <s v="FALSE"/>
    <x v="0"/>
    <s v="SI"/>
    <s v="81591"/>
    <n v="0"/>
    <n v="1"/>
    <s v="Inversión"/>
    <n v="0"/>
    <n v="11500000"/>
    <n v="11500000"/>
  </r>
  <r>
    <n v="497820"/>
    <n v="219181591"/>
    <s v="81"/>
    <s v="ARAUCA"/>
    <x v="6"/>
    <s v="2.3.2.02.02.008"/>
    <s v="SERVICIOS PRESTADOS A LAS EMPRESAS Y SERVICIOS DE PRODUCCION"/>
    <n v="2"/>
    <s v="RESERVAS"/>
    <n v="16"/>
    <s v=" ADMINISTRACION CENTRAL"/>
    <n v="4001001"/>
    <x v="118"/>
    <s v="83990"/>
    <n v="439"/>
    <x v="6"/>
    <s v="Otros servicios profesionales tecnicos y empresariales n c p"/>
    <s v="1.3.3.8.03"/>
    <x v="72"/>
    <s v="202181591000127"/>
    <s v="C"/>
    <s v="CON SITUACION DE FONDOS"/>
    <n v="0"/>
    <s v="NO APLICA"/>
    <n v="219181591"/>
    <s v="PUERTO RONDON"/>
    <n v="0"/>
    <n v="0"/>
    <n v="0"/>
    <s v="2.3.2.02.02"/>
    <n v="5"/>
    <s v="FALSE"/>
    <x v="0"/>
    <s v="SI"/>
    <s v="81591"/>
    <n v="0"/>
    <n v="1"/>
    <s v="Inversión"/>
    <n v="0"/>
    <n v="0"/>
    <n v="0"/>
  </r>
  <r>
    <n v="497821"/>
    <n v="219181591"/>
    <s v="81"/>
    <s v="ARAUCA"/>
    <x v="6"/>
    <s v="2.3.2.02.02.009"/>
    <s v="SERVICIOS PARA LA COMUNIDAD, SOCIALES Y PERSONALES"/>
    <n v="2"/>
    <s v="RESERVAS"/>
    <n v="16"/>
    <s v=" ADMINISTRACION CENTRAL"/>
    <n v="1905014"/>
    <x v="192"/>
    <s v="91122"/>
    <n v="439"/>
    <x v="13"/>
    <s v="Servicios de la administracion publica relacionados con la salud"/>
    <s v="1.2.4.3.03"/>
    <x v="49"/>
    <s v="202181591000128"/>
    <s v="C"/>
    <s v="CON SITUACION DE FONDOS"/>
    <n v="0"/>
    <s v="NO APLICA"/>
    <n v="219181591"/>
    <s v="PUERTO RONDON"/>
    <n v="0"/>
    <n v="4500000"/>
    <n v="4500000"/>
    <s v="2.3.2.02.02"/>
    <n v="5"/>
    <s v="FALSE"/>
    <x v="0"/>
    <s v="SI"/>
    <s v="81591"/>
    <n v="0"/>
    <n v="1"/>
    <s v="Inversión"/>
    <n v="0"/>
    <n v="4500000"/>
    <n v="4500000"/>
  </r>
  <r>
    <n v="497822"/>
    <n v="219181591"/>
    <s v="81"/>
    <s v="ARAUCA"/>
    <x v="6"/>
    <s v="2.3.2.02.02.009"/>
    <s v="SERVICIOS PARA LA COMUNIDAD, SOCIALES Y PERSONALES"/>
    <n v="2"/>
    <s v="RESERVAS"/>
    <n v="16"/>
    <s v=" ADMINISTRACION CENTRAL"/>
    <n v="2104001"/>
    <x v="296"/>
    <s v="86311"/>
    <n v="439"/>
    <x v="5"/>
    <s v="Servicios de transmision de electricidad a comision o por contrato"/>
    <s v="1.2.4.3.03"/>
    <x v="49"/>
    <s v="202181591000129"/>
    <s v="C"/>
    <s v="CON SITUACION DE FONDOS"/>
    <n v="0"/>
    <s v="NO APLICA"/>
    <n v="219181591"/>
    <s v="PUERTO RONDON"/>
    <n v="0"/>
    <n v="13550000"/>
    <n v="13550000"/>
    <s v="2.3.2.02.02"/>
    <n v="5"/>
    <s v="FALSE"/>
    <x v="0"/>
    <s v="SI"/>
    <s v="81591"/>
    <n v="0"/>
    <n v="1"/>
    <s v="Inversión"/>
    <n v="0"/>
    <n v="13550000"/>
    <n v="13550000"/>
  </r>
  <r>
    <n v="497823"/>
    <n v="219181591"/>
    <s v="81"/>
    <s v="ARAUCA"/>
    <x v="6"/>
    <s v="2.3.2.02.02.009"/>
    <s v="SERVICIOS PARA LA COMUNIDAD, SOCIALES Y PERSONALES"/>
    <n v="2"/>
    <s v="RESERVAS"/>
    <n v="16"/>
    <s v=" ADMINISTRACION CENTRAL"/>
    <n v="2201001"/>
    <x v="164"/>
    <s v="91121"/>
    <n v="439"/>
    <x v="2"/>
    <s v="Servicios de la administracion publica relacionados con la educacion"/>
    <s v="1.2.4.3.03"/>
    <x v="49"/>
    <s v="202181591000130"/>
    <s v="C"/>
    <s v="CON SITUACION DE FONDOS"/>
    <n v="0"/>
    <s v="NO APLICA"/>
    <n v="219181591"/>
    <s v="PUERTO RONDON"/>
    <n v="0"/>
    <n v="126912136"/>
    <n v="126912136"/>
    <s v="2.3.2.02.02"/>
    <n v="5"/>
    <s v="FALSE"/>
    <x v="0"/>
    <s v="SI"/>
    <s v="81591"/>
    <n v="0"/>
    <n v="1"/>
    <s v="Inversión"/>
    <n v="0"/>
    <n v="126912136"/>
    <n v="126912136"/>
  </r>
  <r>
    <n v="497824"/>
    <n v="219181591"/>
    <s v="81"/>
    <s v="ARAUCA"/>
    <x v="6"/>
    <s v="2.3.2.02.02.009"/>
    <s v="SERVICIOS PARA LA COMUNIDAD, SOCIALES Y PERSONALES"/>
    <n v="2"/>
    <s v="RESERVAS"/>
    <n v="16"/>
    <s v=" ADMINISTRACION CENTRAL"/>
    <n v="4001002"/>
    <x v="73"/>
    <s v="91123"/>
    <n v="439"/>
    <x v="6"/>
    <s v="Servicios de la administracion publica relacionados con la vivienda e infraestructura de servicios publicos"/>
    <s v="1.2.4.3.03"/>
    <x v="49"/>
    <s v="202181591000131"/>
    <s v="C"/>
    <s v="CON SITUACION DE FONDOS"/>
    <n v="0"/>
    <s v="NO APLICA"/>
    <n v="219181591"/>
    <s v="PUERTO RONDON"/>
    <n v="0"/>
    <n v="38982803"/>
    <n v="38982803"/>
    <s v="2.3.2.02.02"/>
    <n v="5"/>
    <s v="FALSE"/>
    <x v="0"/>
    <s v="SI"/>
    <s v="81591"/>
    <n v="0"/>
    <n v="1"/>
    <s v="Inversión"/>
    <n v="0"/>
    <n v="38982803"/>
    <n v="38982803"/>
  </r>
  <r>
    <n v="497825"/>
    <n v="219181591"/>
    <s v="81"/>
    <s v="ARAUCA"/>
    <x v="6"/>
    <s v="2.3.2.02.02.009"/>
    <s v="SERVICIOS PARA LA COMUNIDAD, SOCIALES Y PERSONALES"/>
    <n v="2"/>
    <s v="RESERVAS"/>
    <n v="16"/>
    <s v=" ADMINISTRACION CENTRAL"/>
    <n v="4501001"/>
    <x v="66"/>
    <s v="91290"/>
    <n v="439"/>
    <x v="3"/>
    <s v="Servicios de la administracion publica relacionados con otros asuntos de orden publico y seguridad"/>
    <s v="1.2.3.2.06"/>
    <x v="32"/>
    <s v="202181591000132"/>
    <s v="C"/>
    <s v="CON SITUACION DE FONDOS"/>
    <n v="0"/>
    <s v="NO APLICA"/>
    <n v="219181591"/>
    <s v="PUERTO RONDON"/>
    <n v="0"/>
    <n v="24500000"/>
    <n v="24500000"/>
    <s v="2.3.2.02.02"/>
    <n v="5"/>
    <s v="FALSE"/>
    <x v="0"/>
    <s v="SI"/>
    <s v="81591"/>
    <n v="0"/>
    <n v="1"/>
    <s v="Inversión"/>
    <n v="0"/>
    <n v="24500000"/>
    <n v="24500000"/>
  </r>
  <r>
    <n v="497826"/>
    <n v="219181591"/>
    <s v="81"/>
    <s v="ARAUCA"/>
    <x v="6"/>
    <s v="2.3.2.02.02.009"/>
    <s v="SERVICIOS PARA LA COMUNIDAD, SOCIALES Y PERSONALES"/>
    <n v="2"/>
    <s v="RESERVAS"/>
    <n v="16"/>
    <s v=" ADMINISTRACION CENTRAL"/>
    <n v="4503003"/>
    <x v="113"/>
    <s v="91119"/>
    <n v="439"/>
    <x v="3"/>
    <s v="Otros servicios de la administracion publica n c p"/>
    <s v="1.2.4.3.04"/>
    <x v="47"/>
    <s v="202181591000133"/>
    <s v="C"/>
    <s v="CON SITUACION DE FONDOS"/>
    <n v="0"/>
    <s v="NO APLICA"/>
    <n v="219181591"/>
    <s v="PUERTO RONDON"/>
    <n v="0"/>
    <n v="10000000"/>
    <n v="10000000"/>
    <s v="2.3.2.02.02"/>
    <n v="5"/>
    <s v="FALSE"/>
    <x v="0"/>
    <s v="SI"/>
    <s v="81591"/>
    <n v="0"/>
    <n v="1"/>
    <s v="Inversión"/>
    <n v="0"/>
    <n v="10000000"/>
    <n v="10000000"/>
  </r>
  <r>
    <n v="497827"/>
    <n v="219181591"/>
    <s v="81"/>
    <s v="ARAUCA"/>
    <x v="6"/>
    <s v="2"/>
    <s v="GA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94888560"/>
    <s v=""/>
    <n v="0"/>
    <s v="TRUE"/>
    <x v="0"/>
    <s v="SI"/>
    <s v="81591"/>
    <n v="1"/>
    <n v="0.37168852020337168"/>
    <s v="Por definir"/>
    <n v="0"/>
    <n v="0"/>
    <n v="72437840.470966011"/>
  </r>
  <r>
    <n v="497828"/>
    <n v="219181591"/>
    <s v="81"/>
    <s v="ARAUCA"/>
    <x v="6"/>
    <s v="2.1"/>
    <s v="FUNCIONAMIENT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4171375"/>
    <s v="2"/>
    <n v="1"/>
    <s v="TRUE"/>
    <x v="0"/>
    <s v="SI"/>
    <s v="81591"/>
    <n v="1"/>
    <n v="0.37168852020337168"/>
    <s v="Funcionamiento"/>
    <n v="0"/>
    <n v="0"/>
    <n v="12701107.80706449"/>
  </r>
  <r>
    <n v="497829"/>
    <n v="219181591"/>
    <s v="81"/>
    <s v="ARAUCA"/>
    <x v="6"/>
    <s v="2.1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4171375"/>
    <s v="2.1"/>
    <n v="2"/>
    <s v="TRUE"/>
    <x v="0"/>
    <s v="SI"/>
    <s v="81591"/>
    <n v="1"/>
    <n v="0.37168852020337168"/>
    <s v="Funcionamiento"/>
    <n v="0"/>
    <n v="0"/>
    <n v="12701107.80706449"/>
  </r>
  <r>
    <n v="497830"/>
    <n v="219181591"/>
    <s v="81"/>
    <s v="ARAUCA"/>
    <x v="6"/>
    <s v="2.1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4171375"/>
    <s v="2.1.2"/>
    <n v="3"/>
    <s v="TRUE"/>
    <x v="0"/>
    <s v="SI"/>
    <s v="81591"/>
    <n v="1"/>
    <n v="0.37168852020337168"/>
    <s v="Funcionamiento"/>
    <n v="0"/>
    <n v="0"/>
    <n v="12701107.80706449"/>
  </r>
  <r>
    <n v="497831"/>
    <n v="219181591"/>
    <s v="81"/>
    <s v="ARAUCA"/>
    <x v="6"/>
    <s v="2.1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4171375"/>
    <s v="2.1.2.02"/>
    <n v="4"/>
    <s v="TRUE"/>
    <x v="0"/>
    <s v="SI"/>
    <s v="81591"/>
    <n v="1"/>
    <n v="0.37168852020337168"/>
    <s v="Funcionamiento"/>
    <n v="0"/>
    <n v="0"/>
    <n v="12701107.80706449"/>
  </r>
  <r>
    <n v="497832"/>
    <n v="219181591"/>
    <s v="81"/>
    <s v="ARAUCA"/>
    <x v="6"/>
    <s v="2.1.2.02.02.006"/>
    <s v="COMERCIO Y DISTRIBUCION; ALOJAMIENTO; SERVICIOS DE SUMINISTRO DE COMIDAS Y BEBIDAS; SERVICIOS DE TRANSPORTE; Y SERVICIOS DE DISTRIBUCION DE ELECTRICIDAD, GAS Y AGUA"/>
    <n v="3"/>
    <s v="CUENTAS POR PAGAR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9181591"/>
    <s v="PUERTO RONDON"/>
    <n v="0"/>
    <n v="0"/>
    <n v="34171375"/>
    <s v="2.1.2.02.02"/>
    <n v="5"/>
    <s v="FALSE"/>
    <x v="0"/>
    <s v="SI"/>
    <s v="81591"/>
    <n v="0"/>
    <n v="1"/>
    <s v="Funcionamiento"/>
    <n v="0"/>
    <n v="0"/>
    <n v="34171375"/>
  </r>
  <r>
    <n v="497833"/>
    <n v="219181591"/>
    <s v="81"/>
    <s v="ARAUCA"/>
    <x v="6"/>
    <s v="2.3"/>
    <s v="INVERS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60717185"/>
    <s v="2"/>
    <n v="1"/>
    <s v="TRUE"/>
    <x v="0"/>
    <s v="SI"/>
    <s v="81591"/>
    <n v="1"/>
    <n v="0.37168852020337168"/>
    <s v="Inversión"/>
    <n v="0"/>
    <n v="0"/>
    <n v="59736732.663901523"/>
  </r>
  <r>
    <n v="497834"/>
    <n v="219181591"/>
    <s v="81"/>
    <s v="ARAUCA"/>
    <x v="6"/>
    <s v="2.3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60717185"/>
    <s v="2.3"/>
    <n v="2"/>
    <s v="TRUE"/>
    <x v="0"/>
    <s v="SI"/>
    <s v="81591"/>
    <n v="1"/>
    <n v="0.37168852020337168"/>
    <s v="Inversión"/>
    <n v="0"/>
    <n v="0"/>
    <n v="59736732.663901523"/>
  </r>
  <r>
    <n v="497835"/>
    <n v="219181591"/>
    <s v="81"/>
    <s v="ARAUCA"/>
    <x v="6"/>
    <s v="2.3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60717185"/>
    <s v="2.3.2"/>
    <n v="3"/>
    <s v="TRUE"/>
    <x v="0"/>
    <s v="SI"/>
    <s v="81591"/>
    <n v="1"/>
    <n v="0.37168852020337168"/>
    <s v="Inversión"/>
    <n v="0"/>
    <n v="0"/>
    <n v="59736732.663901523"/>
  </r>
  <r>
    <n v="497836"/>
    <n v="219181591"/>
    <s v="81"/>
    <s v="ARAUCA"/>
    <x v="6"/>
    <s v="2.3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60717185"/>
    <s v="2.3.2.02"/>
    <n v="4"/>
    <s v="TRUE"/>
    <x v="0"/>
    <s v="SI"/>
    <s v="81591"/>
    <n v="1"/>
    <n v="0.37168852020337168"/>
    <s v="Inversión"/>
    <n v="0"/>
    <n v="0"/>
    <n v="59736732.663901523"/>
  </r>
  <r>
    <n v="497837"/>
    <n v="219181591"/>
    <s v="81"/>
    <s v="ARAUCA"/>
    <x v="6"/>
    <s v="2.3.2.02.02.005"/>
    <s v="CONSTRUCCION Y SERVICIOS DE LA CONSTRUCCION"/>
    <n v="3"/>
    <s v="CUENTAS POR PAGAR"/>
    <n v="16"/>
    <s v=" ADMINISTRACION CENTRAL"/>
    <n v="4002016"/>
    <x v="47"/>
    <s v="96910"/>
    <n v="439"/>
    <x v="6"/>
    <s v="Servicios de parques de diversiones y atracciones similares"/>
    <s v="1.2.4.3.03"/>
    <x v="49"/>
    <s v="202181591000135"/>
    <s v="C"/>
    <s v="CON SITUACION DE FONDOS"/>
    <n v="0"/>
    <s v="NO APLICA"/>
    <n v="219181591"/>
    <s v="PUERTO RONDON"/>
    <n v="0"/>
    <n v="0"/>
    <n v="25000000"/>
    <s v="2.3.2.02.02"/>
    <n v="5"/>
    <s v="FALSE"/>
    <x v="0"/>
    <s v="SI"/>
    <s v="81591"/>
    <n v="0"/>
    <n v="1"/>
    <s v="Inversión"/>
    <n v="0"/>
    <n v="0"/>
    <n v="25000000"/>
  </r>
  <r>
    <n v="497838"/>
    <n v="219181591"/>
    <s v="81"/>
    <s v="ARAUCA"/>
    <x v="6"/>
    <s v="2.3.2.02.02.009"/>
    <s v="SERVICIOS PARA LA COMUNIDAD, SOCIALES Y PERSONALES"/>
    <n v="3"/>
    <s v="CUENTAS POR PAGAR"/>
    <n v="16"/>
    <s v=" ADMINISTRACION CENTRAL"/>
    <n v="1903001"/>
    <x v="191"/>
    <s v="91122"/>
    <n v="439"/>
    <x v="13"/>
    <s v="Servicios de la administracion publica relacionados con la salud"/>
    <s v="1.3.3.4.22"/>
    <x v="79"/>
    <s v="202181591000136"/>
    <s v="C"/>
    <s v="CON SITUACION DE FONDOS"/>
    <n v="0"/>
    <s v="NO APLICA"/>
    <n v="219181591"/>
    <s v="PUERTO RONDON"/>
    <n v="0"/>
    <n v="0"/>
    <n v="85303"/>
    <s v="2.3.2.02.02"/>
    <n v="5"/>
    <s v="FALSE"/>
    <x v="0"/>
    <s v="SI"/>
    <s v="81591"/>
    <n v="0"/>
    <n v="1"/>
    <s v="Inversión"/>
    <n v="0"/>
    <n v="0"/>
    <n v="85303"/>
  </r>
  <r>
    <n v="497839"/>
    <n v="219181591"/>
    <s v="81"/>
    <s v="ARAUCA"/>
    <x v="6"/>
    <s v="2.3.2.02.02.009"/>
    <s v="SERVICIOS PARA LA COMUNIDAD, SOCIALES Y PERSONALES"/>
    <n v="3"/>
    <s v="CUENTAS POR PAGAR"/>
    <n v="16"/>
    <s v=" ADMINISTRACION CENTRAL"/>
    <n v="2104001"/>
    <x v="296"/>
    <s v="86311"/>
    <n v="439"/>
    <x v="5"/>
    <s v="Servicios de transmision de electricidad a comision o por contrato"/>
    <s v="1.2.4.3.03"/>
    <x v="49"/>
    <s v="202181591000137"/>
    <s v="C"/>
    <s v="CON SITUACION DE FONDOS"/>
    <n v="0"/>
    <s v="NO APLICA"/>
    <n v="219181591"/>
    <s v="PUERTO RONDON"/>
    <n v="0"/>
    <n v="0"/>
    <n v="11321445"/>
    <s v="2.3.2.02.02"/>
    <n v="5"/>
    <s v="FALSE"/>
    <x v="0"/>
    <s v="SI"/>
    <s v="81591"/>
    <n v="0"/>
    <n v="1"/>
    <s v="Inversión"/>
    <n v="0"/>
    <n v="0"/>
    <n v="11321445"/>
  </r>
  <r>
    <n v="497840"/>
    <n v="219181591"/>
    <s v="81"/>
    <s v="ARAUCA"/>
    <x v="6"/>
    <s v="2.3.2.02.02.009"/>
    <s v="SERVICIOS PARA LA COMUNIDAD, SOCIALES Y PERSONALES"/>
    <n v="3"/>
    <s v="CUENTAS POR PAGAR"/>
    <n v="16"/>
    <s v=" ADMINISTRACION CENTRAL"/>
    <n v="2201001"/>
    <x v="164"/>
    <s v="91121"/>
    <n v="439"/>
    <x v="2"/>
    <s v="Servicios de la administracion publica relacionados con la educacion"/>
    <s v="1.2.4.1.03"/>
    <x v="56"/>
    <s v="202181591000138"/>
    <s v="C"/>
    <s v="CON SITUACION DE FONDOS"/>
    <n v="0"/>
    <s v="NO APLICA"/>
    <n v="219181591"/>
    <s v="PUERTO RONDON"/>
    <n v="0"/>
    <n v="0"/>
    <n v="31011232"/>
    <s v="2.3.2.02.02"/>
    <n v="5"/>
    <s v="FALSE"/>
    <x v="1"/>
    <s v="SI"/>
    <s v="81591"/>
    <n v="0"/>
    <n v="1"/>
    <s v="Inversión"/>
    <n v="0"/>
    <n v="0"/>
    <n v="31011232"/>
  </r>
  <r>
    <n v="497841"/>
    <n v="219181591"/>
    <s v="81"/>
    <s v="ARAUCA"/>
    <x v="6"/>
    <s v="2.3.2.02.02.009"/>
    <s v="SERVICIOS PARA LA COMUNIDAD, SOCIALES Y PERSONALES"/>
    <n v="3"/>
    <s v="CUENTAS POR PAGAR"/>
    <n v="16"/>
    <s v=" ADMINISTRACION CENTRAL"/>
    <n v="4102001"/>
    <x v="54"/>
    <s v="83990"/>
    <n v="439"/>
    <x v="18"/>
    <s v="Otros servicios profesionales tecnicos y empresariales n c p"/>
    <s v="1.2.4.3.03"/>
    <x v="49"/>
    <s v="202181591000139"/>
    <s v="C"/>
    <s v="CON SITUACION DE FONDOS"/>
    <n v="0"/>
    <s v="NO APLICA"/>
    <n v="219181591"/>
    <s v="PUERTO RONDON"/>
    <n v="0"/>
    <n v="0"/>
    <n v="25000000"/>
    <s v="2.3.2.02.02"/>
    <n v="5"/>
    <s v="FALSE"/>
    <x v="1"/>
    <s v="SI"/>
    <s v="81591"/>
    <n v="0"/>
    <n v="1"/>
    <s v="Inversión"/>
    <n v="0"/>
    <n v="0"/>
    <n v="25000000"/>
  </r>
  <r>
    <n v="497842"/>
    <n v="219181591"/>
    <s v="81"/>
    <s v="ARAUCA"/>
    <x v="6"/>
    <s v="2.3.2.02.02.009"/>
    <s v="SERVICIOS PARA LA COMUNIDAD, SOCIALES Y PERSONALES"/>
    <n v="3"/>
    <s v="CUENTAS POR PAGAR"/>
    <n v="16"/>
    <s v=" ADMINISTRACION CENTRAL"/>
    <n v="4103058"/>
    <x v="315"/>
    <s v="91119"/>
    <n v="439"/>
    <x v="18"/>
    <s v="Otros servicios de la administracion publica n c p"/>
    <s v="1.2.4.3.04"/>
    <x v="47"/>
    <s v="202181591000140"/>
    <s v="C"/>
    <s v="CON SITUACION DE FONDOS"/>
    <n v="0"/>
    <s v="NO APLICA"/>
    <n v="219181591"/>
    <s v="PUERTO RONDON"/>
    <n v="0"/>
    <n v="0"/>
    <n v="68299205"/>
    <s v="2.3.2.02.02"/>
    <n v="5"/>
    <s v="FALSE"/>
    <x v="0"/>
    <s v="SI"/>
    <s v="81591"/>
    <n v="0"/>
    <n v="1"/>
    <s v="Inversión"/>
    <n v="0"/>
    <n v="0"/>
    <n v="68299205"/>
  </r>
  <r>
    <n v="501825"/>
    <n v="219481794"/>
    <s v="81"/>
    <s v="ARAUCA"/>
    <x v="7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7968491453"/>
    <n v="66529576365"/>
    <n v="64783256814"/>
    <s v=""/>
    <n v="0"/>
    <s v="TRUE"/>
    <x v="0"/>
    <s v="SI"/>
    <s v="81794"/>
    <n v="1"/>
    <n v="0.37501398554454118"/>
    <s v="Por definir"/>
    <n v="25489134871.239613"/>
    <n v="24949521589.228558"/>
    <n v="24294627334.373695"/>
  </r>
  <r>
    <n v="501826"/>
    <n v="219481794"/>
    <s v="81"/>
    <s v="ARAUCA"/>
    <x v="7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127034199"/>
    <n v="5127034199"/>
    <n v="4839802992"/>
    <s v="2"/>
    <n v="1"/>
    <s v="TRUE"/>
    <x v="0"/>
    <s v="SI"/>
    <s v="81794"/>
    <n v="1"/>
    <n v="0.37501398554454118"/>
    <s v="Funcionamiento"/>
    <n v="1922709528.9901543"/>
    <n v="1922709528.9901543"/>
    <n v="1814993809.2803152"/>
  </r>
  <r>
    <n v="501827"/>
    <n v="219481794"/>
    <s v="81"/>
    <s v="ARAUCA"/>
    <x v="7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25413168"/>
    <n v="3825413168"/>
    <n v="3606052386"/>
    <s v="2.1"/>
    <n v="2"/>
    <s v="TRUE"/>
    <x v="0"/>
    <s v="SI"/>
    <s v="81794"/>
    <n v="1"/>
    <n v="0.37501398554454118"/>
    <s v="Funcionamiento"/>
    <n v="1434583438.4862494"/>
    <n v="1434583438.4862494"/>
    <n v="1352320077.3562622"/>
  </r>
  <r>
    <n v="501828"/>
    <n v="219481794"/>
    <s v="81"/>
    <s v="ARAUCA"/>
    <x v="7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25413168"/>
    <n v="3825413168"/>
    <n v="3606052386"/>
    <s v="2.1.1"/>
    <n v="3"/>
    <s v="TRUE"/>
    <x v="0"/>
    <s v="SI"/>
    <s v="81794"/>
    <n v="1"/>
    <n v="0.37501398554454118"/>
    <s v="Funcionamiento"/>
    <n v="1434583438.4862494"/>
    <n v="1434583438.4862494"/>
    <n v="1352320077.3562622"/>
  </r>
  <r>
    <n v="501829"/>
    <n v="219481794"/>
    <s v="81"/>
    <s v="ARAUCA"/>
    <x v="7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49313001"/>
    <n v="2649313001"/>
    <n v="2649187352"/>
    <s v="2.1.1.01"/>
    <n v="4"/>
    <s v="TRUE"/>
    <x v="0"/>
    <s v="SI"/>
    <s v="81794"/>
    <n v="1"/>
    <n v="0.37501398554454118"/>
    <s v="Funcionamiento"/>
    <n v="993529427.45997906"/>
    <n v="993529427.45997906"/>
    <n v="993482307.32770932"/>
  </r>
  <r>
    <n v="501830"/>
    <n v="219481794"/>
    <s v="81"/>
    <s v="ARAUCA"/>
    <x v="7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49313001"/>
    <n v="2649313001"/>
    <n v="2649187352"/>
    <s v="2.1.1.01.01"/>
    <n v="5"/>
    <s v="TRUE"/>
    <x v="0"/>
    <s v="SI"/>
    <s v="81794"/>
    <n v="1"/>
    <n v="0.37501398554454118"/>
    <s v="Funcionamiento"/>
    <n v="993529427.45997906"/>
    <n v="993529427.45997906"/>
    <n v="993482307.32770932"/>
  </r>
  <r>
    <n v="501831"/>
    <n v="219481794"/>
    <s v="81"/>
    <s v="ARAUCA"/>
    <x v="7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43827821"/>
    <n v="743827821"/>
    <n v="743827821"/>
    <s v="2.1.1.01.01.001"/>
    <n v="6"/>
    <s v="FALSE"/>
    <x v="0"/>
    <s v="SI"/>
    <s v="81794"/>
    <n v="0"/>
    <n v="1"/>
    <s v="Funcionamiento"/>
    <n v="743827821"/>
    <n v="743827821"/>
    <n v="743827821"/>
  </r>
  <r>
    <n v="501832"/>
    <n v="219481794"/>
    <s v="81"/>
    <s v="ARAUCA"/>
    <x v="7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384316794"/>
    <n v="1384316794"/>
    <n v="1384191145"/>
    <s v="2.1.1.01.01.001"/>
    <n v="6"/>
    <s v="FALSE"/>
    <x v="0"/>
    <s v="SI"/>
    <s v="81794"/>
    <n v="0"/>
    <n v="1"/>
    <s v="Funcionamiento"/>
    <n v="1384316794"/>
    <n v="1384316794"/>
    <n v="1384191145"/>
  </r>
  <r>
    <n v="501833"/>
    <n v="219481794"/>
    <s v="81"/>
    <s v="ARAUCA"/>
    <x v="7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7799196"/>
    <n v="17799196"/>
    <n v="17799196"/>
    <s v="2.1.1.01.01.001"/>
    <n v="6"/>
    <s v="FALSE"/>
    <x v="0"/>
    <s v="SI"/>
    <s v="81794"/>
    <n v="0"/>
    <n v="1"/>
    <s v="Funcionamiento"/>
    <n v="17799196"/>
    <n v="17799196"/>
    <n v="17799196"/>
  </r>
  <r>
    <n v="501834"/>
    <n v="219481794"/>
    <s v="81"/>
    <s v="ARAUCA"/>
    <x v="7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8533219"/>
    <n v="28533219"/>
    <n v="28533219"/>
    <s v="2.1.1.01.01.001"/>
    <n v="6"/>
    <s v="FALSE"/>
    <x v="0"/>
    <s v="SI"/>
    <s v="81794"/>
    <n v="0"/>
    <n v="1"/>
    <s v="Funcionamiento"/>
    <n v="28533219"/>
    <n v="28533219"/>
    <n v="28533219"/>
  </r>
  <r>
    <n v="501835"/>
    <n v="219481794"/>
    <s v="81"/>
    <s v="ARAUCA"/>
    <x v="7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95669800"/>
    <n v="95669800"/>
    <n v="95669800"/>
    <s v="2.1.1.01.01.001"/>
    <n v="6"/>
    <s v="FALSE"/>
    <x v="0"/>
    <s v="SI"/>
    <s v="81794"/>
    <n v="0"/>
    <n v="1"/>
    <s v="Funcionamiento"/>
    <n v="95669800"/>
    <n v="95669800"/>
    <n v="95669800"/>
  </r>
  <r>
    <n v="501836"/>
    <n v="219481794"/>
    <s v="81"/>
    <s v="ARAUCA"/>
    <x v="7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66866122"/>
    <n v="66866122"/>
    <n v="66866122"/>
    <s v="2.1.1.01.01.001"/>
    <n v="6"/>
    <s v="FALSE"/>
    <x v="0"/>
    <s v="SI"/>
    <s v="81794"/>
    <n v="0"/>
    <n v="1"/>
    <s v="Funcionamiento"/>
    <n v="66866122"/>
    <n v="66866122"/>
    <n v="66866122"/>
  </r>
  <r>
    <n v="501837"/>
    <n v="219481794"/>
    <s v="81"/>
    <s v="ARAUCA"/>
    <x v="7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2300049"/>
    <n v="312300049"/>
    <n v="312300049"/>
    <s v="2.1.1.01.01.001"/>
    <n v="6"/>
    <s v="TRUE"/>
    <x v="0"/>
    <s v="SI"/>
    <s v="81794"/>
    <n v="1"/>
    <n v="0.37501398554454118"/>
    <s v="Funcionamiento"/>
    <n v="117116886.0612455"/>
    <n v="117116886.0612455"/>
    <n v="117116886.0612455"/>
  </r>
  <r>
    <n v="501838"/>
    <n v="219481794"/>
    <s v="81"/>
    <s v="ARAUCA"/>
    <x v="7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0276546"/>
    <n v="10276546"/>
    <n v="10276546"/>
    <s v="2.1.1.01.01.001.08"/>
    <n v="7"/>
    <s v="FALSE"/>
    <x v="0"/>
    <s v="SI"/>
    <s v="81794"/>
    <n v="0"/>
    <n v="1"/>
    <s v="Funcionamiento"/>
    <n v="10276546"/>
    <n v="10276546"/>
    <n v="10276546"/>
  </r>
  <r>
    <n v="501839"/>
    <n v="219481794"/>
    <s v="81"/>
    <s v="ARAUCA"/>
    <x v="7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8265682"/>
    <n v="198265682"/>
    <n v="198265682"/>
    <s v="2.1.1.01.01.001.08"/>
    <n v="7"/>
    <s v="FALSE"/>
    <x v="0"/>
    <s v="SI"/>
    <s v="81794"/>
    <n v="0"/>
    <n v="1"/>
    <s v="Funcionamiento"/>
    <n v="198265682"/>
    <n v="198265682"/>
    <n v="198265682"/>
  </r>
  <r>
    <n v="501840"/>
    <n v="219481794"/>
    <s v="81"/>
    <s v="ARAUCA"/>
    <x v="7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03757821"/>
    <n v="103757821"/>
    <n v="103757821"/>
    <s v="2.1.1.01.01.001.08"/>
    <n v="7"/>
    <s v="FALSE"/>
    <x v="0"/>
    <s v="SI"/>
    <s v="81794"/>
    <n v="0"/>
    <n v="1"/>
    <s v="Funcionamiento"/>
    <n v="103757821"/>
    <n v="103757821"/>
    <n v="103757821"/>
  </r>
  <r>
    <n v="501841"/>
    <n v="219481794"/>
    <s v="81"/>
    <s v="ARAUCA"/>
    <x v="7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96864037"/>
    <n v="996864037"/>
    <n v="777628904"/>
    <s v="2.1.1.01"/>
    <n v="4"/>
    <s v="TRUE"/>
    <x v="0"/>
    <s v="SI"/>
    <s v="81794"/>
    <n v="1"/>
    <n v="0.37501398554454118"/>
    <s v="Funcionamiento"/>
    <n v="373837955.561391"/>
    <n v="373837955.561391"/>
    <n v="291621714.56367338"/>
  </r>
  <r>
    <n v="501842"/>
    <n v="219481794"/>
    <s v="81"/>
    <s v="ARAUCA"/>
    <x v="7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65143567"/>
    <n v="265143567"/>
    <n v="240492864"/>
    <s v="2.1.1.01.02"/>
    <n v="5"/>
    <s v="FALSE"/>
    <x v="0"/>
    <s v="SI"/>
    <s v="81794"/>
    <n v="0"/>
    <n v="1"/>
    <s v="Funcionamiento"/>
    <n v="265143567"/>
    <n v="265143567"/>
    <n v="240492864"/>
  </r>
  <r>
    <n v="501843"/>
    <n v="219481794"/>
    <s v="81"/>
    <s v="ARAUCA"/>
    <x v="7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86555162"/>
    <n v="186555162"/>
    <n v="170030349"/>
    <s v="2.1.1.01.02"/>
    <n v="5"/>
    <s v="FALSE"/>
    <x v="0"/>
    <s v="SI"/>
    <s v="81794"/>
    <n v="0"/>
    <n v="1"/>
    <s v="Funcionamiento"/>
    <n v="186555162"/>
    <n v="186555162"/>
    <n v="170030349"/>
  </r>
  <r>
    <n v="501844"/>
    <n v="219481794"/>
    <s v="81"/>
    <s v="ARAUCA"/>
    <x v="7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53896173"/>
    <n v="253896173"/>
    <n v="97005368"/>
    <s v="2.1.1.01.02"/>
    <n v="5"/>
    <s v="FALSE"/>
    <x v="0"/>
    <s v="SI"/>
    <s v="81794"/>
    <n v="0"/>
    <n v="1"/>
    <s v="Funcionamiento"/>
    <n v="253896173"/>
    <n v="253896173"/>
    <n v="97005368"/>
  </r>
  <r>
    <n v="501845"/>
    <n v="219481794"/>
    <s v="81"/>
    <s v="ARAUCA"/>
    <x v="7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9538135"/>
    <n v="39538135"/>
    <n v="38417923"/>
    <s v="2.1.1.01.02"/>
    <n v="5"/>
    <s v="FALSE"/>
    <x v="0"/>
    <s v="SI"/>
    <s v="81794"/>
    <n v="0"/>
    <n v="1"/>
    <s v="Funcionamiento"/>
    <n v="39538135"/>
    <n v="39538135"/>
    <n v="38417923"/>
  </r>
  <r>
    <n v="501846"/>
    <n v="219481794"/>
    <s v="81"/>
    <s v="ARAUCA"/>
    <x v="7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87826100"/>
    <n v="87826100"/>
    <n v="80188700"/>
    <s v="2.1.1.01.02"/>
    <n v="5"/>
    <s v="FALSE"/>
    <x v="0"/>
    <s v="SI"/>
    <s v="81794"/>
    <n v="0"/>
    <n v="1"/>
    <s v="Funcionamiento"/>
    <n v="87826100"/>
    <n v="87826100"/>
    <n v="80188700"/>
  </r>
  <r>
    <n v="501847"/>
    <n v="219481794"/>
    <s v="81"/>
    <s v="ARAUCA"/>
    <x v="7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4793300"/>
    <n v="14793300"/>
    <n v="13477300"/>
    <s v="2.1.1.01.02"/>
    <n v="5"/>
    <s v="FALSE"/>
    <x v="0"/>
    <s v="SI"/>
    <s v="81794"/>
    <n v="0"/>
    <n v="1"/>
    <s v="Funcionamiento"/>
    <n v="14793300"/>
    <n v="14793300"/>
    <n v="13477300"/>
  </r>
  <r>
    <n v="501848"/>
    <n v="219481794"/>
    <s v="81"/>
    <s v="ARAUCA"/>
    <x v="7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65884500"/>
    <n v="65884500"/>
    <n v="60156600"/>
    <s v="2.1.1.01.02"/>
    <n v="5"/>
    <s v="FALSE"/>
    <x v="0"/>
    <s v="SI"/>
    <s v="81794"/>
    <n v="0"/>
    <n v="1"/>
    <s v="Funcionamiento"/>
    <n v="65884500"/>
    <n v="65884500"/>
    <n v="60156600"/>
  </r>
  <r>
    <n v="501849"/>
    <n v="219481794"/>
    <s v="81"/>
    <s v="ARAUCA"/>
    <x v="7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11023900"/>
    <n v="11023900"/>
    <n v="10065500"/>
    <s v="2.1.1.01.02"/>
    <n v="5"/>
    <s v="FALSE"/>
    <x v="0"/>
    <s v="SI"/>
    <s v="81794"/>
    <n v="0"/>
    <n v="1"/>
    <s v="Funcionamiento"/>
    <n v="11023900"/>
    <n v="11023900"/>
    <n v="10065500"/>
  </r>
  <r>
    <n v="501850"/>
    <n v="219481794"/>
    <s v="81"/>
    <s v="ARAUCA"/>
    <x v="7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11018300"/>
    <n v="11018300"/>
    <n v="10059900"/>
    <s v="2.1.1.01.02"/>
    <n v="5"/>
    <s v="FALSE"/>
    <x v="0"/>
    <s v="SI"/>
    <s v="81794"/>
    <n v="0"/>
    <n v="1"/>
    <s v="Funcionamiento"/>
    <n v="11018300"/>
    <n v="11018300"/>
    <n v="10059900"/>
  </r>
  <r>
    <n v="501851"/>
    <n v="219481794"/>
    <s v="81"/>
    <s v="ARAUCA"/>
    <x v="7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21982500"/>
    <n v="21982500"/>
    <n v="20071200"/>
    <s v="2.1.1.01.02"/>
    <n v="5"/>
    <s v="FALSE"/>
    <x v="0"/>
    <s v="SI"/>
    <s v="81794"/>
    <n v="0"/>
    <n v="1"/>
    <s v="Funcionamiento"/>
    <n v="21982500"/>
    <n v="21982500"/>
    <n v="20071200"/>
  </r>
  <r>
    <n v="501852"/>
    <n v="219481794"/>
    <s v="81"/>
    <s v="ARAUCA"/>
    <x v="7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202400"/>
    <n v="39202400"/>
    <n v="37663200"/>
    <s v="2.1.1.01.02"/>
    <n v="5"/>
    <s v="TRUE"/>
    <x v="0"/>
    <s v="SI"/>
    <s v="81794"/>
    <n v="1"/>
    <n v="0.37501398554454118"/>
    <s v="Funcionamiento"/>
    <n v="14701448.26691132"/>
    <n v="14701448.26691132"/>
    <n v="14124226.740361163"/>
  </r>
  <r>
    <n v="501853"/>
    <n v="219481794"/>
    <s v="81"/>
    <s v="ARAUCA"/>
    <x v="7"/>
    <s v="2.1.1.01.02.020.01"/>
    <s v="APORTES A LA SEGURIDAD SOCIAL EN PENSIONES"/>
    <n v="1"/>
    <s v="VIGENCIA ACTUAL"/>
    <n v="16"/>
    <s v=" ADMINISTRACION CENTRAL"/>
    <n v="0"/>
    <x v="1"/>
    <s v="0"/>
    <n v="439"/>
    <x v="1"/>
    <s v="No aplica"/>
    <s v="1.2.2.0.00"/>
    <x v="48"/>
    <s v="0"/>
    <s v="C"/>
    <s v="CON SITUACION DE FONDOS"/>
    <n v="0"/>
    <s v="NO APLICA"/>
    <n v="0"/>
    <s v="OTRO"/>
    <n v="19192800"/>
    <n v="19192800"/>
    <n v="19192800"/>
    <s v="2.1.1.01.02.020"/>
    <n v="6"/>
    <s v="FALSE"/>
    <x v="0"/>
    <s v="SI"/>
    <s v="81794"/>
    <n v="0"/>
    <n v="1"/>
    <s v="Funcionamiento"/>
    <n v="19192800"/>
    <n v="19192800"/>
    <n v="19192800"/>
  </r>
  <r>
    <n v="501854"/>
    <n v="219481794"/>
    <s v="81"/>
    <s v="ARAUCA"/>
    <x v="7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2.0.00"/>
    <x v="48"/>
    <s v="0"/>
    <s v="C"/>
    <s v="CON SITUACION DE FONDOS"/>
    <n v="0"/>
    <s v="NO APLICA"/>
    <n v="0"/>
    <s v="OTRO"/>
    <n v="17721600"/>
    <n v="17721600"/>
    <n v="16244800"/>
    <s v="2.1.1.01.02.020"/>
    <n v="6"/>
    <s v="FALSE"/>
    <x v="0"/>
    <s v="SI"/>
    <s v="81794"/>
    <n v="0"/>
    <n v="1"/>
    <s v="Funcionamiento"/>
    <n v="17721600"/>
    <n v="17721600"/>
    <n v="16244800"/>
  </r>
  <r>
    <n v="501855"/>
    <n v="219481794"/>
    <s v="81"/>
    <s v="ARAUCA"/>
    <x v="7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2.0.00"/>
    <x v="48"/>
    <s v="0"/>
    <s v="C"/>
    <s v="CON SITUACION DE FONDOS"/>
    <n v="0"/>
    <s v="NO APLICA"/>
    <n v="0"/>
    <s v="OTRO"/>
    <n v="2288000"/>
    <n v="2288000"/>
    <n v="2225600"/>
    <s v="2.1.1.01.02.020"/>
    <n v="6"/>
    <s v="FALSE"/>
    <x v="0"/>
    <s v="SI"/>
    <s v="81794"/>
    <n v="0"/>
    <n v="1"/>
    <s v="Funcionamiento"/>
    <n v="2288000"/>
    <n v="2288000"/>
    <n v="2225600"/>
  </r>
  <r>
    <n v="501856"/>
    <n v="219481794"/>
    <s v="81"/>
    <s v="ARAUCA"/>
    <x v="7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9236130"/>
    <n v="179236130"/>
    <n v="179236130"/>
    <s v="2.1.1.01"/>
    <n v="4"/>
    <s v="TRUE"/>
    <x v="0"/>
    <s v="SI"/>
    <s v="81794"/>
    <n v="1"/>
    <n v="0.37501398554454118"/>
    <s v="Funcionamiento"/>
    <n v="67216055.464879498"/>
    <n v="67216055.464879498"/>
    <n v="67216055.464879498"/>
  </r>
  <r>
    <n v="501857"/>
    <n v="219481794"/>
    <s v="81"/>
    <s v="ARAUCA"/>
    <x v="7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7665431"/>
    <n v="137665431"/>
    <n v="137665431"/>
    <s v="2.1.1.01.03"/>
    <n v="5"/>
    <s v="TRUE"/>
    <x v="0"/>
    <s v="SI"/>
    <s v="81794"/>
    <n v="1"/>
    <n v="0.37501398554454118"/>
    <s v="Funcionamiento"/>
    <n v="51626461.95101703"/>
    <n v="51626461.95101703"/>
    <n v="51626461.95101703"/>
  </r>
  <r>
    <n v="501858"/>
    <n v="219481794"/>
    <s v="81"/>
    <s v="ARAUCA"/>
    <x v="7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88259078"/>
    <n v="88259078"/>
    <n v="88259078"/>
    <s v="2.1.1.01.03.001"/>
    <n v="6"/>
    <s v="FALSE"/>
    <x v="0"/>
    <s v="SI"/>
    <s v="81794"/>
    <n v="0"/>
    <n v="1"/>
    <s v="Funcionamiento"/>
    <n v="88259078"/>
    <n v="88259078"/>
    <n v="88259078"/>
  </r>
  <r>
    <n v="501859"/>
    <n v="219481794"/>
    <s v="81"/>
    <s v="ARAUCA"/>
    <x v="7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6284454"/>
    <n v="36284454"/>
    <n v="36284454"/>
    <s v="2.1.1.01.03.001"/>
    <n v="6"/>
    <s v="FALSE"/>
    <x v="0"/>
    <s v="SI"/>
    <s v="81794"/>
    <n v="0"/>
    <n v="1"/>
    <s v="Funcionamiento"/>
    <n v="36284454"/>
    <n v="36284454"/>
    <n v="36284454"/>
  </r>
  <r>
    <n v="501860"/>
    <n v="219481794"/>
    <s v="81"/>
    <s v="ARAUCA"/>
    <x v="7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3121899"/>
    <n v="13121899"/>
    <n v="13121899"/>
    <s v="2.1.1.01.03.001"/>
    <n v="6"/>
    <s v="FALSE"/>
    <x v="0"/>
    <s v="SI"/>
    <s v="81794"/>
    <n v="0"/>
    <n v="1"/>
    <s v="Funcionamiento"/>
    <n v="13121899"/>
    <n v="13121899"/>
    <n v="13121899"/>
  </r>
  <r>
    <n v="501861"/>
    <n v="219481794"/>
    <s v="81"/>
    <s v="ARAUCA"/>
    <x v="7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4982949"/>
    <n v="34982949"/>
    <n v="34982949"/>
    <s v="2.1.1.01.03"/>
    <n v="5"/>
    <s v="FALSE"/>
    <x v="0"/>
    <s v="SI"/>
    <s v="81794"/>
    <n v="0"/>
    <n v="1"/>
    <s v="Funcionamiento"/>
    <n v="34982949"/>
    <n v="34982949"/>
    <n v="34982949"/>
  </r>
  <r>
    <n v="501862"/>
    <n v="219481794"/>
    <s v="81"/>
    <s v="ARAUCA"/>
    <x v="7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6587750"/>
    <n v="6587750"/>
    <n v="6587750"/>
    <s v="2.1.1.01.03"/>
    <n v="5"/>
    <s v="FALSE"/>
    <x v="0"/>
    <s v="SI"/>
    <s v="81794"/>
    <n v="0"/>
    <n v="1"/>
    <s v="Funcionamiento"/>
    <n v="6587750"/>
    <n v="6587750"/>
    <n v="6587750"/>
  </r>
  <r>
    <n v="501863"/>
    <n v="219481794"/>
    <s v="81"/>
    <s v="ARAUCA"/>
    <x v="7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67135549"/>
    <n v="967135549"/>
    <n v="900664062"/>
    <s v="2.1"/>
    <n v="2"/>
    <s v="TRUE"/>
    <x v="0"/>
    <s v="SI"/>
    <s v="81794"/>
    <n v="1"/>
    <n v="0.37501398554454118"/>
    <s v="Funcionamiento"/>
    <n v="362689356.7922979"/>
    <n v="362689356.7922979"/>
    <n v="337761619.52735573"/>
  </r>
  <r>
    <n v="501864"/>
    <n v="219481794"/>
    <s v="81"/>
    <s v="ARAUCA"/>
    <x v="7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000000"/>
    <n v="25000000"/>
    <n v="25000000"/>
    <s v="2.1.2"/>
    <n v="3"/>
    <s v="TRUE"/>
    <x v="0"/>
    <s v="SI"/>
    <s v="81794"/>
    <n v="1"/>
    <n v="0.37501398554454118"/>
    <s v="Funcionamiento"/>
    <n v="9375349.6386135295"/>
    <n v="9375349.6386135295"/>
    <n v="9375349.6386135295"/>
  </r>
  <r>
    <n v="501865"/>
    <n v="219481794"/>
    <s v="81"/>
    <s v="ARAUCA"/>
    <x v="7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000000"/>
    <n v="25000000"/>
    <n v="25000000"/>
    <s v="2.1.2.01"/>
    <n v="4"/>
    <s v="TRUE"/>
    <x v="0"/>
    <s v="SI"/>
    <s v="81794"/>
    <n v="1"/>
    <n v="0.37501398554454118"/>
    <s v="Funcionamiento"/>
    <n v="9375349.6386135295"/>
    <n v="9375349.6386135295"/>
    <n v="9375349.6386135295"/>
  </r>
  <r>
    <n v="501866"/>
    <n v="219481794"/>
    <s v="81"/>
    <s v="ARAUCA"/>
    <x v="7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000000"/>
    <n v="25000000"/>
    <n v="25000000"/>
    <s v="2.1.2.01.01"/>
    <n v="5"/>
    <s v="TRUE"/>
    <x v="0"/>
    <s v="SI"/>
    <s v="81794"/>
    <n v="1"/>
    <n v="0.37501398554454118"/>
    <s v="Funcionamiento"/>
    <n v="9375349.6386135295"/>
    <n v="9375349.6386135295"/>
    <n v="9375349.6386135295"/>
  </r>
  <r>
    <n v="501867"/>
    <n v="219481794"/>
    <s v="81"/>
    <s v="ARAUCA"/>
    <x v="7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000000"/>
    <n v="25000000"/>
    <n v="25000000"/>
    <s v="2.1.2.01.01.003"/>
    <n v="6"/>
    <s v="TRUE"/>
    <x v="0"/>
    <s v="SI"/>
    <s v="81794"/>
    <n v="1"/>
    <n v="0.37501398554454118"/>
    <s v="Funcionamiento"/>
    <n v="9375349.6386135295"/>
    <n v="9375349.6386135295"/>
    <n v="9375349.6386135295"/>
  </r>
  <r>
    <n v="501868"/>
    <n v="219481794"/>
    <s v="81"/>
    <s v="ARAUCA"/>
    <x v="7"/>
    <s v="2.1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5000000"/>
    <n v="25000000"/>
    <n v="25000000"/>
    <s v="2.1.2.01.01.003.03"/>
    <n v="7"/>
    <s v="FALSE"/>
    <x v="0"/>
    <s v="SI"/>
    <s v="81794"/>
    <n v="0"/>
    <n v="1"/>
    <s v="Funcionamiento"/>
    <n v="25000000"/>
    <n v="25000000"/>
    <n v="25000000"/>
  </r>
  <r>
    <n v="501869"/>
    <n v="219481794"/>
    <s v="81"/>
    <s v="ARAUCA"/>
    <x v="7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42135549"/>
    <n v="942135549"/>
    <n v="875664062"/>
    <s v="2.1.2"/>
    <n v="3"/>
    <s v="TRUE"/>
    <x v="0"/>
    <s v="SI"/>
    <s v="81794"/>
    <n v="1"/>
    <n v="0.37501398554454118"/>
    <s v="Funcionamiento"/>
    <n v="353314007.15368438"/>
    <n v="353314007.15368438"/>
    <n v="328386269.88874221"/>
  </r>
  <r>
    <n v="501870"/>
    <n v="219481794"/>
    <s v="81"/>
    <s v="ARAUCA"/>
    <x v="7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9575126"/>
    <n v="99575126"/>
    <n v="99575126"/>
    <s v="2.1.2.02"/>
    <n v="4"/>
    <s v="TRUE"/>
    <x v="0"/>
    <s v="SI"/>
    <s v="81794"/>
    <n v="1"/>
    <n v="0.37501398554454118"/>
    <s v="Funcionamiento"/>
    <n v="37342064.862359866"/>
    <n v="37342064.862359866"/>
    <n v="37342064.862359866"/>
  </r>
  <r>
    <n v="501871"/>
    <n v="219481794"/>
    <s v="81"/>
    <s v="ARAUCA"/>
    <x v="7"/>
    <s v="2.1.2.02.01.003"/>
    <s v="OTROS BIENES TRANSPORTABLES EXCEPTO PRODUCTOS METALICOS, MAQUINARIA Y EQUIPO"/>
    <n v="1"/>
    <s v="VIGENCIA ACTUAL"/>
    <n v="16"/>
    <s v=" ADMINISTRACION CENTRAL"/>
    <n v="0"/>
    <x v="1"/>
    <s v="62151"/>
    <n v="439"/>
    <x v="1"/>
    <s v="Comercio al por menor de libros periodicos revistas y articulos de papeleria en establecimientos no especializados"/>
    <s v="1.2.1.0.00"/>
    <x v="1"/>
    <s v="0"/>
    <s v="C"/>
    <s v="CON SITUACION DE FONDOS"/>
    <n v="0"/>
    <s v="NO APLICA"/>
    <n v="0"/>
    <s v="OTRO"/>
    <n v="99575126"/>
    <n v="99575126"/>
    <n v="99575126"/>
    <s v="2.1.2.02.01"/>
    <n v="5"/>
    <s v="FALSE"/>
    <x v="0"/>
    <s v="SI"/>
    <s v="81794"/>
    <n v="0"/>
    <n v="1"/>
    <s v="Funcionamiento"/>
    <n v="99575126"/>
    <n v="99575126"/>
    <n v="99575126"/>
  </r>
  <r>
    <n v="501872"/>
    <n v="219481794"/>
    <s v="81"/>
    <s v="ARAUCA"/>
    <x v="7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4815150"/>
    <n v="824815150"/>
    <n v="758343663"/>
    <s v="2.1.2.02"/>
    <n v="4"/>
    <s v="TRUE"/>
    <x v="0"/>
    <s v="SI"/>
    <s v="81794"/>
    <n v="1"/>
    <n v="0.37501398554454118"/>
    <s v="Funcionamiento"/>
    <n v="309317216.73901856"/>
    <n v="309317216.73901856"/>
    <n v="284389479.47407639"/>
  </r>
  <r>
    <n v="501873"/>
    <n v="219481794"/>
    <s v="81"/>
    <s v="ARAUCA"/>
    <x v="7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0"/>
    <s v="OTRO"/>
    <n v="2022861"/>
    <n v="2022861"/>
    <n v="0"/>
    <s v="2.1.2.02.02"/>
    <n v="5"/>
    <s v="FALSE"/>
    <x v="0"/>
    <s v="SI"/>
    <s v="81794"/>
    <n v="0"/>
    <n v="1"/>
    <s v="Funcionamiento"/>
    <n v="2022861"/>
    <n v="2022861"/>
    <n v="0"/>
  </r>
  <r>
    <n v="501874"/>
    <n v="219481794"/>
    <s v="81"/>
    <s v="ARAUCA"/>
    <x v="7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6330"/>
    <n v="439"/>
    <x v="1"/>
    <s v="Servicios de distribucion de agua por tuberia a comision o por contrato"/>
    <s v="1.2.1.0.00"/>
    <x v="1"/>
    <s v="0"/>
    <s v="C"/>
    <s v="CON SITUACION DE FONDOS"/>
    <n v="0"/>
    <s v="NO APLICA"/>
    <n v="0"/>
    <s v="OTRO"/>
    <n v="72464890"/>
    <n v="72464890"/>
    <n v="72464890"/>
    <s v="2.1.2.02.02"/>
    <n v="5"/>
    <s v="FALSE"/>
    <x v="0"/>
    <s v="SI"/>
    <s v="81794"/>
    <n v="0"/>
    <n v="1"/>
    <s v="Funcionamiento"/>
    <n v="72464890"/>
    <n v="72464890"/>
    <n v="72464890"/>
  </r>
  <r>
    <n v="501875"/>
    <n v="219481794"/>
    <s v="81"/>
    <s v="ARAUCA"/>
    <x v="7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17100"/>
    <n v="439"/>
    <x v="1"/>
    <s v="Energia electrica"/>
    <s v="1.2.1.0.00"/>
    <x v="1"/>
    <s v="0"/>
    <s v="C"/>
    <s v="CON SITUACION DE FONDOS"/>
    <n v="0"/>
    <s v="NO APLICA"/>
    <n v="0"/>
    <s v="OTRO"/>
    <n v="91416121"/>
    <n v="91416121"/>
    <n v="91416121"/>
    <s v="2.1.2.02.02"/>
    <n v="5"/>
    <s v="FALSE"/>
    <x v="0"/>
    <s v="SI"/>
    <s v="81794"/>
    <n v="0"/>
    <n v="1"/>
    <s v="Funcionamiento"/>
    <n v="91416121"/>
    <n v="91416121"/>
    <n v="91416121"/>
  </r>
  <r>
    <n v="501876"/>
    <n v="219481794"/>
    <s v="81"/>
    <s v="ARAUCA"/>
    <x v="7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110"/>
    <n v="439"/>
    <x v="1"/>
    <s v="Servicios del banco central"/>
    <s v="1.2.1.0.00"/>
    <x v="1"/>
    <s v="0"/>
    <s v="C"/>
    <s v="CON SITUACION DE FONDOS"/>
    <n v="0"/>
    <s v="NO APLICA"/>
    <n v="0"/>
    <s v="OTRO"/>
    <n v="2340853"/>
    <n v="2340853"/>
    <n v="2340853"/>
    <s v="2.1.2.02.02"/>
    <n v="5"/>
    <s v="FALSE"/>
    <x v="0"/>
    <s v="SI"/>
    <s v="81794"/>
    <n v="0"/>
    <n v="1"/>
    <s v="Funcionamiento"/>
    <n v="2340853"/>
    <n v="2340853"/>
    <n v="2340853"/>
  </r>
  <r>
    <n v="501877"/>
    <n v="219481794"/>
    <s v="81"/>
    <s v="ARAUCA"/>
    <x v="7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11"/>
    <n v="439"/>
    <x v="1"/>
    <s v="Servicios de seguros de vida individual"/>
    <s v="1.2.2.0.00"/>
    <x v="48"/>
    <s v="0"/>
    <s v="C"/>
    <s v="CON SITUACION DE FONDOS"/>
    <n v="0"/>
    <s v="NO APLICA"/>
    <n v="0"/>
    <s v="OTRO"/>
    <n v="31597008"/>
    <n v="31597008"/>
    <n v="31597008"/>
    <s v="2.1.2.02.02"/>
    <n v="5"/>
    <s v="FALSE"/>
    <x v="0"/>
    <s v="SI"/>
    <s v="81794"/>
    <n v="0"/>
    <n v="1"/>
    <s v="Funcionamiento"/>
    <n v="31597008"/>
    <n v="31597008"/>
    <n v="31597008"/>
  </r>
  <r>
    <n v="501878"/>
    <n v="219481794"/>
    <s v="81"/>
    <s v="ARAUCA"/>
    <x v="7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9"/>
    <n v="439"/>
    <x v="1"/>
    <s v="Otros servicios de seguros distintos de los seguros de vida n c p"/>
    <s v="1.2.2.0.00"/>
    <x v="48"/>
    <s v="0"/>
    <s v="C"/>
    <s v="CON SITUACION DE FONDOS"/>
    <n v="0"/>
    <s v="NO APLICA"/>
    <n v="0"/>
    <s v="OTRO"/>
    <n v="21206605"/>
    <n v="21206605"/>
    <n v="21206605"/>
    <s v="2.1.2.02.02"/>
    <n v="5"/>
    <s v="FALSE"/>
    <x v="0"/>
    <s v="SI"/>
    <s v="81794"/>
    <n v="0"/>
    <n v="1"/>
    <s v="Funcionamiento"/>
    <n v="21206605"/>
    <n v="21206605"/>
    <n v="21206605"/>
  </r>
  <r>
    <n v="501879"/>
    <n v="219481794"/>
    <s v="81"/>
    <s v="ARAUCA"/>
    <x v="7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0"/>
    <s v="OTRO"/>
    <n v="9600000"/>
    <n v="9600000"/>
    <n v="9600000"/>
    <s v="2.1.2.02.02"/>
    <n v="5"/>
    <s v="FALSE"/>
    <x v="0"/>
    <s v="SI"/>
    <s v="81794"/>
    <n v="0"/>
    <n v="1"/>
    <s v="Funcionamiento"/>
    <n v="9600000"/>
    <n v="9600000"/>
    <n v="9600000"/>
  </r>
  <r>
    <n v="501880"/>
    <n v="219481794"/>
    <s v="81"/>
    <s v="ARAUCA"/>
    <x v="7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1"/>
    <s v="C"/>
    <s v="CON SITUACION DE FONDOS"/>
    <n v="0"/>
    <s v="NO APLICA"/>
    <n v="0"/>
    <s v="OTRO"/>
    <n v="2537000"/>
    <n v="2537000"/>
    <n v="2537000"/>
    <s v="2.1.2.02.02"/>
    <n v="5"/>
    <s v="FALSE"/>
    <x v="0"/>
    <s v="SI"/>
    <s v="81794"/>
    <n v="0"/>
    <n v="1"/>
    <s v="Funcionamiento"/>
    <n v="2537000"/>
    <n v="2537000"/>
    <n v="2537000"/>
  </r>
  <r>
    <n v="501881"/>
    <n v="219481794"/>
    <s v="81"/>
    <s v="ARAUCA"/>
    <x v="7"/>
    <s v="2.1.2.02.02.008"/>
    <s v="SERVICIOS PRESTADOS A LAS EMPRESAS Y SERVICIOS DE PRODUCCION"/>
    <n v="1"/>
    <s v="VIGENCIA ACTUAL"/>
    <n v="16"/>
    <s v=" ADMINISTRACION CENTRAL"/>
    <n v="0"/>
    <x v="1"/>
    <s v="85940"/>
    <n v="439"/>
    <x v="1"/>
    <s v="Servicios administrativos combinados de oficina"/>
    <s v="1.2.1.0.00"/>
    <x v="1"/>
    <s v="2"/>
    <s v="C"/>
    <s v="CON SITUACION DE FONDOS"/>
    <n v="0"/>
    <s v="NO APLICA"/>
    <n v="0"/>
    <s v="OTRO"/>
    <n v="15000000"/>
    <n v="15000000"/>
    <n v="15000000"/>
    <s v="2.1.2.02.02"/>
    <n v="5"/>
    <s v="FALSE"/>
    <x v="0"/>
    <s v="SI"/>
    <s v="81794"/>
    <n v="0"/>
    <n v="1"/>
    <s v="Funcionamiento"/>
    <n v="15000000"/>
    <n v="15000000"/>
    <n v="15000000"/>
  </r>
  <r>
    <n v="501882"/>
    <n v="219481794"/>
    <s v="81"/>
    <s v="ARAUCA"/>
    <x v="7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3"/>
    <s v="C"/>
    <s v="CON SITUACION DE FONDOS"/>
    <n v="0"/>
    <s v="NO APLICA"/>
    <n v="0"/>
    <s v="OTRO"/>
    <n v="221183332"/>
    <n v="221183332"/>
    <n v="213183332"/>
    <s v="2.1.2.02.02"/>
    <n v="5"/>
    <s v="FALSE"/>
    <x v="0"/>
    <s v="SI"/>
    <s v="81794"/>
    <n v="0"/>
    <n v="1"/>
    <s v="Funcionamiento"/>
    <n v="221183332"/>
    <n v="221183332"/>
    <n v="213183332"/>
  </r>
  <r>
    <n v="501883"/>
    <n v="219481794"/>
    <s v="81"/>
    <s v="ARAUCA"/>
    <x v="7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4"/>
    <s v="C"/>
    <s v="CON SITUACION DE FONDOS"/>
    <n v="0"/>
    <s v="NO APLICA"/>
    <n v="0"/>
    <s v="OTRO"/>
    <n v="27178749"/>
    <n v="27178749"/>
    <n v="27178749"/>
    <s v="2.1.2.02.02"/>
    <n v="5"/>
    <s v="FALSE"/>
    <x v="0"/>
    <s v="SI"/>
    <s v="81794"/>
    <n v="0"/>
    <n v="1"/>
    <s v="Funcionamiento"/>
    <n v="27178749"/>
    <n v="27178749"/>
    <n v="27178749"/>
  </r>
  <r>
    <n v="501884"/>
    <n v="219481794"/>
    <s v="81"/>
    <s v="ARAUCA"/>
    <x v="7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5"/>
    <s v="C"/>
    <s v="CON SITUACION DE FONDOS"/>
    <n v="0"/>
    <s v="NO APLICA"/>
    <n v="0"/>
    <s v="OTRO"/>
    <n v="23008000"/>
    <n v="23008000"/>
    <n v="23008000"/>
    <s v="2.1.2.02.02"/>
    <n v="5"/>
    <s v="FALSE"/>
    <x v="0"/>
    <s v="SI"/>
    <s v="81794"/>
    <n v="0"/>
    <n v="1"/>
    <s v="Funcionamiento"/>
    <n v="23008000"/>
    <n v="23008000"/>
    <n v="23008000"/>
  </r>
  <r>
    <n v="501885"/>
    <n v="219481794"/>
    <s v="81"/>
    <s v="ARAUCA"/>
    <x v="7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6"/>
    <s v="C"/>
    <s v="CON SITUACION DE FONDOS"/>
    <n v="0"/>
    <s v="NO APLICA"/>
    <n v="0"/>
    <s v="OTRO"/>
    <n v="49999992"/>
    <n v="49999992"/>
    <n v="0"/>
    <s v="2.1.2.02.02"/>
    <n v="5"/>
    <s v="FALSE"/>
    <x v="0"/>
    <s v="SI"/>
    <s v="81794"/>
    <n v="0"/>
    <n v="1"/>
    <s v="Funcionamiento"/>
    <n v="49999992"/>
    <n v="49999992"/>
    <n v="0"/>
  </r>
  <r>
    <n v="501886"/>
    <n v="219481794"/>
    <s v="81"/>
    <s v="ARAUCA"/>
    <x v="7"/>
    <s v="2.1.2.02.02.009"/>
    <s v="SERVICIOS PARA LA COMUNIDAD, SOCIALES Y PERSONALES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1"/>
    <s v="C"/>
    <s v="CON SITUACION DE FONDOS"/>
    <n v="0"/>
    <s v="NO APLICA"/>
    <n v="0"/>
    <s v="OTRO"/>
    <n v="238584090"/>
    <n v="238584090"/>
    <n v="232484090"/>
    <s v="2.1.2.02.02"/>
    <n v="5"/>
    <s v="FALSE"/>
    <x v="0"/>
    <s v="SI"/>
    <s v="81794"/>
    <n v="0"/>
    <n v="1"/>
    <s v="Funcionamiento"/>
    <n v="238584090"/>
    <n v="238584090"/>
    <n v="232484090"/>
  </r>
  <r>
    <n v="501887"/>
    <n v="219481794"/>
    <s v="81"/>
    <s v="ARAUCA"/>
    <x v="7"/>
    <s v="2.1.2.02.02.009"/>
    <s v="SERVICIOS PARA LA COMUNIDAD, SOCIALES Y PERSONALES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0"/>
    <s v="OTRO"/>
    <n v="2863000"/>
    <n v="2863000"/>
    <n v="2863000"/>
    <s v="2.1.2.02.02"/>
    <n v="5"/>
    <s v="FALSE"/>
    <x v="0"/>
    <s v="SI"/>
    <s v="81794"/>
    <n v="0"/>
    <n v="1"/>
    <s v="Funcionamiento"/>
    <n v="2863000"/>
    <n v="2863000"/>
    <n v="2863000"/>
  </r>
  <r>
    <n v="501888"/>
    <n v="219481794"/>
    <s v="81"/>
    <s v="ARAUCA"/>
    <x v="7"/>
    <s v="2.1.2.02.02.010"/>
    <s v="VIATICOS DE LOS FUNCIONARIOS EN COMISION"/>
    <n v="1"/>
    <s v="VIGENCIA ACTUAL"/>
    <n v="16"/>
    <s v=" ADMINISTRACION CENTRAL"/>
    <n v="0"/>
    <x v="1"/>
    <s v="85940"/>
    <n v="439"/>
    <x v="1"/>
    <s v="Servicios administrativos combinados de oficina"/>
    <s v="1.2.1.0.00"/>
    <x v="1"/>
    <s v="0"/>
    <s v="C"/>
    <s v="CON SITUACION DE FONDOS"/>
    <n v="0"/>
    <s v="NO APLICA"/>
    <n v="0"/>
    <s v="OTRO"/>
    <n v="557268"/>
    <n v="557268"/>
    <n v="557268"/>
    <s v="2.1.2.02.02"/>
    <n v="5"/>
    <s v="FALSE"/>
    <x v="0"/>
    <s v="SI"/>
    <s v="81794"/>
    <n v="0"/>
    <n v="1"/>
    <s v="Funcionamiento"/>
    <n v="557268"/>
    <n v="557268"/>
    <n v="557268"/>
  </r>
  <r>
    <n v="501889"/>
    <n v="219481794"/>
    <s v="81"/>
    <s v="ARAUCA"/>
    <x v="7"/>
    <s v="2.1.2.02.02.010"/>
    <s v="VIATICOS DE LOS FUNCIONARIOS EN COMISION"/>
    <n v="1"/>
    <s v="VIGENCIA ACTUAL"/>
    <n v="16"/>
    <s v=" ADMINISTRACION CENTRAL"/>
    <n v="0"/>
    <x v="1"/>
    <s v="85940"/>
    <n v="439"/>
    <x v="1"/>
    <s v="Servicios administrativos combinados de oficina"/>
    <s v="1.2.1.0.00"/>
    <x v="1"/>
    <s v="1"/>
    <s v="C"/>
    <s v="CON SITUACION DE FONDOS"/>
    <n v="0"/>
    <s v="NO APLICA"/>
    <n v="0"/>
    <s v="OTRO"/>
    <n v="13255381"/>
    <n v="13255381"/>
    <n v="12906747"/>
    <s v="2.1.2.02.02"/>
    <n v="5"/>
    <s v="FALSE"/>
    <x v="0"/>
    <s v="SI"/>
    <s v="81794"/>
    <n v="0"/>
    <n v="1"/>
    <s v="Funcionamiento"/>
    <n v="13255381"/>
    <n v="13255381"/>
    <n v="12906747"/>
  </r>
  <r>
    <n v="501890"/>
    <n v="219481794"/>
    <s v="81"/>
    <s v="ARAUCA"/>
    <x v="7"/>
    <s v="2.1.2.02.03"/>
    <s v="GASTOS IMPREVISTOS"/>
    <n v="1"/>
    <s v="VIGENCIA ACTUAL"/>
    <n v="16"/>
    <s v=" ADMINISTRACION CENTRAL"/>
    <n v="0"/>
    <x v="1"/>
    <s v="85940"/>
    <n v="439"/>
    <x v="1"/>
    <s v="Servicios administrativos combinados de oficina"/>
    <s v="1.2.1.0.00"/>
    <x v="1"/>
    <s v="0"/>
    <s v="C"/>
    <s v="CON SITUACION DE FONDOS"/>
    <n v="0"/>
    <s v="NO APLICA"/>
    <n v="0"/>
    <s v="OTRO"/>
    <n v="17745273"/>
    <n v="17745273"/>
    <n v="17745273"/>
    <s v="2.1.2.02"/>
    <n v="4"/>
    <s v="FALSE"/>
    <x v="0"/>
    <s v="SI"/>
    <s v="81794"/>
    <n v="0"/>
    <n v="1"/>
    <s v="Funcionamiento"/>
    <n v="17745273"/>
    <n v="17745273"/>
    <n v="17745273"/>
  </r>
  <r>
    <n v="501891"/>
    <n v="219481794"/>
    <s v="81"/>
    <s v="ARAUCA"/>
    <x v="7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485482"/>
    <n v="334485482"/>
    <n v="333086544"/>
    <s v="2.1"/>
    <n v="2"/>
    <s v="TRUE"/>
    <x v="0"/>
    <s v="SI"/>
    <s v="81794"/>
    <n v="1"/>
    <n v="0.37501398554454118"/>
    <s v="Funcionamiento"/>
    <n v="125436733.71160689"/>
    <n v="125436733.71160689"/>
    <n v="124912112.39669718"/>
  </r>
  <r>
    <n v="501892"/>
    <n v="219481794"/>
    <s v="81"/>
    <s v="ARAUCA"/>
    <x v="7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"/>
    <n v="3"/>
    <s v="TRUE"/>
    <x v="0"/>
    <s v="SI"/>
    <s v="81794"/>
    <n v="1"/>
    <n v="0.37501398554454118"/>
    <s v="Funcionamiento"/>
    <n v="1810536.3960482446"/>
    <n v="1810536.3960482446"/>
    <n v="1810536.3960482446"/>
  </r>
  <r>
    <n v="501893"/>
    <n v="219481794"/>
    <s v="81"/>
    <s v="ARAUCA"/>
    <x v="7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81794"/>
    <n v="1"/>
    <n v="0.37501398554454118"/>
    <s v="Funcionamiento"/>
    <n v="1810536.3960482446"/>
    <n v="1810536.3960482446"/>
    <n v="1810536.3960482446"/>
  </r>
  <r>
    <n v="501894"/>
    <n v="219481794"/>
    <s v="81"/>
    <s v="ARAUCA"/>
    <x v="7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4827917"/>
    <n v="4827917"/>
    <n v="4827917"/>
    <s v="2.1.3.04.02"/>
    <n v="5"/>
    <s v="FALSE"/>
    <x v="0"/>
    <s v="SI"/>
    <s v="81794"/>
    <n v="0"/>
    <n v="1"/>
    <s v="Funcionamiento"/>
    <n v="4827917"/>
    <n v="4827917"/>
    <n v="4827917"/>
  </r>
  <r>
    <n v="501895"/>
    <n v="219481794"/>
    <s v="81"/>
    <s v="ARAUCA"/>
    <x v="7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8760514"/>
    <n v="248760514"/>
    <n v="247361576"/>
    <s v="2.1.3"/>
    <n v="3"/>
    <s v="TRUE"/>
    <x v="0"/>
    <s v="SI"/>
    <s v="81794"/>
    <n v="1"/>
    <n v="0.37501398554454118"/>
    <s v="Funcionamiento"/>
    <n v="93288671.80124864"/>
    <n v="93288671.80124864"/>
    <n v="92764050.486338928"/>
  </r>
  <r>
    <n v="501896"/>
    <n v="219481794"/>
    <s v="81"/>
    <s v="ARAUCA"/>
    <x v="7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8760514"/>
    <n v="248760514"/>
    <n v="247361576"/>
    <s v="2.1.3.05"/>
    <n v="4"/>
    <s v="TRUE"/>
    <x v="0"/>
    <s v="SI"/>
    <s v="81794"/>
    <n v="1"/>
    <n v="0.37501398554454118"/>
    <s v="Funcionamiento"/>
    <n v="93288671.80124864"/>
    <n v="93288671.80124864"/>
    <n v="92764050.486338928"/>
  </r>
  <r>
    <n v="501897"/>
    <n v="219481794"/>
    <s v="81"/>
    <s v="ARAUCA"/>
    <x v="7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8760514"/>
    <n v="248760514"/>
    <n v="247361576"/>
    <s v="2.1.3.05.04"/>
    <n v="5"/>
    <s v="TRUE"/>
    <x v="0"/>
    <s v="SI"/>
    <s v="81794"/>
    <n v="1"/>
    <n v="0.37501398554454118"/>
    <s v="Funcionamiento"/>
    <n v="93288671.80124864"/>
    <n v="93288671.80124864"/>
    <n v="92764050.486338928"/>
  </r>
  <r>
    <n v="501898"/>
    <n v="219481794"/>
    <s v="81"/>
    <s v="ARAUCA"/>
    <x v="7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8760514"/>
    <n v="248760514"/>
    <n v="247361576"/>
    <s v="2.1.3.05.04.001"/>
    <n v="6"/>
    <s v="TRUE"/>
    <x v="0"/>
    <s v="SI"/>
    <s v="81794"/>
    <n v="1"/>
    <n v="0.37501398554454118"/>
    <s v="Funcionamiento"/>
    <n v="93288671.80124864"/>
    <n v="93288671.80124864"/>
    <n v="92764050.486338928"/>
  </r>
  <r>
    <n v="501899"/>
    <n v="219481794"/>
    <s v="81"/>
    <s v="ARAUCA"/>
    <x v="7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99"/>
    <s v="0"/>
    <s v="C"/>
    <s v="CON SITUACION DE FONDOS"/>
    <n v="0"/>
    <s v="NO APLICA"/>
    <n v="0"/>
    <s v="OTRO"/>
    <n v="248760514"/>
    <n v="248760514"/>
    <n v="247361576"/>
    <s v="2.1.3.05.04.001.13"/>
    <n v="7"/>
    <s v="FALSE"/>
    <x v="0"/>
    <s v="SI"/>
    <s v="81794"/>
    <n v="0"/>
    <n v="1"/>
    <s v="Funcionamiento"/>
    <n v="248760514"/>
    <n v="248760514"/>
    <n v="247361576"/>
  </r>
  <r>
    <n v="501900"/>
    <n v="219481794"/>
    <s v="81"/>
    <s v="ARAUCA"/>
    <x v="7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897051"/>
    <n v="80897051"/>
    <n v="80897051"/>
    <s v="2.1.3"/>
    <n v="3"/>
    <s v="TRUE"/>
    <x v="0"/>
    <s v="SI"/>
    <s v="81794"/>
    <n v="1"/>
    <n v="0.37501398554454118"/>
    <s v="Funcionamiento"/>
    <n v="30337525.51431001"/>
    <n v="30337525.51431001"/>
    <n v="30337525.51431001"/>
  </r>
  <r>
    <n v="501901"/>
    <n v="219481794"/>
    <s v="81"/>
    <s v="ARAUCA"/>
    <x v="7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897051"/>
    <n v="80897051"/>
    <n v="80897051"/>
    <s v="2.1.3.13"/>
    <n v="4"/>
    <s v="TRUE"/>
    <x v="0"/>
    <s v="SI"/>
    <s v="81794"/>
    <n v="1"/>
    <n v="0.37501398554454118"/>
    <s v="Funcionamiento"/>
    <n v="30337525.51431001"/>
    <n v="30337525.51431001"/>
    <n v="30337525.51431001"/>
  </r>
  <r>
    <n v="501902"/>
    <n v="219481794"/>
    <s v="81"/>
    <s v="ARAUCA"/>
    <x v="7"/>
    <s v="2.1.3.13.01.001"/>
    <s v="SENTENC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5897051"/>
    <n v="5897051"/>
    <n v="5897051"/>
    <s v="2.1.3.13.01"/>
    <n v="5"/>
    <s v="FALSE"/>
    <x v="0"/>
    <s v="SI"/>
    <s v="81794"/>
    <n v="0"/>
    <n v="1"/>
    <s v="Funcionamiento"/>
    <n v="5897051"/>
    <n v="5897051"/>
    <n v="5897051"/>
  </r>
  <r>
    <n v="501903"/>
    <n v="219481794"/>
    <s v="81"/>
    <s v="ARAUCA"/>
    <x v="7"/>
    <s v="2.1.3.13.01.002"/>
    <s v="CONCILI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5000000"/>
    <n v="75000000"/>
    <n v="75000000"/>
    <s v="2.1.3.13.01"/>
    <n v="5"/>
    <s v="FALSE"/>
    <x v="0"/>
    <s v="SI"/>
    <s v="81794"/>
    <n v="0"/>
    <n v="1"/>
    <s v="Funcionamiento"/>
    <n v="75000000"/>
    <n v="75000000"/>
    <n v="75000000"/>
  </r>
  <r>
    <n v="501904"/>
    <n v="219481794"/>
    <s v="81"/>
    <s v="ARAUCA"/>
    <x v="7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7655375"/>
    <n v="937655375"/>
    <n v="937655375"/>
    <s v="2"/>
    <n v="1"/>
    <s v="TRUE"/>
    <x v="0"/>
    <s v="SI"/>
    <s v="81794"/>
    <n v="1"/>
    <n v="0.37501398554454118"/>
    <s v="Por definir"/>
    <n v="351633879.24601132"/>
    <n v="351633879.24601132"/>
    <n v="351633879.24601132"/>
  </r>
  <r>
    <n v="501905"/>
    <n v="219481794"/>
    <s v="81"/>
    <s v="ARAUCA"/>
    <x v="7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7655375"/>
    <n v="937655375"/>
    <n v="937655375"/>
    <s v="2.2"/>
    <n v="2"/>
    <s v="TRUE"/>
    <x v="0"/>
    <s v="SI"/>
    <s v="81794"/>
    <n v="1"/>
    <n v="0.37501398554454118"/>
    <s v="Por definir"/>
    <n v="351633879.24601132"/>
    <n v="351633879.24601132"/>
    <n v="351633879.24601132"/>
  </r>
  <r>
    <n v="501906"/>
    <n v="219481794"/>
    <s v="81"/>
    <s v="ARAUCA"/>
    <x v="7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5548760"/>
    <n v="855548760"/>
    <n v="855548760"/>
    <s v="2.2.2"/>
    <n v="3"/>
    <s v="TRUE"/>
    <x v="0"/>
    <s v="SI"/>
    <s v="81794"/>
    <n v="1"/>
    <n v="0.37501398554454118"/>
    <s v="Por definir"/>
    <n v="320842750.31529015"/>
    <n v="320842750.31529015"/>
    <n v="320842750.31529015"/>
  </r>
  <r>
    <n v="501907"/>
    <n v="219481794"/>
    <s v="81"/>
    <s v="ARAUCA"/>
    <x v="7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5548760"/>
    <n v="855548760"/>
    <n v="855548760"/>
    <s v="2.2.2.01"/>
    <n v="4"/>
    <s v="TRUE"/>
    <x v="0"/>
    <s v="SI"/>
    <s v="81794"/>
    <n v="1"/>
    <n v="0.37501398554454118"/>
    <s v="Por definir"/>
    <n v="320842750.31529015"/>
    <n v="320842750.31529015"/>
    <n v="320842750.31529015"/>
  </r>
  <r>
    <n v="501908"/>
    <n v="219481794"/>
    <s v="81"/>
    <s v="ARAUCA"/>
    <x v="7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5548760"/>
    <n v="855548760"/>
    <n v="855548760"/>
    <s v="2.2.2.01.02"/>
    <n v="5"/>
    <s v="TRUE"/>
    <x v="0"/>
    <s v="SI"/>
    <s v="81794"/>
    <n v="1"/>
    <n v="0.37501398554454118"/>
    <s v="Por definir"/>
    <n v="320842750.31529015"/>
    <n v="320842750.31529015"/>
    <n v="320842750.31529015"/>
  </r>
  <r>
    <n v="501909"/>
    <n v="219481794"/>
    <s v="81"/>
    <s v="ARAUCA"/>
    <x v="7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5548760"/>
    <n v="855548760"/>
    <n v="855548760"/>
    <s v="2.2.2.01.02.002"/>
    <n v="6"/>
    <s v="TRUE"/>
    <x v="0"/>
    <s v="SI"/>
    <s v="81794"/>
    <n v="1"/>
    <n v="0.37501398554454118"/>
    <s v="Por definir"/>
    <n v="320842750.31529015"/>
    <n v="320842750.31529015"/>
    <n v="320842750.31529015"/>
  </r>
  <r>
    <n v="501910"/>
    <n v="219481794"/>
    <s v="81"/>
    <s v="ARAUCA"/>
    <x v="7"/>
    <s v="2.2.2.01.02.002.02.03"/>
    <s v="BANCA COMERCIAL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0"/>
    <s v="OTRO"/>
    <n v="855548760"/>
    <n v="855548760"/>
    <n v="855548760"/>
    <s v="2.2.2.01.02.002.02"/>
    <n v="7"/>
    <s v="FALSE"/>
    <x v="0"/>
    <s v="SI"/>
    <s v="81794"/>
    <n v="0"/>
    <n v="1"/>
    <s v="Por definir"/>
    <n v="855548760"/>
    <n v="855548760"/>
    <n v="855548760"/>
  </r>
  <r>
    <n v="501911"/>
    <n v="219481794"/>
    <s v="81"/>
    <s v="ARAUCA"/>
    <x v="7"/>
    <s v="2.2.2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106615"/>
    <n v="82106615"/>
    <n v="82106615"/>
    <s v="2.2.2"/>
    <n v="3"/>
    <s v="TRUE"/>
    <x v="0"/>
    <s v="SI"/>
    <s v="81794"/>
    <n v="1"/>
    <n v="0.37501398554454118"/>
    <s v="Por definir"/>
    <n v="30791128.930721208"/>
    <n v="30791128.930721208"/>
    <n v="30791128.930721208"/>
  </r>
  <r>
    <n v="501912"/>
    <n v="219481794"/>
    <s v="81"/>
    <s v="ARAUCA"/>
    <x v="7"/>
    <s v="2.2.2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106615"/>
    <n v="82106615"/>
    <n v="82106615"/>
    <s v="2.2.2.02"/>
    <n v="4"/>
    <s v="TRUE"/>
    <x v="0"/>
    <s v="SI"/>
    <s v="81794"/>
    <n v="1"/>
    <n v="0.37501398554454118"/>
    <s v="Por definir"/>
    <n v="30791128.930721208"/>
    <n v="30791128.930721208"/>
    <n v="30791128.930721208"/>
  </r>
  <r>
    <n v="501913"/>
    <n v="219481794"/>
    <s v="81"/>
    <s v="ARAUCA"/>
    <x v="7"/>
    <s v="2.2.2.02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106615"/>
    <n v="82106615"/>
    <n v="82106615"/>
    <s v="2.2.2.02.02"/>
    <n v="5"/>
    <s v="TRUE"/>
    <x v="0"/>
    <s v="SI"/>
    <s v="81794"/>
    <n v="1"/>
    <n v="0.37501398554454118"/>
    <s v="Por definir"/>
    <n v="30791128.930721208"/>
    <n v="30791128.930721208"/>
    <n v="30791128.930721208"/>
  </r>
  <r>
    <n v="501914"/>
    <n v="219481794"/>
    <s v="81"/>
    <s v="ARAUCA"/>
    <x v="7"/>
    <s v="2.2.2.02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106615"/>
    <n v="82106615"/>
    <n v="82106615"/>
    <s v="2.2.2.02.02.002"/>
    <n v="6"/>
    <s v="TRUE"/>
    <x v="0"/>
    <s v="SI"/>
    <s v="81794"/>
    <n v="1"/>
    <n v="0.37501398554454118"/>
    <s v="Por definir"/>
    <n v="30791128.930721208"/>
    <n v="30791128.930721208"/>
    <n v="30791128.930721208"/>
  </r>
  <r>
    <n v="501915"/>
    <n v="219481794"/>
    <s v="81"/>
    <s v="ARAUCA"/>
    <x v="7"/>
    <s v="2.2.2.02.02.002.02.03"/>
    <s v="BANCA COMERCIAL"/>
    <n v="1"/>
    <s v="VIGENCIA ACTUAL"/>
    <n v="16"/>
    <s v=" ADMINISTRACION CENTRAL"/>
    <n v="0"/>
    <x v="1"/>
    <s v="0"/>
    <n v="439"/>
    <x v="1"/>
    <s v="No aplica"/>
    <s v="1.2.4.3.03"/>
    <x v="49"/>
    <s v="0"/>
    <s v="C"/>
    <s v="CON SITUACION DE FONDOS"/>
    <n v="0"/>
    <s v="NO APLICA"/>
    <n v="0"/>
    <s v="OTRO"/>
    <n v="82106615"/>
    <n v="82106615"/>
    <n v="82106615"/>
    <s v="2.2.2.02.02.002.02"/>
    <n v="7"/>
    <s v="FALSE"/>
    <x v="0"/>
    <s v="SI"/>
    <s v="81794"/>
    <n v="0"/>
    <n v="1"/>
    <s v="Por definir"/>
    <n v="82106615"/>
    <n v="82106615"/>
    <n v="82106615"/>
  </r>
  <r>
    <n v="501916"/>
    <n v="219481794"/>
    <s v="81"/>
    <s v="ARAUCA"/>
    <x v="7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1903801879"/>
    <n v="60464886791"/>
    <n v="59005798447"/>
    <s v="2"/>
    <n v="1"/>
    <s v="TRUE"/>
    <x v="0"/>
    <s v="SI"/>
    <s v="81794"/>
    <n v="1"/>
    <n v="0.37501398554454118"/>
    <s v="Inversión"/>
    <n v="23214791463.003448"/>
    <n v="22675178180.992393"/>
    <n v="22127999645.84737"/>
  </r>
  <r>
    <n v="501917"/>
    <n v="219481794"/>
    <s v="81"/>
    <s v="ARAUCA"/>
    <x v="7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729601729"/>
    <n v="57290686641"/>
    <n v="55831598297"/>
    <s v="2.3"/>
    <n v="2"/>
    <s v="TRUE"/>
    <x v="0"/>
    <s v="SI"/>
    <s v="81794"/>
    <n v="1"/>
    <n v="0.37501398554454118"/>
    <s v="Inversión"/>
    <n v="22024422013.835869"/>
    <n v="21484808731.824814"/>
    <n v="20937630196.679787"/>
  </r>
  <r>
    <n v="501918"/>
    <n v="219481794"/>
    <s v="81"/>
    <s v="ARAUCA"/>
    <x v="7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52004600"/>
    <n v="1108339935"/>
    <n v="649878920"/>
    <s v="2.3.2"/>
    <n v="3"/>
    <s v="TRUE"/>
    <x v="0"/>
    <s v="SI"/>
    <s v="81794"/>
    <n v="1"/>
    <n v="0.37501398554454118"/>
    <s v="Inversión"/>
    <n v="469519234.96609908"/>
    <n v="415642976.36252773"/>
    <n v="243713683.91058204"/>
  </r>
  <r>
    <n v="501919"/>
    <n v="219481794"/>
    <s v="81"/>
    <s v="ARAUCA"/>
    <x v="7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52004600"/>
    <n v="1108339935"/>
    <n v="649878920"/>
    <s v="2.3.2.01"/>
    <n v="4"/>
    <s v="TRUE"/>
    <x v="0"/>
    <s v="SI"/>
    <s v="81794"/>
    <n v="1"/>
    <n v="0.37501398554454118"/>
    <s v="Inversión"/>
    <n v="469519234.96609908"/>
    <n v="415642976.36252773"/>
    <n v="243713683.91058204"/>
  </r>
  <r>
    <n v="501920"/>
    <n v="219481794"/>
    <s v="81"/>
    <s v="ARAUCA"/>
    <x v="7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43654600"/>
    <n v="1013639385"/>
    <n v="555178370"/>
    <s v="2.3.2.01.01"/>
    <n v="5"/>
    <s v="TRUE"/>
    <x v="0"/>
    <s v="SI"/>
    <s v="81794"/>
    <n v="1"/>
    <n v="0.37501398554454118"/>
    <s v="Inversión"/>
    <n v="428886469.632348"/>
    <n v="380128945.67376763"/>
    <n v="208199653.22182193"/>
  </r>
  <r>
    <n v="501921"/>
    <n v="219481794"/>
    <s v="81"/>
    <s v="ARAUCA"/>
    <x v="7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43654600"/>
    <n v="1013639385"/>
    <n v="555178370"/>
    <s v="2.3.2.01.01.001"/>
    <n v="6"/>
    <s v="TRUE"/>
    <x v="0"/>
    <s v="SI"/>
    <s v="81794"/>
    <n v="1"/>
    <n v="0.37501398554454118"/>
    <s v="Inversión"/>
    <n v="428886469.632348"/>
    <n v="380128945.67376763"/>
    <n v="208199653.22182193"/>
  </r>
  <r>
    <n v="501922"/>
    <n v="219481794"/>
    <s v="81"/>
    <s v="ARAUCA"/>
    <x v="7"/>
    <s v="2.3.2.01.01.001.03.14"/>
    <s v="GASODUCTOS Y OLEODUCTOS"/>
    <n v="1"/>
    <s v="VIGENCIA ACTUAL"/>
    <n v="16"/>
    <s v=" ADMINISTRACION CENTRAL"/>
    <n v="2101009"/>
    <x v="316"/>
    <s v="0"/>
    <n v="439"/>
    <x v="5"/>
    <s v="No aplica"/>
    <s v="1.3.1.1.07"/>
    <x v="107"/>
    <s v="2020817940121"/>
    <s v="C"/>
    <s v="CON SITUACION DE FONDOS"/>
    <n v="0"/>
    <s v="NO APLICA"/>
    <n v="0"/>
    <s v="OTRO"/>
    <n v="1143654600"/>
    <n v="1013639385"/>
    <n v="555178370"/>
    <s v="2.3.2.01.01.001.03"/>
    <n v="7"/>
    <s v="FALSE"/>
    <x v="0"/>
    <s v="SI"/>
    <s v="81794"/>
    <n v="0"/>
    <n v="1"/>
    <s v="Inversión"/>
    <n v="1143654600"/>
    <n v="1013639385"/>
    <n v="555178370"/>
  </r>
  <r>
    <n v="501923"/>
    <n v="219481794"/>
    <s v="81"/>
    <s v="ARAUCA"/>
    <x v="7"/>
    <s v="2.3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00000"/>
    <n v="10000000"/>
    <n v="10000000"/>
    <s v="2.3.2.01.01"/>
    <n v="5"/>
    <s v="TRUE"/>
    <x v="0"/>
    <s v="SI"/>
    <s v="81794"/>
    <n v="1"/>
    <n v="0.37501398554454118"/>
    <s v="Inversión"/>
    <n v="3750139.855445412"/>
    <n v="3750139.855445412"/>
    <n v="3750139.855445412"/>
  </r>
  <r>
    <n v="501924"/>
    <n v="219481794"/>
    <s v="81"/>
    <s v="ARAUCA"/>
    <x v="7"/>
    <s v="2.3.2.01.01.003.05"/>
    <s v="EQUIPO Y APARATOS DE RADIO, TELEVISION Y COMUNIC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00000"/>
    <n v="10000000"/>
    <n v="10000000"/>
    <s v="2.3.2.01.01.003"/>
    <n v="6"/>
    <s v="TRUE"/>
    <x v="0"/>
    <s v="SI"/>
    <s v="81794"/>
    <n v="1"/>
    <n v="0.37501398554454118"/>
    <s v="Inversión"/>
    <n v="3750139.855445412"/>
    <n v="3750139.855445412"/>
    <n v="3750139.855445412"/>
  </r>
  <r>
    <n v="501925"/>
    <n v="219481794"/>
    <s v="81"/>
    <s v="ARAUCA"/>
    <x v="7"/>
    <s v="2.3.2.01.01.003.05.02"/>
    <s v="APARATOS TRANSMISORES DE TELEVISION Y RADIO, TELEVISION, VIDEO Y CAMARAS DIGITALES, TELEFONOS"/>
    <n v="1"/>
    <s v="VIGENCIA ACTUAL"/>
    <n v="16"/>
    <s v=" ADMINISTRACION CENTRAL"/>
    <n v="2302003"/>
    <x v="34"/>
    <s v="0"/>
    <n v="439"/>
    <x v="9"/>
    <s v="No aplica"/>
    <s v="1.2.1.0.00"/>
    <x v="1"/>
    <s v="2020817940121"/>
    <s v="C"/>
    <s v="CON SITUACION DE FONDOS"/>
    <n v="0"/>
    <s v="NO APLICA"/>
    <n v="0"/>
    <s v="OTRO"/>
    <n v="10000000"/>
    <n v="10000000"/>
    <n v="10000000"/>
    <s v="2.3.2.01.01.003.05"/>
    <n v="7"/>
    <s v="FALSE"/>
    <x v="0"/>
    <s v="SI"/>
    <s v="81794"/>
    <n v="0"/>
    <n v="1"/>
    <s v="Inversión"/>
    <n v="10000000"/>
    <n v="10000000"/>
    <n v="10000000"/>
  </r>
  <r>
    <n v="501926"/>
    <n v="219481794"/>
    <s v="81"/>
    <s v="ARAUCA"/>
    <x v="7"/>
    <s v="2.3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00000"/>
    <n v="10000000"/>
    <n v="10000000"/>
    <s v="2.3.2.01.01"/>
    <n v="5"/>
    <s v="TRUE"/>
    <x v="0"/>
    <s v="SI"/>
    <s v="81794"/>
    <n v="1"/>
    <n v="0.37501398554454118"/>
    <s v="Inversión"/>
    <n v="3750139.855445412"/>
    <n v="3750139.855445412"/>
    <n v="3750139.855445412"/>
  </r>
  <r>
    <n v="501927"/>
    <n v="219481794"/>
    <s v="81"/>
    <s v="ARAUCA"/>
    <x v="7"/>
    <s v="2.3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00000"/>
    <n v="10000000"/>
    <n v="10000000"/>
    <s v="2.3.2.01.01.004"/>
    <n v="6"/>
    <s v="TRUE"/>
    <x v="0"/>
    <s v="SI"/>
    <s v="81794"/>
    <n v="1"/>
    <n v="0.37501398554454118"/>
    <s v="Inversión"/>
    <n v="3750139.855445412"/>
    <n v="3750139.855445412"/>
    <n v="3750139.855445412"/>
  </r>
  <r>
    <n v="501928"/>
    <n v="219481794"/>
    <s v="81"/>
    <s v="ARAUCA"/>
    <x v="7"/>
    <s v="2.3.2.01.01.004.01.03"/>
    <s v="ARTICULOS DE DEPORTE"/>
    <n v="1"/>
    <s v="VIGENCIA ACTUAL"/>
    <n v="16"/>
    <s v=" ADMINISTRACION CENTRAL"/>
    <n v="4301001"/>
    <x v="63"/>
    <s v="0"/>
    <n v="439"/>
    <x v="7"/>
    <s v="No aplica"/>
    <s v="1.2.4.3.01"/>
    <x v="66"/>
    <s v="2020817940083"/>
    <s v="C"/>
    <s v="CON SITUACION DE FONDOS"/>
    <n v="0"/>
    <s v="NO APLICA"/>
    <n v="0"/>
    <s v="OTRO"/>
    <n v="8500000"/>
    <n v="8500000"/>
    <n v="8500000"/>
    <s v="2.3.2.01.01.004.01"/>
    <n v="7"/>
    <s v="FALSE"/>
    <x v="1"/>
    <s v="SI"/>
    <s v="81794"/>
    <n v="1"/>
    <n v="0.37501398554454118"/>
    <s v="Inversión"/>
    <n v="3187618.8771286001"/>
    <n v="3187618.8771286001"/>
    <n v="3187618.8771286001"/>
  </r>
  <r>
    <n v="501929"/>
    <n v="219481794"/>
    <s v="81"/>
    <s v="ARAUCA"/>
    <x v="7"/>
    <s v="2.3.2.01.01.004.01.03"/>
    <s v="ARTICULOS DE DEPORTE"/>
    <n v="1"/>
    <s v="VIGENCIA ACTUAL"/>
    <n v="16"/>
    <s v=" ADMINISTRACION CENTRAL"/>
    <n v="4301001"/>
    <x v="63"/>
    <s v="0"/>
    <n v="439"/>
    <x v="7"/>
    <s v="No aplica"/>
    <s v="1.3.2.2.08"/>
    <x v="73"/>
    <s v="2020817940106"/>
    <s v="C"/>
    <s v="CON SITUACION DE FONDOS"/>
    <n v="0"/>
    <s v="NO APLICA"/>
    <n v="0"/>
    <s v="OTRO"/>
    <n v="1500000"/>
    <n v="1500000"/>
    <n v="1500000"/>
    <s v="2.3.2.01.01.004.01"/>
    <n v="7"/>
    <s v="FALSE"/>
    <x v="0"/>
    <s v="SI"/>
    <s v="81794"/>
    <n v="0"/>
    <n v="1"/>
    <s v="Inversión"/>
    <n v="1500000"/>
    <n v="1500000"/>
    <n v="1500000"/>
  </r>
  <r>
    <n v="501930"/>
    <n v="219481794"/>
    <s v="81"/>
    <s v="ARAUCA"/>
    <x v="7"/>
    <s v="2.3.2.01.01.005"/>
    <s v="OTROS 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350000"/>
    <n v="74700550"/>
    <n v="74700550"/>
    <s v="2.3.2.01.01"/>
    <n v="5"/>
    <s v="TRUE"/>
    <x v="0"/>
    <s v="SI"/>
    <s v="81794"/>
    <n v="1"/>
    <n v="0.37501398554454118"/>
    <s v="Inversión"/>
    <n v="33132485.622860212"/>
    <n v="28013750.977869276"/>
    <n v="28013750.977869276"/>
  </r>
  <r>
    <n v="501931"/>
    <n v="219481794"/>
    <s v="81"/>
    <s v="ARAUCA"/>
    <x v="7"/>
    <s v="2.3.2.01.01.005.01"/>
    <s v="RECURSOS BIOLOGICOS CULTIVAD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6000000"/>
    <n v="62350550"/>
    <n v="62350550"/>
    <s v="2.3.2.01.01.005"/>
    <n v="6"/>
    <s v="TRUE"/>
    <x v="0"/>
    <s v="SI"/>
    <s v="81794"/>
    <n v="1"/>
    <n v="0.37501398554454118"/>
    <s v="Inversión"/>
    <n v="28501062.901385128"/>
    <n v="23382328.256394193"/>
    <n v="23382328.256394193"/>
  </r>
  <r>
    <n v="501932"/>
    <n v="219481794"/>
    <s v="81"/>
    <s v="ARAUCA"/>
    <x v="7"/>
    <s v="2.3.2.01.01.005.01.01"/>
    <s v="RECURSOS ANIMALES QUE GENERAN PRODUCTOS EN FORMA REPETID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6000000"/>
    <n v="62350550"/>
    <n v="62350550"/>
    <s v="2.3.2.01.01.005.01"/>
    <n v="7"/>
    <s v="TRUE"/>
    <x v="0"/>
    <s v="SI"/>
    <s v="81794"/>
    <n v="1"/>
    <n v="0.37501398554454118"/>
    <s v="Inversión"/>
    <n v="28501062.901385128"/>
    <n v="23382328.256394193"/>
    <n v="23382328.256394193"/>
  </r>
  <r>
    <n v="501933"/>
    <n v="219481794"/>
    <s v="81"/>
    <s v="ARAUCA"/>
    <x v="7"/>
    <s v="2.3.2.01.01.005.01.01.06"/>
    <s v="ANIMALES EMPLEADOS PARA LAS CARRERAS"/>
    <n v="1"/>
    <s v="VIGENCIA ACTUAL"/>
    <n v="16"/>
    <s v=" ADMINISTRACION CENTRAL"/>
    <n v="3202006"/>
    <x v="256"/>
    <s v="0"/>
    <n v="439"/>
    <x v="14"/>
    <s v="No aplica"/>
    <s v="1.2.4.3.03"/>
    <x v="49"/>
    <s v="2020817940083"/>
    <s v="C"/>
    <s v="CON SITUACION DE FONDOS"/>
    <n v="0"/>
    <s v="NO APLICA"/>
    <n v="0"/>
    <s v="OTRO"/>
    <n v="76000000"/>
    <n v="62350550"/>
    <n v="62350550"/>
    <s v="2.3.2.01.01.005.01.01"/>
    <n v="8"/>
    <s v="FALSE"/>
    <x v="0"/>
    <s v="SI"/>
    <s v="81794"/>
    <n v="0"/>
    <n v="1"/>
    <s v="Inversión"/>
    <n v="76000000"/>
    <n v="62350550"/>
    <n v="62350550"/>
  </r>
  <r>
    <n v="501934"/>
    <n v="219481794"/>
    <s v="81"/>
    <s v="ARAUCA"/>
    <x v="7"/>
    <s v="2.3.2.01.01.005.02"/>
    <s v="PRODUCTOS DE LA PROPIEDAD INTELECTU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350000"/>
    <n v="12350000"/>
    <n v="12350000"/>
    <s v="2.3.2.01.01.005"/>
    <n v="6"/>
    <s v="TRUE"/>
    <x v="0"/>
    <s v="SI"/>
    <s v="81794"/>
    <n v="1"/>
    <n v="0.37501398554454118"/>
    <s v="Inversión"/>
    <n v="4631422.7214750834"/>
    <n v="4631422.7214750834"/>
    <n v="4631422.7214750834"/>
  </r>
  <r>
    <n v="501935"/>
    <n v="219481794"/>
    <s v="81"/>
    <s v="ARAUCA"/>
    <x v="7"/>
    <s v="2.3.2.01.01.005.02.03"/>
    <s v="PROGRAMAS DE INFORMATICA Y BASES DE DA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350000"/>
    <n v="12350000"/>
    <n v="12350000"/>
    <s v="2.3.2.01.01.005.02"/>
    <n v="7"/>
    <s v="TRUE"/>
    <x v="0"/>
    <s v="SI"/>
    <s v="81794"/>
    <n v="1"/>
    <n v="0.37501398554454118"/>
    <s v="Inversión"/>
    <n v="4631422.7214750834"/>
    <n v="4631422.7214750834"/>
    <n v="4631422.7214750834"/>
  </r>
  <r>
    <n v="501936"/>
    <n v="219481794"/>
    <s v="81"/>
    <s v="ARAUCA"/>
    <x v="7"/>
    <s v="2.3.2.01.01.005.02.03.01"/>
    <s v="PROGRAMAS D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350000"/>
    <n v="12350000"/>
    <n v="12350000"/>
    <s v="2.3.2.01.01.005.02.03"/>
    <n v="8"/>
    <s v="TRUE"/>
    <x v="0"/>
    <s v="SI"/>
    <s v="81794"/>
    <n v="1"/>
    <n v="0.37501398554454118"/>
    <s v="Inversión"/>
    <n v="4631422.7214750834"/>
    <n v="4631422.7214750834"/>
    <n v="4631422.7214750834"/>
  </r>
  <r>
    <n v="501937"/>
    <n v="219481794"/>
    <s v="81"/>
    <s v="ARAUCA"/>
    <x v="7"/>
    <s v="2.3.2.01.01.005.02.03.01.01"/>
    <s v="PAQUETES DE SOFTWARE"/>
    <n v="1"/>
    <s v="VIGENCIA ACTUAL"/>
    <n v="16"/>
    <s v=" ADMINISTRACION CENTRAL"/>
    <n v="4503032"/>
    <x v="317"/>
    <s v="0"/>
    <n v="439"/>
    <x v="3"/>
    <s v="No aplica"/>
    <s v="1.2.4.3.04"/>
    <x v="47"/>
    <s v="2020817940105"/>
    <s v="C"/>
    <s v="CON SITUACION DE FONDOS"/>
    <n v="0"/>
    <s v="NO APLICA"/>
    <n v="0"/>
    <s v="OTRO"/>
    <n v="12350000"/>
    <n v="12350000"/>
    <n v="12350000"/>
    <s v="2.3.2.01.01.005.02.03.01"/>
    <n v="9"/>
    <s v="FALSE"/>
    <x v="0"/>
    <s v="SI"/>
    <s v="81794"/>
    <n v="0"/>
    <n v="1"/>
    <s v="Inversión"/>
    <n v="12350000"/>
    <n v="12350000"/>
    <n v="12350000"/>
  </r>
  <r>
    <n v="501938"/>
    <n v="219481794"/>
    <s v="81"/>
    <s v="ARAUCA"/>
    <x v="7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477597129"/>
    <n v="56182346706"/>
    <n v="55181719377"/>
    <s v="2.3.2"/>
    <n v="3"/>
    <s v="TRUE"/>
    <x v="0"/>
    <s v="SI"/>
    <s v="81794"/>
    <n v="1"/>
    <n v="0.37501398554454118"/>
    <s v="Inversión"/>
    <n v="21554902778.869766"/>
    <n v="21069165755.462284"/>
    <n v="20693916512.769207"/>
  </r>
  <r>
    <n v="501939"/>
    <n v="219481794"/>
    <s v="81"/>
    <s v="ARAUCA"/>
    <x v="7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6179640"/>
    <n v="96179640"/>
    <n v="96179640"/>
    <s v="2.3.2.02"/>
    <n v="4"/>
    <s v="TRUE"/>
    <x v="0"/>
    <s v="SI"/>
    <s v="81794"/>
    <n v="1"/>
    <n v="0.37501398554454118"/>
    <s v="Inversión"/>
    <n v="36068710.124639176"/>
    <n v="36068710.124639176"/>
    <n v="36068710.124639176"/>
  </r>
  <r>
    <n v="501940"/>
    <n v="219481794"/>
    <s v="81"/>
    <s v="ARAUCA"/>
    <x v="7"/>
    <s v="2.3.2.02.01.002"/>
    <s v="PRODUCTOS ALIMENTICIOS, BEBIDAS Y TABACO, TEXTILES, PRENDAS DE VESTIR Y PRODUCTOS DE CUERO"/>
    <n v="1"/>
    <s v="VIGENCIA ACTUAL"/>
    <n v="16"/>
    <s v=" ADMINISTRACION CENTRAL"/>
    <n v="4503004"/>
    <x v="70"/>
    <s v="97990"/>
    <n v="439"/>
    <x v="3"/>
    <s v="Otros servicios diversos n c p"/>
    <s v="1.2.3.1.16"/>
    <x v="83"/>
    <s v="2021817940053"/>
    <s v="C"/>
    <s v="CON SITUACION DE FONDOS"/>
    <n v="0"/>
    <s v="NO APLICA"/>
    <n v="0"/>
    <s v="OTRO"/>
    <n v="39899640"/>
    <n v="39899640"/>
    <n v="39899640"/>
    <s v="2.3.2.02.01"/>
    <n v="5"/>
    <s v="FALSE"/>
    <x v="0"/>
    <s v="SI"/>
    <s v="81794"/>
    <n v="0"/>
    <n v="1"/>
    <s v="Inversión"/>
    <n v="39899640"/>
    <n v="39899640"/>
    <n v="39899640"/>
  </r>
  <r>
    <n v="501941"/>
    <n v="219481794"/>
    <s v="81"/>
    <s v="ARAUCA"/>
    <x v="7"/>
    <s v="2.3.2.02.01.003"/>
    <s v="OTROS BIENES TRANSPORTABLES EXCEPTO PRODUCTOS METALICOS, MAQUINARIA Y EQUIPO"/>
    <n v="1"/>
    <s v="VIGENCIA ACTUAL"/>
    <n v="16"/>
    <s v=" ADMINISTRACION CENTRAL"/>
    <n v="2201069"/>
    <x v="5"/>
    <s v="32141"/>
    <n v="439"/>
    <x v="2"/>
    <s v="Papeles y cartones mixtos no revestidos en la superficie ni impregnados"/>
    <s v="1.2.4.1.03"/>
    <x v="56"/>
    <s v="2019817940086"/>
    <s v="C"/>
    <s v="CON SITUACION DE FONDOS"/>
    <n v="0"/>
    <s v="NO APLICA"/>
    <n v="0"/>
    <s v="OTRO"/>
    <n v="50000000"/>
    <n v="50000000"/>
    <n v="50000000"/>
    <s v="2.3.2.02.01"/>
    <n v="5"/>
    <s v="FALSE"/>
    <x v="1"/>
    <s v="SI"/>
    <s v="81794"/>
    <n v="0"/>
    <n v="1"/>
    <s v="Inversión"/>
    <n v="50000000"/>
    <n v="50000000"/>
    <n v="50000000"/>
  </r>
  <r>
    <n v="501942"/>
    <n v="219481794"/>
    <s v="81"/>
    <s v="ARAUCA"/>
    <x v="7"/>
    <s v="2.3.2.02.01.003"/>
    <s v="OTROS BIENES TRANSPORTABLES EXCEPTO PRODUCTOS METALICOS, MAQUINARIA Y EQUIPO"/>
    <n v="1"/>
    <s v="VIGENCIA ACTUAL"/>
    <n v="16"/>
    <s v=" ADMINISTRACION CENTRAL"/>
    <n v="0"/>
    <x v="1"/>
    <s v="32141"/>
    <n v="439"/>
    <x v="1"/>
    <s v="Papeles y cartones mixtos no revestidos en la superficie ni impregnados"/>
    <s v="1.3.3.8.03"/>
    <x v="72"/>
    <s v="2020817940096"/>
    <s v="C"/>
    <s v="CON SITUACION DE FONDOS"/>
    <n v="0"/>
    <s v="NO APLICA"/>
    <n v="0"/>
    <s v="OTRO"/>
    <n v="6280000"/>
    <n v="6280000"/>
    <n v="6280000"/>
    <s v="2.3.2.02.01"/>
    <n v="5"/>
    <s v="FALSE"/>
    <x v="0"/>
    <s v="SI"/>
    <s v="81794"/>
    <n v="0"/>
    <n v="1"/>
    <s v="Inversión"/>
    <n v="6280000"/>
    <n v="6280000"/>
    <n v="6280000"/>
  </r>
  <r>
    <n v="501943"/>
    <n v="219481794"/>
    <s v="81"/>
    <s v="ARAUCA"/>
    <x v="7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381417489"/>
    <n v="56086167066"/>
    <n v="55085539737"/>
    <s v="2.3.2.02"/>
    <n v="4"/>
    <s v="TRUE"/>
    <x v="0"/>
    <s v="SI"/>
    <s v="81794"/>
    <n v="1"/>
    <n v="0.37501398554454118"/>
    <s v="Inversión"/>
    <n v="21518834068.745129"/>
    <n v="21033097045.337646"/>
    <n v="20657847802.644566"/>
  </r>
  <r>
    <n v="501944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3844016"/>
    <n v="439"/>
    <x v="1"/>
    <s v="Partes y accesorios para escenarios canchas deportivos"/>
    <s v="1.3.3.8.04"/>
    <x v="81"/>
    <s v="2020817940128"/>
    <s v="C"/>
    <s v="CON SITUACION DE FONDOS"/>
    <n v="0"/>
    <s v="NO APLICA"/>
    <n v="0"/>
    <s v="OTRO"/>
    <n v="28000000"/>
    <n v="28000000"/>
    <n v="28000000"/>
    <s v="2.3.2.02.02"/>
    <n v="5"/>
    <s v="FALSE"/>
    <x v="0"/>
    <s v="SI"/>
    <s v="81794"/>
    <n v="0"/>
    <n v="1"/>
    <s v="Inversión"/>
    <n v="28000000"/>
    <n v="28000000"/>
    <n v="28000000"/>
  </r>
  <r>
    <n v="501945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83327"/>
    <n v="439"/>
    <x v="1"/>
    <s v="Servicios de ingenieria en proyectos de tratamiento de agua drenaje y alcantarillado"/>
    <s v="1.3.3.10.00"/>
    <x v="36"/>
    <s v="2020817940128"/>
    <s v="C"/>
    <s v="CON SITUACION DE FONDOS"/>
    <n v="0"/>
    <s v="NO APLICA"/>
    <n v="0"/>
    <s v="OTRO"/>
    <n v="15117290"/>
    <n v="0"/>
    <n v="0"/>
    <s v="2.3.2.02.02"/>
    <n v="5"/>
    <s v="FALSE"/>
    <x v="0"/>
    <s v="SI"/>
    <s v="81794"/>
    <n v="0"/>
    <n v="1"/>
    <s v="Inversión"/>
    <n v="15117290"/>
    <n v="0"/>
    <n v="0"/>
  </r>
  <r>
    <n v="501946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91124"/>
    <n v="439"/>
    <x v="1"/>
    <s v="Servicios de la administracion publica relacionados con la recreacion la cultura y la religion"/>
    <s v="1.3.1.1.07"/>
    <x v="107"/>
    <s v="2021817940007"/>
    <s v="C"/>
    <s v="CON SITUACION DE FONDOS"/>
    <n v="0"/>
    <s v="NO APLICA"/>
    <n v="0"/>
    <s v="OTRO"/>
    <n v="269961771"/>
    <n v="83359276"/>
    <n v="83359276"/>
    <s v="2.3.2.02.02"/>
    <n v="5"/>
    <s v="FALSE"/>
    <x v="0"/>
    <s v="SI"/>
    <s v="81794"/>
    <n v="0"/>
    <n v="1"/>
    <s v="Inversión"/>
    <n v="269961771"/>
    <n v="83359276"/>
    <n v="83359276"/>
  </r>
  <r>
    <n v="501947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91124"/>
    <n v="439"/>
    <x v="1"/>
    <s v="Servicios de la administracion publica relacionados con la recreacion la cultura y la religion"/>
    <s v="1.3.3.8.02"/>
    <x v="95"/>
    <s v="2021817940007"/>
    <s v="C"/>
    <s v="CON SITUACION DE FONDOS"/>
    <n v="0"/>
    <s v="NO APLICA"/>
    <n v="0"/>
    <s v="OTRO"/>
    <n v="50000000"/>
    <n v="20123705"/>
    <n v="20123705"/>
    <s v="2.3.2.02.02"/>
    <n v="5"/>
    <s v="FALSE"/>
    <x v="0"/>
    <s v="SI"/>
    <s v="81794"/>
    <n v="0"/>
    <n v="1"/>
    <s v="Inversión"/>
    <n v="50000000"/>
    <n v="20123705"/>
    <n v="20123705"/>
  </r>
  <r>
    <n v="501948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91134"/>
    <n v="439"/>
    <x v="1"/>
    <s v="Servicios de la administracion publica relacionados con el transporte y las comunicaciones"/>
    <s v="1.2.4.3.03"/>
    <x v="49"/>
    <s v="2020817940080"/>
    <s v="C"/>
    <s v="CON SITUACION DE FONDOS"/>
    <n v="0"/>
    <s v="NO APLICA"/>
    <n v="0"/>
    <s v="OTRO"/>
    <n v="25000000"/>
    <n v="25000000"/>
    <n v="25000000"/>
    <s v="2.3.2.02.02"/>
    <n v="5"/>
    <s v="FALSE"/>
    <x v="0"/>
    <s v="SI"/>
    <s v="81794"/>
    <n v="0"/>
    <n v="1"/>
    <s v="Inversión"/>
    <n v="25000000"/>
    <n v="25000000"/>
    <n v="25000000"/>
  </r>
  <r>
    <n v="501949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91134"/>
    <n v="439"/>
    <x v="1"/>
    <s v="Servicios de la administracion publica relacionados con el transporte y las comunicaciones"/>
    <s v="1.3.3.1.00"/>
    <x v="12"/>
    <s v="2020817940080"/>
    <s v="C"/>
    <s v="CON SITUACION DE FONDOS"/>
    <n v="0"/>
    <s v="NO APLICA"/>
    <n v="0"/>
    <s v="OTRO"/>
    <n v="145000000"/>
    <n v="145000000"/>
    <n v="145000000"/>
    <s v="2.3.2.02.02"/>
    <n v="5"/>
    <s v="FALSE"/>
    <x v="0"/>
    <s v="SI"/>
    <s v="81794"/>
    <n v="0"/>
    <n v="1"/>
    <s v="Inversión"/>
    <n v="145000000"/>
    <n v="145000000"/>
    <n v="145000000"/>
  </r>
  <r>
    <n v="501950"/>
    <n v="219481794"/>
    <s v="81"/>
    <s v="ARAUCA"/>
    <x v="7"/>
    <s v="2.3.2.02.02.005"/>
    <s v="CONSTRUCCION Y SERVICIOS DE LA CONSTRUCCION"/>
    <n v="1"/>
    <s v="VIGENCIA ACTUAL"/>
    <n v="16"/>
    <s v=" ADMINISTRACION CENTRAL"/>
    <n v="2201062"/>
    <x v="318"/>
    <s v="83213"/>
    <n v="439"/>
    <x v="2"/>
    <s v="Servicios de arquitectura para proyectos de construcciones no residenciales"/>
    <s v="1.2.4.1.03"/>
    <x v="56"/>
    <s v="2019817940086"/>
    <s v="C"/>
    <s v="CON SITUACION DE FONDOS"/>
    <n v="0"/>
    <s v="NO APLICA"/>
    <n v="0"/>
    <s v="OTRO"/>
    <n v="377168486"/>
    <n v="377168486"/>
    <n v="220680010"/>
    <s v="2.3.2.02.02"/>
    <n v="5"/>
    <s v="FALSE"/>
    <x v="1"/>
    <s v="SI"/>
    <s v="81794"/>
    <n v="0"/>
    <n v="1"/>
    <s v="Inversión"/>
    <n v="377168486"/>
    <n v="377168486"/>
    <n v="220680010"/>
  </r>
  <r>
    <n v="501951"/>
    <n v="219481794"/>
    <s v="81"/>
    <s v="ARAUCA"/>
    <x v="7"/>
    <s v="2.3.2.02.02.005"/>
    <s v="CONSTRUCCION Y SERVICIOS DE LA CONSTRUCCION"/>
    <n v="1"/>
    <s v="VIGENCIA ACTUAL"/>
    <n v="16"/>
    <s v=" ADMINISTRACION CENTRAL"/>
    <n v="2201062"/>
    <x v="318"/>
    <s v="83213"/>
    <n v="439"/>
    <x v="2"/>
    <s v="Servicios de arquitectura para proyectos de construcciones no residenciales"/>
    <s v="1.3.3.8.03"/>
    <x v="72"/>
    <s v="2020817940113"/>
    <s v="C"/>
    <s v="CON SITUACION DE FONDOS"/>
    <n v="0"/>
    <s v="NO APLICA"/>
    <n v="0"/>
    <s v="OTRO"/>
    <n v="169673767"/>
    <n v="169673767"/>
    <n v="121862522"/>
    <s v="2.3.2.02.02"/>
    <n v="5"/>
    <s v="FALSE"/>
    <x v="0"/>
    <s v="SI"/>
    <s v="81794"/>
    <n v="0"/>
    <n v="1"/>
    <s v="Inversión"/>
    <n v="169673767"/>
    <n v="169673767"/>
    <n v="121862522"/>
  </r>
  <r>
    <n v="501952"/>
    <n v="219481794"/>
    <s v="81"/>
    <s v="ARAUCA"/>
    <x v="7"/>
    <s v="2.3.2.02.02.005"/>
    <s v="CONSTRUCCION Y SERVICIOS DE LA CONSTRUCCION"/>
    <n v="1"/>
    <s v="VIGENCIA ACTUAL"/>
    <n v="16"/>
    <s v=" ADMINISTRACION CENTRAL"/>
    <n v="2402041"/>
    <x v="7"/>
    <s v="91134"/>
    <n v="439"/>
    <x v="4"/>
    <s v="Servicios de la administracion publica relacionados con el transporte y las comunicaciones"/>
    <s v="1.2.1.0.00"/>
    <x v="1"/>
    <s v="2020817940073"/>
    <s v="C"/>
    <s v="CON SITUACION DE FONDOS"/>
    <n v="0"/>
    <s v="NO APLICA"/>
    <n v="0"/>
    <s v="OTRO"/>
    <n v="84194145"/>
    <n v="84194145"/>
    <n v="83424145"/>
    <s v="2.3.2.02.02"/>
    <n v="5"/>
    <s v="FALSE"/>
    <x v="0"/>
    <s v="SI"/>
    <s v="81794"/>
    <n v="0"/>
    <n v="1"/>
    <s v="Inversión"/>
    <n v="84194145"/>
    <n v="84194145"/>
    <n v="83424145"/>
  </r>
  <r>
    <n v="501953"/>
    <n v="219481794"/>
    <s v="81"/>
    <s v="ARAUCA"/>
    <x v="7"/>
    <s v="2.3.2.02.02.005"/>
    <s v="CONSTRUCCION Y SERVICIOS DE LA CONSTRUCCION"/>
    <n v="1"/>
    <s v="VIGENCIA ACTUAL"/>
    <n v="16"/>
    <s v=" ADMINISTRACION CENTRAL"/>
    <n v="2402113"/>
    <x v="319"/>
    <s v="91134"/>
    <n v="439"/>
    <x v="4"/>
    <s v="Servicios de la administracion publica relacionados con el transporte y las comunicaciones"/>
    <s v="1.2.1.0.00"/>
    <x v="1"/>
    <s v="2020817940080"/>
    <s v="C"/>
    <s v="CON SITUACION DE FONDOS"/>
    <n v="0"/>
    <s v="NO APLICA"/>
    <n v="0"/>
    <s v="OTRO"/>
    <n v="30000000"/>
    <n v="30000000"/>
    <n v="9829800"/>
    <s v="2.3.2.02.02"/>
    <n v="5"/>
    <s v="FALSE"/>
    <x v="0"/>
    <s v="SI"/>
    <s v="81794"/>
    <n v="0"/>
    <n v="1"/>
    <s v="Inversión"/>
    <n v="30000000"/>
    <n v="30000000"/>
    <n v="9829800"/>
  </r>
  <r>
    <n v="501954"/>
    <n v="219481794"/>
    <s v="81"/>
    <s v="ARAUCA"/>
    <x v="7"/>
    <s v="2.3.2.02.02.005"/>
    <s v="CONSTRUCCION Y SERVICIOS DE LA CONSTRUCCION"/>
    <n v="1"/>
    <s v="VIGENCIA ACTUAL"/>
    <n v="16"/>
    <s v=" ADMINISTRACION CENTRAL"/>
    <n v="4001031"/>
    <x v="320"/>
    <s v="72121"/>
    <n v="439"/>
    <x v="6"/>
    <s v="Servicios de venta de bienes inmuebles residenciales vivienda"/>
    <s v="1.3.1.1.08"/>
    <x v="43"/>
    <s v="2021817940007"/>
    <s v="C"/>
    <s v="CON SITUACION DE FONDOS"/>
    <n v="0"/>
    <s v="NO APLICA"/>
    <n v="0"/>
    <s v="OTRO"/>
    <n v="60375913"/>
    <n v="60375913"/>
    <n v="60375913"/>
    <s v="2.3.2.02.02"/>
    <n v="5"/>
    <s v="FALSE"/>
    <x v="0"/>
    <s v="SI"/>
    <s v="81794"/>
    <n v="0"/>
    <n v="1"/>
    <s v="Inversión"/>
    <n v="60375913"/>
    <n v="60375913"/>
    <n v="60375913"/>
  </r>
  <r>
    <n v="501955"/>
    <n v="219481794"/>
    <s v="81"/>
    <s v="ARAUCA"/>
    <x v="7"/>
    <s v="2.3.2.02.02.005"/>
    <s v="CONSTRUCCION Y SERVICIOS DE LA CONSTRUCCION"/>
    <n v="1"/>
    <s v="VIGENCIA ACTUAL"/>
    <n v="16"/>
    <s v=" ADMINISTRACION CENTRAL"/>
    <n v="4003017"/>
    <x v="80"/>
    <s v="83327"/>
    <n v="439"/>
    <x v="6"/>
    <s v="Servicios de ingenieria en proyectos de tratamiento de agua drenaje y alcantarillado"/>
    <s v="1.2.4.6.00"/>
    <x v="37"/>
    <s v="2020817940113"/>
    <s v="C"/>
    <s v="CON SITUACION DE FONDOS"/>
    <n v="0"/>
    <s v="NO APLICA"/>
    <n v="0"/>
    <s v="OTRO"/>
    <n v="110000000"/>
    <n v="88000000"/>
    <n v="88000000"/>
    <s v="2.3.2.02.02"/>
    <n v="5"/>
    <s v="FALSE"/>
    <x v="1"/>
    <s v="SI"/>
    <s v="81794"/>
    <n v="1"/>
    <n v="0.37501398554454118"/>
    <s v="Inversión"/>
    <n v="41251538.409899533"/>
    <n v="33001230.727919623"/>
    <n v="33001230.727919623"/>
  </r>
  <r>
    <n v="501956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3844016"/>
    <n v="439"/>
    <x v="1"/>
    <s v="Partes y accesorios para escenarios canchas deportivos"/>
    <s v="1.2.4.3.01"/>
    <x v="66"/>
    <s v="2020817940086"/>
    <s v="C"/>
    <s v="CON SITUACION DE FONDOS"/>
    <n v="0"/>
    <s v="NO APLICA"/>
    <n v="0"/>
    <s v="OTRO"/>
    <n v="34689815"/>
    <n v="34689815"/>
    <n v="34689815"/>
    <s v="2.3.2.02.02"/>
    <n v="5"/>
    <s v="FALSE"/>
    <x v="1"/>
    <s v="SI"/>
    <s v="81794"/>
    <n v="1"/>
    <n v="0.37501398554454118"/>
    <s v="Inversión"/>
    <n v="13009165.780952808"/>
    <n v="13009165.780952808"/>
    <n v="13009165.780952808"/>
  </r>
  <r>
    <n v="501957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83327"/>
    <n v="439"/>
    <x v="1"/>
    <s v="Servicios de ingenieria en proyectos de tratamiento de agua drenaje y alcantarillado"/>
    <s v="1.3.2.2.13"/>
    <x v="71"/>
    <s v="2020817940128"/>
    <s v="C"/>
    <s v="CON SITUACION DE FONDOS"/>
    <n v="0"/>
    <s v="NO APLICA"/>
    <n v="0"/>
    <s v="OTRO"/>
    <n v="6464560"/>
    <n v="0"/>
    <n v="0"/>
    <s v="2.3.2.02.02"/>
    <n v="5"/>
    <s v="FALSE"/>
    <x v="0"/>
    <s v="SI"/>
    <s v="81794"/>
    <n v="0"/>
    <n v="1"/>
    <s v="Inversión"/>
    <n v="6464560"/>
    <n v="0"/>
    <n v="0"/>
  </r>
  <r>
    <n v="501958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91124"/>
    <n v="439"/>
    <x v="1"/>
    <s v="Servicios de la administracion publica relacionados con la recreacion la cultura y la religion"/>
    <s v="1.2.3.1.19"/>
    <x v="14"/>
    <s v="2021817940007"/>
    <s v="C"/>
    <s v="CON SITUACION DE FONDOS"/>
    <n v="0"/>
    <s v="NO APLICA"/>
    <n v="0"/>
    <s v="OTRO"/>
    <n v="103585277"/>
    <n v="51792638"/>
    <n v="51792638"/>
    <s v="2.3.2.02.02"/>
    <n v="5"/>
    <s v="FALSE"/>
    <x v="0"/>
    <s v="SI"/>
    <s v="81794"/>
    <n v="0"/>
    <n v="1"/>
    <s v="Inversión"/>
    <n v="103585277"/>
    <n v="51792638"/>
    <n v="51792638"/>
  </r>
  <r>
    <n v="501959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91124"/>
    <n v="439"/>
    <x v="1"/>
    <s v="Servicios de la administracion publica relacionados con la recreacion la cultura y la religion"/>
    <s v="1.2.4.3.02"/>
    <x v="65"/>
    <s v="2020817940109"/>
    <s v="C"/>
    <s v="CON SITUACION DE FONDOS"/>
    <n v="0"/>
    <s v="NO APLICA"/>
    <n v="0"/>
    <s v="OTRO"/>
    <n v="14705000"/>
    <n v="14705000"/>
    <n v="0"/>
    <s v="2.3.2.02.02"/>
    <n v="5"/>
    <s v="FALSE"/>
    <x v="1"/>
    <s v="SI"/>
    <s v="81794"/>
    <n v="1"/>
    <n v="0.37501398554454118"/>
    <s v="Inversión"/>
    <n v="5514580.6574324779"/>
    <n v="5514580.6574324779"/>
    <n v="0"/>
  </r>
  <r>
    <n v="501960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91124"/>
    <n v="439"/>
    <x v="1"/>
    <s v="Servicios de la administracion publica relacionados con la recreacion la cultura y la religion"/>
    <s v="1.3.3.8.04"/>
    <x v="81"/>
    <s v="2021817940007"/>
    <s v="C"/>
    <s v="CON SITUACION DE FONDOS"/>
    <n v="0"/>
    <s v="NO APLICA"/>
    <n v="0"/>
    <s v="OTRO"/>
    <n v="22000000"/>
    <n v="11000000"/>
    <n v="11000000"/>
    <s v="2.3.2.02.02"/>
    <n v="5"/>
    <s v="FALSE"/>
    <x v="0"/>
    <s v="SI"/>
    <s v="81794"/>
    <n v="0"/>
    <n v="1"/>
    <s v="Inversión"/>
    <n v="22000000"/>
    <n v="11000000"/>
    <n v="11000000"/>
  </r>
  <r>
    <n v="501961"/>
    <n v="219481794"/>
    <s v="81"/>
    <s v="ARAUCA"/>
    <x v="7"/>
    <s v="2.3.2.02.02.005"/>
    <s v="CONSTRUCCION Y SERVICIOS DE LA CONSTRUCCION"/>
    <n v="1"/>
    <s v="VIGENCIA ACTUAL"/>
    <n v="16"/>
    <s v=" ADMINISTRACION CENTRAL"/>
    <n v="1206007"/>
    <x v="19"/>
    <s v="91119"/>
    <n v="439"/>
    <x v="11"/>
    <s v="Otros servicios de la administracion publica n c p"/>
    <s v="1.2.1.0.00"/>
    <x v="1"/>
    <s v="2020817940140"/>
    <s v="C"/>
    <s v="CON SITUACION DE FONDOS"/>
    <n v="0"/>
    <s v="NO APLICA"/>
    <n v="0"/>
    <s v="OTRO"/>
    <n v="25745609"/>
    <n v="25745609"/>
    <n v="25745609"/>
    <s v="2.3.2.02.02"/>
    <n v="5"/>
    <s v="FALSE"/>
    <x v="0"/>
    <s v="SI"/>
    <s v="81794"/>
    <n v="0"/>
    <n v="1"/>
    <s v="Inversión"/>
    <n v="25745609"/>
    <n v="25745609"/>
    <n v="25745609"/>
  </r>
  <r>
    <n v="501962"/>
    <n v="219481794"/>
    <s v="81"/>
    <s v="ARAUCA"/>
    <x v="7"/>
    <s v="2.3.2.02.02.005"/>
    <s v="CONSTRUCCION Y SERVICIOS DE LA CONSTRUCCION"/>
    <n v="1"/>
    <s v="VIGENCIA ACTUAL"/>
    <n v="16"/>
    <s v=" ADMINISTRACION CENTRAL"/>
    <n v="2201062"/>
    <x v="318"/>
    <s v="83213"/>
    <n v="439"/>
    <x v="2"/>
    <s v="Servicios de arquitectura para proyectos de construcciones no residenciales"/>
    <s v="1.3.1.1.10"/>
    <x v="42"/>
    <s v="2020817940113"/>
    <s v="C"/>
    <s v="CON SITUACION DE FONDOS"/>
    <n v="0"/>
    <s v="NO APLICA"/>
    <n v="0"/>
    <s v="OTRO"/>
    <n v="25112799"/>
    <n v="25112799"/>
    <n v="10045119"/>
    <s v="2.3.2.02.02"/>
    <n v="5"/>
    <s v="FALSE"/>
    <x v="1"/>
    <s v="SI"/>
    <s v="81794"/>
    <n v="0"/>
    <n v="1"/>
    <s v="Inversión"/>
    <n v="25112799"/>
    <n v="25112799"/>
    <n v="10045119"/>
  </r>
  <r>
    <n v="501963"/>
    <n v="219481794"/>
    <s v="81"/>
    <s v="ARAUCA"/>
    <x v="7"/>
    <s v="2.3.2.02.02.005"/>
    <s v="CONSTRUCCION Y SERVICIOS DE LA CONSTRUCCION"/>
    <n v="1"/>
    <s v="VIGENCIA ACTUAL"/>
    <n v="16"/>
    <s v=" ADMINISTRACION CENTRAL"/>
    <n v="2402041"/>
    <x v="7"/>
    <s v="91134"/>
    <n v="439"/>
    <x v="4"/>
    <s v="Servicios de la administracion publica relacionados con el transporte y las comunicaciones"/>
    <s v="1.3.2.3.01"/>
    <x v="19"/>
    <s v="2020817940073"/>
    <s v="C"/>
    <s v="CON SITUACION DE FONDOS"/>
    <n v="0"/>
    <s v="NO APLICA"/>
    <n v="0"/>
    <s v="OTRO"/>
    <n v="231125"/>
    <n v="231125"/>
    <n v="231125"/>
    <s v="2.3.2.02.02"/>
    <n v="5"/>
    <s v="FALSE"/>
    <x v="0"/>
    <s v="SI"/>
    <s v="81794"/>
    <n v="0"/>
    <n v="1"/>
    <s v="Inversión"/>
    <n v="231125"/>
    <n v="231125"/>
    <n v="231125"/>
  </r>
  <r>
    <n v="501964"/>
    <n v="219481794"/>
    <s v="81"/>
    <s v="ARAUCA"/>
    <x v="7"/>
    <s v="2.3.2.02.02.005"/>
    <s v="CONSTRUCCION Y SERVICIOS DE LA CONSTRUCCION"/>
    <n v="1"/>
    <s v="VIGENCIA ACTUAL"/>
    <n v="16"/>
    <s v=" ADMINISTRACION CENTRAL"/>
    <n v="2402041"/>
    <x v="7"/>
    <s v="91134"/>
    <n v="439"/>
    <x v="4"/>
    <s v="Servicios de la administracion publica relacionados con el transporte y las comunicaciones"/>
    <s v="1.3.3.1.00"/>
    <x v="12"/>
    <s v="2020817940073"/>
    <s v="C"/>
    <s v="CON SITUACION DE FONDOS"/>
    <n v="0"/>
    <s v="NO APLICA"/>
    <n v="0"/>
    <s v="OTRO"/>
    <n v="26791888"/>
    <n v="26791888"/>
    <n v="25715288"/>
    <s v="2.3.2.02.02"/>
    <n v="5"/>
    <s v="FALSE"/>
    <x v="0"/>
    <s v="SI"/>
    <s v="81794"/>
    <n v="0"/>
    <n v="1"/>
    <s v="Inversión"/>
    <n v="26791888"/>
    <n v="26791888"/>
    <n v="25715288"/>
  </r>
  <r>
    <n v="501965"/>
    <n v="219481794"/>
    <s v="81"/>
    <s v="ARAUCA"/>
    <x v="7"/>
    <s v="2.3.2.02.02.005"/>
    <s v="CONSTRUCCION Y SERVICIOS DE LA CONSTRUCCION"/>
    <n v="1"/>
    <s v="VIGENCIA ACTUAL"/>
    <n v="16"/>
    <s v=" ADMINISTRACION CENTRAL"/>
    <n v="2402114"/>
    <x v="77"/>
    <s v="91134"/>
    <n v="439"/>
    <x v="4"/>
    <s v="Servicios de la administracion publica relacionados con el transporte y las comunicaciones"/>
    <s v="1.2.1.0.00"/>
    <x v="1"/>
    <s v="2020817940080"/>
    <s v="C"/>
    <s v="CON SITUACION DE FONDOS"/>
    <n v="0"/>
    <s v="NO APLICA"/>
    <n v="0"/>
    <s v="OTRO"/>
    <n v="30000000"/>
    <n v="30000000"/>
    <n v="30000000"/>
    <s v="2.3.2.02.02"/>
    <n v="5"/>
    <s v="FALSE"/>
    <x v="0"/>
    <s v="SI"/>
    <s v="81794"/>
    <n v="0"/>
    <n v="1"/>
    <s v="Inversión"/>
    <n v="30000000"/>
    <n v="30000000"/>
    <n v="30000000"/>
  </r>
  <r>
    <n v="501966"/>
    <n v="219481794"/>
    <s v="81"/>
    <s v="ARAUCA"/>
    <x v="7"/>
    <s v="2.3.2.02.02.005"/>
    <s v="CONSTRUCCION Y SERVICIOS DE LA CONSTRUCCION"/>
    <n v="1"/>
    <s v="VIGENCIA ACTUAL"/>
    <n v="16"/>
    <s v=" ADMINISTRACION CENTRAL"/>
    <n v="4001031"/>
    <x v="320"/>
    <s v="72121"/>
    <n v="439"/>
    <x v="6"/>
    <s v="Servicios de venta de bienes inmuebles residenciales vivienda"/>
    <s v="1.2.1.0.00"/>
    <x v="1"/>
    <s v="2020817940135"/>
    <s v="C"/>
    <s v="CON SITUACION DE FONDOS"/>
    <n v="0"/>
    <s v="NO APLICA"/>
    <n v="0"/>
    <s v="OTRO"/>
    <n v="5000000"/>
    <n v="5000000"/>
    <n v="5000000"/>
    <s v="2.3.2.02.02"/>
    <n v="5"/>
    <s v="FALSE"/>
    <x v="0"/>
    <s v="SI"/>
    <s v="81794"/>
    <n v="0"/>
    <n v="1"/>
    <s v="Inversión"/>
    <n v="5000000"/>
    <n v="5000000"/>
    <n v="5000000"/>
  </r>
  <r>
    <n v="501967"/>
    <n v="219481794"/>
    <s v="81"/>
    <s v="ARAUCA"/>
    <x v="7"/>
    <s v="2.3.2.02.02.005"/>
    <s v="CONSTRUCCION Y SERVICIOS DE LA CONSTRUCCION"/>
    <n v="1"/>
    <s v="VIGENCIA ACTUAL"/>
    <n v="16"/>
    <s v=" ADMINISTRACION CENTRAL"/>
    <n v="4001031"/>
    <x v="320"/>
    <s v="72121"/>
    <n v="439"/>
    <x v="6"/>
    <s v="Servicios de venta de bienes inmuebles residenciales vivienda"/>
    <s v="1.3.3.8.03"/>
    <x v="72"/>
    <s v="2020817940135"/>
    <s v="C"/>
    <s v="CON SITUACION DE FONDOS"/>
    <n v="0"/>
    <s v="NO APLICA"/>
    <n v="0"/>
    <s v="OTRO"/>
    <n v="75153674"/>
    <n v="75153674"/>
    <n v="75153674"/>
    <s v="2.3.2.02.02"/>
    <n v="5"/>
    <s v="FALSE"/>
    <x v="0"/>
    <s v="SI"/>
    <s v="81794"/>
    <n v="0"/>
    <n v="1"/>
    <s v="Inversión"/>
    <n v="75153674"/>
    <n v="75153674"/>
    <n v="75153674"/>
  </r>
  <r>
    <n v="501968"/>
    <n v="219481794"/>
    <s v="81"/>
    <s v="ARAUCA"/>
    <x v="7"/>
    <s v="2.3.2.02.02.005"/>
    <s v="CONSTRUCCION Y SERVICIOS DE LA CONSTRUCCION"/>
    <n v="1"/>
    <s v="VIGENCIA ACTUAL"/>
    <n v="16"/>
    <s v=" ADMINISTRACION CENTRAL"/>
    <n v="4003015"/>
    <x v="321"/>
    <s v="83327"/>
    <n v="439"/>
    <x v="6"/>
    <s v="Servicios de ingenieria en proyectos de tratamiento de agua drenaje y alcantarillado"/>
    <s v="1.2.4.6.00"/>
    <x v="37"/>
    <s v="2020817940129"/>
    <s v="C"/>
    <s v="CON SITUACION DE FONDOS"/>
    <n v="0"/>
    <s v="NO APLICA"/>
    <n v="0"/>
    <s v="OTRO"/>
    <n v="100000000"/>
    <n v="100000000"/>
    <n v="100000000"/>
    <s v="2.3.2.02.02"/>
    <n v="5"/>
    <s v="FALSE"/>
    <x v="1"/>
    <s v="SI"/>
    <s v="81794"/>
    <n v="1"/>
    <n v="0.37501398554454118"/>
    <s v="Inversión"/>
    <n v="37501398.554454118"/>
    <n v="37501398.554454118"/>
    <n v="37501398.554454118"/>
  </r>
  <r>
    <n v="501969"/>
    <n v="219481794"/>
    <s v="81"/>
    <s v="ARAUCA"/>
    <x v="7"/>
    <s v="2.3.2.02.02.005"/>
    <s v="CONSTRUCCION Y SERVICIOS DE LA CONSTRUCCION"/>
    <n v="1"/>
    <s v="VIGENCIA ACTUAL"/>
    <n v="16"/>
    <s v=" ADMINISTRACION CENTRAL"/>
    <n v="4301004"/>
    <x v="85"/>
    <s v="3844016"/>
    <n v="439"/>
    <x v="7"/>
    <s v="Partes y accesorios para escenarios canchas deportivos"/>
    <s v="1.2.4.3.01"/>
    <x v="66"/>
    <s v="2020817940086"/>
    <s v="C"/>
    <s v="CON SITUACION DE FONDOS"/>
    <n v="0"/>
    <s v="NO APLICA"/>
    <n v="0"/>
    <s v="OTRO"/>
    <n v="29998002"/>
    <n v="29998002"/>
    <n v="14999001"/>
    <s v="2.3.2.02.02"/>
    <n v="5"/>
    <s v="FALSE"/>
    <x v="1"/>
    <s v="SI"/>
    <s v="81794"/>
    <n v="1"/>
    <n v="0.37501398554454118"/>
    <s v="Inversión"/>
    <n v="11249670.288393117"/>
    <n v="11249670.288393117"/>
    <n v="5624835.1441965587"/>
  </r>
  <r>
    <n v="501970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3844016"/>
    <n v="439"/>
    <x v="1"/>
    <s v="Partes y accesorios para escenarios canchas deportivos"/>
    <s v="1.3.3.1.00"/>
    <x v="12"/>
    <s v="2020817940086"/>
    <s v="C"/>
    <s v="CON SITUACION DE FONDOS"/>
    <n v="0"/>
    <s v="NO APLICA"/>
    <n v="0"/>
    <s v="OTRO"/>
    <n v="30000000"/>
    <n v="30000000"/>
    <n v="30000000"/>
    <s v="2.3.2.02.02"/>
    <n v="5"/>
    <s v="FALSE"/>
    <x v="0"/>
    <s v="SI"/>
    <s v="81794"/>
    <n v="0"/>
    <n v="1"/>
    <s v="Inversión"/>
    <n v="30000000"/>
    <n v="30000000"/>
    <n v="30000000"/>
  </r>
  <r>
    <n v="501971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3844016"/>
    <n v="439"/>
    <x v="1"/>
    <s v="Partes y accesorios para escenarios canchas deportivos"/>
    <s v="1.3.3.8.03"/>
    <x v="72"/>
    <s v="2020817940086"/>
    <s v="C"/>
    <s v="CON SITUACION DE FONDOS"/>
    <n v="0"/>
    <s v="NO APLICA"/>
    <n v="0"/>
    <s v="OTRO"/>
    <n v="100000000"/>
    <n v="100000000"/>
    <n v="100000000"/>
    <s v="2.3.2.02.02"/>
    <n v="5"/>
    <s v="FALSE"/>
    <x v="0"/>
    <s v="SI"/>
    <s v="81794"/>
    <n v="0"/>
    <n v="1"/>
    <s v="Inversión"/>
    <n v="100000000"/>
    <n v="100000000"/>
    <n v="100000000"/>
  </r>
  <r>
    <n v="501972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91119"/>
    <n v="439"/>
    <x v="1"/>
    <s v="Otros servicios de la administracion publica n c p"/>
    <s v="1.3.3.1.00"/>
    <x v="12"/>
    <s v="2020817940134"/>
    <s v="C"/>
    <s v="CON SITUACION DE FONDOS"/>
    <n v="0"/>
    <s v="NO APLICA"/>
    <n v="0"/>
    <s v="OTRO"/>
    <n v="89999149"/>
    <n v="44999574"/>
    <n v="44999574"/>
    <s v="2.3.2.02.02"/>
    <n v="5"/>
    <s v="FALSE"/>
    <x v="0"/>
    <s v="SI"/>
    <s v="81794"/>
    <n v="0"/>
    <n v="1"/>
    <s v="Inversión"/>
    <n v="89999149"/>
    <n v="44999574"/>
    <n v="44999574"/>
  </r>
  <r>
    <n v="501973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91124"/>
    <n v="439"/>
    <x v="1"/>
    <s v="Servicios de la administracion publica relacionados con la recreacion la cultura y la religion"/>
    <s v="1.3.2.3.01"/>
    <x v="19"/>
    <s v="2021817940007"/>
    <s v="C"/>
    <s v="CON SITUACION DE FONDOS"/>
    <n v="0"/>
    <s v="NO APLICA"/>
    <n v="0"/>
    <s v="OTRO"/>
    <n v="16074822"/>
    <n v="8037411"/>
    <n v="8037411"/>
    <s v="2.3.2.02.02"/>
    <n v="5"/>
    <s v="FALSE"/>
    <x v="0"/>
    <s v="SI"/>
    <s v="81794"/>
    <n v="0"/>
    <n v="1"/>
    <s v="Inversión"/>
    <n v="16074822"/>
    <n v="8037411"/>
    <n v="8037411"/>
  </r>
  <r>
    <n v="501974"/>
    <n v="219481794"/>
    <s v="81"/>
    <s v="ARAUCA"/>
    <x v="7"/>
    <s v="2.3.2.02.02.005"/>
    <s v="CONSTRUCCION Y SERVICIOS DE LA CONSTRUCCION"/>
    <n v="1"/>
    <s v="VIGENCIA ACTUAL"/>
    <n v="16"/>
    <s v=" ADMINISTRACION CENTRAL"/>
    <n v="2201062"/>
    <x v="318"/>
    <s v="83213"/>
    <n v="439"/>
    <x v="2"/>
    <s v="Servicios de arquitectura para proyectos de construcciones no residenciales"/>
    <s v="1.3.3.8.04"/>
    <x v="81"/>
    <s v="2020817940113"/>
    <s v="C"/>
    <s v="CON SITUACION DE FONDOS"/>
    <n v="0"/>
    <s v="NO APLICA"/>
    <n v="0"/>
    <s v="OTRO"/>
    <n v="2057926"/>
    <n v="2057926"/>
    <n v="823170"/>
    <s v="2.3.2.02.02"/>
    <n v="5"/>
    <s v="FALSE"/>
    <x v="0"/>
    <s v="SI"/>
    <s v="81794"/>
    <n v="0"/>
    <n v="1"/>
    <s v="Inversión"/>
    <n v="2057926"/>
    <n v="2057926"/>
    <n v="823170"/>
  </r>
  <r>
    <n v="501975"/>
    <n v="219481794"/>
    <s v="81"/>
    <s v="ARAUCA"/>
    <x v="7"/>
    <s v="2.3.2.02.02.005"/>
    <s v="CONSTRUCCION Y SERVICIOS DE LA CONSTRUCCION"/>
    <n v="1"/>
    <s v="VIGENCIA ACTUAL"/>
    <n v="16"/>
    <s v=" ADMINISTRACION CENTRAL"/>
    <n v="2402041"/>
    <x v="7"/>
    <s v="91134"/>
    <n v="439"/>
    <x v="4"/>
    <s v="Servicios de la administracion publica relacionados con el transporte y las comunicaciones"/>
    <s v="1.2.4.3.03"/>
    <x v="49"/>
    <s v="2020817940073"/>
    <s v="C"/>
    <s v="CON SITUACION DE FONDOS"/>
    <n v="0"/>
    <s v="NO APLICA"/>
    <n v="0"/>
    <s v="OTRO"/>
    <n v="256500000"/>
    <n v="256500000"/>
    <n v="256500000"/>
    <s v="2.3.2.02.02"/>
    <n v="5"/>
    <s v="FALSE"/>
    <x v="0"/>
    <s v="SI"/>
    <s v="81794"/>
    <n v="0"/>
    <n v="1"/>
    <s v="Inversión"/>
    <n v="256500000"/>
    <n v="256500000"/>
    <n v="256500000"/>
  </r>
  <r>
    <n v="501976"/>
    <n v="219481794"/>
    <s v="81"/>
    <s v="ARAUCA"/>
    <x v="7"/>
    <s v="2.3.2.02.02.005"/>
    <s v="CONSTRUCCION Y SERVICIOS DE LA CONSTRUCCION"/>
    <n v="1"/>
    <s v="VIGENCIA ACTUAL"/>
    <n v="16"/>
    <s v=" ADMINISTRACION CENTRAL"/>
    <n v="2402041"/>
    <x v="7"/>
    <s v="91134"/>
    <n v="439"/>
    <x v="4"/>
    <s v="Servicios de la administracion publica relacionados con el transporte y las comunicaciones"/>
    <s v="1.3.3.11.08"/>
    <x v="35"/>
    <s v="2020817940073"/>
    <s v="C"/>
    <s v="CON SITUACION DE FONDOS"/>
    <n v="0"/>
    <s v="NO APLICA"/>
    <n v="0"/>
    <s v="OTRO"/>
    <n v="473884"/>
    <n v="473884"/>
    <n v="473884"/>
    <s v="2.3.2.02.02"/>
    <n v="5"/>
    <s v="FALSE"/>
    <x v="0"/>
    <s v="SI"/>
    <s v="81794"/>
    <n v="0"/>
    <n v="1"/>
    <s v="Inversión"/>
    <n v="473884"/>
    <n v="473884"/>
    <n v="473884"/>
  </r>
  <r>
    <n v="501977"/>
    <n v="219481794"/>
    <s v="81"/>
    <s v="ARAUCA"/>
    <x v="7"/>
    <s v="2.3.2.02.02.005"/>
    <s v="CONSTRUCCION Y SERVICIOS DE LA CONSTRUCCION"/>
    <n v="1"/>
    <s v="VIGENCIA ACTUAL"/>
    <n v="16"/>
    <s v=" ADMINISTRACION CENTRAL"/>
    <n v="2402041"/>
    <x v="7"/>
    <s v="91134"/>
    <n v="439"/>
    <x v="4"/>
    <s v="Servicios de la administracion publica relacionados con el transporte y las comunicaciones"/>
    <s v="1.3.3.8.03"/>
    <x v="72"/>
    <s v="2020817940073"/>
    <s v="C"/>
    <s v="CON SITUACION DE FONDOS"/>
    <n v="0"/>
    <s v="NO APLICA"/>
    <n v="0"/>
    <s v="OTRO"/>
    <n v="321266129"/>
    <n v="321266129"/>
    <n v="321266129"/>
    <s v="2.3.2.02.02"/>
    <n v="5"/>
    <s v="FALSE"/>
    <x v="0"/>
    <s v="SI"/>
    <s v="81794"/>
    <n v="0"/>
    <n v="1"/>
    <s v="Inversión"/>
    <n v="321266129"/>
    <n v="321266129"/>
    <n v="321266129"/>
  </r>
  <r>
    <n v="501978"/>
    <n v="219481794"/>
    <s v="81"/>
    <s v="ARAUCA"/>
    <x v="7"/>
    <s v="2.3.2.02.02.005"/>
    <s v="CONSTRUCCION Y SERVICIOS DE LA CONSTRUCCION"/>
    <n v="1"/>
    <s v="VIGENCIA ACTUAL"/>
    <n v="16"/>
    <s v=" ADMINISTRACION CENTRAL"/>
    <n v="3205021"/>
    <x v="322"/>
    <s v="94900"/>
    <n v="439"/>
    <x v="14"/>
    <s v="Otros servicios de proteccion del medio ambiente n c p"/>
    <s v="1.2.4.3.03"/>
    <x v="49"/>
    <s v="2020817940077"/>
    <s v="C"/>
    <s v="CON SITUACION DE FONDOS"/>
    <n v="0"/>
    <s v="NO APLICA"/>
    <n v="0"/>
    <s v="OTRO"/>
    <n v="40470000"/>
    <n v="40470000"/>
    <n v="40470000"/>
    <s v="2.3.2.02.02"/>
    <n v="5"/>
    <s v="FALSE"/>
    <x v="0"/>
    <s v="SI"/>
    <s v="81794"/>
    <n v="0"/>
    <n v="1"/>
    <s v="Inversión"/>
    <n v="40470000"/>
    <n v="40470000"/>
    <n v="40470000"/>
  </r>
  <r>
    <n v="501979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91124"/>
    <n v="439"/>
    <x v="1"/>
    <s v="Servicios de la administracion publica relacionados con la recreacion la cultura y la religion"/>
    <s v="1.3.2.2.08"/>
    <x v="73"/>
    <s v="2021817940007"/>
    <s v="C"/>
    <s v="CON SITUACION DE FONDOS"/>
    <n v="0"/>
    <s v="NO APLICA"/>
    <n v="0"/>
    <s v="OTRO"/>
    <n v="2292376"/>
    <n v="1146188"/>
    <n v="1146188"/>
    <s v="2.3.2.02.02"/>
    <n v="5"/>
    <s v="FALSE"/>
    <x v="0"/>
    <s v="SI"/>
    <s v="81794"/>
    <n v="0"/>
    <n v="1"/>
    <s v="Inversión"/>
    <n v="2292376"/>
    <n v="1146188"/>
    <n v="1146188"/>
  </r>
  <r>
    <n v="501980"/>
    <n v="219481794"/>
    <s v="81"/>
    <s v="ARAUCA"/>
    <x v="7"/>
    <s v="2.3.2.02.02.005"/>
    <s v="CONSTRUCCION Y SERVICIOS DE LA CONSTRUCCION"/>
    <n v="1"/>
    <s v="VIGENCIA ACTUAL"/>
    <n v="16"/>
    <s v=" ADMINISTRACION CENTRAL"/>
    <n v="0"/>
    <x v="1"/>
    <s v="91124"/>
    <n v="439"/>
    <x v="1"/>
    <s v="Servicios de la administracion publica relacionados con la recreacion la cultura y la religion"/>
    <s v="1.3.3.1.00"/>
    <x v="12"/>
    <s v="2021817940007"/>
    <s v="C"/>
    <s v="CON SITUACION DE FONDOS"/>
    <n v="0"/>
    <s v="NO APLICA"/>
    <n v="0"/>
    <s v="OTRO"/>
    <n v="150000000"/>
    <n v="75000000"/>
    <n v="75000000"/>
    <s v="2.3.2.02.02"/>
    <n v="5"/>
    <s v="FALSE"/>
    <x v="0"/>
    <s v="SI"/>
    <s v="81794"/>
    <n v="0"/>
    <n v="1"/>
    <s v="Inversión"/>
    <n v="150000000"/>
    <n v="75000000"/>
    <n v="75000000"/>
  </r>
  <r>
    <n v="501981"/>
    <n v="219481794"/>
    <s v="81"/>
    <s v="ARAUCA"/>
    <x v="7"/>
    <s v="2.3.2.02.02.005"/>
    <s v="CONSTRUCCION Y SERVICIOS DE LA CONSTRUCCION"/>
    <n v="1"/>
    <s v="VIGENCIA ACTUAL"/>
    <n v="16"/>
    <s v=" ADMINISTRACION CENTRAL"/>
    <n v="2201062"/>
    <x v="318"/>
    <s v="83213"/>
    <n v="439"/>
    <x v="2"/>
    <s v="Servicios de arquitectura para proyectos de construcciones no residenciales"/>
    <s v="1.3.2.2.03"/>
    <x v="77"/>
    <s v="2020817940113"/>
    <s v="C"/>
    <s v="CON SITUACION DE FONDOS"/>
    <n v="0"/>
    <s v="NO APLICA"/>
    <n v="0"/>
    <s v="OTRO"/>
    <n v="19931830"/>
    <n v="19931830"/>
    <n v="7972732"/>
    <s v="2.3.2.02.02"/>
    <n v="5"/>
    <s v="FALSE"/>
    <x v="1"/>
    <s v="SI"/>
    <s v="81794"/>
    <n v="0"/>
    <n v="1"/>
    <s v="Inversión"/>
    <n v="19931830"/>
    <n v="19931830"/>
    <n v="7972732"/>
  </r>
  <r>
    <n v="501982"/>
    <n v="219481794"/>
    <s v="81"/>
    <s v="ARAUCA"/>
    <x v="7"/>
    <s v="2.3.2.02.02.005"/>
    <s v="CONSTRUCCION Y SERVICIOS DE LA CONSTRUCCION"/>
    <n v="1"/>
    <s v="VIGENCIA ACTUAL"/>
    <n v="16"/>
    <s v=" ADMINISTRACION CENTRAL"/>
    <n v="2402041"/>
    <x v="7"/>
    <s v="91134"/>
    <n v="439"/>
    <x v="4"/>
    <s v="Servicios de la administracion publica relacionados con el transporte y las comunicaciones"/>
    <s v="1.2.3.1.16"/>
    <x v="83"/>
    <s v="2020817940073"/>
    <s v="C"/>
    <s v="CON SITUACION DE FONDOS"/>
    <n v="0"/>
    <s v="NO APLICA"/>
    <n v="0"/>
    <s v="OTRO"/>
    <n v="38600000"/>
    <n v="38600000"/>
    <n v="38600000"/>
    <s v="2.3.2.02.02"/>
    <n v="5"/>
    <s v="FALSE"/>
    <x v="0"/>
    <s v="SI"/>
    <s v="81794"/>
    <n v="0"/>
    <n v="1"/>
    <s v="Inversión"/>
    <n v="38600000"/>
    <n v="38600000"/>
    <n v="38600000"/>
  </r>
  <r>
    <n v="501983"/>
    <n v="219481794"/>
    <s v="81"/>
    <s v="ARAUCA"/>
    <x v="7"/>
    <s v="2.3.2.02.02.005"/>
    <s v="CONSTRUCCION Y SERVICIOS DE LA CONSTRUCCION"/>
    <n v="1"/>
    <s v="VIGENCIA ACTUAL"/>
    <n v="16"/>
    <s v=" ADMINISTRACION CENTRAL"/>
    <n v="2402041"/>
    <x v="7"/>
    <s v="91134"/>
    <n v="439"/>
    <x v="4"/>
    <s v="Servicios de la administracion publica relacionados con el transporte y las comunicaciones"/>
    <s v="1.3.1.1.10"/>
    <x v="42"/>
    <s v="2020817940073"/>
    <s v="C"/>
    <s v="CON SITUACION DE FONDOS"/>
    <n v="0"/>
    <s v="NO APLICA"/>
    <n v="0"/>
    <s v="OTRO"/>
    <n v="388245596"/>
    <n v="350253728"/>
    <n v="350253728"/>
    <s v="2.3.2.02.02"/>
    <n v="5"/>
    <s v="FALSE"/>
    <x v="0"/>
    <s v="SI"/>
    <s v="81794"/>
    <n v="0"/>
    <n v="1"/>
    <s v="Inversión"/>
    <n v="388245596"/>
    <n v="350253728"/>
    <n v="350253728"/>
  </r>
  <r>
    <n v="501984"/>
    <n v="219481794"/>
    <s v="81"/>
    <s v="ARAUCA"/>
    <x v="7"/>
    <s v="2.3.2.02.02.005"/>
    <s v="CONSTRUCCION Y SERVICIOS DE LA CONSTRUCCION"/>
    <n v="1"/>
    <s v="VIGENCIA ACTUAL"/>
    <n v="16"/>
    <s v=" ADMINISTRACION CENTRAL"/>
    <n v="2402041"/>
    <x v="7"/>
    <s v="91134"/>
    <n v="439"/>
    <x v="4"/>
    <s v="Servicios de la administracion publica relacionados con el transporte y las comunicaciones"/>
    <s v="1.3.3.8.04"/>
    <x v="81"/>
    <s v="2020817940080"/>
    <s v="C"/>
    <s v="CON SITUACION DE FONDOS"/>
    <n v="0"/>
    <s v="NO APLICA"/>
    <n v="0"/>
    <s v="OTRO"/>
    <n v="4072994"/>
    <n v="4072994"/>
    <n v="4072994"/>
    <s v="2.3.2.02.02"/>
    <n v="5"/>
    <s v="FALSE"/>
    <x v="0"/>
    <s v="SI"/>
    <s v="81794"/>
    <n v="0"/>
    <n v="1"/>
    <s v="Inversión"/>
    <n v="4072994"/>
    <n v="4072994"/>
    <n v="4072994"/>
  </r>
  <r>
    <n v="501985"/>
    <n v="219481794"/>
    <s v="81"/>
    <s v="ARAUCA"/>
    <x v="7"/>
    <s v="2.3.2.02.02.005"/>
    <s v="CONSTRUCCION Y SERVICIOS DE LA CONSTRUCCION"/>
    <n v="1"/>
    <s v="VIGENCIA ACTUAL"/>
    <n v="16"/>
    <s v=" ADMINISTRACION CENTRAL"/>
    <n v="4001031"/>
    <x v="320"/>
    <s v="72121"/>
    <n v="439"/>
    <x v="6"/>
    <s v="Servicios de venta de bienes inmuebles residenciales vivienda"/>
    <s v="1.2.4.3.03"/>
    <x v="49"/>
    <s v="2020817940135"/>
    <s v="C"/>
    <s v="CON SITUACION DE FONDOS"/>
    <n v="0"/>
    <s v="NO APLICA"/>
    <n v="0"/>
    <s v="OTRO"/>
    <n v="95400000"/>
    <n v="95400000"/>
    <n v="95400000"/>
    <s v="2.3.2.02.02"/>
    <n v="5"/>
    <s v="FALSE"/>
    <x v="0"/>
    <s v="SI"/>
    <s v="81794"/>
    <n v="0"/>
    <n v="1"/>
    <s v="Inversión"/>
    <n v="95400000"/>
    <n v="95400000"/>
    <n v="95400000"/>
  </r>
  <r>
    <n v="501986"/>
    <n v="219481794"/>
    <s v="81"/>
    <s v="ARAUCA"/>
    <x v="7"/>
    <s v="2.3.2.02.02.005"/>
    <s v="CONSTRUCCION Y SERVICIOS DE LA CONSTRUCCION"/>
    <n v="1"/>
    <s v="VIGENCIA ACTUAL"/>
    <n v="16"/>
    <s v=" ADMINISTRACION CENTRAL"/>
    <n v="4002020"/>
    <x v="233"/>
    <s v="91134"/>
    <n v="439"/>
    <x v="6"/>
    <s v="Servicios de la administracion publica relacionados con el transporte y las comunicaciones"/>
    <s v="1.2.4.3.03"/>
    <x v="49"/>
    <s v="2020817940146"/>
    <s v="C"/>
    <s v="CON SITUACION DE FONDOS"/>
    <n v="0"/>
    <s v="NO APLICA"/>
    <n v="0"/>
    <s v="OTRO"/>
    <n v="50000000"/>
    <n v="50000000"/>
    <n v="50000000"/>
    <s v="2.3.2.02.02"/>
    <n v="5"/>
    <s v="FALSE"/>
    <x v="0"/>
    <s v="SI"/>
    <s v="81794"/>
    <n v="0"/>
    <n v="1"/>
    <s v="Inversión"/>
    <n v="50000000"/>
    <n v="50000000"/>
    <n v="50000000"/>
  </r>
  <r>
    <n v="501987"/>
    <n v="219481794"/>
    <s v="81"/>
    <s v="ARAUCA"/>
    <x v="7"/>
    <s v="2.3.2.02.02.005"/>
    <s v="CONSTRUCCION Y SERVICIOS DE LA CONSTRUCCION"/>
    <n v="1"/>
    <s v="VIGENCIA ACTUAL"/>
    <n v="16"/>
    <s v=" ADMINISTRACION CENTRAL"/>
    <n v="4003018"/>
    <x v="10"/>
    <s v="83327"/>
    <n v="439"/>
    <x v="6"/>
    <s v="Servicios de ingenieria en proyectos de tratamiento de agua drenaje y alcantarillado"/>
    <s v="1.2.4.6.00"/>
    <x v="37"/>
    <s v="2020817940131"/>
    <s v="C"/>
    <s v="CON SITUACION DE FONDOS"/>
    <n v="0"/>
    <s v="NO APLICA"/>
    <n v="0"/>
    <s v="OTRO"/>
    <n v="428698526"/>
    <n v="0"/>
    <n v="0"/>
    <s v="2.3.2.02.02"/>
    <n v="5"/>
    <s v="FALSE"/>
    <x v="1"/>
    <s v="SI"/>
    <s v="81794"/>
    <n v="1"/>
    <n v="0.37501398554454118"/>
    <s v="Inversión"/>
    <n v="160767942.83233011"/>
    <n v="0"/>
    <n v="0"/>
  </r>
  <r>
    <n v="501988"/>
    <n v="219481794"/>
    <s v="81"/>
    <s v="ARAUCA"/>
    <x v="7"/>
    <s v="2.3.2.02.02.005"/>
    <s v="CONSTRUCCION Y SERVICIOS DE LA CONSTRUCCION"/>
    <n v="1"/>
    <s v="VIGENCIA ACTUAL"/>
    <n v="16"/>
    <s v=" ADMINISTRACION CENTRAL"/>
    <n v="4102005"/>
    <x v="323"/>
    <s v="93302"/>
    <n v="439"/>
    <x v="18"/>
    <s v="Otros servicios sociales con alojamiento para ninos"/>
    <s v="1.2.4.3.03"/>
    <x v="49"/>
    <s v="2020817940077"/>
    <s v="C"/>
    <s v="CON SITUACION DE FONDOS"/>
    <n v="0"/>
    <s v="NO APLICA"/>
    <n v="0"/>
    <s v="OTRO"/>
    <n v="10000000"/>
    <n v="10000000"/>
    <n v="10000000"/>
    <s v="2.3.2.02.02"/>
    <n v="5"/>
    <s v="FALSE"/>
    <x v="1"/>
    <s v="SI"/>
    <s v="81794"/>
    <n v="0"/>
    <n v="1"/>
    <s v="Inversión"/>
    <n v="10000000"/>
    <n v="10000000"/>
    <n v="10000000"/>
  </r>
  <r>
    <n v="501989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9112"/>
    <n v="439"/>
    <x v="1"/>
    <s v="Servicios de distribucion de electricidad por cuenta propia"/>
    <s v="1.2.4.1.03"/>
    <x v="56"/>
    <s v="2020817940121"/>
    <s v="C"/>
    <s v="CON SITUACION DE FONDOS"/>
    <n v="0"/>
    <s v="NO APLICA"/>
    <n v="0"/>
    <s v="OTRO"/>
    <n v="152447413"/>
    <n v="152447413"/>
    <n v="144822087"/>
    <s v="2.3.2.02.02"/>
    <n v="5"/>
    <s v="FALSE"/>
    <x v="1"/>
    <s v="SI"/>
    <s v="81794"/>
    <n v="0"/>
    <n v="1"/>
    <s v="Inversión"/>
    <n v="152447413"/>
    <n v="152447413"/>
    <n v="144822087"/>
  </r>
  <r>
    <n v="501990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8"/>
    <x v="4"/>
    <s v="91135"/>
    <n v="439"/>
    <x v="2"/>
    <s v="Servicios de la administracion publica relacionados con hoteles restaurantes preparacion distribucion y comercio de comidas catering"/>
    <s v="1.2.4.1.03"/>
    <x v="56"/>
    <s v="2020817940114"/>
    <s v="C"/>
    <s v="CON SITUACION DE FONDOS"/>
    <n v="0"/>
    <s v="NO APLICA"/>
    <n v="0"/>
    <s v="OTRO"/>
    <n v="220469013"/>
    <n v="220469013"/>
    <n v="167993986"/>
    <s v="2.3.2.02.02"/>
    <n v="5"/>
    <s v="FALSE"/>
    <x v="1"/>
    <s v="SI"/>
    <s v="81794"/>
    <n v="0"/>
    <n v="1"/>
    <s v="Inversión"/>
    <n v="220469013"/>
    <n v="220469013"/>
    <n v="167993986"/>
  </r>
  <r>
    <n v="501991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8"/>
    <x v="4"/>
    <s v="91135"/>
    <n v="439"/>
    <x v="2"/>
    <s v="Servicios de la administracion publica relacionados con hoteles restaurantes preparacion distribucion y comercio de comidas catering"/>
    <s v="1.2.4.4.01"/>
    <x v="30"/>
    <s v="2020817940114"/>
    <s v="C"/>
    <s v="CON SITUACION DE FONDOS"/>
    <n v="0"/>
    <s v="NO APLICA"/>
    <n v="0"/>
    <s v="OTRO"/>
    <n v="791023429"/>
    <n v="791023429"/>
    <n v="791023429"/>
    <s v="2.3.2.02.02"/>
    <n v="5"/>
    <s v="FALSE"/>
    <x v="1"/>
    <s v="SI"/>
    <s v="81794"/>
    <n v="0"/>
    <n v="1"/>
    <s v="Inversión"/>
    <n v="791023429"/>
    <n v="791023429"/>
    <n v="791023429"/>
  </r>
  <r>
    <n v="501992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9"/>
    <x v="15"/>
    <s v="61182"/>
    <n v="439"/>
    <x v="2"/>
    <s v="Comercio al por mayor excepto el realizado a cambio de una retribucion o por contrata de otros equipos de transporte excepto bicicletas"/>
    <s v="1.2.4.1.03"/>
    <x v="56"/>
    <s v="2020817940114"/>
    <s v="C"/>
    <s v="CON SITUACION DE FONDOS"/>
    <n v="0"/>
    <s v="NO APLICA"/>
    <n v="0"/>
    <s v="OTRO"/>
    <n v="199920000"/>
    <n v="199920000"/>
    <n v="199920000"/>
    <s v="2.3.2.02.02"/>
    <n v="5"/>
    <s v="FALSE"/>
    <x v="1"/>
    <s v="SI"/>
    <s v="81794"/>
    <n v="0"/>
    <n v="1"/>
    <s v="Inversión"/>
    <n v="199920000"/>
    <n v="199920000"/>
    <n v="199920000"/>
  </r>
  <r>
    <n v="501993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9112"/>
    <n v="439"/>
    <x v="1"/>
    <s v="Servicios de distribucion de electricidad por cuenta propia"/>
    <s v="1.3.3.1.00"/>
    <x v="12"/>
    <s v="2020817940121"/>
    <s v="C"/>
    <s v="CON SITUACION DE FONDOS"/>
    <n v="0"/>
    <s v="NO APLICA"/>
    <n v="0"/>
    <s v="OTRO"/>
    <n v="49999997"/>
    <n v="49999997"/>
    <n v="49999997"/>
    <s v="2.3.2.02.02"/>
    <n v="5"/>
    <s v="FALSE"/>
    <x v="0"/>
    <s v="SI"/>
    <s v="81794"/>
    <n v="0"/>
    <n v="1"/>
    <s v="Inversión"/>
    <n v="49999997"/>
    <n v="49999997"/>
    <n v="49999997"/>
  </r>
  <r>
    <n v="501994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4110"/>
    <n v="439"/>
    <x v="1"/>
    <s v="Servicios de alcantarillado y tratamiento de aguas residuales"/>
    <s v="1.2.4.1.03"/>
    <x v="56"/>
    <s v="2021817940073"/>
    <s v="C"/>
    <s v="CON SITUACION DE FONDOS"/>
    <n v="0"/>
    <s v="NO APLICA"/>
    <n v="0"/>
    <s v="OTRO"/>
    <n v="101819477"/>
    <n v="101819477"/>
    <n v="101819477"/>
    <s v="2.3.2.02.02"/>
    <n v="5"/>
    <s v="FALSE"/>
    <x v="1"/>
    <s v="SI"/>
    <s v="81794"/>
    <n v="0"/>
    <n v="1"/>
    <s v="Inversión"/>
    <n v="101819477"/>
    <n v="101819477"/>
    <n v="101819477"/>
  </r>
  <r>
    <n v="501995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9112"/>
    <n v="439"/>
    <x v="1"/>
    <s v="Servicios de distribucion de electricidad por cuenta propia"/>
    <s v="1.2.1.0.00"/>
    <x v="1"/>
    <s v="2020817940121"/>
    <s v="C"/>
    <s v="CON SITUACION DE FONDOS"/>
    <n v="0"/>
    <s v="NO APLICA"/>
    <n v="0"/>
    <s v="OTRO"/>
    <n v="100000000"/>
    <n v="100000000"/>
    <n v="100000000"/>
    <s v="2.3.2.02.02"/>
    <n v="5"/>
    <s v="FALSE"/>
    <x v="0"/>
    <s v="SI"/>
    <s v="81794"/>
    <n v="0"/>
    <n v="1"/>
    <s v="Inversión"/>
    <n v="100000000"/>
    <n v="100000000"/>
    <n v="100000000"/>
  </r>
  <r>
    <n v="501996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8"/>
    <x v="4"/>
    <s v="91135"/>
    <n v="439"/>
    <x v="2"/>
    <s v="Servicios de la administracion publica relacionados con hoteles restaurantes preparacion distribucion y comercio de comidas catering"/>
    <s v="1.3.3.11.01"/>
    <x v="118"/>
    <s v="2020817940114"/>
    <s v="C"/>
    <s v="CON SITUACION DE FONDOS"/>
    <n v="0"/>
    <s v="NO APLICA"/>
    <n v="0"/>
    <s v="OTRO"/>
    <n v="34995560"/>
    <n v="34995560"/>
    <n v="34995560"/>
    <s v="2.3.2.02.02"/>
    <n v="5"/>
    <s v="FALSE"/>
    <x v="0"/>
    <s v="SI"/>
    <s v="81794"/>
    <n v="0"/>
    <n v="1"/>
    <s v="Inversión"/>
    <n v="34995560"/>
    <n v="34995560"/>
    <n v="34995560"/>
  </r>
  <r>
    <n v="501997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409003"/>
    <x v="324"/>
    <s v="61182"/>
    <n v="439"/>
    <x v="4"/>
    <s v="Comercio al por mayor excepto el realizado a cambio de una retribucion o por contrata de otros equipos de transporte excepto bicicletas"/>
    <s v="1.2.1.0.00"/>
    <x v="1"/>
    <s v="2019817940037"/>
    <s v="C"/>
    <s v="CON SITUACION DE FONDOS"/>
    <n v="0"/>
    <s v="NO APLICA"/>
    <n v="0"/>
    <s v="OTRO"/>
    <n v="113081607"/>
    <n v="77040803"/>
    <n v="56540803"/>
    <s v="2.3.2.02.02"/>
    <n v="5"/>
    <s v="FALSE"/>
    <x v="0"/>
    <s v="SI"/>
    <s v="81794"/>
    <n v="0"/>
    <n v="1"/>
    <s v="Inversión"/>
    <n v="113081607"/>
    <n v="77040803"/>
    <n v="56540803"/>
  </r>
  <r>
    <n v="501998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8"/>
    <x v="4"/>
    <s v="91135"/>
    <n v="439"/>
    <x v="2"/>
    <s v="Servicios de la administracion publica relacionados con hoteles restaurantes preparacion distribucion y comercio de comidas catering"/>
    <s v="1.3.2.2.09"/>
    <x v="75"/>
    <s v="2020817940114"/>
    <s v="C"/>
    <s v="CON SITUACION DE FONDOS"/>
    <n v="0"/>
    <s v="NO APLICA"/>
    <n v="0"/>
    <s v="OTRO"/>
    <n v="593035"/>
    <n v="593035"/>
    <n v="593035"/>
    <s v="2.3.2.02.02"/>
    <n v="5"/>
    <s v="FALSE"/>
    <x v="1"/>
    <s v="SI"/>
    <s v="81794"/>
    <n v="0"/>
    <n v="1"/>
    <s v="Inversión"/>
    <n v="593035"/>
    <n v="593035"/>
    <n v="593035"/>
  </r>
  <r>
    <n v="501999"/>
    <n v="219481794"/>
    <s v="81"/>
    <s v="ARAUCA"/>
    <x v="7"/>
    <s v="2.3.2.02.02.008"/>
    <s v="SERVICIOS PRESTADOS A LAS EMPRESAS Y SERVICIOS DE PRODUCCION"/>
    <n v="1"/>
    <s v="VIGENCIA ACTUAL"/>
    <n v="16"/>
    <s v=" ADMINISTRACION CENTRAL"/>
    <n v="4002016"/>
    <x v="47"/>
    <s v="83112"/>
    <n v="439"/>
    <x v="6"/>
    <s v="Servicios de consultoria en gestion financiera"/>
    <s v="1.2.1.0.00"/>
    <x v="1"/>
    <s v="2021817940092"/>
    <s v="C"/>
    <s v="CON SITUACION DE FONDOS"/>
    <n v="0"/>
    <s v="NO APLICA"/>
    <n v="0"/>
    <s v="OTRO"/>
    <n v="19800000"/>
    <n v="19800000"/>
    <n v="19800000"/>
    <s v="2.3.2.02.02"/>
    <n v="5"/>
    <s v="FALSE"/>
    <x v="0"/>
    <s v="SI"/>
    <s v="81794"/>
    <n v="0"/>
    <n v="1"/>
    <s v="Inversión"/>
    <n v="19800000"/>
    <n v="19800000"/>
    <n v="19800000"/>
  </r>
  <r>
    <n v="502000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71331"/>
    <n v="439"/>
    <x v="1"/>
    <s v="Servicios de seguros sociales de salud"/>
    <s v="1.2.3.3.07"/>
    <x v="78"/>
    <s v="2020817940054"/>
    <s v="C"/>
    <s v="CON SITUACION DE FONDOS"/>
    <n v="0"/>
    <s v="NO APLICA"/>
    <n v="0"/>
    <s v="OTRO"/>
    <n v="24077866452"/>
    <n v="24077866452"/>
    <n v="24077866452"/>
    <s v="2.3.2.02.02"/>
    <n v="5"/>
    <s v="FALSE"/>
    <x v="1"/>
    <s v="SI"/>
    <s v="81794"/>
    <n v="1"/>
    <n v="0.37501398554454118"/>
    <s v="Inversión"/>
    <n v="9029536661.5737209"/>
    <n v="9029536661.5737209"/>
    <n v="9029536661.5737209"/>
  </r>
  <r>
    <n v="502001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71331"/>
    <n v="439"/>
    <x v="1"/>
    <s v="Servicios de seguros sociales de salud"/>
    <s v="1.3.1.1.07"/>
    <x v="107"/>
    <s v="2020817940054"/>
    <s v="C"/>
    <s v="CON SITUACION DE FONDOS"/>
    <n v="0"/>
    <s v="NO APLICA"/>
    <n v="0"/>
    <s v="OTRO"/>
    <n v="1354044992"/>
    <n v="1354044992"/>
    <n v="1354044992"/>
    <s v="2.3.2.02.02"/>
    <n v="5"/>
    <s v="FALSE"/>
    <x v="0"/>
    <s v="SI"/>
    <s v="81794"/>
    <n v="0"/>
    <n v="1"/>
    <s v="Inversión"/>
    <n v="1354044992"/>
    <n v="1354044992"/>
    <n v="1354044992"/>
  </r>
  <r>
    <n v="502002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3492"/>
    <n v="439"/>
    <x v="1"/>
    <s v="Otros servicios sociales sin alojamiento para ninos con discapacidad"/>
    <s v="1.3.3.1.00"/>
    <x v="12"/>
    <s v="2020817940066"/>
    <s v="C"/>
    <s v="CON SITUACION DE FONDOS"/>
    <n v="0"/>
    <s v="NO APLICA"/>
    <n v="0"/>
    <s v="OTRO"/>
    <n v="8000000"/>
    <n v="8000000"/>
    <n v="8000000"/>
    <s v="2.3.2.02.02"/>
    <n v="5"/>
    <s v="FALSE"/>
    <x v="0"/>
    <s v="SI"/>
    <s v="81794"/>
    <n v="0"/>
    <n v="1"/>
    <s v="Inversión"/>
    <n v="8000000"/>
    <n v="8000000"/>
    <n v="8000000"/>
  </r>
  <r>
    <n v="502003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3500"/>
    <n v="439"/>
    <x v="1"/>
    <s v="Otros servicios sociales sin alojamiento"/>
    <s v="1.2.1.0.00"/>
    <x v="1"/>
    <s v="2020817940122"/>
    <s v="C"/>
    <s v="CON SITUACION DE FONDOS"/>
    <n v="0"/>
    <s v="NO APLICA"/>
    <n v="0"/>
    <s v="OTRO"/>
    <n v="16120000"/>
    <n v="16120000"/>
    <n v="16120000"/>
    <s v="2.3.2.02.02"/>
    <n v="5"/>
    <s v="FALSE"/>
    <x v="0"/>
    <s v="SI"/>
    <s v="81794"/>
    <n v="0"/>
    <n v="1"/>
    <s v="Inversión"/>
    <n v="16120000"/>
    <n v="16120000"/>
    <n v="16120000"/>
  </r>
  <r>
    <n v="502004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6620"/>
    <n v="439"/>
    <x v="1"/>
    <s v="Servicios de apoyo relacionados con el deporte y la recreacion"/>
    <s v="1.3.3.11.07"/>
    <x v="100"/>
    <s v="2020817940089"/>
    <s v="C"/>
    <s v="CON SITUACION DE FONDOS"/>
    <n v="0"/>
    <s v="NO APLICA"/>
    <n v="0"/>
    <s v="OTRO"/>
    <n v="38317174"/>
    <n v="38317174"/>
    <n v="37931960"/>
    <s v="2.3.2.02.02"/>
    <n v="5"/>
    <s v="FALSE"/>
    <x v="0"/>
    <s v="SI"/>
    <s v="81794"/>
    <n v="0"/>
    <n v="1"/>
    <s v="Inversión"/>
    <n v="38317174"/>
    <n v="38317174"/>
    <n v="37931960"/>
  </r>
  <r>
    <n v="502005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9"/>
    <s v="2021817940010"/>
    <s v="C"/>
    <s v="CON SITUACION DE FONDOS"/>
    <n v="0"/>
    <s v="NO APLICA"/>
    <n v="0"/>
    <s v="OTRO"/>
    <n v="60759998"/>
    <n v="60759998"/>
    <n v="40759998"/>
    <s v="2.3.2.02.02"/>
    <n v="5"/>
    <s v="FALSE"/>
    <x v="0"/>
    <s v="SI"/>
    <s v="81794"/>
    <n v="0"/>
    <n v="1"/>
    <s v="Inversión"/>
    <n v="60759998"/>
    <n v="60759998"/>
    <n v="40759998"/>
  </r>
  <r>
    <n v="502006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4"/>
    <x v="47"/>
    <s v="2020817940068"/>
    <s v="C"/>
    <s v="CON SITUACION DE FONDOS"/>
    <n v="0"/>
    <s v="NO APLICA"/>
    <n v="0"/>
    <s v="OTRO"/>
    <n v="30800000"/>
    <n v="30800000"/>
    <n v="30800000"/>
    <s v="2.3.2.02.02"/>
    <n v="5"/>
    <s v="FALSE"/>
    <x v="0"/>
    <s v="SI"/>
    <s v="81794"/>
    <n v="0"/>
    <n v="1"/>
    <s v="Inversión"/>
    <n v="30800000"/>
    <n v="30800000"/>
    <n v="30800000"/>
  </r>
  <r>
    <n v="502007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11.03"/>
    <x v="63"/>
    <s v="2020817940074"/>
    <s v="C"/>
    <s v="CON SITUACION DE FONDOS"/>
    <n v="0"/>
    <s v="NO APLICA"/>
    <n v="0"/>
    <s v="OTRO"/>
    <n v="96373"/>
    <n v="96373"/>
    <n v="0"/>
    <s v="2.3.2.02.02"/>
    <n v="5"/>
    <s v="FALSE"/>
    <x v="0"/>
    <s v="SI"/>
    <s v="81794"/>
    <n v="0"/>
    <n v="1"/>
    <s v="Inversión"/>
    <n v="96373"/>
    <n v="96373"/>
    <n v="0"/>
  </r>
  <r>
    <n v="502008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8.03"/>
    <x v="72"/>
    <s v="2020817940091"/>
    <s v="C"/>
    <s v="CON SITUACION DE FONDOS"/>
    <n v="0"/>
    <s v="NO APLICA"/>
    <n v="0"/>
    <s v="OTRO"/>
    <n v="55305040"/>
    <n v="55305040"/>
    <n v="55305040"/>
    <s v="2.3.2.02.02"/>
    <n v="5"/>
    <s v="FALSE"/>
    <x v="0"/>
    <s v="SI"/>
    <s v="81794"/>
    <n v="0"/>
    <n v="1"/>
    <s v="Inversión"/>
    <n v="55305040"/>
    <n v="55305040"/>
    <n v="55305040"/>
  </r>
  <r>
    <n v="502009"/>
    <n v="219481794"/>
    <s v="81"/>
    <s v="ARAUCA"/>
    <x v="7"/>
    <s v="2.3.2.02.02.009"/>
    <s v="SERVICIOS PARA LA COMUNIDAD, SOCIALES Y PERSONALES"/>
    <n v="1"/>
    <s v="VIGENCIA ACTUAL"/>
    <n v="16"/>
    <s v=" ADMINISTRACION CENTRAL"/>
    <n v="1702007"/>
    <x v="21"/>
    <s v="97990"/>
    <n v="439"/>
    <x v="12"/>
    <s v="Otros servicios diversos n c p"/>
    <s v="1.2.4.3.03"/>
    <x v="49"/>
    <s v="2021817940006"/>
    <s v="C"/>
    <s v="CON SITUACION DE FONDOS"/>
    <n v="0"/>
    <s v="NO APLICA"/>
    <n v="0"/>
    <s v="OTRO"/>
    <n v="40000000"/>
    <n v="40000000"/>
    <n v="40000000"/>
    <s v="2.3.2.02.02"/>
    <n v="5"/>
    <s v="FALSE"/>
    <x v="0"/>
    <s v="SI"/>
    <s v="81794"/>
    <n v="0"/>
    <n v="1"/>
    <s v="Inversión"/>
    <n v="40000000"/>
    <n v="40000000"/>
    <n v="40000000"/>
  </r>
  <r>
    <n v="502010"/>
    <n v="219481794"/>
    <s v="81"/>
    <s v="ARAUCA"/>
    <x v="7"/>
    <s v="2.3.2.02.02.009"/>
    <s v="SERVICIOS PARA LA COMUNIDAD, SOCIALES Y PERSONALES"/>
    <n v="1"/>
    <s v="VIGENCIA ACTUAL"/>
    <n v="16"/>
    <s v=" ADMINISTRACION CENTRAL"/>
    <n v="1702038"/>
    <x v="152"/>
    <s v="97990"/>
    <n v="439"/>
    <x v="12"/>
    <s v="Otros servicios diversos n c p"/>
    <s v="1.2.4.3.03"/>
    <x v="49"/>
    <s v="2021817940006"/>
    <s v="C"/>
    <s v="CON SITUACION DE FONDOS"/>
    <n v="0"/>
    <s v="NO APLICA"/>
    <n v="0"/>
    <s v="OTRO"/>
    <n v="10000000"/>
    <n v="10000000"/>
    <n v="10000000"/>
    <s v="2.3.2.02.02"/>
    <n v="5"/>
    <s v="FALSE"/>
    <x v="0"/>
    <s v="SI"/>
    <s v="81794"/>
    <n v="0"/>
    <n v="1"/>
    <s v="Inversión"/>
    <n v="10000000"/>
    <n v="10000000"/>
    <n v="10000000"/>
  </r>
  <r>
    <n v="502011"/>
    <n v="219481794"/>
    <s v="81"/>
    <s v="ARAUCA"/>
    <x v="7"/>
    <s v="2.3.2.02.02.009"/>
    <s v="SERVICIOS PARA LA COMUNIDAD, SOCIALES Y PERSONALES"/>
    <n v="1"/>
    <s v="VIGENCIA ACTUAL"/>
    <n v="16"/>
    <s v=" ADMINISTRACION CENTRAL"/>
    <n v="1702038"/>
    <x v="152"/>
    <s v="97990"/>
    <n v="439"/>
    <x v="12"/>
    <s v="Otros servicios diversos n c p"/>
    <s v="1.2.4.3.04"/>
    <x v="47"/>
    <s v="2020817940087"/>
    <s v="C"/>
    <s v="CON SITUACION DE FONDOS"/>
    <n v="0"/>
    <s v="NO APLICA"/>
    <n v="0"/>
    <s v="OTRO"/>
    <n v="30614195"/>
    <n v="30614195"/>
    <n v="30614195"/>
    <s v="2.3.2.02.02"/>
    <n v="5"/>
    <s v="FALSE"/>
    <x v="0"/>
    <s v="SI"/>
    <s v="81794"/>
    <n v="0"/>
    <n v="1"/>
    <s v="Inversión"/>
    <n v="30614195"/>
    <n v="30614195"/>
    <n v="30614195"/>
  </r>
  <r>
    <n v="502012"/>
    <n v="219481794"/>
    <s v="81"/>
    <s v="ARAUCA"/>
    <x v="7"/>
    <s v="2.3.2.02.02.009"/>
    <s v="SERVICIOS PARA LA COMUNIDAD, SOCIALES Y PERSONALES"/>
    <n v="1"/>
    <s v="VIGENCIA ACTUAL"/>
    <n v="16"/>
    <s v=" ADMINISTRACION CENTRAL"/>
    <n v="1708041"/>
    <x v="248"/>
    <s v="97990"/>
    <n v="439"/>
    <x v="12"/>
    <s v="Otros servicios diversos n c p"/>
    <s v="1.2.4.3.03"/>
    <x v="49"/>
    <s v="2020817940022"/>
    <s v="C"/>
    <s v="CON SITUACION DE FONDOS"/>
    <n v="0"/>
    <s v="NO APLICA"/>
    <n v="0"/>
    <s v="OTRO"/>
    <n v="150584000"/>
    <n v="150584000"/>
    <n v="150584000"/>
    <s v="2.3.2.02.02"/>
    <n v="5"/>
    <s v="FALSE"/>
    <x v="0"/>
    <s v="SI"/>
    <s v="81794"/>
    <n v="0"/>
    <n v="1"/>
    <s v="Inversión"/>
    <n v="150584000"/>
    <n v="150584000"/>
    <n v="150584000"/>
  </r>
  <r>
    <n v="502013"/>
    <n v="219481794"/>
    <s v="81"/>
    <s v="ARAUCA"/>
    <x v="7"/>
    <s v="2.3.2.02.02.009"/>
    <s v="SERVICIOS PARA LA COMUNIDAD, SOCIALES Y PERSONALES"/>
    <n v="1"/>
    <s v="VIGENCIA ACTUAL"/>
    <n v="16"/>
    <s v=" ADMINISTRACION CENTRAL"/>
    <n v="1903011"/>
    <x v="208"/>
    <s v="71331"/>
    <n v="439"/>
    <x v="13"/>
    <s v="Servicios de seguros sociales de salud"/>
    <s v="1.2.3.3.07"/>
    <x v="78"/>
    <s v="2020817940147"/>
    <s v="C"/>
    <s v="CON SITUACION DE FONDOS"/>
    <n v="0"/>
    <s v="NO APLICA"/>
    <n v="0"/>
    <s v="OTRO"/>
    <n v="178350767"/>
    <n v="178350767"/>
    <n v="175488767"/>
    <s v="2.3.2.02.02"/>
    <n v="5"/>
    <s v="FALSE"/>
    <x v="1"/>
    <s v="SI"/>
    <s v="81794"/>
    <n v="1"/>
    <n v="0.37501398554454118"/>
    <s v="Inversión"/>
    <n v="66884031.957595833"/>
    <n v="66884031.957595833"/>
    <n v="65810741.930967353"/>
  </r>
  <r>
    <n v="502014"/>
    <n v="219481794"/>
    <s v="81"/>
    <s v="ARAUCA"/>
    <x v="7"/>
    <s v="2.3.2.02.02.009"/>
    <s v="SERVICIOS PARA LA COMUNIDAD, SOCIALES Y PERSONALES"/>
    <n v="1"/>
    <s v="VIGENCIA ACTUAL"/>
    <n v="16"/>
    <s v=" ADMINISTRACION CENTRAL"/>
    <n v="1905021"/>
    <x v="141"/>
    <s v="71331"/>
    <n v="439"/>
    <x v="13"/>
    <s v="Servicios de seguros sociales de salud"/>
    <s v="1.2.4.2.02"/>
    <x v="60"/>
    <s v="2020817940047"/>
    <s v="C"/>
    <s v="CON SITUACION DE FONDOS"/>
    <n v="0"/>
    <s v="NO APLICA"/>
    <n v="0"/>
    <s v="OTRO"/>
    <n v="140000000"/>
    <n v="140000000"/>
    <n v="140000000"/>
    <s v="2.3.2.02.02"/>
    <n v="5"/>
    <s v="FALSE"/>
    <x v="1"/>
    <s v="SI"/>
    <s v="81794"/>
    <n v="1"/>
    <n v="0.37501398554454118"/>
    <s v="Inversión"/>
    <n v="52501957.976235762"/>
    <n v="52501957.976235762"/>
    <n v="52501957.976235762"/>
  </r>
  <r>
    <n v="502015"/>
    <n v="219481794"/>
    <s v="81"/>
    <s v="ARAUCA"/>
    <x v="7"/>
    <s v="2.3.2.02.02.009"/>
    <s v="SERVICIOS PARA LA COMUNIDAD, SOCIALES Y PERSONALES"/>
    <n v="1"/>
    <s v="VIGENCIA ACTUAL"/>
    <n v="16"/>
    <s v=" ADMINISTRACION CENTRAL"/>
    <n v="1905031"/>
    <x v="142"/>
    <s v="71331"/>
    <n v="439"/>
    <x v="13"/>
    <s v="Servicios de seguros sociales de salud"/>
    <s v="1.2.4.2.02"/>
    <x v="60"/>
    <s v="2020817940045"/>
    <s v="C"/>
    <s v="CON SITUACION DE FONDOS"/>
    <n v="0"/>
    <s v="NO APLICA"/>
    <n v="0"/>
    <s v="OTRO"/>
    <n v="55929000"/>
    <n v="55929000"/>
    <n v="55929000"/>
    <s v="2.3.2.02.02"/>
    <n v="5"/>
    <s v="FALSE"/>
    <x v="1"/>
    <s v="SI"/>
    <s v="81794"/>
    <n v="1"/>
    <n v="0.37501398554454118"/>
    <s v="Inversión"/>
    <n v="20974157.197520643"/>
    <n v="20974157.197520643"/>
    <n v="20974157.197520643"/>
  </r>
  <r>
    <n v="502016"/>
    <n v="219481794"/>
    <s v="81"/>
    <s v="ARAUCA"/>
    <x v="7"/>
    <s v="2.3.2.02.02.009"/>
    <s v="SERVICIOS PARA LA COMUNIDAD, SOCIALES Y PERSONALES"/>
    <n v="1"/>
    <s v="VIGENCIA ACTUAL"/>
    <n v="16"/>
    <s v=" ADMINISTRACION CENTRAL"/>
    <n v="3603011"/>
    <x v="325"/>
    <s v="97990"/>
    <n v="439"/>
    <x v="16"/>
    <s v="Otros servicios diversos n c p"/>
    <s v="1.2.4.3.03"/>
    <x v="49"/>
    <s v="2020817940108"/>
    <s v="C"/>
    <s v="CON SITUACION DE FONDOS"/>
    <n v="0"/>
    <s v="NO APLICA"/>
    <n v="0"/>
    <s v="OTRO"/>
    <n v="10000000"/>
    <n v="10000000"/>
    <n v="10000000"/>
    <s v="2.3.2.02.02"/>
    <n v="5"/>
    <s v="FALSE"/>
    <x v="0"/>
    <s v="SI"/>
    <s v="81794"/>
    <n v="0"/>
    <n v="1"/>
    <s v="Inversión"/>
    <n v="10000000"/>
    <n v="10000000"/>
    <n v="10000000"/>
  </r>
  <r>
    <n v="502017"/>
    <n v="219481794"/>
    <s v="81"/>
    <s v="ARAUCA"/>
    <x v="7"/>
    <s v="2.3.2.02.02.009"/>
    <s v="SERVICIOS PARA LA COMUNIDAD, SOCIALES Y PERSONALES"/>
    <n v="1"/>
    <s v="VIGENCIA ACTUAL"/>
    <n v="16"/>
    <s v=" ADMINISTRACION CENTRAL"/>
    <n v="4001001"/>
    <x v="118"/>
    <s v="97990"/>
    <n v="439"/>
    <x v="6"/>
    <s v="Otros servicios diversos n c p"/>
    <s v="1.2.4.3.03"/>
    <x v="49"/>
    <s v="2021817940055"/>
    <s v="C"/>
    <s v="CON SITUACION DE FONDOS"/>
    <n v="0"/>
    <s v="NO APLICA"/>
    <n v="0"/>
    <s v="OTRO"/>
    <n v="20000000"/>
    <n v="20000000"/>
    <n v="20000000"/>
    <s v="2.3.2.02.02"/>
    <n v="5"/>
    <s v="FALSE"/>
    <x v="0"/>
    <s v="SI"/>
    <s v="81794"/>
    <n v="0"/>
    <n v="1"/>
    <s v="Inversión"/>
    <n v="20000000"/>
    <n v="20000000"/>
    <n v="20000000"/>
  </r>
  <r>
    <n v="502018"/>
    <n v="219481794"/>
    <s v="81"/>
    <s v="ARAUCA"/>
    <x v="7"/>
    <s v="2.3.2.02.02.009"/>
    <s v="SERVICIOS PARA LA COMUNIDAD, SOCIALES Y PERSONALES"/>
    <n v="1"/>
    <s v="VIGENCIA ACTUAL"/>
    <n v="16"/>
    <s v=" ADMINISTRACION CENTRAL"/>
    <n v="4101025"/>
    <x v="50"/>
    <s v="93500"/>
    <n v="439"/>
    <x v="18"/>
    <s v="Otros servicios sociales sin alojamiento"/>
    <s v="1.2.4.3.03"/>
    <x v="49"/>
    <s v="2020817940136"/>
    <s v="C"/>
    <s v="CON SITUACION DE FONDOS"/>
    <n v="0"/>
    <s v="NO APLICA"/>
    <n v="0"/>
    <s v="OTRO"/>
    <n v="118116678"/>
    <n v="118116678"/>
    <n v="94550360"/>
    <s v="2.3.2.02.02"/>
    <n v="5"/>
    <s v="FALSE"/>
    <x v="0"/>
    <s v="SI"/>
    <s v="81794"/>
    <n v="0"/>
    <n v="1"/>
    <s v="Inversión"/>
    <n v="118116678"/>
    <n v="118116678"/>
    <n v="94550360"/>
  </r>
  <r>
    <n v="502019"/>
    <n v="219481794"/>
    <s v="81"/>
    <s v="ARAUCA"/>
    <x v="7"/>
    <s v="2.3.2.02.02.009"/>
    <s v="SERVICIOS PARA LA COMUNIDAD, SOCIALES Y PERSONALES"/>
    <n v="1"/>
    <s v="VIGENCIA ACTUAL"/>
    <n v="16"/>
    <s v=" ADMINISTRACION CENTRAL"/>
    <n v="4101025"/>
    <x v="50"/>
    <s v="93500"/>
    <n v="439"/>
    <x v="18"/>
    <s v="Otros servicios sociales sin alojamiento"/>
    <s v="1.3.3.8.03"/>
    <x v="72"/>
    <s v="2020817940066"/>
    <s v="C"/>
    <s v="CON SITUACION DE FONDOS"/>
    <n v="0"/>
    <s v="NO APLICA"/>
    <n v="0"/>
    <s v="OTRO"/>
    <n v="43442333"/>
    <n v="43442333"/>
    <n v="21721166"/>
    <s v="2.3.2.02.02"/>
    <n v="5"/>
    <s v="FALSE"/>
    <x v="0"/>
    <s v="SI"/>
    <s v="81794"/>
    <n v="0"/>
    <n v="1"/>
    <s v="Inversión"/>
    <n v="43442333"/>
    <n v="43442333"/>
    <n v="21721166"/>
  </r>
  <r>
    <n v="502020"/>
    <n v="219481794"/>
    <s v="81"/>
    <s v="ARAUCA"/>
    <x v="7"/>
    <s v="2.3.2.02.02.009"/>
    <s v="SERVICIOS PARA LA COMUNIDAD, SOCIALES Y PERSONALES"/>
    <n v="1"/>
    <s v="VIGENCIA ACTUAL"/>
    <n v="16"/>
    <s v=" ADMINISTRACION CENTRAL"/>
    <n v="4103017"/>
    <x v="326"/>
    <s v="93304"/>
    <n v="439"/>
    <x v="18"/>
    <s v="Otros servicios sociales con alojamiento para adultos"/>
    <s v="1.2.3.1.19"/>
    <x v="14"/>
    <s v="2020817940150"/>
    <s v="C"/>
    <s v="CON SITUACION DE FONDOS"/>
    <n v="0"/>
    <s v="NO APLICA"/>
    <n v="0"/>
    <s v="OTRO"/>
    <n v="602983222"/>
    <n v="602983222"/>
    <n v="602983222"/>
    <s v="2.3.2.02.02"/>
    <n v="5"/>
    <s v="FALSE"/>
    <x v="1"/>
    <s v="SI"/>
    <s v="81794"/>
    <n v="0"/>
    <n v="1"/>
    <s v="Inversión"/>
    <n v="602983222"/>
    <n v="602983222"/>
    <n v="602983222"/>
  </r>
  <r>
    <n v="502021"/>
    <n v="219481794"/>
    <s v="81"/>
    <s v="ARAUCA"/>
    <x v="7"/>
    <s v="2.3.2.02.02.009"/>
    <s v="SERVICIOS PARA LA COMUNIDAD, SOCIALES Y PERSONALES"/>
    <n v="1"/>
    <s v="VIGENCIA ACTUAL"/>
    <n v="16"/>
    <s v=" ADMINISTRACION CENTRAL"/>
    <n v="4501004"/>
    <x v="67"/>
    <s v="93500"/>
    <n v="439"/>
    <x v="3"/>
    <s v="Otros servicios sociales sin alojamiento"/>
    <s v="1.2.4.3.03"/>
    <x v="49"/>
    <s v="2020817940124"/>
    <s v="C"/>
    <s v="CON SITUACION DE FONDOS"/>
    <n v="0"/>
    <s v="NO APLICA"/>
    <n v="0"/>
    <s v="OTRO"/>
    <n v="39980000"/>
    <n v="39980000"/>
    <n v="39980000"/>
    <s v="2.3.2.02.02"/>
    <n v="5"/>
    <s v="FALSE"/>
    <x v="0"/>
    <s v="SI"/>
    <s v="81794"/>
    <n v="0"/>
    <n v="1"/>
    <s v="Inversión"/>
    <n v="39980000"/>
    <n v="39980000"/>
    <n v="39980000"/>
  </r>
  <r>
    <n v="502022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8.03"/>
    <x v="72"/>
    <s v="2020817940103"/>
    <s v="C"/>
    <s v="CON SITUACION DE FONDOS"/>
    <n v="0"/>
    <s v="NO APLICA"/>
    <n v="0"/>
    <s v="OTRO"/>
    <n v="15000000"/>
    <n v="15000000"/>
    <n v="15000000"/>
    <s v="2.3.2.02.02"/>
    <n v="5"/>
    <s v="FALSE"/>
    <x v="0"/>
    <s v="SI"/>
    <s v="81794"/>
    <n v="0"/>
    <n v="1"/>
    <s v="Inversión"/>
    <n v="15000000"/>
    <n v="15000000"/>
    <n v="15000000"/>
  </r>
  <r>
    <n v="502023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71331"/>
    <n v="439"/>
    <x v="1"/>
    <s v="Servicios de seguros sociales de salud"/>
    <s v="1.2.4.2.01"/>
    <x v="59"/>
    <s v="2020817940054"/>
    <s v="C"/>
    <s v="CON SITUACION DE FONDOS"/>
    <n v="0"/>
    <s v="NO APLICA"/>
    <n v="0"/>
    <s v="OTRO"/>
    <n v="18398976931"/>
    <n v="18398976931"/>
    <n v="18398976931"/>
    <s v="2.3.2.02.02"/>
    <n v="5"/>
    <s v="FALSE"/>
    <x v="1"/>
    <s v="SI"/>
    <s v="81794"/>
    <n v="1"/>
    <n v="0.37501398554454118"/>
    <s v="Inversión"/>
    <n v="6899873668.836381"/>
    <n v="6899873668.836381"/>
    <n v="6899873668.836381"/>
  </r>
  <r>
    <n v="502024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71331"/>
    <n v="439"/>
    <x v="1"/>
    <s v="Servicios de seguros sociales de salud"/>
    <s v="1.3.3.11.02"/>
    <x v="8"/>
    <s v="2020817940063"/>
    <s v="C"/>
    <s v="CON SITUACION DE FONDOS"/>
    <n v="0"/>
    <s v="NO APLICA"/>
    <n v="0"/>
    <s v="OTRO"/>
    <n v="173679233"/>
    <n v="173679233"/>
    <n v="141072000"/>
    <s v="2.3.2.02.02"/>
    <n v="5"/>
    <s v="FALSE"/>
    <x v="0"/>
    <s v="SI"/>
    <s v="81794"/>
    <n v="0"/>
    <n v="1"/>
    <s v="Inversión"/>
    <n v="173679233"/>
    <n v="173679233"/>
    <n v="141072000"/>
  </r>
  <r>
    <n v="502025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3500"/>
    <n v="439"/>
    <x v="1"/>
    <s v="Otros servicios sociales sin alojamiento"/>
    <s v="1.2.3.2.24"/>
    <x v="98"/>
    <s v="2020817940122"/>
    <s v="C"/>
    <s v="CON SITUACION DE FONDOS"/>
    <n v="0"/>
    <s v="NO APLICA"/>
    <n v="0"/>
    <s v="OTRO"/>
    <n v="611486476"/>
    <n v="331248756"/>
    <n v="265850756"/>
    <s v="2.3.2.02.02"/>
    <n v="5"/>
    <s v="FALSE"/>
    <x v="0"/>
    <s v="SI"/>
    <s v="81794"/>
    <n v="0"/>
    <n v="1"/>
    <s v="Inversión"/>
    <n v="611486476"/>
    <n v="331248756"/>
    <n v="265850756"/>
  </r>
  <r>
    <n v="502026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6290"/>
    <n v="439"/>
    <x v="1"/>
    <s v="Otros servicios de artes escenicas eventos culturales y de entretenimiento en vivo"/>
    <s v="1.2.3.1.19"/>
    <x v="14"/>
    <s v="2020817940143"/>
    <s v="C"/>
    <s v="CON SITUACION DE FONDOS"/>
    <n v="0"/>
    <s v="NO APLICA"/>
    <n v="0"/>
    <s v="OTRO"/>
    <n v="5000000"/>
    <n v="5000000"/>
    <n v="5000000"/>
    <s v="2.3.2.02.02"/>
    <n v="5"/>
    <s v="FALSE"/>
    <x v="0"/>
    <s v="SI"/>
    <s v="81794"/>
    <n v="0"/>
    <n v="1"/>
    <s v="Inversión"/>
    <n v="5000000"/>
    <n v="5000000"/>
    <n v="5000000"/>
  </r>
  <r>
    <n v="502027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1.00"/>
    <x v="12"/>
    <s v="2020817940108"/>
    <s v="C"/>
    <s v="CON SITUACION DE FONDOS"/>
    <n v="0"/>
    <s v="NO APLICA"/>
    <n v="0"/>
    <s v="OTRO"/>
    <n v="2066666"/>
    <n v="2066666"/>
    <n v="0"/>
    <s v="2.3.2.02.02"/>
    <n v="5"/>
    <s v="FALSE"/>
    <x v="0"/>
    <s v="SI"/>
    <s v="81794"/>
    <n v="0"/>
    <n v="1"/>
    <s v="Inversión"/>
    <n v="2066666"/>
    <n v="2066666"/>
    <n v="0"/>
  </r>
  <r>
    <n v="502028"/>
    <n v="219481794"/>
    <s v="81"/>
    <s v="ARAUCA"/>
    <x v="7"/>
    <s v="2.3.2.02.02.009"/>
    <s v="SERVICIOS PARA LA COMUNIDAD, SOCIALES Y PERSONALES"/>
    <n v="1"/>
    <s v="VIGENCIA ACTUAL"/>
    <n v="16"/>
    <s v=" ADMINISTRACION CENTRAL"/>
    <n v="1202019"/>
    <x v="327"/>
    <s v="97990"/>
    <n v="439"/>
    <x v="11"/>
    <s v="Otros servicios diversos n c p"/>
    <s v="1.2.4.3.03"/>
    <x v="49"/>
    <s v="2020817940139"/>
    <s v="C"/>
    <s v="CON SITUACION DE FONDOS"/>
    <n v="0"/>
    <s v="NO APLICA"/>
    <n v="0"/>
    <s v="OTRO"/>
    <n v="134747784"/>
    <n v="134747784"/>
    <n v="134747784"/>
    <s v="2.3.2.02.02"/>
    <n v="5"/>
    <s v="FALSE"/>
    <x v="0"/>
    <s v="SI"/>
    <s v="81794"/>
    <n v="0"/>
    <n v="1"/>
    <s v="Inversión"/>
    <n v="134747784"/>
    <n v="134747784"/>
    <n v="134747784"/>
  </r>
  <r>
    <n v="502029"/>
    <n v="219481794"/>
    <s v="81"/>
    <s v="ARAUCA"/>
    <x v="7"/>
    <s v="2.3.2.02.02.009"/>
    <s v="SERVICIOS PARA LA COMUNIDAD, SOCIALES Y PERSONALES"/>
    <n v="1"/>
    <s v="VIGENCIA ACTUAL"/>
    <n v="16"/>
    <s v=" ADMINISTRACION CENTRAL"/>
    <n v="1702011"/>
    <x v="24"/>
    <s v="97990"/>
    <n v="439"/>
    <x v="12"/>
    <s v="Otros servicios diversos n c p"/>
    <s v="1.2.4.3.04"/>
    <x v="47"/>
    <s v="2020817940091"/>
    <s v="C"/>
    <s v="CON SITUACION DE FONDOS"/>
    <n v="0"/>
    <s v="NO APLICA"/>
    <n v="0"/>
    <s v="OTRO"/>
    <n v="20000000"/>
    <n v="20000000"/>
    <n v="0"/>
    <s v="2.3.2.02.02"/>
    <n v="5"/>
    <s v="FALSE"/>
    <x v="0"/>
    <s v="SI"/>
    <s v="81794"/>
    <n v="0"/>
    <n v="1"/>
    <s v="Inversión"/>
    <n v="20000000"/>
    <n v="20000000"/>
    <n v="0"/>
  </r>
  <r>
    <n v="502030"/>
    <n v="219481794"/>
    <s v="81"/>
    <s v="ARAUCA"/>
    <x v="7"/>
    <s v="2.3.2.02.02.009"/>
    <s v="SERVICIOS PARA LA COMUNIDAD, SOCIALES Y PERSONALES"/>
    <n v="1"/>
    <s v="VIGENCIA ACTUAL"/>
    <n v="16"/>
    <s v=" ADMINISTRACION CENTRAL"/>
    <n v="1708041"/>
    <x v="248"/>
    <s v="97990"/>
    <n v="439"/>
    <x v="12"/>
    <s v="Otros servicios diversos n c p"/>
    <s v="1.3.3.8.03"/>
    <x v="72"/>
    <s v="2020817940076"/>
    <s v="C"/>
    <s v="CON SITUACION DE FONDOS"/>
    <n v="0"/>
    <s v="NO APLICA"/>
    <n v="0"/>
    <s v="OTRO"/>
    <n v="88199333"/>
    <n v="88199333"/>
    <n v="88199333"/>
    <s v="2.3.2.02.02"/>
    <n v="5"/>
    <s v="FALSE"/>
    <x v="0"/>
    <s v="SI"/>
    <s v="81794"/>
    <n v="0"/>
    <n v="1"/>
    <s v="Inversión"/>
    <n v="88199333"/>
    <n v="88199333"/>
    <n v="88199333"/>
  </r>
  <r>
    <n v="502031"/>
    <n v="219481794"/>
    <s v="81"/>
    <s v="ARAUCA"/>
    <x v="7"/>
    <s v="2.3.2.02.02.009"/>
    <s v="SERVICIOS PARA LA COMUNIDAD, SOCIALES Y PERSONALES"/>
    <n v="1"/>
    <s v="VIGENCIA ACTUAL"/>
    <n v="16"/>
    <s v=" ADMINISTRACION CENTRAL"/>
    <n v="1903031"/>
    <x v="139"/>
    <s v="71331"/>
    <n v="439"/>
    <x v="13"/>
    <s v="Servicios de seguros sociales de salud"/>
    <s v="1.2.4.2.02"/>
    <x v="60"/>
    <s v="2020817940147"/>
    <s v="C"/>
    <s v="CON SITUACION DE FONDOS"/>
    <n v="0"/>
    <s v="NO APLICA"/>
    <n v="0"/>
    <s v="OTRO"/>
    <n v="99482200"/>
    <n v="99482200"/>
    <n v="97288000"/>
    <s v="2.3.2.02.02"/>
    <n v="5"/>
    <s v="FALSE"/>
    <x v="1"/>
    <s v="SI"/>
    <s v="81794"/>
    <n v="1"/>
    <n v="0.37501398554454118"/>
    <s v="Inversión"/>
    <n v="37307216.312739156"/>
    <n v="37307216.312739156"/>
    <n v="36484360.62565732"/>
  </r>
  <r>
    <n v="502032"/>
    <n v="219481794"/>
    <s v="81"/>
    <s v="ARAUCA"/>
    <x v="7"/>
    <s v="2.3.2.02.02.009"/>
    <s v="SERVICIOS PARA LA COMUNIDAD, SOCIALES Y PERSONALES"/>
    <n v="1"/>
    <s v="VIGENCIA ACTUAL"/>
    <n v="16"/>
    <s v=" ADMINISTRACION CENTRAL"/>
    <n v="1905022"/>
    <x v="145"/>
    <s v="71331"/>
    <n v="439"/>
    <x v="13"/>
    <s v="Servicios de seguros sociales de salud"/>
    <s v="1.2.4.2.02"/>
    <x v="60"/>
    <s v="2020817940048"/>
    <s v="C"/>
    <s v="CON SITUACION DE FONDOS"/>
    <n v="0"/>
    <s v="NO APLICA"/>
    <n v="0"/>
    <s v="OTRO"/>
    <n v="100000000"/>
    <n v="100000000"/>
    <n v="100000000"/>
    <s v="2.3.2.02.02"/>
    <n v="5"/>
    <s v="FALSE"/>
    <x v="1"/>
    <s v="SI"/>
    <s v="81794"/>
    <n v="1"/>
    <n v="0.37501398554454118"/>
    <s v="Inversión"/>
    <n v="37501398.554454118"/>
    <n v="37501398.554454118"/>
    <n v="37501398.554454118"/>
  </r>
  <r>
    <n v="502033"/>
    <n v="219481794"/>
    <s v="81"/>
    <s v="ARAUCA"/>
    <x v="7"/>
    <s v="2.3.2.02.02.009"/>
    <s v="SERVICIOS PARA LA COMUNIDAD, SOCIALES Y PERSONALES"/>
    <n v="1"/>
    <s v="VIGENCIA ACTUAL"/>
    <n v="16"/>
    <s v=" ADMINISTRACION CENTRAL"/>
    <n v="2201071"/>
    <x v="95"/>
    <s v="3814089"/>
    <n v="439"/>
    <x v="2"/>
    <s v="Muebles metalicos n c p para escuelas"/>
    <s v="1.2.4.1.04"/>
    <x v="58"/>
    <s v="2020817940141"/>
    <s v="C"/>
    <s v="CON SITUACION DE FONDOS"/>
    <n v="0"/>
    <s v="NO APLICA"/>
    <n v="0"/>
    <s v="OTRO"/>
    <n v="1126890452"/>
    <n v="1126890452"/>
    <n v="1126890452"/>
    <s v="2.3.2.02.02"/>
    <n v="5"/>
    <s v="FALSE"/>
    <x v="1"/>
    <s v="SI"/>
    <s v="81794"/>
    <n v="0"/>
    <n v="1"/>
    <s v="Inversión"/>
    <n v="1126890452"/>
    <n v="1126890452"/>
    <n v="1126890452"/>
  </r>
  <r>
    <n v="502034"/>
    <n v="219481794"/>
    <s v="81"/>
    <s v="ARAUCA"/>
    <x v="7"/>
    <s v="2.3.2.02.02.009"/>
    <s v="SERVICIOS PARA LA COMUNIDAD, SOCIALES Y PERSONALES"/>
    <n v="1"/>
    <s v="VIGENCIA ACTUAL"/>
    <n v="16"/>
    <s v=" ADMINISTRACION CENTRAL"/>
    <n v="2302003"/>
    <x v="34"/>
    <s v="97990"/>
    <n v="439"/>
    <x v="9"/>
    <s v="Otros servicios diversos n c p"/>
    <s v="1.2.1.0.00"/>
    <x v="1"/>
    <s v="2020817940115"/>
    <s v="C"/>
    <s v="CON SITUACION DE FONDOS"/>
    <n v="0"/>
    <s v="NO APLICA"/>
    <n v="0"/>
    <s v="OTRO"/>
    <n v="52173333"/>
    <n v="52173333"/>
    <n v="52173333"/>
    <s v="2.3.2.02.02"/>
    <n v="5"/>
    <s v="FALSE"/>
    <x v="0"/>
    <s v="SI"/>
    <s v="81794"/>
    <n v="0"/>
    <n v="1"/>
    <s v="Inversión"/>
    <n v="52173333"/>
    <n v="52173333"/>
    <n v="52173333"/>
  </r>
  <r>
    <n v="502035"/>
    <n v="219481794"/>
    <s v="81"/>
    <s v="ARAUCA"/>
    <x v="7"/>
    <s v="2.3.2.02.02.009"/>
    <s v="SERVICIOS PARA LA COMUNIDAD, SOCIALES Y PERSONALES"/>
    <n v="1"/>
    <s v="VIGENCIA ACTUAL"/>
    <n v="16"/>
    <s v=" ADMINISTRACION CENTRAL"/>
    <n v="3301053"/>
    <x v="40"/>
    <s v="96290"/>
    <n v="439"/>
    <x v="15"/>
    <s v="Otros servicios de artes escenicas eventos culturales y de entretenimiento en vivo"/>
    <s v="1.2.4.3.02"/>
    <x v="65"/>
    <s v="2020817940142"/>
    <s v="C"/>
    <s v="CON SITUACION DE FONDOS"/>
    <n v="0"/>
    <s v="NO APLICA"/>
    <n v="0"/>
    <s v="OTRO"/>
    <n v="139580000"/>
    <n v="139580000"/>
    <n v="139580000"/>
    <s v="2.3.2.02.02"/>
    <n v="5"/>
    <s v="FALSE"/>
    <x v="1"/>
    <s v="SI"/>
    <s v="81794"/>
    <n v="1"/>
    <n v="0.37501398554454118"/>
    <s v="Inversión"/>
    <n v="52344452.102307059"/>
    <n v="52344452.102307059"/>
    <n v="52344452.102307059"/>
  </r>
  <r>
    <n v="502036"/>
    <n v="219481794"/>
    <s v="81"/>
    <s v="ARAUCA"/>
    <x v="7"/>
    <s v="2.3.2.02.02.009"/>
    <s v="SERVICIOS PARA LA COMUNIDAD, SOCIALES Y PERSONALES"/>
    <n v="1"/>
    <s v="VIGENCIA ACTUAL"/>
    <n v="16"/>
    <s v=" ADMINISTRACION CENTRAL"/>
    <n v="3301085"/>
    <x v="328"/>
    <s v="84510"/>
    <n v="439"/>
    <x v="15"/>
    <s v="Servicios de bibliotecas"/>
    <s v="1.2.3.1.16"/>
    <x v="83"/>
    <s v="2020817940050"/>
    <s v="C"/>
    <s v="CON SITUACION DE FONDOS"/>
    <n v="0"/>
    <s v="NO APLICA"/>
    <n v="0"/>
    <s v="OTRO"/>
    <n v="20000000"/>
    <n v="20000000"/>
    <n v="20000000"/>
    <s v="2.3.2.02.02"/>
    <n v="5"/>
    <s v="FALSE"/>
    <x v="0"/>
    <s v="SI"/>
    <s v="81794"/>
    <n v="0"/>
    <n v="1"/>
    <s v="Inversión"/>
    <n v="20000000"/>
    <n v="20000000"/>
    <n v="20000000"/>
  </r>
  <r>
    <n v="502037"/>
    <n v="219481794"/>
    <s v="81"/>
    <s v="ARAUCA"/>
    <x v="7"/>
    <s v="2.3.2.02.02.009"/>
    <s v="SERVICIOS PARA LA COMUNIDAD, SOCIALES Y PERSONALES"/>
    <n v="1"/>
    <s v="VIGENCIA ACTUAL"/>
    <n v="16"/>
    <s v=" ADMINISTRACION CENTRAL"/>
    <n v="3301085"/>
    <x v="328"/>
    <s v="84510"/>
    <n v="439"/>
    <x v="15"/>
    <s v="Servicios de bibliotecas"/>
    <s v="1.2.3.1.19"/>
    <x v="14"/>
    <s v="2020817940050"/>
    <s v="C"/>
    <s v="CON SITUACION DE FONDOS"/>
    <n v="0"/>
    <s v="NO APLICA"/>
    <n v="0"/>
    <s v="OTRO"/>
    <n v="59956145"/>
    <n v="49958093"/>
    <n v="49958093"/>
    <s v="2.3.2.02.02"/>
    <n v="5"/>
    <s v="FALSE"/>
    <x v="0"/>
    <s v="SI"/>
    <s v="81794"/>
    <n v="0"/>
    <n v="1"/>
    <s v="Inversión"/>
    <n v="59956145"/>
    <n v="49958093"/>
    <n v="49958093"/>
  </r>
  <r>
    <n v="502038"/>
    <n v="219481794"/>
    <s v="81"/>
    <s v="ARAUCA"/>
    <x v="7"/>
    <s v="2.3.2.02.02.009"/>
    <s v="SERVICIOS PARA LA COMUNIDAD, SOCIALES Y PERSONALES"/>
    <n v="1"/>
    <s v="VIGENCIA ACTUAL"/>
    <n v="16"/>
    <s v=" ADMINISTRACION CENTRAL"/>
    <n v="4003022"/>
    <x v="48"/>
    <s v="94120"/>
    <n v="439"/>
    <x v="6"/>
    <s v="Servicios de limpieza y vaciado de tanques septicos"/>
    <s v="1.2.4.6.00"/>
    <x v="37"/>
    <s v="2021817940103"/>
    <s v="C"/>
    <s v="CON SITUACION DE FONDOS"/>
    <n v="0"/>
    <s v="NO APLICA"/>
    <n v="0"/>
    <s v="OTRO"/>
    <n v="60000000"/>
    <n v="60000000"/>
    <n v="60000000"/>
    <s v="2.3.2.02.02"/>
    <n v="5"/>
    <s v="FALSE"/>
    <x v="1"/>
    <s v="SI"/>
    <s v="81794"/>
    <n v="1"/>
    <n v="0.37501398554454118"/>
    <s v="Inversión"/>
    <n v="22500839.13267247"/>
    <n v="22500839.13267247"/>
    <n v="22500839.13267247"/>
  </r>
  <r>
    <n v="502039"/>
    <n v="219481794"/>
    <s v="81"/>
    <s v="ARAUCA"/>
    <x v="7"/>
    <s v="2.3.2.02.02.009"/>
    <s v="SERVICIOS PARA LA COMUNIDAD, SOCIALES Y PERSONALES"/>
    <n v="1"/>
    <s v="VIGENCIA ACTUAL"/>
    <n v="16"/>
    <s v=" ADMINISTRACION CENTRAL"/>
    <n v="4502001"/>
    <x v="68"/>
    <s v="93500"/>
    <n v="439"/>
    <x v="3"/>
    <s v="Otros servicios sociales sin alojamiento"/>
    <s v="1.2.4.3.03"/>
    <x v="49"/>
    <s v="2020817940132"/>
    <s v="C"/>
    <s v="CON SITUACION DE FONDOS"/>
    <n v="0"/>
    <s v="NO APLICA"/>
    <n v="0"/>
    <s v="OTRO"/>
    <n v="20000000"/>
    <n v="20000000"/>
    <n v="15000000"/>
    <s v="2.3.2.02.02"/>
    <n v="5"/>
    <s v="FALSE"/>
    <x v="0"/>
    <s v="SI"/>
    <s v="81794"/>
    <n v="0"/>
    <n v="1"/>
    <s v="Inversión"/>
    <n v="20000000"/>
    <n v="20000000"/>
    <n v="15000000"/>
  </r>
  <r>
    <n v="502040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3814089"/>
    <n v="439"/>
    <x v="1"/>
    <s v="Muebles metalicos n c p para escuelas"/>
    <s v="1.2.4.3.03"/>
    <x v="49"/>
    <s v="2020817940103"/>
    <s v="C"/>
    <s v="CON SITUACION DE FONDOS"/>
    <n v="0"/>
    <s v="NO APLICA"/>
    <n v="0"/>
    <s v="OTRO"/>
    <n v="10000000"/>
    <n v="10000000"/>
    <n v="10000000"/>
    <s v="2.3.2.02.02"/>
    <n v="5"/>
    <s v="FALSE"/>
    <x v="0"/>
    <s v="SI"/>
    <s v="81794"/>
    <n v="0"/>
    <n v="1"/>
    <s v="Inversión"/>
    <n v="10000000"/>
    <n v="10000000"/>
    <n v="10000000"/>
  </r>
  <r>
    <n v="502041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71331"/>
    <n v="439"/>
    <x v="1"/>
    <s v="Servicios de seguros sociales de salud"/>
    <s v="1.2.4.2.02"/>
    <x v="60"/>
    <s v="2020817940053"/>
    <s v="C"/>
    <s v="CON SITUACION DE FONDOS"/>
    <n v="0"/>
    <s v="NO APLICA"/>
    <n v="0"/>
    <s v="OTRO"/>
    <n v="762739440"/>
    <n v="762739440"/>
    <n v="725739440"/>
    <s v="2.3.2.02.02"/>
    <n v="5"/>
    <s v="FALSE"/>
    <x v="1"/>
    <s v="SI"/>
    <s v="81794"/>
    <n v="1"/>
    <n v="0.37501398554454118"/>
    <s v="Inversión"/>
    <n v="286037957.32641143"/>
    <n v="286037957.32641143"/>
    <n v="272162439.86126339"/>
  </r>
  <r>
    <n v="502042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71331"/>
    <n v="439"/>
    <x v="1"/>
    <s v="Servicios de seguros sociales de salud"/>
    <s v="1.3.2.2.06"/>
    <x v="80"/>
    <s v="2020817940063"/>
    <s v="C"/>
    <s v="CON SITUACION DE FONDOS"/>
    <n v="0"/>
    <s v="NO APLICA"/>
    <n v="0"/>
    <s v="OTRO"/>
    <n v="4000000"/>
    <n v="4000000"/>
    <n v="4000000"/>
    <s v="2.3.2.02.02"/>
    <n v="5"/>
    <s v="FALSE"/>
    <x v="0"/>
    <s v="SI"/>
    <s v="81794"/>
    <n v="0"/>
    <n v="1"/>
    <s v="Inversión"/>
    <n v="4000000"/>
    <n v="4000000"/>
    <n v="4000000"/>
  </r>
  <r>
    <n v="502043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3500"/>
    <n v="439"/>
    <x v="1"/>
    <s v="Otros servicios sociales sin alojamiento"/>
    <s v="1.3.3.1.00"/>
    <x v="12"/>
    <s v="2021817940090"/>
    <s v="C"/>
    <s v="CON SITUACION DE FONDOS"/>
    <n v="0"/>
    <s v="NO APLICA"/>
    <n v="0"/>
    <s v="OTRO"/>
    <n v="301888983"/>
    <n v="296888983"/>
    <n v="252991613"/>
    <s v="2.3.2.02.02"/>
    <n v="5"/>
    <s v="FALSE"/>
    <x v="0"/>
    <s v="SI"/>
    <s v="81794"/>
    <n v="0"/>
    <n v="1"/>
    <s v="Inversión"/>
    <n v="301888983"/>
    <n v="296888983"/>
    <n v="252991613"/>
  </r>
  <r>
    <n v="502044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6290"/>
    <n v="439"/>
    <x v="1"/>
    <s v="Otros servicios de artes escenicas eventos culturales y de entretenimiento en vivo"/>
    <s v="1.3.1.1.07"/>
    <x v="107"/>
    <s v="2020817940143"/>
    <s v="C"/>
    <s v="CON SITUACION DE FONDOS"/>
    <n v="0"/>
    <s v="NO APLICA"/>
    <n v="0"/>
    <s v="OTRO"/>
    <n v="16900000"/>
    <n v="16900000"/>
    <n v="16900000"/>
    <s v="2.3.2.02.02"/>
    <n v="5"/>
    <s v="FALSE"/>
    <x v="0"/>
    <s v="SI"/>
    <s v="81794"/>
    <n v="0"/>
    <n v="1"/>
    <s v="Inversión"/>
    <n v="16900000"/>
    <n v="16900000"/>
    <n v="16900000"/>
  </r>
  <r>
    <n v="502045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6620"/>
    <n v="439"/>
    <x v="1"/>
    <s v="Servicios de apoyo relacionados con el deporte y la recreacion"/>
    <s v="1.3.3.8.01"/>
    <x v="97"/>
    <s v="2020817940097"/>
    <s v="C"/>
    <s v="CON SITUACION DE FONDOS"/>
    <n v="0"/>
    <s v="NO APLICA"/>
    <n v="0"/>
    <s v="OTRO"/>
    <n v="100222619"/>
    <n v="100222619"/>
    <n v="100222619"/>
    <s v="2.3.2.02.02"/>
    <n v="5"/>
    <s v="FALSE"/>
    <x v="0"/>
    <s v="SI"/>
    <s v="81794"/>
    <n v="0"/>
    <n v="1"/>
    <s v="Inversión"/>
    <n v="100222619"/>
    <n v="100222619"/>
    <n v="100222619"/>
  </r>
  <r>
    <n v="502046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2.2.11"/>
    <x v="117"/>
    <s v="2020817940069"/>
    <s v="C"/>
    <s v="CON SITUACION DE FONDOS"/>
    <n v="0"/>
    <s v="NO APLICA"/>
    <n v="0"/>
    <s v="OTRO"/>
    <n v="182881"/>
    <n v="182881"/>
    <n v="0"/>
    <s v="2.3.2.02.02"/>
    <n v="5"/>
    <s v="FALSE"/>
    <x v="0"/>
    <s v="SI"/>
    <s v="81794"/>
    <n v="0"/>
    <n v="1"/>
    <s v="Inversión"/>
    <n v="182881"/>
    <n v="182881"/>
    <n v="0"/>
  </r>
  <r>
    <n v="502047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8.04"/>
    <x v="81"/>
    <s v="2020817940091"/>
    <s v="C"/>
    <s v="CON SITUACION DE FONDOS"/>
    <n v="0"/>
    <s v="NO APLICA"/>
    <n v="0"/>
    <s v="OTRO"/>
    <n v="61279960"/>
    <n v="61279960"/>
    <n v="47879960"/>
    <s v="2.3.2.02.02"/>
    <n v="5"/>
    <s v="FALSE"/>
    <x v="0"/>
    <s v="SI"/>
    <s v="81794"/>
    <n v="0"/>
    <n v="1"/>
    <s v="Inversión"/>
    <n v="61279960"/>
    <n v="61279960"/>
    <n v="47879960"/>
  </r>
  <r>
    <n v="502048"/>
    <n v="219481794"/>
    <s v="81"/>
    <s v="ARAUCA"/>
    <x v="7"/>
    <s v="2.3.2.02.02.009"/>
    <s v="SERVICIOS PARA LA COMUNIDAD, SOCIALES Y PERSONALES"/>
    <n v="1"/>
    <s v="VIGENCIA ACTUAL"/>
    <n v="16"/>
    <s v=" ADMINISTRACION CENTRAL"/>
    <n v="1202019"/>
    <x v="327"/>
    <s v="97990"/>
    <n v="439"/>
    <x v="11"/>
    <s v="Otros servicios diversos n c p"/>
    <s v="1.2.3.2.24"/>
    <x v="98"/>
    <s v="2020817940137"/>
    <s v="C"/>
    <s v="CON SITUACION DE FONDOS"/>
    <n v="0"/>
    <s v="NO APLICA"/>
    <n v="0"/>
    <s v="OTRO"/>
    <n v="31907566"/>
    <n v="31907566"/>
    <n v="26386766"/>
    <s v="2.3.2.02.02"/>
    <n v="5"/>
    <s v="FALSE"/>
    <x v="0"/>
    <s v="SI"/>
    <s v="81794"/>
    <n v="0"/>
    <n v="1"/>
    <s v="Inversión"/>
    <n v="31907566"/>
    <n v="31907566"/>
    <n v="26386766"/>
  </r>
  <r>
    <n v="502049"/>
    <n v="219481794"/>
    <s v="81"/>
    <s v="ARAUCA"/>
    <x v="7"/>
    <s v="2.3.2.02.02.009"/>
    <s v="SERVICIOS PARA LA COMUNIDAD, SOCIALES Y PERSONALES"/>
    <n v="1"/>
    <s v="VIGENCIA ACTUAL"/>
    <n v="16"/>
    <s v=" ADMINISTRACION CENTRAL"/>
    <n v="1905022"/>
    <x v="145"/>
    <s v="71331"/>
    <n v="439"/>
    <x v="13"/>
    <s v="Servicios de seguros sociales de salud"/>
    <s v="1.3.3.11.02"/>
    <x v="8"/>
    <s v="2020817940045"/>
    <s v="C"/>
    <s v="CON SITUACION DE FONDOS"/>
    <n v="0"/>
    <s v="NO APLICA"/>
    <n v="0"/>
    <s v="OTRO"/>
    <n v="40000000"/>
    <n v="40000000"/>
    <n v="40000000"/>
    <s v="2.3.2.02.02"/>
    <n v="5"/>
    <s v="FALSE"/>
    <x v="0"/>
    <s v="SI"/>
    <s v="81794"/>
    <n v="0"/>
    <n v="1"/>
    <s v="Inversión"/>
    <n v="40000000"/>
    <n v="40000000"/>
    <n v="40000000"/>
  </r>
  <r>
    <n v="502050"/>
    <n v="219481794"/>
    <s v="81"/>
    <s v="ARAUCA"/>
    <x v="7"/>
    <s v="2.3.2.02.02.009"/>
    <s v="SERVICIOS PARA LA COMUNIDAD, SOCIALES Y PERSONALES"/>
    <n v="1"/>
    <s v="VIGENCIA ACTUAL"/>
    <n v="16"/>
    <s v=" ADMINISTRACION CENTRAL"/>
    <n v="3301054"/>
    <x v="329"/>
    <s v="96290"/>
    <n v="439"/>
    <x v="15"/>
    <s v="Otros servicios de artes escenicas eventos culturales y de entretenimiento en vivo"/>
    <s v="1.2.4.3.02"/>
    <x v="65"/>
    <s v="2020817940144"/>
    <s v="C"/>
    <s v="CON SITUACION DE FONDOS"/>
    <n v="0"/>
    <s v="NO APLICA"/>
    <n v="0"/>
    <s v="OTRO"/>
    <n v="10000000"/>
    <n v="10000000"/>
    <n v="10000000"/>
    <s v="2.3.2.02.02"/>
    <n v="5"/>
    <s v="FALSE"/>
    <x v="1"/>
    <s v="SI"/>
    <s v="81794"/>
    <n v="1"/>
    <n v="0.37501398554454118"/>
    <s v="Inversión"/>
    <n v="3750139.855445412"/>
    <n v="3750139.855445412"/>
    <n v="3750139.855445412"/>
  </r>
  <r>
    <n v="502051"/>
    <n v="219481794"/>
    <s v="81"/>
    <s v="ARAUCA"/>
    <x v="7"/>
    <s v="2.3.2.02.02.009"/>
    <s v="SERVICIOS PARA LA COMUNIDAD, SOCIALES Y PERSONALES"/>
    <n v="1"/>
    <s v="VIGENCIA ACTUAL"/>
    <n v="16"/>
    <s v=" ADMINISTRACION CENTRAL"/>
    <n v="3301085"/>
    <x v="328"/>
    <s v="84510"/>
    <n v="439"/>
    <x v="15"/>
    <s v="Servicios de bibliotecas"/>
    <s v="1.3.2.3.01"/>
    <x v="19"/>
    <s v="2020817940050"/>
    <s v="C"/>
    <s v="CON SITUACION DE FONDOS"/>
    <n v="0"/>
    <s v="NO APLICA"/>
    <n v="0"/>
    <s v="OTRO"/>
    <n v="2075239"/>
    <n v="2075239"/>
    <n v="2075239"/>
    <s v="2.3.2.02.02"/>
    <n v="5"/>
    <s v="FALSE"/>
    <x v="0"/>
    <s v="SI"/>
    <s v="81794"/>
    <n v="0"/>
    <n v="1"/>
    <s v="Inversión"/>
    <n v="2075239"/>
    <n v="2075239"/>
    <n v="2075239"/>
  </r>
  <r>
    <n v="502052"/>
    <n v="219481794"/>
    <s v="81"/>
    <s v="ARAUCA"/>
    <x v="7"/>
    <s v="2.3.2.02.02.009"/>
    <s v="SERVICIOS PARA LA COMUNIDAD, SOCIALES Y PERSONALES"/>
    <n v="1"/>
    <s v="VIGENCIA ACTUAL"/>
    <n v="16"/>
    <s v=" ADMINISTRACION CENTRAL"/>
    <n v="3502008"/>
    <x v="330"/>
    <s v="95999"/>
    <n v="439"/>
    <x v="8"/>
    <s v="Otros servicios suministrados por asociaciones n c p"/>
    <s v="1.2.4.3.03"/>
    <x v="49"/>
    <s v="2020817940095"/>
    <s v="C"/>
    <s v="CON SITUACION DE FONDOS"/>
    <n v="0"/>
    <s v="NO APLICA"/>
    <n v="0"/>
    <s v="OTRO"/>
    <n v="30000000"/>
    <n v="15000000"/>
    <n v="15000000"/>
    <s v="2.3.2.02.02"/>
    <n v="5"/>
    <s v="FALSE"/>
    <x v="0"/>
    <s v="SI"/>
    <s v="81794"/>
    <n v="0"/>
    <n v="1"/>
    <s v="Inversión"/>
    <n v="30000000"/>
    <n v="15000000"/>
    <n v="15000000"/>
  </r>
  <r>
    <n v="502053"/>
    <n v="219481794"/>
    <s v="81"/>
    <s v="ARAUCA"/>
    <x v="7"/>
    <s v="2.3.2.02.02.009"/>
    <s v="SERVICIOS PARA LA COMUNIDAD, SOCIALES Y PERSONALES"/>
    <n v="1"/>
    <s v="VIGENCIA ACTUAL"/>
    <n v="16"/>
    <s v=" ADMINISTRACION CENTRAL"/>
    <n v="3502012"/>
    <x v="331"/>
    <s v="95999"/>
    <n v="439"/>
    <x v="8"/>
    <s v="Otros servicios suministrados por asociaciones n c p"/>
    <s v="1.2.4.3.04"/>
    <x v="47"/>
    <s v="2020817940093"/>
    <s v="C"/>
    <s v="CON SITUACION DE FONDOS"/>
    <n v="0"/>
    <s v="NO APLICA"/>
    <n v="0"/>
    <s v="OTRO"/>
    <n v="20000000"/>
    <n v="9753000"/>
    <n v="9753000"/>
    <s v="2.3.2.02.02"/>
    <n v="5"/>
    <s v="FALSE"/>
    <x v="0"/>
    <s v="SI"/>
    <s v="81794"/>
    <n v="0"/>
    <n v="1"/>
    <s v="Inversión"/>
    <n v="20000000"/>
    <n v="9753000"/>
    <n v="9753000"/>
  </r>
  <r>
    <n v="502054"/>
    <n v="219481794"/>
    <s v="81"/>
    <s v="ARAUCA"/>
    <x v="7"/>
    <s v="2.3.2.02.02.009"/>
    <s v="SERVICIOS PARA LA COMUNIDAD, SOCIALES Y PERSONALES"/>
    <n v="1"/>
    <s v="VIGENCIA ACTUAL"/>
    <n v="16"/>
    <s v=" ADMINISTRACION CENTRAL"/>
    <n v="3502013"/>
    <x v="332"/>
    <s v="95999"/>
    <n v="439"/>
    <x v="8"/>
    <s v="Otros servicios suministrados por asociaciones n c p"/>
    <s v="1.2.4.3.04"/>
    <x v="47"/>
    <s v="2020817940085"/>
    <s v="C"/>
    <s v="CON SITUACION DE FONDOS"/>
    <n v="0"/>
    <s v="NO APLICA"/>
    <n v="0"/>
    <s v="OTRO"/>
    <n v="10000000"/>
    <n v="10000000"/>
    <n v="10000000"/>
    <s v="2.3.2.02.02"/>
    <n v="5"/>
    <s v="FALSE"/>
    <x v="0"/>
    <s v="SI"/>
    <s v="81794"/>
    <n v="0"/>
    <n v="1"/>
    <s v="Inversión"/>
    <n v="10000000"/>
    <n v="10000000"/>
    <n v="10000000"/>
  </r>
  <r>
    <n v="502055"/>
    <n v="219481794"/>
    <s v="81"/>
    <s v="ARAUCA"/>
    <x v="7"/>
    <s v="2.3.2.02.02.009"/>
    <s v="SERVICIOS PARA LA COMUNIDAD, SOCIALES Y PERSONALES"/>
    <n v="1"/>
    <s v="VIGENCIA ACTUAL"/>
    <n v="16"/>
    <s v=" ADMINISTRACION CENTRAL"/>
    <n v="3502036"/>
    <x v="333"/>
    <s v="95999"/>
    <n v="439"/>
    <x v="8"/>
    <s v="Otros servicios suministrados por asociaciones n c p"/>
    <s v="1.2.3.1.16"/>
    <x v="83"/>
    <s v="2020817940085"/>
    <s v="C"/>
    <s v="CON SITUACION DE FONDOS"/>
    <n v="0"/>
    <s v="NO APLICA"/>
    <n v="0"/>
    <s v="OTRO"/>
    <n v="39999988"/>
    <n v="39999988"/>
    <n v="39999988"/>
    <s v="2.3.2.02.02"/>
    <n v="5"/>
    <s v="FALSE"/>
    <x v="0"/>
    <s v="SI"/>
    <s v="81794"/>
    <n v="0"/>
    <n v="1"/>
    <s v="Inversión"/>
    <n v="39999988"/>
    <n v="39999988"/>
    <n v="39999988"/>
  </r>
  <r>
    <n v="502056"/>
    <n v="219481794"/>
    <s v="81"/>
    <s v="ARAUCA"/>
    <x v="7"/>
    <s v="2.3.2.02.02.009"/>
    <s v="SERVICIOS PARA LA COMUNIDAD, SOCIALES Y PERSONALES"/>
    <n v="1"/>
    <s v="VIGENCIA ACTUAL"/>
    <n v="16"/>
    <s v=" ADMINISTRACION CENTRAL"/>
    <n v="4103017"/>
    <x v="326"/>
    <s v="93304"/>
    <n v="439"/>
    <x v="18"/>
    <s v="Otros servicios sociales con alojamiento para adultos"/>
    <s v="1.3.1.1.07"/>
    <x v="107"/>
    <s v="2020817940150"/>
    <s v="C"/>
    <s v="CON SITUACION DE FONDOS"/>
    <n v="0"/>
    <s v="NO APLICA"/>
    <n v="0"/>
    <s v="OTRO"/>
    <n v="350920415"/>
    <n v="350920415"/>
    <n v="303949621"/>
    <s v="2.3.2.02.02"/>
    <n v="5"/>
    <s v="FALSE"/>
    <x v="1"/>
    <s v="SI"/>
    <s v="81794"/>
    <n v="0"/>
    <n v="1"/>
    <s v="Inversión"/>
    <n v="350920415"/>
    <n v="350920415"/>
    <n v="303949621"/>
  </r>
  <r>
    <n v="502057"/>
    <n v="219481794"/>
    <s v="81"/>
    <s v="ARAUCA"/>
    <x v="7"/>
    <s v="2.3.2.02.02.009"/>
    <s v="SERVICIOS PARA LA COMUNIDAD, SOCIALES Y PERSONALES"/>
    <n v="1"/>
    <s v="VIGENCIA ACTUAL"/>
    <n v="16"/>
    <s v=" ADMINISTRACION CENTRAL"/>
    <n v="4103052"/>
    <x v="272"/>
    <s v="93500"/>
    <n v="439"/>
    <x v="18"/>
    <s v="Otros servicios sociales sin alojamiento"/>
    <s v="1.2.4.3.03"/>
    <x v="49"/>
    <s v="2020817940150"/>
    <s v="C"/>
    <s v="CON SITUACION DE FONDOS"/>
    <n v="0"/>
    <s v="NO APLICA"/>
    <n v="0"/>
    <s v="OTRO"/>
    <n v="43799999"/>
    <n v="43799999"/>
    <n v="12200000"/>
    <s v="2.3.2.02.02"/>
    <n v="5"/>
    <s v="FALSE"/>
    <x v="0"/>
    <s v="SI"/>
    <s v="81794"/>
    <n v="0"/>
    <n v="1"/>
    <s v="Inversión"/>
    <n v="43799999"/>
    <n v="43799999"/>
    <n v="12200000"/>
  </r>
  <r>
    <n v="502058"/>
    <n v="219481794"/>
    <s v="81"/>
    <s v="ARAUCA"/>
    <x v="7"/>
    <s v="2.3.2.02.02.009"/>
    <s v="SERVICIOS PARA LA COMUNIDAD, SOCIALES Y PERSONALES"/>
    <n v="1"/>
    <s v="VIGENCIA ACTUAL"/>
    <n v="16"/>
    <s v=" ADMINISTRACION CENTRAL"/>
    <n v="4103052"/>
    <x v="272"/>
    <s v="93500"/>
    <n v="439"/>
    <x v="18"/>
    <s v="Otros servicios sociales sin alojamiento"/>
    <s v="1.2.4.3.04"/>
    <x v="47"/>
    <s v="2020817940065"/>
    <s v="C"/>
    <s v="CON SITUACION DE FONDOS"/>
    <n v="0"/>
    <s v="NO APLICA"/>
    <n v="0"/>
    <s v="OTRO"/>
    <n v="10000000"/>
    <n v="10000000"/>
    <n v="10000000"/>
    <s v="2.3.2.02.02"/>
    <n v="5"/>
    <s v="FALSE"/>
    <x v="0"/>
    <s v="SI"/>
    <s v="81794"/>
    <n v="0"/>
    <n v="1"/>
    <s v="Inversión"/>
    <n v="10000000"/>
    <n v="10000000"/>
    <n v="10000000"/>
  </r>
  <r>
    <n v="502059"/>
    <n v="219481794"/>
    <s v="81"/>
    <s v="ARAUCA"/>
    <x v="7"/>
    <s v="2.3.2.02.02.009"/>
    <s v="SERVICIOS PARA LA COMUNIDAD, SOCIALES Y PERSONALES"/>
    <n v="1"/>
    <s v="VIGENCIA ACTUAL"/>
    <n v="16"/>
    <s v=" ADMINISTRACION CENTRAL"/>
    <n v="4104015"/>
    <x v="131"/>
    <s v="93304"/>
    <n v="439"/>
    <x v="18"/>
    <s v="Otros servicios sociales con alojamiento para adultos"/>
    <s v="1.2.3.1.19"/>
    <x v="14"/>
    <s v="2020817940149"/>
    <s v="C"/>
    <s v="CON SITUACION DE FONDOS"/>
    <n v="0"/>
    <s v="NO APLICA"/>
    <n v="0"/>
    <s v="OTRO"/>
    <n v="258395959"/>
    <n v="258395959"/>
    <n v="256954301"/>
    <s v="2.3.2.02.02"/>
    <n v="5"/>
    <s v="FALSE"/>
    <x v="0"/>
    <s v="SI"/>
    <s v="81794"/>
    <n v="0"/>
    <n v="1"/>
    <s v="Inversión"/>
    <n v="258395959"/>
    <n v="258395959"/>
    <n v="256954301"/>
  </r>
  <r>
    <n v="502060"/>
    <n v="219481794"/>
    <s v="81"/>
    <s v="ARAUCA"/>
    <x v="7"/>
    <s v="2.3.2.02.02.009"/>
    <s v="SERVICIOS PARA LA COMUNIDAD, SOCIALES Y PERSONALES"/>
    <n v="1"/>
    <s v="VIGENCIA ACTUAL"/>
    <n v="16"/>
    <s v=" ADMINISTRACION CENTRAL"/>
    <n v="4104015"/>
    <x v="131"/>
    <s v="97990"/>
    <n v="439"/>
    <x v="18"/>
    <s v="Otros servicios diversos n c p"/>
    <s v="1.3.1.1.07"/>
    <x v="107"/>
    <s v="2020817940071"/>
    <s v="C"/>
    <s v="CON SITUACION DE FONDOS"/>
    <n v="0"/>
    <s v="NO APLICA"/>
    <n v="0"/>
    <s v="OTRO"/>
    <n v="268488416"/>
    <n v="268488416"/>
    <n v="165595880"/>
    <s v="2.3.2.02.02"/>
    <n v="5"/>
    <s v="FALSE"/>
    <x v="0"/>
    <s v="SI"/>
    <s v="81794"/>
    <n v="0"/>
    <n v="1"/>
    <s v="Inversión"/>
    <n v="268488416"/>
    <n v="268488416"/>
    <n v="165595880"/>
  </r>
  <r>
    <n v="502061"/>
    <n v="219481794"/>
    <s v="81"/>
    <s v="ARAUCA"/>
    <x v="7"/>
    <s v="2.3.2.02.02.009"/>
    <s v="SERVICIOS PARA LA COMUNIDAD, SOCIALES Y PERSONALES"/>
    <n v="1"/>
    <s v="VIGENCIA ACTUAL"/>
    <n v="16"/>
    <s v=" ADMINISTRACION CENTRAL"/>
    <n v="4503003"/>
    <x v="113"/>
    <s v="95999"/>
    <n v="439"/>
    <x v="3"/>
    <s v="Otros servicios suministrados por asociaciones n c p"/>
    <s v="1.2.3.1.14"/>
    <x v="55"/>
    <s v="2020817940095"/>
    <s v="C"/>
    <s v="CON SITUACION DE FONDOS"/>
    <n v="0"/>
    <s v="NO APLICA"/>
    <n v="0"/>
    <s v="OTRO"/>
    <n v="101000000"/>
    <n v="101000000"/>
    <n v="96598000"/>
    <s v="2.3.2.02.02"/>
    <n v="5"/>
    <s v="FALSE"/>
    <x v="0"/>
    <s v="SI"/>
    <s v="81794"/>
    <n v="0"/>
    <n v="1"/>
    <s v="Inversión"/>
    <n v="101000000"/>
    <n v="101000000"/>
    <n v="96598000"/>
  </r>
  <r>
    <n v="502062"/>
    <n v="219481794"/>
    <s v="81"/>
    <s v="ARAUCA"/>
    <x v="7"/>
    <s v="2.3.2.02.02.009"/>
    <s v="SERVICIOS PARA LA COMUNIDAD, SOCIALES Y PERSONALES"/>
    <n v="1"/>
    <s v="VIGENCIA ACTUAL"/>
    <n v="16"/>
    <s v=" ADMINISTRACION CENTRAL"/>
    <n v="4503003"/>
    <x v="113"/>
    <s v="95999"/>
    <n v="439"/>
    <x v="3"/>
    <s v="Otros servicios suministrados por asociaciones n c p"/>
    <s v="1.2.4.3.03"/>
    <x v="49"/>
    <s v="2020817940095"/>
    <s v="C"/>
    <s v="CON SITUACION DE FONDOS"/>
    <n v="0"/>
    <s v="NO APLICA"/>
    <n v="0"/>
    <s v="OTRO"/>
    <n v="35423331"/>
    <n v="35423331"/>
    <n v="25349300"/>
    <s v="2.3.2.02.02"/>
    <n v="5"/>
    <s v="FALSE"/>
    <x v="0"/>
    <s v="SI"/>
    <s v="81794"/>
    <n v="0"/>
    <n v="1"/>
    <s v="Inversión"/>
    <n v="35423331"/>
    <n v="35423331"/>
    <n v="25349300"/>
  </r>
  <r>
    <n v="502063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3492"/>
    <n v="439"/>
    <x v="1"/>
    <s v="Otros servicios sociales sin alojamiento para ninos con discapacidad"/>
    <s v="1.3.3.8.04"/>
    <x v="81"/>
    <s v="2020817940066"/>
    <s v="C"/>
    <s v="CON SITUACION DE FONDOS"/>
    <n v="0"/>
    <s v="NO APLICA"/>
    <n v="0"/>
    <s v="OTRO"/>
    <n v="10000000"/>
    <n v="10000000"/>
    <n v="10000000"/>
    <s v="2.3.2.02.02"/>
    <n v="5"/>
    <s v="FALSE"/>
    <x v="0"/>
    <s v="SI"/>
    <s v="81794"/>
    <n v="0"/>
    <n v="1"/>
    <s v="Inversión"/>
    <n v="10000000"/>
    <n v="10000000"/>
    <n v="10000000"/>
  </r>
  <r>
    <n v="502064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3500"/>
    <n v="439"/>
    <x v="1"/>
    <s v="Otros servicios sociales sin alojamiento"/>
    <s v="1.2.4.3.03"/>
    <x v="49"/>
    <s v="2020817940119"/>
    <s v="C"/>
    <s v="CON SITUACION DE FONDOS"/>
    <n v="0"/>
    <s v="NO APLICA"/>
    <n v="0"/>
    <s v="OTRO"/>
    <n v="104500000"/>
    <n v="84500000"/>
    <n v="44500000"/>
    <s v="2.3.2.02.02"/>
    <n v="5"/>
    <s v="FALSE"/>
    <x v="0"/>
    <s v="SI"/>
    <s v="81794"/>
    <n v="0"/>
    <n v="1"/>
    <s v="Inversión"/>
    <n v="104500000"/>
    <n v="84500000"/>
    <n v="44500000"/>
  </r>
  <r>
    <n v="502065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3500"/>
    <n v="439"/>
    <x v="1"/>
    <s v="Otros servicios sociales sin alojamiento"/>
    <s v="1.2.4.3.04"/>
    <x v="47"/>
    <s v="2020817940127"/>
    <s v="C"/>
    <s v="CON SITUACION DE FONDOS"/>
    <n v="0"/>
    <s v="NO APLICA"/>
    <n v="0"/>
    <s v="OTRO"/>
    <n v="72100000"/>
    <n v="72100000"/>
    <n v="69100000"/>
    <s v="2.3.2.02.02"/>
    <n v="5"/>
    <s v="FALSE"/>
    <x v="0"/>
    <s v="SI"/>
    <s v="81794"/>
    <n v="0"/>
    <n v="1"/>
    <s v="Inversión"/>
    <n v="72100000"/>
    <n v="72100000"/>
    <n v="69100000"/>
  </r>
  <r>
    <n v="502066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3500"/>
    <n v="439"/>
    <x v="1"/>
    <s v="Otros servicios sociales sin alojamiento"/>
    <s v="1.3.3.8.04"/>
    <x v="81"/>
    <s v="2020817940058"/>
    <s v="C"/>
    <s v="CON SITUACION DE FONDOS"/>
    <n v="0"/>
    <s v="NO APLICA"/>
    <n v="0"/>
    <s v="OTRO"/>
    <n v="68538600"/>
    <n v="68538600"/>
    <n v="68538600"/>
    <s v="2.3.2.02.02"/>
    <n v="5"/>
    <s v="FALSE"/>
    <x v="0"/>
    <s v="SI"/>
    <s v="81794"/>
    <n v="0"/>
    <n v="1"/>
    <s v="Inversión"/>
    <n v="68538600"/>
    <n v="68538600"/>
    <n v="68538600"/>
  </r>
  <r>
    <n v="502067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6620"/>
    <n v="439"/>
    <x v="1"/>
    <s v="Servicios de apoyo relacionados con el deporte y la recreacion"/>
    <s v="1.3.2.2.08"/>
    <x v="73"/>
    <s v="2020817940089"/>
    <s v="C"/>
    <s v="CON SITUACION DE FONDOS"/>
    <n v="0"/>
    <s v="NO APLICA"/>
    <n v="0"/>
    <s v="OTRO"/>
    <n v="3004"/>
    <n v="3004"/>
    <n v="3004"/>
    <s v="2.3.2.02.02"/>
    <n v="5"/>
    <s v="FALSE"/>
    <x v="0"/>
    <s v="SI"/>
    <s v="81794"/>
    <n v="0"/>
    <n v="1"/>
    <s v="Inversión"/>
    <n v="3004"/>
    <n v="3004"/>
    <n v="3004"/>
  </r>
  <r>
    <n v="502068"/>
    <n v="219481794"/>
    <s v="81"/>
    <s v="ARAUCA"/>
    <x v="7"/>
    <s v="2.3.2.02.02.009"/>
    <s v="SERVICIOS PARA LA COMUNIDAD, SOCIALES Y PERSONALES"/>
    <n v="1"/>
    <s v="VIGENCIA ACTUAL"/>
    <n v="16"/>
    <s v=" ADMINISTRACION CENTRAL"/>
    <n v="0"/>
    <x v="1"/>
    <s v="96620"/>
    <n v="439"/>
    <x v="1"/>
    <s v="Servicios de apoyo relacionados con el deporte y la recreacion"/>
    <s v="1.3.3.11.08"/>
    <x v="35"/>
    <s v="2020817940089"/>
    <s v="C"/>
    <s v="CON SITUACION DE FONDOS"/>
    <n v="0"/>
    <s v="NO APLICA"/>
    <n v="0"/>
    <s v="OTRO"/>
    <n v="2959"/>
    <n v="2959"/>
    <n v="2959"/>
    <s v="2.3.2.02.02"/>
    <n v="5"/>
    <s v="FALSE"/>
    <x v="0"/>
    <s v="SI"/>
    <s v="81794"/>
    <n v="0"/>
    <n v="1"/>
    <s v="Inversión"/>
    <n v="2959"/>
    <n v="2959"/>
    <n v="2959"/>
  </r>
  <r>
    <n v="502069"/>
    <n v="219481794"/>
    <s v="81"/>
    <s v="ARAUCA"/>
    <x v="7"/>
    <s v="2.3.2.02.02.009"/>
    <s v="SERVICIOS PARA LA COMUNIDAD, SOCIALES Y PERSONALES"/>
    <n v="1"/>
    <s v="VIGENCIA ACTUAL"/>
    <n v="16"/>
    <s v=" ADMINISTRACION CENTRAL"/>
    <n v="1707043"/>
    <x v="334"/>
    <s v="97990"/>
    <n v="439"/>
    <x v="12"/>
    <s v="Otros servicios diversos n c p"/>
    <s v="1.2.4.3.04"/>
    <x v="47"/>
    <s v="2020817940078"/>
    <s v="C"/>
    <s v="CON SITUACION DE FONDOS"/>
    <n v="0"/>
    <s v="NO APLICA"/>
    <n v="0"/>
    <s v="OTRO"/>
    <n v="14980000"/>
    <n v="14980000"/>
    <n v="14980000"/>
    <s v="2.3.2.02.02"/>
    <n v="5"/>
    <s v="FALSE"/>
    <x v="0"/>
    <s v="SI"/>
    <s v="81794"/>
    <n v="0"/>
    <n v="1"/>
    <s v="Inversión"/>
    <n v="14980000"/>
    <n v="14980000"/>
    <n v="14980000"/>
  </r>
  <r>
    <n v="502070"/>
    <n v="219481794"/>
    <s v="81"/>
    <s v="ARAUCA"/>
    <x v="7"/>
    <s v="2.3.2.02.02.009"/>
    <s v="SERVICIOS PARA LA COMUNIDAD, SOCIALES Y PERSONALES"/>
    <n v="1"/>
    <s v="VIGENCIA ACTUAL"/>
    <n v="16"/>
    <s v=" ADMINISTRACION CENTRAL"/>
    <n v="1905021"/>
    <x v="141"/>
    <s v="71331"/>
    <n v="439"/>
    <x v="13"/>
    <s v="Servicios de seguros sociales de salud"/>
    <s v="1.3.3.11.02"/>
    <x v="8"/>
    <s v="2020817940043"/>
    <s v="C"/>
    <s v="CON SITUACION DE FONDOS"/>
    <n v="0"/>
    <s v="NO APLICA"/>
    <n v="0"/>
    <s v="OTRO"/>
    <n v="30000000"/>
    <n v="30000000"/>
    <n v="30000000"/>
    <s v="2.3.2.02.02"/>
    <n v="5"/>
    <s v="FALSE"/>
    <x v="0"/>
    <s v="SI"/>
    <s v="81794"/>
    <n v="0"/>
    <n v="1"/>
    <s v="Inversión"/>
    <n v="30000000"/>
    <n v="30000000"/>
    <n v="30000000"/>
  </r>
  <r>
    <n v="502071"/>
    <n v="219481794"/>
    <s v="81"/>
    <s v="ARAUCA"/>
    <x v="7"/>
    <s v="2.3.2.02.02.009"/>
    <s v="SERVICIOS PARA LA COMUNIDAD, SOCIALES Y PERSONALES"/>
    <n v="1"/>
    <s v="VIGENCIA ACTUAL"/>
    <n v="16"/>
    <s v=" ADMINISTRACION CENTRAL"/>
    <n v="3301051"/>
    <x v="122"/>
    <s v="96290"/>
    <n v="439"/>
    <x v="15"/>
    <s v="Otros servicios de artes escenicas eventos culturales y de entretenimiento en vivo"/>
    <s v="1.2.3.1.19"/>
    <x v="14"/>
    <s v="2020817940142"/>
    <s v="C"/>
    <s v="CON SITUACION DE FONDOS"/>
    <n v="0"/>
    <s v="NO APLICA"/>
    <n v="0"/>
    <s v="OTRO"/>
    <n v="68200000"/>
    <n v="68200000"/>
    <n v="66700000"/>
    <s v="2.3.2.02.02"/>
    <n v="5"/>
    <s v="FALSE"/>
    <x v="0"/>
    <s v="SI"/>
    <s v="81794"/>
    <n v="0"/>
    <n v="1"/>
    <s v="Inversión"/>
    <n v="68200000"/>
    <n v="68200000"/>
    <n v="66700000"/>
  </r>
  <r>
    <n v="502072"/>
    <n v="219481794"/>
    <s v="81"/>
    <s v="ARAUCA"/>
    <x v="7"/>
    <s v="2.3.2.02.02.009"/>
    <s v="SERVICIOS PARA LA COMUNIDAD, SOCIALES Y PERSONALES"/>
    <n v="1"/>
    <s v="VIGENCIA ACTUAL"/>
    <n v="16"/>
    <s v=" ADMINISTRACION CENTRAL"/>
    <n v="3301051"/>
    <x v="122"/>
    <s v="96290"/>
    <n v="439"/>
    <x v="15"/>
    <s v="Otros servicios de artes escenicas eventos culturales y de entretenimiento en vivo"/>
    <s v="1.2.4.3.04"/>
    <x v="47"/>
    <s v="2020817940142"/>
    <s v="C"/>
    <s v="CON SITUACION DE FONDOS"/>
    <n v="0"/>
    <s v="NO APLICA"/>
    <n v="0"/>
    <s v="OTRO"/>
    <n v="170600000"/>
    <n v="170600000"/>
    <n v="166700000"/>
    <s v="2.3.2.02.02"/>
    <n v="5"/>
    <s v="FALSE"/>
    <x v="0"/>
    <s v="SI"/>
    <s v="81794"/>
    <n v="0"/>
    <n v="1"/>
    <s v="Inversión"/>
    <n v="170600000"/>
    <n v="170600000"/>
    <n v="166700000"/>
  </r>
  <r>
    <n v="502073"/>
    <n v="219481794"/>
    <s v="81"/>
    <s v="ARAUCA"/>
    <x v="7"/>
    <s v="2.3.2.02.02.009"/>
    <s v="SERVICIOS PARA LA COMUNIDAD, SOCIALES Y PERSONALES"/>
    <n v="1"/>
    <s v="VIGENCIA ACTUAL"/>
    <n v="16"/>
    <s v=" ADMINISTRACION CENTRAL"/>
    <n v="3301054"/>
    <x v="329"/>
    <s v="96290"/>
    <n v="439"/>
    <x v="15"/>
    <s v="Otros servicios de artes escenicas eventos culturales y de entretenimiento en vivo"/>
    <s v="1.2.3.1.19"/>
    <x v="14"/>
    <s v="2020817940144"/>
    <s v="C"/>
    <s v="CON SITUACION DE FONDOS"/>
    <n v="0"/>
    <s v="NO APLICA"/>
    <n v="0"/>
    <s v="OTRO"/>
    <n v="178086947"/>
    <n v="178086947"/>
    <n v="89136053"/>
    <s v="2.3.2.02.02"/>
    <n v="5"/>
    <s v="FALSE"/>
    <x v="0"/>
    <s v="SI"/>
    <s v="81794"/>
    <n v="0"/>
    <n v="1"/>
    <s v="Inversión"/>
    <n v="178086947"/>
    <n v="178086947"/>
    <n v="89136053"/>
  </r>
  <r>
    <n v="502074"/>
    <n v="219481794"/>
    <s v="81"/>
    <s v="ARAUCA"/>
    <x v="7"/>
    <s v="2.3.2.02.02.009"/>
    <s v="SERVICIOS PARA LA COMUNIDAD, SOCIALES Y PERSONALES"/>
    <n v="1"/>
    <s v="VIGENCIA ACTUAL"/>
    <n v="16"/>
    <s v=" ADMINISTRACION CENTRAL"/>
    <n v="3301085"/>
    <x v="328"/>
    <s v="84510"/>
    <n v="439"/>
    <x v="15"/>
    <s v="Servicios de bibliotecas"/>
    <s v="1.3.3.1.00"/>
    <x v="12"/>
    <s v="2020817940050"/>
    <s v="C"/>
    <s v="CON SITUACION DE FONDOS"/>
    <n v="0"/>
    <s v="NO APLICA"/>
    <n v="0"/>
    <s v="OTRO"/>
    <n v="12900000"/>
    <n v="12900000"/>
    <n v="12900000"/>
    <s v="2.3.2.02.02"/>
    <n v="5"/>
    <s v="FALSE"/>
    <x v="0"/>
    <s v="SI"/>
    <s v="81794"/>
    <n v="0"/>
    <n v="1"/>
    <s v="Inversión"/>
    <n v="12900000"/>
    <n v="12900000"/>
    <n v="12900000"/>
  </r>
  <r>
    <n v="502075"/>
    <n v="219481794"/>
    <s v="81"/>
    <s v="ARAUCA"/>
    <x v="7"/>
    <s v="2.3.2.02.02.009"/>
    <s v="SERVICIOS PARA LA COMUNIDAD, SOCIALES Y PERSONALES"/>
    <n v="1"/>
    <s v="VIGENCIA ACTUAL"/>
    <n v="16"/>
    <s v=" ADMINISTRACION CENTRAL"/>
    <n v="3904006"/>
    <x v="176"/>
    <s v="3814089"/>
    <n v="439"/>
    <x v="17"/>
    <s v="Muebles metalicos n c p para escuelas"/>
    <s v="1.2.4.3.03"/>
    <x v="49"/>
    <s v="2020817940072"/>
    <s v="C"/>
    <s v="CON SITUACION DE FONDOS"/>
    <n v="0"/>
    <s v="NO APLICA"/>
    <n v="0"/>
    <s v="OTRO"/>
    <n v="4899480"/>
    <n v="4899480"/>
    <n v="4899480"/>
    <s v="2.3.2.02.02"/>
    <n v="5"/>
    <s v="FALSE"/>
    <x v="0"/>
    <s v="SI"/>
    <s v="81794"/>
    <n v="0"/>
    <n v="1"/>
    <s v="Inversión"/>
    <n v="4899480"/>
    <n v="4899480"/>
    <n v="4899480"/>
  </r>
  <r>
    <n v="502076"/>
    <n v="219481794"/>
    <s v="81"/>
    <s v="ARAUCA"/>
    <x v="7"/>
    <s v="2.3.2.02.02.009"/>
    <s v="SERVICIOS PARA LA COMUNIDAD, SOCIALES Y PERSONALES"/>
    <n v="1"/>
    <s v="VIGENCIA ACTUAL"/>
    <n v="16"/>
    <s v=" ADMINISTRACION CENTRAL"/>
    <n v="4104015"/>
    <x v="131"/>
    <s v="93304"/>
    <n v="439"/>
    <x v="18"/>
    <s v="Otros servicios sociales con alojamiento para adultos"/>
    <s v="1.2.4.3.04"/>
    <x v="47"/>
    <s v="2020817940149"/>
    <s v="C"/>
    <s v="CON SITUACION DE FONDOS"/>
    <n v="0"/>
    <s v="NO APLICA"/>
    <n v="0"/>
    <s v="OTRO"/>
    <n v="60803333"/>
    <n v="60803333"/>
    <n v="60503333"/>
    <s v="2.3.2.02.02"/>
    <n v="5"/>
    <s v="FALSE"/>
    <x v="0"/>
    <s v="SI"/>
    <s v="81794"/>
    <n v="0"/>
    <n v="1"/>
    <s v="Inversión"/>
    <n v="60803333"/>
    <n v="60803333"/>
    <n v="60503333"/>
  </r>
  <r>
    <n v="502077"/>
    <n v="219481794"/>
    <s v="81"/>
    <s v="ARAUCA"/>
    <x v="7"/>
    <s v="2.3.2.02.02.009"/>
    <s v="SERVICIOS PARA LA COMUNIDAD, SOCIALES Y PERSONALES"/>
    <n v="1"/>
    <s v="VIGENCIA ACTUAL"/>
    <n v="16"/>
    <s v=" ADMINISTRACION CENTRAL"/>
    <n v="4104015"/>
    <x v="131"/>
    <s v="93304"/>
    <n v="439"/>
    <x v="18"/>
    <s v="Otros servicios sociales con alojamiento para adultos"/>
    <s v="1.3.2.3.01"/>
    <x v="19"/>
    <s v="2020817940149"/>
    <s v="C"/>
    <s v="CON SITUACION DE FONDOS"/>
    <n v="0"/>
    <s v="NO APLICA"/>
    <n v="0"/>
    <s v="OTRO"/>
    <n v="700000"/>
    <n v="700000"/>
    <n v="700000"/>
    <s v="2.3.2.02.02"/>
    <n v="5"/>
    <s v="FALSE"/>
    <x v="0"/>
    <s v="SI"/>
    <s v="81794"/>
    <n v="0"/>
    <n v="1"/>
    <s v="Inversión"/>
    <n v="700000"/>
    <n v="700000"/>
    <n v="700000"/>
  </r>
  <r>
    <n v="502078"/>
    <n v="219481794"/>
    <s v="81"/>
    <s v="ARAUCA"/>
    <x v="7"/>
    <s v="2.3.2.02.02.009"/>
    <s v="SERVICIOS PARA LA COMUNIDAD, SOCIALES Y PERSONALES"/>
    <n v="1"/>
    <s v="VIGENCIA ACTUAL"/>
    <n v="16"/>
    <s v=" ADMINISTRACION CENTRAL"/>
    <n v="4104035"/>
    <x v="62"/>
    <s v="93492"/>
    <n v="439"/>
    <x v="18"/>
    <s v="Otros servicios sociales sin alojamiento para ninos con discapacidad"/>
    <s v="1.2.4.3.03"/>
    <x v="49"/>
    <s v="2020817940149"/>
    <s v="C"/>
    <s v="CON SITUACION DE FONDOS"/>
    <n v="0"/>
    <s v="NO APLICA"/>
    <n v="0"/>
    <s v="OTRO"/>
    <n v="2000000"/>
    <n v="2000000"/>
    <n v="2000000"/>
    <s v="2.3.2.02.02"/>
    <n v="5"/>
    <s v="FALSE"/>
    <x v="0"/>
    <s v="SI"/>
    <s v="81794"/>
    <n v="0"/>
    <n v="1"/>
    <s v="Inversión"/>
    <n v="2000000"/>
    <n v="2000000"/>
    <n v="2000000"/>
  </r>
  <r>
    <n v="502079"/>
    <n v="219481794"/>
    <s v="81"/>
    <s v="ARAUCA"/>
    <x v="7"/>
    <s v="2.3.2.02.02.009"/>
    <s v="SERVICIOS PARA LA COMUNIDAD, SOCIALES Y PERSONALES"/>
    <n v="1"/>
    <s v="VIGENCIA ACTUAL"/>
    <n v="16"/>
    <s v=" ADMINISTRACION CENTRAL"/>
    <n v="4301035"/>
    <x v="335"/>
    <s v="96620"/>
    <n v="439"/>
    <x v="7"/>
    <s v="Servicios de apoyo relacionados con el deporte y la recreacion"/>
    <s v="1.2.4.3.01"/>
    <x v="66"/>
    <s v="2021817940032"/>
    <s v="C"/>
    <s v="CON SITUACION DE FONDOS"/>
    <n v="0"/>
    <s v="NO APLICA"/>
    <n v="0"/>
    <s v="OTRO"/>
    <n v="19250000"/>
    <n v="19250000"/>
    <n v="19250000"/>
    <s v="2.3.2.02.02"/>
    <n v="5"/>
    <s v="FALSE"/>
    <x v="1"/>
    <s v="SI"/>
    <s v="81794"/>
    <n v="1"/>
    <n v="0.37501398554454118"/>
    <s v="Inversión"/>
    <n v="7219019.2217324181"/>
    <n v="7219019.2217324181"/>
    <n v="7219019.2217324181"/>
  </r>
  <r>
    <n v="502080"/>
    <n v="219481794"/>
    <s v="81"/>
    <s v="ARAUCA"/>
    <x v="7"/>
    <s v="2.3.2.02.02.009"/>
    <s v="SERVICIOS PARA LA COMUNIDAD, SOCIALES Y PERSONALES"/>
    <n v="1"/>
    <s v="VIGENCIA ACTUAL"/>
    <n v="16"/>
    <s v=" ADMINISTRACION CENTRAL"/>
    <n v="4301037"/>
    <x v="65"/>
    <s v="96620"/>
    <n v="439"/>
    <x v="7"/>
    <s v="Servicios de apoyo relacionados con el deporte y la recreacion"/>
    <s v="1.2.4.3.01"/>
    <x v="66"/>
    <s v="2020817940090"/>
    <s v="C"/>
    <s v="CON SITUACION DE FONDOS"/>
    <n v="0"/>
    <s v="NO APLICA"/>
    <n v="0"/>
    <s v="OTRO"/>
    <n v="148877709"/>
    <n v="148877709"/>
    <n v="144062923"/>
    <s v="2.3.2.02.02"/>
    <n v="5"/>
    <s v="FALSE"/>
    <x v="1"/>
    <s v="SI"/>
    <s v="81794"/>
    <n v="1"/>
    <n v="0.37501398554454118"/>
    <s v="Inversión"/>
    <n v="55831223.01083041"/>
    <n v="55831223.01083041"/>
    <n v="54025610.923426352"/>
  </r>
  <r>
    <n v="502081"/>
    <n v="219481794"/>
    <s v="81"/>
    <s v="ARAUCA"/>
    <x v="7"/>
    <s v="2.3.2.02.02.009"/>
    <s v="SERVICIOS PARA LA COMUNIDAD, SOCIALES Y PERSONALES"/>
    <n v="1"/>
    <s v="VIGENCIA ACTUAL"/>
    <n v="16"/>
    <s v=" ADMINISTRACION CENTRAL"/>
    <n v="4503002"/>
    <x v="112"/>
    <s v="97990"/>
    <n v="439"/>
    <x v="3"/>
    <s v="Otros servicios diversos n c p"/>
    <s v="1.2.4.3.03"/>
    <x v="49"/>
    <s v="2020817940092"/>
    <s v="C"/>
    <s v="CON SITUACION DE FONDOS"/>
    <n v="0"/>
    <s v="NO APLICA"/>
    <n v="0"/>
    <s v="OTRO"/>
    <n v="5000000"/>
    <n v="5000000"/>
    <n v="5000000"/>
    <s v="2.3.2.02.02"/>
    <n v="5"/>
    <s v="FALSE"/>
    <x v="0"/>
    <s v="SI"/>
    <s v="81794"/>
    <n v="0"/>
    <n v="1"/>
    <s v="Inversión"/>
    <n v="5000000"/>
    <n v="5000000"/>
    <n v="5000000"/>
  </r>
  <r>
    <n v="502082"/>
    <n v="219481794"/>
    <s v="81"/>
    <s v="ARAUCA"/>
    <x v="7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74200150"/>
    <n v="3174200150"/>
    <n v="3174200150"/>
    <s v="2.3"/>
    <n v="2"/>
    <s v="TRUE"/>
    <x v="0"/>
    <s v="SI"/>
    <s v="81794"/>
    <n v="1"/>
    <n v="0.37501398554454118"/>
    <s v="Inversión"/>
    <n v="1190369449.1675804"/>
    <n v="1190369449.1675804"/>
    <n v="1190369449.1675804"/>
  </r>
  <r>
    <n v="502083"/>
    <n v="219481794"/>
    <s v="81"/>
    <s v="ARAUCA"/>
    <x v="7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74200150"/>
    <n v="3174200150"/>
    <n v="3174200150"/>
    <s v="2.3.3"/>
    <n v="3"/>
    <s v="TRUE"/>
    <x v="0"/>
    <s v="SI"/>
    <s v="81794"/>
    <n v="1"/>
    <n v="0.37501398554454118"/>
    <s v="Inversión"/>
    <n v="1190369449.1675804"/>
    <n v="1190369449.1675804"/>
    <n v="1190369449.1675804"/>
  </r>
  <r>
    <n v="502084"/>
    <n v="219481794"/>
    <s v="81"/>
    <s v="ARAUCA"/>
    <x v="7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74200150"/>
    <n v="3174200150"/>
    <n v="3174200150"/>
    <s v="2.3.3.01"/>
    <n v="4"/>
    <s v="TRUE"/>
    <x v="0"/>
    <s v="SI"/>
    <s v="81794"/>
    <n v="1"/>
    <n v="0.37501398554454118"/>
    <s v="Inversión"/>
    <n v="1190369449.1675804"/>
    <n v="1190369449.1675804"/>
    <n v="1190369449.1675804"/>
  </r>
  <r>
    <n v="502085"/>
    <n v="219481794"/>
    <s v="81"/>
    <s v="ARAUCA"/>
    <x v="7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74200150"/>
    <n v="3174200150"/>
    <n v="3174200150"/>
    <s v="2.3.3.01.04"/>
    <n v="5"/>
    <s v="TRUE"/>
    <x v="0"/>
    <s v="SI"/>
    <s v="81794"/>
    <n v="1"/>
    <n v="0.37501398554454118"/>
    <s v="Inversión"/>
    <n v="1190369449.1675804"/>
    <n v="1190369449.1675804"/>
    <n v="1190369449.1675804"/>
  </r>
  <r>
    <n v="502086"/>
    <n v="219481794"/>
    <s v="81"/>
    <s v="ARAUCA"/>
    <x v="7"/>
    <s v="2.3.3.01.04.004.01"/>
    <s v="SUBSIDIOS DE ACUEDUCTO"/>
    <n v="1"/>
    <s v="VIGENCIA ACTUAL"/>
    <n v="16"/>
    <s v=" ADMINISTRACION CENTRAL"/>
    <n v="4003047"/>
    <x v="150"/>
    <s v="0"/>
    <n v="439"/>
    <x v="6"/>
    <s v="No aplica"/>
    <s v="1.2.4.6.00"/>
    <x v="37"/>
    <s v="2021817940106"/>
    <s v="C"/>
    <s v="CON SITUACION DE FONDOS"/>
    <n v="0"/>
    <s v="NO APLICA"/>
    <n v="230181794"/>
    <s v="E.S.P. EMPRESA DE SERVICIOS PUBLICOS DE TAME"/>
    <n v="902662365"/>
    <n v="902662365"/>
    <n v="902662365"/>
    <s v="2.3.3.01.04.004"/>
    <n v="6"/>
    <s v="FALSE"/>
    <x v="1"/>
    <s v="SI"/>
    <s v="81794"/>
    <n v="1"/>
    <n v="0.37501398554454118"/>
    <s v="Inversión"/>
    <n v="338511011.09971136"/>
    <n v="338511011.09971136"/>
    <n v="338511011.09971136"/>
  </r>
  <r>
    <n v="502087"/>
    <n v="219481794"/>
    <s v="81"/>
    <s v="ARAUCA"/>
    <x v="7"/>
    <s v="2.3.3.01.04.004.02"/>
    <s v="SUBSIDIOS DE ALCANTARILLADO"/>
    <n v="1"/>
    <s v="VIGENCIA ACTUAL"/>
    <n v="16"/>
    <s v=" ADMINISTRACION CENTRAL"/>
    <n v="4003047"/>
    <x v="150"/>
    <s v="0"/>
    <n v="439"/>
    <x v="6"/>
    <s v="No aplica"/>
    <s v="1.2.4.6.00"/>
    <x v="37"/>
    <s v="2021817940107"/>
    <s v="C"/>
    <s v="CON SITUACION DE FONDOS"/>
    <n v="0"/>
    <s v="NO APLICA"/>
    <n v="230181794"/>
    <s v="E.S.P. EMPRESA DE SERVICIOS PUBLICOS DE TAME"/>
    <n v="697779937"/>
    <n v="697779937"/>
    <n v="697779937"/>
    <s v="2.3.3.01.04.004"/>
    <n v="6"/>
    <s v="FALSE"/>
    <x v="1"/>
    <s v="SI"/>
    <s v="81794"/>
    <n v="1"/>
    <n v="0.37501398554454118"/>
    <s v="Inversión"/>
    <n v="261677235.20738885"/>
    <n v="261677235.20738885"/>
    <n v="261677235.20738885"/>
  </r>
  <r>
    <n v="502088"/>
    <n v="219481794"/>
    <s v="81"/>
    <s v="ARAUCA"/>
    <x v="7"/>
    <s v="2.3.3.01.04.004.03"/>
    <s v="SUBSIDIOS DE ASEO"/>
    <n v="1"/>
    <s v="VIGENCIA ACTUAL"/>
    <n v="16"/>
    <s v=" ADMINISTRACION CENTRAL"/>
    <n v="4003047"/>
    <x v="150"/>
    <s v="0"/>
    <n v="439"/>
    <x v="6"/>
    <s v="No aplica"/>
    <s v="1.2.4.6.00"/>
    <x v="37"/>
    <s v="2021817940108"/>
    <s v="C"/>
    <s v="CON SITUACION DE FONDOS"/>
    <n v="0"/>
    <s v="NO APLICA"/>
    <n v="0"/>
    <s v="OTRO"/>
    <n v="205757848"/>
    <n v="205757848"/>
    <n v="205757848"/>
    <s v="2.3.3.01.04.004"/>
    <n v="6"/>
    <s v="FALSE"/>
    <x v="1"/>
    <s v="SI"/>
    <s v="81794"/>
    <n v="1"/>
    <n v="0.37501398554454118"/>
    <s v="Inversión"/>
    <n v="77162070.635547906"/>
    <n v="77162070.635547906"/>
    <n v="77162070.635547906"/>
  </r>
  <r>
    <n v="502089"/>
    <n v="219481794"/>
    <s v="81"/>
    <s v="ARAUCA"/>
    <x v="7"/>
    <s v="2.3.3.01.04.004.03"/>
    <s v="SUBSIDIOS DE ASEO"/>
    <n v="1"/>
    <s v="VIGENCIA ACTUAL"/>
    <n v="16"/>
    <s v=" ADMINISTRACION CENTRAL"/>
    <n v="4003047"/>
    <x v="150"/>
    <s v="0"/>
    <n v="439"/>
    <x v="6"/>
    <s v="No aplica"/>
    <s v="1.3.2.2.13"/>
    <x v="71"/>
    <s v="2021817940108"/>
    <s v="C"/>
    <s v="CON SITUACION DE FONDOS"/>
    <n v="0"/>
    <s v="NO APLICA"/>
    <n v="230181794"/>
    <s v="E.S.P. EMPRESA DE SERVICIOS PUBLICOS DE TAME"/>
    <n v="220000000"/>
    <n v="220000000"/>
    <n v="220000000"/>
    <s v="2.3.3.01.04.004"/>
    <n v="6"/>
    <s v="FALSE"/>
    <x v="0"/>
    <s v="SI"/>
    <s v="81794"/>
    <n v="0"/>
    <n v="1"/>
    <s v="Inversión"/>
    <n v="220000000"/>
    <n v="220000000"/>
    <n v="220000000"/>
  </r>
  <r>
    <n v="502090"/>
    <n v="219481794"/>
    <s v="81"/>
    <s v="ARAUCA"/>
    <x v="7"/>
    <s v="2.3.3.01.04.004.03"/>
    <s v="SUBSIDIOS DE ASEO"/>
    <n v="1"/>
    <s v="VIGENCIA ACTUAL"/>
    <n v="16"/>
    <s v=" ADMINISTRACION CENTRAL"/>
    <n v="4003047"/>
    <x v="150"/>
    <s v="0"/>
    <n v="439"/>
    <x v="6"/>
    <s v="No aplica"/>
    <s v="1.2.4.6.00"/>
    <x v="37"/>
    <s v="2021817940108"/>
    <s v="C"/>
    <s v="CON SITUACION DE FONDOS"/>
    <n v="0"/>
    <s v="NO APLICA"/>
    <n v="230181794"/>
    <s v="E.S.P. EMPRESA DE SERVICIOS PUBLICOS DE TAME"/>
    <n v="1148000000"/>
    <n v="1148000000"/>
    <n v="1148000000"/>
    <s v="2.3.3.01.04.004"/>
    <n v="6"/>
    <s v="FALSE"/>
    <x v="1"/>
    <s v="SI"/>
    <s v="81794"/>
    <n v="1"/>
    <n v="0.37501398554454118"/>
    <s v="Inversión"/>
    <n v="430516055.40513331"/>
    <n v="430516055.40513331"/>
    <n v="430516055.40513331"/>
  </r>
  <r>
    <n v="502091"/>
    <n v="219481794"/>
    <s v="81"/>
    <s v="ARAUCA"/>
    <x v="7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5812326"/>
    <n v="135812326"/>
    <n v="125877256"/>
    <s v=""/>
    <n v="0"/>
    <s v="TRUE"/>
    <x v="0"/>
    <s v="SI"/>
    <s v="81794"/>
    <n v="1"/>
    <n v="0.37501398554454118"/>
    <s v="Por definir"/>
    <n v="50931521.659334518"/>
    <n v="50931521.659334518"/>
    <n v="47205731.461970508"/>
  </r>
  <r>
    <n v="502092"/>
    <n v="219481794"/>
    <s v="81"/>
    <s v="ARAUCA"/>
    <x v="7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5812326"/>
    <n v="135812326"/>
    <n v="125877256"/>
    <s v="2"/>
    <n v="1"/>
    <s v="TRUE"/>
    <x v="0"/>
    <s v="SI"/>
    <s v="81794"/>
    <n v="1"/>
    <n v="0.37501398554454118"/>
    <s v="Funcionamiento"/>
    <n v="50931521.659334518"/>
    <n v="50931521.659334518"/>
    <n v="47205731.461970508"/>
  </r>
  <r>
    <n v="502093"/>
    <n v="219481794"/>
    <s v="81"/>
    <s v="ARAUCA"/>
    <x v="7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7188600"/>
    <n v="127188600"/>
    <n v="120928562"/>
    <s v="2.1"/>
    <n v="2"/>
    <s v="TRUE"/>
    <x v="0"/>
    <s v="SI"/>
    <s v="81794"/>
    <n v="1"/>
    <n v="0.37501398554454118"/>
    <s v="Funcionamiento"/>
    <n v="47697503.801830433"/>
    <n v="47697503.801830433"/>
    <n v="45349902.001790151"/>
  </r>
  <r>
    <n v="502094"/>
    <n v="219481794"/>
    <s v="81"/>
    <s v="ARAUCA"/>
    <x v="7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7188600"/>
    <n v="127188600"/>
    <n v="120928562"/>
    <s v="2.1.1"/>
    <n v="3"/>
    <s v="TRUE"/>
    <x v="0"/>
    <s v="SI"/>
    <s v="81794"/>
    <n v="1"/>
    <n v="0.37501398554454118"/>
    <s v="Funcionamiento"/>
    <n v="47697503.801830433"/>
    <n v="47697503.801830433"/>
    <n v="45349902.001790151"/>
  </r>
  <r>
    <n v="502095"/>
    <n v="219481794"/>
    <s v="81"/>
    <s v="ARAUCA"/>
    <x v="7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5951079"/>
    <n v="95951079"/>
    <n v="95951079"/>
    <s v="2.1.1.01"/>
    <n v="4"/>
    <s v="TRUE"/>
    <x v="0"/>
    <s v="SI"/>
    <s v="81794"/>
    <n v="1"/>
    <n v="0.37501398554454118"/>
    <s v="Funcionamiento"/>
    <n v="35982996.553089127"/>
    <n v="35982996.553089127"/>
    <n v="35982996.553089127"/>
  </r>
  <r>
    <n v="502096"/>
    <n v="219481794"/>
    <s v="81"/>
    <s v="ARAUCA"/>
    <x v="7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5951079"/>
    <n v="95951079"/>
    <n v="95951079"/>
    <s v="2.1.1.01.01"/>
    <n v="5"/>
    <s v="TRUE"/>
    <x v="0"/>
    <s v="SI"/>
    <s v="81794"/>
    <n v="1"/>
    <n v="0.37501398554454118"/>
    <s v="Funcionamiento"/>
    <n v="35982996.553089127"/>
    <n v="35982996.553089127"/>
    <n v="35982996.553089127"/>
  </r>
  <r>
    <n v="502097"/>
    <n v="219481794"/>
    <s v="81"/>
    <s v="ARAUCA"/>
    <x v="7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7501538"/>
    <n v="77501538"/>
    <n v="77501538"/>
    <s v="2.1.1.01.01.001"/>
    <n v="6"/>
    <s v="FALSE"/>
    <x v="0"/>
    <s v="SI"/>
    <s v="81794"/>
    <n v="0"/>
    <n v="1"/>
    <s v="Funcionamiento"/>
    <n v="77501538"/>
    <n v="77501538"/>
    <n v="77501538"/>
  </r>
  <r>
    <n v="502098"/>
    <n v="219481794"/>
    <s v="81"/>
    <s v="ARAUCA"/>
    <x v="7"/>
    <s v="2.1.1.01.01.001.04"/>
    <s v="SUBSIDIO DE ALIMENT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96628"/>
    <n v="796628"/>
    <n v="796628"/>
    <s v="2.1.1.01.01.001"/>
    <n v="6"/>
    <s v="FALSE"/>
    <x v="0"/>
    <s v="SI"/>
    <s v="81794"/>
    <n v="0"/>
    <n v="1"/>
    <s v="Funcionamiento"/>
    <n v="796628"/>
    <n v="796628"/>
    <n v="796628"/>
  </r>
  <r>
    <n v="502099"/>
    <n v="219481794"/>
    <s v="81"/>
    <s v="ARAUCA"/>
    <x v="7"/>
    <s v="2.1.1.01.01.001.05"/>
    <s v="AUXILIO DE TRANSPORTE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277448"/>
    <n v="1277448"/>
    <n v="1277448"/>
    <s v="2.1.1.01.01.001"/>
    <n v="6"/>
    <s v="FALSE"/>
    <x v="0"/>
    <s v="SI"/>
    <s v="81794"/>
    <n v="0"/>
    <n v="1"/>
    <s v="Funcionamiento"/>
    <n v="1277448"/>
    <n v="1277448"/>
    <n v="1277448"/>
  </r>
  <r>
    <n v="502100"/>
    <n v="219481794"/>
    <s v="81"/>
    <s v="ARAUCA"/>
    <x v="7"/>
    <s v="2.1.1.01.01.001.06"/>
    <s v="PRIMA DE SERVICI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395717"/>
    <n v="3395717"/>
    <n v="3395717"/>
    <s v="2.1.1.01.01.001"/>
    <n v="6"/>
    <s v="FALSE"/>
    <x v="0"/>
    <s v="SI"/>
    <s v="81794"/>
    <n v="0"/>
    <n v="1"/>
    <s v="Funcionamiento"/>
    <n v="3395717"/>
    <n v="3395717"/>
    <n v="3395717"/>
  </r>
  <r>
    <n v="502101"/>
    <n v="219481794"/>
    <s v="81"/>
    <s v="ARAUCA"/>
    <x v="7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273737"/>
    <n v="2273737"/>
    <n v="2273737"/>
    <s v="2.1.1.01.01.001"/>
    <n v="6"/>
    <s v="FALSE"/>
    <x v="0"/>
    <s v="SI"/>
    <s v="81794"/>
    <n v="0"/>
    <n v="1"/>
    <s v="Funcionamiento"/>
    <n v="2273737"/>
    <n v="2273737"/>
    <n v="2273737"/>
  </r>
  <r>
    <n v="502102"/>
    <n v="219481794"/>
    <s v="81"/>
    <s v="ARAUCA"/>
    <x v="7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706011"/>
    <n v="10706011"/>
    <n v="10706011"/>
    <s v="2.1.1.01.01.001"/>
    <n v="6"/>
    <s v="TRUE"/>
    <x v="0"/>
    <s v="SI"/>
    <s v="81794"/>
    <n v="1"/>
    <n v="0.37501398554454118"/>
    <s v="Funcionamiento"/>
    <n v="4014903.8543936987"/>
    <n v="4014903.8543936987"/>
    <n v="4014903.8543936987"/>
  </r>
  <r>
    <n v="502103"/>
    <n v="219481794"/>
    <s v="81"/>
    <s v="ARAUCA"/>
    <x v="7"/>
    <s v="2.1.1.01.01.001.08.01"/>
    <s v="PRIMA DE NAVIDA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215662"/>
    <n v="7215662"/>
    <n v="7215662"/>
    <s v="2.1.1.01.01.001.08"/>
    <n v="7"/>
    <s v="FALSE"/>
    <x v="0"/>
    <s v="SI"/>
    <s v="81794"/>
    <n v="0"/>
    <n v="1"/>
    <s v="Funcionamiento"/>
    <n v="7215662"/>
    <n v="7215662"/>
    <n v="7215662"/>
  </r>
  <r>
    <n v="502104"/>
    <n v="219481794"/>
    <s v="81"/>
    <s v="ARAUCA"/>
    <x v="7"/>
    <s v="2.1.1.01.01.001.08.02"/>
    <s v="PRIMA DE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490349"/>
    <n v="3490349"/>
    <n v="3490349"/>
    <s v="2.1.1.01.01.001.08"/>
    <n v="7"/>
    <s v="FALSE"/>
    <x v="0"/>
    <s v="SI"/>
    <s v="81794"/>
    <n v="0"/>
    <n v="1"/>
    <s v="Funcionamiento"/>
    <n v="3490349"/>
    <n v="3490349"/>
    <n v="3490349"/>
  </r>
  <r>
    <n v="502105"/>
    <n v="219481794"/>
    <s v="81"/>
    <s v="ARAUCA"/>
    <x v="7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7312906"/>
    <n v="27312906"/>
    <n v="21052868"/>
    <s v="2.1.1.01"/>
    <n v="4"/>
    <s v="TRUE"/>
    <x v="0"/>
    <s v="SI"/>
    <s v="81794"/>
    <n v="1"/>
    <n v="0.37501398554454118"/>
    <s v="Funcionamiento"/>
    <n v="10242721.735863412"/>
    <n v="10242721.735863412"/>
    <n v="7895119.9358231332"/>
  </r>
  <r>
    <n v="502106"/>
    <n v="219481794"/>
    <s v="81"/>
    <s v="ARAUCA"/>
    <x v="7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9045686"/>
    <n v="9045686"/>
    <n v="8270625"/>
    <s v="2.1.1.01.02"/>
    <n v="5"/>
    <s v="FALSE"/>
    <x v="0"/>
    <s v="SI"/>
    <s v="81794"/>
    <n v="0"/>
    <n v="1"/>
    <s v="Funcionamiento"/>
    <n v="9045686"/>
    <n v="9045686"/>
    <n v="8270625"/>
  </r>
  <r>
    <n v="502107"/>
    <n v="219481794"/>
    <s v="81"/>
    <s v="ARAUCA"/>
    <x v="7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6408458"/>
    <n v="6408458"/>
    <n v="5859397"/>
    <s v="2.1.1.01.02"/>
    <n v="5"/>
    <s v="FALSE"/>
    <x v="0"/>
    <s v="SI"/>
    <s v="81794"/>
    <n v="0"/>
    <n v="1"/>
    <s v="Funcionamiento"/>
    <n v="6408458"/>
    <n v="6408458"/>
    <n v="5859397"/>
  </r>
  <r>
    <n v="502108"/>
    <n v="219481794"/>
    <s v="81"/>
    <s v="ARAUCA"/>
    <x v="7"/>
    <s v="2.1.1.01.02.003"/>
    <s v="APORTES DE CESANTIA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4987122"/>
    <n v="4987122"/>
    <n v="602818"/>
    <s v="2.1.1.01.02"/>
    <n v="5"/>
    <s v="FALSE"/>
    <x v="0"/>
    <s v="SI"/>
    <s v="81794"/>
    <n v="0"/>
    <n v="1"/>
    <s v="Funcionamiento"/>
    <n v="4987122"/>
    <n v="4987122"/>
    <n v="602818"/>
  </r>
  <r>
    <n v="502109"/>
    <n v="219481794"/>
    <s v="81"/>
    <s v="ARAUCA"/>
    <x v="7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766100"/>
    <n v="2766100"/>
    <n v="2507600"/>
    <s v="2.1.1.01.02"/>
    <n v="5"/>
    <s v="FALSE"/>
    <x v="0"/>
    <s v="SI"/>
    <s v="81794"/>
    <n v="0"/>
    <n v="1"/>
    <s v="Funcionamiento"/>
    <n v="2766100"/>
    <n v="2766100"/>
    <n v="2507600"/>
  </r>
  <r>
    <n v="502110"/>
    <n v="219481794"/>
    <s v="81"/>
    <s v="ARAUCA"/>
    <x v="7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61340"/>
    <n v="361340"/>
    <n v="360128"/>
    <s v="2.1.1.01.02"/>
    <n v="5"/>
    <s v="FALSE"/>
    <x v="0"/>
    <s v="SI"/>
    <s v="81794"/>
    <n v="0"/>
    <n v="1"/>
    <s v="Funcionamiento"/>
    <n v="361340"/>
    <n v="361340"/>
    <n v="360128"/>
  </r>
  <r>
    <n v="502111"/>
    <n v="219481794"/>
    <s v="81"/>
    <s v="ARAUCA"/>
    <x v="7"/>
    <s v="2.1.1.01.02.006"/>
    <s v="APORTES AL ICBF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2262600"/>
    <n v="2262600"/>
    <n v="2068800"/>
    <s v="2.1.1.01.02"/>
    <n v="5"/>
    <s v="FALSE"/>
    <x v="0"/>
    <s v="SI"/>
    <s v="81794"/>
    <n v="0"/>
    <n v="1"/>
    <s v="Funcionamiento"/>
    <n v="2262600"/>
    <n v="2262600"/>
    <n v="2068800"/>
  </r>
  <r>
    <n v="502112"/>
    <n v="219481794"/>
    <s v="81"/>
    <s v="ARAUCA"/>
    <x v="7"/>
    <s v="2.1.1.01.02.007"/>
    <s v="APORTES AL SENA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347400"/>
    <n v="347400"/>
    <n v="346400"/>
    <s v="2.1.1.01.02"/>
    <n v="5"/>
    <s v="FALSE"/>
    <x v="0"/>
    <s v="SI"/>
    <s v="81794"/>
    <n v="0"/>
    <n v="1"/>
    <s v="Funcionamiento"/>
    <n v="347400"/>
    <n v="347400"/>
    <n v="346400"/>
  </r>
  <r>
    <n v="502113"/>
    <n v="219481794"/>
    <s v="81"/>
    <s v="ARAUCA"/>
    <x v="7"/>
    <s v="2.1.1.01.02.008"/>
    <s v="APORTES A LA ESAP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378800"/>
    <n v="378800"/>
    <n v="346400"/>
    <s v="2.1.1.01.02"/>
    <n v="5"/>
    <s v="FALSE"/>
    <x v="0"/>
    <s v="SI"/>
    <s v="81794"/>
    <n v="0"/>
    <n v="1"/>
    <s v="Funcionamiento"/>
    <n v="378800"/>
    <n v="378800"/>
    <n v="346400"/>
  </r>
  <r>
    <n v="502114"/>
    <n v="219481794"/>
    <s v="81"/>
    <s v="ARAUCA"/>
    <x v="7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755400"/>
    <n v="755400"/>
    <n v="690700"/>
    <s v="2.1.1.01.02"/>
    <n v="5"/>
    <s v="FALSE"/>
    <x v="0"/>
    <s v="SI"/>
    <s v="81794"/>
    <n v="0"/>
    <n v="1"/>
    <s v="Funcionamiento"/>
    <n v="755400"/>
    <n v="755400"/>
    <n v="690700"/>
  </r>
  <r>
    <n v="502115"/>
    <n v="219481794"/>
    <s v="81"/>
    <s v="ARAUCA"/>
    <x v="7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924615"/>
    <n v="3924615"/>
    <n v="3924615"/>
    <s v="2.1.1.01"/>
    <n v="4"/>
    <s v="TRUE"/>
    <x v="0"/>
    <s v="SI"/>
    <s v="81794"/>
    <n v="1"/>
    <n v="0.37501398554454118"/>
    <s v="Funcionamiento"/>
    <n v="1471785.5128778894"/>
    <n v="1471785.5128778894"/>
    <n v="1471785.5128778894"/>
  </r>
  <r>
    <n v="502116"/>
    <n v="219481794"/>
    <s v="81"/>
    <s v="ARAUCA"/>
    <x v="7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924615"/>
    <n v="3924615"/>
    <n v="3924615"/>
    <s v="2.1.1.01.03"/>
    <n v="5"/>
    <s v="TRUE"/>
    <x v="0"/>
    <s v="SI"/>
    <s v="81794"/>
    <n v="1"/>
    <n v="0.37501398554454118"/>
    <s v="Funcionamiento"/>
    <n v="1471785.5128778894"/>
    <n v="1471785.5128778894"/>
    <n v="1471785.5128778894"/>
  </r>
  <r>
    <n v="502117"/>
    <n v="219481794"/>
    <s v="81"/>
    <s v="ARAUCA"/>
    <x v="7"/>
    <s v="2.1.1.01.03.001.02"/>
    <s v="INDEMNIZACION POR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490349"/>
    <n v="3490349"/>
    <n v="3490349"/>
    <s v="2.1.1.01.03.001"/>
    <n v="6"/>
    <s v="FALSE"/>
    <x v="0"/>
    <s v="SI"/>
    <s v="81794"/>
    <n v="0"/>
    <n v="1"/>
    <s v="Funcionamiento"/>
    <n v="3490349"/>
    <n v="3490349"/>
    <n v="3490349"/>
  </r>
  <r>
    <n v="502118"/>
    <n v="219481794"/>
    <s v="81"/>
    <s v="ARAUCA"/>
    <x v="7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434266"/>
    <n v="434266"/>
    <n v="434266"/>
    <s v="2.1.1.01.03.001"/>
    <n v="6"/>
    <s v="FALSE"/>
    <x v="0"/>
    <s v="SI"/>
    <s v="81794"/>
    <n v="0"/>
    <n v="1"/>
    <s v="Funcionamiento"/>
    <n v="434266"/>
    <n v="434266"/>
    <n v="434266"/>
  </r>
  <r>
    <n v="502119"/>
    <n v="219481794"/>
    <s v="81"/>
    <s v="ARAUCA"/>
    <x v="7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623726"/>
    <n v="8623726"/>
    <n v="4948694"/>
    <s v="2.1"/>
    <n v="2"/>
    <s v="TRUE"/>
    <x v="0"/>
    <s v="SI"/>
    <s v="81794"/>
    <n v="1"/>
    <n v="0.37501398554454118"/>
    <s v="Funcionamiento"/>
    <n v="3234017.8575040838"/>
    <n v="3234017.8575040838"/>
    <n v="1855829.4601803578"/>
  </r>
  <r>
    <n v="502120"/>
    <n v="219481794"/>
    <s v="81"/>
    <s v="ARAUCA"/>
    <x v="7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623726"/>
    <n v="8623726"/>
    <n v="4948694"/>
    <s v="2.1.2"/>
    <n v="3"/>
    <s v="TRUE"/>
    <x v="0"/>
    <s v="SI"/>
    <s v="81794"/>
    <n v="1"/>
    <n v="0.37501398554454118"/>
    <s v="Funcionamiento"/>
    <n v="3234017.8575040838"/>
    <n v="3234017.8575040838"/>
    <n v="1855829.4601803578"/>
  </r>
  <r>
    <n v="502121"/>
    <n v="219481794"/>
    <s v="81"/>
    <s v="ARAUCA"/>
    <x v="7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623726"/>
    <n v="8623726"/>
    <n v="4948694"/>
    <s v="2.1.2.02"/>
    <n v="4"/>
    <s v="TRUE"/>
    <x v="0"/>
    <s v="SI"/>
    <s v="81794"/>
    <n v="1"/>
    <n v="0.37501398554454118"/>
    <s v="Funcionamiento"/>
    <n v="3234017.8575040838"/>
    <n v="3234017.8575040838"/>
    <n v="1855829.4601803578"/>
  </r>
  <r>
    <n v="502122"/>
    <n v="219481794"/>
    <s v="81"/>
    <s v="ARAUCA"/>
    <x v="7"/>
    <s v="2.1.2.02.02.010"/>
    <s v="VIATICOS DE LOS FUNCIONARIOS EN COMISION"/>
    <n v="1"/>
    <s v="VIGENCIA ACTUAL"/>
    <n v="20"/>
    <s v=" PERSONERIA"/>
    <n v="0"/>
    <x v="1"/>
    <s v="85940"/>
    <n v="439"/>
    <x v="1"/>
    <s v="Servicios administrativos combinados de oficina"/>
    <s v="1.2.1.0.00"/>
    <x v="1"/>
    <s v="0"/>
    <s v="C"/>
    <s v="CON SITUACION DE FONDOS"/>
    <n v="0"/>
    <s v="NO APLICA"/>
    <n v="0"/>
    <s v="OTRO"/>
    <n v="8623726"/>
    <n v="8623726"/>
    <n v="4948694"/>
    <s v="2.1.2.02.02"/>
    <n v="5"/>
    <s v="FALSE"/>
    <x v="0"/>
    <s v="SI"/>
    <s v="81794"/>
    <n v="0"/>
    <n v="1"/>
    <s v="Funcionamiento"/>
    <n v="8623726"/>
    <n v="8623726"/>
    <n v="4948694"/>
  </r>
  <r>
    <n v="502123"/>
    <n v="219481794"/>
    <s v="81"/>
    <s v="ARAUCA"/>
    <x v="7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40988403"/>
    <n v="340988403"/>
    <n v="339768376"/>
    <s v=""/>
    <n v="0"/>
    <s v="TRUE"/>
    <x v="0"/>
    <s v="SI"/>
    <s v="81794"/>
    <n v="1"/>
    <n v="0.37501398554454118"/>
    <s v="Por definir"/>
    <n v="127875420.03349818"/>
    <n v="127875420.03349818"/>
    <n v="127417892.84575623"/>
  </r>
  <r>
    <n v="502124"/>
    <n v="219481794"/>
    <s v="81"/>
    <s v="ARAUCA"/>
    <x v="7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340988403"/>
    <n v="340988403"/>
    <n v="339768376"/>
    <s v="2"/>
    <n v="1"/>
    <s v="TRUE"/>
    <x v="0"/>
    <s v="SI"/>
    <s v="81794"/>
    <n v="1"/>
    <n v="0.37501398554454118"/>
    <s v="Funcionamiento"/>
    <n v="127875420.03349818"/>
    <n v="127875420.03349818"/>
    <n v="127417892.84575623"/>
  </r>
  <r>
    <n v="502125"/>
    <n v="219481794"/>
    <s v="81"/>
    <s v="ARAUCA"/>
    <x v="7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94230932"/>
    <n v="294230932"/>
    <n v="293052595"/>
    <s v="2.1"/>
    <n v="2"/>
    <s v="TRUE"/>
    <x v="0"/>
    <s v="SI"/>
    <s v="81794"/>
    <n v="1"/>
    <n v="0.37501398554454118"/>
    <s v="Funcionamiento"/>
    <n v="110340714.47980487"/>
    <n v="110340714.47980487"/>
    <n v="109898821.62512028"/>
  </r>
  <r>
    <n v="502126"/>
    <n v="219481794"/>
    <s v="81"/>
    <s v="ARAUCA"/>
    <x v="7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94230932"/>
    <n v="294230932"/>
    <n v="293052595"/>
    <s v="2.1.1"/>
    <n v="3"/>
    <s v="TRUE"/>
    <x v="0"/>
    <s v="SI"/>
    <s v="81794"/>
    <n v="1"/>
    <n v="0.37501398554454118"/>
    <s v="Funcionamiento"/>
    <n v="110340714.47980487"/>
    <n v="110340714.47980487"/>
    <n v="109898821.62512028"/>
  </r>
  <r>
    <n v="502127"/>
    <n v="219481794"/>
    <s v="81"/>
    <s v="ARAUCA"/>
    <x v="7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32684831"/>
    <n v="32684831"/>
    <n v="32684831"/>
    <s v="2.1.1.01"/>
    <n v="4"/>
    <s v="TRUE"/>
    <x v="0"/>
    <s v="SI"/>
    <s v="81794"/>
    <n v="1"/>
    <n v="0.37501398554454118"/>
    <s v="Funcionamiento"/>
    <n v="12257268.740159772"/>
    <n v="12257268.740159772"/>
    <n v="12257268.740159772"/>
  </r>
  <r>
    <n v="502128"/>
    <n v="219481794"/>
    <s v="81"/>
    <s v="ARAUCA"/>
    <x v="7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2684831"/>
    <n v="32684831"/>
    <n v="32684831"/>
    <s v="2.1.1.01.01"/>
    <n v="5"/>
    <s v="TRUE"/>
    <x v="0"/>
    <s v="SI"/>
    <s v="81794"/>
    <n v="1"/>
    <n v="0.37501398554454118"/>
    <s v="Funcionamiento"/>
    <n v="12257268.740159772"/>
    <n v="12257268.740159772"/>
    <n v="12257268.740159772"/>
  </r>
  <r>
    <n v="502129"/>
    <n v="219481794"/>
    <s v="81"/>
    <s v="ARAUCA"/>
    <x v="7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5045579"/>
    <n v="25045579"/>
    <n v="25045579"/>
    <s v="2.1.1.01.01.001"/>
    <n v="6"/>
    <s v="FALSE"/>
    <x v="0"/>
    <s v="SI"/>
    <s v="81794"/>
    <n v="0"/>
    <n v="1"/>
    <s v="Funcionamiento"/>
    <n v="25045579"/>
    <n v="25045579"/>
    <n v="25045579"/>
  </r>
  <r>
    <n v="502130"/>
    <n v="219481794"/>
    <s v="81"/>
    <s v="ARAUCA"/>
    <x v="7"/>
    <s v="2.1.1.01.01.001.04"/>
    <s v="SUBSIDIO DE ALIMENTACION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96619"/>
    <n v="796619"/>
    <n v="796619"/>
    <s v="2.1.1.01.01.001"/>
    <n v="6"/>
    <s v="FALSE"/>
    <x v="0"/>
    <s v="SI"/>
    <s v="81794"/>
    <n v="0"/>
    <n v="1"/>
    <s v="Funcionamiento"/>
    <n v="796619"/>
    <n v="796619"/>
    <n v="796619"/>
  </r>
  <r>
    <n v="502131"/>
    <n v="219481794"/>
    <s v="81"/>
    <s v="ARAUCA"/>
    <x v="7"/>
    <s v="2.1.1.01.01.001.05"/>
    <s v="AUXILIO DE TRANSPORTE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255848"/>
    <n v="1255848"/>
    <n v="1255848"/>
    <s v="2.1.1.01.01.001"/>
    <n v="6"/>
    <s v="FALSE"/>
    <x v="0"/>
    <s v="SI"/>
    <s v="81794"/>
    <n v="0"/>
    <n v="1"/>
    <s v="Funcionamiento"/>
    <n v="1255848"/>
    <n v="1255848"/>
    <n v="1255848"/>
  </r>
  <r>
    <n v="502132"/>
    <n v="219481794"/>
    <s v="81"/>
    <s v="ARAUCA"/>
    <x v="7"/>
    <s v="2.1.1.01.01.001.06"/>
    <s v="PRIMA DE SERVICI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103200"/>
    <n v="1103200"/>
    <n v="1103200"/>
    <s v="2.1.1.01.01.001"/>
    <n v="6"/>
    <s v="FALSE"/>
    <x v="0"/>
    <s v="SI"/>
    <s v="81794"/>
    <n v="0"/>
    <n v="1"/>
    <s v="Funcionamiento"/>
    <n v="1103200"/>
    <n v="1103200"/>
    <n v="1103200"/>
  </r>
  <r>
    <n v="502133"/>
    <n v="219481794"/>
    <s v="81"/>
    <s v="ARAUCA"/>
    <x v="7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29958"/>
    <n v="729958"/>
    <n v="729958"/>
    <s v="2.1.1.01.01.001"/>
    <n v="6"/>
    <s v="FALSE"/>
    <x v="0"/>
    <s v="SI"/>
    <s v="81794"/>
    <n v="0"/>
    <n v="1"/>
    <s v="Funcionamiento"/>
    <n v="729958"/>
    <n v="729958"/>
    <n v="729958"/>
  </r>
  <r>
    <n v="502134"/>
    <n v="219481794"/>
    <s v="81"/>
    <s v="ARAUCA"/>
    <x v="7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753627"/>
    <n v="3753627"/>
    <n v="3753627"/>
    <s v="2.1.1.01.01.001"/>
    <n v="6"/>
    <s v="TRUE"/>
    <x v="0"/>
    <s v="SI"/>
    <s v="81794"/>
    <n v="1"/>
    <n v="0.37501398554454118"/>
    <s v="Funcionamiento"/>
    <n v="1407662.6215175996"/>
    <n v="1407662.6215175996"/>
    <n v="1407662.6215175996"/>
  </r>
  <r>
    <n v="502135"/>
    <n v="219481794"/>
    <s v="81"/>
    <s v="ARAUCA"/>
    <x v="7"/>
    <s v="2.1.1.01.01.001.08.01"/>
    <s v="PRIMA DE NAVIDA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453627"/>
    <n v="2453627"/>
    <n v="2453627"/>
    <s v="2.1.1.01.01.001.08"/>
    <n v="7"/>
    <s v="FALSE"/>
    <x v="0"/>
    <s v="SI"/>
    <s v="81794"/>
    <n v="0"/>
    <n v="1"/>
    <s v="Funcionamiento"/>
    <n v="2453627"/>
    <n v="2453627"/>
    <n v="2453627"/>
  </r>
  <r>
    <n v="502136"/>
    <n v="219481794"/>
    <s v="81"/>
    <s v="ARAUCA"/>
    <x v="7"/>
    <s v="2.1.1.01.01.001.08.02"/>
    <s v="PRIMA DE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300000"/>
    <n v="1300000"/>
    <n v="1300000"/>
    <s v="2.1.1.01.01.001.08"/>
    <n v="7"/>
    <s v="FALSE"/>
    <x v="0"/>
    <s v="SI"/>
    <s v="81794"/>
    <n v="0"/>
    <n v="1"/>
    <s v="Funcionamiento"/>
    <n v="1300000"/>
    <n v="1300000"/>
    <n v="1300000"/>
  </r>
  <r>
    <n v="502137"/>
    <n v="219481794"/>
    <s v="81"/>
    <s v="ARAUCA"/>
    <x v="7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9904144"/>
    <n v="9904144"/>
    <n v="8725807"/>
    <s v="2.1.1.01"/>
    <n v="4"/>
    <s v="TRUE"/>
    <x v="0"/>
    <s v="SI"/>
    <s v="81794"/>
    <n v="1"/>
    <n v="0.37501398554454118"/>
    <s v="Funcionamiento"/>
    <n v="3714192.5148470541"/>
    <n v="3714192.5148470541"/>
    <n v="3272299.6601624563"/>
  </r>
  <r>
    <n v="502138"/>
    <n v="219481794"/>
    <s v="81"/>
    <s v="ARAUCA"/>
    <x v="7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881930"/>
    <n v="2881930"/>
    <n v="2631654"/>
    <s v="2.1.1.01.02"/>
    <n v="5"/>
    <s v="FALSE"/>
    <x v="0"/>
    <s v="SI"/>
    <s v="81794"/>
    <n v="0"/>
    <n v="1"/>
    <s v="Funcionamiento"/>
    <n v="2881930"/>
    <n v="2881930"/>
    <n v="2631654"/>
  </r>
  <r>
    <n v="502139"/>
    <n v="219481794"/>
    <s v="81"/>
    <s v="ARAUCA"/>
    <x v="7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041728"/>
    <n v="2041728"/>
    <n v="1864452"/>
    <s v="2.1.1.01.02"/>
    <n v="5"/>
    <s v="FALSE"/>
    <x v="0"/>
    <s v="SI"/>
    <s v="81794"/>
    <n v="0"/>
    <n v="1"/>
    <s v="Funcionamiento"/>
    <n v="2041728"/>
    <n v="2041728"/>
    <n v="1864452"/>
  </r>
  <r>
    <n v="502140"/>
    <n v="219481794"/>
    <s v="81"/>
    <s v="ARAUCA"/>
    <x v="7"/>
    <s v="2.1.1.01.02.003"/>
    <s v="APORTES DE CESANT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557772"/>
    <n v="2557772"/>
    <n v="2005887"/>
    <s v="2.1.1.01.02"/>
    <n v="5"/>
    <s v="FALSE"/>
    <x v="0"/>
    <s v="SI"/>
    <s v="81794"/>
    <n v="0"/>
    <n v="1"/>
    <s v="Funcionamiento"/>
    <n v="2557772"/>
    <n v="2557772"/>
    <n v="2005887"/>
  </r>
  <r>
    <n v="502141"/>
    <n v="219481794"/>
    <s v="81"/>
    <s v="ARAUCA"/>
    <x v="7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007320"/>
    <n v="1007320"/>
    <n v="923820"/>
    <s v="2.1.1.01.02"/>
    <n v="5"/>
    <s v="FALSE"/>
    <x v="0"/>
    <s v="SI"/>
    <s v="81794"/>
    <n v="0"/>
    <n v="1"/>
    <s v="Funcionamiento"/>
    <n v="1007320"/>
    <n v="1007320"/>
    <n v="923820"/>
  </r>
  <r>
    <n v="502142"/>
    <n v="219481794"/>
    <s v="81"/>
    <s v="ARAUCA"/>
    <x v="7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25872"/>
    <n v="125872"/>
    <n v="114972"/>
    <s v="2.1.1.01.02"/>
    <n v="5"/>
    <s v="FALSE"/>
    <x v="0"/>
    <s v="SI"/>
    <s v="81794"/>
    <n v="0"/>
    <n v="1"/>
    <s v="Funcionamiento"/>
    <n v="125872"/>
    <n v="125872"/>
    <n v="114972"/>
  </r>
  <r>
    <n v="502143"/>
    <n v="219481794"/>
    <s v="81"/>
    <s v="ARAUCA"/>
    <x v="7"/>
    <s v="2.1.1.01.02.006"/>
    <s v="APORTES AL ICBF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755590"/>
    <n v="755590"/>
    <n v="692990"/>
    <s v="2.1.1.01.02"/>
    <n v="5"/>
    <s v="FALSE"/>
    <x v="0"/>
    <s v="SI"/>
    <s v="81794"/>
    <n v="0"/>
    <n v="1"/>
    <s v="Funcionamiento"/>
    <n v="755590"/>
    <n v="755590"/>
    <n v="692990"/>
  </r>
  <r>
    <n v="502144"/>
    <n v="219481794"/>
    <s v="81"/>
    <s v="ARAUCA"/>
    <x v="7"/>
    <s v="2.1.1.01.02.007"/>
    <s v="APORTES AL SENA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126662"/>
    <n v="126662"/>
    <n v="116162"/>
    <s v="2.1.1.01.02"/>
    <n v="5"/>
    <s v="FALSE"/>
    <x v="0"/>
    <s v="SI"/>
    <s v="81794"/>
    <n v="0"/>
    <n v="1"/>
    <s v="Funcionamiento"/>
    <n v="126662"/>
    <n v="126662"/>
    <n v="116162"/>
  </r>
  <r>
    <n v="502145"/>
    <n v="219481794"/>
    <s v="81"/>
    <s v="ARAUCA"/>
    <x v="7"/>
    <s v="2.1.1.01.02.008"/>
    <s v="APORTES A LA ESAP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126662"/>
    <n v="126662"/>
    <n v="116162"/>
    <s v="2.1.1.01.02"/>
    <n v="5"/>
    <s v="FALSE"/>
    <x v="0"/>
    <s v="SI"/>
    <s v="81794"/>
    <n v="0"/>
    <n v="1"/>
    <s v="Funcionamiento"/>
    <n v="126662"/>
    <n v="126662"/>
    <n v="116162"/>
  </r>
  <r>
    <n v="502146"/>
    <n v="219481794"/>
    <s v="81"/>
    <s v="ARAUCA"/>
    <x v="7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280608"/>
    <n v="280608"/>
    <n v="259708"/>
    <s v="2.1.1.01.02"/>
    <n v="5"/>
    <s v="FALSE"/>
    <x v="0"/>
    <s v="SI"/>
    <s v="81794"/>
    <n v="0"/>
    <n v="1"/>
    <s v="Funcionamiento"/>
    <n v="280608"/>
    <n v="280608"/>
    <n v="259708"/>
  </r>
  <r>
    <n v="502147"/>
    <n v="219481794"/>
    <s v="81"/>
    <s v="ARAUCA"/>
    <x v="7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51641957"/>
    <n v="251641957"/>
    <n v="251641957"/>
    <s v="2.1.1.01"/>
    <n v="4"/>
    <s v="TRUE"/>
    <x v="0"/>
    <s v="SI"/>
    <s v="81794"/>
    <n v="1"/>
    <n v="0.37501398554454118"/>
    <s v="Funcionamiento"/>
    <n v="94369253.224798054"/>
    <n v="94369253.224798054"/>
    <n v="94369253.224798054"/>
  </r>
  <r>
    <n v="502148"/>
    <n v="219481794"/>
    <s v="81"/>
    <s v="ARAUCA"/>
    <x v="7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179427"/>
    <n v="1179427"/>
    <n v="1179427"/>
    <s v="2.1.1.01.03"/>
    <n v="5"/>
    <s v="TRUE"/>
    <x v="0"/>
    <s v="SI"/>
    <s v="81794"/>
    <n v="1"/>
    <n v="0.37501398554454118"/>
    <s v="Funcionamiento"/>
    <n v="442301.6199288416"/>
    <n v="442301.6199288416"/>
    <n v="442301.6199288416"/>
  </r>
  <r>
    <n v="502149"/>
    <n v="219481794"/>
    <s v="81"/>
    <s v="ARAUCA"/>
    <x v="7"/>
    <s v="2.1.1.01.03.001.02"/>
    <s v="INDEMNIZACION POR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179427"/>
    <n v="1179427"/>
    <n v="1179427"/>
    <s v="2.1.1.01.03.001"/>
    <n v="6"/>
    <s v="FALSE"/>
    <x v="0"/>
    <s v="SI"/>
    <s v="81794"/>
    <n v="0"/>
    <n v="1"/>
    <s v="Funcionamiento"/>
    <n v="1179427"/>
    <n v="1179427"/>
    <n v="1179427"/>
  </r>
  <r>
    <n v="502150"/>
    <n v="219481794"/>
    <s v="81"/>
    <s v="ARAUCA"/>
    <x v="7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50462530"/>
    <n v="250462530"/>
    <n v="250462530"/>
    <s v="2.1.1.01.03"/>
    <n v="5"/>
    <s v="FALSE"/>
    <x v="0"/>
    <s v="SI"/>
    <s v="81794"/>
    <n v="0"/>
    <n v="1"/>
    <s v="Funcionamiento"/>
    <n v="250462530"/>
    <n v="250462530"/>
    <n v="250462530"/>
  </r>
  <r>
    <n v="502151"/>
    <n v="219481794"/>
    <s v="81"/>
    <s v="ARAUCA"/>
    <x v="7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6357471"/>
    <n v="46357471"/>
    <n v="46315781"/>
    <s v="2.1"/>
    <n v="2"/>
    <s v="TRUE"/>
    <x v="0"/>
    <s v="SI"/>
    <s v="81794"/>
    <n v="1"/>
    <n v="0.37501398554454118"/>
    <s v="Funcionamiento"/>
    <n v="17384699.959475487"/>
    <n v="17384699.959475487"/>
    <n v="17369065.626418136"/>
  </r>
  <r>
    <n v="502152"/>
    <n v="219481794"/>
    <s v="81"/>
    <s v="ARAUCA"/>
    <x v="7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6357471"/>
    <n v="46357471"/>
    <n v="46315781"/>
    <s v="2.1.2"/>
    <n v="3"/>
    <s v="TRUE"/>
    <x v="0"/>
    <s v="SI"/>
    <s v="81794"/>
    <n v="1"/>
    <n v="0.37501398554454118"/>
    <s v="Funcionamiento"/>
    <n v="17384699.959475487"/>
    <n v="17384699.959475487"/>
    <n v="17369065.626418136"/>
  </r>
  <r>
    <n v="502153"/>
    <n v="219481794"/>
    <s v="81"/>
    <s v="ARAUCA"/>
    <x v="7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609000"/>
    <n v="2609000"/>
    <n v="2609000"/>
    <s v="2.1.2.02"/>
    <n v="4"/>
    <s v="TRUE"/>
    <x v="0"/>
    <s v="SI"/>
    <s v="81794"/>
    <n v="1"/>
    <n v="0.37501398554454118"/>
    <s v="Funcionamiento"/>
    <n v="978411.48828570789"/>
    <n v="978411.48828570789"/>
    <n v="978411.48828570789"/>
  </r>
  <r>
    <n v="502154"/>
    <n v="219481794"/>
    <s v="81"/>
    <s v="ARAUCA"/>
    <x v="7"/>
    <s v="2.1.2.02.01.003"/>
    <s v="OTROS BIENES TRANSPORTABLES EXCEPTO PRODUCTOS METALICOS, MAQUINARIA Y EQUIPO"/>
    <n v="1"/>
    <s v="VIGENCIA ACTUAL"/>
    <n v="18"/>
    <s v=" CONCEJO"/>
    <n v="0"/>
    <x v="1"/>
    <s v="62151"/>
    <n v="439"/>
    <x v="1"/>
    <s v="Comercio al por menor de libros periodicos revistas y articulos de papeleria en establecimientos no especializados"/>
    <s v="1.2.1.0.00"/>
    <x v="1"/>
    <s v="0"/>
    <s v="C"/>
    <s v="CON SITUACION DE FONDOS"/>
    <n v="0"/>
    <s v="NO APLICA"/>
    <n v="0"/>
    <s v="OTRO"/>
    <n v="2609000"/>
    <n v="2609000"/>
    <n v="2609000"/>
    <s v="2.1.2.02.01"/>
    <n v="5"/>
    <s v="FALSE"/>
    <x v="0"/>
    <s v="SI"/>
    <s v="81794"/>
    <n v="0"/>
    <n v="1"/>
    <s v="Funcionamiento"/>
    <n v="2609000"/>
    <n v="2609000"/>
    <n v="2609000"/>
  </r>
  <r>
    <n v="502155"/>
    <n v="219481794"/>
    <s v="81"/>
    <s v="ARAUCA"/>
    <x v="7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3748471"/>
    <n v="43748471"/>
    <n v="43706781"/>
    <s v="2.1.2.02"/>
    <n v="4"/>
    <s v="TRUE"/>
    <x v="0"/>
    <s v="SI"/>
    <s v="81794"/>
    <n v="1"/>
    <n v="0.37501398554454118"/>
    <s v="Funcionamiento"/>
    <n v="16406288.471189778"/>
    <n v="16406288.471189778"/>
    <n v="16390654.138132427"/>
  </r>
  <r>
    <n v="502156"/>
    <n v="219481794"/>
    <s v="81"/>
    <s v="ARAUCA"/>
    <x v="7"/>
    <s v="2.1.2.02.02.007"/>
    <s v="SERVICIOS FINANCIEROS Y SERVICIOS CONEXOS; SERVICIOS INMOBILIARIOS; Y SERVICIOS DE ARRENDAMIENTO Y LEASING"/>
    <n v="1"/>
    <s v="VIGENCIA ACTUAL"/>
    <n v="18"/>
    <s v=" CONCEJO"/>
    <n v="0"/>
    <x v="1"/>
    <s v="71311"/>
    <n v="439"/>
    <x v="1"/>
    <s v="Servicios de seguros de vida individual"/>
    <s v="1.2.1.0.00"/>
    <x v="1"/>
    <s v="0"/>
    <s v="C"/>
    <s v="CON SITUACION DE FONDOS"/>
    <n v="0"/>
    <s v="NO APLICA"/>
    <n v="0"/>
    <s v="OTRO"/>
    <n v="1110802"/>
    <n v="1110802"/>
    <n v="1110802"/>
    <s v="2.1.2.02.02"/>
    <n v="5"/>
    <s v="FALSE"/>
    <x v="0"/>
    <s v="SI"/>
    <s v="81794"/>
    <n v="0"/>
    <n v="1"/>
    <s v="Funcionamiento"/>
    <n v="1110802"/>
    <n v="1110802"/>
    <n v="1110802"/>
  </r>
  <r>
    <n v="502157"/>
    <n v="219481794"/>
    <s v="81"/>
    <s v="ARAUCA"/>
    <x v="7"/>
    <s v="2.1.2.02.02.008"/>
    <s v="SERVICIOS PRESTADOS A LAS EMPRESAS Y SERVICIOS DE PRODUCCION"/>
    <n v="1"/>
    <s v="VIGENCIA ACTUAL"/>
    <n v="18"/>
    <s v=" CONCEJO"/>
    <n v="0"/>
    <x v="1"/>
    <s v="85940"/>
    <n v="439"/>
    <x v="1"/>
    <s v="Servicios administrativos combinados de oficina"/>
    <s v="1.2.1.0.00"/>
    <x v="1"/>
    <s v="1"/>
    <s v="C"/>
    <s v="CON SITUACION DE FONDOS"/>
    <n v="0"/>
    <s v="NO APLICA"/>
    <n v="0"/>
    <s v="OTRO"/>
    <n v="11637799"/>
    <n v="11637799"/>
    <n v="11596109"/>
    <s v="2.1.2.02.02"/>
    <n v="5"/>
    <s v="FALSE"/>
    <x v="0"/>
    <s v="SI"/>
    <s v="81794"/>
    <n v="0"/>
    <n v="1"/>
    <s v="Funcionamiento"/>
    <n v="11637799"/>
    <n v="11637799"/>
    <n v="11596109"/>
  </r>
  <r>
    <n v="502158"/>
    <n v="219481794"/>
    <s v="81"/>
    <s v="ARAUCA"/>
    <x v="7"/>
    <s v="2.1.2.02.02.008"/>
    <s v="SERVICIOS PRESTADOS A LAS EMPRESAS Y SERVICIOS DE PRODUCCION"/>
    <n v="1"/>
    <s v="VIGENCIA ACTUAL"/>
    <n v="18"/>
    <s v=" CONCEJO"/>
    <n v="0"/>
    <x v="1"/>
    <s v="85940"/>
    <n v="439"/>
    <x v="1"/>
    <s v="Servicios administrativos combinados de oficina"/>
    <s v="1.2.1.0.00"/>
    <x v="1"/>
    <s v="0"/>
    <s v="C"/>
    <s v="CON SITUACION DE FONDOS"/>
    <n v="0"/>
    <s v="NO APLICA"/>
    <n v="0"/>
    <s v="OTRO"/>
    <n v="1000000"/>
    <n v="1000000"/>
    <n v="1000000"/>
    <s v="2.1.2.02.02"/>
    <n v="5"/>
    <s v="FALSE"/>
    <x v="0"/>
    <s v="SI"/>
    <s v="81794"/>
    <n v="0"/>
    <n v="1"/>
    <s v="Funcionamiento"/>
    <n v="1000000"/>
    <n v="1000000"/>
    <n v="1000000"/>
  </r>
  <r>
    <n v="502159"/>
    <n v="219481794"/>
    <s v="81"/>
    <s v="ARAUCA"/>
    <x v="7"/>
    <s v="2.1.2.02.02.009"/>
    <s v="SERVICIOS PARA LA COMUNIDAD, SOCIALES Y PERSONALES"/>
    <n v="1"/>
    <s v="VIGENCIA ACTUAL"/>
    <n v="18"/>
    <s v=" CONCEJO"/>
    <n v="0"/>
    <x v="1"/>
    <s v="85940"/>
    <n v="439"/>
    <x v="1"/>
    <s v="Servicios administrativos combinados de oficina"/>
    <s v="1.2.1.0.00"/>
    <x v="1"/>
    <s v="0"/>
    <s v="C"/>
    <s v="CON SITUACION DE FONDOS"/>
    <n v="0"/>
    <s v="NO APLICA"/>
    <n v="0"/>
    <s v="OTRO"/>
    <n v="29999870"/>
    <n v="29999870"/>
    <n v="29999870"/>
    <s v="2.1.2.02.02"/>
    <n v="5"/>
    <s v="FALSE"/>
    <x v="0"/>
    <s v="SI"/>
    <s v="81794"/>
    <n v="0"/>
    <n v="1"/>
    <s v="Funcionamiento"/>
    <n v="29999870"/>
    <n v="29999870"/>
    <n v="29999870"/>
  </r>
  <r>
    <n v="502160"/>
    <n v="219481794"/>
    <s v="81"/>
    <s v="ARAUCA"/>
    <x v="7"/>
    <s v="2.1.3"/>
    <s v="TRANSFERENCIAS CORRIENTE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0000"/>
    <n v="400000"/>
    <n v="400000"/>
    <s v="2.1"/>
    <n v="2"/>
    <s v="TRUE"/>
    <x v="0"/>
    <s v="SI"/>
    <s v="81794"/>
    <n v="1"/>
    <n v="0.37501398554454118"/>
    <s v="Funcionamiento"/>
    <n v="150005.59421781648"/>
    <n v="150005.59421781648"/>
    <n v="150005.59421781648"/>
  </r>
  <r>
    <n v="502161"/>
    <n v="219481794"/>
    <s v="81"/>
    <s v="ARAUCA"/>
    <x v="7"/>
    <s v="2.1.3.04"/>
    <s v="A ORGANIZACIONES NACION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0000"/>
    <n v="400000"/>
    <n v="400000"/>
    <s v="2.1.3"/>
    <n v="3"/>
    <s v="TRUE"/>
    <x v="0"/>
    <s v="SI"/>
    <s v="81794"/>
    <n v="1"/>
    <n v="0.37501398554454118"/>
    <s v="Funcionamiento"/>
    <n v="150005.59421781648"/>
    <n v="150005.59421781648"/>
    <n v="150005.59421781648"/>
  </r>
  <r>
    <n v="502162"/>
    <n v="219481794"/>
    <s v="81"/>
    <s v="ARAUCA"/>
    <x v="7"/>
    <s v="2.1.3.04.02"/>
    <s v="FEDERACION NACIONAL DE MUNICIP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0000"/>
    <n v="400000"/>
    <n v="400000"/>
    <s v="2.1.3.04"/>
    <n v="4"/>
    <s v="TRUE"/>
    <x v="0"/>
    <s v="SI"/>
    <s v="81794"/>
    <n v="1"/>
    <n v="0.37501398554454118"/>
    <s v="Funcionamiento"/>
    <n v="150005.59421781648"/>
    <n v="150005.59421781648"/>
    <n v="150005.59421781648"/>
  </r>
  <r>
    <n v="502163"/>
    <n v="219481794"/>
    <s v="81"/>
    <s v="ARAUCA"/>
    <x v="7"/>
    <s v="2.1.3.04.02.001"/>
    <s v="MEMBRES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400000"/>
    <n v="400000"/>
    <n v="400000"/>
    <s v="2.1.3.04.02"/>
    <n v="5"/>
    <s v="FALSE"/>
    <x v="0"/>
    <s v="SI"/>
    <s v="81794"/>
    <n v="0"/>
    <n v="1"/>
    <s v="Funcionamiento"/>
    <n v="400000"/>
    <n v="400000"/>
    <n v="400000"/>
  </r>
  <r>
    <n v="502164"/>
    <n v="219481794"/>
    <s v="81"/>
    <s v="ARAUCA"/>
    <x v="7"/>
    <s v="2"/>
    <s v="GA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236271384"/>
    <s v=""/>
    <n v="0"/>
    <s v="TRUE"/>
    <x v="0"/>
    <s v="SI"/>
    <s v="81794"/>
    <n v="1"/>
    <n v="0.37501398554454118"/>
    <s v="Por definir"/>
    <n v="0"/>
    <n v="0"/>
    <n v="463619058.9285059"/>
  </r>
  <r>
    <n v="502165"/>
    <n v="219481794"/>
    <s v="81"/>
    <s v="ARAUCA"/>
    <x v="7"/>
    <s v="2.1"/>
    <s v="FUNCIONAMIENT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53501434"/>
    <s v="2"/>
    <n v="1"/>
    <s v="TRUE"/>
    <x v="0"/>
    <s v="SI"/>
    <s v="81794"/>
    <n v="1"/>
    <n v="0.37501398554454118"/>
    <s v="Funcionamiento"/>
    <n v="0"/>
    <n v="0"/>
    <n v="132567981.66005059"/>
  </r>
  <r>
    <n v="502166"/>
    <n v="219481794"/>
    <s v="81"/>
    <s v="ARAUCA"/>
    <x v="7"/>
    <s v="2.1.1"/>
    <s v="GASTOS DE PERSON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274680782"/>
    <s v="2.1"/>
    <n v="2"/>
    <s v="TRUE"/>
    <x v="0"/>
    <s v="SI"/>
    <s v="81794"/>
    <n v="1"/>
    <n v="0.37501398554454118"/>
    <s v="Funcionamiento"/>
    <n v="0"/>
    <n v="0"/>
    <n v="103009134.81031127"/>
  </r>
  <r>
    <n v="502167"/>
    <n v="219481794"/>
    <s v="81"/>
    <s v="ARAUCA"/>
    <x v="7"/>
    <s v="2.1.1.01"/>
    <s v="PLANTA DE PERSONAL PERMANENTE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274680782"/>
    <s v="2.1.1"/>
    <n v="3"/>
    <s v="TRUE"/>
    <x v="0"/>
    <s v="SI"/>
    <s v="81794"/>
    <n v="1"/>
    <n v="0.37501398554454118"/>
    <s v="Funcionamiento"/>
    <n v="0"/>
    <n v="0"/>
    <n v="103009134.81031127"/>
  </r>
  <r>
    <n v="502168"/>
    <n v="219481794"/>
    <s v="81"/>
    <s v="ARAUCA"/>
    <x v="7"/>
    <s v="2.1.1.01.01"/>
    <s v="FACTORES CONSTITUTIVOS DE SALARI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09800"/>
    <s v="2.1.1.01"/>
    <n v="4"/>
    <s v="TRUE"/>
    <x v="0"/>
    <s v="SI"/>
    <s v="81794"/>
    <n v="1"/>
    <n v="0.37501398554454118"/>
    <s v="Funcionamiento"/>
    <n v="0"/>
    <n v="0"/>
    <n v="41176.53561279062"/>
  </r>
  <r>
    <n v="502169"/>
    <n v="219481794"/>
    <s v="81"/>
    <s v="ARAUCA"/>
    <x v="7"/>
    <s v="2.1.1.01.01.001"/>
    <s v="FACTORES SALARIALES COMUN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09800"/>
    <s v="2.1.1.01.01"/>
    <n v="5"/>
    <s v="TRUE"/>
    <x v="0"/>
    <s v="SI"/>
    <s v="81794"/>
    <n v="1"/>
    <n v="0.37501398554454118"/>
    <s v="Funcionamiento"/>
    <n v="0"/>
    <n v="0"/>
    <n v="41176.53561279062"/>
  </r>
  <r>
    <n v="502170"/>
    <n v="219481794"/>
    <s v="81"/>
    <s v="ARAUCA"/>
    <x v="7"/>
    <s v="2.1.1.01.01.001.01"/>
    <s v="SUELDO BASICO"/>
    <n v="3"/>
    <s v="CUENTAS POR PAGAR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0"/>
    <s v="OTRO"/>
    <n v="0"/>
    <n v="0"/>
    <n v="109800"/>
    <s v="2.1.1.01.01.001"/>
    <n v="6"/>
    <s v="FALSE"/>
    <x v="0"/>
    <s v="SI"/>
    <s v="81794"/>
    <n v="0"/>
    <n v="1"/>
    <s v="Funcionamiento"/>
    <n v="0"/>
    <n v="0"/>
    <n v="109800"/>
  </r>
  <r>
    <n v="502171"/>
    <n v="219481794"/>
    <s v="81"/>
    <s v="ARAUCA"/>
    <x v="7"/>
    <s v="2.1.1.01.02"/>
    <s v="CONTRIBUCIONES INHERENTES A LA NOMINA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274570982"/>
    <s v="2.1.1.01"/>
    <n v="4"/>
    <s v="TRUE"/>
    <x v="0"/>
    <s v="SI"/>
    <s v="81794"/>
    <n v="1"/>
    <n v="0.37501398554454118"/>
    <s v="Funcionamiento"/>
    <n v="0"/>
    <n v="0"/>
    <n v="102967958.27469848"/>
  </r>
  <r>
    <n v="502172"/>
    <n v="219481794"/>
    <s v="81"/>
    <s v="ARAUCA"/>
    <x v="7"/>
    <s v="2.1.1.01.02.001"/>
    <s v="APORTES A LA SEGURIDAD SOCIAL EN PENSIONES"/>
    <n v="3"/>
    <s v="CUENTAS POR PAGAR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0"/>
    <s v="OTRO"/>
    <n v="0"/>
    <n v="0"/>
    <n v="22785650"/>
    <s v="2.1.1.01.02"/>
    <n v="5"/>
    <s v="FALSE"/>
    <x v="0"/>
    <s v="SI"/>
    <s v="81794"/>
    <n v="0"/>
    <n v="1"/>
    <s v="Funcionamiento"/>
    <n v="0"/>
    <n v="0"/>
    <n v="22785650"/>
  </r>
  <r>
    <n v="502173"/>
    <n v="219481794"/>
    <s v="81"/>
    <s v="ARAUCA"/>
    <x v="7"/>
    <s v="2.1.1.01.02.002"/>
    <s v="APORTES A LA SEGURIDAD SOCIAL EN SALUD"/>
    <n v="3"/>
    <s v="CUENTAS POR PAGAR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0"/>
    <s v="OTRO"/>
    <n v="0"/>
    <n v="0"/>
    <n v="699720"/>
    <s v="2.1.1.01.02"/>
    <n v="5"/>
    <s v="FALSE"/>
    <x v="0"/>
    <s v="SI"/>
    <s v="81794"/>
    <n v="0"/>
    <n v="1"/>
    <s v="Funcionamiento"/>
    <n v="0"/>
    <n v="0"/>
    <n v="699720"/>
  </r>
  <r>
    <n v="502174"/>
    <n v="219481794"/>
    <s v="81"/>
    <s v="ARAUCA"/>
    <x v="7"/>
    <s v="2.1.1.01.02.002"/>
    <s v="APORTES A LA SEGURIDAD SOCIAL EN SALUD"/>
    <n v="3"/>
    <s v="CUENTAS POR PAGAR"/>
    <n v="16"/>
    <s v=" ADMINISTRACION CENTRAL"/>
    <n v="0"/>
    <x v="1"/>
    <s v="0"/>
    <n v="439"/>
    <x v="1"/>
    <s v="No aplica"/>
    <s v="1.3.3.8.04"/>
    <x v="81"/>
    <s v="0"/>
    <s v="C"/>
    <s v="CON SITUACION DE FONDOS"/>
    <n v="0"/>
    <s v="NO APLICA"/>
    <n v="0"/>
    <s v="OTRO"/>
    <n v="0"/>
    <n v="0"/>
    <n v="15441264"/>
    <s v="2.1.1.01.02"/>
    <n v="5"/>
    <s v="FALSE"/>
    <x v="0"/>
    <s v="SI"/>
    <s v="81794"/>
    <n v="0"/>
    <n v="1"/>
    <s v="Funcionamiento"/>
    <n v="0"/>
    <n v="0"/>
    <n v="15441264"/>
  </r>
  <r>
    <n v="502175"/>
    <n v="219481794"/>
    <s v="81"/>
    <s v="ARAUCA"/>
    <x v="7"/>
    <s v="2.1.1.01.02.003"/>
    <s v="APORTES DE CESANTIAS"/>
    <n v="3"/>
    <s v="CUENTAS POR PAGAR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0"/>
    <s v="OTRO"/>
    <n v="0"/>
    <n v="0"/>
    <n v="47080538"/>
    <s v="2.1.1.01.02"/>
    <n v="5"/>
    <s v="FALSE"/>
    <x v="0"/>
    <s v="SI"/>
    <s v="81794"/>
    <n v="0"/>
    <n v="1"/>
    <s v="Funcionamiento"/>
    <n v="0"/>
    <n v="0"/>
    <n v="47080538"/>
  </r>
  <r>
    <n v="502176"/>
    <n v="219481794"/>
    <s v="81"/>
    <s v="ARAUCA"/>
    <x v="7"/>
    <s v="2.1.1.01.02.003"/>
    <s v="APORTES DE CESANTIAS"/>
    <n v="3"/>
    <s v="CUENTAS POR PAGAR"/>
    <n v="16"/>
    <s v=" ADMINISTRACION CENTRAL"/>
    <n v="0"/>
    <x v="1"/>
    <s v="0"/>
    <n v="439"/>
    <x v="1"/>
    <s v="No aplica"/>
    <s v="1.3.3.8.04"/>
    <x v="81"/>
    <s v="0"/>
    <s v="C"/>
    <s v="CON SITUACION DE FONDOS"/>
    <n v="0"/>
    <s v="NO APLICA"/>
    <n v="0"/>
    <s v="OTRO"/>
    <n v="0"/>
    <n v="0"/>
    <n v="169993716"/>
    <s v="2.1.1.01.02"/>
    <n v="5"/>
    <s v="FALSE"/>
    <x v="0"/>
    <s v="SI"/>
    <s v="81794"/>
    <n v="0"/>
    <n v="1"/>
    <s v="Funcionamiento"/>
    <n v="0"/>
    <n v="0"/>
    <n v="169993716"/>
  </r>
  <r>
    <n v="502177"/>
    <n v="219481794"/>
    <s v="81"/>
    <s v="ARAUCA"/>
    <x v="7"/>
    <s v="2.1.1.01.02.004"/>
    <s v="APORTES A CAJAS DE COMPENSACION FAMILIAR"/>
    <n v="3"/>
    <s v="CUENTAS POR PAGAR"/>
    <n v="16"/>
    <s v=" ADMINISTRACION CENTRAL"/>
    <n v="0"/>
    <x v="1"/>
    <s v="0"/>
    <n v="439"/>
    <x v="1"/>
    <s v="No aplica"/>
    <s v="1.3.3.8.04"/>
    <x v="81"/>
    <s v="0"/>
    <s v="C"/>
    <s v="CON SITUACION DE FONDOS"/>
    <n v="0"/>
    <s v="NO APLICA"/>
    <n v="0"/>
    <s v="OTRO"/>
    <n v="0"/>
    <n v="0"/>
    <n v="7268300"/>
    <s v="2.1.1.01.02"/>
    <n v="5"/>
    <s v="FALSE"/>
    <x v="0"/>
    <s v="SI"/>
    <s v="81794"/>
    <n v="0"/>
    <n v="1"/>
    <s v="Funcionamiento"/>
    <n v="0"/>
    <n v="0"/>
    <n v="7268300"/>
  </r>
  <r>
    <n v="502178"/>
    <n v="219481794"/>
    <s v="81"/>
    <s v="ARAUCA"/>
    <x v="7"/>
    <s v="2.1.1.01.02.004"/>
    <s v="APORTES A CAJAS DE COMPENSACION FAMILIAR"/>
    <n v="3"/>
    <s v="CUENTAS POR PAGAR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0"/>
    <s v="OTRO"/>
    <n v="0"/>
    <n v="0"/>
    <n v="329320"/>
    <s v="2.1.1.01.02"/>
    <n v="5"/>
    <s v="FALSE"/>
    <x v="0"/>
    <s v="SI"/>
    <s v="81794"/>
    <n v="0"/>
    <n v="1"/>
    <s v="Funcionamiento"/>
    <n v="0"/>
    <n v="0"/>
    <n v="329320"/>
  </r>
  <r>
    <n v="502179"/>
    <n v="219481794"/>
    <s v="81"/>
    <s v="ARAUCA"/>
    <x v="7"/>
    <s v="2.1.1.01.02.005"/>
    <s v="APORTES GENERALES AL SISTEMA DE RIESGOS LABORALES"/>
    <n v="3"/>
    <s v="CUENTAS POR PAGAR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0"/>
    <s v="OTRO"/>
    <n v="0"/>
    <n v="0"/>
    <n v="1549200"/>
    <s v="2.1.1.01.02"/>
    <n v="5"/>
    <s v="FALSE"/>
    <x v="0"/>
    <s v="SI"/>
    <s v="81794"/>
    <n v="0"/>
    <n v="1"/>
    <s v="Funcionamiento"/>
    <n v="0"/>
    <n v="0"/>
    <n v="1549200"/>
  </r>
  <r>
    <n v="502180"/>
    <n v="219481794"/>
    <s v="81"/>
    <s v="ARAUCA"/>
    <x v="7"/>
    <s v="2.1.1.01.02.006"/>
    <s v="APORTES AL ICBF"/>
    <n v="3"/>
    <s v="CUENTAS POR PAGAR"/>
    <n v="16"/>
    <s v=" ADMINISTRACION CENTRAL"/>
    <n v="0"/>
    <x v="1"/>
    <s v="0"/>
    <n v="439"/>
    <x v="1"/>
    <s v="No aplica"/>
    <s v="1.3.3.8.04"/>
    <x v="81"/>
    <s v="0"/>
    <s v="C"/>
    <s v="CON SITUACION DE FONDOS"/>
    <n v="0"/>
    <s v="NO APLICA"/>
    <n v="0"/>
    <s v="OTRO"/>
    <n v="0"/>
    <n v="0"/>
    <n v="5453100"/>
    <s v="2.1.1.01.02"/>
    <n v="5"/>
    <s v="FALSE"/>
    <x v="0"/>
    <s v="SI"/>
    <s v="81794"/>
    <n v="0"/>
    <n v="1"/>
    <s v="Funcionamiento"/>
    <n v="0"/>
    <n v="0"/>
    <n v="5453100"/>
  </r>
  <r>
    <n v="502181"/>
    <n v="219481794"/>
    <s v="81"/>
    <s v="ARAUCA"/>
    <x v="7"/>
    <s v="2.1.1.01.02.006"/>
    <s v="APORTES AL ICBF"/>
    <n v="3"/>
    <s v="CUENTAS POR PAGAR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0"/>
    <s v="OTRO"/>
    <n v="0"/>
    <n v="0"/>
    <n v="247065"/>
    <s v="2.1.1.01.02"/>
    <n v="5"/>
    <s v="FALSE"/>
    <x v="0"/>
    <s v="SI"/>
    <s v="81794"/>
    <n v="0"/>
    <n v="1"/>
    <s v="Funcionamiento"/>
    <n v="0"/>
    <n v="0"/>
    <n v="247065"/>
  </r>
  <r>
    <n v="502182"/>
    <n v="219481794"/>
    <s v="81"/>
    <s v="ARAUCA"/>
    <x v="7"/>
    <s v="2.1.1.01.02.007"/>
    <s v="APORTES AL SENA"/>
    <n v="3"/>
    <s v="CUENTAS POR PAGAR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0"/>
    <s v="OTRO"/>
    <n v="0"/>
    <n v="0"/>
    <n v="953877"/>
    <s v="2.1.1.01.02"/>
    <n v="5"/>
    <s v="FALSE"/>
    <x v="0"/>
    <s v="SI"/>
    <s v="81794"/>
    <n v="0"/>
    <n v="1"/>
    <s v="Funcionamiento"/>
    <n v="0"/>
    <n v="0"/>
    <n v="953877"/>
  </r>
  <r>
    <n v="502183"/>
    <n v="219481794"/>
    <s v="81"/>
    <s v="ARAUCA"/>
    <x v="7"/>
    <s v="2.1.1.01.02.008"/>
    <s v="APORTES A LA ESAP"/>
    <n v="3"/>
    <s v="CUENTAS POR PAGAR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0"/>
    <s v="OTRO"/>
    <n v="0"/>
    <n v="0"/>
    <n v="924577"/>
    <s v="2.1.1.01.02"/>
    <n v="5"/>
    <s v="FALSE"/>
    <x v="0"/>
    <s v="SI"/>
    <s v="81794"/>
    <n v="0"/>
    <n v="1"/>
    <s v="Funcionamiento"/>
    <n v="0"/>
    <n v="0"/>
    <n v="924577"/>
  </r>
  <r>
    <n v="502184"/>
    <n v="219481794"/>
    <s v="81"/>
    <s v="ARAUCA"/>
    <x v="7"/>
    <s v="2.1.1.01.02.009"/>
    <s v="APORTES A ESCUELAS INDUSTRIALES E INSTITUTOS TECNICOS"/>
    <n v="3"/>
    <s v="CUENTAS POR PAGAR"/>
    <n v="16"/>
    <s v=" ADMINISTRACION CENTRAL"/>
    <n v="0"/>
    <x v="1"/>
    <s v="0"/>
    <n v="439"/>
    <x v="1"/>
    <s v="No aplica"/>
    <s v="1.3.3.1.00"/>
    <x v="12"/>
    <s v="0"/>
    <s v="C"/>
    <s v="CON SITUACION DE FONDOS"/>
    <n v="0"/>
    <s v="NO APLICA"/>
    <n v="0"/>
    <s v="OTRO"/>
    <n v="0"/>
    <n v="0"/>
    <n v="1844655"/>
    <s v="2.1.1.01.02"/>
    <n v="5"/>
    <s v="FALSE"/>
    <x v="0"/>
    <s v="SI"/>
    <s v="81794"/>
    <n v="0"/>
    <n v="1"/>
    <s v="Funcionamiento"/>
    <n v="0"/>
    <n v="0"/>
    <n v="1844655"/>
  </r>
  <r>
    <n v="502185"/>
    <n v="219481794"/>
    <s v="81"/>
    <s v="ARAUCA"/>
    <x v="7"/>
    <s v="2.1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23871097"/>
    <s v="2.1"/>
    <n v="2"/>
    <s v="TRUE"/>
    <x v="0"/>
    <s v="SI"/>
    <s v="81794"/>
    <n v="1"/>
    <n v="0.37501398554454118"/>
    <s v="Funcionamiento"/>
    <n v="0"/>
    <n v="0"/>
    <n v="8951995.2252903413"/>
  </r>
  <r>
    <n v="502186"/>
    <n v="219481794"/>
    <s v="81"/>
    <s v="ARAUCA"/>
    <x v="7"/>
    <s v="2.1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23871097"/>
    <s v="2.1.2"/>
    <n v="3"/>
    <s v="TRUE"/>
    <x v="0"/>
    <s v="SI"/>
    <s v="81794"/>
    <n v="1"/>
    <n v="0.37501398554454118"/>
    <s v="Funcionamiento"/>
    <n v="0"/>
    <n v="0"/>
    <n v="8951995.2252903413"/>
  </r>
  <r>
    <n v="502187"/>
    <n v="219481794"/>
    <s v="81"/>
    <s v="ARAUCA"/>
    <x v="7"/>
    <s v="2.1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23871097"/>
    <s v="2.1.2.02"/>
    <n v="4"/>
    <s v="TRUE"/>
    <x v="0"/>
    <s v="SI"/>
    <s v="81794"/>
    <n v="1"/>
    <n v="0.37501398554454118"/>
    <s v="Funcionamiento"/>
    <n v="0"/>
    <n v="0"/>
    <n v="8951995.2252903413"/>
  </r>
  <r>
    <n v="502188"/>
    <n v="219481794"/>
    <s v="81"/>
    <s v="ARAUCA"/>
    <x v="7"/>
    <s v="2.1.2.02.02.008"/>
    <s v="SERVICIOS PRESTADOS A LAS EMPRESAS Y SERVICIOS DE PRODUCCION"/>
    <n v="3"/>
    <s v="CUENTAS POR PAGAR"/>
    <n v="16"/>
    <s v=" ADMINISTRACION CENTRAL"/>
    <n v="0"/>
    <x v="1"/>
    <s v="85940"/>
    <n v="439"/>
    <x v="1"/>
    <s v="Servicios administrativos combinados de oficina"/>
    <s v="1.3.3.1.00"/>
    <x v="12"/>
    <s v="1"/>
    <s v="C"/>
    <s v="CON SITUACION DE FONDOS"/>
    <n v="0"/>
    <s v="NO APLICA"/>
    <n v="0"/>
    <s v="OTRO"/>
    <n v="0"/>
    <n v="0"/>
    <n v="3423810"/>
    <s v="2.1.2.02.02"/>
    <n v="5"/>
    <s v="FALSE"/>
    <x v="0"/>
    <s v="SI"/>
    <s v="81794"/>
    <n v="0"/>
    <n v="1"/>
    <s v="Funcionamiento"/>
    <n v="0"/>
    <n v="0"/>
    <n v="3423810"/>
  </r>
  <r>
    <n v="502189"/>
    <n v="219481794"/>
    <s v="81"/>
    <s v="ARAUCA"/>
    <x v="7"/>
    <s v="2.1.2.02.02.008"/>
    <s v="SERVICIOS PRESTADOS A LAS EMPRESAS Y SERVICIOS DE PRODUCCION"/>
    <n v="3"/>
    <s v="CUENTAS POR PAGAR"/>
    <n v="16"/>
    <s v=" ADMINISTRACION CENTRAL"/>
    <n v="0"/>
    <x v="1"/>
    <s v="85940"/>
    <n v="439"/>
    <x v="1"/>
    <s v="Servicios administrativos combinados de oficina"/>
    <s v="1.3.3.1.00"/>
    <x v="12"/>
    <s v="2"/>
    <s v="C"/>
    <s v="CON SITUACION DE FONDOS"/>
    <n v="0"/>
    <s v="NO APLICA"/>
    <n v="0"/>
    <s v="OTRO"/>
    <n v="0"/>
    <n v="0"/>
    <n v="4247787"/>
    <s v="2.1.2.02.02"/>
    <n v="5"/>
    <s v="FALSE"/>
    <x v="0"/>
    <s v="SI"/>
    <s v="81794"/>
    <n v="0"/>
    <n v="1"/>
    <s v="Funcionamiento"/>
    <n v="0"/>
    <n v="0"/>
    <n v="4247787"/>
  </r>
  <r>
    <n v="502190"/>
    <n v="219481794"/>
    <s v="81"/>
    <s v="ARAUCA"/>
    <x v="7"/>
    <s v="2.1.2.02.02.008"/>
    <s v="SERVICIOS PRESTADOS A LAS EMPRESAS Y SERVICIOS DE PRODUCCION"/>
    <n v="3"/>
    <s v="CUENTAS POR PAGAR"/>
    <n v="16"/>
    <s v=" ADMINISTRACION CENTRAL"/>
    <n v="0"/>
    <x v="1"/>
    <s v="85940"/>
    <n v="439"/>
    <x v="1"/>
    <s v="Servicios administrativos combinados de oficina"/>
    <s v="1.3.3.8.04"/>
    <x v="81"/>
    <s v="0"/>
    <s v="C"/>
    <s v="CON SITUACION DE FONDOS"/>
    <n v="0"/>
    <s v="NO APLICA"/>
    <n v="0"/>
    <s v="OTRO"/>
    <n v="0"/>
    <n v="0"/>
    <n v="16199500"/>
    <s v="2.1.2.02.02"/>
    <n v="5"/>
    <s v="FALSE"/>
    <x v="0"/>
    <s v="SI"/>
    <s v="81794"/>
    <n v="0"/>
    <n v="1"/>
    <s v="Funcionamiento"/>
    <n v="0"/>
    <n v="0"/>
    <n v="16199500"/>
  </r>
  <r>
    <n v="502191"/>
    <n v="219481794"/>
    <s v="81"/>
    <s v="ARAUCA"/>
    <x v="7"/>
    <s v="2.1.3"/>
    <s v="TRANSFERENCIAS CORRIENT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54949555"/>
    <s v="2.1"/>
    <n v="2"/>
    <s v="TRUE"/>
    <x v="0"/>
    <s v="SI"/>
    <s v="81794"/>
    <n v="1"/>
    <n v="0.37501398554454118"/>
    <s v="Funcionamiento"/>
    <n v="0"/>
    <n v="0"/>
    <n v="20606851.62444897"/>
  </r>
  <r>
    <n v="502192"/>
    <n v="219481794"/>
    <s v="81"/>
    <s v="ARAUCA"/>
    <x v="7"/>
    <s v="2.1.3.05"/>
    <s v="A ENTIDADES DEL GOBIERN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51828332"/>
    <s v="2.1.3"/>
    <n v="3"/>
    <s v="TRUE"/>
    <x v="0"/>
    <s v="SI"/>
    <s v="81794"/>
    <n v="1"/>
    <n v="0.37501398554454118"/>
    <s v="Funcionamiento"/>
    <n v="0"/>
    <n v="0"/>
    <n v="19436349.347445682"/>
  </r>
  <r>
    <n v="502193"/>
    <n v="219481794"/>
    <s v="81"/>
    <s v="ARAUCA"/>
    <x v="7"/>
    <s v="2.1.3.05.04"/>
    <s v="PARTICIPACIONES DISTINTAS DEL SGP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51828332"/>
    <s v="2.1.3.05"/>
    <n v="4"/>
    <s v="TRUE"/>
    <x v="0"/>
    <s v="SI"/>
    <s v="81794"/>
    <n v="1"/>
    <n v="0.37501398554454118"/>
    <s v="Funcionamiento"/>
    <n v="0"/>
    <n v="0"/>
    <n v="19436349.347445682"/>
  </r>
  <r>
    <n v="502194"/>
    <n v="219481794"/>
    <s v="81"/>
    <s v="ARAUCA"/>
    <x v="7"/>
    <s v="2.1.3.05.04.001"/>
    <s v="PARTICIPACIONES DE IMPUE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51828332"/>
    <s v="2.1.3.05.04"/>
    <n v="5"/>
    <s v="TRUE"/>
    <x v="0"/>
    <s v="SI"/>
    <s v="81794"/>
    <n v="1"/>
    <n v="0.37501398554454118"/>
    <s v="Funcionamiento"/>
    <n v="0"/>
    <n v="0"/>
    <n v="19436349.347445682"/>
  </r>
  <r>
    <n v="502195"/>
    <n v="219481794"/>
    <s v="81"/>
    <s v="ARAUCA"/>
    <x v="7"/>
    <s v="2.1.3.05.04.001.13"/>
    <s v="PARTICIPACION DE LA SOBRETASA AMBIENT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51828332"/>
    <s v="2.1.3.05.04.001"/>
    <n v="6"/>
    <s v="TRUE"/>
    <x v="0"/>
    <s v="SI"/>
    <s v="81794"/>
    <n v="1"/>
    <n v="0.37501398554454118"/>
    <s v="Funcionamiento"/>
    <n v="0"/>
    <n v="0"/>
    <n v="19436349.347445682"/>
  </r>
  <r>
    <n v="502196"/>
    <n v="219481794"/>
    <s v="81"/>
    <s v="ARAUCA"/>
    <x v="7"/>
    <s v="2.1.3.05.04.001.13.01"/>
    <s v="TRANSFERENCIA DE LA SOBRETASA AMBIENTAL A LAS CORPORACIONES AUTONOMAS REGIONALES"/>
    <n v="3"/>
    <s v="CUENTAS POR PAGAR"/>
    <n v="16"/>
    <s v=" ADMINISTRACION CENTRAL"/>
    <n v="0"/>
    <x v="1"/>
    <s v="0"/>
    <n v="439"/>
    <x v="1"/>
    <s v="No aplica"/>
    <s v="1.3.3.11.01"/>
    <x v="118"/>
    <s v="0"/>
    <s v="C"/>
    <s v="CON SITUACION DE FONDOS"/>
    <n v="0"/>
    <s v="NO APLICA"/>
    <n v="0"/>
    <s v="OTRO"/>
    <n v="0"/>
    <n v="0"/>
    <n v="51828332"/>
    <s v="2.1.3.05.04.001.13"/>
    <n v="7"/>
    <s v="FALSE"/>
    <x v="0"/>
    <s v="SI"/>
    <s v="81794"/>
    <n v="0"/>
    <n v="1"/>
    <s v="Funcionamiento"/>
    <n v="0"/>
    <n v="0"/>
    <n v="51828332"/>
  </r>
  <r>
    <n v="502197"/>
    <n v="219481794"/>
    <s v="81"/>
    <s v="ARAUCA"/>
    <x v="7"/>
    <s v="2.1.3.14"/>
    <s v="APORTES AL FONPET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121223"/>
    <s v="2.1.3"/>
    <n v="3"/>
    <s v="TRUE"/>
    <x v="0"/>
    <s v="SI"/>
    <s v="81794"/>
    <n v="1"/>
    <n v="0.37501398554454118"/>
    <s v="Funcionamiento"/>
    <n v="0"/>
    <n v="0"/>
    <n v="1170502.2770032894"/>
  </r>
  <r>
    <n v="502198"/>
    <n v="219481794"/>
    <s v="81"/>
    <s v="ARAUCA"/>
    <x v="7"/>
    <s v="2.1.3.14.03"/>
    <s v="POR LA VENTA DE ACTIVOS"/>
    <n v="3"/>
    <s v="CUENTAS POR PAGAR"/>
    <n v="16"/>
    <s v=" ADMINISTRACION CENTRAL"/>
    <n v="0"/>
    <x v="1"/>
    <s v="0"/>
    <n v="439"/>
    <x v="1"/>
    <s v="No aplica"/>
    <s v="1.3.3.11.01"/>
    <x v="118"/>
    <s v="0"/>
    <s v="C"/>
    <s v="CON SITUACION DE FONDOS"/>
    <n v="0"/>
    <s v="NO APLICA"/>
    <n v="0"/>
    <s v="OTRO"/>
    <n v="0"/>
    <n v="0"/>
    <n v="3121223"/>
    <s v="2.1.3.14"/>
    <n v="4"/>
    <s v="FALSE"/>
    <x v="0"/>
    <s v="SI"/>
    <s v="81794"/>
    <n v="0"/>
    <n v="1"/>
    <s v="Funcionamiento"/>
    <n v="0"/>
    <n v="0"/>
    <n v="3121223"/>
  </r>
  <r>
    <n v="502199"/>
    <n v="219481794"/>
    <s v="81"/>
    <s v="ARAUCA"/>
    <x v="7"/>
    <s v="2.3"/>
    <s v="INVERS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882769950"/>
    <s v="2"/>
    <n v="1"/>
    <s v="TRUE"/>
    <x v="0"/>
    <s v="SI"/>
    <s v="81794"/>
    <n v="1"/>
    <n v="0.37501398554454118"/>
    <s v="Inversión"/>
    <n v="0"/>
    <n v="0"/>
    <n v="331051077.26845533"/>
  </r>
  <r>
    <n v="502200"/>
    <n v="219481794"/>
    <s v="81"/>
    <s v="ARAUCA"/>
    <x v="7"/>
    <s v="2.3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753377754"/>
    <s v="2.3"/>
    <n v="2"/>
    <s v="TRUE"/>
    <x v="0"/>
    <s v="SI"/>
    <s v="81794"/>
    <n v="1"/>
    <n v="0.37501398554454118"/>
    <s v="Inversión"/>
    <n v="0"/>
    <n v="0"/>
    <n v="282527194.14813489"/>
  </r>
  <r>
    <n v="502201"/>
    <n v="219481794"/>
    <s v="81"/>
    <s v="ARAUCA"/>
    <x v="7"/>
    <s v="2.3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753377754"/>
    <s v="2.3.2"/>
    <n v="3"/>
    <s v="TRUE"/>
    <x v="0"/>
    <s v="SI"/>
    <s v="81794"/>
    <n v="1"/>
    <n v="0.37501398554454118"/>
    <s v="Inversión"/>
    <n v="0"/>
    <n v="0"/>
    <n v="282527194.14813489"/>
  </r>
  <r>
    <n v="502202"/>
    <n v="219481794"/>
    <s v="81"/>
    <s v="ARAUCA"/>
    <x v="7"/>
    <s v="2.3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753377754"/>
    <s v="2.3.2.02"/>
    <n v="4"/>
    <s v="TRUE"/>
    <x v="0"/>
    <s v="SI"/>
    <s v="81794"/>
    <n v="1"/>
    <n v="0.37501398554454118"/>
    <s v="Inversión"/>
    <n v="0"/>
    <n v="0"/>
    <n v="282527194.14813489"/>
  </r>
  <r>
    <n v="502203"/>
    <n v="219481794"/>
    <s v="81"/>
    <s v="ARAUCA"/>
    <x v="7"/>
    <s v="2.3.2.02.02.005"/>
    <s v="CONSTRUCCION Y SERVICIOS DE LA CONSTRUCCION"/>
    <n v="3"/>
    <s v="CUENTAS POR PAGAR"/>
    <n v="16"/>
    <s v=" ADMINISTRACION CENTRAL"/>
    <n v="0"/>
    <x v="1"/>
    <s v="3844016"/>
    <n v="439"/>
    <x v="1"/>
    <s v="Partes y accesorios para escenarios canchas deportivos"/>
    <s v="1.3.3.8.01"/>
    <x v="97"/>
    <s v="0"/>
    <s v="C"/>
    <s v="CON SITUACION DE FONDOS"/>
    <n v="0"/>
    <s v="NO APLICA"/>
    <n v="0"/>
    <s v="OTRO"/>
    <n v="0"/>
    <n v="0"/>
    <n v="25558688"/>
    <s v="2.3.2.02.02"/>
    <n v="5"/>
    <s v="FALSE"/>
    <x v="0"/>
    <s v="SI"/>
    <s v="81794"/>
    <n v="0"/>
    <n v="1"/>
    <s v="Inversión"/>
    <n v="0"/>
    <n v="0"/>
    <n v="25558688"/>
  </r>
  <r>
    <n v="502204"/>
    <n v="219481794"/>
    <s v="81"/>
    <s v="ARAUCA"/>
    <x v="7"/>
    <s v="2.3.2.02.02.005"/>
    <s v="CONSTRUCCION Y SERVICIOS DE LA CONSTRUCCION"/>
    <n v="3"/>
    <s v="CUENTAS POR PAGAR"/>
    <n v="16"/>
    <s v=" ADMINISTRACION CENTRAL"/>
    <n v="0"/>
    <x v="1"/>
    <s v="3844016"/>
    <n v="439"/>
    <x v="1"/>
    <s v="Partes y accesorios para escenarios canchas deportivos"/>
    <s v="1.3.3.8.03"/>
    <x v="72"/>
    <s v="0"/>
    <s v="C"/>
    <s v="CON SITUACION DE FONDOS"/>
    <n v="0"/>
    <s v="NO APLICA"/>
    <n v="0"/>
    <s v="OTRO"/>
    <n v="0"/>
    <n v="0"/>
    <n v="948000"/>
    <s v="2.3.2.02.02"/>
    <n v="5"/>
    <s v="FALSE"/>
    <x v="0"/>
    <s v="SI"/>
    <s v="81794"/>
    <n v="0"/>
    <n v="1"/>
    <s v="Inversión"/>
    <n v="0"/>
    <n v="0"/>
    <n v="948000"/>
  </r>
  <r>
    <n v="502205"/>
    <n v="219481794"/>
    <s v="81"/>
    <s v="ARAUCA"/>
    <x v="7"/>
    <s v="2.3.2.02.02.005"/>
    <s v="CONSTRUCCION Y SERVICIOS DE LA CONSTRUCCION"/>
    <n v="3"/>
    <s v="CUENTAS POR PAGAR"/>
    <n v="16"/>
    <s v=" ADMINISTRACION CENTRAL"/>
    <n v="0"/>
    <x v="1"/>
    <s v="91124"/>
    <n v="439"/>
    <x v="1"/>
    <s v="Servicios de la administracion publica relacionados con la recreacion la cultura y la religion"/>
    <s v="1.3.3.3.20"/>
    <x v="17"/>
    <s v="0"/>
    <s v="C"/>
    <s v="CON SITUACION DE FONDOS"/>
    <n v="0"/>
    <s v="NO APLICA"/>
    <n v="0"/>
    <s v="OTRO"/>
    <n v="0"/>
    <n v="0"/>
    <n v="29889826"/>
    <s v="2.3.2.02.02"/>
    <n v="5"/>
    <s v="FALSE"/>
    <x v="0"/>
    <s v="SI"/>
    <s v="81794"/>
    <n v="0"/>
    <n v="1"/>
    <s v="Inversión"/>
    <n v="0"/>
    <n v="0"/>
    <n v="29889826"/>
  </r>
  <r>
    <n v="502206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3"/>
    <s v="CUENTAS POR PAGAR"/>
    <n v="16"/>
    <s v=" ADMINISTRACION CENTRAL"/>
    <n v="0"/>
    <x v="1"/>
    <s v="91135"/>
    <n v="439"/>
    <x v="1"/>
    <s v="Servicios de la administracion publica relacionados con hoteles restaurantes preparacion distribucion y comercio de comidas catering"/>
    <s v="1.3.3.11.01"/>
    <x v="118"/>
    <s v="0"/>
    <s v="C"/>
    <s v="CON SITUACION DE FONDOS"/>
    <n v="0"/>
    <s v="NO APLICA"/>
    <n v="0"/>
    <s v="OTRO"/>
    <n v="0"/>
    <n v="0"/>
    <n v="110858212"/>
    <s v="2.3.2.02.02"/>
    <n v="5"/>
    <s v="FALSE"/>
    <x v="0"/>
    <s v="SI"/>
    <s v="81794"/>
    <n v="0"/>
    <n v="1"/>
    <s v="Inversión"/>
    <n v="0"/>
    <n v="0"/>
    <n v="110858212"/>
  </r>
  <r>
    <n v="502207"/>
    <n v="219481794"/>
    <s v="81"/>
    <s v="ARAUCA"/>
    <x v="7"/>
    <s v="2.3.2.02.02.006"/>
    <s v="COMERCIO Y DISTRIBUCION; ALOJAMIENTO; SERVICIOS DE SUMINISTRO DE COMIDAS Y BEBIDAS; SERVICIOS DE TRANSPORTE; Y SERVICIOS DE DISTRIBUCION DE ELECTRICIDAD, GAS Y AGUA"/>
    <n v="3"/>
    <s v="CUENTAS POR PAGAR"/>
    <n v="16"/>
    <s v=" ADMINISTRACION CENTRAL"/>
    <n v="0"/>
    <x v="1"/>
    <s v="91135"/>
    <n v="439"/>
    <x v="1"/>
    <s v="Servicios de la administracion publica relacionados con hoteles restaurantes preparacion distribucion y comercio de comidas catering"/>
    <s v="1.3.3.11.09"/>
    <x v="119"/>
    <s v="0"/>
    <s v="C"/>
    <s v="CON SITUACION DE FONDOS"/>
    <n v="0"/>
    <s v="NO APLICA"/>
    <n v="0"/>
    <s v="OTRO"/>
    <n v="0"/>
    <n v="0"/>
    <n v="12774"/>
    <s v="2.3.2.02.02"/>
    <n v="5"/>
    <s v="FALSE"/>
    <x v="0"/>
    <s v="SI"/>
    <s v="81794"/>
    <n v="0"/>
    <n v="1"/>
    <s v="Inversión"/>
    <n v="0"/>
    <n v="0"/>
    <n v="12774"/>
  </r>
  <r>
    <n v="502208"/>
    <n v="219481794"/>
    <s v="81"/>
    <s v="ARAUCA"/>
    <x v="7"/>
    <s v="2.3.2.02.02.008"/>
    <s v="SERVICIOS PRESTADOS A LAS EMPRESAS Y SERVICIOS DE PRODUCCION"/>
    <n v="3"/>
    <s v="CUENTAS POR PAGAR"/>
    <n v="16"/>
    <s v=" ADMINISTRACION CENTRAL"/>
    <n v="0"/>
    <x v="1"/>
    <s v="83112"/>
    <n v="439"/>
    <x v="1"/>
    <s v="Servicios de consultoria en gestion financiera"/>
    <s v="1.3.3.3.17"/>
    <x v="69"/>
    <s v="0"/>
    <s v="C"/>
    <s v="CON SITUACION DE FONDOS"/>
    <n v="0"/>
    <s v="NO APLICA"/>
    <n v="0"/>
    <s v="OTRO"/>
    <n v="0"/>
    <n v="0"/>
    <n v="184432218"/>
    <s v="2.3.2.02.02"/>
    <n v="5"/>
    <s v="FALSE"/>
    <x v="0"/>
    <s v="SI"/>
    <s v="81794"/>
    <n v="0"/>
    <n v="1"/>
    <s v="Inversión"/>
    <n v="0"/>
    <n v="0"/>
    <n v="184432218"/>
  </r>
  <r>
    <n v="502209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93492"/>
    <n v="439"/>
    <x v="1"/>
    <s v="Otros servicios sociales sin alojamiento para ninos con discapacidad"/>
    <s v="1.3.3.11.10"/>
    <x v="5"/>
    <s v="0"/>
    <s v="C"/>
    <s v="CON SITUACION DE FONDOS"/>
    <n v="0"/>
    <s v="NO APLICA"/>
    <n v="0"/>
    <s v="OTRO"/>
    <n v="0"/>
    <n v="0"/>
    <n v="558340"/>
    <s v="2.3.2.02.02"/>
    <n v="5"/>
    <s v="FALSE"/>
    <x v="0"/>
    <s v="SI"/>
    <s v="81794"/>
    <n v="0"/>
    <n v="1"/>
    <s v="Inversión"/>
    <n v="0"/>
    <n v="0"/>
    <n v="558340"/>
  </r>
  <r>
    <n v="502210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97990"/>
    <n v="439"/>
    <x v="1"/>
    <s v="Otros servicios diversos n c p"/>
    <s v="1.3.3.3.20"/>
    <x v="17"/>
    <s v="0"/>
    <s v="C"/>
    <s v="CON SITUACION DE FONDOS"/>
    <n v="0"/>
    <s v="NO APLICA"/>
    <n v="0"/>
    <s v="OTRO"/>
    <n v="0"/>
    <n v="0"/>
    <n v="1500000"/>
    <s v="2.3.2.02.02"/>
    <n v="5"/>
    <s v="FALSE"/>
    <x v="0"/>
    <s v="SI"/>
    <s v="81794"/>
    <n v="0"/>
    <n v="1"/>
    <s v="Inversión"/>
    <n v="0"/>
    <n v="0"/>
    <n v="1500000"/>
  </r>
  <r>
    <n v="502211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93500"/>
    <n v="439"/>
    <x v="1"/>
    <s v="Otros servicios sociales sin alojamiento"/>
    <s v="1.3.3.3.17"/>
    <x v="69"/>
    <s v="0"/>
    <s v="C"/>
    <s v="CON SITUACION DE FONDOS"/>
    <n v="0"/>
    <s v="NO APLICA"/>
    <n v="0"/>
    <s v="OTRO"/>
    <n v="0"/>
    <n v="0"/>
    <n v="29556000"/>
    <s v="2.3.2.02.02"/>
    <n v="5"/>
    <s v="FALSE"/>
    <x v="0"/>
    <s v="SI"/>
    <s v="81794"/>
    <n v="0"/>
    <n v="1"/>
    <s v="Inversión"/>
    <n v="0"/>
    <n v="0"/>
    <n v="29556000"/>
  </r>
  <r>
    <n v="502212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93500"/>
    <n v="439"/>
    <x v="1"/>
    <s v="Otros servicios sociales sin alojamiento"/>
    <s v="1.3.3.8.01"/>
    <x v="97"/>
    <s v="0"/>
    <s v="C"/>
    <s v="CON SITUACION DE FONDOS"/>
    <n v="0"/>
    <s v="NO APLICA"/>
    <n v="0"/>
    <s v="OTRO"/>
    <n v="0"/>
    <n v="0"/>
    <n v="155181000"/>
    <s v="2.3.2.02.02"/>
    <n v="5"/>
    <s v="FALSE"/>
    <x v="0"/>
    <s v="SI"/>
    <s v="81794"/>
    <n v="0"/>
    <n v="1"/>
    <s v="Inversión"/>
    <n v="0"/>
    <n v="0"/>
    <n v="155181000"/>
  </r>
  <r>
    <n v="502213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71331"/>
    <n v="439"/>
    <x v="1"/>
    <s v="Servicios de seguros sociales de salud"/>
    <s v="1.3.3.11.02"/>
    <x v="8"/>
    <s v="0"/>
    <s v="C"/>
    <s v="CON SITUACION DE FONDOS"/>
    <n v="0"/>
    <s v="NO APLICA"/>
    <n v="0"/>
    <s v="OTRO"/>
    <n v="0"/>
    <n v="0"/>
    <n v="28223000"/>
    <s v="2.3.2.02.02"/>
    <n v="5"/>
    <s v="FALSE"/>
    <x v="0"/>
    <s v="SI"/>
    <s v="81794"/>
    <n v="0"/>
    <n v="1"/>
    <s v="Inversión"/>
    <n v="0"/>
    <n v="0"/>
    <n v="28223000"/>
  </r>
  <r>
    <n v="502214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93492"/>
    <n v="439"/>
    <x v="1"/>
    <s v="Otros servicios sociales sin alojamiento para ninos con discapacidad"/>
    <s v="1.3.3.11.08"/>
    <x v="35"/>
    <s v="0"/>
    <s v="C"/>
    <s v="CON SITUACION DE FONDOS"/>
    <n v="0"/>
    <s v="NO APLICA"/>
    <n v="0"/>
    <s v="OTRO"/>
    <n v="0"/>
    <n v="0"/>
    <n v="183458"/>
    <s v="2.3.2.02.02"/>
    <n v="5"/>
    <s v="FALSE"/>
    <x v="0"/>
    <s v="SI"/>
    <s v="81794"/>
    <n v="0"/>
    <n v="1"/>
    <s v="Inversión"/>
    <n v="0"/>
    <n v="0"/>
    <n v="183458"/>
  </r>
  <r>
    <n v="502215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97990"/>
    <n v="439"/>
    <x v="1"/>
    <s v="Otros servicios diversos n c p"/>
    <s v="1.3.3.3.17"/>
    <x v="69"/>
    <s v="0"/>
    <s v="C"/>
    <s v="CON SITUACION DE FONDOS"/>
    <n v="0"/>
    <s v="NO APLICA"/>
    <n v="0"/>
    <s v="OTRO"/>
    <n v="0"/>
    <n v="0"/>
    <n v="27999997"/>
    <s v="2.3.2.02.02"/>
    <n v="5"/>
    <s v="FALSE"/>
    <x v="0"/>
    <s v="SI"/>
    <s v="81794"/>
    <n v="0"/>
    <n v="1"/>
    <s v="Inversión"/>
    <n v="0"/>
    <n v="0"/>
    <n v="27999997"/>
  </r>
  <r>
    <n v="502216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97990"/>
    <n v="439"/>
    <x v="1"/>
    <s v="Otros servicios diversos n c p"/>
    <s v="1.3.3.8.03"/>
    <x v="72"/>
    <s v="0"/>
    <s v="C"/>
    <s v="CON SITUACION DE FONDOS"/>
    <n v="0"/>
    <s v="NO APLICA"/>
    <n v="0"/>
    <s v="OTRO"/>
    <n v="0"/>
    <n v="0"/>
    <n v="111123712"/>
    <s v="2.3.2.02.02"/>
    <n v="5"/>
    <s v="FALSE"/>
    <x v="0"/>
    <s v="SI"/>
    <s v="81794"/>
    <n v="0"/>
    <n v="1"/>
    <s v="Inversión"/>
    <n v="0"/>
    <n v="0"/>
    <n v="111123712"/>
  </r>
  <r>
    <n v="502217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97990"/>
    <n v="439"/>
    <x v="1"/>
    <s v="Otros servicios diversos n c p"/>
    <s v="1.3.3.8.04"/>
    <x v="81"/>
    <s v="0"/>
    <s v="C"/>
    <s v="CON SITUACION DE FONDOS"/>
    <n v="0"/>
    <s v="NO APLICA"/>
    <n v="0"/>
    <s v="OTRO"/>
    <n v="0"/>
    <n v="0"/>
    <n v="23112537"/>
    <s v="2.3.2.02.02"/>
    <n v="5"/>
    <s v="FALSE"/>
    <x v="0"/>
    <s v="SI"/>
    <s v="81794"/>
    <n v="0"/>
    <n v="1"/>
    <s v="Inversión"/>
    <n v="0"/>
    <n v="0"/>
    <n v="23112537"/>
  </r>
  <r>
    <n v="502218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83990"/>
    <n v="439"/>
    <x v="1"/>
    <s v="Otros servicios profesionales tecnicos y empresariales n c p"/>
    <s v="1.3.3.1.00"/>
    <x v="12"/>
    <s v="0"/>
    <s v="C"/>
    <s v="CON SITUACION DE FONDOS"/>
    <n v="0"/>
    <s v="NO APLICA"/>
    <n v="0"/>
    <s v="OTRO"/>
    <n v="0"/>
    <n v="0"/>
    <n v="700000"/>
    <s v="2.3.2.02.02"/>
    <n v="5"/>
    <s v="FALSE"/>
    <x v="0"/>
    <s v="SI"/>
    <s v="81794"/>
    <n v="0"/>
    <n v="1"/>
    <s v="Inversión"/>
    <n v="0"/>
    <n v="0"/>
    <n v="700000"/>
  </r>
  <r>
    <n v="502219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93492"/>
    <n v="439"/>
    <x v="1"/>
    <s v="Otros servicios sociales sin alojamiento para ninos con discapacidad"/>
    <s v="1.3.3.1.00"/>
    <x v="12"/>
    <s v="0"/>
    <s v="C"/>
    <s v="CON SITUACION DE FONDOS"/>
    <n v="0"/>
    <s v="NO APLICA"/>
    <n v="0"/>
    <s v="OTRO"/>
    <n v="0"/>
    <n v="0"/>
    <n v="6000000"/>
    <s v="2.3.2.02.02"/>
    <n v="5"/>
    <s v="FALSE"/>
    <x v="0"/>
    <s v="SI"/>
    <s v="81794"/>
    <n v="0"/>
    <n v="1"/>
    <s v="Inversión"/>
    <n v="0"/>
    <n v="0"/>
    <n v="6000000"/>
  </r>
  <r>
    <n v="502220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93500"/>
    <n v="439"/>
    <x v="1"/>
    <s v="Otros servicios sociales sin alojamiento"/>
    <s v="1.3.3.8.03"/>
    <x v="72"/>
    <s v="0"/>
    <s v="C"/>
    <s v="CON SITUACION DE FONDOS"/>
    <n v="0"/>
    <s v="NO APLICA"/>
    <n v="0"/>
    <s v="OTRO"/>
    <n v="0"/>
    <n v="0"/>
    <n v="12339992"/>
    <s v="2.3.2.02.02"/>
    <n v="5"/>
    <s v="FALSE"/>
    <x v="0"/>
    <s v="SI"/>
    <s v="81794"/>
    <n v="0"/>
    <n v="1"/>
    <s v="Inversión"/>
    <n v="0"/>
    <n v="0"/>
    <n v="12339992"/>
  </r>
  <r>
    <n v="502221"/>
    <n v="219481794"/>
    <s v="81"/>
    <s v="ARAUCA"/>
    <x v="7"/>
    <s v="2.3.2.02.02.009"/>
    <s v="SERVICIOS PARA LA COMUNIDAD, SOCIALES Y PERSONALES"/>
    <n v="3"/>
    <s v="CUENTAS POR PAGAR"/>
    <n v="16"/>
    <s v=" ADMINISTRACION CENTRAL"/>
    <n v="0"/>
    <x v="1"/>
    <s v="96620"/>
    <n v="439"/>
    <x v="1"/>
    <s v="Servicios de apoyo relacionados con el deporte y la recreacion"/>
    <s v="1.3.3.8.01"/>
    <x v="97"/>
    <s v="0"/>
    <s v="C"/>
    <s v="CON SITUACION DE FONDOS"/>
    <n v="0"/>
    <s v="NO APLICA"/>
    <n v="0"/>
    <s v="OTRO"/>
    <n v="0"/>
    <n v="0"/>
    <n v="5200000"/>
    <s v="2.3.2.02.02"/>
    <n v="5"/>
    <s v="FALSE"/>
    <x v="0"/>
    <s v="SI"/>
    <s v="81794"/>
    <n v="0"/>
    <n v="1"/>
    <s v="Inversión"/>
    <n v="0"/>
    <n v="0"/>
    <n v="5200000"/>
  </r>
  <r>
    <n v="502222"/>
    <n v="219481794"/>
    <s v="81"/>
    <s v="ARAUCA"/>
    <x v="7"/>
    <s v="2.3.3"/>
    <s v="TRANSFERENCIAS CORRIENT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29392196"/>
    <s v="2.3"/>
    <n v="2"/>
    <s v="TRUE"/>
    <x v="0"/>
    <s v="SI"/>
    <s v="81794"/>
    <n v="1"/>
    <n v="0.37501398554454118"/>
    <s v="Inversión"/>
    <n v="0"/>
    <n v="0"/>
    <n v="48523883.120320439"/>
  </r>
  <r>
    <n v="502223"/>
    <n v="219481794"/>
    <s v="81"/>
    <s v="ARAUCA"/>
    <x v="7"/>
    <s v="2.3.3.01"/>
    <s v="SUBVENCION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29392196"/>
    <s v="2.3.3"/>
    <n v="3"/>
    <s v="TRUE"/>
    <x v="0"/>
    <s v="SI"/>
    <s v="81794"/>
    <n v="1"/>
    <n v="0.37501398554454118"/>
    <s v="Inversión"/>
    <n v="0"/>
    <n v="0"/>
    <n v="48523883.120320439"/>
  </r>
  <r>
    <n v="502224"/>
    <n v="219481794"/>
    <s v="81"/>
    <s v="ARAUCA"/>
    <x v="7"/>
    <s v="2.3.3.01.04"/>
    <s v="A EMPRESAS PRIVADAS NO FINANCIERA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29392196"/>
    <s v="2.3.3.01"/>
    <n v="4"/>
    <s v="TRUE"/>
    <x v="0"/>
    <s v="SI"/>
    <s v="81794"/>
    <n v="1"/>
    <n v="0.37501398554454118"/>
    <s v="Inversión"/>
    <n v="0"/>
    <n v="0"/>
    <n v="48523883.120320439"/>
  </r>
  <r>
    <n v="502225"/>
    <n v="219481794"/>
    <s v="81"/>
    <s v="ARAUCA"/>
    <x v="7"/>
    <s v="2.3.3.01.04.004"/>
    <s v="SUBVENCIONES PARA SERVICIOS PUBLICOS DOMICILIARIOS DE AGUA POTABLE Y SANEAMIENTO BASIC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29392196"/>
    <s v="2.3.3.01.04"/>
    <n v="5"/>
    <s v="TRUE"/>
    <x v="0"/>
    <s v="SI"/>
    <s v="81794"/>
    <n v="1"/>
    <n v="0.37501398554454118"/>
    <s v="Inversión"/>
    <n v="0"/>
    <n v="0"/>
    <n v="48523883.120320439"/>
  </r>
  <r>
    <n v="502226"/>
    <n v="219481794"/>
    <s v="81"/>
    <s v="ARAUCA"/>
    <x v="7"/>
    <s v="2.3.3.01.04.004.01"/>
    <s v="SUBSIDIOS DE ACUEDUCTO"/>
    <n v="3"/>
    <s v="CUENTAS POR PAGAR"/>
    <n v="16"/>
    <s v=" ADMINISTRACION CENTRAL"/>
    <n v="4003047"/>
    <x v="150"/>
    <s v="0"/>
    <n v="439"/>
    <x v="6"/>
    <s v="No aplica"/>
    <s v="1.3.2.2.13"/>
    <x v="71"/>
    <s v="0"/>
    <s v="C"/>
    <s v="CON SITUACION DE FONDOS"/>
    <n v="0"/>
    <s v="NO APLICA"/>
    <n v="0"/>
    <s v="OTRO"/>
    <n v="0"/>
    <n v="0"/>
    <n v="72503861"/>
    <s v="2.3.3.01.04.004"/>
    <n v="6"/>
    <s v="FALSE"/>
    <x v="0"/>
    <s v="SI"/>
    <s v="81794"/>
    <n v="0"/>
    <n v="1"/>
    <s v="Inversión"/>
    <n v="0"/>
    <n v="0"/>
    <n v="72503861"/>
  </r>
  <r>
    <n v="502227"/>
    <n v="219481794"/>
    <s v="81"/>
    <s v="ARAUCA"/>
    <x v="7"/>
    <s v="2.3.3.01.04.004.02"/>
    <s v="SUBSIDIOS DE ALCANTARILLADO"/>
    <n v="3"/>
    <s v="CUENTAS POR PAGAR"/>
    <n v="16"/>
    <s v=" ADMINISTRACION CENTRAL"/>
    <n v="4003047"/>
    <x v="150"/>
    <s v="0"/>
    <n v="439"/>
    <x v="6"/>
    <s v="No aplica"/>
    <s v="1.3.2.2.13"/>
    <x v="71"/>
    <s v="0"/>
    <s v="C"/>
    <s v="CON SITUACION DE FONDOS"/>
    <n v="0"/>
    <s v="NO APLICA"/>
    <n v="0"/>
    <s v="OTRO"/>
    <n v="0"/>
    <n v="0"/>
    <n v="56888335"/>
    <s v="2.3.3.01.04.004"/>
    <n v="6"/>
    <s v="FALSE"/>
    <x v="0"/>
    <s v="SI"/>
    <s v="81794"/>
    <n v="0"/>
    <n v="1"/>
    <s v="Inversión"/>
    <n v="0"/>
    <n v="0"/>
    <n v="56888335"/>
  </r>
  <r>
    <n v="502228"/>
    <n v="219481794"/>
    <s v="81"/>
    <s v="ARAUCA"/>
    <x v="7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944915173"/>
    <n v="1426512935"/>
    <s v=""/>
    <n v="0"/>
    <s v="TRUE"/>
    <x v="0"/>
    <s v="SI"/>
    <s v="81794"/>
    <n v="1"/>
    <n v="0.37501398554454118"/>
    <s v="Por definir"/>
    <n v="0"/>
    <n v="729370390.57278085"/>
    <n v="534962301.18519104"/>
  </r>
  <r>
    <n v="502229"/>
    <n v="219481794"/>
    <s v="81"/>
    <s v="ARAUCA"/>
    <x v="7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944915173"/>
    <n v="1426512935"/>
    <s v="2"/>
    <n v="1"/>
    <s v="TRUE"/>
    <x v="0"/>
    <s v="SI"/>
    <s v="81794"/>
    <n v="1"/>
    <n v="0.37501398554454118"/>
    <s v="Inversión"/>
    <n v="0"/>
    <n v="729370390.57278085"/>
    <n v="534962301.18519104"/>
  </r>
  <r>
    <n v="502230"/>
    <n v="219481794"/>
    <s v="81"/>
    <s v="ARAUCA"/>
    <x v="7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944915173"/>
    <n v="1426512935"/>
    <s v="2.3"/>
    <n v="2"/>
    <s v="TRUE"/>
    <x v="0"/>
    <s v="SI"/>
    <s v="81794"/>
    <n v="1"/>
    <n v="0.37501398554454118"/>
    <s v="Inversión"/>
    <n v="0"/>
    <n v="729370390.57278085"/>
    <n v="534962301.18519104"/>
  </r>
  <r>
    <n v="502231"/>
    <n v="219481794"/>
    <s v="81"/>
    <s v="ARAUCA"/>
    <x v="7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944915173"/>
    <n v="1426512935"/>
    <s v="2.3.2"/>
    <n v="3"/>
    <s v="TRUE"/>
    <x v="0"/>
    <s v="SI"/>
    <s v="81794"/>
    <n v="1"/>
    <n v="0.37501398554454118"/>
    <s v="Inversión"/>
    <n v="0"/>
    <n v="729370390.57278085"/>
    <n v="534962301.18519104"/>
  </r>
  <r>
    <n v="502232"/>
    <n v="219481794"/>
    <s v="81"/>
    <s v="ARAUCA"/>
    <x v="7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1944915173"/>
    <n v="1426512935"/>
    <s v="2.3.2.02"/>
    <n v="4"/>
    <s v="TRUE"/>
    <x v="0"/>
    <s v="SI"/>
    <s v="81794"/>
    <n v="1"/>
    <n v="0.37501398554454118"/>
    <s v="Inversión"/>
    <n v="0"/>
    <n v="729370390.57278085"/>
    <n v="534962301.18519104"/>
  </r>
  <r>
    <n v="502233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72121"/>
    <n v="439"/>
    <x v="1"/>
    <s v="Servicios de venta de bienes inmuebles residenciales vivienda"/>
    <s v="1.3.3.8.04"/>
    <x v="81"/>
    <s v="0"/>
    <s v="C"/>
    <s v="CON SITUACION DE FONDOS"/>
    <n v="0"/>
    <s v="NO APLICA"/>
    <n v="0"/>
    <s v="OTRO"/>
    <n v="0"/>
    <n v="68402238"/>
    <n v="0"/>
    <s v="2.3.2.02.02"/>
    <n v="5"/>
    <s v="FALSE"/>
    <x v="0"/>
    <s v="SI"/>
    <s v="81794"/>
    <n v="0"/>
    <n v="1"/>
    <s v="Inversión"/>
    <n v="0"/>
    <n v="68402238"/>
    <n v="0"/>
  </r>
  <r>
    <n v="502234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91119"/>
    <n v="439"/>
    <x v="1"/>
    <s v="Otros servicios de la administracion publica n c p"/>
    <s v="1.3.3.8.03"/>
    <x v="72"/>
    <s v="0"/>
    <s v="C"/>
    <s v="CON SITUACION DE FONDOS"/>
    <n v="0"/>
    <s v="NO APLICA"/>
    <n v="0"/>
    <s v="OTRO"/>
    <n v="0"/>
    <n v="55883147"/>
    <n v="55883147"/>
    <s v="2.3.2.02.02"/>
    <n v="5"/>
    <s v="FALSE"/>
    <x v="0"/>
    <s v="SI"/>
    <s v="81794"/>
    <n v="0"/>
    <n v="1"/>
    <s v="Inversión"/>
    <n v="0"/>
    <n v="55883147"/>
    <n v="55883147"/>
  </r>
  <r>
    <n v="502235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72121"/>
    <n v="439"/>
    <x v="1"/>
    <s v="Servicios de venta de bienes inmuebles residenciales vivienda"/>
    <s v="1.3.3.11.01"/>
    <x v="118"/>
    <s v="0"/>
    <s v="C"/>
    <s v="CON SITUACION DE FONDOS"/>
    <n v="0"/>
    <s v="NO APLICA"/>
    <n v="0"/>
    <s v="OTRO"/>
    <n v="0"/>
    <n v="950000000"/>
    <n v="500000000"/>
    <s v="2.3.2.02.02"/>
    <n v="5"/>
    <s v="FALSE"/>
    <x v="0"/>
    <s v="SI"/>
    <s v="81794"/>
    <n v="0"/>
    <n v="1"/>
    <s v="Inversión"/>
    <n v="0"/>
    <n v="950000000"/>
    <n v="500000000"/>
  </r>
  <r>
    <n v="502236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91124"/>
    <n v="439"/>
    <x v="1"/>
    <s v="Servicios de la administracion publica relacionados con la recreacion la cultura y la religion"/>
    <s v="1.3.3.1.00"/>
    <x v="12"/>
    <s v="0"/>
    <s v="C"/>
    <s v="CON SITUACION DE FONDOS"/>
    <n v="0"/>
    <s v="NO APLICA"/>
    <n v="0"/>
    <s v="OTRO"/>
    <n v="0"/>
    <n v="0"/>
    <n v="4998761"/>
    <s v="2.3.2.02.02"/>
    <n v="5"/>
    <s v="FALSE"/>
    <x v="0"/>
    <s v="SI"/>
    <s v="81794"/>
    <n v="0"/>
    <n v="1"/>
    <s v="Inversión"/>
    <n v="0"/>
    <n v="0"/>
    <n v="4998761"/>
  </r>
  <r>
    <n v="502237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91124"/>
    <n v="439"/>
    <x v="1"/>
    <s v="Servicios de la administracion publica relacionados con la recreacion la cultura y la religion"/>
    <s v="1.3.3.11.08"/>
    <x v="35"/>
    <s v="0"/>
    <s v="C"/>
    <s v="CON SITUACION DE FONDOS"/>
    <n v="0"/>
    <s v="NO APLICA"/>
    <n v="0"/>
    <s v="OTRO"/>
    <n v="0"/>
    <n v="9845428"/>
    <n v="9845428"/>
    <s v="2.3.2.02.02"/>
    <n v="5"/>
    <s v="FALSE"/>
    <x v="0"/>
    <s v="SI"/>
    <s v="81794"/>
    <n v="0"/>
    <n v="1"/>
    <s v="Inversión"/>
    <n v="0"/>
    <n v="9845428"/>
    <n v="9845428"/>
  </r>
  <r>
    <n v="502238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91124"/>
    <n v="439"/>
    <x v="1"/>
    <s v="Servicios de la administracion publica relacionados con la recreacion la cultura y la religion"/>
    <s v="1.3.3.3.20"/>
    <x v="17"/>
    <s v="0"/>
    <s v="C"/>
    <s v="CON SITUACION DE FONDOS"/>
    <n v="0"/>
    <s v="NO APLICA"/>
    <n v="0"/>
    <s v="OTRO"/>
    <n v="0"/>
    <n v="20475087"/>
    <n v="20475087"/>
    <s v="2.3.2.02.02"/>
    <n v="5"/>
    <s v="FALSE"/>
    <x v="0"/>
    <s v="SI"/>
    <s v="81794"/>
    <n v="0"/>
    <n v="1"/>
    <s v="Inversión"/>
    <n v="0"/>
    <n v="20475087"/>
    <n v="20475087"/>
  </r>
  <r>
    <n v="502239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91124"/>
    <n v="439"/>
    <x v="1"/>
    <s v="Servicios de la administracion publica relacionados con la recreacion la cultura y la religion"/>
    <s v="1.3.3.8.03"/>
    <x v="72"/>
    <s v="0"/>
    <s v="C"/>
    <s v="CON SITUACION DE FONDOS"/>
    <n v="0"/>
    <s v="NO APLICA"/>
    <n v="0"/>
    <s v="OTRO"/>
    <n v="0"/>
    <n v="40000000"/>
    <n v="40000000"/>
    <s v="2.3.2.02.02"/>
    <n v="5"/>
    <s v="FALSE"/>
    <x v="0"/>
    <s v="SI"/>
    <s v="81794"/>
    <n v="0"/>
    <n v="1"/>
    <s v="Inversión"/>
    <n v="0"/>
    <n v="40000000"/>
    <n v="40000000"/>
  </r>
  <r>
    <n v="502240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72121"/>
    <n v="439"/>
    <x v="1"/>
    <s v="Servicios de venta de bienes inmuebles residenciales vivienda"/>
    <s v="1.2.1.0.00"/>
    <x v="1"/>
    <s v="0"/>
    <s v="C"/>
    <s v="CON SITUACION DE FONDOS"/>
    <n v="0"/>
    <s v="NO APLICA"/>
    <n v="0"/>
    <s v="OTRO"/>
    <n v="0"/>
    <n v="38816117"/>
    <n v="38816117"/>
    <s v="2.3.2.02.02"/>
    <n v="5"/>
    <s v="FALSE"/>
    <x v="0"/>
    <s v="SI"/>
    <s v="81794"/>
    <n v="0"/>
    <n v="1"/>
    <s v="Inversión"/>
    <n v="0"/>
    <n v="38816117"/>
    <n v="38816117"/>
  </r>
  <r>
    <n v="502241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83213"/>
    <n v="439"/>
    <x v="1"/>
    <s v="Servicios de arquitectura para proyectos de construcciones no residenciales"/>
    <s v="1.3.3.8.03"/>
    <x v="72"/>
    <s v="0"/>
    <s v="C"/>
    <s v="CON SITUACION DE FONDOS"/>
    <n v="0"/>
    <s v="NO APLICA"/>
    <n v="0"/>
    <s v="OTRO"/>
    <n v="0"/>
    <n v="24999077"/>
    <n v="24999077"/>
    <s v="2.3.2.02.02"/>
    <n v="5"/>
    <s v="FALSE"/>
    <x v="0"/>
    <s v="SI"/>
    <s v="81794"/>
    <n v="0"/>
    <n v="1"/>
    <s v="Inversión"/>
    <n v="0"/>
    <n v="24999077"/>
    <n v="24999077"/>
  </r>
  <r>
    <n v="502242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91124"/>
    <n v="439"/>
    <x v="1"/>
    <s v="Servicios de la administracion publica relacionados con la recreacion la cultura y la religion"/>
    <s v="1.2.1.0.00"/>
    <x v="1"/>
    <s v="0"/>
    <s v="C"/>
    <s v="CON SITUACION DE FONDOS"/>
    <n v="0"/>
    <s v="NO APLICA"/>
    <n v="0"/>
    <s v="OTRO"/>
    <n v="0"/>
    <n v="4998761"/>
    <n v="0"/>
    <s v="2.3.2.02.02"/>
    <n v="5"/>
    <s v="FALSE"/>
    <x v="0"/>
    <s v="SI"/>
    <s v="81794"/>
    <n v="0"/>
    <n v="1"/>
    <s v="Inversión"/>
    <n v="0"/>
    <n v="4998761"/>
    <n v="0"/>
  </r>
  <r>
    <n v="502243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91124"/>
    <n v="439"/>
    <x v="1"/>
    <s v="Servicios de la administracion publica relacionados con la recreacion la cultura y la religion"/>
    <s v="1.3.3.8.02"/>
    <x v="95"/>
    <s v="0"/>
    <s v="C"/>
    <s v="CON SITUACION DE FONDOS"/>
    <n v="0"/>
    <s v="NO APLICA"/>
    <n v="0"/>
    <s v="OTRO"/>
    <n v="0"/>
    <n v="50790097"/>
    <n v="50790097"/>
    <s v="2.3.2.02.02"/>
    <n v="5"/>
    <s v="FALSE"/>
    <x v="0"/>
    <s v="SI"/>
    <s v="81794"/>
    <n v="0"/>
    <n v="1"/>
    <s v="Inversión"/>
    <n v="0"/>
    <n v="50790097"/>
    <n v="50790097"/>
  </r>
  <r>
    <n v="502244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91124"/>
    <n v="439"/>
    <x v="1"/>
    <s v="Servicios de la administracion publica relacionados con la recreacion la cultura y la religion"/>
    <s v="1.3.3.8.04"/>
    <x v="81"/>
    <s v="0"/>
    <s v="C"/>
    <s v="CON SITUACION DE FONDOS"/>
    <n v="0"/>
    <s v="NO APLICA"/>
    <n v="0"/>
    <s v="OTRO"/>
    <n v="0"/>
    <n v="13567598"/>
    <n v="13567598"/>
    <s v="2.3.2.02.02"/>
    <n v="5"/>
    <s v="FALSE"/>
    <x v="0"/>
    <s v="SI"/>
    <s v="81794"/>
    <n v="0"/>
    <n v="1"/>
    <s v="Inversión"/>
    <n v="0"/>
    <n v="13567598"/>
    <n v="13567598"/>
  </r>
  <r>
    <n v="502245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91134"/>
    <n v="439"/>
    <x v="1"/>
    <s v="Servicios de la administracion publica relacionados con el transporte y las comunicaciones"/>
    <s v="1.3.3.11.07"/>
    <x v="100"/>
    <s v="0"/>
    <s v="C"/>
    <s v="CON SITUACION DE FONDOS"/>
    <n v="0"/>
    <s v="NO APLICA"/>
    <n v="0"/>
    <s v="OTRO"/>
    <n v="0"/>
    <n v="6869724"/>
    <n v="6869724"/>
    <s v="2.3.2.02.02"/>
    <n v="5"/>
    <s v="FALSE"/>
    <x v="0"/>
    <s v="SI"/>
    <s v="81794"/>
    <n v="0"/>
    <n v="1"/>
    <s v="Inversión"/>
    <n v="0"/>
    <n v="6869724"/>
    <n v="6869724"/>
  </r>
  <r>
    <n v="502246"/>
    <n v="219481794"/>
    <s v="81"/>
    <s v="ARAUCA"/>
    <x v="7"/>
    <s v="2.3.2.02.02.005"/>
    <s v="CONSTRUCCION Y SERVICIOS DE LA CONSTRUCCION"/>
    <n v="2"/>
    <s v="RESERVAS"/>
    <n v="16"/>
    <s v=" ADMINISTRACION CENTRAL"/>
    <n v="0"/>
    <x v="1"/>
    <s v="91134"/>
    <n v="439"/>
    <x v="1"/>
    <s v="Servicios de la administracion publica relacionados con el transporte y las comunicaciones"/>
    <s v="1.3.3.3.17"/>
    <x v="69"/>
    <s v="0"/>
    <s v="C"/>
    <s v="CON SITUACION DE FONDOS"/>
    <n v="0"/>
    <s v="NO APLICA"/>
    <n v="0"/>
    <s v="OTRO"/>
    <n v="0"/>
    <n v="429199896"/>
    <n v="429199896"/>
    <s v="2.3.2.02.02"/>
    <n v="5"/>
    <s v="FALSE"/>
    <x v="0"/>
    <s v="SI"/>
    <s v="81794"/>
    <n v="0"/>
    <n v="1"/>
    <s v="Inversión"/>
    <n v="0"/>
    <n v="429199896"/>
    <n v="429199896"/>
  </r>
  <r>
    <n v="502247"/>
    <n v="219481794"/>
    <s v="81"/>
    <s v="ARAUCA"/>
    <x v="7"/>
    <s v="2.3.2.02.02.009"/>
    <s v="SERVICIOS PARA LA COMUNIDAD, SOCIALES Y PERSONALES"/>
    <n v="2"/>
    <s v="RESERVAS"/>
    <n v="16"/>
    <s v=" ADMINISTRACION CENTRAL"/>
    <n v="0"/>
    <x v="1"/>
    <s v="97990"/>
    <n v="439"/>
    <x v="1"/>
    <s v="Otros servicios diversos n c p"/>
    <s v="1.3.3.11.10"/>
    <x v="5"/>
    <s v="0"/>
    <s v="C"/>
    <s v="CON SITUACION DE FONDOS"/>
    <n v="0"/>
    <s v="NO APLICA"/>
    <n v="0"/>
    <s v="OTRO"/>
    <n v="0"/>
    <n v="20000000"/>
    <n v="20000000"/>
    <s v="2.3.2.02.02"/>
    <n v="5"/>
    <s v="FALSE"/>
    <x v="0"/>
    <s v="SI"/>
    <s v="81794"/>
    <n v="0"/>
    <n v="1"/>
    <s v="Inversión"/>
    <n v="0"/>
    <n v="20000000"/>
    <n v="20000000"/>
  </r>
  <r>
    <n v="502248"/>
    <n v="219481794"/>
    <s v="81"/>
    <s v="ARAUCA"/>
    <x v="7"/>
    <s v="2.3.2.02.02.009"/>
    <s v="SERVICIOS PARA LA COMUNIDAD, SOCIALES Y PERSONALES"/>
    <n v="2"/>
    <s v="RESERVAS"/>
    <n v="16"/>
    <s v=" ADMINISTRACION CENTRAL"/>
    <n v="0"/>
    <x v="1"/>
    <s v="93500"/>
    <n v="439"/>
    <x v="1"/>
    <s v="Otros servicios sociales sin alojamiento"/>
    <s v="1.3.3.3.17"/>
    <x v="69"/>
    <s v="0"/>
    <s v="C"/>
    <s v="CON SITUACION DE FONDOS"/>
    <n v="0"/>
    <s v="NO APLICA"/>
    <n v="0"/>
    <s v="OTRO"/>
    <n v="0"/>
    <n v="24500000"/>
    <n v="24500000"/>
    <s v="2.3.2.02.02"/>
    <n v="5"/>
    <s v="FALSE"/>
    <x v="0"/>
    <s v="SI"/>
    <s v="81794"/>
    <n v="0"/>
    <n v="1"/>
    <s v="Inversión"/>
    <n v="0"/>
    <n v="24500000"/>
    <n v="24500000"/>
  </r>
  <r>
    <n v="502249"/>
    <n v="219481794"/>
    <s v="81"/>
    <s v="ARAUCA"/>
    <x v="7"/>
    <s v="2.3.2.02.02.009"/>
    <s v="SERVICIOS PARA LA COMUNIDAD, SOCIALES Y PERSONALES"/>
    <n v="2"/>
    <s v="RESERVAS"/>
    <n v="16"/>
    <s v=" ADMINISTRACION CENTRAL"/>
    <n v="0"/>
    <x v="1"/>
    <s v="93500"/>
    <n v="439"/>
    <x v="1"/>
    <s v="Otros servicios sociales sin alojamiento"/>
    <s v="1.3.3.8.01"/>
    <x v="97"/>
    <s v="0"/>
    <s v="C"/>
    <s v="CON SITUACION DE FONDOS"/>
    <n v="0"/>
    <s v="NO APLICA"/>
    <n v="0"/>
    <s v="OTRO"/>
    <n v="0"/>
    <n v="129997328"/>
    <n v="129997328"/>
    <s v="2.3.2.02.02"/>
    <n v="5"/>
    <s v="FALSE"/>
    <x v="0"/>
    <s v="SI"/>
    <s v="81794"/>
    <n v="0"/>
    <n v="1"/>
    <s v="Inversión"/>
    <n v="0"/>
    <n v="129997328"/>
    <n v="129997328"/>
  </r>
  <r>
    <n v="502250"/>
    <n v="219481794"/>
    <s v="81"/>
    <s v="ARAUCA"/>
    <x v="7"/>
    <s v="2.3.2.02.02.009"/>
    <s v="SERVICIOS PARA LA COMUNIDAD, SOCIALES Y PERSONALES"/>
    <n v="2"/>
    <s v="RESERVAS"/>
    <n v="16"/>
    <s v=" ADMINISTRACION CENTRAL"/>
    <n v="0"/>
    <x v="1"/>
    <s v="95999"/>
    <n v="439"/>
    <x v="1"/>
    <s v="Otros servicios suministrados por asociaciones n c p"/>
    <s v="1.3.3.8.03"/>
    <x v="72"/>
    <s v="0"/>
    <s v="C"/>
    <s v="CON SITUACION DE FONDOS"/>
    <n v="0"/>
    <s v="NO APLICA"/>
    <n v="0"/>
    <s v="OTRO"/>
    <n v="0"/>
    <n v="34432675"/>
    <n v="34432675"/>
    <s v="2.3.2.02.02"/>
    <n v="5"/>
    <s v="FALSE"/>
    <x v="0"/>
    <s v="SI"/>
    <s v="81794"/>
    <n v="0"/>
    <n v="1"/>
    <s v="Inversión"/>
    <n v="0"/>
    <n v="34432675"/>
    <n v="34432675"/>
  </r>
  <r>
    <n v="502251"/>
    <n v="219481794"/>
    <s v="81"/>
    <s v="ARAUCA"/>
    <x v="7"/>
    <s v="2.3.2.02.02.009"/>
    <s v="SERVICIOS PARA LA COMUNIDAD, SOCIALES Y PERSONALES"/>
    <n v="2"/>
    <s v="RESERVAS"/>
    <n v="16"/>
    <s v=" ADMINISTRACION CENTRAL"/>
    <n v="0"/>
    <x v="1"/>
    <s v="93500"/>
    <n v="439"/>
    <x v="1"/>
    <s v="Otros servicios sociales sin alojamiento"/>
    <s v="1.3.3.8.03"/>
    <x v="72"/>
    <s v="0"/>
    <s v="C"/>
    <s v="CON SITUACION DE FONDOS"/>
    <n v="0"/>
    <s v="NO APLICA"/>
    <n v="0"/>
    <s v="OTRO"/>
    <n v="0"/>
    <n v="22138000"/>
    <n v="22138000"/>
    <s v="2.3.2.02.02"/>
    <n v="5"/>
    <s v="FALSE"/>
    <x v="0"/>
    <s v="SI"/>
    <s v="81794"/>
    <n v="0"/>
    <n v="1"/>
    <s v="Inversión"/>
    <n v="0"/>
    <n v="22138000"/>
    <n v="22138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427467-7F7E-4D97-B753-728577B9A44A}" name="TablaDinámica18" cacheId="7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 chartFormat="7">
  <location ref="A3:C4" firstHeaderRow="0" firstDataRow="1" firstDataCol="0" rowPageCount="1" colPageCount="1"/>
  <pivotFields count="41">
    <pivotField showAll="0"/>
    <pivotField showAll="0"/>
    <pivotField showAll="0"/>
    <pivotField showAll="0"/>
    <pivotField showAll="0">
      <items count="1132">
        <item m="1" x="942"/>
        <item m="1" x="514"/>
        <item m="1" x="748"/>
        <item m="1" x="1074"/>
        <item m="1" x="1002"/>
        <item m="1" x="1055"/>
        <item m="1" x="63"/>
        <item m="1" x="548"/>
        <item m="1" x="531"/>
        <item m="1" x="973"/>
        <item m="1" x="60"/>
        <item m="1" x="1071"/>
        <item m="1" x="1057"/>
        <item m="1" x="252"/>
        <item m="1" x="88"/>
        <item m="1" x="636"/>
        <item m="1" x="1128"/>
        <item m="1" x="833"/>
        <item m="1" x="553"/>
        <item m="1" x="1024"/>
        <item m="1" x="1115"/>
        <item m="1" x="55"/>
        <item m="1" x="211"/>
        <item m="1" x="844"/>
        <item m="1" x="76"/>
        <item m="1" x="760"/>
        <item m="1" x="1058"/>
        <item m="1" x="233"/>
        <item m="1" x="148"/>
        <item m="1" x="646"/>
        <item m="1" x="242"/>
        <item m="1" x="251"/>
        <item m="1" x="466"/>
        <item m="1" x="537"/>
        <item m="1" x="200"/>
        <item m="1" x="342"/>
        <item m="1" x="510"/>
        <item m="1" x="832"/>
        <item m="1" x="41"/>
        <item m="1" x="840"/>
        <item m="1" x="968"/>
        <item m="1" x="19"/>
        <item m="1" x="587"/>
        <item m="1" x="610"/>
        <item m="1" x="476"/>
        <item m="1" x="128"/>
        <item m="1" x="137"/>
        <item m="1" x="1060"/>
        <item m="1" x="16"/>
        <item m="1" x="433"/>
        <item m="1" x="59"/>
        <item m="1" x="732"/>
        <item m="1" x="214"/>
        <item x="3"/>
        <item x="5"/>
        <item m="1" x="422"/>
        <item m="1" x="941"/>
        <item m="1" x="763"/>
        <item m="1" x="1063"/>
        <item m="1" x="310"/>
        <item m="1" x="96"/>
        <item m="1" x="221"/>
        <item m="1" x="81"/>
        <item m="1" x="608"/>
        <item m="1" x="1051"/>
        <item m="1" x="1029"/>
        <item m="1" x="776"/>
        <item m="1" x="87"/>
        <item m="1" x="662"/>
        <item m="1" x="854"/>
        <item m="1" x="136"/>
        <item m="1" x="68"/>
        <item m="1" x="1069"/>
        <item m="1" x="1050"/>
        <item m="1" x="534"/>
        <item m="1" x="460"/>
        <item m="1" x="11"/>
        <item m="1" x="809"/>
        <item m="1" x="779"/>
        <item m="1" x="945"/>
        <item m="1" x="1095"/>
        <item m="1" x="543"/>
        <item m="1" x="371"/>
        <item m="1" x="367"/>
        <item m="1" x="777"/>
        <item m="1" x="289"/>
        <item m="1" x="147"/>
        <item m="1" x="405"/>
        <item m="1" x="603"/>
        <item m="1" x="617"/>
        <item m="1" x="403"/>
        <item m="1" x="346"/>
        <item m="1" x="578"/>
        <item m="1" x="146"/>
        <item m="1" x="198"/>
        <item m="1" x="219"/>
        <item m="1" x="599"/>
        <item m="1" x="195"/>
        <item m="1" x="684"/>
        <item m="1" x="659"/>
        <item m="1" x="675"/>
        <item m="1" x="970"/>
        <item m="1" x="1101"/>
        <item m="1" x="1018"/>
        <item m="1" x="1017"/>
        <item m="1" x="427"/>
        <item m="1" x="348"/>
        <item m="1" x="804"/>
        <item m="1" x="712"/>
        <item m="1" x="35"/>
        <item m="1" x="985"/>
        <item m="1" x="1048"/>
        <item m="1" x="180"/>
        <item m="1" x="713"/>
        <item m="1" x="1118"/>
        <item m="1" x="46"/>
        <item m="1" x="611"/>
        <item m="1" x="1045"/>
        <item m="1" x="643"/>
        <item m="1" x="672"/>
        <item m="1" x="112"/>
        <item m="1" x="1030"/>
        <item m="1" x="454"/>
        <item m="1" x="197"/>
        <item m="1" x="910"/>
        <item m="1" x="1006"/>
        <item m="1" x="254"/>
        <item m="1" x="901"/>
        <item m="1" x="455"/>
        <item m="1" x="447"/>
        <item m="1" x="69"/>
        <item m="1" x="365"/>
        <item m="1" x="331"/>
        <item m="1" x="104"/>
        <item m="1" x="702"/>
        <item m="1" x="494"/>
        <item m="1" x="363"/>
        <item m="1" x="979"/>
        <item m="1" x="1121"/>
        <item m="1" x="114"/>
        <item m="1" x="820"/>
        <item m="1" x="456"/>
        <item m="1" x="398"/>
        <item m="1" x="614"/>
        <item m="1" x="77"/>
        <item m="1" x="856"/>
        <item m="1" x="333"/>
        <item m="1" x="952"/>
        <item m="1" x="1087"/>
        <item m="1" x="724"/>
        <item m="1" x="638"/>
        <item m="1" x="848"/>
        <item m="1" x="983"/>
        <item m="1" x="25"/>
        <item m="1" x="532"/>
        <item m="1" x="24"/>
        <item m="1" x="916"/>
        <item m="1" x="920"/>
        <item m="1" x="284"/>
        <item m="1" x="769"/>
        <item m="1" x="203"/>
        <item m="1" x="280"/>
        <item m="1" x="192"/>
        <item m="1" x="827"/>
        <item m="1" x="213"/>
        <item m="1" x="906"/>
        <item m="1" x="518"/>
        <item m="1" x="560"/>
        <item m="1" x="443"/>
        <item m="1" x="411"/>
        <item m="1" x="783"/>
        <item m="1" x="1130"/>
        <item m="1" x="329"/>
        <item m="1" x="306"/>
        <item m="1" x="948"/>
        <item m="1" x="302"/>
        <item m="1" x="157"/>
        <item m="1" x="218"/>
        <item m="1" x="355"/>
        <item m="1" x="699"/>
        <item m="1" x="486"/>
        <item m="1" x="1100"/>
        <item m="1" x="308"/>
        <item m="1" x="445"/>
        <item m="1" x="1096"/>
        <item m="1" x="471"/>
        <item m="1" x="571"/>
        <item m="1" x="625"/>
        <item m="1" x="933"/>
        <item m="1" x="336"/>
        <item m="1" x="170"/>
        <item m="1" x="755"/>
        <item m="1" x="1114"/>
        <item m="1" x="654"/>
        <item m="1" x="963"/>
        <item m="1" x="343"/>
        <item m="1" x="736"/>
        <item m="1" x="789"/>
        <item m="1" x="50"/>
        <item m="1" x="864"/>
        <item m="1" x="725"/>
        <item m="1" x="839"/>
        <item m="1" x="38"/>
        <item m="1" x="123"/>
        <item m="1" x="517"/>
        <item m="1" x="1097"/>
        <item m="1" x="698"/>
        <item m="1" x="550"/>
        <item m="1" x="888"/>
        <item m="1" x="644"/>
        <item m="1" x="247"/>
        <item m="1" x="322"/>
        <item m="1" x="75"/>
        <item m="1" x="831"/>
        <item m="1" x="1039"/>
        <item m="1" x="723"/>
        <item m="1" x="806"/>
        <item m="1" x="351"/>
        <item m="1" x="810"/>
        <item m="1" x="1113"/>
        <item m="1" x="318"/>
        <item m="1" x="397"/>
        <item m="1" x="149"/>
        <item m="1" x="490"/>
        <item m="1" x="34"/>
        <item m="1" x="1067"/>
        <item m="1" x="230"/>
        <item m="1" x="1062"/>
        <item m="1" x="930"/>
        <item m="1" x="224"/>
        <item m="1" x="741"/>
        <item m="1" x="742"/>
        <item m="1" x="1059"/>
        <item m="1" x="506"/>
        <item m="1" x="529"/>
        <item m="1" x="921"/>
        <item m="1" x="429"/>
        <item m="1" x="735"/>
        <item m="1" x="580"/>
        <item m="1" x="482"/>
        <item m="1" x="364"/>
        <item m="1" x="758"/>
        <item m="1" x="193"/>
        <item m="1" x="1093"/>
        <item m="1" x="623"/>
        <item m="1" x="1083"/>
        <item m="1" x="402"/>
        <item m="1" x="601"/>
        <item m="1" x="286"/>
        <item m="1" x="634"/>
        <item m="1" x="1025"/>
        <item m="1" x="694"/>
        <item m="1" x="878"/>
        <item m="1" x="889"/>
        <item m="1" x="71"/>
        <item m="1" x="835"/>
        <item x="4"/>
        <item m="1" x="801"/>
        <item m="1" x="266"/>
        <item m="1" x="696"/>
        <item m="1" x="720"/>
        <item m="1" x="73"/>
        <item m="1" x="967"/>
        <item m="1" x="392"/>
        <item m="1" x="524"/>
        <item m="1" x="431"/>
        <item m="1" x="559"/>
        <item m="1" x="974"/>
        <item m="1" x="1047"/>
        <item m="1" x="32"/>
        <item m="1" x="513"/>
        <item m="1" x="23"/>
        <item m="1" x="565"/>
        <item m="1" x="325"/>
        <item m="1" x="428"/>
        <item x="0"/>
        <item m="1" x="668"/>
        <item m="1" x="378"/>
        <item m="1" x="174"/>
        <item m="1" x="309"/>
        <item m="1" x="43"/>
        <item m="1" x="950"/>
        <item m="1" x="132"/>
        <item m="1" x="648"/>
        <item m="1" x="853"/>
        <item m="1" x="442"/>
        <item m="1" x="1084"/>
        <item m="1" x="393"/>
        <item m="1" x="795"/>
        <item m="1" x="37"/>
        <item m="1" x="768"/>
        <item m="1" x="1072"/>
        <item m="1" x="619"/>
        <item m="1" x="179"/>
        <item m="1" x="911"/>
        <item m="1" x="526"/>
        <item m="1" x="464"/>
        <item m="1" x="598"/>
        <item m="1" x="1041"/>
        <item m="1" x="176"/>
        <item m="1" x="987"/>
        <item m="1" x="344"/>
        <item m="1" x="458"/>
        <item m="1" x="746"/>
        <item m="1" x="171"/>
        <item m="1" x="17"/>
        <item m="1" x="1031"/>
        <item m="1" x="1064"/>
        <item m="1" x="1009"/>
        <item m="1" x="21"/>
        <item m="1" x="981"/>
        <item m="1" x="182"/>
        <item m="1" x="928"/>
        <item m="1" x="51"/>
        <item m="1" x="119"/>
        <item m="1" x="865"/>
        <item m="1" x="362"/>
        <item m="1" x="416"/>
        <item m="1" x="1078"/>
        <item m="1" x="216"/>
        <item m="1" x="931"/>
        <item m="1" x="153"/>
        <item m="1" x="618"/>
        <item m="1" x="338"/>
        <item m="1" x="257"/>
        <item m="1" x="588"/>
        <item m="1" x="1022"/>
        <item m="1" x="417"/>
        <item m="1" x="927"/>
        <item m="1" x="982"/>
        <item m="1" x="260"/>
        <item m="1" x="493"/>
        <item m="1" x="383"/>
        <item m="1" x="690"/>
        <item m="1" x="498"/>
        <item m="1" x="98"/>
        <item m="1" x="261"/>
        <item m="1" x="253"/>
        <item m="1" x="632"/>
        <item m="1" x="369"/>
        <item m="1" x="321"/>
        <item m="1" x="235"/>
        <item m="1" x="461"/>
        <item m="1" x="267"/>
        <item m="1" x="1005"/>
        <item m="1" x="1046"/>
        <item m="1" x="919"/>
        <item m="1" x="681"/>
        <item m="1" x="794"/>
        <item m="1" x="473"/>
        <item m="1" x="86"/>
        <item m="1" x="594"/>
        <item m="1" x="217"/>
        <item m="1" x="663"/>
        <item m="1" x="399"/>
        <item m="1" x="790"/>
        <item m="1" x="377"/>
        <item m="1" x="665"/>
        <item m="1" x="419"/>
        <item m="1" x="44"/>
        <item m="1" x="671"/>
        <item m="1" x="313"/>
        <item m="1" x="756"/>
        <item m="1" x="846"/>
        <item m="1" x="630"/>
        <item m="1" x="951"/>
        <item m="1" x="223"/>
        <item m="1" x="1042"/>
        <item m="1" x="457"/>
        <item m="1" x="641"/>
        <item m="1" x="10"/>
        <item m="1" x="1032"/>
        <item m="1" x="1075"/>
        <item m="1" x="350"/>
        <item m="1" x="93"/>
        <item m="1" x="113"/>
        <item m="1" x="708"/>
        <item m="1" x="990"/>
        <item m="1" x="995"/>
        <item m="1" x="946"/>
        <item x="2"/>
        <item m="1" x="191"/>
        <item m="1" x="150"/>
        <item m="1" x="900"/>
        <item m="1" x="551"/>
        <item m="1" x="726"/>
        <item m="1" x="894"/>
        <item m="1" x="667"/>
        <item m="1" x="1110"/>
        <item m="1" x="444"/>
        <item m="1" x="577"/>
        <item m="1" x="269"/>
        <item m="1" x="162"/>
        <item m="1" x="934"/>
        <item m="1" x="42"/>
        <item m="1" x="155"/>
        <item m="1" x="512"/>
        <item m="1" x="434"/>
        <item m="1" x="807"/>
        <item m="1" x="188"/>
        <item m="1" x="1004"/>
        <item m="1" x="282"/>
        <item m="1" x="133"/>
        <item m="1" x="293"/>
        <item m="1" x="682"/>
        <item m="1" x="407"/>
        <item m="1" x="905"/>
        <item m="1" x="863"/>
        <item m="1" x="1027"/>
        <item m="1" x="391"/>
        <item m="1" x="387"/>
        <item m="1" x="1098"/>
        <item m="1" x="209"/>
        <item m="1" x="705"/>
        <item m="1" x="822"/>
        <item m="1" x="479"/>
        <item m="1" x="163"/>
        <item m="1" x="374"/>
        <item m="1" x="154"/>
        <item m="1" x="511"/>
        <item m="1" x="102"/>
        <item m="1" x="704"/>
        <item m="1" x="753"/>
        <item m="1" x="1068"/>
        <item m="1" x="1089"/>
        <item m="1" x="621"/>
        <item m="1" x="484"/>
        <item m="1" x="718"/>
        <item m="1" x="861"/>
        <item m="1" x="467"/>
        <item m="1" x="320"/>
        <item m="1" x="496"/>
        <item m="1" x="554"/>
        <item m="1" x="277"/>
        <item m="1" x="874"/>
        <item m="1" x="751"/>
        <item m="1" x="505"/>
        <item m="1" x="812"/>
        <item m="1" x="539"/>
        <item m="1" x="138"/>
        <item m="1" x="15"/>
        <item m="1" x="525"/>
        <item m="1" x="961"/>
        <item m="1" x="616"/>
        <item m="1" x="631"/>
        <item m="1" x="1129"/>
        <item m="1" x="788"/>
        <item m="1" x="85"/>
        <item m="1" x="876"/>
        <item m="1" x="728"/>
        <item m="1" x="140"/>
        <item m="1" x="925"/>
        <item m="1" x="1001"/>
        <item m="1" x="692"/>
        <item m="1" x="633"/>
        <item m="1" x="290"/>
        <item m="1" x="886"/>
        <item m="1" x="657"/>
        <item m="1" x="240"/>
        <item m="1" x="897"/>
        <item m="1" x="980"/>
        <item m="1" x="541"/>
        <item m="1" x="857"/>
        <item m="1" x="547"/>
        <item m="1" x="156"/>
        <item m="1" x="715"/>
        <item m="1" x="385"/>
        <item m="1" x="722"/>
        <item m="1" x="279"/>
        <item m="1" x="160"/>
        <item m="1" x="305"/>
        <item m="1" x="615"/>
        <item m="1" x="448"/>
        <item m="1" x="361"/>
        <item m="1" x="246"/>
        <item m="1" x="1105"/>
        <item m="1" x="602"/>
        <item m="1" x="984"/>
        <item m="1" x="303"/>
        <item m="1" x="673"/>
        <item m="1" x="1021"/>
        <item m="1" x="297"/>
        <item m="1" x="519"/>
        <item m="1" x="592"/>
        <item m="1" x="996"/>
        <item m="1" x="439"/>
        <item m="1" x="535"/>
        <item m="1" x="370"/>
        <item m="1" x="190"/>
        <item m="1" x="523"/>
        <item m="1" x="1092"/>
        <item m="1" x="424"/>
        <item m="1" x="870"/>
        <item m="1" x="94"/>
        <item m="1" x="324"/>
        <item m="1" x="782"/>
        <item m="1" x="784"/>
        <item m="1" x="330"/>
        <item m="1" x="29"/>
        <item m="1" x="549"/>
        <item m="1" x="516"/>
        <item m="1" x="48"/>
        <item m="1" x="65"/>
        <item m="1" x="850"/>
        <item m="1" x="924"/>
        <item m="1" x="462"/>
        <item m="1" x="373"/>
        <item m="1" x="127"/>
        <item m="1" x="1065"/>
        <item m="1" x="676"/>
        <item m="1" x="435"/>
        <item m="1" x="786"/>
        <item m="1" x="823"/>
        <item m="1" x="767"/>
        <item m="1" x="686"/>
        <item m="1" x="1116"/>
        <item m="1" x="475"/>
        <item m="1" x="276"/>
        <item m="1" x="492"/>
        <item m="1" x="775"/>
        <item m="1" x="1094"/>
        <item m="1" x="940"/>
        <item m="1" x="481"/>
        <item m="1" x="845"/>
        <item m="1" x="836"/>
        <item m="1" x="595"/>
        <item m="1" x="30"/>
        <item m="1" x="201"/>
        <item m="1" x="955"/>
        <item m="1" x="761"/>
        <item m="1" x="986"/>
        <item m="1" x="413"/>
        <item m="1" x="115"/>
        <item m="1" x="960"/>
        <item m="1" x="508"/>
        <item m="1" x="26"/>
        <item m="1" x="196"/>
        <item m="1" x="658"/>
        <item m="1" x="47"/>
        <item m="1" x="126"/>
        <item m="1" x="220"/>
        <item m="1" x="1108"/>
        <item m="1" x="483"/>
        <item m="1" x="635"/>
        <item m="1" x="74"/>
        <item m="1" x="199"/>
        <item m="1" x="1028"/>
        <item m="1" x="964"/>
        <item m="1" x="446"/>
        <item m="1" x="622"/>
        <item m="1" x="887"/>
        <item m="1" x="650"/>
        <item m="1" x="205"/>
        <item m="1" x="556"/>
        <item m="1" x="299"/>
        <item m="1" x="1020"/>
        <item m="1" x="706"/>
        <item m="1" x="142"/>
        <item m="1" x="70"/>
        <item m="1" x="877"/>
        <item m="1" x="28"/>
        <item m="1" x="312"/>
        <item m="1" x="384"/>
        <item m="1" x="1117"/>
        <item m="1" x="353"/>
        <item m="1" x="766"/>
        <item m="1" x="1019"/>
        <item m="1" x="944"/>
        <item m="1" x="562"/>
        <item m="1" x="528"/>
        <item m="1" x="239"/>
        <item m="1" x="268"/>
        <item m="1" x="655"/>
        <item m="1" x="628"/>
        <item m="1" x="80"/>
        <item m="1" x="778"/>
        <item m="1" x="596"/>
        <item m="1" x="552"/>
        <item m="1" x="939"/>
        <item m="1" x="255"/>
        <item m="1" x="719"/>
        <item m="1" x="792"/>
        <item m="1" x="1123"/>
        <item m="1" x="100"/>
        <item m="1" x="838"/>
        <item m="1" x="943"/>
        <item m="1" x="884"/>
        <item m="1" x="590"/>
        <item m="1" x="530"/>
        <item m="1" x="166"/>
        <item m="1" x="300"/>
        <item m="1" x="1082"/>
        <item m="1" x="687"/>
        <item m="1" x="53"/>
        <item m="1" x="581"/>
        <item m="1" x="52"/>
        <item m="1" x="90"/>
        <item m="1" x="134"/>
        <item m="1" x="1106"/>
        <item m="1" x="288"/>
        <item m="1" x="915"/>
        <item m="1" x="670"/>
        <item m="1" x="389"/>
        <item m="1" x="661"/>
        <item m="1" x="206"/>
        <item m="1" x="1052"/>
        <item m="1" x="415"/>
        <item m="1" x="56"/>
        <item m="1" x="1007"/>
        <item m="1" x="1119"/>
        <item m="1" x="459"/>
        <item m="1" x="463"/>
        <item m="1" x="122"/>
        <item m="1" x="202"/>
        <item m="1" x="106"/>
        <item m="1" x="544"/>
        <item m="1" x="414"/>
        <item m="1" x="1038"/>
        <item m="1" x="697"/>
        <item m="1" x="36"/>
        <item m="1" x="818"/>
        <item m="1" x="727"/>
        <item m="1" x="319"/>
        <item m="1" x="947"/>
        <item m="1" x="78"/>
        <item m="1" x="1077"/>
        <item m="1" x="281"/>
        <item m="1" x="437"/>
        <item m="1" x="121"/>
        <item m="1" x="145"/>
        <item m="1" x="935"/>
        <item m="1" x="847"/>
        <item m="1" x="335"/>
        <item m="1" x="382"/>
        <item m="1" x="834"/>
        <item m="1" x="169"/>
        <item m="1" x="1122"/>
        <item m="1" x="701"/>
        <item m="1" x="891"/>
        <item m="1" x="515"/>
        <item m="1" x="899"/>
        <item m="1" x="238"/>
        <item m="1" x="337"/>
        <item m="1" x="208"/>
        <item m="1" x="485"/>
        <item m="1" x="802"/>
        <item m="1" x="583"/>
        <item m="1" x="591"/>
        <item m="1" x="1056"/>
        <item m="1" x="263"/>
        <item m="1" x="743"/>
        <item m="1" x="711"/>
        <item m="1" x="92"/>
        <item m="1" x="1000"/>
        <item m="1" x="584"/>
        <item m="1" x="843"/>
        <item m="1" x="185"/>
        <item m="1" x="993"/>
        <item m="1" x="770"/>
        <item m="1" x="573"/>
        <item m="1" x="315"/>
        <item m="1" x="468"/>
        <item m="1" x="1036"/>
        <item m="1" x="194"/>
        <item m="1" x="232"/>
        <item m="1" x="91"/>
        <item m="1" x="175"/>
        <item m="1" x="568"/>
        <item m="1" x="103"/>
        <item m="1" x="538"/>
        <item m="1" x="605"/>
        <item m="1" x="895"/>
        <item m="1" x="817"/>
        <item m="1" x="576"/>
        <item m="1" x="609"/>
        <item m="1" x="647"/>
        <item m="1" x="1076"/>
        <item m="1" x="871"/>
        <item m="1" x="307"/>
        <item m="1" x="765"/>
        <item m="1" x="932"/>
        <item m="1" x="178"/>
        <item m="1" x="873"/>
        <item m="1" x="9"/>
        <item m="1" x="408"/>
        <item m="1" x="752"/>
        <item m="1" x="67"/>
        <item m="1" x="660"/>
        <item m="1" x="500"/>
        <item m="1" x="520"/>
        <item m="1" x="917"/>
        <item m="1" x="222"/>
        <item m="1" x="918"/>
        <item m="1" x="210"/>
        <item m="1" x="781"/>
        <item m="1" x="1037"/>
        <item m="1" x="589"/>
        <item m="1" x="334"/>
        <item m="1" x="1054"/>
        <item m="1" x="274"/>
        <item m="1" x="867"/>
        <item m="1" x="1086"/>
        <item m="1" x="295"/>
        <item m="1" x="803"/>
        <item m="1" x="259"/>
        <item m="1" x="292"/>
        <item m="1" x="785"/>
        <item m="1" x="762"/>
        <item m="1" x="688"/>
        <item m="1" x="731"/>
        <item m="1" x="368"/>
        <item m="1" x="852"/>
        <item m="1" x="620"/>
        <item m="1" x="244"/>
        <item m="1" x="432"/>
        <item m="1" x="45"/>
        <item m="1" x="184"/>
        <item m="1" x="679"/>
        <item m="1" x="265"/>
        <item m="1" x="907"/>
        <item m="1" x="855"/>
        <item m="1" x="926"/>
        <item m="1" x="653"/>
        <item m="1" x="62"/>
        <item m="1" x="678"/>
        <item m="1" x="212"/>
        <item m="1" x="84"/>
        <item m="1" x="764"/>
        <item m="1" x="118"/>
        <item m="1" x="912"/>
        <item m="1" x="730"/>
        <item m="1" x="390"/>
        <item m="1" x="747"/>
        <item m="1" x="842"/>
        <item m="1" x="488"/>
        <item m="1" x="879"/>
        <item m="1" x="116"/>
        <item m="1" x="107"/>
        <item m="1" x="449"/>
        <item m="1" x="797"/>
        <item m="1" x="828"/>
        <item m="1" x="172"/>
        <item m="1" x="796"/>
        <item x="6"/>
        <item m="1" x="1126"/>
        <item m="1" x="816"/>
        <item m="1" x="626"/>
        <item m="1" x="22"/>
        <item m="1" x="969"/>
        <item m="1" x="108"/>
        <item m="1" x="814"/>
        <item m="1" x="436"/>
        <item m="1" x="885"/>
        <item m="1" x="666"/>
        <item m="1" x="739"/>
        <item m="1" x="892"/>
        <item m="1" x="18"/>
        <item m="1" x="956"/>
        <item m="1" x="652"/>
        <item m="1" x="893"/>
        <item m="1" x="326"/>
        <item m="1" x="949"/>
        <item m="1" x="40"/>
        <item m="1" x="540"/>
        <item m="1" x="183"/>
        <item m="1" x="58"/>
        <item m="1" x="278"/>
        <item m="1" x="503"/>
        <item m="1" x="1085"/>
        <item m="1" x="988"/>
        <item m="1" x="545"/>
        <item m="1" x="1049"/>
        <item m="1" x="759"/>
        <item m="1" x="509"/>
        <item m="1" x="651"/>
        <item m="1" x="101"/>
        <item m="1" x="849"/>
        <item m="1" x="131"/>
        <item m="1" x="186"/>
        <item m="1" x="270"/>
        <item m="1" x="740"/>
        <item m="1" x="1053"/>
        <item m="1" x="135"/>
        <item m="1" x="714"/>
        <item m="1" x="502"/>
        <item m="1" x="97"/>
        <item m="1" x="27"/>
        <item m="1" x="780"/>
        <item m="1" x="400"/>
        <item m="1" x="1013"/>
        <item m="1" x="570"/>
        <item m="1" x="805"/>
        <item m="1" x="593"/>
        <item m="1" x="606"/>
        <item m="1" x="412"/>
        <item m="1" x="1070"/>
        <item m="1" x="1073"/>
        <item m="1" x="913"/>
        <item m="1" x="793"/>
        <item m="1" x="1111"/>
        <item m="1" x="997"/>
        <item m="1" x="177"/>
        <item m="1" x="841"/>
        <item m="1" x="143"/>
        <item m="1" x="1014"/>
        <item m="1" x="440"/>
        <item m="1" x="896"/>
        <item m="1" x="328"/>
        <item m="1" x="66"/>
        <item m="1" x="903"/>
        <item m="1" x="237"/>
        <item m="1" x="452"/>
        <item m="1" x="522"/>
        <item m="1" x="72"/>
        <item m="1" x="120"/>
        <item m="1" x="674"/>
        <item m="1" x="1124"/>
        <item m="1" x="317"/>
        <item m="1" x="555"/>
        <item m="1" x="410"/>
        <item m="1" x="332"/>
        <item m="1" x="683"/>
        <item m="1" x="1016"/>
        <item m="1" x="285"/>
        <item m="1" x="105"/>
        <item m="1" x="744"/>
        <item m="1" x="586"/>
        <item m="1" x="8"/>
        <item m="1" x="749"/>
        <item m="1" x="375"/>
        <item m="1" x="750"/>
        <item m="1" x="564"/>
        <item m="1" x="745"/>
        <item m="1" x="167"/>
        <item m="1" x="359"/>
        <item m="1" x="275"/>
        <item m="1" x="862"/>
        <item m="1" x="1109"/>
        <item m="1" x="426"/>
        <item m="1" x="813"/>
        <item m="1" x="1066"/>
        <item m="1" x="875"/>
        <item m="1" x="425"/>
        <item m="1" x="585"/>
        <item m="1" x="582"/>
        <item m="1" x="450"/>
        <item m="1" x="57"/>
        <item m="1" x="971"/>
        <item m="1" x="1015"/>
        <item m="1" x="189"/>
        <item m="1" x="527"/>
        <item m="1" x="829"/>
        <item m="1" x="158"/>
        <item m="1" x="567"/>
        <item m="1" x="341"/>
        <item m="1" x="109"/>
        <item m="1" x="574"/>
        <item m="1" x="922"/>
        <item m="1" x="20"/>
        <item m="1" x="1033"/>
        <item m="1" x="902"/>
        <item m="1" x="1091"/>
        <item m="1" x="542"/>
        <item m="1" x="536"/>
        <item m="1" x="504"/>
        <item m="1" x="33"/>
        <item m="1" x="366"/>
        <item m="1" x="868"/>
        <item m="1" x="423"/>
        <item m="1" x="227"/>
        <item m="1" x="972"/>
        <item m="1" x="229"/>
        <item m="1" x="477"/>
        <item m="1" x="821"/>
        <item m="1" x="401"/>
        <item m="1" x="819"/>
        <item m="1" x="1125"/>
        <item m="1" x="168"/>
        <item m="1" x="709"/>
        <item m="1" x="909"/>
        <item m="1" x="575"/>
        <item m="1" x="624"/>
        <item m="1" x="1079"/>
        <item m="1" x="612"/>
        <item m="1" x="283"/>
        <item m="1" x="798"/>
        <item m="1" x="738"/>
        <item m="1" x="323"/>
        <item m="1" x="110"/>
        <item m="1" x="695"/>
        <item m="1" x="12"/>
        <item m="1" x="533"/>
        <item m="1" x="938"/>
        <item m="1" x="248"/>
        <item m="1" x="824"/>
        <item m="1" x="904"/>
        <item m="1" x="250"/>
        <item m="1" x="572"/>
        <item m="1" x="376"/>
        <item m="1" x="800"/>
        <item m="1" x="700"/>
        <item m="1" x="710"/>
        <item m="1" x="291"/>
        <item m="1" x="406"/>
        <item m="1" x="1044"/>
        <item m="1" x="637"/>
        <item m="1" x="1011"/>
        <item m="1" x="773"/>
        <item m="1" x="272"/>
        <item m="1" x="975"/>
        <item m="1" x="124"/>
        <item m="1" x="296"/>
        <item m="1" x="111"/>
        <item m="1" x="14"/>
        <item m="1" x="908"/>
        <item m="1" x="231"/>
        <item m="1" x="234"/>
        <item m="1" x="994"/>
        <item m="1" x="152"/>
        <item m="1" x="881"/>
        <item m="1" x="693"/>
        <item m="1" x="962"/>
        <item m="1" x="262"/>
        <item m="1" x="420"/>
        <item m="1" x="579"/>
        <item m="1" x="394"/>
        <item m="1" x="159"/>
        <item m="1" x="243"/>
        <item m="1" x="716"/>
        <item m="1" x="379"/>
        <item m="1" x="117"/>
        <item m="1" x="639"/>
        <item m="1" x="774"/>
        <item m="1" x="604"/>
        <item m="1" x="438"/>
        <item x="1"/>
        <item m="1" x="360"/>
        <item m="1" x="465"/>
        <item m="1" x="489"/>
        <item m="1" x="1010"/>
        <item m="1" x="49"/>
        <item m="1" x="989"/>
        <item m="1" x="204"/>
        <item m="1" x="1040"/>
        <item m="1" x="430"/>
        <item m="1" x="356"/>
        <item m="1" x="627"/>
        <item m="1" x="1112"/>
        <item m="1" x="491"/>
        <item m="1" x="966"/>
        <item m="1" x="703"/>
        <item m="1" x="453"/>
        <item m="1" x="1127"/>
        <item m="1" x="787"/>
        <item m="1" x="1088"/>
        <item m="1" x="957"/>
        <item m="1" x="314"/>
        <item m="1" x="1035"/>
        <item m="1" x="1003"/>
        <item m="1" x="409"/>
        <item m="1" x="1034"/>
        <item m="1" x="883"/>
        <item m="1" x="1107"/>
        <item m="1" x="245"/>
        <item m="1" x="733"/>
        <item m="1" x="998"/>
        <item m="1" x="914"/>
        <item m="1" x="241"/>
        <item m="1" x="396"/>
        <item m="1" x="830"/>
        <item m="1" x="772"/>
        <item m="1" x="54"/>
        <item m="1" x="754"/>
        <item m="1" x="799"/>
        <item m="1" x="825"/>
        <item m="1" x="13"/>
        <item m="1" x="151"/>
        <item m="1" x="1081"/>
        <item m="1" x="474"/>
        <item m="1" x="557"/>
        <item m="1" x="882"/>
        <item m="1" x="866"/>
        <item m="1" x="478"/>
        <item m="1" x="729"/>
        <item m="1" x="480"/>
        <item m="1" x="207"/>
        <item m="1" x="164"/>
        <item m="1" x="129"/>
        <item m="1" x="999"/>
        <item m="1" x="339"/>
        <item m="1" x="264"/>
        <item m="1" x="472"/>
        <item m="1" x="721"/>
        <item m="1" x="936"/>
        <item m="1" x="566"/>
        <item x="7"/>
        <item m="1" x="837"/>
        <item m="1" x="340"/>
        <item m="1" x="273"/>
        <item m="1" x="418"/>
        <item m="1" x="89"/>
        <item m="1" x="1090"/>
        <item m="1" x="664"/>
        <item m="1" x="64"/>
        <item m="1" x="613"/>
        <item m="1" x="404"/>
        <item m="1" x="372"/>
        <item m="1" x="880"/>
        <item m="1" x="669"/>
        <item m="1" x="301"/>
        <item m="1" x="649"/>
        <item m="1" x="349"/>
        <item m="1" x="958"/>
        <item m="1" x="1080"/>
        <item m="1" x="860"/>
        <item m="1" x="965"/>
        <item m="1" x="165"/>
        <item m="1" x="521"/>
        <item m="1" x="689"/>
        <item m="1" x="1104"/>
        <item m="1" x="976"/>
        <item m="1" x="898"/>
        <item m="1" x="1023"/>
        <item m="1" x="421"/>
        <item m="1" x="354"/>
        <item m="1" x="569"/>
        <item m="1" x="357"/>
        <item m="1" x="225"/>
        <item m="1" x="381"/>
        <item m="1" x="600"/>
        <item m="1" x="327"/>
        <item m="1" x="451"/>
        <item m="1" x="1103"/>
        <item m="1" x="388"/>
        <item m="1" x="236"/>
        <item m="1" x="858"/>
        <item m="1" x="99"/>
        <item m="1" x="558"/>
        <item m="1" x="771"/>
        <item m="1" x="249"/>
        <item m="1" x="815"/>
        <item m="1" x="441"/>
        <item m="1" x="1026"/>
        <item m="1" x="977"/>
        <item m="1" x="497"/>
        <item m="1" x="345"/>
        <item m="1" x="680"/>
        <item m="1" x="1099"/>
        <item m="1" x="978"/>
        <item m="1" x="607"/>
        <item m="1" x="959"/>
        <item m="1" x="561"/>
        <item m="1" x="1061"/>
        <item m="1" x="1012"/>
        <item m="1" x="811"/>
        <item m="1" x="1008"/>
        <item m="1" x="954"/>
        <item m="1" x="311"/>
        <item m="1" x="226"/>
        <item m="1" x="507"/>
        <item m="1" x="298"/>
        <item m="1" x="487"/>
        <item m="1" x="256"/>
        <item m="1" x="499"/>
        <item m="1" x="469"/>
        <item m="1" x="685"/>
        <item m="1" x="791"/>
        <item m="1" x="495"/>
        <item m="1" x="826"/>
        <item m="1" x="629"/>
        <item m="1" x="677"/>
        <item m="1" x="386"/>
        <item m="1" x="991"/>
        <item m="1" x="271"/>
        <item m="1" x="82"/>
        <item m="1" x="640"/>
        <item m="1" x="656"/>
        <item m="1" x="737"/>
        <item m="1" x="717"/>
        <item m="1" x="859"/>
        <item m="1" x="130"/>
        <item m="1" x="645"/>
        <item m="1" x="347"/>
        <item m="1" x="691"/>
        <item m="1" x="501"/>
        <item m="1" x="929"/>
        <item m="1" x="61"/>
        <item m="1" x="358"/>
        <item m="1" x="181"/>
        <item m="1" x="215"/>
        <item m="1" x="173"/>
        <item m="1" x="953"/>
        <item m="1" x="161"/>
        <item m="1" x="31"/>
        <item m="1" x="937"/>
        <item m="1" x="352"/>
        <item m="1" x="1102"/>
        <item m="1" x="597"/>
        <item m="1" x="642"/>
        <item m="1" x="546"/>
        <item m="1" x="139"/>
        <item m="1" x="83"/>
        <item m="1" x="992"/>
        <item m="1" x="187"/>
        <item m="1" x="141"/>
        <item m="1" x="39"/>
        <item m="1" x="144"/>
        <item m="1" x="707"/>
        <item m="1" x="380"/>
        <item m="1" x="470"/>
        <item m="1" x="851"/>
        <item m="1" x="890"/>
        <item m="1" x="923"/>
        <item m="1" x="734"/>
        <item m="1" x="757"/>
        <item m="1" x="872"/>
        <item m="1" x="294"/>
        <item m="1" x="304"/>
        <item m="1" x="395"/>
        <item m="1" x="1043"/>
        <item m="1" x="95"/>
        <item m="1" x="563"/>
        <item m="1" x="287"/>
        <item m="1" x="258"/>
        <item m="1" x="316"/>
        <item m="1" x="79"/>
        <item m="1" x="1120"/>
        <item m="1" x="228"/>
        <item m="1" x="869"/>
        <item m="1" x="125"/>
        <item m="1" x="8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1">
        <item x="12"/>
        <item x="14"/>
        <item x="17"/>
        <item x="8"/>
        <item x="15"/>
        <item x="7"/>
        <item x="2"/>
        <item x="3"/>
        <item x="18"/>
        <item x="10"/>
        <item x="11"/>
        <item x="5"/>
        <item x="1"/>
        <item m="1" x="19"/>
        <item x="13"/>
        <item x="9"/>
        <item x="16"/>
        <item x="4"/>
        <item x="6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32" hier="-1"/>
  </pageFields>
  <dataFields count="3">
    <dataField name="COMPROMISOS" fld="38" baseField="0" baseItem="0" numFmtId="164"/>
    <dataField name="OBLIGACIONES" fld="39" baseField="0" baseItem="0" numFmtId="164"/>
    <dataField name="PAGOS" fld="40" baseField="0" baseItem="0" numFmtId="164"/>
  </dataFields>
  <formats count="2">
    <format dxfId="13754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  <format dxfId="13755">
      <pivotArea outline="0" collapsedLevelsAreSubtotals="1" fieldPosition="0"/>
    </format>
  </formats>
  <chartFormats count="12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3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5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6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9FCD78-8932-4F9D-A2EC-F4D75ED961C5}" name="TablaDinámica17" cacheId="7" applyNumberFormats="0" applyBorderFormats="0" applyFontFormats="0" applyPatternFormats="0" applyAlignmentFormats="0" applyWidthHeightFormats="1" dataCaption="Valores" grandTotalCaption="TOTAL" missingCaption="-" updatedVersion="8" minRefreshableVersion="3" itemPrintTitles="1" createdVersion="8" indent="0" outline="1" outlineData="1" multipleFieldFilters="0" chartFormat="1" rowHeaderCaption="SECTOR/PRODUCTO/FUENTE">
  <location ref="A40:D304" firstHeaderRow="0" firstDataRow="1" firstDataCol="1" rowPageCount="1" colPageCount="1"/>
  <pivotFields count="41">
    <pivotField showAll="0"/>
    <pivotField showAll="0"/>
    <pivotField showAll="0"/>
    <pivotField multipleItemSelectionAllowed="1" showAll="0"/>
    <pivotField showAll="0">
      <items count="1132">
        <item m="1" x="942"/>
        <item m="1" x="514"/>
        <item m="1" x="748"/>
        <item m="1" x="1074"/>
        <item m="1" x="1002"/>
        <item m="1" x="1055"/>
        <item m="1" x="63"/>
        <item m="1" x="548"/>
        <item m="1" x="531"/>
        <item m="1" x="973"/>
        <item m="1" x="60"/>
        <item m="1" x="1071"/>
        <item m="1" x="1057"/>
        <item m="1" x="252"/>
        <item m="1" x="88"/>
        <item m="1" x="636"/>
        <item m="1" x="1128"/>
        <item m="1" x="833"/>
        <item m="1" x="553"/>
        <item m="1" x="1024"/>
        <item m="1" x="1115"/>
        <item m="1" x="55"/>
        <item m="1" x="211"/>
        <item m="1" x="844"/>
        <item m="1" x="76"/>
        <item m="1" x="760"/>
        <item m="1" x="1058"/>
        <item m="1" x="233"/>
        <item m="1" x="148"/>
        <item m="1" x="646"/>
        <item m="1" x="242"/>
        <item m="1" x="251"/>
        <item m="1" x="466"/>
        <item m="1" x="537"/>
        <item m="1" x="200"/>
        <item m="1" x="342"/>
        <item m="1" x="510"/>
        <item m="1" x="832"/>
        <item m="1" x="41"/>
        <item m="1" x="840"/>
        <item m="1" x="968"/>
        <item m="1" x="19"/>
        <item m="1" x="587"/>
        <item m="1" x="610"/>
        <item m="1" x="476"/>
        <item m="1" x="128"/>
        <item m="1" x="137"/>
        <item m="1" x="1060"/>
        <item m="1" x="16"/>
        <item m="1" x="433"/>
        <item m="1" x="59"/>
        <item m="1" x="732"/>
        <item m="1" x="214"/>
        <item x="3"/>
        <item x="5"/>
        <item m="1" x="422"/>
        <item m="1" x="941"/>
        <item m="1" x="763"/>
        <item m="1" x="1063"/>
        <item m="1" x="310"/>
        <item m="1" x="96"/>
        <item m="1" x="221"/>
        <item m="1" x="81"/>
        <item m="1" x="608"/>
        <item m="1" x="1051"/>
        <item m="1" x="1029"/>
        <item m="1" x="776"/>
        <item m="1" x="87"/>
        <item m="1" x="662"/>
        <item m="1" x="854"/>
        <item m="1" x="136"/>
        <item m="1" x="68"/>
        <item m="1" x="1069"/>
        <item m="1" x="1050"/>
        <item m="1" x="534"/>
        <item m="1" x="460"/>
        <item m="1" x="11"/>
        <item m="1" x="809"/>
        <item m="1" x="779"/>
        <item m="1" x="945"/>
        <item m="1" x="1095"/>
        <item m="1" x="543"/>
        <item m="1" x="371"/>
        <item m="1" x="367"/>
        <item m="1" x="777"/>
        <item m="1" x="289"/>
        <item m="1" x="147"/>
        <item m="1" x="405"/>
        <item m="1" x="603"/>
        <item m="1" x="617"/>
        <item m="1" x="403"/>
        <item m="1" x="346"/>
        <item m="1" x="578"/>
        <item m="1" x="146"/>
        <item m="1" x="198"/>
        <item m="1" x="219"/>
        <item m="1" x="599"/>
        <item m="1" x="195"/>
        <item m="1" x="684"/>
        <item m="1" x="659"/>
        <item m="1" x="675"/>
        <item m="1" x="970"/>
        <item m="1" x="1101"/>
        <item m="1" x="1018"/>
        <item m="1" x="1017"/>
        <item m="1" x="427"/>
        <item m="1" x="348"/>
        <item m="1" x="804"/>
        <item m="1" x="712"/>
        <item m="1" x="35"/>
        <item m="1" x="985"/>
        <item m="1" x="1048"/>
        <item m="1" x="180"/>
        <item m="1" x="713"/>
        <item m="1" x="1118"/>
        <item m="1" x="46"/>
        <item m="1" x="611"/>
        <item m="1" x="1045"/>
        <item m="1" x="643"/>
        <item m="1" x="672"/>
        <item m="1" x="112"/>
        <item m="1" x="1030"/>
        <item m="1" x="454"/>
        <item m="1" x="197"/>
        <item m="1" x="910"/>
        <item m="1" x="1006"/>
        <item m="1" x="254"/>
        <item m="1" x="901"/>
        <item m="1" x="455"/>
        <item m="1" x="447"/>
        <item m="1" x="69"/>
        <item m="1" x="365"/>
        <item m="1" x="331"/>
        <item m="1" x="104"/>
        <item m="1" x="702"/>
        <item m="1" x="494"/>
        <item m="1" x="363"/>
        <item m="1" x="979"/>
        <item m="1" x="1121"/>
        <item m="1" x="114"/>
        <item m="1" x="820"/>
        <item m="1" x="456"/>
        <item m="1" x="398"/>
        <item m="1" x="614"/>
        <item m="1" x="77"/>
        <item m="1" x="856"/>
        <item m="1" x="333"/>
        <item m="1" x="952"/>
        <item m="1" x="1087"/>
        <item m="1" x="724"/>
        <item m="1" x="638"/>
        <item m="1" x="848"/>
        <item m="1" x="983"/>
        <item m="1" x="25"/>
        <item m="1" x="532"/>
        <item m="1" x="24"/>
        <item m="1" x="916"/>
        <item m="1" x="920"/>
        <item m="1" x="284"/>
        <item m="1" x="769"/>
        <item m="1" x="203"/>
        <item m="1" x="280"/>
        <item m="1" x="192"/>
        <item m="1" x="827"/>
        <item m="1" x="213"/>
        <item m="1" x="906"/>
        <item m="1" x="518"/>
        <item m="1" x="560"/>
        <item m="1" x="443"/>
        <item m="1" x="411"/>
        <item m="1" x="783"/>
        <item m="1" x="1130"/>
        <item m="1" x="329"/>
        <item m="1" x="306"/>
        <item m="1" x="948"/>
        <item m="1" x="302"/>
        <item m="1" x="157"/>
        <item m="1" x="218"/>
        <item m="1" x="355"/>
        <item m="1" x="699"/>
        <item m="1" x="486"/>
        <item m="1" x="1100"/>
        <item m="1" x="308"/>
        <item m="1" x="445"/>
        <item m="1" x="1096"/>
        <item m="1" x="471"/>
        <item m="1" x="571"/>
        <item m="1" x="625"/>
        <item m="1" x="933"/>
        <item m="1" x="336"/>
        <item m="1" x="170"/>
        <item m="1" x="755"/>
        <item m="1" x="1114"/>
        <item m="1" x="654"/>
        <item m="1" x="963"/>
        <item m="1" x="343"/>
        <item m="1" x="736"/>
        <item m="1" x="789"/>
        <item m="1" x="50"/>
        <item m="1" x="864"/>
        <item m="1" x="725"/>
        <item m="1" x="839"/>
        <item m="1" x="38"/>
        <item m="1" x="123"/>
        <item m="1" x="517"/>
        <item m="1" x="1097"/>
        <item m="1" x="698"/>
        <item m="1" x="550"/>
        <item m="1" x="888"/>
        <item m="1" x="644"/>
        <item m="1" x="247"/>
        <item m="1" x="322"/>
        <item m="1" x="75"/>
        <item m="1" x="831"/>
        <item m="1" x="1039"/>
        <item m="1" x="723"/>
        <item m="1" x="806"/>
        <item m="1" x="351"/>
        <item m="1" x="810"/>
        <item m="1" x="1113"/>
        <item m="1" x="318"/>
        <item m="1" x="397"/>
        <item m="1" x="149"/>
        <item m="1" x="490"/>
        <item m="1" x="34"/>
        <item m="1" x="1067"/>
        <item m="1" x="230"/>
        <item m="1" x="1062"/>
        <item m="1" x="930"/>
        <item m="1" x="224"/>
        <item m="1" x="741"/>
        <item m="1" x="742"/>
        <item m="1" x="1059"/>
        <item m="1" x="506"/>
        <item m="1" x="529"/>
        <item m="1" x="921"/>
        <item m="1" x="429"/>
        <item m="1" x="735"/>
        <item m="1" x="580"/>
        <item m="1" x="482"/>
        <item m="1" x="364"/>
        <item m="1" x="758"/>
        <item m="1" x="193"/>
        <item m="1" x="1093"/>
        <item m="1" x="623"/>
        <item m="1" x="1083"/>
        <item m="1" x="402"/>
        <item m="1" x="601"/>
        <item m="1" x="286"/>
        <item m="1" x="634"/>
        <item m="1" x="1025"/>
        <item m="1" x="694"/>
        <item m="1" x="878"/>
        <item m="1" x="889"/>
        <item m="1" x="71"/>
        <item m="1" x="835"/>
        <item x="4"/>
        <item m="1" x="801"/>
        <item m="1" x="266"/>
        <item m="1" x="696"/>
        <item m="1" x="720"/>
        <item m="1" x="73"/>
        <item m="1" x="967"/>
        <item m="1" x="392"/>
        <item m="1" x="524"/>
        <item m="1" x="431"/>
        <item m="1" x="559"/>
        <item m="1" x="974"/>
        <item m="1" x="1047"/>
        <item m="1" x="32"/>
        <item m="1" x="513"/>
        <item m="1" x="23"/>
        <item m="1" x="565"/>
        <item m="1" x="325"/>
        <item m="1" x="428"/>
        <item x="0"/>
        <item m="1" x="668"/>
        <item m="1" x="378"/>
        <item m="1" x="174"/>
        <item m="1" x="309"/>
        <item m="1" x="43"/>
        <item m="1" x="950"/>
        <item m="1" x="132"/>
        <item m="1" x="648"/>
        <item m="1" x="853"/>
        <item m="1" x="442"/>
        <item m="1" x="1084"/>
        <item m="1" x="393"/>
        <item m="1" x="795"/>
        <item m="1" x="37"/>
        <item m="1" x="768"/>
        <item m="1" x="1072"/>
        <item m="1" x="619"/>
        <item m="1" x="179"/>
        <item m="1" x="911"/>
        <item m="1" x="526"/>
        <item m="1" x="464"/>
        <item m="1" x="598"/>
        <item m="1" x="1041"/>
        <item m="1" x="176"/>
        <item m="1" x="987"/>
        <item m="1" x="344"/>
        <item m="1" x="458"/>
        <item m="1" x="746"/>
        <item m="1" x="171"/>
        <item m="1" x="17"/>
        <item m="1" x="1031"/>
        <item m="1" x="1064"/>
        <item m="1" x="1009"/>
        <item m="1" x="21"/>
        <item m="1" x="981"/>
        <item m="1" x="182"/>
        <item m="1" x="928"/>
        <item m="1" x="51"/>
        <item m="1" x="119"/>
        <item m="1" x="865"/>
        <item m="1" x="362"/>
        <item m="1" x="416"/>
        <item m="1" x="1078"/>
        <item m="1" x="216"/>
        <item m="1" x="931"/>
        <item m="1" x="153"/>
        <item m="1" x="618"/>
        <item m="1" x="338"/>
        <item m="1" x="257"/>
        <item m="1" x="588"/>
        <item m="1" x="1022"/>
        <item m="1" x="417"/>
        <item m="1" x="927"/>
        <item m="1" x="982"/>
        <item m="1" x="260"/>
        <item m="1" x="493"/>
        <item m="1" x="383"/>
        <item m="1" x="690"/>
        <item m="1" x="498"/>
        <item m="1" x="98"/>
        <item m="1" x="261"/>
        <item m="1" x="253"/>
        <item m="1" x="632"/>
        <item m="1" x="369"/>
        <item m="1" x="321"/>
        <item m="1" x="235"/>
        <item m="1" x="461"/>
        <item m="1" x="267"/>
        <item m="1" x="1005"/>
        <item m="1" x="1046"/>
        <item m="1" x="919"/>
        <item m="1" x="681"/>
        <item m="1" x="794"/>
        <item m="1" x="473"/>
        <item m="1" x="86"/>
        <item m="1" x="594"/>
        <item m="1" x="217"/>
        <item m="1" x="663"/>
        <item m="1" x="399"/>
        <item m="1" x="790"/>
        <item m="1" x="377"/>
        <item m="1" x="665"/>
        <item m="1" x="419"/>
        <item m="1" x="44"/>
        <item m="1" x="671"/>
        <item m="1" x="313"/>
        <item m="1" x="756"/>
        <item m="1" x="846"/>
        <item m="1" x="630"/>
        <item m="1" x="951"/>
        <item m="1" x="223"/>
        <item m="1" x="1042"/>
        <item m="1" x="457"/>
        <item m="1" x="641"/>
        <item m="1" x="10"/>
        <item m="1" x="1032"/>
        <item m="1" x="1075"/>
        <item m="1" x="350"/>
        <item m="1" x="93"/>
        <item m="1" x="113"/>
        <item m="1" x="708"/>
        <item m="1" x="990"/>
        <item m="1" x="995"/>
        <item m="1" x="946"/>
        <item x="2"/>
        <item m="1" x="191"/>
        <item m="1" x="150"/>
        <item m="1" x="900"/>
        <item m="1" x="551"/>
        <item m="1" x="726"/>
        <item m="1" x="894"/>
        <item m="1" x="667"/>
        <item m="1" x="1110"/>
        <item m="1" x="444"/>
        <item m="1" x="577"/>
        <item m="1" x="269"/>
        <item m="1" x="162"/>
        <item m="1" x="934"/>
        <item m="1" x="42"/>
        <item m="1" x="155"/>
        <item m="1" x="512"/>
        <item m="1" x="434"/>
        <item m="1" x="807"/>
        <item m="1" x="188"/>
        <item m="1" x="1004"/>
        <item m="1" x="282"/>
        <item m="1" x="133"/>
        <item m="1" x="293"/>
        <item m="1" x="682"/>
        <item m="1" x="407"/>
        <item m="1" x="905"/>
        <item m="1" x="863"/>
        <item m="1" x="1027"/>
        <item m="1" x="391"/>
        <item m="1" x="387"/>
        <item m="1" x="1098"/>
        <item m="1" x="209"/>
        <item m="1" x="705"/>
        <item m="1" x="822"/>
        <item m="1" x="479"/>
        <item m="1" x="163"/>
        <item m="1" x="374"/>
        <item m="1" x="154"/>
        <item m="1" x="511"/>
        <item m="1" x="102"/>
        <item m="1" x="704"/>
        <item m="1" x="753"/>
        <item m="1" x="1068"/>
        <item m="1" x="1089"/>
        <item m="1" x="621"/>
        <item m="1" x="484"/>
        <item m="1" x="718"/>
        <item m="1" x="861"/>
        <item m="1" x="467"/>
        <item m="1" x="320"/>
        <item m="1" x="496"/>
        <item m="1" x="554"/>
        <item m="1" x="277"/>
        <item m="1" x="874"/>
        <item m="1" x="751"/>
        <item m="1" x="505"/>
        <item m="1" x="812"/>
        <item m="1" x="539"/>
        <item m="1" x="138"/>
        <item m="1" x="15"/>
        <item m="1" x="525"/>
        <item m="1" x="961"/>
        <item m="1" x="616"/>
        <item m="1" x="631"/>
        <item m="1" x="1129"/>
        <item m="1" x="788"/>
        <item m="1" x="85"/>
        <item m="1" x="876"/>
        <item m="1" x="728"/>
        <item m="1" x="140"/>
        <item m="1" x="925"/>
        <item m="1" x="1001"/>
        <item m="1" x="692"/>
        <item m="1" x="633"/>
        <item m="1" x="290"/>
        <item m="1" x="886"/>
        <item m="1" x="657"/>
        <item m="1" x="240"/>
        <item m="1" x="897"/>
        <item m="1" x="980"/>
        <item m="1" x="541"/>
        <item m="1" x="857"/>
        <item m="1" x="547"/>
        <item m="1" x="156"/>
        <item m="1" x="715"/>
        <item m="1" x="385"/>
        <item m="1" x="722"/>
        <item m="1" x="279"/>
        <item m="1" x="160"/>
        <item m="1" x="305"/>
        <item m="1" x="615"/>
        <item m="1" x="448"/>
        <item m="1" x="361"/>
        <item m="1" x="246"/>
        <item m="1" x="1105"/>
        <item m="1" x="602"/>
        <item m="1" x="984"/>
        <item m="1" x="303"/>
        <item m="1" x="673"/>
        <item m="1" x="1021"/>
        <item m="1" x="297"/>
        <item m="1" x="519"/>
        <item m="1" x="592"/>
        <item m="1" x="996"/>
        <item m="1" x="439"/>
        <item m="1" x="535"/>
        <item m="1" x="370"/>
        <item m="1" x="190"/>
        <item m="1" x="523"/>
        <item m="1" x="1092"/>
        <item m="1" x="424"/>
        <item m="1" x="870"/>
        <item m="1" x="94"/>
        <item m="1" x="324"/>
        <item m="1" x="782"/>
        <item m="1" x="784"/>
        <item m="1" x="330"/>
        <item m="1" x="29"/>
        <item m="1" x="549"/>
        <item m="1" x="516"/>
        <item m="1" x="48"/>
        <item m="1" x="65"/>
        <item m="1" x="850"/>
        <item m="1" x="924"/>
        <item m="1" x="462"/>
        <item m="1" x="373"/>
        <item m="1" x="127"/>
        <item m="1" x="1065"/>
        <item m="1" x="676"/>
        <item m="1" x="435"/>
        <item m="1" x="786"/>
        <item m="1" x="823"/>
        <item m="1" x="767"/>
        <item m="1" x="686"/>
        <item m="1" x="1116"/>
        <item m="1" x="475"/>
        <item m="1" x="276"/>
        <item m="1" x="492"/>
        <item m="1" x="775"/>
        <item m="1" x="1094"/>
        <item m="1" x="940"/>
        <item m="1" x="481"/>
        <item m="1" x="845"/>
        <item m="1" x="836"/>
        <item m="1" x="595"/>
        <item m="1" x="30"/>
        <item m="1" x="201"/>
        <item m="1" x="955"/>
        <item m="1" x="761"/>
        <item m="1" x="986"/>
        <item m="1" x="413"/>
        <item m="1" x="115"/>
        <item m="1" x="960"/>
        <item m="1" x="508"/>
        <item m="1" x="26"/>
        <item m="1" x="196"/>
        <item m="1" x="658"/>
        <item m="1" x="47"/>
        <item m="1" x="126"/>
        <item m="1" x="220"/>
        <item m="1" x="1108"/>
        <item m="1" x="483"/>
        <item m="1" x="635"/>
        <item m="1" x="74"/>
        <item m="1" x="199"/>
        <item m="1" x="1028"/>
        <item m="1" x="964"/>
        <item m="1" x="446"/>
        <item m="1" x="622"/>
        <item m="1" x="887"/>
        <item m="1" x="650"/>
        <item m="1" x="205"/>
        <item m="1" x="556"/>
        <item m="1" x="299"/>
        <item m="1" x="1020"/>
        <item m="1" x="706"/>
        <item m="1" x="142"/>
        <item m="1" x="70"/>
        <item m="1" x="877"/>
        <item m="1" x="28"/>
        <item m="1" x="312"/>
        <item m="1" x="384"/>
        <item m="1" x="1117"/>
        <item m="1" x="353"/>
        <item m="1" x="766"/>
        <item m="1" x="1019"/>
        <item m="1" x="944"/>
        <item m="1" x="562"/>
        <item m="1" x="528"/>
        <item m="1" x="239"/>
        <item m="1" x="268"/>
        <item m="1" x="655"/>
        <item m="1" x="628"/>
        <item m="1" x="80"/>
        <item m="1" x="778"/>
        <item m="1" x="596"/>
        <item m="1" x="552"/>
        <item m="1" x="939"/>
        <item m="1" x="255"/>
        <item m="1" x="719"/>
        <item m="1" x="792"/>
        <item m="1" x="1123"/>
        <item m="1" x="100"/>
        <item m="1" x="838"/>
        <item m="1" x="943"/>
        <item m="1" x="884"/>
        <item m="1" x="590"/>
        <item m="1" x="530"/>
        <item m="1" x="166"/>
        <item m="1" x="300"/>
        <item m="1" x="1082"/>
        <item m="1" x="687"/>
        <item m="1" x="53"/>
        <item m="1" x="581"/>
        <item m="1" x="52"/>
        <item m="1" x="90"/>
        <item m="1" x="134"/>
        <item m="1" x="1106"/>
        <item m="1" x="288"/>
        <item m="1" x="915"/>
        <item m="1" x="670"/>
        <item m="1" x="389"/>
        <item m="1" x="661"/>
        <item m="1" x="206"/>
        <item m="1" x="1052"/>
        <item m="1" x="415"/>
        <item m="1" x="56"/>
        <item m="1" x="1007"/>
        <item m="1" x="1119"/>
        <item m="1" x="459"/>
        <item m="1" x="463"/>
        <item m="1" x="122"/>
        <item m="1" x="202"/>
        <item m="1" x="106"/>
        <item m="1" x="544"/>
        <item m="1" x="414"/>
        <item m="1" x="1038"/>
        <item m="1" x="697"/>
        <item m="1" x="36"/>
        <item m="1" x="818"/>
        <item m="1" x="727"/>
        <item m="1" x="319"/>
        <item m="1" x="947"/>
        <item m="1" x="78"/>
        <item m="1" x="1077"/>
        <item m="1" x="281"/>
        <item m="1" x="437"/>
        <item m="1" x="121"/>
        <item m="1" x="145"/>
        <item m="1" x="935"/>
        <item m="1" x="847"/>
        <item m="1" x="335"/>
        <item m="1" x="382"/>
        <item m="1" x="834"/>
        <item m="1" x="169"/>
        <item m="1" x="1122"/>
        <item m="1" x="701"/>
        <item m="1" x="891"/>
        <item m="1" x="515"/>
        <item m="1" x="899"/>
        <item m="1" x="238"/>
        <item m="1" x="337"/>
        <item m="1" x="208"/>
        <item m="1" x="485"/>
        <item m="1" x="802"/>
        <item m="1" x="583"/>
        <item m="1" x="591"/>
        <item m="1" x="1056"/>
        <item m="1" x="263"/>
        <item m="1" x="743"/>
        <item m="1" x="711"/>
        <item m="1" x="92"/>
        <item m="1" x="1000"/>
        <item m="1" x="584"/>
        <item m="1" x="843"/>
        <item m="1" x="185"/>
        <item m="1" x="993"/>
        <item m="1" x="770"/>
        <item m="1" x="573"/>
        <item m="1" x="315"/>
        <item m="1" x="468"/>
        <item m="1" x="1036"/>
        <item m="1" x="194"/>
        <item m="1" x="232"/>
        <item m="1" x="91"/>
        <item m="1" x="175"/>
        <item m="1" x="568"/>
        <item m="1" x="103"/>
        <item m="1" x="538"/>
        <item m="1" x="605"/>
        <item m="1" x="895"/>
        <item m="1" x="817"/>
        <item m="1" x="576"/>
        <item m="1" x="609"/>
        <item m="1" x="647"/>
        <item m="1" x="1076"/>
        <item m="1" x="871"/>
        <item m="1" x="307"/>
        <item m="1" x="765"/>
        <item m="1" x="932"/>
        <item m="1" x="178"/>
        <item m="1" x="873"/>
        <item m="1" x="9"/>
        <item m="1" x="408"/>
        <item m="1" x="752"/>
        <item m="1" x="67"/>
        <item m="1" x="660"/>
        <item m="1" x="500"/>
        <item m="1" x="520"/>
        <item m="1" x="917"/>
        <item m="1" x="222"/>
        <item m="1" x="918"/>
        <item m="1" x="210"/>
        <item m="1" x="781"/>
        <item m="1" x="1037"/>
        <item m="1" x="589"/>
        <item m="1" x="334"/>
        <item m="1" x="1054"/>
        <item m="1" x="274"/>
        <item m="1" x="867"/>
        <item m="1" x="1086"/>
        <item m="1" x="295"/>
        <item m="1" x="803"/>
        <item m="1" x="259"/>
        <item m="1" x="292"/>
        <item m="1" x="785"/>
        <item m="1" x="762"/>
        <item m="1" x="688"/>
        <item m="1" x="731"/>
        <item m="1" x="368"/>
        <item m="1" x="852"/>
        <item m="1" x="620"/>
        <item m="1" x="244"/>
        <item m="1" x="432"/>
        <item m="1" x="45"/>
        <item m="1" x="184"/>
        <item m="1" x="679"/>
        <item m="1" x="265"/>
        <item m="1" x="907"/>
        <item m="1" x="855"/>
        <item m="1" x="926"/>
        <item m="1" x="653"/>
        <item m="1" x="62"/>
        <item m="1" x="678"/>
        <item m="1" x="212"/>
        <item m="1" x="84"/>
        <item m="1" x="764"/>
        <item m="1" x="118"/>
        <item m="1" x="912"/>
        <item m="1" x="730"/>
        <item m="1" x="390"/>
        <item m="1" x="747"/>
        <item m="1" x="842"/>
        <item m="1" x="488"/>
        <item m="1" x="879"/>
        <item m="1" x="116"/>
        <item m="1" x="107"/>
        <item m="1" x="449"/>
        <item m="1" x="797"/>
        <item m="1" x="828"/>
        <item m="1" x="172"/>
        <item m="1" x="796"/>
        <item x="6"/>
        <item m="1" x="1126"/>
        <item m="1" x="816"/>
        <item m="1" x="626"/>
        <item m="1" x="22"/>
        <item m="1" x="969"/>
        <item m="1" x="108"/>
        <item m="1" x="814"/>
        <item m="1" x="436"/>
        <item m="1" x="885"/>
        <item m="1" x="666"/>
        <item m="1" x="739"/>
        <item m="1" x="892"/>
        <item m="1" x="18"/>
        <item m="1" x="956"/>
        <item m="1" x="652"/>
        <item m="1" x="893"/>
        <item m="1" x="326"/>
        <item m="1" x="949"/>
        <item m="1" x="40"/>
        <item m="1" x="540"/>
        <item m="1" x="183"/>
        <item m="1" x="58"/>
        <item m="1" x="278"/>
        <item m="1" x="503"/>
        <item m="1" x="1085"/>
        <item m="1" x="988"/>
        <item m="1" x="545"/>
        <item m="1" x="1049"/>
        <item m="1" x="759"/>
        <item m="1" x="509"/>
        <item m="1" x="651"/>
        <item m="1" x="101"/>
        <item m="1" x="849"/>
        <item m="1" x="131"/>
        <item m="1" x="186"/>
        <item m="1" x="270"/>
        <item m="1" x="740"/>
        <item m="1" x="1053"/>
        <item m="1" x="135"/>
        <item m="1" x="714"/>
        <item m="1" x="502"/>
        <item m="1" x="97"/>
        <item m="1" x="27"/>
        <item m="1" x="780"/>
        <item m="1" x="400"/>
        <item m="1" x="1013"/>
        <item m="1" x="570"/>
        <item m="1" x="805"/>
        <item m="1" x="593"/>
        <item m="1" x="606"/>
        <item m="1" x="412"/>
        <item m="1" x="1070"/>
        <item m="1" x="1073"/>
        <item m="1" x="913"/>
        <item m="1" x="793"/>
        <item m="1" x="1111"/>
        <item m="1" x="997"/>
        <item m="1" x="177"/>
        <item m="1" x="841"/>
        <item m="1" x="143"/>
        <item m="1" x="1014"/>
        <item m="1" x="440"/>
        <item m="1" x="896"/>
        <item m="1" x="328"/>
        <item m="1" x="66"/>
        <item m="1" x="903"/>
        <item m="1" x="237"/>
        <item m="1" x="452"/>
        <item m="1" x="522"/>
        <item m="1" x="72"/>
        <item m="1" x="120"/>
        <item m="1" x="674"/>
        <item m="1" x="1124"/>
        <item m="1" x="317"/>
        <item m="1" x="555"/>
        <item m="1" x="410"/>
        <item m="1" x="332"/>
        <item m="1" x="683"/>
        <item m="1" x="1016"/>
        <item m="1" x="285"/>
        <item m="1" x="105"/>
        <item m="1" x="744"/>
        <item m="1" x="586"/>
        <item m="1" x="8"/>
        <item m="1" x="749"/>
        <item m="1" x="375"/>
        <item m="1" x="750"/>
        <item m="1" x="564"/>
        <item m="1" x="745"/>
        <item m="1" x="167"/>
        <item m="1" x="359"/>
        <item m="1" x="275"/>
        <item m="1" x="862"/>
        <item m="1" x="1109"/>
        <item m="1" x="426"/>
        <item m="1" x="813"/>
        <item m="1" x="1066"/>
        <item m="1" x="875"/>
        <item m="1" x="425"/>
        <item m="1" x="585"/>
        <item m="1" x="582"/>
        <item m="1" x="450"/>
        <item m="1" x="57"/>
        <item m="1" x="971"/>
        <item m="1" x="1015"/>
        <item m="1" x="189"/>
        <item m="1" x="527"/>
        <item m="1" x="829"/>
        <item m="1" x="158"/>
        <item m="1" x="567"/>
        <item m="1" x="341"/>
        <item m="1" x="109"/>
        <item m="1" x="574"/>
        <item m="1" x="922"/>
        <item m="1" x="20"/>
        <item m="1" x="1033"/>
        <item m="1" x="902"/>
        <item m="1" x="1091"/>
        <item m="1" x="542"/>
        <item m="1" x="536"/>
        <item m="1" x="504"/>
        <item m="1" x="33"/>
        <item m="1" x="366"/>
        <item m="1" x="868"/>
        <item m="1" x="423"/>
        <item m="1" x="227"/>
        <item m="1" x="972"/>
        <item m="1" x="229"/>
        <item m="1" x="477"/>
        <item m="1" x="821"/>
        <item m="1" x="401"/>
        <item m="1" x="819"/>
        <item m="1" x="1125"/>
        <item m="1" x="168"/>
        <item m="1" x="709"/>
        <item m="1" x="909"/>
        <item m="1" x="575"/>
        <item m="1" x="624"/>
        <item m="1" x="1079"/>
        <item m="1" x="612"/>
        <item m="1" x="283"/>
        <item m="1" x="798"/>
        <item m="1" x="738"/>
        <item m="1" x="323"/>
        <item m="1" x="110"/>
        <item m="1" x="695"/>
        <item m="1" x="12"/>
        <item m="1" x="533"/>
        <item m="1" x="938"/>
        <item m="1" x="248"/>
        <item m="1" x="824"/>
        <item m="1" x="904"/>
        <item m="1" x="250"/>
        <item m="1" x="572"/>
        <item m="1" x="376"/>
        <item m="1" x="800"/>
        <item m="1" x="700"/>
        <item m="1" x="710"/>
        <item m="1" x="291"/>
        <item m="1" x="406"/>
        <item m="1" x="1044"/>
        <item m="1" x="637"/>
        <item m="1" x="1011"/>
        <item m="1" x="773"/>
        <item m="1" x="272"/>
        <item m="1" x="975"/>
        <item m="1" x="124"/>
        <item m="1" x="296"/>
        <item m="1" x="111"/>
        <item m="1" x="14"/>
        <item m="1" x="908"/>
        <item m="1" x="231"/>
        <item m="1" x="234"/>
        <item m="1" x="994"/>
        <item m="1" x="152"/>
        <item m="1" x="881"/>
        <item m="1" x="693"/>
        <item m="1" x="962"/>
        <item m="1" x="262"/>
        <item m="1" x="420"/>
        <item m="1" x="579"/>
        <item m="1" x="394"/>
        <item m="1" x="159"/>
        <item m="1" x="243"/>
        <item m="1" x="716"/>
        <item m="1" x="379"/>
        <item m="1" x="117"/>
        <item m="1" x="639"/>
        <item m="1" x="774"/>
        <item m="1" x="604"/>
        <item m="1" x="438"/>
        <item x="1"/>
        <item m="1" x="360"/>
        <item m="1" x="465"/>
        <item m="1" x="489"/>
        <item m="1" x="1010"/>
        <item m="1" x="49"/>
        <item m="1" x="989"/>
        <item m="1" x="204"/>
        <item m="1" x="1040"/>
        <item m="1" x="430"/>
        <item m="1" x="356"/>
        <item m="1" x="627"/>
        <item m="1" x="1112"/>
        <item m="1" x="491"/>
        <item m="1" x="966"/>
        <item m="1" x="703"/>
        <item m="1" x="453"/>
        <item m="1" x="1127"/>
        <item m="1" x="787"/>
        <item m="1" x="1088"/>
        <item m="1" x="957"/>
        <item m="1" x="314"/>
        <item m="1" x="1035"/>
        <item m="1" x="1003"/>
        <item m="1" x="409"/>
        <item m="1" x="1034"/>
        <item m="1" x="883"/>
        <item m="1" x="1107"/>
        <item m="1" x="245"/>
        <item m="1" x="733"/>
        <item m="1" x="998"/>
        <item m="1" x="914"/>
        <item m="1" x="241"/>
        <item m="1" x="396"/>
        <item m="1" x="830"/>
        <item m="1" x="772"/>
        <item m="1" x="54"/>
        <item m="1" x="754"/>
        <item m="1" x="799"/>
        <item m="1" x="825"/>
        <item m="1" x="13"/>
        <item m="1" x="151"/>
        <item m="1" x="1081"/>
        <item m="1" x="474"/>
        <item m="1" x="557"/>
        <item m="1" x="882"/>
        <item m="1" x="866"/>
        <item m="1" x="478"/>
        <item m="1" x="729"/>
        <item m="1" x="480"/>
        <item m="1" x="207"/>
        <item m="1" x="164"/>
        <item m="1" x="129"/>
        <item m="1" x="999"/>
        <item m="1" x="339"/>
        <item m="1" x="264"/>
        <item m="1" x="472"/>
        <item m="1" x="721"/>
        <item m="1" x="936"/>
        <item m="1" x="566"/>
        <item x="7"/>
        <item m="1" x="837"/>
        <item m="1" x="340"/>
        <item m="1" x="273"/>
        <item m="1" x="418"/>
        <item m="1" x="89"/>
        <item m="1" x="1090"/>
        <item m="1" x="664"/>
        <item m="1" x="64"/>
        <item m="1" x="613"/>
        <item m="1" x="404"/>
        <item m="1" x="372"/>
        <item m="1" x="880"/>
        <item m="1" x="669"/>
        <item m="1" x="301"/>
        <item m="1" x="649"/>
        <item m="1" x="349"/>
        <item m="1" x="958"/>
        <item m="1" x="1080"/>
        <item m="1" x="860"/>
        <item m="1" x="965"/>
        <item m="1" x="165"/>
        <item m="1" x="521"/>
        <item m="1" x="689"/>
        <item m="1" x="1104"/>
        <item m="1" x="976"/>
        <item m="1" x="898"/>
        <item m="1" x="1023"/>
        <item m="1" x="421"/>
        <item m="1" x="354"/>
        <item m="1" x="569"/>
        <item m="1" x="357"/>
        <item m="1" x="225"/>
        <item m="1" x="381"/>
        <item m="1" x="600"/>
        <item m="1" x="327"/>
        <item m="1" x="451"/>
        <item m="1" x="1103"/>
        <item m="1" x="388"/>
        <item m="1" x="236"/>
        <item m="1" x="858"/>
        <item m="1" x="99"/>
        <item m="1" x="558"/>
        <item m="1" x="771"/>
        <item m="1" x="249"/>
        <item m="1" x="815"/>
        <item m="1" x="441"/>
        <item m="1" x="1026"/>
        <item m="1" x="977"/>
        <item m="1" x="497"/>
        <item m="1" x="345"/>
        <item m="1" x="680"/>
        <item m="1" x="1099"/>
        <item m="1" x="978"/>
        <item m="1" x="607"/>
        <item m="1" x="959"/>
        <item m="1" x="561"/>
        <item m="1" x="1061"/>
        <item m="1" x="1012"/>
        <item m="1" x="811"/>
        <item m="1" x="1008"/>
        <item m="1" x="954"/>
        <item m="1" x="311"/>
        <item m="1" x="226"/>
        <item m="1" x="507"/>
        <item m="1" x="298"/>
        <item m="1" x="487"/>
        <item m="1" x="256"/>
        <item m="1" x="499"/>
        <item m="1" x="469"/>
        <item m="1" x="685"/>
        <item m="1" x="791"/>
        <item m="1" x="495"/>
        <item m="1" x="826"/>
        <item m="1" x="629"/>
        <item m="1" x="677"/>
        <item m="1" x="386"/>
        <item m="1" x="991"/>
        <item m="1" x="271"/>
        <item m="1" x="82"/>
        <item m="1" x="640"/>
        <item m="1" x="656"/>
        <item m="1" x="737"/>
        <item m="1" x="717"/>
        <item m="1" x="859"/>
        <item m="1" x="130"/>
        <item m="1" x="645"/>
        <item m="1" x="347"/>
        <item m="1" x="691"/>
        <item m="1" x="501"/>
        <item m="1" x="929"/>
        <item m="1" x="61"/>
        <item m="1" x="358"/>
        <item m="1" x="181"/>
        <item m="1" x="215"/>
        <item m="1" x="173"/>
        <item m="1" x="953"/>
        <item m="1" x="161"/>
        <item m="1" x="31"/>
        <item m="1" x="937"/>
        <item m="1" x="352"/>
        <item m="1" x="1102"/>
        <item m="1" x="597"/>
        <item m="1" x="642"/>
        <item m="1" x="546"/>
        <item m="1" x="139"/>
        <item m="1" x="83"/>
        <item m="1" x="992"/>
        <item m="1" x="187"/>
        <item m="1" x="141"/>
        <item m="1" x="39"/>
        <item m="1" x="144"/>
        <item m="1" x="707"/>
        <item m="1" x="380"/>
        <item m="1" x="470"/>
        <item m="1" x="851"/>
        <item m="1" x="890"/>
        <item m="1" x="923"/>
        <item m="1" x="734"/>
        <item m="1" x="757"/>
        <item m="1" x="872"/>
        <item m="1" x="294"/>
        <item m="1" x="304"/>
        <item m="1" x="395"/>
        <item m="1" x="1043"/>
        <item m="1" x="95"/>
        <item m="1" x="563"/>
        <item m="1" x="287"/>
        <item m="1" x="258"/>
        <item m="1" x="316"/>
        <item m="1" x="79"/>
        <item m="1" x="1120"/>
        <item m="1" x="228"/>
        <item m="1" x="869"/>
        <item m="1" x="125"/>
        <item m="1" x="8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1881">
        <item x="101"/>
        <item x="79"/>
        <item x="321"/>
        <item x="80"/>
        <item m="1" x="936"/>
        <item m="1" x="1045"/>
        <item m="1" x="934"/>
        <item x="11"/>
        <item x="10"/>
        <item x="200"/>
        <item m="1" x="802"/>
        <item m="1" x="661"/>
        <item m="1" x="651"/>
        <item x="254"/>
        <item m="1" x="1341"/>
        <item m="1" x="1156"/>
        <item m="1" x="1110"/>
        <item m="1" x="1409"/>
        <item m="1" x="1101"/>
        <item m="1" x="1255"/>
        <item m="1" x="1653"/>
        <item m="1" x="1442"/>
        <item m="1" x="571"/>
        <item m="1" x="1528"/>
        <item m="1" x="1580"/>
        <item x="205"/>
        <item m="1" x="358"/>
        <item m="1" x="1568"/>
        <item m="1" x="1740"/>
        <item x="214"/>
        <item m="1" x="848"/>
        <item m="1" x="1676"/>
        <item m="1" x="1792"/>
        <item m="1" x="1047"/>
        <item m="1" x="997"/>
        <item m="1" x="1694"/>
        <item m="1" x="1286"/>
        <item m="1" x="1082"/>
        <item x="170"/>
        <item m="1" x="1167"/>
        <item m="1" x="878"/>
        <item m="1" x="1741"/>
        <item m="1" x="1579"/>
        <item m="1" x="1542"/>
        <item m="1" x="1240"/>
        <item x="159"/>
        <item m="1" x="1611"/>
        <item m="1" x="1467"/>
        <item m="1" x="1591"/>
        <item x="305"/>
        <item m="1" x="558"/>
        <item m="1" x="752"/>
        <item m="1" x="973"/>
        <item m="1" x="1711"/>
        <item m="1" x="1179"/>
        <item m="1" x="1031"/>
        <item m="1" x="1609"/>
        <item m="1" x="738"/>
        <item m="1" x="889"/>
        <item m="1" x="1123"/>
        <item m="1" x="739"/>
        <item m="1" x="1731"/>
        <item m="1" x="1563"/>
        <item m="1" x="1093"/>
        <item m="1" x="1535"/>
        <item m="1" x="1503"/>
        <item m="1" x="1012"/>
        <item m="1" x="1755"/>
        <item m="1" x="872"/>
        <item m="1" x="579"/>
        <item m="1" x="840"/>
        <item m="1" x="1674"/>
        <item m="1" x="1663"/>
        <item m="1" x="564"/>
        <item m="1" x="1254"/>
        <item m="1" x="1863"/>
        <item m="1" x="633"/>
        <item m="1" x="1400"/>
        <item m="1" x="926"/>
        <item m="1" x="375"/>
        <item m="1" x="736"/>
        <item m="1" x="493"/>
        <item m="1" x="1582"/>
        <item m="1" x="677"/>
        <item x="287"/>
        <item x="288"/>
        <item x="289"/>
        <item x="290"/>
        <item x="291"/>
        <item m="1" x="1431"/>
        <item x="179"/>
        <item m="1" x="820"/>
        <item m="1" x="1729"/>
        <item m="1" x="991"/>
        <item x="127"/>
        <item m="1" x="559"/>
        <item m="1" x="1777"/>
        <item m="1" x="1830"/>
        <item m="1" x="762"/>
        <item m="1" x="586"/>
        <item m="1" x="1036"/>
        <item m="1" x="1813"/>
        <item m="1" x="925"/>
        <item m="1" x="406"/>
        <item m="1" x="345"/>
        <item m="1" x="515"/>
        <item x="238"/>
        <item m="1" x="1708"/>
        <item m="1" x="1754"/>
        <item m="1" x="790"/>
        <item m="1" x="1570"/>
        <item m="1" x="526"/>
        <item m="1" x="466"/>
        <item m="1" x="1767"/>
        <item m="1" x="1612"/>
        <item m="1" x="1225"/>
        <item m="1" x="668"/>
        <item m="1" x="789"/>
        <item m="1" x="915"/>
        <item m="1" x="1482"/>
        <item m="1" x="395"/>
        <item m="1" x="1452"/>
        <item m="1" x="882"/>
        <item m="1" x="951"/>
        <item m="1" x="662"/>
        <item m="1" x="952"/>
        <item m="1" x="663"/>
        <item m="1" x="1529"/>
        <item m="1" x="619"/>
        <item m="1" x="1423"/>
        <item m="1" x="1223"/>
        <item m="1" x="1112"/>
        <item m="1" x="1158"/>
        <item m="1" x="1435"/>
        <item m="1" x="1332"/>
        <item m="1" x="757"/>
        <item m="1" x="410"/>
        <item m="1" x="836"/>
        <item x="226"/>
        <item m="1" x="734"/>
        <item m="1" x="527"/>
        <item m="1" x="1795"/>
        <item m="1" x="777"/>
        <item m="1" x="1403"/>
        <item x="42"/>
        <item m="1" x="1806"/>
        <item m="1" x="1319"/>
        <item m="1" x="1878"/>
        <item m="1" x="1424"/>
        <item m="1" x="1079"/>
        <item m="1" x="1840"/>
        <item m="1" x="1796"/>
        <item m="1" x="1083"/>
        <item x="249"/>
        <item m="1" x="1015"/>
        <item m="1" x="1661"/>
        <item m="1" x="1175"/>
        <item m="1" x="600"/>
        <item m="1" x="880"/>
        <item m="1" x="1802"/>
        <item m="1" x="407"/>
        <item m="1" x="896"/>
        <item m="1" x="649"/>
        <item m="1" x="1331"/>
        <item m="1" x="1245"/>
        <item m="1" x="1188"/>
        <item m="1" x="1491"/>
        <item m="1" x="439"/>
        <item m="1" x="1649"/>
        <item m="1" x="728"/>
        <item m="1" x="1556"/>
        <item x="311"/>
        <item m="1" x="1408"/>
        <item m="1" x="1834"/>
        <item m="1" x="1425"/>
        <item m="1" x="596"/>
        <item x="72"/>
        <item m="1" x="588"/>
        <item m="1" x="1310"/>
        <item m="1" x="1845"/>
        <item m="1" x="1347"/>
        <item m="1" x="371"/>
        <item x="131"/>
        <item x="273"/>
        <item m="1" x="1111"/>
        <item m="1" x="589"/>
        <item m="1" x="1485"/>
        <item m="1" x="1184"/>
        <item m="1" x="1324"/>
        <item x="177"/>
        <item m="1" x="1267"/>
        <item m="1" x="1826"/>
        <item x="12"/>
        <item m="1" x="1523"/>
        <item m="1" x="405"/>
        <item m="1" x="1054"/>
        <item m="1" x="1440"/>
        <item x="250"/>
        <item m="1" x="538"/>
        <item m="1" x="1114"/>
        <item m="1" x="1238"/>
        <item m="1" x="1426"/>
        <item m="1" x="1692"/>
        <item m="1" x="1530"/>
        <item m="1" x="1084"/>
        <item x="197"/>
        <item m="1" x="569"/>
        <item m="1" x="859"/>
        <item m="1" x="868"/>
        <item m="1" x="625"/>
        <item m="1" x="764"/>
        <item m="1" x="726"/>
        <item m="1" x="1363"/>
        <item m="1" x="940"/>
        <item x="292"/>
        <item m="1" x="1782"/>
        <item m="1" x="393"/>
        <item m="1" x="629"/>
        <item m="1" x="1317"/>
        <item m="1" x="1233"/>
        <item m="1" x="1479"/>
        <item m="1" x="826"/>
        <item m="1" x="1818"/>
        <item m="1" x="1106"/>
        <item x="75"/>
        <item m="1" x="1432"/>
        <item m="1" x="1250"/>
        <item m="1" x="1251"/>
        <item m="1" x="1203"/>
        <item x="76"/>
        <item m="1" x="1420"/>
        <item m="1" x="793"/>
        <item m="1" x="1447"/>
        <item m="1" x="501"/>
        <item m="1" x="1584"/>
        <item m="1" x="1140"/>
        <item m="1" x="969"/>
        <item m="1" x="1104"/>
        <item m="1" x="581"/>
        <item m="1" x="1161"/>
        <item m="1" x="721"/>
        <item m="1" x="549"/>
        <item m="1" x="683"/>
        <item m="1" x="1325"/>
        <item m="1" x="488"/>
        <item m="1" x="1710"/>
        <item m="1" x="853"/>
        <item m="1" x="655"/>
        <item m="1" x="400"/>
        <item m="1" x="1389"/>
        <item x="111"/>
        <item m="1" x="771"/>
        <item m="1" x="690"/>
        <item m="1" x="1407"/>
        <item x="169"/>
        <item m="1" x="917"/>
        <item m="1" x="484"/>
        <item m="1" x="1853"/>
        <item m="1" x="1778"/>
        <item m="1" x="1858"/>
        <item m="1" x="1292"/>
        <item m="1" x="486"/>
        <item m="1" x="1635"/>
        <item m="1" x="1187"/>
        <item m="1" x="1274"/>
        <item m="1" x="680"/>
        <item m="1" x="1374"/>
        <item m="1" x="987"/>
        <item m="1" x="1671"/>
        <item m="1" x="877"/>
        <item x="34"/>
        <item x="261"/>
        <item m="1" x="597"/>
        <item m="1" x="1155"/>
        <item m="1" x="453"/>
        <item m="1" x="805"/>
        <item m="1" x="1181"/>
        <item m="1" x="1003"/>
        <item x="278"/>
        <item m="1" x="452"/>
        <item m="1" x="1691"/>
        <item m="1" x="1049"/>
        <item m="1" x="1275"/>
        <item m="1" x="1016"/>
        <item m="1" x="506"/>
        <item m="1" x="765"/>
        <item x="173"/>
        <item m="1" x="669"/>
        <item m="1" x="1378"/>
        <item m="1" x="1643"/>
        <item m="1" x="1412"/>
        <item m="1" x="1462"/>
        <item m="1" x="1459"/>
        <item x="178"/>
        <item m="1" x="438"/>
        <item m="1" x="1352"/>
        <item m="1" x="723"/>
        <item x="181"/>
        <item m="1" x="1177"/>
        <item m="1" x="1619"/>
        <item m="1" x="1682"/>
        <item m="1" x="706"/>
        <item m="1" x="1064"/>
        <item m="1" x="824"/>
        <item m="1" x="1113"/>
        <item m="1" x="412"/>
        <item m="1" x="1194"/>
        <item m="1" x="1716"/>
        <item m="1" x="1124"/>
        <item m="1" x="1368"/>
        <item m="1" x="1261"/>
        <item m="1" x="1670"/>
        <item m="1" x="1759"/>
        <item m="1" x="667"/>
        <item m="1" x="1531"/>
        <item m="1" x="1681"/>
        <item m="1" x="1804"/>
        <item m="1" x="1308"/>
        <item m="1" x="1489"/>
        <item m="1" x="1698"/>
        <item m="1" x="1496"/>
        <item m="1" x="675"/>
        <item m="1" x="1779"/>
        <item m="1" x="1507"/>
        <item x="172"/>
        <item m="1" x="624"/>
        <item x="304"/>
        <item m="1" x="1730"/>
        <item m="1" x="634"/>
        <item m="1" x="1844"/>
        <item m="1" x="336"/>
        <item m="1" x="1481"/>
        <item m="1" x="507"/>
        <item m="1" x="1359"/>
        <item m="1" x="1377"/>
        <item m="1" x="741"/>
        <item m="1" x="1159"/>
        <item m="1" x="442"/>
        <item m="1" x="1197"/>
        <item m="1" x="715"/>
        <item m="1" x="1760"/>
        <item x="191"/>
        <item x="192"/>
        <item x="168"/>
        <item m="1" x="1524"/>
        <item x="296"/>
        <item m="1" x="1497"/>
        <item x="299"/>
        <item m="1" x="727"/>
        <item m="1" x="692"/>
        <item m="1" x="1141"/>
        <item m="1" x="1743"/>
        <item m="1" x="1522"/>
        <item m="1" x="932"/>
        <item m="1" x="1763"/>
        <item m="1" x="1461"/>
        <item m="1" x="810"/>
        <item x="175"/>
        <item m="1" x="1821"/>
        <item m="1" x="1615"/>
        <item m="1" x="1028"/>
        <item m="1" x="1147"/>
        <item m="1" x="1320"/>
        <item m="1" x="430"/>
        <item m="1" x="998"/>
        <item m="1" x="1726"/>
        <item x="231"/>
        <item m="1" x="1756"/>
        <item x="302"/>
        <item x="174"/>
        <item m="1" x="708"/>
        <item x="92"/>
        <item m="1" x="732"/>
        <item m="1" x="964"/>
        <item m="1" x="1373"/>
        <item m="1" x="1829"/>
        <item m="1" x="530"/>
        <item m="1" x="509"/>
        <item m="1" x="490"/>
        <item m="1" x="623"/>
        <item m="1" x="425"/>
        <item m="1" x="1033"/>
        <item m="1" x="860"/>
        <item m="1" x="1393"/>
        <item x="164"/>
        <item m="1" x="838"/>
        <item x="301"/>
        <item m="1" x="1831"/>
        <item m="1" x="1383"/>
        <item m="1" x="965"/>
        <item m="1" x="1055"/>
        <item m="1" x="534"/>
        <item m="1" x="962"/>
        <item m="1" x="1772"/>
        <item m="1" x="1246"/>
        <item m="1" x="529"/>
        <item m="1" x="775"/>
        <item m="1" x="1554"/>
        <item m="1" x="686"/>
        <item m="1" x="1328"/>
        <item x="47"/>
        <item m="1" x="1848"/>
        <item m="1" x="1129"/>
        <item m="1" x="841"/>
        <item m="1" x="1801"/>
        <item m="1" x="1601"/>
        <item x="313"/>
        <item x="93"/>
        <item x="303"/>
        <item m="1" x="1212"/>
        <item m="1" x="847"/>
        <item m="1" x="601"/>
        <item m="1" x="1350"/>
        <item m="1" x="922"/>
        <item m="1" x="1592"/>
        <item x="183"/>
        <item m="1" x="946"/>
        <item m="1" x="1536"/>
        <item m="1" x="1297"/>
        <item m="1" x="812"/>
        <item m="1" x="1766"/>
        <item m="1" x="1209"/>
        <item m="1" x="1022"/>
        <item m="1" x="1787"/>
        <item m="1" x="473"/>
        <item m="1" x="1662"/>
        <item m="1" x="1256"/>
        <item x="294"/>
        <item m="1" x="604"/>
        <item m="1" x="1314"/>
        <item m="1" x="1751"/>
        <item m="1" x="1487"/>
        <item m="1" x="977"/>
        <item m="1" x="1024"/>
        <item x="94"/>
        <item m="1" x="825"/>
        <item m="1" x="402"/>
        <item m="1" x="1742"/>
        <item m="1" x="953"/>
        <item m="1" x="1822"/>
        <item m="1" x="1076"/>
        <item m="1" x="1149"/>
        <item m="1" x="1108"/>
        <item m="1" x="1598"/>
        <item m="1" x="1032"/>
        <item m="1" x="1102"/>
        <item m="1" x="1258"/>
        <item m="1" x="1605"/>
        <item m="1" x="981"/>
        <item m="1" x="1401"/>
        <item m="1" x="791"/>
        <item m="1" x="704"/>
        <item m="1" x="1293"/>
        <item m="1" x="391"/>
        <item m="1" x="1171"/>
        <item m="1" x="1315"/>
        <item m="1" x="705"/>
        <item m="1" x="1338"/>
        <item m="1" x="1330"/>
        <item m="1" x="1659"/>
        <item m="1" x="779"/>
        <item m="1" x="374"/>
        <item x="310"/>
        <item m="1" x="1229"/>
        <item x="323"/>
        <item m="1" x="830"/>
        <item x="129"/>
        <item m="1" x="537"/>
        <item x="232"/>
        <item m="1" x="535"/>
        <item m="1" x="956"/>
        <item m="1" x="1234"/>
        <item m="1" x="1282"/>
        <item m="1" x="1747"/>
        <item m="1" x="1321"/>
        <item x="309"/>
        <item m="1" x="937"/>
        <item m="1" x="467"/>
        <item m="1" x="684"/>
        <item m="1" x="505"/>
        <item m="1" x="1162"/>
        <item m="1" x="544"/>
        <item m="1" x="1399"/>
        <item m="1" x="482"/>
        <item m="1" x="650"/>
        <item m="1" x="1494"/>
        <item x="233"/>
        <item x="154"/>
        <item m="1" x="1227"/>
        <item x="26"/>
        <item m="1" x="1360"/>
        <item x="81"/>
        <item m="1" x="920"/>
        <item m="1" x="1868"/>
        <item m="1" x="1707"/>
        <item m="1" x="1244"/>
        <item m="1" x="1206"/>
        <item m="1" x="806"/>
        <item m="1" x="1058"/>
        <item m="1" x="654"/>
        <item m="1" x="1298"/>
        <item m="1" x="912"/>
        <item m="1" x="1750"/>
        <item m="1" x="992"/>
        <item m="1" x="885"/>
        <item m="1" x="1369"/>
        <item m="1" x="1186"/>
        <item m="1" x="851"/>
        <item m="1" x="1583"/>
        <item m="1" x="1450"/>
        <item m="1" x="433"/>
        <item m="1" x="1059"/>
        <item m="1" x="376"/>
        <item m="1" x="1139"/>
        <item m="1" x="1396"/>
        <item m="1" x="1808"/>
        <item x="266"/>
        <item x="267"/>
        <item x="167"/>
        <item m="1" x="1060"/>
        <item m="1" x="735"/>
        <item m="1" x="978"/>
        <item m="1" x="1577"/>
        <item m="1" x="1734"/>
        <item m="1" x="801"/>
        <item m="1" x="784"/>
        <item m="1" x="1089"/>
        <item m="1" x="950"/>
        <item m="1" x="828"/>
        <item m="1" x="720"/>
        <item x="28"/>
        <item x="30"/>
        <item m="1" x="475"/>
        <item m="1" x="1652"/>
        <item m="1" x="1415"/>
        <item m="1" x="1817"/>
        <item m="1" x="783"/>
        <item m="1" x="800"/>
        <item m="1" x="1456"/>
        <item m="1" x="972"/>
        <item m="1" x="1379"/>
        <item m="1" x="1434"/>
        <item m="1" x="657"/>
        <item m="1" x="730"/>
        <item m="1" x="1427"/>
        <item m="1" x="491"/>
        <item m="1" x="1875"/>
        <item m="1" x="1118"/>
        <item m="1" x="780"/>
        <item x="253"/>
        <item x="161"/>
        <item m="1" x="1088"/>
        <item m="1" x="869"/>
        <item m="1" x="1020"/>
        <item m="1" x="1639"/>
        <item m="1" x="664"/>
        <item m="1" x="548"/>
        <item m="1" x="1270"/>
        <item m="1" x="905"/>
        <item m="1" x="1348"/>
        <item m="1" x="921"/>
        <item m="1" x="1173"/>
        <item m="1" x="1243"/>
        <item m="1" x="1025"/>
        <item x="132"/>
        <item m="1" x="373"/>
        <item m="1" x="804"/>
        <item m="1" x="1382"/>
        <item m="1" x="901"/>
        <item x="62"/>
        <item x="158"/>
        <item m="1" x="1560"/>
        <item m="1" x="1705"/>
        <item m="1" x="423"/>
        <item m="1" x="1001"/>
        <item m="1" x="1038"/>
        <item m="1" x="1278"/>
        <item m="1" x="778"/>
        <item m="1" x="550"/>
        <item m="1" x="342"/>
        <item m="1" x="1284"/>
        <item m="1" x="1281"/>
        <item m="1" x="1453"/>
        <item m="1" x="1228"/>
        <item m="1" x="676"/>
        <item m="1" x="1561"/>
        <item m="1" x="1706"/>
        <item m="1" x="424"/>
        <item m="1" x="1002"/>
        <item m="1" x="1039"/>
        <item m="1" x="1279"/>
        <item m="1" x="722"/>
        <item m="1" x="1433"/>
        <item m="1" x="385"/>
        <item m="1" x="1572"/>
        <item m="1" x="1131"/>
        <item m="1" x="1144"/>
        <item m="1" x="1675"/>
        <item m="1" x="1239"/>
        <item m="1" x="1721"/>
        <item m="1" x="1384"/>
        <item m="1" x="794"/>
        <item m="1" x="382"/>
        <item m="1" x="754"/>
        <item m="1" x="968"/>
        <item x="27"/>
        <item m="1" x="383"/>
        <item m="1" x="755"/>
        <item m="1" x="733"/>
        <item m="1" x="1515"/>
        <item x="324"/>
        <item m="1" x="1103"/>
        <item m="1" x="1862"/>
        <item m="1" x="474"/>
        <item m="1" x="594"/>
        <item x="5"/>
        <item x="318"/>
        <item x="3"/>
        <item x="239"/>
        <item m="1" x="1621"/>
        <item m="1" x="1109"/>
        <item m="1" x="1477"/>
        <item m="1" x="510"/>
        <item m="1" x="1495"/>
        <item m="1" x="696"/>
        <item m="1" x="477"/>
        <item m="1" x="1371"/>
        <item m="1" x="883"/>
        <item x="2"/>
        <item x="207"/>
        <item m="1" x="795"/>
        <item m="1" x="384"/>
        <item m="1" x="756"/>
        <item m="1" x="1362"/>
        <item m="1" x="724"/>
        <item m="1" x="1699"/>
        <item m="1" x="1599"/>
        <item m="1" x="1553"/>
        <item m="1" x="1134"/>
        <item m="1" x="1395"/>
        <item m="1" x="1287"/>
        <item x="87"/>
        <item m="1" x="653"/>
        <item m="1" x="1008"/>
        <item m="1" x="343"/>
        <item m="1" x="916"/>
        <item m="1" x="1519"/>
        <item m="1" x="1445"/>
        <item m="1" x="858"/>
        <item m="1" x="1042"/>
        <item m="1" x="1490"/>
        <item m="1" x="1094"/>
        <item x="286"/>
        <item m="1" x="480"/>
        <item x="20"/>
        <item x="282"/>
        <item m="1" x="645"/>
        <item m="1" x="1271"/>
        <item m="1" x="942"/>
        <item m="1" x="1549"/>
        <item m="1" x="1232"/>
        <item m="1" x="1125"/>
        <item m="1" x="1548"/>
        <item m="1" x="1664"/>
        <item m="1" x="560"/>
        <item m="1" x="350"/>
        <item m="1" x="1574"/>
        <item m="1" x="450"/>
        <item m="1" x="1576"/>
        <item m="1" x="849"/>
        <item m="1" x="1153"/>
        <item m="1" x="890"/>
        <item m="1" x="1604"/>
        <item m="1" x="590"/>
        <item m="1" x="1510"/>
        <item m="1" x="1607"/>
        <item m="1" x="397"/>
        <item m="1" x="1861"/>
        <item m="1" x="1648"/>
        <item m="1" x="1011"/>
        <item m="1" x="1872"/>
        <item m="1" x="1345"/>
        <item m="1" x="1842"/>
        <item m="1" x="1718"/>
        <item m="1" x="881"/>
        <item m="1" x="1633"/>
        <item m="1" x="1668"/>
        <item m="1" x="1283"/>
        <item m="1" x="1697"/>
        <item m="1" x="337"/>
        <item m="1" x="637"/>
        <item m="1" x="536"/>
        <item x="88"/>
        <item m="1" x="1174"/>
        <item m="1" x="928"/>
        <item m="1" x="1337"/>
        <item m="1" x="421"/>
        <item m="1" x="357"/>
        <item m="1" x="1533"/>
        <item m="1" x="464"/>
        <item m="1" x="1672"/>
        <item m="1" x="1739"/>
        <item m="1" x="555"/>
        <item m="1" x="1646"/>
        <item m="1" x="351"/>
        <item m="1" x="1166"/>
        <item m="1" x="519"/>
        <item m="1" x="1291"/>
        <item m="1" x="595"/>
        <item m="1" x="516"/>
        <item m="1" x="1486"/>
        <item m="1" x="1069"/>
        <item m="1" x="1265"/>
        <item x="1"/>
        <item m="1" x="481"/>
        <item m="1" x="1455"/>
        <item m="1" x="1824"/>
        <item m="1" x="1050"/>
        <item m="1" x="842"/>
        <item m="1" x="989"/>
        <item m="1" x="694"/>
        <item m="1" x="1295"/>
        <item m="1" x="1364"/>
        <item m="1" x="993"/>
        <item x="285"/>
        <item x="322"/>
        <item m="1" x="1192"/>
        <item m="1" x="879"/>
        <item m="1" x="1836"/>
        <item m="1" x="636"/>
        <item m="1" x="1569"/>
        <item m="1" x="1296"/>
        <item m="1" x="1587"/>
        <item m="1" x="1164"/>
        <item m="1" x="870"/>
        <item m="1" x="1029"/>
        <item m="1" x="1172"/>
        <item m="1" x="1823"/>
        <item m="1" x="523"/>
        <item m="1" x="355"/>
        <item m="1" x="699"/>
        <item m="1" x="468"/>
        <item m="1" x="1276"/>
        <item m="1" x="1847"/>
        <item m="1" x="1120"/>
        <item m="1" x="457"/>
        <item m="1" x="575"/>
        <item m="1" x="855"/>
        <item m="1" x="895"/>
        <item m="1" x="1744"/>
        <item m="1" x="1422"/>
        <item m="1" x="1294"/>
        <item m="1" x="528"/>
        <item x="82"/>
        <item x="83"/>
        <item x="157"/>
        <item x="86"/>
        <item m="1" x="1644"/>
        <item m="1" x="1370"/>
        <item m="1" x="1786"/>
        <item x="203"/>
        <item m="1" x="796"/>
        <item m="1" x="1252"/>
        <item m="1" x="1277"/>
        <item m="1" x="1618"/>
        <item m="1" x="718"/>
        <item m="1" x="1130"/>
        <item m="1" x="876"/>
        <item m="1" x="1000"/>
        <item m="1" x="1398"/>
        <item m="1" x="608"/>
        <item m="1" x="434"/>
        <item m="1" x="1566"/>
        <item m="1" x="602"/>
        <item m="1" x="381"/>
        <item m="1" x="1518"/>
        <item m="1" x="646"/>
        <item m="1" x="1688"/>
        <item m="1" x="422"/>
        <item m="1" x="539"/>
        <item m="1" x="758"/>
        <item m="1" x="1545"/>
        <item m="1" x="1413"/>
        <item m="1" x="1843"/>
        <item m="1" x="865"/>
        <item m="1" x="441"/>
        <item m="1" x="670"/>
        <item m="1" x="1136"/>
        <item m="1" x="1052"/>
        <item m="1" x="525"/>
        <item m="1" x="1329"/>
        <item m="1" x="1085"/>
        <item m="1" x="404"/>
        <item m="1" x="1854"/>
        <item m="1" x="1263"/>
        <item m="1" x="909"/>
        <item m="1" x="1511"/>
        <item m="1" x="377"/>
        <item m="1" x="617"/>
        <item m="1" x="500"/>
        <item m="1" x="1803"/>
        <item m="1" x="1719"/>
        <item m="1" x="1593"/>
        <item m="1" x="850"/>
        <item m="1" x="470"/>
        <item m="1" x="354"/>
        <item m="1" x="1544"/>
        <item m="1" x="787"/>
        <item m="1" x="852"/>
        <item m="1" x="749"/>
        <item m="1" x="1376"/>
        <item m="1" x="495"/>
        <item m="1" x="929"/>
        <item m="1" x="458"/>
        <item m="1" x="1541"/>
        <item m="1" x="445"/>
        <item m="1" x="392"/>
        <item m="1" x="426"/>
        <item m="1" x="1061"/>
        <item m="1" x="1010"/>
        <item m="1" x="782"/>
        <item x="136"/>
        <item m="1" x="753"/>
        <item m="1" x="1809"/>
        <item m="1" x="893"/>
        <item m="1" x="341"/>
        <item m="1" x="864"/>
        <item m="1" x="980"/>
        <item m="1" x="380"/>
        <item m="1" x="1034"/>
        <item m="1" x="408"/>
        <item m="1" x="1471"/>
        <item m="1" x="1457"/>
        <item m="1" x="1419"/>
        <item m="1" x="1517"/>
        <item m="1" x="892"/>
        <item m="1" x="1065"/>
        <item m="1" x="1610"/>
        <item m="1" x="1428"/>
        <item m="1" x="931"/>
        <item m="1" x="1333"/>
        <item m="1" x="639"/>
        <item m="1" x="541"/>
        <item m="1" x="1218"/>
        <item m="1" x="444"/>
        <item m="1" x="1540"/>
        <item m="1" x="1603"/>
        <item m="1" x="770"/>
        <item m="1" x="1429"/>
        <item m="1" x="1305"/>
        <item m="1" x="455"/>
        <item m="1" x="494"/>
        <item m="1" x="927"/>
        <item m="1" x="461"/>
        <item m="1" x="483"/>
        <item m="1" x="941"/>
        <item m="1" x="846"/>
        <item m="1" x="1375"/>
        <item m="1" x="621"/>
        <item x="90"/>
        <item m="1" x="512"/>
        <item x="8"/>
        <item x="316"/>
        <item m="1" x="1564"/>
        <item m="1" x="587"/>
        <item m="1" x="1414"/>
        <item m="1" x="823"/>
        <item m="1" x="1014"/>
        <item m="1" x="427"/>
        <item m="1" x="574"/>
        <item m="1" x="476"/>
        <item x="9"/>
        <item m="1" x="689"/>
        <item m="1" x="1198"/>
        <item m="1" x="1501"/>
        <item m="1" x="1313"/>
        <item x="39"/>
        <item m="1" x="364"/>
        <item m="1" x="748"/>
        <item m="1" x="1502"/>
        <item m="1" x="365"/>
        <item m="1" x="1702"/>
        <item m="1" x="508"/>
        <item m="1" x="1185"/>
        <item m="1" x="1406"/>
        <item m="1" x="1300"/>
        <item x="69"/>
        <item m="1" x="731"/>
        <item m="1" x="811"/>
        <item m="1" x="1630"/>
        <item m="1" x="785"/>
        <item m="1" x="1693"/>
        <item x="314"/>
        <item m="1" x="577"/>
        <item m="1" x="835"/>
        <item m="1" x="1647"/>
        <item m="1" x="521"/>
        <item m="1" x="702"/>
        <item m="1" x="1005"/>
        <item m="1" x="1680"/>
        <item m="1" x="886"/>
        <item m="1" x="1832"/>
        <item m="1" x="1344"/>
        <item x="115"/>
        <item m="1" x="414"/>
        <item m="1" x="1469"/>
        <item m="1" x="1761"/>
        <item m="1" x="583"/>
        <item x="13"/>
        <item x="99"/>
        <item m="1" x="489"/>
        <item m="1" x="1715"/>
        <item m="1" x="1189"/>
        <item m="1" x="837"/>
        <item m="1" x="1367"/>
        <item m="1" x="814"/>
        <item m="1" x="1505"/>
        <item x="155"/>
        <item m="1" x="419"/>
        <item m="1" x="1640"/>
        <item m="1" x="1044"/>
        <item x="162"/>
        <item x="134"/>
        <item m="1" x="1019"/>
        <item m="1" x="497"/>
        <item m="1" x="1387"/>
        <item x="58"/>
        <item m="1" x="592"/>
        <item m="1" x="413"/>
        <item m="1" x="1500"/>
        <item m="1" x="485"/>
        <item m="1" x="567"/>
        <item m="1" x="1163"/>
        <item m="1" x="513"/>
        <item x="188"/>
        <item m="1" x="898"/>
        <item m="1" x="871"/>
        <item x="257"/>
        <item m="1" x="1637"/>
        <item x="163"/>
        <item m="1" x="873"/>
        <item x="189"/>
        <item m="1" x="1558"/>
        <item m="1" x="1178"/>
        <item m="1" x="1773"/>
        <item m="1" x="609"/>
        <item m="1" x="398"/>
        <item m="1" x="1484"/>
        <item m="1" x="1769"/>
        <item m="1" x="659"/>
        <item x="106"/>
        <item m="1" x="492"/>
        <item m="1" x="1776"/>
        <item m="1" x="711"/>
        <item x="63"/>
        <item m="1" x="1322"/>
        <item x="152"/>
        <item m="1" x="761"/>
        <item m="1" x="1073"/>
        <item x="4"/>
        <item x="15"/>
        <item m="1" x="1299"/>
        <item m="1" x="1176"/>
        <item m="1" x="1339"/>
        <item m="1" x="1690"/>
        <item x="228"/>
        <item m="1" x="902"/>
        <item m="1" x="570"/>
        <item m="1" x="710"/>
        <item x="44"/>
        <item x="220"/>
        <item m="1" x="821"/>
        <item m="1" x="1724"/>
        <item m="1" x="672"/>
        <item x="194"/>
        <item m="1" x="1204"/>
        <item m="1" x="1865"/>
        <item m="1" x="1307"/>
        <item x="223"/>
        <item m="1" x="1200"/>
        <item m="1" x="478"/>
        <item m="1" x="1268"/>
        <item x="329"/>
        <item m="1" x="740"/>
        <item m="1" x="966"/>
        <item x="320"/>
        <item m="1" x="1259"/>
        <item m="1" x="750"/>
        <item m="1" x="598"/>
        <item m="1" x="1128"/>
        <item x="306"/>
        <item m="1" x="576"/>
        <item m="1" x="1237"/>
        <item m="1" x="961"/>
        <item x="22"/>
        <item m="1" x="1133"/>
        <item m="1" x="1685"/>
        <item m="1" x="1509"/>
        <item m="1" x="1357"/>
        <item m="1" x="1448"/>
        <item m="1" x="1508"/>
        <item x="182"/>
        <item m="1" x="1067"/>
        <item m="1" x="959"/>
        <item m="1" x="1669"/>
        <item m="1" x="844"/>
        <item m="1" x="1148"/>
        <item m="1" x="1290"/>
        <item m="1" x="1205"/>
        <item x="234"/>
        <item m="1" x="553"/>
        <item x="166"/>
        <item m="1" x="884"/>
        <item m="1" x="1709"/>
        <item m="1" x="717"/>
        <item m="1" x="1815"/>
        <item m="1" x="1686"/>
        <item m="1" x="1119"/>
        <item m="1" x="1550"/>
        <item m="1" x="1723"/>
        <item x="333"/>
        <item m="1" x="1627"/>
        <item m="1" x="1732"/>
        <item m="1" x="1798"/>
        <item m="1" x="472"/>
        <item m="1" x="1483"/>
        <item m="1" x="1071"/>
        <item m="1" x="640"/>
        <item m="1" x="401"/>
        <item m="1" x="1468"/>
        <item m="1" x="1596"/>
        <item m="1" x="913"/>
        <item m="1" x="1833"/>
        <item m="1" x="429"/>
        <item m="1" x="644"/>
        <item m="1" x="647"/>
        <item x="295"/>
        <item m="1" x="763"/>
        <item m="1" x="874"/>
        <item x="211"/>
        <item m="1" x="1190"/>
        <item m="1" x="1043"/>
        <item x="284"/>
        <item m="1" x="1051"/>
        <item x="46"/>
        <item m="1" x="499"/>
        <item m="1" x="386"/>
        <item x="274"/>
        <item x="21"/>
        <item m="1" x="1037"/>
        <item m="1" x="1152"/>
        <item m="1" x="666"/>
        <item m="1" x="435"/>
        <item x="150"/>
        <item m="1" x="1645"/>
        <item m="1" x="772"/>
        <item m="1" x="1004"/>
        <item m="1" x="960"/>
        <item x="102"/>
        <item m="1" x="1613"/>
        <item m="1" x="1302"/>
        <item m="1" x="1168"/>
        <item m="1" x="1651"/>
        <item x="25"/>
        <item m="1" x="1879"/>
        <item m="1" x="1216"/>
        <item m="1" x="1557"/>
        <item x="315"/>
        <item m="1" x="1021"/>
        <item m="1" x="367"/>
        <item m="1" x="1552"/>
        <item m="1" x="1207"/>
        <item m="1" x="827"/>
        <item m="1" x="1701"/>
        <item x="43"/>
        <item m="1" x="1306"/>
        <item x="269"/>
        <item m="1" x="1783"/>
        <item m="1" x="1451"/>
        <item m="1" x="471"/>
        <item m="1" x="1538"/>
        <item m="1" x="685"/>
        <item m="1" x="563"/>
        <item x="331"/>
        <item x="262"/>
        <item m="1" x="1856"/>
        <item m="1" x="1728"/>
        <item x="242"/>
        <item x="128"/>
        <item m="1" x="1247"/>
        <item m="1" x="891"/>
        <item x="60"/>
        <item m="1" x="1343"/>
        <item m="1" x="1439"/>
        <item m="1" x="948"/>
        <item x="260"/>
        <item m="1" x="1157"/>
        <item m="1" x="760"/>
        <item m="1" x="1757"/>
        <item m="1" x="399"/>
        <item m="1" x="436"/>
        <item m="1" x="1867"/>
        <item m="1" x="938"/>
        <item m="1" x="1195"/>
        <item m="1" x="1492"/>
        <item m="1" x="431"/>
        <item m="1" x="362"/>
        <item m="1" x="1655"/>
        <item x="325"/>
        <item m="1" x="1770"/>
        <item x="190"/>
        <item m="1" x="363"/>
        <item x="24"/>
        <item m="1" x="1180"/>
        <item m="1" x="1543"/>
        <item x="51"/>
        <item m="1" x="524"/>
        <item m="1" x="615"/>
        <item x="270"/>
        <item m="1" x="1335"/>
        <item m="1" x="372"/>
        <item m="1" x="627"/>
        <item m="1" x="682"/>
        <item x="97"/>
        <item x="221"/>
        <item x="133"/>
        <item m="1" x="897"/>
        <item x="23"/>
        <item m="1" x="603"/>
        <item m="1" x="1631"/>
        <item m="1" x="709"/>
        <item m="1" x="1814"/>
        <item x="271"/>
        <item m="1" x="1746"/>
        <item x="218"/>
        <item m="1" x="643"/>
        <item m="1" x="687"/>
        <item m="1" x="1017"/>
        <item m="1" x="531"/>
        <item m="1" x="390"/>
        <item x="283"/>
        <item m="1" x="1411"/>
        <item m="1" x="809"/>
        <item m="1" x="1236"/>
        <item m="1" x="967"/>
        <item x="244"/>
        <item m="1" x="970"/>
        <item m="1" x="1551"/>
        <item m="1" x="1850"/>
        <item x="160"/>
        <item x="300"/>
        <item m="1" x="1624"/>
        <item x="243"/>
        <item m="1" x="1417"/>
        <item m="1" x="628"/>
        <item m="1" x="1793"/>
        <item x="73"/>
        <item m="1" x="1839"/>
        <item m="1" x="417"/>
        <item m="1" x="606"/>
        <item x="227"/>
        <item m="1" x="1876"/>
        <item m="1" x="1736"/>
        <item m="1" x="1816"/>
        <item x="57"/>
        <item m="1" x="1304"/>
        <item m="1" x="361"/>
        <item x="222"/>
        <item m="1" x="1606"/>
        <item x="16"/>
        <item m="1" x="584"/>
        <item x="59"/>
        <item m="1" x="1057"/>
        <item m="1" x="561"/>
        <item m="1" x="1567"/>
        <item m="1" x="1464"/>
        <item m="1" x="1046"/>
        <item m="1" x="1430"/>
        <item m="1" x="1874"/>
        <item m="1" x="1165"/>
        <item x="210"/>
        <item m="1" x="388"/>
        <item m="1" x="1146"/>
        <item m="1" x="1465"/>
        <item m="1" x="356"/>
        <item m="1" x="1116"/>
        <item m="1" x="366"/>
        <item m="1" x="545"/>
        <item m="1" x="1444"/>
        <item m="1" x="1221"/>
        <item m="1" x="1673"/>
        <item x="18"/>
        <item m="1" x="1474"/>
        <item m="1" x="379"/>
        <item m="1" x="1142"/>
        <item m="1" x="582"/>
        <item m="1" x="1027"/>
        <item x="332"/>
        <item x="53"/>
        <item m="1" x="403"/>
        <item m="1" x="498"/>
        <item m="1" x="743"/>
        <item x="187"/>
        <item m="1" x="1182"/>
        <item m="1" x="900"/>
        <item m="1" x="1266"/>
        <item m="1" x="1877"/>
        <item m="1" x="1356"/>
        <item m="1" x="923"/>
        <item m="1" x="1249"/>
        <item x="330"/>
        <item m="1" x="1667"/>
        <item m="1" x="1402"/>
        <item m="1" x="899"/>
        <item m="1" x="630"/>
        <item m="1" x="1397"/>
        <item x="118"/>
        <item x="66"/>
        <item m="1" x="547"/>
        <item x="113"/>
        <item x="199"/>
        <item m="1" x="1683"/>
        <item m="1" x="1151"/>
        <item m="1" x="1810"/>
        <item x="70"/>
        <item m="1" x="620"/>
        <item m="1" x="713"/>
        <item m="1" x="1520"/>
        <item m="1" x="999"/>
        <item x="252"/>
        <item m="1" x="933"/>
        <item m="1" x="1280"/>
        <item x="54"/>
        <item x="229"/>
        <item m="1" x="585"/>
        <item m="1" x="1107"/>
        <item m="1" x="572"/>
        <item m="1" x="652"/>
        <item m="1" x="573"/>
        <item x="61"/>
        <item x="138"/>
        <item x="180"/>
        <item m="1" x="626"/>
        <item m="1" x="432"/>
        <item m="1" x="745"/>
        <item x="50"/>
        <item m="1" x="768"/>
        <item x="19"/>
        <item m="1" x="607"/>
        <item m="1" x="1160"/>
        <item x="308"/>
        <item m="1" x="642"/>
        <item m="1" x="1602"/>
        <item m="1" x="1512"/>
        <item m="1" x="1537"/>
        <item m="1" x="1727"/>
        <item m="1" x="1588"/>
        <item x="123"/>
        <item m="1" x="599"/>
        <item m="1" x="437"/>
        <item m="1" x="1585"/>
        <item x="33"/>
        <item m="1" x="1871"/>
        <item m="1" x="679"/>
        <item x="212"/>
        <item m="1" x="660"/>
        <item m="1" x="1799"/>
        <item m="1" x="557"/>
        <item m="1" x="1145"/>
        <item m="1" x="1820"/>
        <item m="1" x="939"/>
        <item m="1" x="1248"/>
        <item m="1" x="1720"/>
        <item m="1" x="742"/>
        <item m="1" x="665"/>
        <item m="1" x="1678"/>
        <item m="1" x="1438"/>
        <item m="1" x="957"/>
        <item m="1" x="1774"/>
        <item m="1" x="1443"/>
        <item m="1" x="1677"/>
        <item m="1" x="975"/>
        <item m="1" x="1634"/>
        <item m="1" x="1679"/>
        <item m="1" x="834"/>
        <item m="1" x="1217"/>
        <item m="1" x="344"/>
        <item m="1" x="593"/>
        <item m="1" x="1150"/>
        <item m="1" x="1115"/>
        <item m="1" x="1504"/>
        <item m="1" x="460"/>
        <item m="1" x="1478"/>
        <item m="1" x="1805"/>
        <item m="1" x="1273"/>
        <item x="96"/>
        <item m="1" x="781"/>
        <item m="1" x="360"/>
        <item m="1" x="963"/>
        <item m="1" x="1354"/>
        <item m="1" x="1132"/>
        <item m="1" x="691"/>
        <item m="1" x="737"/>
        <item m="1" x="552"/>
        <item m="1" x="1654"/>
        <item x="297"/>
        <item m="1" x="799"/>
        <item m="1" x="1066"/>
        <item x="245"/>
        <item m="1" x="1480"/>
        <item m="1" x="714"/>
        <item m="1" x="1559"/>
        <item x="258"/>
        <item m="1" x="1562"/>
        <item m="1" x="986"/>
        <item m="1" x="1070"/>
        <item m="1" x="622"/>
        <item m="1" x="1309"/>
        <item m="1" x="1323"/>
        <item m="1" x="1838"/>
        <item m="1" x="1219"/>
        <item m="1" x="415"/>
        <item m="1" x="958"/>
        <item m="1" x="1835"/>
        <item m="1" x="982"/>
        <item m="1" x="1264"/>
        <item m="1" x="1215"/>
        <item x="201"/>
        <item m="1" x="1318"/>
        <item m="1" x="554"/>
        <item x="55"/>
        <item m="1" x="1565"/>
        <item m="1" x="807"/>
        <item x="122"/>
        <item m="1" x="353"/>
        <item x="41"/>
        <item m="1" x="1316"/>
        <item x="151"/>
        <item x="185"/>
        <item m="1" x="522"/>
        <item x="213"/>
        <item m="1" x="1622"/>
        <item m="1" x="1841"/>
        <item m="1" x="1687"/>
        <item m="1" x="907"/>
        <item m="1" x="1625"/>
        <item m="1" x="1193"/>
        <item x="298"/>
        <item x="246"/>
        <item x="335"/>
        <item m="1" x="1394"/>
        <item x="105"/>
        <item m="1" x="839"/>
        <item x="149"/>
        <item m="1" x="631"/>
        <item m="1" x="1441"/>
        <item m="1" x="1222"/>
        <item m="1" x="1334"/>
        <item x="17"/>
        <item m="1" x="1446"/>
        <item m="1" x="459"/>
        <item x="29"/>
        <item m="1" x="1516"/>
        <item m="1" x="1077"/>
        <item m="1" x="833"/>
        <item m="1" x="503"/>
        <item m="1" x="911"/>
        <item m="1" x="616"/>
        <item m="1" x="701"/>
        <item m="1" x="443"/>
        <item x="35"/>
        <item m="1" x="1748"/>
        <item m="1" x="1597"/>
        <item m="1" x="1855"/>
        <item x="110"/>
        <item x="100"/>
        <item m="1" x="1689"/>
        <item m="1" x="533"/>
        <item x="196"/>
        <item m="1" x="449"/>
        <item m="1" x="1013"/>
        <item m="1" x="1789"/>
        <item m="1" x="1211"/>
        <item m="1" x="1030"/>
        <item x="112"/>
        <item x="56"/>
        <item m="1" x="463"/>
        <item m="1" x="1595"/>
        <item m="1" x="1312"/>
        <item m="1" x="1202"/>
        <item m="1" x="612"/>
        <item x="237"/>
        <item m="1" x="688"/>
        <item m="1" x="1126"/>
        <item m="1" x="1499"/>
        <item m="1" x="813"/>
        <item m="1" x="1638"/>
        <item m="1" x="1213"/>
        <item m="1" x="1546"/>
        <item x="326"/>
        <item x="64"/>
        <item m="1" x="448"/>
        <item m="1" x="1342"/>
        <item m="1" x="1514"/>
        <item m="1" x="1075"/>
        <item m="1" x="1253"/>
        <item m="1" x="1358"/>
        <item m="1" x="1628"/>
        <item m="1" x="1513"/>
        <item m="1" x="1121"/>
        <item m="1" x="1381"/>
        <item m="1" x="1665"/>
        <item m="1" x="1851"/>
        <item m="1" x="816"/>
        <item x="248"/>
        <item m="1" x="1771"/>
        <item m="1" x="949"/>
        <item m="1" x="1586"/>
        <item m="1" x="857"/>
        <item x="120"/>
        <item x="32"/>
        <item m="1" x="1735"/>
        <item m="1" x="903"/>
        <item x="121"/>
        <item m="1" x="1745"/>
        <item m="1" x="1405"/>
        <item m="1" x="1626"/>
        <item m="1" x="1857"/>
        <item m="1" x="1666"/>
        <item m="1" x="613"/>
        <item m="1" x="556"/>
        <item m="1" x="1859"/>
        <item m="1" x="1812"/>
        <item x="275"/>
        <item m="1" x="1410"/>
        <item m="1" x="542"/>
        <item m="1" x="908"/>
        <item x="235"/>
        <item x="312"/>
        <item m="1" x="971"/>
        <item m="1" x="1365"/>
        <item m="1" x="815"/>
        <item m="1" x="1386"/>
        <item m="1" x="1269"/>
        <item m="1" x="798"/>
        <item m="1" x="1137"/>
        <item m="1" x="1257"/>
        <item m="1" x="1355"/>
        <item m="1" x="729"/>
        <item x="272"/>
        <item m="1" x="517"/>
        <item m="1" x="454"/>
        <item m="1" x="976"/>
        <item m="1" x="697"/>
        <item x="141"/>
        <item x="145"/>
        <item x="215"/>
        <item x="216"/>
        <item x="143"/>
        <item x="140"/>
        <item x="147"/>
        <item x="144"/>
        <item x="116"/>
        <item m="1" x="1578"/>
        <item m="1" x="1525"/>
        <item m="1" x="1007"/>
        <item x="224"/>
        <item x="198"/>
        <item m="1" x="1800"/>
        <item m="1" x="943"/>
        <item m="1" x="1196"/>
        <item m="1" x="451"/>
        <item x="251"/>
        <item m="1" x="387"/>
        <item m="1" x="1632"/>
        <item x="108"/>
        <item m="1" x="766"/>
        <item x="71"/>
        <item m="1" x="440"/>
        <item m="1" x="744"/>
        <item m="1" x="1388"/>
        <item m="1" x="618"/>
        <item x="107"/>
        <item m="1" x="632"/>
        <item m="1" x="1784"/>
        <item m="1" x="678"/>
        <item m="1" x="1372"/>
        <item x="317"/>
        <item x="6"/>
        <item x="103"/>
        <item m="1" x="420"/>
        <item m="1" x="605"/>
        <item m="1" x="656"/>
        <item m="1" x="1018"/>
        <item x="139"/>
        <item m="1" x="1614"/>
        <item m="1" x="894"/>
        <item m="1" x="359"/>
        <item m="1" x="614"/>
        <item m="1" x="428"/>
        <item m="1" x="808"/>
        <item m="1" x="918"/>
        <item m="1" x="773"/>
        <item m="1" x="1390"/>
        <item x="171"/>
        <item m="1" x="1127"/>
        <item m="1" x="1581"/>
        <item m="1" x="767"/>
        <item x="247"/>
        <item m="1" x="1080"/>
        <item m="1" x="1749"/>
        <item x="14"/>
        <item m="1" x="1470"/>
        <item x="263"/>
        <item m="1" x="1660"/>
        <item m="1" x="551"/>
        <item m="1" x="888"/>
        <item m="1" x="1087"/>
        <item x="280"/>
        <item m="1" x="416"/>
        <item m="1" x="418"/>
        <item m="1" x="945"/>
        <item m="1" x="1762"/>
        <item m="1" x="1361"/>
        <item m="1" x="1241"/>
        <item m="1" x="1421"/>
        <item m="1" x="861"/>
        <item m="1" x="1048"/>
        <item m="1" x="1764"/>
        <item m="1" x="1262"/>
        <item m="1" x="338"/>
        <item m="1" x="1098"/>
        <item m="1" x="1658"/>
        <item m="1" x="352"/>
        <item m="1" x="1460"/>
        <item m="1" x="369"/>
        <item m="1" x="1353"/>
        <item m="1" x="1539"/>
        <item m="1" x="1466"/>
        <item m="1" x="1846"/>
        <item x="208"/>
        <item x="156"/>
        <item m="1" x="1636"/>
        <item m="1" x="759"/>
        <item m="1" x="1068"/>
        <item m="1" x="1521"/>
        <item m="1" x="1790"/>
        <item m="1" x="1765"/>
        <item m="1" x="803"/>
        <item m="1" x="1100"/>
        <item x="104"/>
        <item m="1" x="1458"/>
        <item m="1" x="1170"/>
        <item m="1" x="496"/>
        <item x="85"/>
        <item x="204"/>
        <item x="219"/>
        <item m="1" x="349"/>
        <item m="1" x="1303"/>
        <item m="1" x="854"/>
        <item m="1" x="1226"/>
        <item m="1" x="566"/>
        <item m="1" x="339"/>
        <item m="1" x="1078"/>
        <item m="1" x="456"/>
        <item m="1" x="1385"/>
        <item m="1" x="817"/>
        <item m="1" x="788"/>
        <item m="1" x="695"/>
        <item m="1" x="1476"/>
        <item x="135"/>
        <item m="1" x="1704"/>
        <item m="1" x="546"/>
        <item m="1" x="1214"/>
        <item m="1" x="1272"/>
        <item m="1" x="1056"/>
        <item x="268"/>
        <item m="1" x="1092"/>
        <item m="1" x="996"/>
        <item m="1" x="1594"/>
        <item m="1" x="1285"/>
        <item m="1" x="562"/>
        <item m="1" x="832"/>
        <item m="1" x="465"/>
        <item m="1" x="469"/>
        <item m="1" x="822"/>
        <item x="124"/>
        <item m="1" x="866"/>
        <item m="1" x="910"/>
        <item x="38"/>
        <item m="1" x="990"/>
        <item m="1" x="1436"/>
        <item x="68"/>
        <item m="1" x="1866"/>
        <item x="40"/>
        <item m="1" x="1828"/>
        <item m="1" x="985"/>
        <item m="1" x="1340"/>
        <item x="67"/>
        <item x="65"/>
        <item m="1" x="1623"/>
        <item m="1" x="394"/>
        <item m="1" x="1781"/>
        <item x="109"/>
        <item x="142"/>
        <item m="1" x="703"/>
        <item x="327"/>
        <item m="1" x="829"/>
        <item m="1" x="1023"/>
        <item m="1" x="1837"/>
        <item x="36"/>
        <item x="98"/>
        <item m="1" x="370"/>
        <item x="217"/>
        <item m="1" x="818"/>
        <item m="1" x="914"/>
        <item m="1" x="1600"/>
        <item m="1" x="1311"/>
        <item m="1" x="712"/>
        <item m="1" x="1416"/>
        <item x="146"/>
        <item x="89"/>
        <item m="1" x="1825"/>
        <item m="1" x="1656"/>
        <item m="1" x="1775"/>
        <item m="1" x="994"/>
        <item m="1" x="671"/>
        <item m="1" x="1527"/>
        <item m="1" x="1472"/>
        <item x="307"/>
        <item x="277"/>
        <item x="256"/>
        <item m="1" x="1589"/>
        <item m="1" x="1703"/>
        <item m="1" x="974"/>
        <item m="1" x="1852"/>
        <item m="1" x="1154"/>
        <item m="1" x="502"/>
        <item m="1" x="591"/>
        <item m="1" x="1326"/>
        <item m="1" x="1650"/>
        <item m="1" x="786"/>
        <item m="1" x="984"/>
        <item m="1" x="1454"/>
        <item m="1" x="862"/>
        <item m="1" x="792"/>
        <item m="1" x="1230"/>
        <item x="114"/>
        <item x="264"/>
        <item m="1" x="1827"/>
        <item m="1" x="1860"/>
        <item m="1" x="487"/>
        <item x="186"/>
        <item m="1" x="1722"/>
        <item x="255"/>
        <item m="1" x="446"/>
        <item m="1" x="1617"/>
        <item m="1" x="1785"/>
        <item m="1" x="658"/>
        <item m="1" x="719"/>
        <item x="293"/>
        <item m="1" x="1714"/>
        <item x="193"/>
        <item m="1" x="1498"/>
        <item m="1" x="698"/>
        <item m="1" x="1260"/>
        <item m="1" x="1629"/>
        <item m="1" x="378"/>
        <item m="1" x="1090"/>
        <item m="1" x="1081"/>
        <item m="1" x="681"/>
        <item m="1" x="1183"/>
        <item m="1" x="995"/>
        <item m="1" x="716"/>
        <item m="1" x="1791"/>
        <item m="1" x="906"/>
        <item m="1" x="1231"/>
        <item x="137"/>
        <item m="1" x="1391"/>
        <item x="130"/>
        <item x="31"/>
        <item x="95"/>
        <item m="1" x="747"/>
        <item m="1" x="1288"/>
        <item m="1" x="1208"/>
        <item x="230"/>
        <item m="1" x="648"/>
        <item m="1" x="346"/>
        <item x="176"/>
        <item m="1" x="1327"/>
        <item m="1" x="518"/>
        <item m="1" x="504"/>
        <item m="1" x="1006"/>
        <item m="1" x="396"/>
        <item m="1" x="1392"/>
        <item m="1" x="1026"/>
        <item m="1" x="1040"/>
        <item x="125"/>
        <item m="1" x="1053"/>
        <item x="328"/>
        <item x="195"/>
        <item x="265"/>
        <item x="236"/>
        <item m="1" x="831"/>
        <item m="1" x="924"/>
        <item m="1" x="641"/>
        <item m="1" x="1289"/>
        <item m="1" x="1105"/>
        <item m="1" x="1138"/>
        <item m="1" x="1349"/>
        <item m="1" x="1099"/>
        <item m="1" x="751"/>
        <item m="1" x="1794"/>
        <item m="1" x="1752"/>
        <item x="119"/>
        <item m="1" x="1488"/>
        <item m="1" x="930"/>
        <item x="241"/>
        <item x="276"/>
        <item m="1" x="409"/>
        <item m="1" x="578"/>
        <item m="1" x="1086"/>
        <item m="1" x="1870"/>
        <item x="206"/>
        <item m="1" x="462"/>
        <item m="1" x="1753"/>
        <item m="1" x="1738"/>
        <item m="1" x="819"/>
        <item m="1" x="1091"/>
        <item m="1" x="1717"/>
        <item m="1" x="1418"/>
        <item m="1" x="1532"/>
        <item m="1" x="1346"/>
        <item x="259"/>
        <item x="225"/>
        <item m="1" x="843"/>
        <item m="1" x="1768"/>
        <item m="1" x="447"/>
        <item m="1" x="1117"/>
        <item m="1" x="1555"/>
        <item m="1" x="1849"/>
        <item m="1" x="1336"/>
        <item x="334"/>
        <item m="1" x="1473"/>
        <item m="1" x="867"/>
        <item m="1" x="1573"/>
        <item m="1" x="1737"/>
        <item m="1" x="947"/>
        <item x="126"/>
        <item m="1" x="635"/>
        <item m="1" x="1797"/>
        <item m="1" x="580"/>
        <item m="1" x="1616"/>
        <item m="1" x="1122"/>
        <item m="1" x="1526"/>
        <item m="1" x="1242"/>
        <item x="184"/>
        <item m="1" x="887"/>
        <item x="48"/>
        <item x="52"/>
        <item m="1" x="1135"/>
        <item m="1" x="1811"/>
        <item m="1" x="1869"/>
        <item m="1" x="540"/>
        <item m="1" x="1220"/>
        <item m="1" x="856"/>
        <item x="279"/>
        <item m="1" x="638"/>
        <item m="1" x="1641"/>
        <item m="1" x="1575"/>
        <item m="1" x="1642"/>
        <item m="1" x="904"/>
        <item m="1" x="1096"/>
        <item m="1" x="1534"/>
        <item m="1" x="1493"/>
        <item m="1" x="1684"/>
        <item m="1" x="511"/>
        <item m="1" x="944"/>
        <item m="1" x="1700"/>
        <item x="45"/>
        <item m="1" x="1097"/>
        <item m="1" x="532"/>
        <item m="1" x="774"/>
        <item m="1" x="954"/>
        <item x="117"/>
        <item m="1" x="1571"/>
        <item m="1" x="568"/>
        <item m="1" x="1696"/>
        <item m="1" x="1873"/>
        <item m="1" x="1224"/>
        <item m="1" x="988"/>
        <item m="1" x="520"/>
        <item m="1" x="610"/>
        <item x="209"/>
        <item m="1" x="1143"/>
        <item m="1" x="1725"/>
        <item m="1" x="673"/>
        <item m="1" x="1864"/>
        <item m="1" x="1235"/>
        <item m="1" x="1169"/>
        <item m="1" x="845"/>
        <item m="1" x="368"/>
        <item m="1" x="1807"/>
        <item m="1" x="1199"/>
        <item m="1" x="725"/>
        <item m="1" x="1095"/>
        <item m="1" x="707"/>
        <item m="1" x="1063"/>
        <item m="1" x="1733"/>
        <item m="1" x="347"/>
        <item m="1" x="340"/>
        <item m="1" x="776"/>
        <item m="1" x="935"/>
        <item x="91"/>
        <item m="1" x="1201"/>
        <item x="49"/>
        <item m="1" x="955"/>
        <item m="1" x="1437"/>
        <item m="1" x="693"/>
        <item m="1" x="1590"/>
        <item m="1" x="479"/>
        <item m="1" x="514"/>
        <item m="1" x="543"/>
        <item m="1" x="1506"/>
        <item m="1" x="1712"/>
        <item x="281"/>
        <item m="1" x="389"/>
        <item m="1" x="674"/>
        <item m="1" x="979"/>
        <item m="1" x="1788"/>
        <item x="148"/>
        <item m="1" x="1210"/>
        <item m="1" x="983"/>
        <item m="1" x="565"/>
        <item m="1" x="1780"/>
        <item m="1" x="797"/>
        <item m="1" x="1758"/>
        <item x="165"/>
        <item x="37"/>
        <item x="240"/>
        <item m="1" x="1062"/>
        <item m="1" x="1657"/>
        <item m="1" x="1009"/>
        <item x="74"/>
        <item m="1" x="1404"/>
        <item m="1" x="1072"/>
        <item x="7"/>
        <item m="1" x="1608"/>
        <item m="1" x="348"/>
        <item x="319"/>
        <item x="77"/>
        <item m="1" x="1713"/>
        <item m="1" x="1191"/>
        <item m="1" x="1449"/>
        <item m="1" x="411"/>
        <item m="1" x="1366"/>
        <item m="1" x="1074"/>
        <item m="1" x="1819"/>
        <item m="1" x="1351"/>
        <item m="1" x="700"/>
        <item m="1" x="1035"/>
        <item m="1" x="1475"/>
        <item m="1" x="863"/>
        <item m="1" x="1547"/>
        <item m="1" x="1620"/>
        <item m="1" x="875"/>
        <item m="1" x="1695"/>
        <item m="1" x="919"/>
        <item x="153"/>
        <item m="1" x="769"/>
        <item m="1" x="611"/>
        <item m="1" x="1463"/>
        <item m="1" x="1041"/>
        <item m="1" x="1301"/>
        <item m="1" x="1380"/>
        <item x="78"/>
        <item m="1" x="746"/>
        <item x="202"/>
        <item x="84"/>
        <item x="0"/>
        <item t="default"/>
      </items>
    </pivotField>
    <pivotField showAll="0"/>
    <pivotField showAll="0"/>
    <pivotField axis="axisRow" showAll="0">
      <items count="21">
        <item sd="0" x="12"/>
        <item x="14"/>
        <item x="17"/>
        <item x="8"/>
        <item x="15"/>
        <item x="7"/>
        <item x="2"/>
        <item x="3"/>
        <item x="18"/>
        <item x="10"/>
        <item x="11"/>
        <item x="5"/>
        <item x="1"/>
        <item m="1" x="19"/>
        <item x="13"/>
        <item x="9"/>
        <item x="16"/>
        <item x="4"/>
        <item x="6"/>
        <item x="0"/>
        <item t="default"/>
      </items>
    </pivotField>
    <pivotField showAll="0"/>
    <pivotField showAll="0"/>
    <pivotField axis="axisRow" showAll="0">
      <items count="205">
        <item x="29"/>
        <item m="1" x="141"/>
        <item m="1" x="149"/>
        <item x="54"/>
        <item x="32"/>
        <item m="1" x="180"/>
        <item x="101"/>
        <item x="109"/>
        <item x="51"/>
        <item m="1" x="138"/>
        <item m="1" x="199"/>
        <item m="1" x="198"/>
        <item m="1" x="186"/>
        <item x="85"/>
        <item x="74"/>
        <item m="1" x="120"/>
        <item m="1" x="189"/>
        <item m="1" x="147"/>
        <item m="1" x="191"/>
        <item x="14"/>
        <item m="1" x="194"/>
        <item x="113"/>
        <item m="1" x="139"/>
        <item m="1" x="183"/>
        <item x="88"/>
        <item m="1" x="122"/>
        <item x="2"/>
        <item x="11"/>
        <item x="4"/>
        <item m="1" x="123"/>
        <item m="1" x="137"/>
        <item x="3"/>
        <item x="83"/>
        <item m="1" x="203"/>
        <item x="10"/>
        <item x="7"/>
        <item x="48"/>
        <item x="1"/>
        <item m="1" x="131"/>
        <item x="98"/>
        <item x="111"/>
        <item x="6"/>
        <item x="34"/>
        <item x="52"/>
        <item x="43"/>
        <item x="15"/>
        <item m="1" x="151"/>
        <item x="21"/>
        <item x="93"/>
        <item x="27"/>
        <item x="31"/>
        <item m="1" x="202"/>
        <item x="79"/>
        <item m="1" x="172"/>
        <item x="118"/>
        <item x="63"/>
        <item x="61"/>
        <item x="17"/>
        <item x="8"/>
        <item x="103"/>
        <item x="20"/>
        <item x="13"/>
        <item x="24"/>
        <item m="1" x="165"/>
        <item m="1" x="169"/>
        <item x="106"/>
        <item x="9"/>
        <item x="69"/>
        <item m="1" x="161"/>
        <item x="18"/>
        <item m="1" x="154"/>
        <item x="102"/>
        <item x="45"/>
        <item x="28"/>
        <item x="70"/>
        <item x="82"/>
        <item x="35"/>
        <item m="1" x="177"/>
        <item x="26"/>
        <item x="119"/>
        <item m="1" x="200"/>
        <item m="1" x="164"/>
        <item x="16"/>
        <item m="1" x="195"/>
        <item x="33"/>
        <item x="5"/>
        <item m="1" x="178"/>
        <item x="36"/>
        <item m="1" x="182"/>
        <item x="46"/>
        <item m="1" x="159"/>
        <item m="1" x="146"/>
        <item x="62"/>
        <item x="50"/>
        <item x="108"/>
        <item x="67"/>
        <item x="95"/>
        <item x="97"/>
        <item x="81"/>
        <item x="72"/>
        <item x="39"/>
        <item x="76"/>
        <item x="94"/>
        <item m="1" x="176"/>
        <item x="23"/>
        <item m="1" x="157"/>
        <item x="110"/>
        <item m="1" x="166"/>
        <item m="1" x="124"/>
        <item m="1" x="201"/>
        <item x="114"/>
        <item m="1" x="145"/>
        <item x="96"/>
        <item x="25"/>
        <item x="64"/>
        <item x="100"/>
        <item x="112"/>
        <item m="1" x="168"/>
        <item m="1" x="134"/>
        <item m="1" x="184"/>
        <item m="1" x="142"/>
        <item m="1" x="187"/>
        <item m="1" x="127"/>
        <item m="1" x="156"/>
        <item m="1" x="160"/>
        <item m="1" x="143"/>
        <item m="1" x="126"/>
        <item m="1" x="129"/>
        <item m="1" x="155"/>
        <item m="1" x="171"/>
        <item x="116"/>
        <item x="105"/>
        <item m="1" x="136"/>
        <item m="1" x="181"/>
        <item m="1" x="175"/>
        <item m="1" x="121"/>
        <item m="1" x="167"/>
        <item x="19"/>
        <item x="71"/>
        <item m="1" x="179"/>
        <item x="75"/>
        <item m="1" x="135"/>
        <item x="117"/>
        <item m="1" x="163"/>
        <item x="77"/>
        <item m="1" x="144"/>
        <item m="1" x="140"/>
        <item x="73"/>
        <item m="1" x="196"/>
        <item x="115"/>
        <item x="80"/>
        <item x="44"/>
        <item m="1" x="185"/>
        <item m="1" x="128"/>
        <item m="1" x="130"/>
        <item m="1" x="153"/>
        <item m="1" x="193"/>
        <item x="22"/>
        <item x="12"/>
        <item m="1" x="162"/>
        <item x="42"/>
        <item m="1" x="132"/>
        <item m="1" x="152"/>
        <item m="1" x="125"/>
        <item x="37"/>
        <item m="1" x="133"/>
        <item x="30"/>
        <item x="89"/>
        <item x="90"/>
        <item x="58"/>
        <item x="56"/>
        <item x="40"/>
        <item x="38"/>
        <item x="65"/>
        <item x="66"/>
        <item x="47"/>
        <item x="49"/>
        <item m="1" x="148"/>
        <item x="59"/>
        <item x="60"/>
        <item m="1" x="188"/>
        <item x="41"/>
        <item m="1" x="197"/>
        <item m="1" x="173"/>
        <item m="1" x="190"/>
        <item x="78"/>
        <item m="1" x="192"/>
        <item x="91"/>
        <item m="1" x="170"/>
        <item x="92"/>
        <item x="99"/>
        <item m="1" x="174"/>
        <item x="55"/>
        <item x="53"/>
        <item x="68"/>
        <item m="1" x="150"/>
        <item x="86"/>
        <item m="1" x="158"/>
        <item x="87"/>
        <item x="104"/>
        <item x="57"/>
        <item x="107"/>
        <item x="8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" showAll="0"/>
    <pivotField numFmtId="1"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dataField="1" numFmtId="1" showAll="0"/>
    <pivotField dataField="1" numFmtId="1" showAll="0"/>
    <pivotField dataField="1" numFmtId="1" showAll="0"/>
  </pivotFields>
  <rowFields count="3">
    <field x="15"/>
    <field x="12"/>
    <field x="18"/>
  </rowFields>
  <rowItems count="264">
    <i>
      <x/>
    </i>
    <i>
      <x v="1"/>
    </i>
    <i r="1">
      <x v="1654"/>
    </i>
    <i r="2">
      <x v="164"/>
    </i>
    <i>
      <x v="4"/>
    </i>
    <i r="1">
      <x v="45"/>
    </i>
    <i r="2">
      <x v="173"/>
    </i>
    <i r="1">
      <x v="49"/>
    </i>
    <i r="2">
      <x v="173"/>
    </i>
    <i r="1">
      <x v="144"/>
    </i>
    <i r="2">
      <x v="173"/>
    </i>
    <i r="1">
      <x v="655"/>
    </i>
    <i r="2">
      <x v="173"/>
    </i>
    <i r="1">
      <x v="876"/>
    </i>
    <i r="2">
      <x v="173"/>
    </i>
    <i r="1">
      <x v="982"/>
    </i>
    <i r="2">
      <x v="173"/>
    </i>
    <i r="1">
      <x v="1001"/>
    </i>
    <i r="2">
      <x v="173"/>
    </i>
    <i r="1">
      <x v="1084"/>
    </i>
    <i r="2">
      <x v="173"/>
    </i>
    <i r="1">
      <x v="1333"/>
    </i>
    <i r="2">
      <x v="173"/>
    </i>
    <i r="1">
      <x v="1335"/>
    </i>
    <i r="2">
      <x v="173"/>
    </i>
    <i r="1">
      <x v="1391"/>
    </i>
    <i r="2">
      <x v="173"/>
    </i>
    <i r="1">
      <x v="1594"/>
    </i>
    <i r="2">
      <x v="173"/>
    </i>
    <i>
      <x v="5"/>
    </i>
    <i r="1">
      <x v="550"/>
    </i>
    <i r="2">
      <x v="174"/>
    </i>
    <i r="1">
      <x v="954"/>
    </i>
    <i r="2">
      <x v="174"/>
    </i>
    <i r="1">
      <x v="1349"/>
    </i>
    <i r="2">
      <x v="174"/>
    </i>
    <i r="1">
      <x v="1400"/>
    </i>
    <i r="2">
      <x v="174"/>
    </i>
    <i r="1">
      <x v="1554"/>
    </i>
    <i r="2">
      <x v="174"/>
    </i>
    <i r="1">
      <x v="1555"/>
    </i>
    <i r="2">
      <x v="174"/>
    </i>
    <i r="1">
      <x v="1599"/>
    </i>
    <i r="2">
      <x v="174"/>
    </i>
    <i>
      <x v="6"/>
    </i>
    <i r="1">
      <x v="384"/>
    </i>
    <i r="2">
      <x v="166"/>
    </i>
    <i r="2">
      <x v="169"/>
    </i>
    <i r="2">
      <x v="170"/>
    </i>
    <i r="1">
      <x v="615"/>
    </i>
    <i r="2">
      <x v="47"/>
    </i>
    <i r="2">
      <x v="170"/>
    </i>
    <i r="2">
      <x v="175"/>
    </i>
    <i r="1">
      <x v="616"/>
    </i>
    <i r="2">
      <x v="144"/>
    </i>
    <i r="2">
      <x v="160"/>
    </i>
    <i r="2">
      <x v="170"/>
    </i>
    <i r="1">
      <x v="617"/>
    </i>
    <i r="2">
      <x v="43"/>
    </i>
    <i r="2">
      <x v="45"/>
    </i>
    <i r="2">
      <x v="157"/>
    </i>
    <i r="2">
      <x v="170"/>
    </i>
    <i r="2">
      <x v="175"/>
    </i>
    <i r="1">
      <x v="618"/>
    </i>
    <i r="2">
      <x v="170"/>
    </i>
    <i r="2">
      <x v="176"/>
    </i>
    <i r="1">
      <x v="629"/>
    </i>
    <i r="2">
      <x v="170"/>
    </i>
    <i r="2">
      <x v="176"/>
    </i>
    <i r="1">
      <x v="959"/>
    </i>
    <i r="2">
      <x v="37"/>
    </i>
    <i r="2">
      <x v="45"/>
    </i>
    <i r="2">
      <x v="140"/>
    </i>
    <i r="2">
      <x v="166"/>
    </i>
    <i r="2">
      <x v="170"/>
    </i>
    <i r="2">
      <x v="175"/>
    </i>
    <i r="2">
      <x v="176"/>
    </i>
    <i r="1">
      <x v="960"/>
    </i>
    <i r="2">
      <x v="170"/>
    </i>
    <i r="2">
      <x v="176"/>
    </i>
    <i r="1">
      <x v="974"/>
    </i>
    <i r="2">
      <x v="166"/>
    </i>
    <i r="1">
      <x v="1140"/>
    </i>
    <i r="2">
      <x v="170"/>
    </i>
    <i r="1">
      <x v="1150"/>
    </i>
    <i r="2">
      <x v="169"/>
    </i>
    <i r="1">
      <x v="1305"/>
    </i>
    <i r="2">
      <x v="144"/>
    </i>
    <i r="2">
      <x v="170"/>
    </i>
    <i r="2">
      <x v="176"/>
    </i>
    <i r="1">
      <x v="1347"/>
    </i>
    <i r="2">
      <x v="170"/>
    </i>
    <i r="1">
      <x v="1419"/>
    </i>
    <i r="2">
      <x v="169"/>
    </i>
    <i r="1">
      <x v="1423"/>
    </i>
    <i r="2">
      <x v="37"/>
    </i>
    <i r="2">
      <x v="169"/>
    </i>
    <i r="2">
      <x v="175"/>
    </i>
    <i r="1">
      <x v="1680"/>
    </i>
    <i r="2">
      <x v="37"/>
    </i>
    <i r="2">
      <x v="170"/>
    </i>
    <i r="2">
      <x v="175"/>
    </i>
    <i r="2">
      <x v="176"/>
    </i>
    <i r="1">
      <x v="1681"/>
    </i>
    <i r="2">
      <x v="144"/>
    </i>
    <i r="2">
      <x v="169"/>
    </i>
    <i r="2">
      <x v="170"/>
    </i>
    <i r="2">
      <x v="175"/>
    </i>
    <i r="1">
      <x v="1700"/>
    </i>
    <i r="2">
      <x v="170"/>
    </i>
    <i>
      <x v="8"/>
    </i>
    <i r="1">
      <x v="138"/>
    </i>
    <i r="2">
      <x v="176"/>
    </i>
    <i r="1">
      <x v="464"/>
    </i>
    <i r="2">
      <x v="176"/>
    </i>
    <i r="1">
      <x v="466"/>
    </i>
    <i r="2">
      <x v="175"/>
    </i>
    <i r="1">
      <x v="468"/>
    </i>
    <i r="2">
      <x v="176"/>
    </i>
    <i r="1">
      <x v="475"/>
    </i>
    <i r="2">
      <x v="142"/>
    </i>
    <i r="2">
      <x v="176"/>
    </i>
    <i r="1">
      <x v="1118"/>
    </i>
    <i r="2">
      <x v="166"/>
    </i>
    <i r="1">
      <x v="1171"/>
    </i>
    <i r="2">
      <x v="37"/>
    </i>
    <i r="2">
      <x v="176"/>
    </i>
    <i r="1">
      <x v="1232"/>
    </i>
    <i r="2">
      <x v="37"/>
    </i>
    <i r="2">
      <x v="157"/>
    </i>
    <i r="2">
      <x v="168"/>
    </i>
    <i r="2">
      <x v="175"/>
    </i>
    <i r="2">
      <x v="176"/>
    </i>
    <i r="1">
      <x v="1330"/>
    </i>
    <i r="2">
      <x v="37"/>
    </i>
    <i r="2">
      <x v="176"/>
    </i>
    <i r="1">
      <x v="1399"/>
    </i>
    <i r="2">
      <x v="19"/>
    </i>
    <i r="2">
      <x v="201"/>
    </i>
    <i>
      <x v="12"/>
    </i>
    <i r="1">
      <x v="713"/>
    </i>
    <i r="2">
      <x/>
    </i>
    <i r="2">
      <x v="164"/>
    </i>
    <i r="2">
      <x v="166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8"/>
    </i>
    <i r="2">
      <x v="179"/>
    </i>
    <i r="2">
      <x v="185"/>
    </i>
    <i>
      <x v="14"/>
    </i>
    <i r="1">
      <x v="214"/>
    </i>
    <i r="2">
      <x v="179"/>
    </i>
    <i r="1">
      <x v="342"/>
    </i>
    <i r="2">
      <x v="179"/>
    </i>
    <i r="1">
      <x v="427"/>
    </i>
    <i r="2">
      <x v="179"/>
    </i>
    <i r="1">
      <x v="530"/>
    </i>
    <i r="2">
      <x v="179"/>
    </i>
    <i r="1">
      <x v="531"/>
    </i>
    <i r="2">
      <x v="179"/>
    </i>
    <i r="1">
      <x v="570"/>
    </i>
    <i r="2">
      <x v="178"/>
    </i>
    <i r="1">
      <x v="939"/>
    </i>
    <i r="2">
      <x v="179"/>
    </i>
    <i r="1">
      <x v="1036"/>
    </i>
    <i r="2">
      <x v="179"/>
    </i>
    <i r="1">
      <x v="1149"/>
    </i>
    <i r="2">
      <x v="179"/>
    </i>
    <i r="1">
      <x v="1229"/>
    </i>
    <i r="2">
      <x v="178"/>
    </i>
    <i r="2">
      <x v="185"/>
    </i>
    <i r="1">
      <x v="1361"/>
    </i>
    <i r="2">
      <x v="179"/>
    </i>
    <i r="1">
      <x v="1454"/>
    </i>
    <i r="2">
      <x v="179"/>
    </i>
    <i r="1">
      <x v="1455"/>
    </i>
    <i r="2">
      <x v="179"/>
    </i>
    <i r="1">
      <x v="1456"/>
    </i>
    <i r="2">
      <x v="179"/>
    </i>
    <i r="1">
      <x v="1457"/>
    </i>
    <i r="2">
      <x v="179"/>
    </i>
    <i r="1">
      <x v="1458"/>
    </i>
    <i r="2">
      <x v="179"/>
    </i>
    <i r="1">
      <x v="1459"/>
    </i>
    <i r="2">
      <x v="176"/>
    </i>
    <i r="2">
      <x v="179"/>
    </i>
    <i r="1">
      <x v="1460"/>
    </i>
    <i r="2">
      <x v="179"/>
    </i>
    <i r="1">
      <x v="1461"/>
    </i>
    <i r="2">
      <x v="179"/>
    </i>
    <i r="1">
      <x v="1467"/>
    </i>
    <i r="2">
      <x v="179"/>
    </i>
    <i r="1">
      <x v="1472"/>
    </i>
    <i r="2">
      <x v="179"/>
    </i>
    <i r="1">
      <x v="1494"/>
    </i>
    <i r="2">
      <x v="179"/>
    </i>
    <i r="1">
      <x v="1540"/>
    </i>
    <i r="2">
      <x v="178"/>
    </i>
    <i r="2">
      <x v="185"/>
    </i>
    <i r="1">
      <x v="1604"/>
    </i>
    <i r="2">
      <x v="150"/>
    </i>
    <i r="2">
      <x v="179"/>
    </i>
    <i r="1">
      <x v="1620"/>
    </i>
    <i r="2">
      <x v="179"/>
    </i>
    <i r="1">
      <x v="1660"/>
    </i>
    <i r="2">
      <x v="179"/>
    </i>
    <i r="1">
      <x v="1662"/>
    </i>
    <i r="2">
      <x v="178"/>
    </i>
    <i r="2">
      <x v="187"/>
    </i>
    <i r="1">
      <x v="1677"/>
    </i>
    <i r="2">
      <x v="178"/>
    </i>
    <i r="2">
      <x v="179"/>
    </i>
    <i r="2">
      <x v="185"/>
    </i>
    <i>
      <x v="15"/>
    </i>
    <i r="1">
      <x v="921"/>
    </i>
    <i r="2">
      <x v="37"/>
    </i>
    <i>
      <x v="18"/>
    </i>
    <i r="1">
      <x v="1"/>
    </i>
    <i r="2">
      <x v="164"/>
    </i>
    <i r="1">
      <x v="2"/>
    </i>
    <i r="2">
      <x v="164"/>
    </i>
    <i r="1">
      <x v="3"/>
    </i>
    <i r="2">
      <x v="164"/>
    </i>
    <i r="1">
      <x v="7"/>
    </i>
    <i r="2">
      <x v="164"/>
    </i>
    <i r="1">
      <x v="8"/>
    </i>
    <i r="2">
      <x v="164"/>
    </i>
    <i r="1">
      <x v="9"/>
    </i>
    <i r="2">
      <x v="164"/>
    </i>
    <i r="1">
      <x v="491"/>
    </i>
    <i r="2">
      <x v="164"/>
    </i>
    <i r="1">
      <x v="517"/>
    </i>
    <i r="2">
      <x v="164"/>
    </i>
    <i r="1">
      <x v="755"/>
    </i>
    <i r="2">
      <x v="174"/>
    </i>
    <i r="1">
      <x v="934"/>
    </i>
    <i r="2">
      <x v="164"/>
    </i>
    <i r="1">
      <x v="941"/>
    </i>
    <i r="2">
      <x v="164"/>
    </i>
    <i r="1">
      <x v="978"/>
    </i>
    <i r="2">
      <x v="164"/>
    </i>
    <i r="1">
      <x v="1053"/>
    </i>
    <i r="2">
      <x v="164"/>
    </i>
    <i r="1">
      <x v="1110"/>
    </i>
    <i r="2">
      <x v="164"/>
    </i>
    <i r="1">
      <x v="1156"/>
    </i>
    <i r="2">
      <x v="164"/>
    </i>
    <i r="1">
      <x v="1702"/>
    </i>
    <i r="2">
      <x v="179"/>
    </i>
    <i r="1">
      <x v="1714"/>
    </i>
    <i r="2">
      <x v="164"/>
    </i>
    <i r="1">
      <x v="1717"/>
    </i>
    <i r="2">
      <x v="164"/>
    </i>
    <i r="1">
      <x v="1758"/>
    </i>
    <i r="2">
      <x v="164"/>
    </i>
    <i r="1">
      <x v="1793"/>
    </i>
    <i r="2">
      <x v="164"/>
    </i>
    <i r="1">
      <x v="1815"/>
    </i>
    <i r="2">
      <x v="16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2" hier="-1"/>
  </pageFields>
  <dataFields count="3">
    <dataField name="COMPROMISOS" fld="38" baseField="0" baseItem="0"/>
    <dataField name="OBLIGACIONES" fld="39" baseField="0" baseItem="0"/>
    <dataField name="PAGOS" fld="40" baseField="0" baseItem="0"/>
  </dataFields>
  <formats count="6876">
    <format dxfId="6878">
      <pivotArea outline="0" collapsedLevelsAreSubtotals="1" fieldPosition="0"/>
    </format>
    <format dxfId="6879">
      <pivotArea field="15" type="button" dataOnly="0" labelOnly="1" outline="0" axis="axisRow" fieldPosition="0"/>
    </format>
    <format dxfId="68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81">
      <pivotArea field="15" type="button" dataOnly="0" labelOnly="1" outline="0" axis="axisRow" fieldPosition="0"/>
    </format>
    <format dxfId="68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83">
      <pivotArea type="all" dataOnly="0" outline="0" fieldPosition="0"/>
    </format>
    <format dxfId="6884">
      <pivotArea outline="0" collapsedLevelsAreSubtotals="1" fieldPosition="0"/>
    </format>
    <format dxfId="6885">
      <pivotArea field="15" type="button" dataOnly="0" labelOnly="1" outline="0" axis="axisRow" fieldPosition="0"/>
    </format>
    <format dxfId="6886">
      <pivotArea dataOnly="0" labelOnly="1" fieldPosition="0">
        <references count="1">
          <reference field="15" count="0"/>
        </references>
      </pivotArea>
    </format>
    <format dxfId="6887">
      <pivotArea dataOnly="0" labelOnly="1" grandRow="1" outline="0" fieldPosition="0"/>
    </format>
    <format dxfId="6888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6889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6890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6891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6892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6893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6894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6895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6896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6897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6898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6899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6900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6901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6902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6903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6904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6905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6906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6907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6908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6909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6910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6911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6912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6913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6914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6915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6916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6917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6918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6919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6920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6921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6922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6923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6924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6925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6926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6927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6928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6929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6930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6931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6932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6933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6934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6935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936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6937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6938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6939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40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41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6942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6943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6944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6945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6946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947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6948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6949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50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6951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952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6953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6954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55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6956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6957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6958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6959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6960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6961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6962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6963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964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6965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6966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6967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6968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6969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970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971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6972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6973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974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6975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6976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6977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6978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6979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6980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981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6982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983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6984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6985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6986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6987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88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6989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990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6991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6992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6993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6994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6995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6996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6997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6998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6999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7000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7001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7002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7003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7004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05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006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7007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7008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009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7010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11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7012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013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7014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7015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16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17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7018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7019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7020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7021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22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23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24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7025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7026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27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28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7029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7030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7031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032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7033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7034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7035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7036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7037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7038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7039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7040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41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7042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7043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7044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7045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7046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7047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7048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7049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7050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7051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7052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7053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054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7055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7056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7057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7058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7059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7060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7061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7062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7063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7064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7065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7066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7067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7068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7069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7070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7071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7072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7073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7074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7075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7076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7077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7078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7079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7080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7081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7082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7083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7084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085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7086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7087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7088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7089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7090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7091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7092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7093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7094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7095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7096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7097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7098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7099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7100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7101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7102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103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7104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7105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7106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7107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7108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7109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7110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7111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7112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7113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7114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7115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7116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7117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7118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7119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7120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7121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7122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7123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7124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7125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7126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7127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7128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7129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7130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7131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7132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7133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7134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7135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7136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7137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7138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7139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7140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7141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7142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7143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7144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7145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7146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7147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7148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7149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7150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7151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7152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7153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7154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7155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7156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7157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7158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7159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7160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7161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7162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7163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7164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7165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7166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7167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7168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7169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7170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7171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7172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7173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7174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7175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7176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7177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7178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7179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7180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7181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7182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7183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7184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7185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7186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7187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7188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7189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7190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7191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7192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7193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7194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7195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7196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7197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7198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7199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7200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7201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7202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7203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7204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7205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7206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7207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7208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7209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7210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7211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7212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7213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7214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7215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7216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7217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7218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7219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7220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7221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7222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7223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7224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7225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7226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7227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7228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7229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7230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7231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7232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7233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7234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7235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7236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7237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7238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7239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7240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7241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7242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7243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7244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7245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7246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7247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7248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7249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7250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7251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7252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7253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7254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7255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7256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7257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7258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7259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7260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7261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7262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63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7264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7265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7266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7267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7268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7269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7270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7271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7272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7273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7274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7275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7276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77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78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79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7280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7281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7282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7283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7284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7285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7286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7287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7288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89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7290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7291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7292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7293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7294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7295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7296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7297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7298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7299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7300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7301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7302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7303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7304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7305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7306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7307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7308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7309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7310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7311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7312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7313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7314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7315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7316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7317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7318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7319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7320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7321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7322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7323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7324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7325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7326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7327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7328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7329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7330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7331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7332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7333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7334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7335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7336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7337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7338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7339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7340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7341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7342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7343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7344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7345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7346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7347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7348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7349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7350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7351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7352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7353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7354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7355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7356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7357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7358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7359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7360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7361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7362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7363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7364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7365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7366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7367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7368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7369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7370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7371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7372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7373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7374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7375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7376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7377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7378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7379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7380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7381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7382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7383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7384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7385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7386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7387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7388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7389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7390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7391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7392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7393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7394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7395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7396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7397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7398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7399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7400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7401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7402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7403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7404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7405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7406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7407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7408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7409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7410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7411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7412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7413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7414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7415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7416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7417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7418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7419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7420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7421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7422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7423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7424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7425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7426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7427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7428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7429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7430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7431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7432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7433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7434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7435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7436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37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7438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7439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7440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7441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7442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7443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7444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7445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7446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7447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7448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7449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7450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7451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7452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7453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7454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7455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7456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7457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7458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7459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7460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7461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7462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7463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7464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7465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7466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7467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7468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7469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7470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7471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7472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7473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7474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7475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7476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7477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7478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7479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7480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7481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7482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7483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7484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7485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7486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7487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7488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7489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7490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7491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7492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7493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7494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7495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7496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7497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7498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7499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7500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7501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7502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7503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7504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7505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7506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7507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7508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7509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7510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7511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7512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7513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7514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7515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7516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7517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7518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7519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7520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7521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7522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7523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524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7525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7526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7527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7528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7529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7530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7531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7532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7533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7534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7535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7536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7537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7538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7539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7540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7541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7542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7543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7544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7545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7546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7547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7548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7549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7550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7551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7552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7553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7554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7555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7556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7557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558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7559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7560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7561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7562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7563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7564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7565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7566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7567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7568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7569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7570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7571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7572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7573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7574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7575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7576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7577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7578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7579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7580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7581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7582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7583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7584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7585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7586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7587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7588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7589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7590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7591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7592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7593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7594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7595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7596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7597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7598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7599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7600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7601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7602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7603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7604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7605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7606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7607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7608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7609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7610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7611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7612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7613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7614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7615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7616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7617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7618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7619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7620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7621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7622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7623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7624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7625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7626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7627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7628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7629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7630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7631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7632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7633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7634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7635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7636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7637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7638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7639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7640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7641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7642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7643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7644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7645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7646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7647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7648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7649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7650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7651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7652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7653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7654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7655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7656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7657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7658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7659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7660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7661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7662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7663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7664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7665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7666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7667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7668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7669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7670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7671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7672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7673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7674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7675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7676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7677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7678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7679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7680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7681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7682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7683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7684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7685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7686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7687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7688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7689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7690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7691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7692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7693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7694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7695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7696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7697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7698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7699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7700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7701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7702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7703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7704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7705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7706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7707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7708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7709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7710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7711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7712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7713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7714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7715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7716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7717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7718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7719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7720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7721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7722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7723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7724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7725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7726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7727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7728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7729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7730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7731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7732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7733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7734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7735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7736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7737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7738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7739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7740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7741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7742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7743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7744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7745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7746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7747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7748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7749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7750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7751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7752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7753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7754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7755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7756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7757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7758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7759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7760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7761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7762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7763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7764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7765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7766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7767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7768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7769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7770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7771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7772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7773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7774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7775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7776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7777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7778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7779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7780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7781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7782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7783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7784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7785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7786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7787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7788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7789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7790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7791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7792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7793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7794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7795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7796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7797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7798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7799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7800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7801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7802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7803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7804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7805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7806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7807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7808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7809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7810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7811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7812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7813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7814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7815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7816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7817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7818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7819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7820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7821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7822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7823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7824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7825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7826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7827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7828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7829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7830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7831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7832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7833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7834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7835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7836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7837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7838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7839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7840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7841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7842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7843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7844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7845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7846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7847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7848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7849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7850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7851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7852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7853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7854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7855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7856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7857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7858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7859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7860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7861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7862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7863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7864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7865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7866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7867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7868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7869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7870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7871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7872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7873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7874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7875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7876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7877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7878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7879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7880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7881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7882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7883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7884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7885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7886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7887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7888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7889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7890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7891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7892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7893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7894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7895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7896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7897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898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7899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7900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7901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7902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7903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904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905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7906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7907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7908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7909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7910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7911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7912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7913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7914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7915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7916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7917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7918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7919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7920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7921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7922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7923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7924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7925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7926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927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7928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7929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7930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7931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7932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7933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7934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7935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7936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7937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7938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7939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7940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7941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7942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7943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7944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7945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7946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7947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7948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7949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7950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7951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7952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7953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7954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7955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956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7957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7958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7959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7960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7961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7962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7963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7964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7965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7966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7967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7968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7969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7970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7971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7972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7973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7974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7975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7976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7977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7978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7979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7980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7981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7982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7983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7984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7985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7986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7987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7988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7989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7990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7991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7992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7993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7994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7995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7996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7997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7998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7999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8000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8001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8002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8003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8004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8005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8006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8007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8008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8009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8010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8011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8012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8013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8014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8015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8016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8017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8018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8019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8020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8021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8022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8023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8024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8025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8026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8027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8028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8029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8030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8031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8032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8033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8034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8035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8036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8037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038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8039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8040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8041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8042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8043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8044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8045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8046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8047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8048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049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8050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8051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8052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8053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8054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8055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8056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8057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8058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8059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8060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8061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8062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063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064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8065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8066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8067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8068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8069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8070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8071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072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8073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8074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8075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8076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8077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8078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8079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8080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8081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8082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8083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8084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8085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8086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8087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8088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8089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8090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8091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8092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8093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094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8095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8096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8097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8098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099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8100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8101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8102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8103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8104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8105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8106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8107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8108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8109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8110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8111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8112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8113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8114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8115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8116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8117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8118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8119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8120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8121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8122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8123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8124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8125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8126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8127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8128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8129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8130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8131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8132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8133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8134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8135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8136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8137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8138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8139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8140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8141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8142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8143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8144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145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8146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8147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8148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8149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8150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8151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8152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8153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8154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8155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8156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8157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8158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8159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8160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8161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8162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163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8164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165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8166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8167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8168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8169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8170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8171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8172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8173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8174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8175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8176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8177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8178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8179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8180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8181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8182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8183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8184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8185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8186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8187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8188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8189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8190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8191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8192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8193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8194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8195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8196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8197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8198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8199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8200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8201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8202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8203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8204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8205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8206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8207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8208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8209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8210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8211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8212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8213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8214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8215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8216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8217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8218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8219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8220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8221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8222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8223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8224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8225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8226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8227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8228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8229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8230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8231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8232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8233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8234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8235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8236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8237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8238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8239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8240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8241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8242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8243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8244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8245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8246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8247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8248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8249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8250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8251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8252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8253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8254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8255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8256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8257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8258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8259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8260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8261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8262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8263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8264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8265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8266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8267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8268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8269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8270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8271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8272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8273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8274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8275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8276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8277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278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8279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8280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8281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8282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8283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8284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8285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8286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8287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8288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8289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8290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8291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8292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8293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8294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8295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8296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8297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8298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8299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8300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8301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8302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8303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8304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8305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8306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8307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8308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8309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8310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8311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8312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8313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8314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8315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8316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8317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8318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8319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8320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8321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8322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8323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8324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8325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8326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8327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8328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8329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8330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8331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8332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8333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8334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8335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8336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8337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8338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8339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8340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8341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8342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8343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8344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8345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8346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8347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8348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8349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8350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8351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8352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8353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8354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8355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8356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8357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8358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8359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8360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8361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8362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8363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8364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8365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8366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8367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8368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8369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8370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8371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8372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8373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8374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8375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8376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8377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8378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8379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8380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8381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8382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8383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8384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8385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8386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8387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8388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8389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8390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8391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8392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8393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8394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8395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8396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8397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8398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8399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8400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8401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8402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8403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8404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8405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8406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8407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8408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8409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8410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8411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412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8413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8414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8415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416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8417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8418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8419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420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8421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8422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8423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8424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8425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8426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8427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8428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8429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8430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8431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8432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8433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8434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8435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436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8437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8438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8439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8440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441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8442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8443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8444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8445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8446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447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8448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8449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8450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8451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8452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8453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8454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8455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456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8457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458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8459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460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8461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8462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8463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8464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8465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8466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8467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8468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8469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8470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8471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8472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8473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8474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8475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8476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8477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8478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8479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8480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8481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8482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8483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8484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8485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8486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487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8488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8489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8490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8491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8492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8493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494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8495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8496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8497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8498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8499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8500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8501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8502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8503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504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8505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8506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8507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8508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09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8510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11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8512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8513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8514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8515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8516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17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8518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8519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8520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8521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8522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8523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8524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8525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526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8527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8528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8529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8530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8531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8532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8533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8534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35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8536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8537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38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8539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8540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8541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8542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8543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8544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8545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546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8547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8548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8549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8550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8551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8552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8553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8554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8555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8556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8557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8558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8559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8560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561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8562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8563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8564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8565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566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8567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8568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8569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8570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8571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8572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8573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8574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575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576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8577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8578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8579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8580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8581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8582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8583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8584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8585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8586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587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8588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8589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8590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8591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592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8593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594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8595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8596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8597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8598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8599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8600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8601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8602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603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8604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8605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8606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8607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8608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8609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8610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8611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8612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8613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8614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8615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8616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8617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8618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8619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8620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8621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8622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8623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8624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8625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626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8627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8628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8629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8630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8631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8632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8633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8634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8635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8636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8637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8638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8639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8640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8641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8642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8643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8644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8645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8646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8647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8648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8649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8650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8651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8652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8653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8654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8655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8656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8657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658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8659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8660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61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62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8663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64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65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666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8667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8668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8669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8670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71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672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8673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8674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8675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8676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8677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8678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8679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8680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681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8682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8683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8684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8685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8686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8687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8688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8689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8690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8691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8692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8693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8694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8695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696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8697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8698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8699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8700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8701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702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8703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8704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8705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8706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8707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708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8709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8710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8711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8712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8713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8714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715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8716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717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8718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8719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8720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8721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8722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8723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8724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8725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8726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8727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8728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8729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8730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8731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8732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8733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8734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735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8736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8737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8738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8739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8740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8741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8742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743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8744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8745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8746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8747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8748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8749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8750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751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8752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753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8754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8755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8756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8757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8758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8759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8760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8761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8762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8763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764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8765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766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8767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8768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8769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8770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771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8772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8773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8774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8775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8776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8777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8778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8779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8780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8781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8782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8783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8784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8785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8786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8787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8788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8789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8790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8791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8792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8793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8794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8795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8796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8797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8798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8799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8800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8801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8802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8803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8804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8805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8806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8807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8808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8809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8810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8811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8812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813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8814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8815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8816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8817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8818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8819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8820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821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8822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8823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8824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8825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8826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8827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8828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8829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8830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8831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8832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8833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8834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8835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8836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8837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8838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8839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8840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8841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8842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8843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8844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8845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8846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8847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8848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8849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8850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8851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8852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8853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8854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8855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8856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8857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8858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8859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8860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8861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8862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8863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8864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8865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8866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8867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8868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8869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8870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8871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8872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8873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8874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8875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8876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8877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8878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8879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8880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8881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8882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8883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8884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8885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8886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8887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8888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8889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8890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8891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8892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8893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8894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8895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8896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8897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8898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8899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8900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8901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8902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89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04">
      <pivotArea field="15" type="button" dataOnly="0" labelOnly="1" outline="0" axis="axisRow" fieldPosition="0"/>
    </format>
    <format dxfId="89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06">
      <pivotArea field="15" type="button" dataOnly="0" labelOnly="1" outline="0" axis="axisRow" fieldPosition="0"/>
    </format>
    <format dxfId="8907">
      <pivotArea dataOnly="0" labelOnly="1" fieldPosition="0">
        <references count="1">
          <reference field="15" count="0"/>
        </references>
      </pivotArea>
    </format>
    <format dxfId="8908">
      <pivotArea dataOnly="0" labelOnly="1" grandRow="1" outline="0" fieldPosition="0"/>
    </format>
    <format dxfId="8909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8910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8911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8912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8913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8914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8915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8916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8917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8918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8919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8920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8921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8922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8923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8924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8925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8926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8927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8928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8929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8930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8931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8932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8933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8934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8935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8936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8937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8938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8939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8940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8941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8942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8943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8944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8945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8946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8947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8948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8949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8950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8951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8952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8953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8954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8955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8956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8957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8958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8959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8960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8961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8962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8963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8964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8965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8966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8967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8968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8969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8970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8971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8972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8973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8974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8975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8976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8977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8978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8979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8980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8981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8982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8983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8984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8985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8986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8987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8988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8989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8990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8991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8992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8993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8994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8995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8996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8997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8998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8999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9000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9001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002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9003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004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9005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9006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9007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9008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09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9010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11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9012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9013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9014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9015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9016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9017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9018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9019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9020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9021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9022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9023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024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9025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26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27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9028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9029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30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9031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32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9033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34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9035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9036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37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38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9039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9040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9041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9042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43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44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45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9046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9047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48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49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9050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9051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9052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53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9054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9055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9056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9057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9058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9059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9060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9061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062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9063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9064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9065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9066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9067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9068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9069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9070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9071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9072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9073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9074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075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9076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9077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9078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9079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9080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9081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9082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9083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9084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9085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9086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9087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9088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9089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9090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9091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9092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9093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9094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9095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9096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9097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9098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9099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9100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9101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9102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9103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9104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9105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106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9107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9108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9109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110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9111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9112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9113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9114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9115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9116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9117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9118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9119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9120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9121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9122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9123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124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9125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9126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127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9128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9129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9130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9131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9132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9133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134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9135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9136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137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9138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9139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9140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9141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9142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9143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9144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9145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9146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9147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9148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9149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9150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9151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9152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9153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9154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9155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9156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9157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158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9159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9160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9161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9162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9163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9164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9165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9166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9167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9168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9169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9170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9171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9172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9173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9174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9175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9176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9177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9178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9179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9180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9181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9182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9183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9184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9185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9186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9187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9188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9189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9190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9191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9192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9193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194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9195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9196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9197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9198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9199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9200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9201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9202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9203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204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205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9206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9207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9208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9209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9210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9211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9212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9213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9214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9215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9216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9217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9218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9219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9220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9221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9222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9223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9224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9225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9226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9227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9228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9229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9230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9231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9232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9233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9234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9235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9236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9237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9238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9239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9240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9241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9242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9243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9244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9245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9246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9247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9248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9249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9250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9251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9252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9253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9254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9255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9256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9257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9258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9259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9260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9261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9262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9263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9264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9265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9266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267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9268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9269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9270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9271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9272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9273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9274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9275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9276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9277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9278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9279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9280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9281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9282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9283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284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9285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9286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9287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9288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9289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9290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9291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9292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9293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9294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9295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296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9297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298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299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300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9301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9302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303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9304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9305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9306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9307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9308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9309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310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9311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9312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9313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9314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9315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316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317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9318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9319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9320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9321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9322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9323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324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9325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9326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9327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328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9329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9330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9331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9332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9333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9334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9335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9336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9337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9338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9339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9340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9341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9342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9343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9344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9345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9346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9347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9348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9349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9350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9351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9352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9353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9354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355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9356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9357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9358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9359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9360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9361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9362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9363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9364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9365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366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9367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9368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9369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9370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9371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9372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9373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9374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9375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9376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9377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9378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9379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9380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9381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9382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9383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9384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9385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9386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9387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388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9389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9390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9391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9392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9393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9394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9395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396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9397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9398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9399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9400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9401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9402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9403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9404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9405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9406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9407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9408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9409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9410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9411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9412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9413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9414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9415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9416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9417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9418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9419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9420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9421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9422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9423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9424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9425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9426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9427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9428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9429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9430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9431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9432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9433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9434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9435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9436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9437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9438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9439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9440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9441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9442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9443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9444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9445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9446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9447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9448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9449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9450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9451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9452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9453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9454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9455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9456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9457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9458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9459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9460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9461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9462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9463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9464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9465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9466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9467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9468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9469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9470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9471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9472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9473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9474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9475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9476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9477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9478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9479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9480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9481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9482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9483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9484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9485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9486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9487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9488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9489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9490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9491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9492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9493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9494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9495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9496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9497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9498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9499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9500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9501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9502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9503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9504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9505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9506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9507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9508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9509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9510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9511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9512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9513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9514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9515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9516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9517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9518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9519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9520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9521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9522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9523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9524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9525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9526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9527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9528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9529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9530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9531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9532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9533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9534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9535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9536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9537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9538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9539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9540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9541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9542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9543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9544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9545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9546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9547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9548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9549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9550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9551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9552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9553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9554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9555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9556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9557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9558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9559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9560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9561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9562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9563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9564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9565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9566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9567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9568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9569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9570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9571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9572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9573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9574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9575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9576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9577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9578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9579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9580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9581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9582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9583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9584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9585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9586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9587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9588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9589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9590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9591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9592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9593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9594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9595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9596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9597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9598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9599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9600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9601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9602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9603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9604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9605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9606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9607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9608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9609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9610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9611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9612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9613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9614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9615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9616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9617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9618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9619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9620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9621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9622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9623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9624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9625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9626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9627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9628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9629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9630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9631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9632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9633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9634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9635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9636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9637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9638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9639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9640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9641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9642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9643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9644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9645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9646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9647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9648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9649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9650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9651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9652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9653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9654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9655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9656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9657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9658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9659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9660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9661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9662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9663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9664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9665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9666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9667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9668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9669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9670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9671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9672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9673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9674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9675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9676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9677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9678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9679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9680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9681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9682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9683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9684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9685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9686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9687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9688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9689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9690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9691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9692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9693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9694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9695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9696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9697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9698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9699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9700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9701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9702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9703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9704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9705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9706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9707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9708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9709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9710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9711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9712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9713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9714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9715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9716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9717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9718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9719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9720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9721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9722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9723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9724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9725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9726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9727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9728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9729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9730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9731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9732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9733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9734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9735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9736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9737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9738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9739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9740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9741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9742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9743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9744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9745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9746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9747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9748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9749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9750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9751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9752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9753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9754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9755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9756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9757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9758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9759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9760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9761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9762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9763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9764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9765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9766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9767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9768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9769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9770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9771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9772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9773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9774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9775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9776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9777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9778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9779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9780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9781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9782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9783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9784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9785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9786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9787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9788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9789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9790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9791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9792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9793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9794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9795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9796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9797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9798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9799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9800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9801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9802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9803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9804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9805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9806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9807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9808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9809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9810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9811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9812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9813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9814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9815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9816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9817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9818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9819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9820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9821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9822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9823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9824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9825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9826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9827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9828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9829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9830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9831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9832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9833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9834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9835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9836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9837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9838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9839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9840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9841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9842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9843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9844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9845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9846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9847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9848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9849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9850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9851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9852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9853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9854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9855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9856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9857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9858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9859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9860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9861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9862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9863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9864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9865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9866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9867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9868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9869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9870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9871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9872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9873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9874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9875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9876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9877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9878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9879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9880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9881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9882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9883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9884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9885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9886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9887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9888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9889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9890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9891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9892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9893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9894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9895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9896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9897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9898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9899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9900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9901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9902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9903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9904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9905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9906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9907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9908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9909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9910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9911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9912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9913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9914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9915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9916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9917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9918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9919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9920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9921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9922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9923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9924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9925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9926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9927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9928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9929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9930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9931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9932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9933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9934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9935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9936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9937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9938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9939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9940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9941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9942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9943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9944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9945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9946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9947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9948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9949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9950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9951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9952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9953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9954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9955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9956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9957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9958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9959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9960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9961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9962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9963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9964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9965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9966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9967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9968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9969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9970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9971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9972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9973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9974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9975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9976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9977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9978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9979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9980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9981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9982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9983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9984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9985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9986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9987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9988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9989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9990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9991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9992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9993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9994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9995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9996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9997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9998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9999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10000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10001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10002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10003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10004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10005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10006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10007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10008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10009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10010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10011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10012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10013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10014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10015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10016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10017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10018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10019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10020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10021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10022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10023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10024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10025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10026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10027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10028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10029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10030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10031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10032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10033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10034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10035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10036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10037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10038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0039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10040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0041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10042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10043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10044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10045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0046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0047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10048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10049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10050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10051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10052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10053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10054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10055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10056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10057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10058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059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0060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0061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10062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10063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0064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10065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10066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10067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10068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10069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070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10071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10072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0073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10074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10075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10076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10077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10078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0079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10080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0081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10082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0083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084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085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0086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10087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10088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10089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0090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10091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0092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093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10094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10095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10096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10097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10098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0099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10100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10101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10102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10103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10104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10105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10106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10107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10108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10109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10110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10111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10112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0113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0114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115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10116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10117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10118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10119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120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10121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10122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10123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10124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10125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10126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0127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10128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10129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10130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10131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10132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10133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10134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10135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10136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0137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10138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10139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10140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10141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10142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10143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10144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10145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10146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10147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10148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10149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10150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10151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10152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10153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10154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10155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10156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10157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10158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10159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10160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10161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10162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10163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10164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10165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166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10167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10168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10169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10170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10171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10172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10173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10174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10175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10176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10177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10178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10179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10180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10181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10182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10183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184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10185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186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10187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10188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10189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10190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10191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10192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10193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10194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10195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10196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10197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10198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10199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10200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10201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10202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10203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10204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0205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0206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10207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10208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0209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10210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10211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0212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10213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0214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10215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10216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10217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10218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10219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10220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0221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10222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10223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10224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10225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10226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10227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0228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10229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10230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10231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10232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0233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10234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10235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10236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10237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10238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10239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10240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10241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10242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10243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10244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10245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10246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10247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10248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10249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10250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10251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10252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10253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10254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10255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10256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10257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10258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10259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10260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10261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10262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10263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0264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10265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10266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10267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10268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10269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10270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10271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10272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10273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0274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10275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10276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10277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10278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10279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0280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0281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10282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10283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0284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10285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10286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10287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10288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0289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10290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10291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10292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10293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0294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10295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10296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10297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10298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299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0300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10301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10302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10303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10304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10305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10306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10307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10308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10309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10310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10311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10312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10313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10314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10315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10316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10317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10318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10319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10320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10321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10322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10323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10324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10325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10326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10327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10328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10329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10330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10331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10332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10333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10334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10335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10336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10337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10338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10339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10340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10341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10342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10343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10344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10345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10346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0347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10348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10349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10350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0351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10352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10353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10354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10355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10356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10357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10358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10359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10360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10361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10362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10363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0364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10365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10366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10367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10368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10369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10370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10371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10372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10373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0374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10375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10376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10377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10378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10379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10380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10381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10382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10383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10384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0385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10386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10387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10388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10389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10390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0391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10392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10393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10394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10395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0396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10397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10398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10399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10400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10401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10402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10403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10404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10405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10406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10407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10408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10409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10410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10411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10412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10413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10414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10415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10416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10417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10418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10419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10420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10421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10422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10423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10424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10425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10426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10427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10428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10429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10430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10431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10432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433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10434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10435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10436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437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0438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10439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10440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441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10442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10443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0444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10445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10446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10447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10448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10449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10450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10451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0452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10453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0454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10455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10456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457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0458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10459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10460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10461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462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10463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10464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10465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10466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10467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468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0469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0470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0471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10472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10473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10474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10475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10476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477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10478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479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10480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481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10482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0483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10484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10485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10486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0487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10488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10489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10490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10491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10492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10493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10494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10495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10496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10497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10498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10499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0500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10501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0502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0503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10504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0505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10506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0507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508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10509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10510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0511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10512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10513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10514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15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10516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10517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10518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10519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10520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10521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10522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10523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10524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525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10526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10527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10528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10529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30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10531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32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10533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10534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10535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0536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10537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38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10539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10540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10541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10542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10543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10544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10545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10546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547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10548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10549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10550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10551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10552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10553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10554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0555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56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0557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0558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59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10560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10561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10562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10563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10564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10565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10566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567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10568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10569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10570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10571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0572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0573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10574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10575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10576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10577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10578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10579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10580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10581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582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10583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10584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10585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10586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587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10588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10589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10590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0591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10592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10593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0594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10595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596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597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10598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10599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10600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10601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10602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10603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10604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10605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10606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10607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608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10609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10610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10611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10612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13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0614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615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10616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0617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10618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10619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10620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0621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10622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10623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624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10625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10626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10627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10628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10629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10630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10631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10632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10633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10634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10635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10636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10637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0638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10639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10640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10641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10642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10643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10644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0645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10646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647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10648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10649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10650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10651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10652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10653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10654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10655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10656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10657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10658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10659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10660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10661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10662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10663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10664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10665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10666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10667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10668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10669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10670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10671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10672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10673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10674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10675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0676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10677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10678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679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10680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10681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82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83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10684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85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86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687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10688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10689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10690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10691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92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693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10694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10695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10696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10697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10698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10699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10700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10701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02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10703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10704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10705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10706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10707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10708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10709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10710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10711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10712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10713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10714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0715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10716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17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10718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10719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10720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10721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0722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723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10724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0725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0726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10727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10728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729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10730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10731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10732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10733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10734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10735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36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10737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738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10739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10740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10741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10742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0743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10744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10745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10746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10747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10748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10749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10750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10751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10752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10753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10754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10755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56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10757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10758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10759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10760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10761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10762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10763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764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10765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0766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10767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10768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10769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10770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10771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772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10773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74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10775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10776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10777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10778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10779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10780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10781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10782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10783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10784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785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0786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787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10788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10789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10790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10791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792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10793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10794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10795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10796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10797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10798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10799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0800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10801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10802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10803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10804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10805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0806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10807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10808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10809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10810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10811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10812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10813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10814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10815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10816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10817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10818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10819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10820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10821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10822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10823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10824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10825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10826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10827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10828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10829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10830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10831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10832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833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834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10835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10836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10837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10838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10839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10840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10841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842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10843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10844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10845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10846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10847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10848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10849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10850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10851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10852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10853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10854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10855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10856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10857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10858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10859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10860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10861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10862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10863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10864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10865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10866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10867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10868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10869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10870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10871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10872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10873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10874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10875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10876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10877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10878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10879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10880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10881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10882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10883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10884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10885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10886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10887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10888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10889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10890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10891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10892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10893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10894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10895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10896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10897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10898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10899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10900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10901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10902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10903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10904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10905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10906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10907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10908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10909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10910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10911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10912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10913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10914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10915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10916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10917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10918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10919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10920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10921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10922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10923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10924">
      <pivotArea field="15" type="button" dataOnly="0" labelOnly="1" outline="0" axis="axisRow" fieldPosition="0"/>
    </format>
    <format dxfId="10925">
      <pivotArea dataOnly="0" labelOnly="1" fieldPosition="0">
        <references count="1">
          <reference field="15" count="0"/>
        </references>
      </pivotArea>
    </format>
    <format dxfId="10926">
      <pivotArea dataOnly="0" labelOnly="1" grandRow="1" outline="0" fieldPosition="0"/>
    </format>
    <format dxfId="10927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10928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10929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10930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10931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10932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10933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10934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10935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10936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10937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10938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10939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10940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10941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10942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10943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10944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10945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10946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10947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10948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10949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10950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10951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10952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10953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10954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10955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10956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10957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10958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10959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10960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10961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10962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10963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10964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10965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10966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10967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10968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10969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10970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10971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10972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10973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10974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0975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10976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10977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10978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0979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0980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10981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10982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10983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10984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10985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0986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10987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10988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0989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10990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0991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10992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10993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0994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10995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10996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10997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0998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10999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11000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11001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11002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03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11004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11005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11006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11007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11008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009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10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11011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11012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013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11014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11015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11016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11017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11018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11019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020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11021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022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11023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11024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1025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11026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27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11028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29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11030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11031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11032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11033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11034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11035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11036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1037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11038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11039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11040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11041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042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11043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44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45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11046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11047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48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11049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50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11051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52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11053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11054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55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56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11057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1058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11059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11060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61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62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63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11064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11065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66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67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11068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11069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1070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71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11072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11073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11074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11075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1076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11077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11078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1079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080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11081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11082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11083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11084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11085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11086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11087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11088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11089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11090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11091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11092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093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11094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11095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11096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11097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11098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11099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11100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11101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11102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11103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11104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11105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11106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11107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11108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11109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11110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11111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11112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11113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11114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11115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11116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1117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11118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11119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11120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11121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11122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11123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124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11125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11126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11127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128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11129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11130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1131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11132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11133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11134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11135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11136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11137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11138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11139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11140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11141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142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11143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1144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145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11146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11147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11148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11149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11150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11151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152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11153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11154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155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11156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11157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11158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11159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11160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11161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11162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11163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11164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11165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11166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11167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11168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11169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11170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11171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11172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11173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11174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11175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176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11177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11178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11179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11180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11181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11182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11183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11184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11185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11186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11187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11188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11189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11190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11191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11192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11193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11194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11195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11196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11197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11198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11199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11200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11201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11202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11203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11204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11205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11206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11207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11208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11209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11210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11211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212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11213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11214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11215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11216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11217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11218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11219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11220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11221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222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223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11224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11225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11226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11227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11228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11229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11230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11231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11232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11233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11234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11235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11236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11237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11238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11239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11240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11241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11242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11243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11244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11245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11246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11247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11248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11249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11250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11251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11252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11253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11254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11255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11256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11257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11258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11259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11260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11261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11262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11263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11264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11265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11266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11267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11268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11269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11270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11271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11272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11273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11274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11275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11276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11277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11278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11279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11280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11281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11282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11283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11284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285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11286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11287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11288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11289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11290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11291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11292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11293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11294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11295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11296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11297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11298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11299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11300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11301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02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11303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11304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11305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11306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11307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11308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11309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11310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11311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11312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11313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14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11315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16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17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18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11319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11320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21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11322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11323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11324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11325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11326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11327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28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11329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11330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11331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11332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11333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34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35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11336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11337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11338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11339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11340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11341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42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11343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11344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11345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46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11347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11348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11349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11350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11351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11352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11353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11354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11355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11356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11357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11358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11359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11360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11361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11362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11363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11364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11365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11366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11367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11368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11369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11370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11371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11372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373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11374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11375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11376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11377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11378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11379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11380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11381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11382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11383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384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11385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11386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11387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11388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11389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11390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11391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11392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11393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11394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11395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11396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11397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11398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11399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11400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11401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11402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11403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11404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11405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406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11407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11408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11409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11410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11411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11412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11413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414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11415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11416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11417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11418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11419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11420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11421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11422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11423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11424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11425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11426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11427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11428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11429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11430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11431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11432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11433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11434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11435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11436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11437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1438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11439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11440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11441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11442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11443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11444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11445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11446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11447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11448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11449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11450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11451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11452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11453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11454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11455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11456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11457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11458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11459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11460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11461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11462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11463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11464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11465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11466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1467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11468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1469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11470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11471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11472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11473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11474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11475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1476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11477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11478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11479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11480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11481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11482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1483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11484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11485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11486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11487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11488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11489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11490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11491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11492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11493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11494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11495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11496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11497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11498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11499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11500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11501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11502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11503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11504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11505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11506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11507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11508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11509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11510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11511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11512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11513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11514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11515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11516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11517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1518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11519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11520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11521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11522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11523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11524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11525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11526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11527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11528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11529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11530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11531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11532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11533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11534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11535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11536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11537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11538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11539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11540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1541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11542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11543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11544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11545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11546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11547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11548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11549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11550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11551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11552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11553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11554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11555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11556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11557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11558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11559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11560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1561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11562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1563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11564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11565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11566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11567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11568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11569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11570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11571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11572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11573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11574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11575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11576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11577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11578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11579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11580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11581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11582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11583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11584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11585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11586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11587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11588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11589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11590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11591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11592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11593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11594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11595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11596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1597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11598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11599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11600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11601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11602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11603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1604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11605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11606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11607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11608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11609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11610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11611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11612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11613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11614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11615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11616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11617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11618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11619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11620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11621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11622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11623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11624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11625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11626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11627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11628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11629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11630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11631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11632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11633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11634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11635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11636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11637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11638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11639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11640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11641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11642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11643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11644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11645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11646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11647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11648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11649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11650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11651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11652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1653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11654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11655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11656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11657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11658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11659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11660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11661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11662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11663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11664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11665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11666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11667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11668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11669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11670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11671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11672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11673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11674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11675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11676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11677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11678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11679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11680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11681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11682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11683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11684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11685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11686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11687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11688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11689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11690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11691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11692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11693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1694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11695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11696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11697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11698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11699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11700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11701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11702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11703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11704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11705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11706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11707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11708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11709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11710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11711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11712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11713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11714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11715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11716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11717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11718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11719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11720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11721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11722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11723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11724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11725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11726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11727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11728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11729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11730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11731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11732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11733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11734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11735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11736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11737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11738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11739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11740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1741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11742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11743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11744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11745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11746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11747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11748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11749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11750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11751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11752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11753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11754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11755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11756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11757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11758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11759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11760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11761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11762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11763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11764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11765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11766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11767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11768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11769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11770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11771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11772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11773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11774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11775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11776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11777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11778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11779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11780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11781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11782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11783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11784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11785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11786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11787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11788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11789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11790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11791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11792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11793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11794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11795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11796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11797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11798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11799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11800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11801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11802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11803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11804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11805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11806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11807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11808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11809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11810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11811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11812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11813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11814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11815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11816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11817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11818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11819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11820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11821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11822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11823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11824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11825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11826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11827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11828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11829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11830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11831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11832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11833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11834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11835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11836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11837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11838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11839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11840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11841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11842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11843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11844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11845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11846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11847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11848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11849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1850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1851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11852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11853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11854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11855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11856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11857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11858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11859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11860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11861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11862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11863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11864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11865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11866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11867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11868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11869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11870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11871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11872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11873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11874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11875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11876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11877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11878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11879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11880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11881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11882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11883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11884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11885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11886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11887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11888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11889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11890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11891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11892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11893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11894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11895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11896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11897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11898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11899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11900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11901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11902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11903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11904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11905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11906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11907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11908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11909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11910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11911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11912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11913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11914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11915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11916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11917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11918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11919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11920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11921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11922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11923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11924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11925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11926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11927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11928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11929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11930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11931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11932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11933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11934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11935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11936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1937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11938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11939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11940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11941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11942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1943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1944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11945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11946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11947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11948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11949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11950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11951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11952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11953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11954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11955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11956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11957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11958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11959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11960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11961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11962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11963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11964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11965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1966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11967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11968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1969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11970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11971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11972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11973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11974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11975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11976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11977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11978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11979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11980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11981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11982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11983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11984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11985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11986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1987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11988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11989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11990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11991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11992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11993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11994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1995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1996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11997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11998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11999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12000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12001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12002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12003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12004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12005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12006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2007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12008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2009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2010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12011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12012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12013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12014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12015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12016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12017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12018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12019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12020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12021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12022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12023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12024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12025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12026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12027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12028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12029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12030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12031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12032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12033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12034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12035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12036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12037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12038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12039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12040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12041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12042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12043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12044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12045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12046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12047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12048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12049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12050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12051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12052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12053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12054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12055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12056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2057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12058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2059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12060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12061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12062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12063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2064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2065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12066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12067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12068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12069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12070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12071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12072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12073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12074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12075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12076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077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2078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2079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12080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12081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2082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12083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12084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12085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12086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12087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088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12089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12090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2091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12092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12093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12094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12095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12096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2097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12098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2099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12100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2101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102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103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2104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12105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12106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12107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2108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12109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2110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111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12112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12113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12114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12115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12116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2117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12118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12119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12120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12121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12122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12123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12124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12125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12126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12127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12128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12129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12130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2131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2132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133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12134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12135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12136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12137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138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12139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12140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12141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12142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12143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12144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2145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12146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12147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12148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12149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12150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12151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12152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12153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12154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2155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12156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12157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12158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12159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12160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12161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12162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12163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12164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12165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12166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12167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12168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12169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12170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12171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12172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12173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12174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12175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12176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12177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12178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12179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12180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12181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12182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12183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184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12185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12186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12187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12188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12189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12190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12191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12192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12193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12194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12195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12196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12197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12198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12199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12200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12201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202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12203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204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12205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12206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12207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12208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12209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12210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12211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12212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12213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12214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12215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12216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12217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12218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12219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12220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12221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12222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2223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2224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12225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12226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2227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12228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12229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2230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12231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2232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12233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12234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12235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12236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12237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12238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2239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12240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12241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12242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12243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12244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12245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2246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12247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12248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12249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12250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2251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12252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12253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12254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12255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12256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12257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12258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12259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12260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12261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12262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12263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12264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12265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12266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12267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12268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12269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12270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12271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12272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12273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12274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12275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12276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12277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12278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12279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12280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12281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2282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12283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12284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12285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12286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12287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12288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12289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12290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12291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2292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12293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12294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12295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12296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12297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2298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2299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12300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12301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2302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12303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12304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12305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12306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2307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12308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12309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12310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12311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2312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12313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12314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12315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12316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317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2318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12319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12320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12321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12322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12323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12324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12325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12326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12327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12328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12329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12330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12331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12332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12333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12334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12335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12336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12337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12338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12339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12340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12341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12342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12343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12344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12345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12346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12347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12348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12349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12350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12351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12352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12353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12354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12355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12356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12357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12358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12359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12360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12361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12362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12363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12364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2365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12366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12367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12368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2369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12370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12371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12372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12373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12374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12375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12376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12377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12378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12379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12380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12381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2382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12383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12384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12385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12386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12387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12388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12389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12390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12391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2392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12393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12394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12395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12396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12397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12398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12399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12400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12401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12402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2403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12404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12405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12406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12407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12408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2409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12410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12411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12412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12413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2414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12415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12416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12417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12418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12419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12420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12421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12422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12423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12424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12425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12426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12427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12428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12429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12430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12431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12432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12433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12434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12435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12436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12437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12438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12439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12440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12441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12442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12443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12444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12445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12446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12447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12448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12449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12450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451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12452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12453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12454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455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2456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12457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12458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459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12460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12461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2462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12463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12464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12465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12466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12467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12468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12469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470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12471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472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12473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12474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475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2476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12477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12478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12479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480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12481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12482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12483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12484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12485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486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487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2488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2489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12490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12491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12492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12493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12494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495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12496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497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12498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499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12500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2501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12502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12503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12504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2505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12506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12507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12508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12509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12510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12511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12512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12513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12514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12515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12516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12517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2518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12519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2520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2521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12522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2523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12524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2525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526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12527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12528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2529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12530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12531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12532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33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12534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12535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12536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12537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12538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12539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12540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12541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12542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543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12544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12545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12546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12547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48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12549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50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12551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12552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12553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2554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12555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56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12557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12558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12559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12560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12561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12562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12563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12564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565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12566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12567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12568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12569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12570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12571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12572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2573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74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2575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2576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577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12578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12579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12580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12581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12582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12583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12584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585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12586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12587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12588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12589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2590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2591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12592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12593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12594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12595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12596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12597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12598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12599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600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12601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12602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12603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12604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605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12606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12607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12608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2609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12610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12611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2612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12613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614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615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12616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12617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12618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12619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12620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12621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12622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12623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12624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12625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626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12627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12628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12629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12630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631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2632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633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12634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2635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12636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12637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12638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2639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12640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12641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642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12643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12644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12645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12646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12647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12648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12649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12650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12651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12652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12653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12654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12655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2656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12657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12658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12659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12660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12661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12662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2663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12664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665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12666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12667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12668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12669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12670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12671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12672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12673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12674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12675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12676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12677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12678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12679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12680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12681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12682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12683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12684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12685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12686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12687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12688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12689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12690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12691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12692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12693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2694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12695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12696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697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12698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12699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00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01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12702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03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04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705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12706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12707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12708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12709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10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11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12712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12713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12714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12715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12716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12717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12718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12719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720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12721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12722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12723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12724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12725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12726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12727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12728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12729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12730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12731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12732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2733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12734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735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12736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12737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12738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12739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2740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41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12742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2743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2744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12745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12746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747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12748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12749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12750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12751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12752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12753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754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12755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756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12757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12758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12759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12760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2761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12762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12763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12764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12765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12766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12767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12768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12769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12770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12771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12772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12773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774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12775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12776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12777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12778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12779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12780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12781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82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12783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2784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12785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12786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12787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12788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12789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790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12791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792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12793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12794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12795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12796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12797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12798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12799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12800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12801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12802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803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2804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805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12806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12807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12808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12809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810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12811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12812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12813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12814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12815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12816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12817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2818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12819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12820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12821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12822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12823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2824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12825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12826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12827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12828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12829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12830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12831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12832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12833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12834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12835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12836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12837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12838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12839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12840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12841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12842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12843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12844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12845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12846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12847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12848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12849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12850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851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852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12853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12854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12855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12856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12857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12858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12859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860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12861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12862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12863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12864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12865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12866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12867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12868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12869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12870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12871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12872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12873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12874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12875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12876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12877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12878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12879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12880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12881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12882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12883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12884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12885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12886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12887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12888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12889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12890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12891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12892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12893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12894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12895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12896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12897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12898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12899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12900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12901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12902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12903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12904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12905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12906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12907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12908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12909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12910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12911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12912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12913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12914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12915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12916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12917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12918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12919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12920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12921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12922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12923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12924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12925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12926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12927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12928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12929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12930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12931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12932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12933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12934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12935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12936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12937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12938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12939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12940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12941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12942">
      <pivotArea type="all" dataOnly="0" outline="0" fieldPosition="0"/>
    </format>
    <format dxfId="12943">
      <pivotArea outline="0" collapsedLevelsAreSubtotals="1" fieldPosition="0"/>
    </format>
    <format dxfId="12944">
      <pivotArea field="15" type="button" dataOnly="0" labelOnly="1" outline="0" axis="axisRow" fieldPosition="0"/>
    </format>
    <format dxfId="12945">
      <pivotArea dataOnly="0" labelOnly="1" fieldPosition="0">
        <references count="1">
          <reference field="15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</reference>
        </references>
      </pivotArea>
    </format>
    <format dxfId="12946">
      <pivotArea dataOnly="0" labelOnly="1" grandRow="1" outline="0" fieldPosition="0"/>
    </format>
    <format dxfId="12947">
      <pivotArea dataOnly="0" labelOnly="1" fieldPosition="0">
        <references count="2">
          <reference field="12" count="23">
            <x v="26"/>
            <x v="84"/>
            <x v="86"/>
            <x v="208"/>
            <x v="335"/>
            <x v="339"/>
            <x v="798"/>
            <x v="957"/>
            <x v="971"/>
            <x v="1048"/>
            <x v="1056"/>
            <x v="1059"/>
            <x v="1061"/>
            <x v="1063"/>
            <x v="1094"/>
            <x v="1127"/>
            <x v="1302"/>
            <x v="1314"/>
            <x v="1337"/>
            <x v="1414"/>
            <x v="1439"/>
            <x v="1673"/>
            <x v="1708"/>
          </reference>
          <reference field="15" count="1" selected="0">
            <x v="0"/>
          </reference>
        </references>
      </pivotArea>
    </format>
    <format dxfId="12948">
      <pivotArea dataOnly="0" labelOnly="1" fieldPosition="0">
        <references count="2">
          <reference field="12" count="50">
            <x v="80"/>
            <x v="157"/>
            <x v="274"/>
            <x v="286"/>
            <x v="288"/>
            <x v="294"/>
            <x v="322"/>
            <x v="323"/>
            <x v="325"/>
            <x v="326"/>
            <x v="327"/>
            <x v="328"/>
            <x v="368"/>
            <x v="370"/>
            <x v="409"/>
            <x v="414"/>
            <x v="497"/>
            <x v="505"/>
            <x v="559"/>
            <x v="664"/>
            <x v="728"/>
            <x v="731"/>
            <x v="734"/>
            <x v="738"/>
            <x v="913"/>
            <x v="943"/>
            <x v="973"/>
            <x v="1093"/>
            <x v="1144"/>
            <x v="1178"/>
            <x v="1189"/>
            <x v="1190"/>
            <x v="1201"/>
            <x v="1249"/>
            <x v="1294"/>
            <x v="1295"/>
            <x v="1318"/>
            <x v="1334"/>
            <x v="1339"/>
            <x v="1388"/>
            <x v="1389"/>
            <x v="1441"/>
            <x v="1471"/>
            <x v="1474"/>
            <x v="1552"/>
            <x v="1558"/>
            <x v="1559"/>
            <x v="1588"/>
            <x v="1621"/>
            <x v="1631"/>
          </reference>
          <reference field="15" count="1" selected="0">
            <x v="1"/>
          </reference>
        </references>
      </pivotArea>
    </format>
    <format dxfId="12949">
      <pivotArea dataOnly="0" labelOnly="1" fieldPosition="0">
        <references count="2">
          <reference field="12" count="5">
            <x v="1644"/>
            <x v="1654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12950">
      <pivotArea dataOnly="0" labelOnly="1" fieldPosition="0">
        <references count="2">
          <reference field="12" count="4">
            <x v="314"/>
            <x v="398"/>
            <x v="1722"/>
            <x v="1779"/>
          </reference>
          <reference field="15" count="1" selected="0">
            <x v="2"/>
          </reference>
        </references>
      </pivotArea>
    </format>
    <format dxfId="12951">
      <pivotArea dataOnly="0" labelOnly="1" fieldPosition="0">
        <references count="2">
          <reference field="12" count="21">
            <x v="299"/>
            <x v="357"/>
            <x v="687"/>
            <x v="910"/>
            <x v="986"/>
            <x v="1010"/>
            <x v="1020"/>
            <x v="1074"/>
            <x v="1083"/>
            <x v="1090"/>
            <x v="1126"/>
            <x v="1162"/>
            <x v="1167"/>
            <x v="1173"/>
            <x v="1175"/>
            <x v="1197"/>
            <x v="1210"/>
            <x v="1214"/>
            <x v="1256"/>
            <x v="1611"/>
            <x v="1692"/>
          </reference>
          <reference field="15" count="1" selected="0">
            <x v="3"/>
          </reference>
        </references>
      </pivotArea>
    </format>
    <format dxfId="12952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7"/>
            <x v="148"/>
            <x v="149"/>
            <x v="202"/>
            <x v="205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3"/>
            <x v="692"/>
            <x v="700"/>
            <x v="702"/>
            <x v="711"/>
            <x v="875"/>
            <x v="876"/>
            <x v="877"/>
            <x v="888"/>
            <x v="917"/>
            <x v="918"/>
            <x v="970"/>
            <x v="982"/>
            <x v="990"/>
          </reference>
          <reference field="15" count="1" selected="0">
            <x v="4"/>
          </reference>
        </references>
      </pivotArea>
    </format>
    <format dxfId="12953">
      <pivotArea dataOnly="0" labelOnly="1" fieldPosition="0">
        <references count="2">
          <reference field="12" count="49">
            <x v="1001"/>
            <x v="1084"/>
            <x v="1129"/>
            <x v="1134"/>
            <x v="1136"/>
            <x v="1139"/>
            <x v="1141"/>
            <x v="1143"/>
            <x v="1146"/>
            <x v="1154"/>
            <x v="1207"/>
            <x v="1209"/>
            <x v="1221"/>
            <x v="1257"/>
            <x v="1310"/>
            <x v="1321"/>
            <x v="1328"/>
            <x v="1332"/>
            <x v="1333"/>
            <x v="1335"/>
            <x v="1376"/>
            <x v="1386"/>
            <x v="1391"/>
            <x v="1421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8"/>
            <x v="1752"/>
            <x v="1768"/>
            <x v="1770"/>
            <x v="1771"/>
            <x v="1772"/>
            <x v="1775"/>
            <x v="1795"/>
            <x v="1796"/>
          </reference>
          <reference field="15" count="1" selected="0">
            <x v="4"/>
          </reference>
        </references>
      </pivotArea>
    </format>
    <format dxfId="12954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4"/>
            <x v="235"/>
            <x v="236"/>
            <x v="404"/>
            <x v="454"/>
            <x v="511"/>
            <x v="512"/>
            <x v="513"/>
            <x v="514"/>
            <x v="548"/>
            <x v="550"/>
            <x v="561"/>
            <x v="562"/>
            <x v="563"/>
            <x v="751"/>
            <x v="756"/>
            <x v="757"/>
            <x v="758"/>
            <x v="759"/>
            <x v="760"/>
            <x v="769"/>
            <x v="770"/>
            <x v="772"/>
            <x v="773"/>
            <x v="777"/>
            <x v="778"/>
            <x v="779"/>
            <x v="780"/>
            <x v="781"/>
          </reference>
          <reference field="15" count="1" selected="0">
            <x v="5"/>
          </reference>
        </references>
      </pivotArea>
    </format>
    <format dxfId="12955">
      <pivotArea dataOnly="0" labelOnly="1" fieldPosition="0">
        <references count="2">
          <reference field="12" count="24">
            <x v="812"/>
            <x v="813"/>
            <x v="814"/>
            <x v="817"/>
            <x v="818"/>
            <x v="819"/>
            <x v="820"/>
            <x v="82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8"/>
          </reference>
          <reference field="15" count="1" selected="0">
            <x v="5"/>
          </reference>
        </references>
      </pivotArea>
    </format>
    <format dxfId="12956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900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  <x v="1140"/>
            <x v="1150"/>
          </reference>
          <reference field="15" count="1" selected="0">
            <x v="6"/>
          </reference>
        </references>
      </pivotArea>
    </format>
    <format dxfId="12957">
      <pivotArea dataOnly="0" labelOnly="1" fieldPosition="0">
        <references count="2">
          <reference field="12" count="46">
            <x v="1161"/>
            <x v="1236"/>
            <x v="1237"/>
            <x v="1275"/>
            <x v="1305"/>
            <x v="1316"/>
            <x v="1347"/>
            <x v="1378"/>
            <x v="1403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700"/>
            <x v="1707"/>
            <x v="1731"/>
            <x v="1738"/>
            <x v="1754"/>
            <x v="1761"/>
          </reference>
          <reference field="15" count="1" selected="0">
            <x v="6"/>
          </reference>
        </references>
      </pivotArea>
    </format>
    <format dxfId="12958">
      <pivotArea dataOnly="0" labelOnly="1" fieldPosition="0">
        <references count="2">
          <reference field="12" count="50">
            <x v="245"/>
            <x v="278"/>
            <x v="293"/>
            <x v="320"/>
            <x v="366"/>
            <x v="407"/>
            <x v="412"/>
            <x v="434"/>
            <x v="455"/>
            <x v="459"/>
            <x v="543"/>
            <x v="638"/>
            <x v="642"/>
            <x v="643"/>
            <x v="724"/>
            <x v="744"/>
            <x v="883"/>
            <x v="892"/>
            <x v="893"/>
            <x v="894"/>
            <x v="895"/>
            <x v="896"/>
            <x v="897"/>
            <x v="902"/>
            <x v="903"/>
            <x v="905"/>
            <x v="991"/>
            <x v="1013"/>
            <x v="1037"/>
            <x v="1047"/>
            <x v="1217"/>
            <x v="1218"/>
            <x v="1219"/>
            <x v="1220"/>
            <x v="1224"/>
            <x v="1326"/>
            <x v="1327"/>
            <x v="1384"/>
            <x v="1433"/>
            <x v="1462"/>
            <x v="1477"/>
            <x v="1485"/>
            <x v="1487"/>
            <x v="1488"/>
            <x v="1514"/>
            <x v="1515"/>
            <x v="1518"/>
            <x v="1541"/>
            <x v="1542"/>
            <x v="1543"/>
          </reference>
          <reference field="15" count="1" selected="0">
            <x v="7"/>
          </reference>
        </references>
      </pivotArea>
    </format>
    <format dxfId="12959">
      <pivotArea dataOnly="0" labelOnly="1" fieldPosition="0">
        <references count="2">
          <reference field="12" count="10">
            <x v="1572"/>
            <x v="1592"/>
            <x v="1598"/>
            <x v="1601"/>
            <x v="1630"/>
            <x v="1647"/>
            <x v="1685"/>
            <x v="1718"/>
            <x v="1766"/>
            <x v="1784"/>
          </reference>
          <reference field="15" count="1" selected="0">
            <x v="7"/>
          </reference>
        </references>
      </pivotArea>
    </format>
    <format dxfId="12960">
      <pivotArea dataOnly="0" labelOnly="1" fieldPosition="0">
        <references count="2">
          <reference field="12" count="50">
            <x v="138"/>
            <x v="139"/>
            <x v="141"/>
            <x v="143"/>
            <x v="158"/>
            <x v="159"/>
            <x v="160"/>
            <x v="161"/>
            <x v="162"/>
            <x v="163"/>
            <x v="164"/>
            <x v="165"/>
            <x v="166"/>
            <x v="171"/>
            <x v="172"/>
            <x v="179"/>
            <x v="181"/>
            <x v="182"/>
            <x v="184"/>
            <x v="185"/>
            <x v="189"/>
            <x v="237"/>
            <x v="238"/>
            <x v="239"/>
            <x v="240"/>
            <x v="241"/>
            <x v="242"/>
            <x v="243"/>
            <x v="276"/>
            <x v="291"/>
            <x v="361"/>
            <x v="403"/>
            <x v="464"/>
            <x v="465"/>
            <x v="466"/>
            <x v="467"/>
            <x v="468"/>
            <x v="469"/>
            <x v="475"/>
            <x v="569"/>
            <x v="708"/>
            <x v="925"/>
            <x v="926"/>
            <x v="945"/>
            <x v="965"/>
            <x v="1076"/>
            <x v="1088"/>
            <x v="1100"/>
            <x v="1102"/>
            <x v="1114"/>
          </reference>
          <reference field="15" count="1" selected="0">
            <x v="8"/>
          </reference>
        </references>
      </pivotArea>
    </format>
    <format dxfId="12961">
      <pivotArea dataOnly="0" labelOnly="1" fieldPosition="0">
        <references count="2">
          <reference field="12" count="23">
            <x v="1116"/>
            <x v="1118"/>
            <x v="1171"/>
            <x v="1198"/>
            <x v="1232"/>
            <x v="1233"/>
            <x v="1238"/>
            <x v="1239"/>
            <x v="1244"/>
            <x v="1245"/>
            <x v="1250"/>
            <x v="1330"/>
            <x v="1385"/>
            <x v="1399"/>
            <x v="1449"/>
            <x v="1576"/>
            <x v="1591"/>
            <x v="1605"/>
            <x v="1626"/>
            <x v="1679"/>
            <x v="1734"/>
            <x v="1759"/>
            <x v="1774"/>
          </reference>
          <reference field="15" count="1" selected="0">
            <x v="8"/>
          </reference>
        </references>
      </pivotArea>
    </format>
    <format dxfId="12962">
      <pivotArea dataOnly="0" labelOnly="1" fieldPosition="0">
        <references count="2">
          <reference field="12" count="10">
            <x v="34"/>
            <x v="37"/>
            <x v="40"/>
            <x v="51"/>
            <x v="55"/>
            <x v="56"/>
            <x v="57"/>
            <x v="261"/>
            <x v="1169"/>
            <x v="1729"/>
          </reference>
          <reference field="15" count="1" selected="0">
            <x v="9"/>
          </reference>
        </references>
      </pivotArea>
    </format>
    <format dxfId="12963">
      <pivotArea dataOnly="0" labelOnly="1" fieldPosition="0">
        <references count="2">
          <reference field="12" count="19">
            <x v="371"/>
            <x v="373"/>
            <x v="374"/>
            <x v="654"/>
            <x v="1007"/>
            <x v="1015"/>
            <x v="1087"/>
            <x v="1145"/>
            <x v="1153"/>
            <x v="1155"/>
            <x v="1177"/>
            <x v="1192"/>
            <x v="1206"/>
            <x v="1247"/>
            <x v="1348"/>
            <x v="1359"/>
            <x v="1368"/>
            <x v="1550"/>
            <x v="1781"/>
          </reference>
          <reference field="15" count="1" selected="0">
            <x v="10"/>
          </reference>
        </references>
      </pivotArea>
    </format>
    <format dxfId="12964">
      <pivotArea dataOnly="0" labelOnly="1" fieldPosition="0">
        <references count="2">
          <reference field="12" count="15">
            <x v="521"/>
            <x v="790"/>
            <x v="858"/>
            <x v="859"/>
            <x v="860"/>
            <x v="861"/>
            <x v="869"/>
            <x v="979"/>
            <x v="980"/>
            <x v="1024"/>
            <x v="1026"/>
            <x v="1052"/>
            <x v="1163"/>
            <x v="1194"/>
            <x v="1509"/>
          </reference>
          <reference field="15" count="1" selected="0">
            <x v="11"/>
          </reference>
        </references>
      </pivotArea>
    </format>
    <format dxfId="12965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12966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12967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12968">
      <pivotArea dataOnly="0" labelOnly="1" fieldPosition="0">
        <references count="2">
          <reference field="12" count="9">
            <x v="1674"/>
            <x v="1675"/>
            <x v="1677"/>
            <x v="1678"/>
            <x v="1687"/>
            <x v="1693"/>
            <x v="1696"/>
            <x v="1741"/>
            <x v="1753"/>
          </reference>
          <reference field="15" count="1" selected="0">
            <x v="14"/>
          </reference>
        </references>
      </pivotArea>
    </format>
    <format dxfId="12969">
      <pivotArea dataOnly="0" labelOnly="1" fieldPosition="0">
        <references count="2">
          <reference field="12" count="13">
            <x v="413"/>
            <x v="919"/>
            <x v="920"/>
            <x v="921"/>
            <x v="1212"/>
            <x v="1262"/>
            <x v="1362"/>
            <x v="1364"/>
            <x v="1371"/>
            <x v="1394"/>
            <x v="1396"/>
            <x v="1442"/>
            <x v="1614"/>
          </reference>
          <reference field="15" count="1" selected="0">
            <x v="15"/>
          </reference>
        </references>
      </pivotArea>
    </format>
    <format dxfId="12970">
      <pivotArea dataOnly="0" labelOnly="1" fieldPosition="0">
        <references count="2">
          <reference field="12" count="14">
            <x v="359"/>
            <x v="966"/>
            <x v="998"/>
            <x v="1113"/>
            <x v="1121"/>
            <x v="1182"/>
            <x v="1304"/>
            <x v="1309"/>
            <x v="1344"/>
            <x v="1452"/>
            <x v="1537"/>
            <x v="1574"/>
            <x v="1712"/>
            <x v="1756"/>
          </reference>
          <reference field="15" count="1" selected="0">
            <x v="16"/>
          </reference>
        </references>
      </pivotArea>
    </format>
    <format dxfId="12971">
      <pivotArea dataOnly="0" labelOnly="1" fieldPosition="0">
        <references count="2">
          <reference field="12" count="33">
            <x v="25"/>
            <x v="61"/>
            <x v="122"/>
            <x v="351"/>
            <x v="390"/>
            <x v="429"/>
            <x v="446"/>
            <x v="525"/>
            <x v="658"/>
            <x v="720"/>
            <x v="721"/>
            <x v="726"/>
            <x v="835"/>
            <x v="844"/>
            <x v="906"/>
            <x v="1148"/>
            <x v="1241"/>
            <x v="1267"/>
            <x v="1353"/>
            <x v="1788"/>
            <x v="1808"/>
            <x v="1825"/>
            <x v="1830"/>
            <x v="1831"/>
            <x v="1835"/>
            <x v="1838"/>
            <x v="1839"/>
            <x v="1843"/>
            <x v="1846"/>
            <x v="1847"/>
            <x v="1849"/>
            <x v="1850"/>
            <x v="1864"/>
          </reference>
          <reference field="15" count="1" selected="0">
            <x v="17"/>
          </reference>
        </references>
      </pivotArea>
    </format>
    <format dxfId="12972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3"/>
            <x v="754"/>
            <x v="755"/>
            <x v="804"/>
            <x v="810"/>
            <x v="811"/>
            <x v="934"/>
            <x v="940"/>
            <x v="941"/>
            <x v="978"/>
            <x v="984"/>
            <x v="985"/>
            <x v="988"/>
            <x v="989"/>
            <x v="1011"/>
            <x v="1044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  <x v="1758"/>
            <x v="1764"/>
            <x v="1777"/>
            <x v="1782"/>
            <x v="1783"/>
          </reference>
          <reference field="15" count="1" selected="0">
            <x v="18"/>
          </reference>
        </references>
      </pivotArea>
    </format>
    <format dxfId="12973">
      <pivotArea dataOnly="0" labelOnly="1" fieldPosition="0">
        <references count="2">
          <reference field="12" count="9">
            <x v="1793"/>
            <x v="1815"/>
            <x v="1816"/>
            <x v="1866"/>
            <x v="1867"/>
            <x v="1868"/>
            <x v="1869"/>
            <x v="1871"/>
            <x v="1878"/>
          </reference>
          <reference field="15" count="1" selected="0">
            <x v="18"/>
          </reference>
        </references>
      </pivotArea>
    </format>
    <format dxfId="12974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12975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12976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12977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12978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12979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12980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">
            <x v="170"/>
          </reference>
        </references>
      </pivotArea>
    </format>
    <format dxfId="12981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2">
            <x v="170"/>
            <x v="173"/>
          </reference>
        </references>
      </pivotArea>
    </format>
    <format dxfId="12982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">
            <x v="166"/>
            <x v="179"/>
          </reference>
        </references>
      </pivotArea>
    </format>
    <format dxfId="12983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8">
            <x v="164"/>
            <x v="166"/>
            <x v="169"/>
            <x v="170"/>
            <x v="173"/>
            <x v="174"/>
            <x v="178"/>
            <x v="179"/>
          </reference>
        </references>
      </pivotArea>
    </format>
    <format dxfId="12984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1">
            <x v="178"/>
          </reference>
        </references>
      </pivotArea>
    </format>
    <format dxfId="12985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1">
            <x v="166"/>
          </reference>
        </references>
      </pivotArea>
    </format>
    <format dxfId="12986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2">
            <x v="164"/>
            <x v="179"/>
          </reference>
        </references>
      </pivotArea>
    </format>
    <format dxfId="12987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2">
            <x v="166"/>
            <x v="173"/>
          </reference>
        </references>
      </pivotArea>
    </format>
    <format dxfId="12988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">
            <x v="170"/>
          </reference>
        </references>
      </pivotArea>
    </format>
    <format dxfId="12989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">
            <x v="164"/>
            <x v="169"/>
            <x v="173"/>
            <x v="178"/>
            <x v="185"/>
          </reference>
        </references>
      </pivotArea>
    </format>
    <format dxfId="12990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12991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12992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6">
            <x v="164"/>
            <x v="173"/>
            <x v="174"/>
            <x v="179"/>
            <x v="180"/>
            <x v="185"/>
          </reference>
        </references>
      </pivotArea>
    </format>
    <format dxfId="12993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1">
            <x v="186"/>
          </reference>
        </references>
      </pivotArea>
    </format>
    <format dxfId="12994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12995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12996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12997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2998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12999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00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01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2">
            <x v="164"/>
            <x v="185"/>
          </reference>
        </references>
      </pivotArea>
    </format>
    <format dxfId="13002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13003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04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13005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13006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07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">
            <x v="179"/>
          </reference>
        </references>
      </pivotArea>
    </format>
    <format dxfId="13008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09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13010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1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2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13013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13014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5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1">
            <x v="170"/>
          </reference>
        </references>
      </pivotArea>
    </format>
    <format dxfId="13016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7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8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19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0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1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2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3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4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5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">
            <x v="164"/>
            <x v="170"/>
          </reference>
        </references>
      </pivotArea>
    </format>
    <format dxfId="13026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7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2">
            <x v="179"/>
            <x v="185"/>
          </reference>
        </references>
      </pivotArea>
    </format>
    <format dxfId="13028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29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30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31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">
            <x v="164"/>
            <x v="185"/>
          </reference>
        </references>
      </pivotArea>
    </format>
    <format dxfId="13032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">
            <x v="164"/>
            <x v="170"/>
            <x v="173"/>
          </reference>
        </references>
      </pivotArea>
    </format>
    <format dxfId="13033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34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3">
            <x v="164"/>
            <x v="179"/>
            <x v="185"/>
          </reference>
        </references>
      </pivotArea>
    </format>
    <format dxfId="13035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13036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37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13038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2">
            <x v="9"/>
            <x v="179"/>
          </reference>
        </references>
      </pivotArea>
    </format>
    <format dxfId="13039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1">
            <x v="179"/>
          </reference>
        </references>
      </pivotArea>
    </format>
    <format dxfId="13040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1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2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3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4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13045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3">
            <x v="164"/>
            <x v="170"/>
            <x v="179"/>
          </reference>
        </references>
      </pivotArea>
    </format>
    <format dxfId="13046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13047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8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13049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13050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13051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1">
            <x v="170"/>
          </reference>
        </references>
      </pivotArea>
    </format>
    <format dxfId="13052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1">
            <x v="174"/>
          </reference>
        </references>
      </pivotArea>
    </format>
    <format dxfId="13053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1">
            <x v="186"/>
          </reference>
        </references>
      </pivotArea>
    </format>
    <format dxfId="13054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1">
            <x v="173"/>
          </reference>
        </references>
      </pivotArea>
    </format>
    <format dxfId="13055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3">
            <x v="170"/>
            <x v="172"/>
            <x v="174"/>
          </reference>
        </references>
      </pivotArea>
    </format>
    <format dxfId="13056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13057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58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13059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13060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61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2">
            <x v="164"/>
            <x v="177"/>
          </reference>
        </references>
      </pivotArea>
    </format>
    <format dxfId="13062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13063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2">
            <x v="174"/>
            <x v="177"/>
          </reference>
        </references>
      </pivotArea>
    </format>
    <format dxfId="13064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">
            <x v="164"/>
            <x v="177"/>
          </reference>
        </references>
      </pivotArea>
    </format>
    <format dxfId="13065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66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1">
            <x v="164"/>
          </reference>
        </references>
      </pivotArea>
    </format>
    <format dxfId="13067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68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69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70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13071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72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">
            <x v="173"/>
            <x v="177"/>
          </reference>
        </references>
      </pivotArea>
    </format>
    <format dxfId="13073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">
            <x v="164"/>
            <x v="177"/>
            <x v="180"/>
          </reference>
        </references>
      </pivotArea>
    </format>
    <format dxfId="13074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">
            <x v="164"/>
          </reference>
        </references>
      </pivotArea>
    </format>
    <format dxfId="13075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2">
            <x v="166"/>
            <x v="173"/>
          </reference>
        </references>
      </pivotArea>
    </format>
    <format dxfId="13076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13077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13078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79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0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1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2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3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4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5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6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7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8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89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0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2">
            <x v="173"/>
            <x v="174"/>
          </reference>
        </references>
      </pivotArea>
    </format>
    <format dxfId="13091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13092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3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4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5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6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7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8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099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13100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13101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2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13103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4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5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6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7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8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09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1">
            <x v="170"/>
          </reference>
        </references>
      </pivotArea>
    </format>
    <format dxfId="13110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2">
            <x v="0"/>
            <x v="173"/>
          </reference>
        </references>
      </pivotArea>
    </format>
    <format dxfId="13111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2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3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4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5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6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7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8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19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0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1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2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4">
            <x v="0"/>
            <x v="168"/>
            <x v="173"/>
            <x v="179"/>
          </reference>
        </references>
      </pivotArea>
    </format>
    <format dxfId="13123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4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0"/>
            <x v="173"/>
            <x v="174"/>
            <x v="177"/>
          </reference>
        </references>
      </pivotArea>
    </format>
    <format dxfId="13125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13126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7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28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4">
            <x v="169"/>
            <x v="173"/>
            <x v="174"/>
            <x v="185"/>
          </reference>
        </references>
      </pivotArea>
    </format>
    <format dxfId="13129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0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1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2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13133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3">
            <x v="164"/>
            <x v="170"/>
            <x v="173"/>
          </reference>
        </references>
      </pivotArea>
    </format>
    <format dxfId="13134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5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6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13137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13138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39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0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13141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13142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3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4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5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13146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7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8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49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0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5">
            <x v="164"/>
            <x v="166"/>
            <x v="170"/>
            <x v="173"/>
            <x v="174"/>
          </reference>
        </references>
      </pivotArea>
    </format>
    <format dxfId="13151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2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3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">
            <x v="172"/>
            <x v="173"/>
          </reference>
        </references>
      </pivotArea>
    </format>
    <format dxfId="13154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">
            <x v="173"/>
            <x v="174"/>
            <x v="177"/>
            <x v="179"/>
          </reference>
        </references>
      </pivotArea>
    </format>
    <format dxfId="13155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6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7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11">
            <x v="164"/>
            <x v="166"/>
            <x v="168"/>
            <x v="170"/>
            <x v="172"/>
            <x v="173"/>
            <x v="174"/>
            <x v="178"/>
            <x v="179"/>
            <x v="185"/>
            <x v="187"/>
          </reference>
        </references>
      </pivotArea>
    </format>
    <format dxfId="13158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59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0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1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2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4">
            <x v="173"/>
            <x v="174"/>
            <x v="179"/>
            <x v="180"/>
          </reference>
        </references>
      </pivotArea>
    </format>
    <format dxfId="13163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4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3">
            <x v="173"/>
            <x v="174"/>
            <x v="177"/>
          </reference>
        </references>
      </pivotArea>
    </format>
    <format dxfId="13165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5">
            <x v="164"/>
            <x v="170"/>
            <x v="173"/>
            <x v="177"/>
            <x v="185"/>
          </reference>
        </references>
      </pivotArea>
    </format>
    <format dxfId="13166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7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8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69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70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2">
            <x v="170"/>
            <x v="173"/>
          </reference>
        </references>
      </pivotArea>
    </format>
    <format dxfId="13171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72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73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13174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75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76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13177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78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79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0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1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2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3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4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5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">
            <x v="164"/>
            <x v="174"/>
          </reference>
        </references>
      </pivotArea>
    </format>
    <format dxfId="13186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7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13188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89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0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1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2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3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2">
            <x v="164"/>
            <x v="174"/>
          </reference>
        </references>
      </pivotArea>
    </format>
    <format dxfId="13194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5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13196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13197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8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99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13200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1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2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3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4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5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6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13207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">
            <x v="170"/>
            <x v="173"/>
            <x v="174"/>
          </reference>
        </references>
      </pivotArea>
    </format>
    <format dxfId="13208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09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0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1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13212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">
            <x v="164"/>
            <x v="174"/>
            <x v="177"/>
          </reference>
        </references>
      </pivotArea>
    </format>
    <format dxfId="13213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4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13215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6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7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8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19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0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1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2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3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4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5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6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7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13228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29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0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1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2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3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4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4">
            <x v="164"/>
            <x v="170"/>
            <x v="173"/>
            <x v="174"/>
          </reference>
        </references>
      </pivotArea>
    </format>
    <format dxfId="13235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7">
            <x v="9"/>
            <x v="164"/>
            <x v="172"/>
            <x v="173"/>
            <x v="174"/>
            <x v="180"/>
            <x v="185"/>
          </reference>
        </references>
      </pivotArea>
    </format>
    <format dxfId="13236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7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8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39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40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4">
            <x v="164"/>
            <x v="170"/>
            <x v="173"/>
            <x v="174"/>
          </reference>
        </references>
      </pivotArea>
    </format>
    <format dxfId="13241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42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9">
            <x v="164"/>
            <x v="166"/>
            <x v="169"/>
            <x v="170"/>
            <x v="172"/>
            <x v="173"/>
            <x v="174"/>
            <x v="178"/>
            <x v="179"/>
          </reference>
        </references>
      </pivotArea>
    </format>
    <format dxfId="13243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44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13245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46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3">
            <x v="170"/>
            <x v="174"/>
            <x v="177"/>
          </reference>
        </references>
      </pivotArea>
    </format>
    <format dxfId="13247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48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">
            <x v="170"/>
            <x v="173"/>
            <x v="174"/>
          </reference>
        </references>
      </pivotArea>
    </format>
    <format dxfId="13249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250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51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27">
            <x v="0"/>
            <x v="3"/>
            <x v="19"/>
            <x v="24"/>
            <x v="32"/>
            <x v="36"/>
            <x v="37"/>
            <x v="43"/>
            <x v="4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13252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2">
            <x v="169"/>
            <x v="179"/>
          </reference>
        </references>
      </pivotArea>
    </format>
    <format dxfId="13253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2">
            <x v="169"/>
            <x v="172"/>
          </reference>
        </references>
      </pivotArea>
    </format>
    <format dxfId="13254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3">
            <x v="37"/>
            <x v="170"/>
            <x v="176"/>
          </reference>
        </references>
      </pivotArea>
    </format>
    <format dxfId="13255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256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57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5">
            <x v="0"/>
            <x v="166"/>
            <x v="169"/>
            <x v="170"/>
            <x v="172"/>
          </reference>
        </references>
      </pivotArea>
    </format>
    <format dxfId="13258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2">
            <x v="166"/>
            <x v="170"/>
          </reference>
        </references>
      </pivotArea>
    </format>
    <format dxfId="13259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260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15">
            <x v="32"/>
            <x v="36"/>
            <x v="37"/>
            <x v="43"/>
            <x v="46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13261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62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5">
            <x v="0"/>
            <x v="166"/>
            <x v="169"/>
            <x v="170"/>
            <x v="172"/>
          </reference>
        </references>
      </pivotArea>
    </format>
    <format dxfId="13263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34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140"/>
            <x v="142"/>
            <x v="144"/>
            <x v="146"/>
            <x v="147"/>
            <x v="154"/>
            <x v="155"/>
            <x v="157"/>
            <x v="158"/>
            <x v="160"/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13264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38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137"/>
            <x v="140"/>
            <x v="142"/>
            <x v="144"/>
            <x v="146"/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13265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34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13266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41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13267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31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137"/>
            <x v="144"/>
            <x v="147"/>
            <x v="155"/>
            <x v="157"/>
            <x v="158"/>
            <x v="159"/>
            <x v="160"/>
            <x v="166"/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13268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19">
            <x v="2"/>
            <x v="21"/>
            <x v="32"/>
            <x v="36"/>
            <x v="37"/>
            <x v="43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13269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31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78"/>
            <x v="193"/>
            <x v="201"/>
          </reference>
        </references>
      </pivotArea>
    </format>
    <format dxfId="13270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271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72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19">
            <x v="3"/>
            <x v="32"/>
            <x v="36"/>
            <x v="37"/>
            <x v="43"/>
            <x v="45"/>
            <x v="47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13273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9">
            <x v="36"/>
            <x v="37"/>
            <x v="40"/>
            <x v="169"/>
            <x v="170"/>
            <x v="173"/>
            <x v="175"/>
            <x v="176"/>
            <x v="201"/>
          </reference>
        </references>
      </pivotArea>
    </format>
    <format dxfId="13274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30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13275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8">
            <x v="36"/>
            <x v="37"/>
            <x v="46"/>
            <x v="157"/>
            <x v="169"/>
            <x v="170"/>
            <x v="172"/>
            <x v="176"/>
          </reference>
        </references>
      </pivotArea>
    </format>
    <format dxfId="13276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13277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48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13278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43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137"/>
            <x v="140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13279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3">
            <x v="36"/>
            <x v="37"/>
            <x v="43"/>
            <x v="46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3280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9">
            <x v="0"/>
            <x v="37"/>
            <x v="44"/>
            <x v="166"/>
            <x v="169"/>
            <x v="170"/>
            <x v="172"/>
            <x v="175"/>
            <x v="176"/>
          </reference>
        </references>
      </pivotArea>
    </format>
    <format dxfId="13281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22">
            <x v="0"/>
            <x v="21"/>
            <x v="32"/>
            <x v="36"/>
            <x v="37"/>
            <x v="43"/>
            <x v="44"/>
            <x v="47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13282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83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284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">
            <x v="166"/>
            <x v="169"/>
            <x v="170"/>
          </reference>
        </references>
      </pivotArea>
    </format>
    <format dxfId="13285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1">
            <x v="169"/>
          </reference>
        </references>
      </pivotArea>
    </format>
    <format dxfId="13286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87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13288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9">
            <x v="21"/>
            <x v="36"/>
            <x v="37"/>
            <x v="144"/>
            <x v="158"/>
            <x v="170"/>
            <x v="175"/>
            <x v="176"/>
            <x v="193"/>
          </reference>
        </references>
      </pivotArea>
    </format>
    <format dxfId="13289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8">
            <x v="3"/>
            <x v="28"/>
            <x v="37"/>
            <x v="47"/>
            <x v="153"/>
            <x v="166"/>
            <x v="170"/>
            <x v="172"/>
          </reference>
        </references>
      </pivotArea>
    </format>
    <format dxfId="13290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5">
            <x v="37"/>
            <x v="169"/>
            <x v="170"/>
            <x v="172"/>
            <x v="193"/>
          </reference>
        </references>
      </pivotArea>
    </format>
    <format dxfId="13291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13292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13293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8">
            <x v="37"/>
            <x v="47"/>
            <x v="144"/>
            <x v="169"/>
            <x v="170"/>
            <x v="172"/>
            <x v="175"/>
            <x v="176"/>
          </reference>
        </references>
      </pivotArea>
    </format>
    <format dxfId="13294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9">
            <x v="17"/>
            <x v="32"/>
            <x v="37"/>
            <x v="46"/>
            <x v="158"/>
            <x v="169"/>
            <x v="170"/>
            <x v="172"/>
            <x v="175"/>
          </reference>
        </references>
      </pivotArea>
    </format>
    <format dxfId="13295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296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1">
            <x v="5"/>
            <x v="19"/>
            <x v="37"/>
            <x v="47"/>
            <x v="144"/>
            <x v="158"/>
            <x v="160"/>
            <x v="170"/>
            <x v="172"/>
            <x v="176"/>
            <x v="201"/>
          </reference>
        </references>
      </pivotArea>
    </format>
    <format dxfId="13297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298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11">
            <x v="0"/>
            <x v="9"/>
            <x v="166"/>
            <x v="169"/>
            <x v="170"/>
            <x v="171"/>
            <x v="172"/>
            <x v="173"/>
            <x v="174"/>
            <x v="177"/>
            <x v="179"/>
          </reference>
        </references>
      </pivotArea>
    </format>
    <format dxfId="13299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300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13301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14">
            <x v="17"/>
            <x v="19"/>
            <x v="37"/>
            <x v="46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13302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13303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14">
            <x v="32"/>
            <x v="36"/>
            <x v="37"/>
            <x v="42"/>
            <x v="45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13304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26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13305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6">
            <x v="0"/>
            <x v="169"/>
            <x v="170"/>
            <x v="171"/>
            <x v="172"/>
            <x v="173"/>
          </reference>
        </references>
      </pivotArea>
    </format>
    <format dxfId="13306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29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13307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308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18">
            <x v="3"/>
            <x v="19"/>
            <x v="20"/>
            <x v="32"/>
            <x v="36"/>
            <x v="37"/>
            <x v="43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13309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310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2">
            <x v="36"/>
            <x v="37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13311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13312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13313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13314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41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13315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4">
            <x v="169"/>
            <x v="170"/>
            <x v="172"/>
            <x v="174"/>
          </reference>
        </references>
      </pivotArea>
    </format>
    <format dxfId="13316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26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13317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14">
            <x v="0"/>
            <x v="19"/>
            <x v="27"/>
            <x v="36"/>
            <x v="37"/>
            <x v="43"/>
            <x v="45"/>
            <x v="158"/>
            <x v="170"/>
            <x v="172"/>
            <x v="175"/>
            <x v="176"/>
            <x v="193"/>
            <x v="201"/>
          </reference>
        </references>
      </pivotArea>
    </format>
    <format dxfId="13318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13319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13320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25">
            <x v="3"/>
            <x v="17"/>
            <x v="18"/>
            <x v="19"/>
            <x v="32"/>
            <x v="36"/>
            <x v="37"/>
            <x v="43"/>
            <x v="46"/>
            <x v="47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3321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13322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3">
            <x v="0"/>
            <x v="170"/>
            <x v="172"/>
          </reference>
        </references>
      </pivotArea>
    </format>
    <format dxfId="13323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14">
            <x v="3"/>
            <x v="37"/>
            <x v="43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13324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13325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13326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3">
            <x v="0"/>
            <x v="19"/>
            <x v="37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13327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13328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13329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330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331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6">
            <x v="0"/>
            <x v="169"/>
            <x v="170"/>
            <x v="171"/>
            <x v="172"/>
            <x v="173"/>
          </reference>
        </references>
      </pivotArea>
    </format>
    <format dxfId="13332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13333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3">
            <x v="166"/>
            <x v="169"/>
            <x v="170"/>
          </reference>
        </references>
      </pivotArea>
    </format>
    <format dxfId="13334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2">
            <x v="3"/>
            <x v="31"/>
            <x v="36"/>
            <x v="37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13335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13336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15">
            <x v="0"/>
            <x v="32"/>
            <x v="36"/>
            <x v="37"/>
            <x v="43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13337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13338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13339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19">
            <x v="0"/>
            <x v="19"/>
            <x v="32"/>
            <x v="36"/>
            <x v="37"/>
            <x v="45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13340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8">
            <x v="0"/>
            <x v="166"/>
            <x v="169"/>
            <x v="170"/>
            <x v="171"/>
            <x v="172"/>
            <x v="174"/>
            <x v="180"/>
          </reference>
        </references>
      </pivotArea>
    </format>
    <format dxfId="13341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342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13343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13344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345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13346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47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48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2">
            <x v="164"/>
            <x v="174"/>
          </reference>
        </references>
      </pivotArea>
    </format>
    <format dxfId="13349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13350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6">
            <x v="164"/>
            <x v="169"/>
            <x v="170"/>
            <x v="173"/>
            <x v="174"/>
            <x v="179"/>
          </reference>
        </references>
      </pivotArea>
    </format>
    <format dxfId="13351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8">
            <x v="164"/>
            <x v="166"/>
            <x v="168"/>
            <x v="169"/>
            <x v="170"/>
            <x v="173"/>
            <x v="174"/>
            <x v="179"/>
          </reference>
        </references>
      </pivotArea>
    </format>
    <format dxfId="13352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53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2">
            <x v="173"/>
            <x v="179"/>
          </reference>
        </references>
      </pivotArea>
    </format>
    <format dxfId="13354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13355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4">
            <x v="164"/>
            <x v="169"/>
            <x v="170"/>
            <x v="174"/>
          </reference>
        </references>
      </pivotArea>
    </format>
    <format dxfId="13356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3">
            <x v="164"/>
            <x v="173"/>
            <x v="174"/>
          </reference>
        </references>
      </pivotArea>
    </format>
    <format dxfId="13357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58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13359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">
            <x v="0"/>
          </reference>
        </references>
      </pivotArea>
    </format>
    <format dxfId="13360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13361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">
            <x v="185"/>
          </reference>
        </references>
      </pivotArea>
    </format>
    <format dxfId="13362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1">
            <x v="173"/>
          </reference>
        </references>
      </pivotArea>
    </format>
    <format dxfId="13363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3">
            <x v="164"/>
            <x v="173"/>
            <x v="179"/>
          </reference>
        </references>
      </pivotArea>
    </format>
    <format dxfId="13364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4">
            <x v="166"/>
            <x v="170"/>
            <x v="173"/>
            <x v="177"/>
          </reference>
        </references>
      </pivotArea>
    </format>
    <format dxfId="13365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66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4">
            <x v="164"/>
            <x v="170"/>
            <x v="174"/>
            <x v="179"/>
          </reference>
        </references>
      </pivotArea>
    </format>
    <format dxfId="13367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2">
            <x v="178"/>
            <x v="179"/>
          </reference>
        </references>
      </pivotArea>
    </format>
    <format dxfId="13368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9">
            <x v="164"/>
            <x v="166"/>
            <x v="168"/>
            <x v="169"/>
            <x v="170"/>
            <x v="173"/>
            <x v="174"/>
            <x v="178"/>
            <x v="179"/>
          </reference>
        </references>
      </pivotArea>
    </format>
    <format dxfId="13369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">
            <x v="170"/>
            <x v="173"/>
          </reference>
        </references>
      </pivotArea>
    </format>
    <format dxfId="13370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7">
            <x v="169"/>
            <x v="170"/>
            <x v="173"/>
            <x v="174"/>
            <x v="177"/>
            <x v="179"/>
            <x v="185"/>
          </reference>
        </references>
      </pivotArea>
    </format>
    <format dxfId="13371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">
            <x v="170"/>
            <x v="173"/>
          </reference>
        </references>
      </pivotArea>
    </format>
    <format dxfId="13372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2">
            <x v="166"/>
            <x v="170"/>
          </reference>
        </references>
      </pivotArea>
    </format>
    <format dxfId="13373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13374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75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7">
            <x v="164"/>
            <x v="166"/>
            <x v="170"/>
            <x v="173"/>
            <x v="174"/>
            <x v="178"/>
            <x v="179"/>
          </reference>
        </references>
      </pivotArea>
    </format>
    <format dxfId="13376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9">
            <x v="0"/>
            <x v="164"/>
            <x v="169"/>
            <x v="170"/>
            <x v="172"/>
            <x v="173"/>
            <x v="174"/>
            <x v="179"/>
            <x v="180"/>
          </reference>
        </references>
      </pivotArea>
    </format>
    <format dxfId="13377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3">
            <x v="164"/>
            <x v="172"/>
            <x v="179"/>
          </reference>
        </references>
      </pivotArea>
    </format>
    <format dxfId="13378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2">
            <x v="170"/>
            <x v="179"/>
          </reference>
        </references>
      </pivotArea>
    </format>
    <format dxfId="13379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1">
            <x v="0"/>
            <x v="164"/>
            <x v="166"/>
            <x v="169"/>
            <x v="170"/>
            <x v="173"/>
            <x v="174"/>
            <x v="178"/>
            <x v="179"/>
            <x v="180"/>
            <x v="185"/>
          </reference>
        </references>
      </pivotArea>
    </format>
    <format dxfId="13380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4">
            <x v="164"/>
            <x v="170"/>
            <x v="174"/>
            <x v="179"/>
          </reference>
        </references>
      </pivotArea>
    </format>
    <format dxfId="13381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2">
            <x v="174"/>
            <x v="179"/>
          </reference>
        </references>
      </pivotArea>
    </format>
    <format dxfId="13382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2">
            <x v="173"/>
            <x v="186"/>
          </reference>
        </references>
      </pivotArea>
    </format>
    <format dxfId="13383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13384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2">
            <x v="164"/>
            <x v="179"/>
          </reference>
        </references>
      </pivotArea>
    </format>
    <format dxfId="13385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2">
            <x v="179"/>
            <x v="185"/>
          </reference>
        </references>
      </pivotArea>
    </format>
    <format dxfId="13386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2">
            <x v="0"/>
            <x v="164"/>
            <x v="169"/>
            <x v="170"/>
            <x v="171"/>
            <x v="172"/>
            <x v="173"/>
            <x v="174"/>
            <x v="178"/>
            <x v="179"/>
            <x v="180"/>
            <x v="185"/>
          </reference>
        </references>
      </pivotArea>
    </format>
    <format dxfId="13387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13388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2">
            <x v="164"/>
            <x v="185"/>
          </reference>
        </references>
      </pivotArea>
    </format>
    <format dxfId="13389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2">
            <x v="179"/>
            <x v="185"/>
          </reference>
        </references>
      </pivotArea>
    </format>
    <format dxfId="13390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13391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13392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2">
            <x v="170"/>
            <x v="179"/>
          </reference>
        </references>
      </pivotArea>
    </format>
    <format dxfId="13393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13394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13395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3">
            <x v="164"/>
            <x v="170"/>
            <x v="174"/>
          </reference>
        </references>
      </pivotArea>
    </format>
    <format dxfId="13396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3">
            <x v="4"/>
            <x v="36"/>
            <x v="37"/>
            <x v="39"/>
            <x v="41"/>
            <x v="44"/>
            <x v="147"/>
            <x v="149"/>
            <x v="155"/>
            <x v="157"/>
            <x v="158"/>
            <x v="175"/>
            <x v="176"/>
          </reference>
        </references>
      </pivotArea>
    </format>
    <format dxfId="13397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">
            <x v="166"/>
            <x v="170"/>
            <x v="172"/>
            <x v="174"/>
            <x v="179"/>
          </reference>
        </references>
      </pivotArea>
    </format>
    <format dxfId="13398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4">
            <x v="164"/>
            <x v="170"/>
            <x v="179"/>
            <x v="185"/>
          </reference>
        </references>
      </pivotArea>
    </format>
    <format dxfId="13399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">
            <x v="169"/>
            <x v="172"/>
            <x v="179"/>
          </reference>
        </references>
      </pivotArea>
    </format>
    <format dxfId="13400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8">
            <x v="164"/>
            <x v="166"/>
            <x v="169"/>
            <x v="170"/>
            <x v="173"/>
            <x v="174"/>
            <x v="178"/>
            <x v="179"/>
          </reference>
        </references>
      </pivotArea>
    </format>
    <format dxfId="13401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8">
            <x v="164"/>
            <x v="169"/>
            <x v="170"/>
            <x v="173"/>
            <x v="178"/>
            <x v="179"/>
            <x v="180"/>
            <x v="187"/>
          </reference>
        </references>
      </pivotArea>
    </format>
    <format dxfId="13402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13403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3">
            <x v="164"/>
            <x v="170"/>
            <x v="179"/>
          </reference>
        </references>
      </pivotArea>
    </format>
    <format dxfId="13404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1">
            <x v="166"/>
            <x v="168"/>
            <x v="169"/>
            <x v="170"/>
            <x v="173"/>
            <x v="174"/>
            <x v="177"/>
            <x v="178"/>
            <x v="179"/>
            <x v="185"/>
            <x v="187"/>
          </reference>
        </references>
      </pivotArea>
    </format>
    <format dxfId="13405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3">
            <x v="164"/>
            <x v="173"/>
            <x v="179"/>
          </reference>
        </references>
      </pivotArea>
    </format>
    <format dxfId="13406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8">
            <x v="19"/>
            <x v="36"/>
            <x v="37"/>
            <x v="41"/>
            <x v="155"/>
            <x v="158"/>
            <x v="175"/>
            <x v="176"/>
          </reference>
        </references>
      </pivotArea>
    </format>
    <format dxfId="13407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13408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3">
            <x v="19"/>
            <x v="32"/>
            <x v="37"/>
            <x v="39"/>
            <x v="41"/>
            <x v="43"/>
            <x v="44"/>
            <x v="155"/>
            <x v="158"/>
            <x v="160"/>
            <x v="175"/>
            <x v="176"/>
            <x v="198"/>
          </reference>
        </references>
      </pivotArea>
    </format>
    <format dxfId="13409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2">
            <x v="158"/>
            <x v="201"/>
          </reference>
        </references>
      </pivotArea>
    </format>
    <format dxfId="13410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6">
            <x v="32"/>
            <x v="37"/>
            <x v="43"/>
            <x v="158"/>
            <x v="175"/>
            <x v="176"/>
          </reference>
        </references>
      </pivotArea>
    </format>
    <format dxfId="13411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3412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13413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3414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13415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13416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13417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3418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3419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2">
            <x v="164"/>
            <x v="174"/>
          </reference>
        </references>
      </pivotArea>
    </format>
    <format dxfId="13420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">
            <x v="168"/>
          </reference>
        </references>
      </pivotArea>
    </format>
    <format dxfId="13421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2">
            <x v="170"/>
            <x v="173"/>
          </reference>
        </references>
      </pivotArea>
    </format>
    <format dxfId="13422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13423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3">
            <x v="0"/>
            <x v="164"/>
            <x v="170"/>
          </reference>
        </references>
      </pivotArea>
    </format>
    <format dxfId="13424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13425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">
            <x v="170"/>
            <x v="179"/>
          </reference>
        </references>
      </pivotArea>
    </format>
    <format dxfId="13426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13427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13428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13429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13430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3431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6">
            <x v="19"/>
            <x v="36"/>
            <x v="37"/>
            <x v="44"/>
            <x v="175"/>
            <x v="176"/>
          </reference>
        </references>
      </pivotArea>
    </format>
    <format dxfId="13432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13433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13434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2">
            <x v="168"/>
            <x v="179"/>
          </reference>
        </references>
      </pivotArea>
    </format>
    <format dxfId="13435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">
            <x v="179"/>
          </reference>
        </references>
      </pivotArea>
    </format>
    <format dxfId="13436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7">
            <x v="36"/>
            <x v="37"/>
            <x v="158"/>
            <x v="170"/>
            <x v="175"/>
            <x v="176"/>
            <x v="201"/>
          </reference>
        </references>
      </pivotArea>
    </format>
    <format dxfId="13437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13438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12">
            <x v="15"/>
            <x v="19"/>
            <x v="37"/>
            <x v="40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13439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6">
            <x v="36"/>
            <x v="37"/>
            <x v="45"/>
            <x v="142"/>
            <x v="158"/>
            <x v="176"/>
          </reference>
        </references>
      </pivotArea>
    </format>
    <format dxfId="13440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1">
            <x v="19"/>
            <x v="32"/>
            <x v="37"/>
            <x v="39"/>
            <x v="155"/>
            <x v="158"/>
            <x v="164"/>
            <x v="169"/>
            <x v="175"/>
            <x v="176"/>
            <x v="202"/>
          </reference>
        </references>
      </pivotArea>
    </format>
    <format dxfId="13441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2">
            <x v="19"/>
            <x v="37"/>
            <x v="41"/>
            <x v="43"/>
            <x v="44"/>
            <x v="137"/>
            <x v="142"/>
            <x v="158"/>
            <x v="168"/>
            <x v="175"/>
            <x v="176"/>
            <x v="201"/>
          </reference>
        </references>
      </pivotArea>
    </format>
    <format dxfId="13442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13443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5">
            <x v="19"/>
            <x v="37"/>
            <x v="158"/>
            <x v="168"/>
            <x v="176"/>
          </reference>
        </references>
      </pivotArea>
    </format>
    <format dxfId="13444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13">
            <x v="3"/>
            <x v="19"/>
            <x v="36"/>
            <x v="37"/>
            <x v="43"/>
            <x v="45"/>
            <x v="130"/>
            <x v="142"/>
            <x v="155"/>
            <x v="158"/>
            <x v="160"/>
            <x v="175"/>
            <x v="176"/>
          </reference>
        </references>
      </pivotArea>
    </format>
    <format dxfId="13445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1">
            <x v="185"/>
          </reference>
        </references>
      </pivotArea>
    </format>
    <format dxfId="13446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13447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2">
            <x v="174"/>
            <x v="179"/>
          </reference>
        </references>
      </pivotArea>
    </format>
    <format dxfId="13448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3">
            <x v="164"/>
            <x v="173"/>
            <x v="179"/>
          </reference>
        </references>
      </pivotArea>
    </format>
    <format dxfId="13449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2">
            <x v="170"/>
            <x v="179"/>
          </reference>
        </references>
      </pivotArea>
    </format>
    <format dxfId="13450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">
            <x v="185"/>
          </reference>
        </references>
      </pivotArea>
    </format>
    <format dxfId="13451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1">
            <x v="166"/>
          </reference>
        </references>
      </pivotArea>
    </format>
    <format dxfId="13452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">
            <x v="166"/>
            <x v="179"/>
          </reference>
        </references>
      </pivotArea>
    </format>
    <format dxfId="13453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2">
            <x v="164"/>
            <x v="179"/>
          </reference>
        </references>
      </pivotArea>
    </format>
    <format dxfId="13454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">
            <x v="166"/>
          </reference>
        </references>
      </pivotArea>
    </format>
    <format dxfId="13455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">
            <x v="174"/>
          </reference>
        </references>
      </pivotArea>
    </format>
    <format dxfId="13456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7">
            <x v="3"/>
            <x v="37"/>
            <x v="43"/>
            <x v="158"/>
            <x v="160"/>
            <x v="175"/>
            <x v="176"/>
          </reference>
        </references>
      </pivotArea>
    </format>
    <format dxfId="13457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21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13458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5">
            <x v="2"/>
            <x v="19"/>
            <x v="28"/>
            <x v="32"/>
            <x v="36"/>
            <x v="37"/>
            <x v="43"/>
            <x v="45"/>
            <x v="157"/>
            <x v="158"/>
            <x v="160"/>
            <x v="175"/>
            <x v="176"/>
            <x v="179"/>
            <x v="193"/>
          </reference>
        </references>
      </pivotArea>
    </format>
    <format dxfId="13459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8">
            <x v="164"/>
            <x v="166"/>
            <x v="170"/>
            <x v="173"/>
            <x v="178"/>
            <x v="179"/>
            <x v="185"/>
            <x v="187"/>
          </reference>
        </references>
      </pivotArea>
    </format>
    <format dxfId="13460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36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13461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7">
            <x v="164"/>
            <x v="169"/>
            <x v="172"/>
            <x v="173"/>
            <x v="178"/>
            <x v="179"/>
            <x v="185"/>
          </reference>
        </references>
      </pivotArea>
    </format>
    <format dxfId="13462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0">
            <x v="3"/>
            <x v="19"/>
            <x v="36"/>
            <x v="37"/>
            <x v="41"/>
            <x v="43"/>
            <x v="47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13463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">
            <x v="0"/>
            <x v="170"/>
            <x v="173"/>
            <x v="174"/>
            <x v="179"/>
          </reference>
        </references>
      </pivotArea>
    </format>
    <format dxfId="13464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4">
            <x v="37"/>
            <x v="176"/>
            <x v="179"/>
            <x v="193"/>
          </reference>
        </references>
      </pivotArea>
    </format>
    <format dxfId="13465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3">
            <x v="178"/>
            <x v="179"/>
            <x v="185"/>
          </reference>
        </references>
      </pivotArea>
    </format>
    <format dxfId="13466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">
            <x v="174"/>
            <x v="179"/>
          </reference>
        </references>
      </pivotArea>
    </format>
    <format dxfId="13467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8">
            <x v="19"/>
            <x v="32"/>
            <x v="37"/>
            <x v="155"/>
            <x v="158"/>
            <x v="175"/>
            <x v="176"/>
            <x v="196"/>
          </reference>
        </references>
      </pivotArea>
    </format>
    <format dxfId="13468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2">
            <x v="166"/>
            <x v="179"/>
          </reference>
        </references>
      </pivotArea>
    </format>
    <format dxfId="13469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20">
            <x v="0"/>
            <x v="3"/>
            <x v="13"/>
            <x v="14"/>
            <x v="19"/>
            <x v="32"/>
            <x v="36"/>
            <x v="37"/>
            <x v="43"/>
            <x v="45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13470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6">
            <x v="0"/>
            <x v="170"/>
            <x v="173"/>
            <x v="174"/>
            <x v="179"/>
            <x v="185"/>
          </reference>
        </references>
      </pivotArea>
    </format>
    <format dxfId="13471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3">
            <x v="0"/>
            <x v="164"/>
            <x v="166"/>
          </reference>
        </references>
      </pivotArea>
    </format>
    <format dxfId="13472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13473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5">
            <x v="6"/>
            <x v="17"/>
            <x v="19"/>
            <x v="36"/>
            <x v="37"/>
            <x v="43"/>
            <x v="47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13474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6">
            <x v="0"/>
            <x v="166"/>
            <x v="168"/>
            <x v="170"/>
            <x v="173"/>
            <x v="179"/>
          </reference>
        </references>
      </pivotArea>
    </format>
    <format dxfId="13475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">
            <x v="166"/>
            <x v="168"/>
            <x v="179"/>
          </reference>
        </references>
      </pivotArea>
    </format>
    <format dxfId="13476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13477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2">
            <x v="173"/>
            <x v="179"/>
          </reference>
        </references>
      </pivotArea>
    </format>
    <format dxfId="13478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2">
            <x v="168"/>
            <x v="170"/>
          </reference>
        </references>
      </pivotArea>
    </format>
    <format dxfId="13479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1">
            <x v="166"/>
          </reference>
        </references>
      </pivotArea>
    </format>
    <format dxfId="13480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2">
            <x v="166"/>
            <x v="170"/>
          </reference>
        </references>
      </pivotArea>
    </format>
    <format dxfId="13481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1">
            <x v="180"/>
          </reference>
        </references>
      </pivotArea>
    </format>
    <format dxfId="13482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13483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13484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1">
            <x v="178"/>
          </reference>
        </references>
      </pivotArea>
    </format>
    <format dxfId="13485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5">
            <x v="0"/>
            <x v="166"/>
            <x v="170"/>
            <x v="172"/>
            <x v="174"/>
          </reference>
        </references>
      </pivotArea>
    </format>
    <format dxfId="13486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1">
            <x v="172"/>
          </reference>
        </references>
      </pivotArea>
    </format>
    <format dxfId="13487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">
            <x v="164"/>
            <x v="166"/>
          </reference>
        </references>
      </pivotArea>
    </format>
    <format dxfId="13488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8">
            <x v="164"/>
            <x v="169"/>
            <x v="170"/>
            <x v="173"/>
            <x v="174"/>
            <x v="178"/>
            <x v="179"/>
            <x v="185"/>
          </reference>
        </references>
      </pivotArea>
    </format>
    <format dxfId="13489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2">
            <x v="164"/>
            <x v="170"/>
          </reference>
        </references>
      </pivotArea>
    </format>
    <format dxfId="13490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13491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492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1">
            <x v="178"/>
          </reference>
        </references>
      </pivotArea>
    </format>
    <format dxfId="13493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494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2">
            <x v="172"/>
            <x v="173"/>
          </reference>
        </references>
      </pivotArea>
    </format>
    <format dxfId="13495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2">
            <x v="170"/>
            <x v="185"/>
          </reference>
        </references>
      </pivotArea>
    </format>
    <format dxfId="13496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">
            <x v="174"/>
          </reference>
        </references>
      </pivotArea>
    </format>
    <format dxfId="13497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">
            <x v="164"/>
            <x v="174"/>
          </reference>
        </references>
      </pivotArea>
    </format>
    <format dxfId="13498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499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500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">
            <x v="172"/>
            <x v="179"/>
          </reference>
        </references>
      </pivotArea>
    </format>
    <format dxfId="13501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13502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503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13504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13505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1">
            <x v="173"/>
          </reference>
        </references>
      </pivotArea>
    </format>
    <format dxfId="13506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">
            <x v="164"/>
            <x v="166"/>
            <x v="168"/>
            <x v="170"/>
          </reference>
        </references>
      </pivotArea>
    </format>
    <format dxfId="13507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">
            <x v="0"/>
          </reference>
        </references>
      </pivotArea>
    </format>
    <format dxfId="13508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13509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2">
            <x v="179"/>
            <x v="185"/>
          </reference>
        </references>
      </pivotArea>
    </format>
    <format dxfId="13510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13511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4">
            <x v="164"/>
            <x v="170"/>
            <x v="173"/>
            <x v="185"/>
          </reference>
        </references>
      </pivotArea>
    </format>
    <format dxfId="13512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13513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13514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13515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13516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">
            <x v="178"/>
          </reference>
        </references>
      </pivotArea>
    </format>
    <format dxfId="13517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13518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2">
            <x v="170"/>
            <x v="179"/>
          </reference>
        </references>
      </pivotArea>
    </format>
    <format dxfId="13519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13520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2">
            <x v="178"/>
            <x v="179"/>
          </reference>
        </references>
      </pivotArea>
    </format>
    <format dxfId="13521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13522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1">
            <x v="169"/>
          </reference>
        </references>
      </pivotArea>
    </format>
    <format dxfId="13523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19">
            <x v="0"/>
            <x v="9"/>
            <x v="164"/>
            <x v="166"/>
            <x v="168"/>
            <x v="169"/>
            <x v="170"/>
            <x v="171"/>
            <x v="172"/>
            <x v="173"/>
            <x v="174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3524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25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26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27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28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29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0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1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3532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3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4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1">
            <x v="180"/>
          </reference>
        </references>
      </pivotArea>
    </format>
    <format dxfId="13535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6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2">
            <x v="164"/>
            <x v="179"/>
          </reference>
        </references>
      </pivotArea>
    </format>
    <format dxfId="13537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38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7">
            <x v="164"/>
            <x v="166"/>
            <x v="177"/>
            <x v="178"/>
            <x v="179"/>
            <x v="180"/>
            <x v="185"/>
          </reference>
        </references>
      </pivotArea>
    </format>
    <format dxfId="13539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4">
            <x v="173"/>
            <x v="178"/>
            <x v="179"/>
            <x v="185"/>
          </reference>
        </references>
      </pivotArea>
    </format>
    <format dxfId="13540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7">
            <x v="170"/>
            <x v="172"/>
            <x v="174"/>
            <x v="177"/>
            <x v="178"/>
            <x v="179"/>
            <x v="180"/>
          </reference>
        </references>
      </pivotArea>
    </format>
    <format dxfId="13541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3542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13543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4">
            <x v="164"/>
            <x v="172"/>
            <x v="178"/>
            <x v="179"/>
          </reference>
        </references>
      </pivotArea>
    </format>
    <format dxfId="13544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45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46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13547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">
            <x v="177"/>
          </reference>
        </references>
      </pivotArea>
    </format>
    <format dxfId="13548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4">
            <x v="177"/>
            <x v="178"/>
            <x v="179"/>
            <x v="185"/>
          </reference>
        </references>
      </pivotArea>
    </format>
    <format dxfId="13549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7">
            <x v="0"/>
            <x v="177"/>
            <x v="178"/>
            <x v="179"/>
            <x v="180"/>
            <x v="185"/>
            <x v="187"/>
          </reference>
        </references>
      </pivotArea>
    </format>
    <format dxfId="13550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13551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3552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2">
            <x v="179"/>
            <x v="180"/>
          </reference>
        </references>
      </pivotArea>
    </format>
    <format dxfId="13553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54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55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13556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3">
            <x v="177"/>
            <x v="179"/>
            <x v="180"/>
          </reference>
        </references>
      </pivotArea>
    </format>
    <format dxfId="13557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58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59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0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1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2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3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4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">
            <x v="178"/>
            <x v="180"/>
          </reference>
        </references>
      </pivotArea>
    </format>
    <format dxfId="13565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1">
            <x v="178"/>
          </reference>
        </references>
      </pivotArea>
    </format>
    <format dxfId="13566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567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8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69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3570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71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572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4">
            <x v="164"/>
            <x v="178"/>
            <x v="179"/>
            <x v="187"/>
          </reference>
        </references>
      </pivotArea>
    </format>
    <format dxfId="13573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74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3575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3">
            <x v="177"/>
            <x v="179"/>
            <x v="187"/>
          </reference>
        </references>
      </pivotArea>
    </format>
    <format dxfId="13576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7">
            <x v="9"/>
            <x v="177"/>
            <x v="178"/>
            <x v="179"/>
            <x v="180"/>
            <x v="185"/>
            <x v="187"/>
          </reference>
        </references>
      </pivotArea>
    </format>
    <format dxfId="13577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6">
            <x v="0"/>
            <x v="177"/>
            <x v="178"/>
            <x v="179"/>
            <x v="180"/>
            <x v="185"/>
          </reference>
        </references>
      </pivotArea>
    </format>
    <format dxfId="13578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8"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3579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2">
            <x v="170"/>
            <x v="179"/>
          </reference>
        </references>
      </pivotArea>
    </format>
    <format dxfId="13580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13581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5">
            <x v="170"/>
            <x v="173"/>
            <x v="179"/>
            <x v="180"/>
            <x v="185"/>
          </reference>
        </references>
      </pivotArea>
    </format>
    <format dxfId="13582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4">
            <x v="179"/>
            <x v="180"/>
            <x v="185"/>
            <x v="187"/>
          </reference>
        </references>
      </pivotArea>
    </format>
    <format dxfId="13583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6">
            <x v="177"/>
            <x v="178"/>
            <x v="179"/>
            <x v="180"/>
            <x v="185"/>
            <x v="187"/>
          </reference>
        </references>
      </pivotArea>
    </format>
    <format dxfId="13584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8">
            <x v="172"/>
            <x v="177"/>
            <x v="178"/>
            <x v="179"/>
            <x v="180"/>
            <x v="184"/>
            <x v="185"/>
            <x v="187"/>
          </reference>
        </references>
      </pivotArea>
    </format>
    <format dxfId="13585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5">
            <x v="0"/>
            <x v="164"/>
            <x v="166"/>
            <x v="170"/>
            <x v="172"/>
            <x v="173"/>
            <x v="174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3586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31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13587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6">
            <x v="177"/>
            <x v="178"/>
            <x v="179"/>
            <x v="180"/>
            <x v="185"/>
            <x v="187"/>
          </reference>
        </references>
      </pivotArea>
    </format>
    <format dxfId="13588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89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590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4">
            <x v="178"/>
            <x v="179"/>
            <x v="185"/>
            <x v="187"/>
          </reference>
        </references>
      </pivotArea>
    </format>
    <format dxfId="13591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9">
            <x v="164"/>
            <x v="169"/>
            <x v="170"/>
            <x v="177"/>
            <x v="178"/>
            <x v="179"/>
            <x v="180"/>
            <x v="185"/>
            <x v="187"/>
          </reference>
        </references>
      </pivotArea>
    </format>
    <format dxfId="13592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93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94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95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96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22">
            <x v="8"/>
            <x v="13"/>
            <x v="32"/>
            <x v="36"/>
            <x v="37"/>
            <x v="43"/>
            <x v="44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13597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28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13598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28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13599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19">
            <x v="3"/>
            <x v="19"/>
            <x v="28"/>
            <x v="36"/>
            <x v="37"/>
            <x v="42"/>
            <x v="43"/>
            <x v="44"/>
            <x v="4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3600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29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13601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20">
            <x v="2"/>
            <x v="3"/>
            <x v="13"/>
            <x v="21"/>
            <x v="28"/>
            <x v="36"/>
            <x v="37"/>
            <x v="43"/>
            <x v="44"/>
            <x v="47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13602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26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13603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28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13604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24">
            <x v="3"/>
            <x v="13"/>
            <x v="19"/>
            <x v="28"/>
            <x v="32"/>
            <x v="36"/>
            <x v="37"/>
            <x v="43"/>
            <x v="44"/>
            <x v="47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3605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8">
            <x v="0"/>
            <x v="164"/>
            <x v="173"/>
            <x v="177"/>
            <x v="178"/>
            <x v="179"/>
            <x v="180"/>
            <x v="185"/>
          </reference>
        </references>
      </pivotArea>
    </format>
    <format dxfId="13606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7">
            <x v="164"/>
            <x v="172"/>
            <x v="177"/>
            <x v="178"/>
            <x v="179"/>
            <x v="180"/>
            <x v="185"/>
          </reference>
        </references>
      </pivotArea>
    </format>
    <format dxfId="13607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7">
            <x v="164"/>
            <x v="169"/>
            <x v="174"/>
            <x v="177"/>
            <x v="178"/>
            <x v="179"/>
            <x v="185"/>
          </reference>
        </references>
      </pivotArea>
    </format>
    <format dxfId="13608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4">
            <x v="178"/>
            <x v="179"/>
            <x v="180"/>
            <x v="185"/>
          </reference>
        </references>
      </pivotArea>
    </format>
    <format dxfId="13609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9">
            <x v="166"/>
            <x v="170"/>
            <x v="177"/>
            <x v="178"/>
            <x v="179"/>
            <x v="180"/>
            <x v="184"/>
            <x v="185"/>
            <x v="187"/>
          </reference>
        </references>
      </pivotArea>
    </format>
    <format dxfId="13610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5">
            <x v="164"/>
            <x v="177"/>
            <x v="178"/>
            <x v="179"/>
            <x v="185"/>
          </reference>
        </references>
      </pivotArea>
    </format>
    <format dxfId="13611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9">
            <x v="164"/>
            <x v="172"/>
            <x v="173"/>
            <x v="177"/>
            <x v="178"/>
            <x v="179"/>
            <x v="180"/>
            <x v="185"/>
            <x v="187"/>
          </reference>
        </references>
      </pivotArea>
    </format>
    <format dxfId="13612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613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9">
            <x v="164"/>
            <x v="172"/>
            <x v="177"/>
            <x v="178"/>
            <x v="179"/>
            <x v="180"/>
            <x v="185"/>
            <x v="186"/>
            <x v="187"/>
          </reference>
        </references>
      </pivotArea>
    </format>
    <format dxfId="13614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41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13615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5">
            <x v="172"/>
            <x v="177"/>
            <x v="178"/>
            <x v="179"/>
            <x v="187"/>
          </reference>
        </references>
      </pivotArea>
    </format>
    <format dxfId="13616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617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618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13619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36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137"/>
            <x v="149"/>
            <x v="150"/>
            <x v="155"/>
            <x v="157"/>
            <x v="158"/>
            <x v="159"/>
            <x v="160"/>
            <x v="167"/>
            <x v="175"/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13620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621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7">
            <x v="178"/>
            <x v="179"/>
            <x v="180"/>
            <x v="184"/>
            <x v="185"/>
            <x v="186"/>
            <x v="187"/>
          </reference>
        </references>
      </pivotArea>
    </format>
    <format dxfId="13622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623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5">
            <x v="164"/>
            <x v="177"/>
            <x v="178"/>
            <x v="179"/>
            <x v="185"/>
          </reference>
        </references>
      </pivotArea>
    </format>
    <format dxfId="13624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7">
            <x v="177"/>
            <x v="178"/>
            <x v="179"/>
            <x v="184"/>
            <x v="185"/>
            <x v="186"/>
            <x v="187"/>
          </reference>
        </references>
      </pivotArea>
    </format>
    <format dxfId="13625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4">
            <x v="164"/>
            <x v="178"/>
            <x v="179"/>
            <x v="185"/>
          </reference>
        </references>
      </pivotArea>
    </format>
    <format dxfId="13626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6">
            <x v="174"/>
            <x v="177"/>
            <x v="178"/>
            <x v="179"/>
            <x v="180"/>
            <x v="185"/>
          </reference>
        </references>
      </pivotArea>
    </format>
    <format dxfId="13627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4">
            <x v="164"/>
            <x v="169"/>
            <x v="178"/>
            <x v="179"/>
          </reference>
        </references>
      </pivotArea>
    </format>
    <format dxfId="13628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629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3">
            <x v="179"/>
            <x v="180"/>
            <x v="185"/>
          </reference>
        </references>
      </pivotArea>
    </format>
    <format dxfId="13630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8"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3631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4">
            <x v="177"/>
            <x v="178"/>
            <x v="179"/>
            <x v="185"/>
          </reference>
        </references>
      </pivotArea>
    </format>
    <format dxfId="13632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1">
            <x v="185"/>
          </reference>
        </references>
      </pivotArea>
    </format>
    <format dxfId="13633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1">
            <x v="0"/>
          </reference>
        </references>
      </pivotArea>
    </format>
    <format dxfId="13634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13635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3">
            <x v="164"/>
            <x v="170"/>
            <x v="174"/>
          </reference>
        </references>
      </pivotArea>
    </format>
    <format dxfId="13636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2">
            <x v="19"/>
            <x v="32"/>
            <x v="36"/>
            <x v="37"/>
            <x v="45"/>
            <x v="47"/>
            <x v="158"/>
            <x v="160"/>
            <x v="175"/>
            <x v="176"/>
            <x v="193"/>
            <x v="201"/>
          </reference>
        </references>
      </pivotArea>
    </format>
    <format dxfId="13637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2">
            <x v="164"/>
            <x v="172"/>
          </reference>
        </references>
      </pivotArea>
    </format>
    <format dxfId="13638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1">
            <x v="0"/>
          </reference>
        </references>
      </pivotArea>
    </format>
    <format dxfId="13639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1">
            <x v="185"/>
          </reference>
        </references>
      </pivotArea>
    </format>
    <format dxfId="13640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1">
            <x v="164"/>
          </reference>
        </references>
      </pivotArea>
    </format>
    <format dxfId="13641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1">
            <x v="172"/>
          </reference>
        </references>
      </pivotArea>
    </format>
    <format dxfId="13642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13643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1">
            <x v="172"/>
          </reference>
        </references>
      </pivotArea>
    </format>
    <format dxfId="13644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2">
            <x v="169"/>
            <x v="170"/>
          </reference>
        </references>
      </pivotArea>
    </format>
    <format dxfId="13645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13646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13647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2">
            <x v="172"/>
            <x v="179"/>
          </reference>
        </references>
      </pivotArea>
    </format>
    <format dxfId="13648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">
            <x v="169"/>
          </reference>
        </references>
      </pivotArea>
    </format>
    <format dxfId="13649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13650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13651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1">
            <x v="0"/>
          </reference>
        </references>
      </pivotArea>
    </format>
    <format dxfId="13652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1">
            <x v="174"/>
          </reference>
        </references>
      </pivotArea>
    </format>
    <format dxfId="13653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13654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13655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">
            <x v="173"/>
          </reference>
        </references>
      </pivotArea>
    </format>
    <format dxfId="13656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13657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1">
            <x v="178"/>
          </reference>
        </references>
      </pivotArea>
    </format>
    <format dxfId="13658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13659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3">
            <x v="166"/>
            <x v="170"/>
            <x v="173"/>
          </reference>
        </references>
      </pivotArea>
    </format>
    <format dxfId="13660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13661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1">
            <x v="174"/>
          </reference>
        </references>
      </pivotArea>
    </format>
    <format dxfId="13662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63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13664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65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66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67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2">
            <x v="170"/>
            <x v="172"/>
          </reference>
        </references>
      </pivotArea>
    </format>
    <format dxfId="13668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13669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70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3">
            <x v="169"/>
            <x v="174"/>
            <x v="178"/>
          </reference>
        </references>
      </pivotArea>
    </format>
    <format dxfId="13671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1">
            <x v="166"/>
          </reference>
        </references>
      </pivotArea>
    </format>
    <format dxfId="13672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13673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13674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1">
            <x v="172"/>
          </reference>
        </references>
      </pivotArea>
    </format>
    <format dxfId="13675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3676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1">
            <x v="172"/>
          </reference>
        </references>
      </pivotArea>
    </format>
    <format dxfId="13677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">
            <x v="172"/>
            <x v="179"/>
          </reference>
        </references>
      </pivotArea>
    </format>
    <format dxfId="13678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13679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">
            <x v="0"/>
          </reference>
        </references>
      </pivotArea>
    </format>
    <format dxfId="13680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13681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2">
            <x v="170"/>
            <x v="173"/>
          </reference>
        </references>
      </pivotArea>
    </format>
    <format dxfId="13682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173"/>
          </reference>
        </references>
      </pivotArea>
    </format>
    <format dxfId="13683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1">
            <x v="173"/>
          </reference>
        </references>
      </pivotArea>
    </format>
    <format dxfId="13684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2">
            <x v="166"/>
            <x v="170"/>
          </reference>
        </references>
      </pivotArea>
    </format>
    <format dxfId="13685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2">
            <x v="164"/>
            <x v="174"/>
          </reference>
        </references>
      </pivotArea>
    </format>
    <format dxfId="13686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13687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3">
            <x v="174"/>
            <x v="179"/>
            <x v="185"/>
          </reference>
        </references>
      </pivotArea>
    </format>
    <format dxfId="13688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">
            <x v="164"/>
            <x v="169"/>
            <x v="173"/>
            <x v="179"/>
            <x v="187"/>
          </reference>
        </references>
      </pivotArea>
    </format>
    <format dxfId="13689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1">
            <x v="0"/>
          </reference>
        </references>
      </pivotArea>
    </format>
    <format dxfId="13690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13691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2">
            <x v="164"/>
            <x v="170"/>
          </reference>
        </references>
      </pivotArea>
    </format>
    <format dxfId="13692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2">
            <x v="164"/>
            <x v="179"/>
          </reference>
        </references>
      </pivotArea>
    </format>
    <format dxfId="13693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3">
            <x v="9"/>
            <x v="164"/>
            <x v="172"/>
          </reference>
        </references>
      </pivotArea>
    </format>
    <format dxfId="13694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695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2">
            <x v="164"/>
            <x v="166"/>
          </reference>
        </references>
      </pivotArea>
    </format>
    <format dxfId="13696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697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2">
            <x v="164"/>
            <x v="172"/>
          </reference>
        </references>
      </pivotArea>
    </format>
    <format dxfId="13698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13699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00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0"/>
            <x v="164"/>
            <x v="174"/>
            <x v="179"/>
            <x v="185"/>
          </reference>
        </references>
      </pivotArea>
    </format>
    <format dxfId="13701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13702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4">
            <x v="164"/>
            <x v="166"/>
            <x v="170"/>
            <x v="174"/>
          </reference>
        </references>
      </pivotArea>
    </format>
    <format dxfId="13703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3">
            <x v="164"/>
            <x v="170"/>
            <x v="174"/>
          </reference>
        </references>
      </pivotArea>
    </format>
    <format dxfId="13704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05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2">
            <x v="164"/>
            <x v="173"/>
          </reference>
        </references>
      </pivotArea>
    </format>
    <format dxfId="13706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07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08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1">
            <x v="0"/>
          </reference>
        </references>
      </pivotArea>
    </format>
    <format dxfId="13709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1">
            <x v="174"/>
          </reference>
        </references>
      </pivotArea>
    </format>
    <format dxfId="13710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2">
            <x v="173"/>
            <x v="174"/>
          </reference>
        </references>
      </pivotArea>
    </format>
    <format dxfId="13711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">
            <x v="185"/>
          </reference>
        </references>
      </pivotArea>
    </format>
    <format dxfId="13712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">
            <x v="173"/>
          </reference>
        </references>
      </pivotArea>
    </format>
    <format dxfId="13713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">
            <x v="170"/>
          </reference>
        </references>
      </pivotArea>
    </format>
    <format dxfId="13714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">
            <x v="164"/>
            <x v="170"/>
            <x v="172"/>
            <x v="173"/>
            <x v="174"/>
          </reference>
        </references>
      </pivotArea>
    </format>
    <format dxfId="13715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16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17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3">
            <x v="164"/>
            <x v="168"/>
            <x v="169"/>
          </reference>
        </references>
      </pivotArea>
    </format>
    <format dxfId="13718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19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20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21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22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13723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3">
            <x v="164"/>
            <x v="170"/>
            <x v="178"/>
          </reference>
        </references>
      </pivotArea>
    </format>
    <format dxfId="13724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6">
            <x v="164"/>
            <x v="166"/>
            <x v="170"/>
            <x v="173"/>
            <x v="174"/>
            <x v="179"/>
          </reference>
        </references>
      </pivotArea>
    </format>
    <format dxfId="13725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4">
            <x v="164"/>
            <x v="166"/>
            <x v="170"/>
            <x v="179"/>
          </reference>
        </references>
      </pivotArea>
    </format>
    <format dxfId="13726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3">
            <x v="164"/>
            <x v="170"/>
            <x v="173"/>
          </reference>
        </references>
      </pivotArea>
    </format>
    <format dxfId="13727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28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13729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30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">
            <x v="164"/>
            <x v="174"/>
          </reference>
        </references>
      </pivotArea>
    </format>
    <format dxfId="13731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32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33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34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2">
            <x v="164"/>
            <x v="166"/>
          </reference>
        </references>
      </pivotArea>
    </format>
    <format dxfId="13735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36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37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38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39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0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1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2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3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13744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3745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6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13747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13748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49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2">
            <x v="164"/>
            <x v="172"/>
          </reference>
        </references>
      </pivotArea>
    </format>
    <format dxfId="13750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751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">
            <x v="164"/>
            <x v="185"/>
          </reference>
        </references>
      </pivotArea>
    </format>
    <format dxfId="137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753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3_ENTIDAD" xr10:uid="{9A9A669B-0CD9-4175-B3A9-EF2D4865B623}" sourceName="3_ENTIDAD">
  <pivotTables>
    <pivotTable tabId="4" name="TablaDinámica17"/>
    <pivotTable tabId="5" name="TablaDinámica18"/>
  </pivotTables>
  <data>
    <tabular pivotCacheId="875103551">
      <items count="1131">
        <i x="3" s="1"/>
        <i x="5" s="1"/>
        <i x="4" s="1"/>
        <i x="0" s="1"/>
        <i x="2" s="1"/>
        <i x="6" s="1"/>
        <i x="1" s="1"/>
        <i x="7" s="1"/>
        <i x="942" s="1" nd="1"/>
        <i x="514" s="1" nd="1"/>
        <i x="748" s="1" nd="1"/>
        <i x="1074" s="1" nd="1"/>
        <i x="1002" s="1" nd="1"/>
        <i x="1055" s="1" nd="1"/>
        <i x="63" s="1" nd="1"/>
        <i x="548" s="1" nd="1"/>
        <i x="531" s="1" nd="1"/>
        <i x="973" s="1" nd="1"/>
        <i x="60" s="1" nd="1"/>
        <i x="1071" s="1" nd="1"/>
        <i x="1057" s="1" nd="1"/>
        <i x="252" s="1" nd="1"/>
        <i x="88" s="1" nd="1"/>
        <i x="636" s="1" nd="1"/>
        <i x="1128" s="1" nd="1"/>
        <i x="833" s="1" nd="1"/>
        <i x="553" s="1" nd="1"/>
        <i x="1024" s="1" nd="1"/>
        <i x="1115" s="1" nd="1"/>
        <i x="55" s="1" nd="1"/>
        <i x="211" s="1" nd="1"/>
        <i x="844" s="1" nd="1"/>
        <i x="76" s="1" nd="1"/>
        <i x="760" s="1" nd="1"/>
        <i x="1058" s="1" nd="1"/>
        <i x="233" s="1" nd="1"/>
        <i x="148" s="1" nd="1"/>
        <i x="646" s="1" nd="1"/>
        <i x="242" s="1" nd="1"/>
        <i x="251" s="1" nd="1"/>
        <i x="466" s="1" nd="1"/>
        <i x="537" s="1" nd="1"/>
        <i x="200" s="1" nd="1"/>
        <i x="342" s="1" nd="1"/>
        <i x="510" s="1" nd="1"/>
        <i x="832" s="1" nd="1"/>
        <i x="41" s="1" nd="1"/>
        <i x="840" s="1" nd="1"/>
        <i x="968" s="1" nd="1"/>
        <i x="19" s="1" nd="1"/>
        <i x="587" s="1" nd="1"/>
        <i x="610" s="1" nd="1"/>
        <i x="476" s="1" nd="1"/>
        <i x="128" s="1" nd="1"/>
        <i x="137" s="1" nd="1"/>
        <i x="1060" s="1" nd="1"/>
        <i x="16" s="1" nd="1"/>
        <i x="433" s="1" nd="1"/>
        <i x="59" s="1" nd="1"/>
        <i x="732" s="1" nd="1"/>
        <i x="214" s="1" nd="1"/>
        <i x="422" s="1" nd="1"/>
        <i x="941" s="1" nd="1"/>
        <i x="763" s="1" nd="1"/>
        <i x="1063" s="1" nd="1"/>
        <i x="310" s="1" nd="1"/>
        <i x="96" s="1" nd="1"/>
        <i x="221" s="1" nd="1"/>
        <i x="81" s="1" nd="1"/>
        <i x="608" s="1" nd="1"/>
        <i x="1051" s="1" nd="1"/>
        <i x="1029" s="1" nd="1"/>
        <i x="776" s="1" nd="1"/>
        <i x="87" s="1" nd="1"/>
        <i x="662" s="1" nd="1"/>
        <i x="854" s="1" nd="1"/>
        <i x="136" s="1" nd="1"/>
        <i x="68" s="1" nd="1"/>
        <i x="1069" s="1" nd="1"/>
        <i x="1050" s="1" nd="1"/>
        <i x="534" s="1" nd="1"/>
        <i x="460" s="1" nd="1"/>
        <i x="11" s="1" nd="1"/>
        <i x="809" s="1" nd="1"/>
        <i x="779" s="1" nd="1"/>
        <i x="945" s="1" nd="1"/>
        <i x="1095" s="1" nd="1"/>
        <i x="543" s="1" nd="1"/>
        <i x="371" s="1" nd="1"/>
        <i x="367" s="1" nd="1"/>
        <i x="777" s="1" nd="1"/>
        <i x="289" s="1" nd="1"/>
        <i x="147" s="1" nd="1"/>
        <i x="405" s="1" nd="1"/>
        <i x="603" s="1" nd="1"/>
        <i x="617" s="1" nd="1"/>
        <i x="403" s="1" nd="1"/>
        <i x="346" s="1" nd="1"/>
        <i x="578" s="1" nd="1"/>
        <i x="146" s="1" nd="1"/>
        <i x="198" s="1" nd="1"/>
        <i x="219" s="1" nd="1"/>
        <i x="599" s="1" nd="1"/>
        <i x="195" s="1" nd="1"/>
        <i x="684" s="1" nd="1"/>
        <i x="659" s="1" nd="1"/>
        <i x="675" s="1" nd="1"/>
        <i x="970" s="1" nd="1"/>
        <i x="1101" s="1" nd="1"/>
        <i x="1018" s="1" nd="1"/>
        <i x="1017" s="1" nd="1"/>
        <i x="427" s="1" nd="1"/>
        <i x="348" s="1" nd="1"/>
        <i x="804" s="1" nd="1"/>
        <i x="712" s="1" nd="1"/>
        <i x="35" s="1" nd="1"/>
        <i x="985" s="1" nd="1"/>
        <i x="1048" s="1" nd="1"/>
        <i x="180" s="1" nd="1"/>
        <i x="713" s="1" nd="1"/>
        <i x="1118" s="1" nd="1"/>
        <i x="46" s="1" nd="1"/>
        <i x="611" s="1" nd="1"/>
        <i x="1045" s="1" nd="1"/>
        <i x="643" s="1" nd="1"/>
        <i x="672" s="1" nd="1"/>
        <i x="112" s="1" nd="1"/>
        <i x="1030" s="1" nd="1"/>
        <i x="454" s="1" nd="1"/>
        <i x="197" s="1" nd="1"/>
        <i x="910" s="1" nd="1"/>
        <i x="1006" s="1" nd="1"/>
        <i x="254" s="1" nd="1"/>
        <i x="901" s="1" nd="1"/>
        <i x="455" s="1" nd="1"/>
        <i x="447" s="1" nd="1"/>
        <i x="69" s="1" nd="1"/>
        <i x="365" s="1" nd="1"/>
        <i x="331" s="1" nd="1"/>
        <i x="104" s="1" nd="1"/>
        <i x="702" s="1" nd="1"/>
        <i x="494" s="1" nd="1"/>
        <i x="363" s="1" nd="1"/>
        <i x="979" s="1" nd="1"/>
        <i x="1121" s="1" nd="1"/>
        <i x="114" s="1" nd="1"/>
        <i x="820" s="1" nd="1"/>
        <i x="456" s="1" nd="1"/>
        <i x="398" s="1" nd="1"/>
        <i x="614" s="1" nd="1"/>
        <i x="77" s="1" nd="1"/>
        <i x="856" s="1" nd="1"/>
        <i x="333" s="1" nd="1"/>
        <i x="952" s="1" nd="1"/>
        <i x="1087" s="1" nd="1"/>
        <i x="724" s="1" nd="1"/>
        <i x="638" s="1" nd="1"/>
        <i x="848" s="1" nd="1"/>
        <i x="983" s="1" nd="1"/>
        <i x="25" s="1" nd="1"/>
        <i x="532" s="1" nd="1"/>
        <i x="24" s="1" nd="1"/>
        <i x="916" s="1" nd="1"/>
        <i x="920" s="1" nd="1"/>
        <i x="284" s="1" nd="1"/>
        <i x="769" s="1" nd="1"/>
        <i x="203" s="1" nd="1"/>
        <i x="280" s="1" nd="1"/>
        <i x="192" s="1" nd="1"/>
        <i x="827" s="1" nd="1"/>
        <i x="213" s="1" nd="1"/>
        <i x="906" s="1" nd="1"/>
        <i x="518" s="1" nd="1"/>
        <i x="560" s="1" nd="1"/>
        <i x="443" s="1" nd="1"/>
        <i x="411" s="1" nd="1"/>
        <i x="783" s="1" nd="1"/>
        <i x="1130" s="1" nd="1"/>
        <i x="329" s="1" nd="1"/>
        <i x="306" s="1" nd="1"/>
        <i x="948" s="1" nd="1"/>
        <i x="302" s="1" nd="1"/>
        <i x="157" s="1" nd="1"/>
        <i x="218" s="1" nd="1"/>
        <i x="355" s="1" nd="1"/>
        <i x="699" s="1" nd="1"/>
        <i x="486" s="1" nd="1"/>
        <i x="1100" s="1" nd="1"/>
        <i x="308" s="1" nd="1"/>
        <i x="445" s="1" nd="1"/>
        <i x="1096" s="1" nd="1"/>
        <i x="471" s="1" nd="1"/>
        <i x="571" s="1" nd="1"/>
        <i x="625" s="1" nd="1"/>
        <i x="933" s="1" nd="1"/>
        <i x="336" s="1" nd="1"/>
        <i x="170" s="1" nd="1"/>
        <i x="755" s="1" nd="1"/>
        <i x="1114" s="1" nd="1"/>
        <i x="654" s="1" nd="1"/>
        <i x="963" s="1" nd="1"/>
        <i x="343" s="1" nd="1"/>
        <i x="736" s="1" nd="1"/>
        <i x="789" s="1" nd="1"/>
        <i x="50" s="1" nd="1"/>
        <i x="864" s="1" nd="1"/>
        <i x="725" s="1" nd="1"/>
        <i x="839" s="1" nd="1"/>
        <i x="38" s="1" nd="1"/>
        <i x="123" s="1" nd="1"/>
        <i x="517" s="1" nd="1"/>
        <i x="1097" s="1" nd="1"/>
        <i x="698" s="1" nd="1"/>
        <i x="550" s="1" nd="1"/>
        <i x="888" s="1" nd="1"/>
        <i x="644" s="1" nd="1"/>
        <i x="247" s="1" nd="1"/>
        <i x="322" s="1" nd="1"/>
        <i x="75" s="1" nd="1"/>
        <i x="831" s="1" nd="1"/>
        <i x="1039" s="1" nd="1"/>
        <i x="723" s="1" nd="1"/>
        <i x="806" s="1" nd="1"/>
        <i x="351" s="1" nd="1"/>
        <i x="810" s="1" nd="1"/>
        <i x="1113" s="1" nd="1"/>
        <i x="318" s="1" nd="1"/>
        <i x="397" s="1" nd="1"/>
        <i x="149" s="1" nd="1"/>
        <i x="490" s="1" nd="1"/>
        <i x="34" s="1" nd="1"/>
        <i x="1067" s="1" nd="1"/>
        <i x="230" s="1" nd="1"/>
        <i x="1062" s="1" nd="1"/>
        <i x="930" s="1" nd="1"/>
        <i x="224" s="1" nd="1"/>
        <i x="741" s="1" nd="1"/>
        <i x="742" s="1" nd="1"/>
        <i x="1059" s="1" nd="1"/>
        <i x="506" s="1" nd="1"/>
        <i x="529" s="1" nd="1"/>
        <i x="921" s="1" nd="1"/>
        <i x="429" s="1" nd="1"/>
        <i x="735" s="1" nd="1"/>
        <i x="580" s="1" nd="1"/>
        <i x="482" s="1" nd="1"/>
        <i x="364" s="1" nd="1"/>
        <i x="758" s="1" nd="1"/>
        <i x="193" s="1" nd="1"/>
        <i x="1093" s="1" nd="1"/>
        <i x="623" s="1" nd="1"/>
        <i x="1083" s="1" nd="1"/>
        <i x="402" s="1" nd="1"/>
        <i x="601" s="1" nd="1"/>
        <i x="286" s="1" nd="1"/>
        <i x="634" s="1" nd="1"/>
        <i x="1025" s="1" nd="1"/>
        <i x="694" s="1" nd="1"/>
        <i x="878" s="1" nd="1"/>
        <i x="889" s="1" nd="1"/>
        <i x="71" s="1" nd="1"/>
        <i x="835" s="1" nd="1"/>
        <i x="801" s="1" nd="1"/>
        <i x="266" s="1" nd="1"/>
        <i x="696" s="1" nd="1"/>
        <i x="720" s="1" nd="1"/>
        <i x="73" s="1" nd="1"/>
        <i x="967" s="1" nd="1"/>
        <i x="392" s="1" nd="1"/>
        <i x="524" s="1" nd="1"/>
        <i x="431" s="1" nd="1"/>
        <i x="559" s="1" nd="1"/>
        <i x="974" s="1" nd="1"/>
        <i x="1047" s="1" nd="1"/>
        <i x="32" s="1" nd="1"/>
        <i x="513" s="1" nd="1"/>
        <i x="23" s="1" nd="1"/>
        <i x="565" s="1" nd="1"/>
        <i x="325" s="1" nd="1"/>
        <i x="428" s="1" nd="1"/>
        <i x="668" s="1" nd="1"/>
        <i x="378" s="1" nd="1"/>
        <i x="174" s="1" nd="1"/>
        <i x="309" s="1" nd="1"/>
        <i x="43" s="1" nd="1"/>
        <i x="950" s="1" nd="1"/>
        <i x="132" s="1" nd="1"/>
        <i x="648" s="1" nd="1"/>
        <i x="853" s="1" nd="1"/>
        <i x="442" s="1" nd="1"/>
        <i x="1084" s="1" nd="1"/>
        <i x="393" s="1" nd="1"/>
        <i x="795" s="1" nd="1"/>
        <i x="37" s="1" nd="1"/>
        <i x="768" s="1" nd="1"/>
        <i x="1072" s="1" nd="1"/>
        <i x="619" s="1" nd="1"/>
        <i x="179" s="1" nd="1"/>
        <i x="911" s="1" nd="1"/>
        <i x="526" s="1" nd="1"/>
        <i x="464" s="1" nd="1"/>
        <i x="598" s="1" nd="1"/>
        <i x="1041" s="1" nd="1"/>
        <i x="176" s="1" nd="1"/>
        <i x="987" s="1" nd="1"/>
        <i x="344" s="1" nd="1"/>
        <i x="458" s="1" nd="1"/>
        <i x="746" s="1" nd="1"/>
        <i x="171" s="1" nd="1"/>
        <i x="17" s="1" nd="1"/>
        <i x="1031" s="1" nd="1"/>
        <i x="1064" s="1" nd="1"/>
        <i x="1009" s="1" nd="1"/>
        <i x="21" s="1" nd="1"/>
        <i x="981" s="1" nd="1"/>
        <i x="182" s="1" nd="1"/>
        <i x="928" s="1" nd="1"/>
        <i x="51" s="1" nd="1"/>
        <i x="119" s="1" nd="1"/>
        <i x="865" s="1" nd="1"/>
        <i x="362" s="1" nd="1"/>
        <i x="416" s="1" nd="1"/>
        <i x="1078" s="1" nd="1"/>
        <i x="216" s="1" nd="1"/>
        <i x="931" s="1" nd="1"/>
        <i x="153" s="1" nd="1"/>
        <i x="618" s="1" nd="1"/>
        <i x="338" s="1" nd="1"/>
        <i x="257" s="1" nd="1"/>
        <i x="588" s="1" nd="1"/>
        <i x="1022" s="1" nd="1"/>
        <i x="417" s="1" nd="1"/>
        <i x="927" s="1" nd="1"/>
        <i x="982" s="1" nd="1"/>
        <i x="260" s="1" nd="1"/>
        <i x="493" s="1" nd="1"/>
        <i x="383" s="1" nd="1"/>
        <i x="690" s="1" nd="1"/>
        <i x="498" s="1" nd="1"/>
        <i x="98" s="1" nd="1"/>
        <i x="261" s="1" nd="1"/>
        <i x="253" s="1" nd="1"/>
        <i x="632" s="1" nd="1"/>
        <i x="369" s="1" nd="1"/>
        <i x="321" s="1" nd="1"/>
        <i x="235" s="1" nd="1"/>
        <i x="461" s="1" nd="1"/>
        <i x="267" s="1" nd="1"/>
        <i x="1005" s="1" nd="1"/>
        <i x="1046" s="1" nd="1"/>
        <i x="919" s="1" nd="1"/>
        <i x="681" s="1" nd="1"/>
        <i x="794" s="1" nd="1"/>
        <i x="473" s="1" nd="1"/>
        <i x="86" s="1" nd="1"/>
        <i x="594" s="1" nd="1"/>
        <i x="217" s="1" nd="1"/>
        <i x="663" s="1" nd="1"/>
        <i x="399" s="1" nd="1"/>
        <i x="790" s="1" nd="1"/>
        <i x="377" s="1" nd="1"/>
        <i x="665" s="1" nd="1"/>
        <i x="419" s="1" nd="1"/>
        <i x="44" s="1" nd="1"/>
        <i x="671" s="1" nd="1"/>
        <i x="313" s="1" nd="1"/>
        <i x="756" s="1" nd="1"/>
        <i x="846" s="1" nd="1"/>
        <i x="630" s="1" nd="1"/>
        <i x="951" s="1" nd="1"/>
        <i x="223" s="1" nd="1"/>
        <i x="1042" s="1" nd="1"/>
        <i x="457" s="1" nd="1"/>
        <i x="641" s="1" nd="1"/>
        <i x="10" s="1" nd="1"/>
        <i x="1032" s="1" nd="1"/>
        <i x="1075" s="1" nd="1"/>
        <i x="350" s="1" nd="1"/>
        <i x="93" s="1" nd="1"/>
        <i x="113" s="1" nd="1"/>
        <i x="708" s="1" nd="1"/>
        <i x="990" s="1" nd="1"/>
        <i x="995" s="1" nd="1"/>
        <i x="946" s="1" nd="1"/>
        <i x="191" s="1" nd="1"/>
        <i x="150" s="1" nd="1"/>
        <i x="900" s="1" nd="1"/>
        <i x="551" s="1" nd="1"/>
        <i x="726" s="1" nd="1"/>
        <i x="894" s="1" nd="1"/>
        <i x="667" s="1" nd="1"/>
        <i x="1110" s="1" nd="1"/>
        <i x="444" s="1" nd="1"/>
        <i x="577" s="1" nd="1"/>
        <i x="269" s="1" nd="1"/>
        <i x="162" s="1" nd="1"/>
        <i x="934" s="1" nd="1"/>
        <i x="42" s="1" nd="1"/>
        <i x="155" s="1" nd="1"/>
        <i x="512" s="1" nd="1"/>
        <i x="434" s="1" nd="1"/>
        <i x="807" s="1" nd="1"/>
        <i x="188" s="1" nd="1"/>
        <i x="1004" s="1" nd="1"/>
        <i x="282" s="1" nd="1"/>
        <i x="133" s="1" nd="1"/>
        <i x="293" s="1" nd="1"/>
        <i x="682" s="1" nd="1"/>
        <i x="407" s="1" nd="1"/>
        <i x="905" s="1" nd="1"/>
        <i x="863" s="1" nd="1"/>
        <i x="1027" s="1" nd="1"/>
        <i x="391" s="1" nd="1"/>
        <i x="387" s="1" nd="1"/>
        <i x="1098" s="1" nd="1"/>
        <i x="209" s="1" nd="1"/>
        <i x="705" s="1" nd="1"/>
        <i x="822" s="1" nd="1"/>
        <i x="479" s="1" nd="1"/>
        <i x="163" s="1" nd="1"/>
        <i x="374" s="1" nd="1"/>
        <i x="154" s="1" nd="1"/>
        <i x="511" s="1" nd="1"/>
        <i x="102" s="1" nd="1"/>
        <i x="704" s="1" nd="1"/>
        <i x="753" s="1" nd="1"/>
        <i x="1068" s="1" nd="1"/>
        <i x="1089" s="1" nd="1"/>
        <i x="621" s="1" nd="1"/>
        <i x="484" s="1" nd="1"/>
        <i x="718" s="1" nd="1"/>
        <i x="861" s="1" nd="1"/>
        <i x="467" s="1" nd="1"/>
        <i x="320" s="1" nd="1"/>
        <i x="496" s="1" nd="1"/>
        <i x="554" s="1" nd="1"/>
        <i x="277" s="1" nd="1"/>
        <i x="874" s="1" nd="1"/>
        <i x="751" s="1" nd="1"/>
        <i x="505" s="1" nd="1"/>
        <i x="812" s="1" nd="1"/>
        <i x="539" s="1" nd="1"/>
        <i x="138" s="1" nd="1"/>
        <i x="15" s="1" nd="1"/>
        <i x="525" s="1" nd="1"/>
        <i x="961" s="1" nd="1"/>
        <i x="616" s="1" nd="1"/>
        <i x="631" s="1" nd="1"/>
        <i x="1129" s="1" nd="1"/>
        <i x="788" s="1" nd="1"/>
        <i x="85" s="1" nd="1"/>
        <i x="876" s="1" nd="1"/>
        <i x="728" s="1" nd="1"/>
        <i x="140" s="1" nd="1"/>
        <i x="925" s="1" nd="1"/>
        <i x="1001" s="1" nd="1"/>
        <i x="692" s="1" nd="1"/>
        <i x="633" s="1" nd="1"/>
        <i x="290" s="1" nd="1"/>
        <i x="886" s="1" nd="1"/>
        <i x="657" s="1" nd="1"/>
        <i x="240" s="1" nd="1"/>
        <i x="897" s="1" nd="1"/>
        <i x="980" s="1" nd="1"/>
        <i x="541" s="1" nd="1"/>
        <i x="857" s="1" nd="1"/>
        <i x="547" s="1" nd="1"/>
        <i x="156" s="1" nd="1"/>
        <i x="715" s="1" nd="1"/>
        <i x="385" s="1" nd="1"/>
        <i x="722" s="1" nd="1"/>
        <i x="279" s="1" nd="1"/>
        <i x="160" s="1" nd="1"/>
        <i x="305" s="1" nd="1"/>
        <i x="615" s="1" nd="1"/>
        <i x="448" s="1" nd="1"/>
        <i x="361" s="1" nd="1"/>
        <i x="246" s="1" nd="1"/>
        <i x="1105" s="1" nd="1"/>
        <i x="602" s="1" nd="1"/>
        <i x="984" s="1" nd="1"/>
        <i x="303" s="1" nd="1"/>
        <i x="673" s="1" nd="1"/>
        <i x="1021" s="1" nd="1"/>
        <i x="297" s="1" nd="1"/>
        <i x="519" s="1" nd="1"/>
        <i x="592" s="1" nd="1"/>
        <i x="996" s="1" nd="1"/>
        <i x="439" s="1" nd="1"/>
        <i x="535" s="1" nd="1"/>
        <i x="370" s="1" nd="1"/>
        <i x="190" s="1" nd="1"/>
        <i x="523" s="1" nd="1"/>
        <i x="1092" s="1" nd="1"/>
        <i x="424" s="1" nd="1"/>
        <i x="870" s="1" nd="1"/>
        <i x="94" s="1" nd="1"/>
        <i x="324" s="1" nd="1"/>
        <i x="782" s="1" nd="1"/>
        <i x="784" s="1" nd="1"/>
        <i x="330" s="1" nd="1"/>
        <i x="29" s="1" nd="1"/>
        <i x="549" s="1" nd="1"/>
        <i x="516" s="1" nd="1"/>
        <i x="48" s="1" nd="1"/>
        <i x="65" s="1" nd="1"/>
        <i x="850" s="1" nd="1"/>
        <i x="924" s="1" nd="1"/>
        <i x="462" s="1" nd="1"/>
        <i x="373" s="1" nd="1"/>
        <i x="127" s="1" nd="1"/>
        <i x="1065" s="1" nd="1"/>
        <i x="676" s="1" nd="1"/>
        <i x="435" s="1" nd="1"/>
        <i x="786" s="1" nd="1"/>
        <i x="823" s="1" nd="1"/>
        <i x="767" s="1" nd="1"/>
        <i x="686" s="1" nd="1"/>
        <i x="1116" s="1" nd="1"/>
        <i x="475" s="1" nd="1"/>
        <i x="276" s="1" nd="1"/>
        <i x="492" s="1" nd="1"/>
        <i x="775" s="1" nd="1"/>
        <i x="1094" s="1" nd="1"/>
        <i x="940" s="1" nd="1"/>
        <i x="481" s="1" nd="1"/>
        <i x="845" s="1" nd="1"/>
        <i x="836" s="1" nd="1"/>
        <i x="595" s="1" nd="1"/>
        <i x="30" s="1" nd="1"/>
        <i x="201" s="1" nd="1"/>
        <i x="955" s="1" nd="1"/>
        <i x="761" s="1" nd="1"/>
        <i x="986" s="1" nd="1"/>
        <i x="413" s="1" nd="1"/>
        <i x="115" s="1" nd="1"/>
        <i x="960" s="1" nd="1"/>
        <i x="508" s="1" nd="1"/>
        <i x="26" s="1" nd="1"/>
        <i x="196" s="1" nd="1"/>
        <i x="658" s="1" nd="1"/>
        <i x="47" s="1" nd="1"/>
        <i x="126" s="1" nd="1"/>
        <i x="220" s="1" nd="1"/>
        <i x="1108" s="1" nd="1"/>
        <i x="483" s="1" nd="1"/>
        <i x="635" s="1" nd="1"/>
        <i x="74" s="1" nd="1"/>
        <i x="199" s="1" nd="1"/>
        <i x="1028" s="1" nd="1"/>
        <i x="964" s="1" nd="1"/>
        <i x="446" s="1" nd="1"/>
        <i x="622" s="1" nd="1"/>
        <i x="887" s="1" nd="1"/>
        <i x="650" s="1" nd="1"/>
        <i x="205" s="1" nd="1"/>
        <i x="556" s="1" nd="1"/>
        <i x="299" s="1" nd="1"/>
        <i x="1020" s="1" nd="1"/>
        <i x="706" s="1" nd="1"/>
        <i x="142" s="1" nd="1"/>
        <i x="70" s="1" nd="1"/>
        <i x="877" s="1" nd="1"/>
        <i x="28" s="1" nd="1"/>
        <i x="312" s="1" nd="1"/>
        <i x="384" s="1" nd="1"/>
        <i x="1117" s="1" nd="1"/>
        <i x="353" s="1" nd="1"/>
        <i x="766" s="1" nd="1"/>
        <i x="1019" s="1" nd="1"/>
        <i x="944" s="1" nd="1"/>
        <i x="562" s="1" nd="1"/>
        <i x="528" s="1" nd="1"/>
        <i x="239" s="1" nd="1"/>
        <i x="268" s="1" nd="1"/>
        <i x="655" s="1" nd="1"/>
        <i x="628" s="1" nd="1"/>
        <i x="80" s="1" nd="1"/>
        <i x="778" s="1" nd="1"/>
        <i x="596" s="1" nd="1"/>
        <i x="552" s="1" nd="1"/>
        <i x="939" s="1" nd="1"/>
        <i x="255" s="1" nd="1"/>
        <i x="719" s="1" nd="1"/>
        <i x="792" s="1" nd="1"/>
        <i x="1123" s="1" nd="1"/>
        <i x="100" s="1" nd="1"/>
        <i x="838" s="1" nd="1"/>
        <i x="943" s="1" nd="1"/>
        <i x="884" s="1" nd="1"/>
        <i x="590" s="1" nd="1"/>
        <i x="530" s="1" nd="1"/>
        <i x="166" s="1" nd="1"/>
        <i x="300" s="1" nd="1"/>
        <i x="1082" s="1" nd="1"/>
        <i x="687" s="1" nd="1"/>
        <i x="53" s="1" nd="1"/>
        <i x="581" s="1" nd="1"/>
        <i x="52" s="1" nd="1"/>
        <i x="90" s="1" nd="1"/>
        <i x="134" s="1" nd="1"/>
        <i x="1106" s="1" nd="1"/>
        <i x="288" s="1" nd="1"/>
        <i x="915" s="1" nd="1"/>
        <i x="670" s="1" nd="1"/>
        <i x="389" s="1" nd="1"/>
        <i x="661" s="1" nd="1"/>
        <i x="206" s="1" nd="1"/>
        <i x="1052" s="1" nd="1"/>
        <i x="415" s="1" nd="1"/>
        <i x="56" s="1" nd="1"/>
        <i x="1007" s="1" nd="1"/>
        <i x="1119" s="1" nd="1"/>
        <i x="459" s="1" nd="1"/>
        <i x="463" s="1" nd="1"/>
        <i x="122" s="1" nd="1"/>
        <i x="202" s="1" nd="1"/>
        <i x="106" s="1" nd="1"/>
        <i x="544" s="1" nd="1"/>
        <i x="414" s="1" nd="1"/>
        <i x="1038" s="1" nd="1"/>
        <i x="697" s="1" nd="1"/>
        <i x="36" s="1" nd="1"/>
        <i x="818" s="1" nd="1"/>
        <i x="727" s="1" nd="1"/>
        <i x="319" s="1" nd="1"/>
        <i x="947" s="1" nd="1"/>
        <i x="78" s="1" nd="1"/>
        <i x="1077" s="1" nd="1"/>
        <i x="281" s="1" nd="1"/>
        <i x="437" s="1" nd="1"/>
        <i x="121" s="1" nd="1"/>
        <i x="145" s="1" nd="1"/>
        <i x="935" s="1" nd="1"/>
        <i x="847" s="1" nd="1"/>
        <i x="335" s="1" nd="1"/>
        <i x="382" s="1" nd="1"/>
        <i x="834" s="1" nd="1"/>
        <i x="169" s="1" nd="1"/>
        <i x="1122" s="1" nd="1"/>
        <i x="701" s="1" nd="1"/>
        <i x="891" s="1" nd="1"/>
        <i x="515" s="1" nd="1"/>
        <i x="899" s="1" nd="1"/>
        <i x="238" s="1" nd="1"/>
        <i x="337" s="1" nd="1"/>
        <i x="208" s="1" nd="1"/>
        <i x="485" s="1" nd="1"/>
        <i x="802" s="1" nd="1"/>
        <i x="583" s="1" nd="1"/>
        <i x="591" s="1" nd="1"/>
        <i x="1056" s="1" nd="1"/>
        <i x="263" s="1" nd="1"/>
        <i x="743" s="1" nd="1"/>
        <i x="711" s="1" nd="1"/>
        <i x="92" s="1" nd="1"/>
        <i x="1000" s="1" nd="1"/>
        <i x="584" s="1" nd="1"/>
        <i x="843" s="1" nd="1"/>
        <i x="185" s="1" nd="1"/>
        <i x="993" s="1" nd="1"/>
        <i x="770" s="1" nd="1"/>
        <i x="573" s="1" nd="1"/>
        <i x="315" s="1" nd="1"/>
        <i x="468" s="1" nd="1"/>
        <i x="1036" s="1" nd="1"/>
        <i x="194" s="1" nd="1"/>
        <i x="232" s="1" nd="1"/>
        <i x="91" s="1" nd="1"/>
        <i x="175" s="1" nd="1"/>
        <i x="568" s="1" nd="1"/>
        <i x="103" s="1" nd="1"/>
        <i x="538" s="1" nd="1"/>
        <i x="605" s="1" nd="1"/>
        <i x="895" s="1" nd="1"/>
        <i x="817" s="1" nd="1"/>
        <i x="576" s="1" nd="1"/>
        <i x="609" s="1" nd="1"/>
        <i x="647" s="1" nd="1"/>
        <i x="1076" s="1" nd="1"/>
        <i x="871" s="1" nd="1"/>
        <i x="307" s="1" nd="1"/>
        <i x="765" s="1" nd="1"/>
        <i x="932" s="1" nd="1"/>
        <i x="178" s="1" nd="1"/>
        <i x="873" s="1" nd="1"/>
        <i x="9" s="1" nd="1"/>
        <i x="408" s="1" nd="1"/>
        <i x="752" s="1" nd="1"/>
        <i x="67" s="1" nd="1"/>
        <i x="660" s="1" nd="1"/>
        <i x="500" s="1" nd="1"/>
        <i x="520" s="1" nd="1"/>
        <i x="917" s="1" nd="1"/>
        <i x="222" s="1" nd="1"/>
        <i x="918" s="1" nd="1"/>
        <i x="210" s="1" nd="1"/>
        <i x="781" s="1" nd="1"/>
        <i x="1037" s="1" nd="1"/>
        <i x="589" s="1" nd="1"/>
        <i x="334" s="1" nd="1"/>
        <i x="1054" s="1" nd="1"/>
        <i x="274" s="1" nd="1"/>
        <i x="867" s="1" nd="1"/>
        <i x="1086" s="1" nd="1"/>
        <i x="295" s="1" nd="1"/>
        <i x="803" s="1" nd="1"/>
        <i x="259" s="1" nd="1"/>
        <i x="292" s="1" nd="1"/>
        <i x="785" s="1" nd="1"/>
        <i x="762" s="1" nd="1"/>
        <i x="688" s="1" nd="1"/>
        <i x="731" s="1" nd="1"/>
        <i x="368" s="1" nd="1"/>
        <i x="852" s="1" nd="1"/>
        <i x="620" s="1" nd="1"/>
        <i x="244" s="1" nd="1"/>
        <i x="432" s="1" nd="1"/>
        <i x="45" s="1" nd="1"/>
        <i x="184" s="1" nd="1"/>
        <i x="679" s="1" nd="1"/>
        <i x="265" s="1" nd="1"/>
        <i x="907" s="1" nd="1"/>
        <i x="855" s="1" nd="1"/>
        <i x="926" s="1" nd="1"/>
        <i x="653" s="1" nd="1"/>
        <i x="62" s="1" nd="1"/>
        <i x="678" s="1" nd="1"/>
        <i x="212" s="1" nd="1"/>
        <i x="84" s="1" nd="1"/>
        <i x="764" s="1" nd="1"/>
        <i x="118" s="1" nd="1"/>
        <i x="912" s="1" nd="1"/>
        <i x="730" s="1" nd="1"/>
        <i x="390" s="1" nd="1"/>
        <i x="747" s="1" nd="1"/>
        <i x="842" s="1" nd="1"/>
        <i x="488" s="1" nd="1"/>
        <i x="879" s="1" nd="1"/>
        <i x="116" s="1" nd="1"/>
        <i x="107" s="1" nd="1"/>
        <i x="449" s="1" nd="1"/>
        <i x="797" s="1" nd="1"/>
        <i x="828" s="1" nd="1"/>
        <i x="172" s="1" nd="1"/>
        <i x="796" s="1" nd="1"/>
        <i x="1126" s="1" nd="1"/>
        <i x="816" s="1" nd="1"/>
        <i x="626" s="1" nd="1"/>
        <i x="22" s="1" nd="1"/>
        <i x="969" s="1" nd="1"/>
        <i x="108" s="1" nd="1"/>
        <i x="814" s="1" nd="1"/>
        <i x="436" s="1" nd="1"/>
        <i x="885" s="1" nd="1"/>
        <i x="666" s="1" nd="1"/>
        <i x="739" s="1" nd="1"/>
        <i x="892" s="1" nd="1"/>
        <i x="18" s="1" nd="1"/>
        <i x="956" s="1" nd="1"/>
        <i x="652" s="1" nd="1"/>
        <i x="893" s="1" nd="1"/>
        <i x="326" s="1" nd="1"/>
        <i x="949" s="1" nd="1"/>
        <i x="40" s="1" nd="1"/>
        <i x="540" s="1" nd="1"/>
        <i x="183" s="1" nd="1"/>
        <i x="58" s="1" nd="1"/>
        <i x="278" s="1" nd="1"/>
        <i x="503" s="1" nd="1"/>
        <i x="1085" s="1" nd="1"/>
        <i x="988" s="1" nd="1"/>
        <i x="545" s="1" nd="1"/>
        <i x="1049" s="1" nd="1"/>
        <i x="759" s="1" nd="1"/>
        <i x="509" s="1" nd="1"/>
        <i x="651" s="1" nd="1"/>
        <i x="101" s="1" nd="1"/>
        <i x="849" s="1" nd="1"/>
        <i x="131" s="1" nd="1"/>
        <i x="186" s="1" nd="1"/>
        <i x="270" s="1" nd="1"/>
        <i x="740" s="1" nd="1"/>
        <i x="1053" s="1" nd="1"/>
        <i x="135" s="1" nd="1"/>
        <i x="714" s="1" nd="1"/>
        <i x="502" s="1" nd="1"/>
        <i x="97" s="1" nd="1"/>
        <i x="27" s="1" nd="1"/>
        <i x="780" s="1" nd="1"/>
        <i x="400" s="1" nd="1"/>
        <i x="1013" s="1" nd="1"/>
        <i x="570" s="1" nd="1"/>
        <i x="805" s="1" nd="1"/>
        <i x="593" s="1" nd="1"/>
        <i x="606" s="1" nd="1"/>
        <i x="412" s="1" nd="1"/>
        <i x="1070" s="1" nd="1"/>
        <i x="1073" s="1" nd="1"/>
        <i x="913" s="1" nd="1"/>
        <i x="793" s="1" nd="1"/>
        <i x="1111" s="1" nd="1"/>
        <i x="997" s="1" nd="1"/>
        <i x="177" s="1" nd="1"/>
        <i x="841" s="1" nd="1"/>
        <i x="143" s="1" nd="1"/>
        <i x="1014" s="1" nd="1"/>
        <i x="440" s="1" nd="1"/>
        <i x="896" s="1" nd="1"/>
        <i x="328" s="1" nd="1"/>
        <i x="66" s="1" nd="1"/>
        <i x="903" s="1" nd="1"/>
        <i x="237" s="1" nd="1"/>
        <i x="452" s="1" nd="1"/>
        <i x="522" s="1" nd="1"/>
        <i x="72" s="1" nd="1"/>
        <i x="120" s="1" nd="1"/>
        <i x="674" s="1" nd="1"/>
        <i x="1124" s="1" nd="1"/>
        <i x="317" s="1" nd="1"/>
        <i x="555" s="1" nd="1"/>
        <i x="410" s="1" nd="1"/>
        <i x="332" s="1" nd="1"/>
        <i x="683" s="1" nd="1"/>
        <i x="1016" s="1" nd="1"/>
        <i x="285" s="1" nd="1"/>
        <i x="105" s="1" nd="1"/>
        <i x="744" s="1" nd="1"/>
        <i x="586" s="1" nd="1"/>
        <i x="8" s="1" nd="1"/>
        <i x="749" s="1" nd="1"/>
        <i x="375" s="1" nd="1"/>
        <i x="750" s="1" nd="1"/>
        <i x="564" s="1" nd="1"/>
        <i x="745" s="1" nd="1"/>
        <i x="167" s="1" nd="1"/>
        <i x="359" s="1" nd="1"/>
        <i x="275" s="1" nd="1"/>
        <i x="862" s="1" nd="1"/>
        <i x="1109" s="1" nd="1"/>
        <i x="426" s="1" nd="1"/>
        <i x="813" s="1" nd="1"/>
        <i x="1066" s="1" nd="1"/>
        <i x="875" s="1" nd="1"/>
        <i x="425" s="1" nd="1"/>
        <i x="585" s="1" nd="1"/>
        <i x="582" s="1" nd="1"/>
        <i x="450" s="1" nd="1"/>
        <i x="57" s="1" nd="1"/>
        <i x="971" s="1" nd="1"/>
        <i x="1015" s="1" nd="1"/>
        <i x="189" s="1" nd="1"/>
        <i x="527" s="1" nd="1"/>
        <i x="829" s="1" nd="1"/>
        <i x="158" s="1" nd="1"/>
        <i x="567" s="1" nd="1"/>
        <i x="341" s="1" nd="1"/>
        <i x="109" s="1" nd="1"/>
        <i x="574" s="1" nd="1"/>
        <i x="922" s="1" nd="1"/>
        <i x="20" s="1" nd="1"/>
        <i x="1033" s="1" nd="1"/>
        <i x="902" s="1" nd="1"/>
        <i x="1091" s="1" nd="1"/>
        <i x="542" s="1" nd="1"/>
        <i x="536" s="1" nd="1"/>
        <i x="504" s="1" nd="1"/>
        <i x="33" s="1" nd="1"/>
        <i x="366" s="1" nd="1"/>
        <i x="868" s="1" nd="1"/>
        <i x="423" s="1" nd="1"/>
        <i x="227" s="1" nd="1"/>
        <i x="972" s="1" nd="1"/>
        <i x="229" s="1" nd="1"/>
        <i x="477" s="1" nd="1"/>
        <i x="821" s="1" nd="1"/>
        <i x="401" s="1" nd="1"/>
        <i x="819" s="1" nd="1"/>
        <i x="1125" s="1" nd="1"/>
        <i x="168" s="1" nd="1"/>
        <i x="709" s="1" nd="1"/>
        <i x="909" s="1" nd="1"/>
        <i x="575" s="1" nd="1"/>
        <i x="624" s="1" nd="1"/>
        <i x="1079" s="1" nd="1"/>
        <i x="612" s="1" nd="1"/>
        <i x="283" s="1" nd="1"/>
        <i x="798" s="1" nd="1"/>
        <i x="738" s="1" nd="1"/>
        <i x="323" s="1" nd="1"/>
        <i x="110" s="1" nd="1"/>
        <i x="695" s="1" nd="1"/>
        <i x="12" s="1" nd="1"/>
        <i x="533" s="1" nd="1"/>
        <i x="938" s="1" nd="1"/>
        <i x="248" s="1" nd="1"/>
        <i x="824" s="1" nd="1"/>
        <i x="904" s="1" nd="1"/>
        <i x="250" s="1" nd="1"/>
        <i x="572" s="1" nd="1"/>
        <i x="376" s="1" nd="1"/>
        <i x="800" s="1" nd="1"/>
        <i x="700" s="1" nd="1"/>
        <i x="710" s="1" nd="1"/>
        <i x="291" s="1" nd="1"/>
        <i x="406" s="1" nd="1"/>
        <i x="1044" s="1" nd="1"/>
        <i x="637" s="1" nd="1"/>
        <i x="1011" s="1" nd="1"/>
        <i x="773" s="1" nd="1"/>
        <i x="272" s="1" nd="1"/>
        <i x="975" s="1" nd="1"/>
        <i x="124" s="1" nd="1"/>
        <i x="296" s="1" nd="1"/>
        <i x="111" s="1" nd="1"/>
        <i x="14" s="1" nd="1"/>
        <i x="908" s="1" nd="1"/>
        <i x="231" s="1" nd="1"/>
        <i x="234" s="1" nd="1"/>
        <i x="994" s="1" nd="1"/>
        <i x="152" s="1" nd="1"/>
        <i x="881" s="1" nd="1"/>
        <i x="693" s="1" nd="1"/>
        <i x="962" s="1" nd="1"/>
        <i x="262" s="1" nd="1"/>
        <i x="420" s="1" nd="1"/>
        <i x="579" s="1" nd="1"/>
        <i x="394" s="1" nd="1"/>
        <i x="159" s="1" nd="1"/>
        <i x="243" s="1" nd="1"/>
        <i x="716" s="1" nd="1"/>
        <i x="379" s="1" nd="1"/>
        <i x="117" s="1" nd="1"/>
        <i x="639" s="1" nd="1"/>
        <i x="774" s="1" nd="1"/>
        <i x="604" s="1" nd="1"/>
        <i x="438" s="1" nd="1"/>
        <i x="360" s="1" nd="1"/>
        <i x="465" s="1" nd="1"/>
        <i x="489" s="1" nd="1"/>
        <i x="1010" s="1" nd="1"/>
        <i x="49" s="1" nd="1"/>
        <i x="989" s="1" nd="1"/>
        <i x="204" s="1" nd="1"/>
        <i x="1040" s="1" nd="1"/>
        <i x="430" s="1" nd="1"/>
        <i x="356" s="1" nd="1"/>
        <i x="627" s="1" nd="1"/>
        <i x="1112" s="1" nd="1"/>
        <i x="491" s="1" nd="1"/>
        <i x="966" s="1" nd="1"/>
        <i x="703" s="1" nd="1"/>
        <i x="453" s="1" nd="1"/>
        <i x="1127" s="1" nd="1"/>
        <i x="787" s="1" nd="1"/>
        <i x="1088" s="1" nd="1"/>
        <i x="957" s="1" nd="1"/>
        <i x="314" s="1" nd="1"/>
        <i x="1035" s="1" nd="1"/>
        <i x="1003" s="1" nd="1"/>
        <i x="409" s="1" nd="1"/>
        <i x="1034" s="1" nd="1"/>
        <i x="883" s="1" nd="1"/>
        <i x="1107" s="1" nd="1"/>
        <i x="245" s="1" nd="1"/>
        <i x="733" s="1" nd="1"/>
        <i x="998" s="1" nd="1"/>
        <i x="914" s="1" nd="1"/>
        <i x="241" s="1" nd="1"/>
        <i x="396" s="1" nd="1"/>
        <i x="830" s="1" nd="1"/>
        <i x="772" s="1" nd="1"/>
        <i x="54" s="1" nd="1"/>
        <i x="754" s="1" nd="1"/>
        <i x="799" s="1" nd="1"/>
        <i x="825" s="1" nd="1"/>
        <i x="13" s="1" nd="1"/>
        <i x="151" s="1" nd="1"/>
        <i x="1081" s="1" nd="1"/>
        <i x="474" s="1" nd="1"/>
        <i x="557" s="1" nd="1"/>
        <i x="882" s="1" nd="1"/>
        <i x="866" s="1" nd="1"/>
        <i x="478" s="1" nd="1"/>
        <i x="729" s="1" nd="1"/>
        <i x="480" s="1" nd="1"/>
        <i x="207" s="1" nd="1"/>
        <i x="164" s="1" nd="1"/>
        <i x="129" s="1" nd="1"/>
        <i x="999" s="1" nd="1"/>
        <i x="339" s="1" nd="1"/>
        <i x="264" s="1" nd="1"/>
        <i x="472" s="1" nd="1"/>
        <i x="721" s="1" nd="1"/>
        <i x="936" s="1" nd="1"/>
        <i x="566" s="1" nd="1"/>
        <i x="837" s="1" nd="1"/>
        <i x="340" s="1" nd="1"/>
        <i x="273" s="1" nd="1"/>
        <i x="418" s="1" nd="1"/>
        <i x="89" s="1" nd="1"/>
        <i x="1090" s="1" nd="1"/>
        <i x="664" s="1" nd="1"/>
        <i x="64" s="1" nd="1"/>
        <i x="613" s="1" nd="1"/>
        <i x="404" s="1" nd="1"/>
        <i x="372" s="1" nd="1"/>
        <i x="880" s="1" nd="1"/>
        <i x="669" s="1" nd="1"/>
        <i x="301" s="1" nd="1"/>
        <i x="649" s="1" nd="1"/>
        <i x="349" s="1" nd="1"/>
        <i x="958" s="1" nd="1"/>
        <i x="1080" s="1" nd="1"/>
        <i x="860" s="1" nd="1"/>
        <i x="965" s="1" nd="1"/>
        <i x="165" s="1" nd="1"/>
        <i x="521" s="1" nd="1"/>
        <i x="689" s="1" nd="1"/>
        <i x="1104" s="1" nd="1"/>
        <i x="976" s="1" nd="1"/>
        <i x="898" s="1" nd="1"/>
        <i x="1023" s="1" nd="1"/>
        <i x="421" s="1" nd="1"/>
        <i x="354" s="1" nd="1"/>
        <i x="569" s="1" nd="1"/>
        <i x="357" s="1" nd="1"/>
        <i x="225" s="1" nd="1"/>
        <i x="381" s="1" nd="1"/>
        <i x="600" s="1" nd="1"/>
        <i x="327" s="1" nd="1"/>
        <i x="451" s="1" nd="1"/>
        <i x="1103" s="1" nd="1"/>
        <i x="388" s="1" nd="1"/>
        <i x="236" s="1" nd="1"/>
        <i x="858" s="1" nd="1"/>
        <i x="99" s="1" nd="1"/>
        <i x="558" s="1" nd="1"/>
        <i x="771" s="1" nd="1"/>
        <i x="249" s="1" nd="1"/>
        <i x="815" s="1" nd="1"/>
        <i x="441" s="1" nd="1"/>
        <i x="1026" s="1" nd="1"/>
        <i x="977" s="1" nd="1"/>
        <i x="497" s="1" nd="1"/>
        <i x="345" s="1" nd="1"/>
        <i x="680" s="1" nd="1"/>
        <i x="1099" s="1" nd="1"/>
        <i x="978" s="1" nd="1"/>
        <i x="607" s="1" nd="1"/>
        <i x="959" s="1" nd="1"/>
        <i x="561" s="1" nd="1"/>
        <i x="1061" s="1" nd="1"/>
        <i x="1012" s="1" nd="1"/>
        <i x="811" s="1" nd="1"/>
        <i x="1008" s="1" nd="1"/>
        <i x="954" s="1" nd="1"/>
        <i x="311" s="1" nd="1"/>
        <i x="226" s="1" nd="1"/>
        <i x="507" s="1" nd="1"/>
        <i x="298" s="1" nd="1"/>
        <i x="487" s="1" nd="1"/>
        <i x="256" s="1" nd="1"/>
        <i x="499" s="1" nd="1"/>
        <i x="469" s="1" nd="1"/>
        <i x="685" s="1" nd="1"/>
        <i x="791" s="1" nd="1"/>
        <i x="495" s="1" nd="1"/>
        <i x="826" s="1" nd="1"/>
        <i x="629" s="1" nd="1"/>
        <i x="677" s="1" nd="1"/>
        <i x="386" s="1" nd="1"/>
        <i x="991" s="1" nd="1"/>
        <i x="271" s="1" nd="1"/>
        <i x="82" s="1" nd="1"/>
        <i x="640" s="1" nd="1"/>
        <i x="656" s="1" nd="1"/>
        <i x="737" s="1" nd="1"/>
        <i x="717" s="1" nd="1"/>
        <i x="859" s="1" nd="1"/>
        <i x="130" s="1" nd="1"/>
        <i x="645" s="1" nd="1"/>
        <i x="347" s="1" nd="1"/>
        <i x="691" s="1" nd="1"/>
        <i x="501" s="1" nd="1"/>
        <i x="929" s="1" nd="1"/>
        <i x="61" s="1" nd="1"/>
        <i x="358" s="1" nd="1"/>
        <i x="181" s="1" nd="1"/>
        <i x="215" s="1" nd="1"/>
        <i x="173" s="1" nd="1"/>
        <i x="953" s="1" nd="1"/>
        <i x="161" s="1" nd="1"/>
        <i x="31" s="1" nd="1"/>
        <i x="937" s="1" nd="1"/>
        <i x="352" s="1" nd="1"/>
        <i x="1102" s="1" nd="1"/>
        <i x="597" s="1" nd="1"/>
        <i x="642" s="1" nd="1"/>
        <i x="546" s="1" nd="1"/>
        <i x="139" s="1" nd="1"/>
        <i x="83" s="1" nd="1"/>
        <i x="992" s="1" nd="1"/>
        <i x="187" s="1" nd="1"/>
        <i x="141" s="1" nd="1"/>
        <i x="39" s="1" nd="1"/>
        <i x="144" s="1" nd="1"/>
        <i x="707" s="1" nd="1"/>
        <i x="380" s="1" nd="1"/>
        <i x="470" s="1" nd="1"/>
        <i x="851" s="1" nd="1"/>
        <i x="890" s="1" nd="1"/>
        <i x="923" s="1" nd="1"/>
        <i x="734" s="1" nd="1"/>
        <i x="757" s="1" nd="1"/>
        <i x="872" s="1" nd="1"/>
        <i x="294" s="1" nd="1"/>
        <i x="304" s="1" nd="1"/>
        <i x="395" s="1" nd="1"/>
        <i x="1043" s="1" nd="1"/>
        <i x="95" s="1" nd="1"/>
        <i x="563" s="1" nd="1"/>
        <i x="287" s="1" nd="1"/>
        <i x="258" s="1" nd="1"/>
        <i x="316" s="1" nd="1"/>
        <i x="79" s="1" nd="1"/>
        <i x="1120" s="1" nd="1"/>
        <i x="228" s="1" nd="1"/>
        <i x="869" s="1" nd="1"/>
        <i x="125" s="1" nd="1"/>
        <i x="808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15_SECTOR" xr10:uid="{8EE9637F-067D-4DA1-99B1-BC3FB604BA07}" sourceName="15_SECTOR">
  <pivotTables>
    <pivotTable tabId="4" name="TablaDinámica17"/>
    <pivotTable tabId="5" name="TablaDinámica18"/>
  </pivotTables>
  <data>
    <tabular pivotCacheId="875103551">
      <items count="20">
        <i x="12" s="1"/>
        <i x="14" s="1"/>
        <i x="15" s="1"/>
        <i x="7" s="1"/>
        <i x="2" s="1"/>
        <i x="18" s="1"/>
        <i x="1" s="1"/>
        <i x="13" s="1"/>
        <i x="9" s="1"/>
        <i x="6" s="1"/>
        <i x="17" s="1" nd="1"/>
        <i x="8" s="1" nd="1"/>
        <i x="3" s="1" nd="1"/>
        <i x="10" s="1" nd="1"/>
        <i x="11" s="1" nd="1"/>
        <i x="5" s="1" nd="1"/>
        <i x="19" s="1" nd="1"/>
        <i x="16" s="1" nd="1"/>
        <i x="4" s="1" nd="1"/>
        <i x="0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3_ENTIDAD" xr10:uid="{212BEE32-462F-416F-99E7-37302FBBFC81}" cache="SegmentaciónDeDatos_3_ENTIDAD" caption="Municipio" columnCount="3" style="SlicerStyleOther1" rowHeight="241300"/>
  <slicer name="15_SECTOR" xr10:uid="{ED3F9814-5779-440C-8155-DD8AE2625C91}" cache="SegmentaciónDeDatos_15_SECTOR" caption="SECTOR" columnCount="3" style="SlicerStyleOther1" rowHeight="3240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EFC75-D71E-4D89-8DFC-A32FDA6F7356}">
  <sheetPr codeName="Hoja1" filterMode="1"/>
  <dimension ref="A1:AO3634"/>
  <sheetViews>
    <sheetView topLeftCell="AC3381" workbookViewId="0">
      <selection activeCell="AM295" sqref="AM295:AM3473"/>
    </sheetView>
  </sheetViews>
  <sheetFormatPr baseColWidth="10" defaultRowHeight="14.5" x14ac:dyDescent="0.35"/>
  <cols>
    <col min="27" max="29" width="17.453125" bestFit="1" customWidth="1"/>
    <col min="39" max="41" width="16.453125" bestFit="1" customWidth="1"/>
  </cols>
  <sheetData>
    <row r="1" spans="1:4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 hidden="1" x14ac:dyDescent="0.35">
      <c r="A2">
        <v>16129</v>
      </c>
      <c r="B2">
        <v>118181000</v>
      </c>
      <c r="C2" t="s">
        <v>1260</v>
      </c>
      <c r="D2" t="s">
        <v>1127</v>
      </c>
      <c r="E2" t="s">
        <v>1261</v>
      </c>
      <c r="F2" t="s">
        <v>41</v>
      </c>
      <c r="G2" t="s">
        <v>42</v>
      </c>
      <c r="H2">
        <v>1</v>
      </c>
      <c r="I2" t="s">
        <v>43</v>
      </c>
      <c r="J2">
        <v>16</v>
      </c>
      <c r="K2" t="s">
        <v>44</v>
      </c>
      <c r="N2" t="s">
        <v>45</v>
      </c>
      <c r="O2">
        <v>438</v>
      </c>
      <c r="R2" t="s">
        <v>45</v>
      </c>
      <c r="T2" t="s">
        <v>45</v>
      </c>
      <c r="U2" t="s">
        <v>45</v>
      </c>
      <c r="AA2" s="1">
        <v>150813580810</v>
      </c>
      <c r="AB2" s="1">
        <v>123453852764</v>
      </c>
      <c r="AC2" s="1">
        <v>113325114480</v>
      </c>
      <c r="AD2" t="s">
        <v>45</v>
      </c>
      <c r="AE2">
        <v>0</v>
      </c>
      <c r="AF2" t="s">
        <v>46</v>
      </c>
      <c r="AG2" t="s">
        <v>47</v>
      </c>
      <c r="AH2" t="s">
        <v>48</v>
      </c>
      <c r="AI2" t="s">
        <v>1262</v>
      </c>
      <c r="AJ2">
        <v>1</v>
      </c>
      <c r="AK2">
        <v>1</v>
      </c>
      <c r="AL2" t="s">
        <v>49</v>
      </c>
      <c r="AM2" s="1">
        <v>150813580810</v>
      </c>
      <c r="AN2" s="1">
        <v>123453852764</v>
      </c>
      <c r="AO2" s="1">
        <v>113325114480</v>
      </c>
    </row>
    <row r="3" spans="1:41" hidden="1" x14ac:dyDescent="0.35">
      <c r="A3">
        <v>16130</v>
      </c>
      <c r="B3">
        <v>118181000</v>
      </c>
      <c r="C3" t="s">
        <v>1260</v>
      </c>
      <c r="D3" t="s">
        <v>1127</v>
      </c>
      <c r="E3" t="s">
        <v>1261</v>
      </c>
      <c r="F3" t="s">
        <v>50</v>
      </c>
      <c r="G3" t="s">
        <v>51</v>
      </c>
      <c r="H3">
        <v>1</v>
      </c>
      <c r="I3" t="s">
        <v>43</v>
      </c>
      <c r="J3">
        <v>16</v>
      </c>
      <c r="K3" t="s">
        <v>44</v>
      </c>
      <c r="N3" t="s">
        <v>45</v>
      </c>
      <c r="O3">
        <v>438</v>
      </c>
      <c r="R3" t="s">
        <v>45</v>
      </c>
      <c r="T3" t="s">
        <v>45</v>
      </c>
      <c r="U3" t="s">
        <v>45</v>
      </c>
      <c r="AA3" s="1">
        <v>32923639959</v>
      </c>
      <c r="AB3" s="1">
        <v>32028319176</v>
      </c>
      <c r="AC3" s="1">
        <v>29873159760</v>
      </c>
      <c r="AD3" t="s">
        <v>41</v>
      </c>
      <c r="AE3">
        <v>1</v>
      </c>
      <c r="AF3" t="s">
        <v>46</v>
      </c>
      <c r="AG3" t="s">
        <v>47</v>
      </c>
      <c r="AH3" t="s">
        <v>48</v>
      </c>
      <c r="AI3" t="s">
        <v>1262</v>
      </c>
      <c r="AJ3">
        <v>1</v>
      </c>
      <c r="AK3">
        <v>1</v>
      </c>
      <c r="AL3" t="s">
        <v>52</v>
      </c>
      <c r="AM3" s="1">
        <v>32923639959</v>
      </c>
      <c r="AN3" s="1">
        <v>32028319176</v>
      </c>
      <c r="AO3" s="1">
        <v>29873159760</v>
      </c>
    </row>
    <row r="4" spans="1:41" hidden="1" x14ac:dyDescent="0.35">
      <c r="A4">
        <v>16131</v>
      </c>
      <c r="B4">
        <v>118181000</v>
      </c>
      <c r="C4" t="s">
        <v>1260</v>
      </c>
      <c r="D4" t="s">
        <v>1127</v>
      </c>
      <c r="E4" t="s">
        <v>1261</v>
      </c>
      <c r="F4" t="s">
        <v>53</v>
      </c>
      <c r="G4" t="s">
        <v>54</v>
      </c>
      <c r="H4">
        <v>1</v>
      </c>
      <c r="I4" t="s">
        <v>43</v>
      </c>
      <c r="J4">
        <v>16</v>
      </c>
      <c r="K4" t="s">
        <v>44</v>
      </c>
      <c r="N4" t="s">
        <v>45</v>
      </c>
      <c r="O4">
        <v>438</v>
      </c>
      <c r="R4" t="s">
        <v>45</v>
      </c>
      <c r="T4" t="s">
        <v>45</v>
      </c>
      <c r="U4" t="s">
        <v>45</v>
      </c>
      <c r="AA4" s="1">
        <v>14589876058</v>
      </c>
      <c r="AB4" s="1">
        <v>14582607850</v>
      </c>
      <c r="AC4" s="1">
        <v>13893044251</v>
      </c>
      <c r="AD4" t="s">
        <v>50</v>
      </c>
      <c r="AE4">
        <v>2</v>
      </c>
      <c r="AF4" t="s">
        <v>46</v>
      </c>
      <c r="AG4" t="s">
        <v>47</v>
      </c>
      <c r="AH4" t="s">
        <v>48</v>
      </c>
      <c r="AI4" t="s">
        <v>1262</v>
      </c>
      <c r="AJ4">
        <v>1</v>
      </c>
      <c r="AK4">
        <v>1</v>
      </c>
      <c r="AL4" t="s">
        <v>52</v>
      </c>
      <c r="AM4" s="1">
        <v>14589876058</v>
      </c>
      <c r="AN4" s="1">
        <v>14582607850</v>
      </c>
      <c r="AO4" s="1">
        <v>13893044251</v>
      </c>
    </row>
    <row r="5" spans="1:41" hidden="1" x14ac:dyDescent="0.35">
      <c r="A5">
        <v>16132</v>
      </c>
      <c r="B5">
        <v>118181000</v>
      </c>
      <c r="C5" t="s">
        <v>1260</v>
      </c>
      <c r="D5" t="s">
        <v>1127</v>
      </c>
      <c r="E5" t="s">
        <v>1261</v>
      </c>
      <c r="F5" t="s">
        <v>55</v>
      </c>
      <c r="G5" t="s">
        <v>56</v>
      </c>
      <c r="H5">
        <v>1</v>
      </c>
      <c r="I5" t="s">
        <v>43</v>
      </c>
      <c r="J5">
        <v>16</v>
      </c>
      <c r="K5" t="s">
        <v>44</v>
      </c>
      <c r="N5" t="s">
        <v>45</v>
      </c>
      <c r="O5">
        <v>438</v>
      </c>
      <c r="R5" t="s">
        <v>45</v>
      </c>
      <c r="T5" t="s">
        <v>45</v>
      </c>
      <c r="U5" t="s">
        <v>45</v>
      </c>
      <c r="AA5" s="1">
        <v>14461248296</v>
      </c>
      <c r="AB5" s="1">
        <v>14453980088</v>
      </c>
      <c r="AC5" s="1">
        <v>13767236489</v>
      </c>
      <c r="AD5" t="s">
        <v>53</v>
      </c>
      <c r="AE5">
        <v>3</v>
      </c>
      <c r="AF5" t="s">
        <v>46</v>
      </c>
      <c r="AG5" t="s">
        <v>47</v>
      </c>
      <c r="AH5" t="s">
        <v>48</v>
      </c>
      <c r="AI5" t="s">
        <v>1262</v>
      </c>
      <c r="AJ5">
        <v>1</v>
      </c>
      <c r="AK5">
        <v>1</v>
      </c>
      <c r="AL5" t="s">
        <v>52</v>
      </c>
      <c r="AM5" s="1">
        <v>14461248296</v>
      </c>
      <c r="AN5" s="1">
        <v>14453980088</v>
      </c>
      <c r="AO5" s="1">
        <v>13767236489</v>
      </c>
    </row>
    <row r="6" spans="1:41" hidden="1" x14ac:dyDescent="0.35">
      <c r="A6">
        <v>16133</v>
      </c>
      <c r="B6">
        <v>118181000</v>
      </c>
      <c r="C6" t="s">
        <v>1260</v>
      </c>
      <c r="D6" t="s">
        <v>1127</v>
      </c>
      <c r="E6" t="s">
        <v>1261</v>
      </c>
      <c r="F6" t="s">
        <v>57</v>
      </c>
      <c r="G6" t="s">
        <v>58</v>
      </c>
      <c r="H6">
        <v>1</v>
      </c>
      <c r="I6" t="s">
        <v>43</v>
      </c>
      <c r="J6">
        <v>16</v>
      </c>
      <c r="K6" t="s">
        <v>44</v>
      </c>
      <c r="N6" t="s">
        <v>45</v>
      </c>
      <c r="O6">
        <v>438</v>
      </c>
      <c r="R6" t="s">
        <v>45</v>
      </c>
      <c r="T6" t="s">
        <v>45</v>
      </c>
      <c r="U6" t="s">
        <v>45</v>
      </c>
      <c r="AA6" s="1">
        <v>10916653067</v>
      </c>
      <c r="AB6" s="1">
        <v>10909384859</v>
      </c>
      <c r="AC6" s="1">
        <v>10738372116</v>
      </c>
      <c r="AD6" t="s">
        <v>55</v>
      </c>
      <c r="AE6">
        <v>4</v>
      </c>
      <c r="AF6" t="s">
        <v>46</v>
      </c>
      <c r="AG6" t="s">
        <v>47</v>
      </c>
      <c r="AH6" t="s">
        <v>48</v>
      </c>
      <c r="AI6" t="s">
        <v>1262</v>
      </c>
      <c r="AJ6">
        <v>1</v>
      </c>
      <c r="AK6">
        <v>1</v>
      </c>
      <c r="AL6" t="s">
        <v>52</v>
      </c>
      <c r="AM6" s="1">
        <v>10916653067</v>
      </c>
      <c r="AN6" s="1">
        <v>10909384859</v>
      </c>
      <c r="AO6" s="1">
        <v>10738372116</v>
      </c>
    </row>
    <row r="7" spans="1:41" hidden="1" x14ac:dyDescent="0.35">
      <c r="A7">
        <v>16134</v>
      </c>
      <c r="B7">
        <v>118181000</v>
      </c>
      <c r="C7" t="s">
        <v>1260</v>
      </c>
      <c r="D7" t="s">
        <v>1127</v>
      </c>
      <c r="E7" t="s">
        <v>1261</v>
      </c>
      <c r="F7" t="s">
        <v>59</v>
      </c>
      <c r="G7" t="s">
        <v>60</v>
      </c>
      <c r="H7">
        <v>1</v>
      </c>
      <c r="I7" t="s">
        <v>43</v>
      </c>
      <c r="J7">
        <v>16</v>
      </c>
      <c r="K7" t="s">
        <v>44</v>
      </c>
      <c r="N7" t="s">
        <v>45</v>
      </c>
      <c r="O7">
        <v>438</v>
      </c>
      <c r="R7" t="s">
        <v>45</v>
      </c>
      <c r="T7" t="s">
        <v>45</v>
      </c>
      <c r="U7" t="s">
        <v>45</v>
      </c>
      <c r="AA7" s="1">
        <v>8763200232</v>
      </c>
      <c r="AB7" s="1">
        <v>8763200232</v>
      </c>
      <c r="AC7" s="1">
        <v>8755207289</v>
      </c>
      <c r="AD7" t="s">
        <v>57</v>
      </c>
      <c r="AE7">
        <v>5</v>
      </c>
      <c r="AF7" t="s">
        <v>46</v>
      </c>
      <c r="AG7" t="s">
        <v>47</v>
      </c>
      <c r="AH7" t="s">
        <v>48</v>
      </c>
      <c r="AI7" t="s">
        <v>1262</v>
      </c>
      <c r="AJ7">
        <v>1</v>
      </c>
      <c r="AK7">
        <v>1</v>
      </c>
      <c r="AL7" t="s">
        <v>52</v>
      </c>
      <c r="AM7" s="1">
        <v>8763200232</v>
      </c>
      <c r="AN7" s="1">
        <v>8763200232</v>
      </c>
      <c r="AO7" s="1">
        <v>8755207289</v>
      </c>
    </row>
    <row r="8" spans="1:41" hidden="1" x14ac:dyDescent="0.35">
      <c r="A8">
        <v>16135</v>
      </c>
      <c r="B8">
        <v>118181000</v>
      </c>
      <c r="C8" t="s">
        <v>1260</v>
      </c>
      <c r="D8" t="s">
        <v>1127</v>
      </c>
      <c r="E8" t="s">
        <v>1261</v>
      </c>
      <c r="F8" t="s">
        <v>222</v>
      </c>
      <c r="G8" t="s">
        <v>223</v>
      </c>
      <c r="H8">
        <v>1</v>
      </c>
      <c r="I8" t="s">
        <v>43</v>
      </c>
      <c r="J8">
        <v>16</v>
      </c>
      <c r="K8" t="s">
        <v>44</v>
      </c>
      <c r="L8">
        <v>0</v>
      </c>
      <c r="M8" t="s">
        <v>224</v>
      </c>
      <c r="N8" t="s">
        <v>225</v>
      </c>
      <c r="O8">
        <v>438</v>
      </c>
      <c r="P8" t="s">
        <v>226</v>
      </c>
      <c r="Q8" t="s">
        <v>224</v>
      </c>
      <c r="R8" t="s">
        <v>227</v>
      </c>
      <c r="S8" t="s">
        <v>228</v>
      </c>
      <c r="T8" t="s">
        <v>225</v>
      </c>
      <c r="U8" t="s">
        <v>229</v>
      </c>
      <c r="V8" t="s">
        <v>230</v>
      </c>
      <c r="W8">
        <v>0</v>
      </c>
      <c r="X8" t="s">
        <v>226</v>
      </c>
      <c r="Y8">
        <v>1</v>
      </c>
      <c r="Z8" t="s">
        <v>226</v>
      </c>
      <c r="AA8" s="1">
        <v>207000000</v>
      </c>
      <c r="AB8" s="1">
        <v>207000000</v>
      </c>
      <c r="AC8" s="1">
        <v>207000000</v>
      </c>
      <c r="AD8" t="s">
        <v>59</v>
      </c>
      <c r="AE8">
        <v>6</v>
      </c>
      <c r="AF8" t="s">
        <v>231</v>
      </c>
      <c r="AG8" t="s">
        <v>47</v>
      </c>
      <c r="AH8" t="s">
        <v>48</v>
      </c>
      <c r="AI8" t="s">
        <v>1262</v>
      </c>
      <c r="AJ8">
        <v>0</v>
      </c>
      <c r="AK8">
        <v>1</v>
      </c>
      <c r="AL8" t="s">
        <v>52</v>
      </c>
      <c r="AM8" s="1">
        <v>207000000</v>
      </c>
      <c r="AN8" s="1">
        <v>207000000</v>
      </c>
      <c r="AO8" s="1">
        <v>207000000</v>
      </c>
    </row>
    <row r="9" spans="1:41" hidden="1" x14ac:dyDescent="0.35">
      <c r="A9">
        <v>16136</v>
      </c>
      <c r="B9">
        <v>118181000</v>
      </c>
      <c r="C9" t="s">
        <v>1260</v>
      </c>
      <c r="D9" t="s">
        <v>1127</v>
      </c>
      <c r="E9" t="s">
        <v>1261</v>
      </c>
      <c r="F9" t="s">
        <v>222</v>
      </c>
      <c r="G9" t="s">
        <v>223</v>
      </c>
      <c r="H9">
        <v>1</v>
      </c>
      <c r="I9" t="s">
        <v>43</v>
      </c>
      <c r="J9">
        <v>16</v>
      </c>
      <c r="K9" t="s">
        <v>44</v>
      </c>
      <c r="L9">
        <v>0</v>
      </c>
      <c r="M9" t="s">
        <v>224</v>
      </c>
      <c r="N9" t="s">
        <v>225</v>
      </c>
      <c r="O9">
        <v>438</v>
      </c>
      <c r="P9" t="s">
        <v>226</v>
      </c>
      <c r="Q9" t="s">
        <v>224</v>
      </c>
      <c r="R9" t="s">
        <v>510</v>
      </c>
      <c r="S9" t="s">
        <v>511</v>
      </c>
      <c r="T9" t="s">
        <v>225</v>
      </c>
      <c r="U9" t="s">
        <v>229</v>
      </c>
      <c r="V9" t="s">
        <v>230</v>
      </c>
      <c r="W9">
        <v>0</v>
      </c>
      <c r="X9" t="s">
        <v>226</v>
      </c>
      <c r="Y9">
        <v>1</v>
      </c>
      <c r="Z9" t="s">
        <v>226</v>
      </c>
      <c r="AA9" s="1">
        <v>6527222529</v>
      </c>
      <c r="AB9" s="1">
        <v>6527222529</v>
      </c>
      <c r="AC9" s="1">
        <v>6527222529</v>
      </c>
      <c r="AD9" t="s">
        <v>59</v>
      </c>
      <c r="AE9">
        <v>6</v>
      </c>
      <c r="AF9" t="s">
        <v>231</v>
      </c>
      <c r="AG9" t="s">
        <v>47</v>
      </c>
      <c r="AH9" t="s">
        <v>48</v>
      </c>
      <c r="AI9" t="s">
        <v>1262</v>
      </c>
      <c r="AJ9">
        <v>0</v>
      </c>
      <c r="AK9">
        <v>1</v>
      </c>
      <c r="AL9" t="s">
        <v>52</v>
      </c>
      <c r="AM9" s="1">
        <v>6527222529</v>
      </c>
      <c r="AN9" s="1">
        <v>6527222529</v>
      </c>
      <c r="AO9" s="1">
        <v>6527222529</v>
      </c>
    </row>
    <row r="10" spans="1:41" hidden="1" x14ac:dyDescent="0.35">
      <c r="A10">
        <v>16137</v>
      </c>
      <c r="B10">
        <v>118181000</v>
      </c>
      <c r="C10" t="s">
        <v>1260</v>
      </c>
      <c r="D10" t="s">
        <v>1127</v>
      </c>
      <c r="E10" t="s">
        <v>1261</v>
      </c>
      <c r="F10" t="s">
        <v>435</v>
      </c>
      <c r="G10" t="s">
        <v>383</v>
      </c>
      <c r="H10">
        <v>1</v>
      </c>
      <c r="I10" t="s">
        <v>43</v>
      </c>
      <c r="J10">
        <v>16</v>
      </c>
      <c r="K10" t="s">
        <v>44</v>
      </c>
      <c r="L10">
        <v>0</v>
      </c>
      <c r="M10" t="s">
        <v>224</v>
      </c>
      <c r="N10" t="s">
        <v>225</v>
      </c>
      <c r="O10">
        <v>438</v>
      </c>
      <c r="P10" t="s">
        <v>226</v>
      </c>
      <c r="Q10" t="s">
        <v>224</v>
      </c>
      <c r="R10" t="s">
        <v>510</v>
      </c>
      <c r="S10" t="s">
        <v>511</v>
      </c>
      <c r="T10" t="s">
        <v>225</v>
      </c>
      <c r="U10" t="s">
        <v>229</v>
      </c>
      <c r="V10" t="s">
        <v>230</v>
      </c>
      <c r="W10">
        <v>0</v>
      </c>
      <c r="X10" t="s">
        <v>226</v>
      </c>
      <c r="Y10">
        <v>1</v>
      </c>
      <c r="Z10" t="s">
        <v>226</v>
      </c>
      <c r="AA10" s="1">
        <v>8379573</v>
      </c>
      <c r="AB10" s="1">
        <v>8379573</v>
      </c>
      <c r="AC10" s="1">
        <v>8379573</v>
      </c>
      <c r="AD10" t="s">
        <v>59</v>
      </c>
      <c r="AE10">
        <v>6</v>
      </c>
      <c r="AF10" t="s">
        <v>231</v>
      </c>
      <c r="AG10" t="s">
        <v>47</v>
      </c>
      <c r="AH10" t="s">
        <v>48</v>
      </c>
      <c r="AI10" t="s">
        <v>1262</v>
      </c>
      <c r="AJ10">
        <v>0</v>
      </c>
      <c r="AK10">
        <v>1</v>
      </c>
      <c r="AL10" t="s">
        <v>52</v>
      </c>
      <c r="AM10" s="1">
        <v>8379573</v>
      </c>
      <c r="AN10" s="1">
        <v>8379573</v>
      </c>
      <c r="AO10" s="1">
        <v>8379573</v>
      </c>
    </row>
    <row r="11" spans="1:41" hidden="1" x14ac:dyDescent="0.35">
      <c r="A11">
        <v>16138</v>
      </c>
      <c r="B11">
        <v>118181000</v>
      </c>
      <c r="C11" t="s">
        <v>1260</v>
      </c>
      <c r="D11" t="s">
        <v>1127</v>
      </c>
      <c r="E11" t="s">
        <v>1261</v>
      </c>
      <c r="F11" t="s">
        <v>668</v>
      </c>
      <c r="G11" t="s">
        <v>384</v>
      </c>
      <c r="H11">
        <v>1</v>
      </c>
      <c r="I11" t="s">
        <v>43</v>
      </c>
      <c r="J11">
        <v>16</v>
      </c>
      <c r="K11" t="s">
        <v>44</v>
      </c>
      <c r="L11">
        <v>0</v>
      </c>
      <c r="M11" t="s">
        <v>224</v>
      </c>
      <c r="N11" t="s">
        <v>225</v>
      </c>
      <c r="O11">
        <v>438</v>
      </c>
      <c r="P11" t="s">
        <v>226</v>
      </c>
      <c r="Q11" t="s">
        <v>224</v>
      </c>
      <c r="R11" t="s">
        <v>510</v>
      </c>
      <c r="S11" t="s">
        <v>511</v>
      </c>
      <c r="T11" t="s">
        <v>225</v>
      </c>
      <c r="U11" t="s">
        <v>229</v>
      </c>
      <c r="V11" t="s">
        <v>230</v>
      </c>
      <c r="W11">
        <v>0</v>
      </c>
      <c r="X11" t="s">
        <v>226</v>
      </c>
      <c r="Y11">
        <v>1</v>
      </c>
      <c r="Z11" t="s">
        <v>226</v>
      </c>
      <c r="AA11" s="1">
        <v>13381268</v>
      </c>
      <c r="AB11" s="1">
        <v>13381268</v>
      </c>
      <c r="AC11" s="1">
        <v>13381268</v>
      </c>
      <c r="AD11" t="s">
        <v>59</v>
      </c>
      <c r="AE11">
        <v>6</v>
      </c>
      <c r="AF11" t="s">
        <v>231</v>
      </c>
      <c r="AG11" t="s">
        <v>47</v>
      </c>
      <c r="AH11" t="s">
        <v>48</v>
      </c>
      <c r="AI11" t="s">
        <v>1262</v>
      </c>
      <c r="AJ11">
        <v>0</v>
      </c>
      <c r="AK11">
        <v>1</v>
      </c>
      <c r="AL11" t="s">
        <v>52</v>
      </c>
      <c r="AM11" s="1">
        <v>13381268</v>
      </c>
      <c r="AN11" s="1">
        <v>13381268</v>
      </c>
      <c r="AO11" s="1">
        <v>13381268</v>
      </c>
    </row>
    <row r="12" spans="1:41" hidden="1" x14ac:dyDescent="0.35">
      <c r="A12">
        <v>16139</v>
      </c>
      <c r="B12">
        <v>118181000</v>
      </c>
      <c r="C12" t="s">
        <v>1260</v>
      </c>
      <c r="D12" t="s">
        <v>1127</v>
      </c>
      <c r="E12" t="s">
        <v>1261</v>
      </c>
      <c r="F12" t="s">
        <v>234</v>
      </c>
      <c r="G12" t="s">
        <v>235</v>
      </c>
      <c r="H12">
        <v>1</v>
      </c>
      <c r="I12" t="s">
        <v>43</v>
      </c>
      <c r="J12">
        <v>16</v>
      </c>
      <c r="K12" t="s">
        <v>44</v>
      </c>
      <c r="L12">
        <v>0</v>
      </c>
      <c r="M12" t="s">
        <v>224</v>
      </c>
      <c r="N12" t="s">
        <v>225</v>
      </c>
      <c r="O12">
        <v>438</v>
      </c>
      <c r="P12" t="s">
        <v>226</v>
      </c>
      <c r="Q12" t="s">
        <v>224</v>
      </c>
      <c r="R12" t="s">
        <v>510</v>
      </c>
      <c r="S12" t="s">
        <v>511</v>
      </c>
      <c r="T12" t="s">
        <v>225</v>
      </c>
      <c r="U12" t="s">
        <v>229</v>
      </c>
      <c r="V12" t="s">
        <v>230</v>
      </c>
      <c r="W12">
        <v>0</v>
      </c>
      <c r="X12" t="s">
        <v>226</v>
      </c>
      <c r="Y12">
        <v>1</v>
      </c>
      <c r="Z12" t="s">
        <v>226</v>
      </c>
      <c r="AA12" s="1">
        <v>352599808</v>
      </c>
      <c r="AB12" s="1">
        <v>352599808</v>
      </c>
      <c r="AC12" s="1">
        <v>352599808</v>
      </c>
      <c r="AD12" t="s">
        <v>59</v>
      </c>
      <c r="AE12">
        <v>6</v>
      </c>
      <c r="AF12" t="s">
        <v>231</v>
      </c>
      <c r="AG12" t="s">
        <v>47</v>
      </c>
      <c r="AH12" t="s">
        <v>48</v>
      </c>
      <c r="AI12" t="s">
        <v>1262</v>
      </c>
      <c r="AJ12">
        <v>0</v>
      </c>
      <c r="AK12">
        <v>1</v>
      </c>
      <c r="AL12" t="s">
        <v>52</v>
      </c>
      <c r="AM12" s="1">
        <v>352599808</v>
      </c>
      <c r="AN12" s="1">
        <v>352599808</v>
      </c>
      <c r="AO12" s="1">
        <v>352599808</v>
      </c>
    </row>
    <row r="13" spans="1:41" hidden="1" x14ac:dyDescent="0.35">
      <c r="A13">
        <v>16140</v>
      </c>
      <c r="B13">
        <v>118181000</v>
      </c>
      <c r="C13" t="s">
        <v>1260</v>
      </c>
      <c r="D13" t="s">
        <v>1127</v>
      </c>
      <c r="E13" t="s">
        <v>1261</v>
      </c>
      <c r="F13" t="s">
        <v>236</v>
      </c>
      <c r="G13" t="s">
        <v>237</v>
      </c>
      <c r="H13">
        <v>1</v>
      </c>
      <c r="I13" t="s">
        <v>43</v>
      </c>
      <c r="J13">
        <v>16</v>
      </c>
      <c r="K13" t="s">
        <v>44</v>
      </c>
      <c r="L13">
        <v>0</v>
      </c>
      <c r="M13" t="s">
        <v>224</v>
      </c>
      <c r="N13" t="s">
        <v>225</v>
      </c>
      <c r="O13">
        <v>438</v>
      </c>
      <c r="P13" t="s">
        <v>226</v>
      </c>
      <c r="Q13" t="s">
        <v>224</v>
      </c>
      <c r="R13" t="s">
        <v>510</v>
      </c>
      <c r="S13" t="s">
        <v>511</v>
      </c>
      <c r="T13" t="s">
        <v>225</v>
      </c>
      <c r="U13" t="s">
        <v>229</v>
      </c>
      <c r="V13" t="s">
        <v>230</v>
      </c>
      <c r="W13">
        <v>0</v>
      </c>
      <c r="X13" t="s">
        <v>226</v>
      </c>
      <c r="Y13">
        <v>1</v>
      </c>
      <c r="Z13" t="s">
        <v>226</v>
      </c>
      <c r="AA13" s="1">
        <v>203307279</v>
      </c>
      <c r="AB13" s="1">
        <v>203307279</v>
      </c>
      <c r="AC13" s="1">
        <v>203307279</v>
      </c>
      <c r="AD13" t="s">
        <v>59</v>
      </c>
      <c r="AE13">
        <v>6</v>
      </c>
      <c r="AF13" t="s">
        <v>231</v>
      </c>
      <c r="AG13" t="s">
        <v>47</v>
      </c>
      <c r="AH13" t="s">
        <v>48</v>
      </c>
      <c r="AI13" t="s">
        <v>1262</v>
      </c>
      <c r="AJ13">
        <v>0</v>
      </c>
      <c r="AK13">
        <v>1</v>
      </c>
      <c r="AL13" t="s">
        <v>52</v>
      </c>
      <c r="AM13" s="1">
        <v>203307279</v>
      </c>
      <c r="AN13" s="1">
        <v>203307279</v>
      </c>
      <c r="AO13" s="1">
        <v>203307279</v>
      </c>
    </row>
    <row r="14" spans="1:41" hidden="1" x14ac:dyDescent="0.35">
      <c r="A14">
        <v>16141</v>
      </c>
      <c r="B14">
        <v>118181000</v>
      </c>
      <c r="C14" t="s">
        <v>1260</v>
      </c>
      <c r="D14" t="s">
        <v>1127</v>
      </c>
      <c r="E14" t="s">
        <v>1261</v>
      </c>
      <c r="F14" t="s">
        <v>61</v>
      </c>
      <c r="G14" t="s">
        <v>62</v>
      </c>
      <c r="H14">
        <v>1</v>
      </c>
      <c r="I14" t="s">
        <v>43</v>
      </c>
      <c r="J14">
        <v>16</v>
      </c>
      <c r="K14" t="s">
        <v>44</v>
      </c>
      <c r="N14" t="s">
        <v>45</v>
      </c>
      <c r="O14">
        <v>438</v>
      </c>
      <c r="R14" t="s">
        <v>45</v>
      </c>
      <c r="T14" t="s">
        <v>45</v>
      </c>
      <c r="U14" t="s">
        <v>45</v>
      </c>
      <c r="AA14" s="1">
        <v>1068986080</v>
      </c>
      <c r="AB14" s="1">
        <v>1068986080</v>
      </c>
      <c r="AC14" s="1">
        <v>1068986080</v>
      </c>
      <c r="AD14" t="s">
        <v>59</v>
      </c>
      <c r="AE14">
        <v>6</v>
      </c>
      <c r="AF14" t="s">
        <v>46</v>
      </c>
      <c r="AG14" t="s">
        <v>47</v>
      </c>
      <c r="AH14" t="s">
        <v>48</v>
      </c>
      <c r="AI14" t="s">
        <v>1262</v>
      </c>
      <c r="AJ14">
        <v>1</v>
      </c>
      <c r="AK14">
        <v>1</v>
      </c>
      <c r="AL14" t="s">
        <v>52</v>
      </c>
      <c r="AM14" s="1">
        <v>1068986080</v>
      </c>
      <c r="AN14" s="1">
        <v>1068986080</v>
      </c>
      <c r="AO14" s="1">
        <v>1068986080</v>
      </c>
    </row>
    <row r="15" spans="1:41" hidden="1" x14ac:dyDescent="0.35">
      <c r="A15">
        <v>16142</v>
      </c>
      <c r="B15">
        <v>118181000</v>
      </c>
      <c r="C15" t="s">
        <v>1260</v>
      </c>
      <c r="D15" t="s">
        <v>1127</v>
      </c>
      <c r="E15" t="s">
        <v>1261</v>
      </c>
      <c r="F15" t="s">
        <v>238</v>
      </c>
      <c r="G15" t="s">
        <v>239</v>
      </c>
      <c r="H15">
        <v>1</v>
      </c>
      <c r="I15" t="s">
        <v>43</v>
      </c>
      <c r="J15">
        <v>16</v>
      </c>
      <c r="K15" t="s">
        <v>44</v>
      </c>
      <c r="L15">
        <v>0</v>
      </c>
      <c r="M15" t="s">
        <v>224</v>
      </c>
      <c r="N15" t="s">
        <v>225</v>
      </c>
      <c r="O15">
        <v>438</v>
      </c>
      <c r="P15" t="s">
        <v>226</v>
      </c>
      <c r="Q15" t="s">
        <v>224</v>
      </c>
      <c r="R15" t="s">
        <v>510</v>
      </c>
      <c r="S15" t="s">
        <v>511</v>
      </c>
      <c r="T15" t="s">
        <v>225</v>
      </c>
      <c r="U15" t="s">
        <v>229</v>
      </c>
      <c r="V15" t="s">
        <v>230</v>
      </c>
      <c r="W15">
        <v>0</v>
      </c>
      <c r="X15" t="s">
        <v>226</v>
      </c>
      <c r="Y15">
        <v>1</v>
      </c>
      <c r="Z15" t="s">
        <v>226</v>
      </c>
      <c r="AA15" s="1">
        <v>734337783</v>
      </c>
      <c r="AB15" s="1">
        <v>734337783</v>
      </c>
      <c r="AC15" s="1">
        <v>734337783</v>
      </c>
      <c r="AD15" t="s">
        <v>61</v>
      </c>
      <c r="AE15">
        <v>7</v>
      </c>
      <c r="AF15" t="s">
        <v>231</v>
      </c>
      <c r="AG15" t="s">
        <v>47</v>
      </c>
      <c r="AH15" t="s">
        <v>48</v>
      </c>
      <c r="AI15" t="s">
        <v>1262</v>
      </c>
      <c r="AJ15">
        <v>0</v>
      </c>
      <c r="AK15">
        <v>1</v>
      </c>
      <c r="AL15" t="s">
        <v>52</v>
      </c>
      <c r="AM15" s="1">
        <v>734337783</v>
      </c>
      <c r="AN15" s="1">
        <v>734337783</v>
      </c>
      <c r="AO15" s="1">
        <v>734337783</v>
      </c>
    </row>
    <row r="16" spans="1:41" hidden="1" x14ac:dyDescent="0.35">
      <c r="A16">
        <v>16143</v>
      </c>
      <c r="B16">
        <v>118181000</v>
      </c>
      <c r="C16" t="s">
        <v>1260</v>
      </c>
      <c r="D16" t="s">
        <v>1127</v>
      </c>
      <c r="E16" t="s">
        <v>1261</v>
      </c>
      <c r="F16" t="s">
        <v>240</v>
      </c>
      <c r="G16" t="s">
        <v>241</v>
      </c>
      <c r="H16">
        <v>1</v>
      </c>
      <c r="I16" t="s">
        <v>43</v>
      </c>
      <c r="J16">
        <v>16</v>
      </c>
      <c r="K16" t="s">
        <v>44</v>
      </c>
      <c r="L16">
        <v>0</v>
      </c>
      <c r="M16" t="s">
        <v>224</v>
      </c>
      <c r="N16" t="s">
        <v>225</v>
      </c>
      <c r="O16">
        <v>438</v>
      </c>
      <c r="P16" t="s">
        <v>226</v>
      </c>
      <c r="Q16" t="s">
        <v>224</v>
      </c>
      <c r="R16" t="s">
        <v>510</v>
      </c>
      <c r="S16" t="s">
        <v>511</v>
      </c>
      <c r="T16" t="s">
        <v>225</v>
      </c>
      <c r="U16" t="s">
        <v>229</v>
      </c>
      <c r="V16" t="s">
        <v>230</v>
      </c>
      <c r="W16">
        <v>0</v>
      </c>
      <c r="X16" t="s">
        <v>226</v>
      </c>
      <c r="Y16">
        <v>1</v>
      </c>
      <c r="Z16" t="s">
        <v>226</v>
      </c>
      <c r="AA16" s="1">
        <v>334648297</v>
      </c>
      <c r="AB16" s="1">
        <v>334648297</v>
      </c>
      <c r="AC16" s="1">
        <v>334648297</v>
      </c>
      <c r="AD16" t="s">
        <v>61</v>
      </c>
      <c r="AE16">
        <v>7</v>
      </c>
      <c r="AF16" t="s">
        <v>231</v>
      </c>
      <c r="AG16" t="s">
        <v>47</v>
      </c>
      <c r="AH16" t="s">
        <v>48</v>
      </c>
      <c r="AI16" t="s">
        <v>1262</v>
      </c>
      <c r="AJ16">
        <v>0</v>
      </c>
      <c r="AK16">
        <v>1</v>
      </c>
      <c r="AL16" t="s">
        <v>52</v>
      </c>
      <c r="AM16" s="1">
        <v>334648297</v>
      </c>
      <c r="AN16" s="1">
        <v>334648297</v>
      </c>
      <c r="AO16" s="1">
        <v>334648297</v>
      </c>
    </row>
    <row r="17" spans="1:41" hidden="1" x14ac:dyDescent="0.35">
      <c r="A17">
        <v>16144</v>
      </c>
      <c r="B17">
        <v>118181000</v>
      </c>
      <c r="C17" t="s">
        <v>1260</v>
      </c>
      <c r="D17" t="s">
        <v>1127</v>
      </c>
      <c r="E17" t="s">
        <v>1261</v>
      </c>
      <c r="F17" t="s">
        <v>436</v>
      </c>
      <c r="G17" t="s">
        <v>389</v>
      </c>
      <c r="H17">
        <v>1</v>
      </c>
      <c r="I17" t="s">
        <v>43</v>
      </c>
      <c r="J17">
        <v>16</v>
      </c>
      <c r="K17" t="s">
        <v>44</v>
      </c>
      <c r="L17">
        <v>0</v>
      </c>
      <c r="M17" t="s">
        <v>224</v>
      </c>
      <c r="N17" t="s">
        <v>225</v>
      </c>
      <c r="O17">
        <v>438</v>
      </c>
      <c r="P17" t="s">
        <v>226</v>
      </c>
      <c r="Q17" t="s">
        <v>224</v>
      </c>
      <c r="R17" t="s">
        <v>227</v>
      </c>
      <c r="S17" t="s">
        <v>228</v>
      </c>
      <c r="T17" t="s">
        <v>225</v>
      </c>
      <c r="U17" t="s">
        <v>229</v>
      </c>
      <c r="V17" t="s">
        <v>230</v>
      </c>
      <c r="W17">
        <v>0</v>
      </c>
      <c r="X17" t="s">
        <v>226</v>
      </c>
      <c r="Y17">
        <v>1</v>
      </c>
      <c r="Z17" t="s">
        <v>226</v>
      </c>
      <c r="AA17" s="1">
        <v>104656586</v>
      </c>
      <c r="AB17" s="1">
        <v>104656586</v>
      </c>
      <c r="AC17" s="1">
        <v>104656586</v>
      </c>
      <c r="AD17" t="s">
        <v>59</v>
      </c>
      <c r="AE17">
        <v>6</v>
      </c>
      <c r="AF17" t="s">
        <v>231</v>
      </c>
      <c r="AG17" t="s">
        <v>47</v>
      </c>
      <c r="AH17" t="s">
        <v>48</v>
      </c>
      <c r="AI17" t="s">
        <v>1262</v>
      </c>
      <c r="AJ17">
        <v>0</v>
      </c>
      <c r="AK17">
        <v>1</v>
      </c>
      <c r="AL17" t="s">
        <v>52</v>
      </c>
      <c r="AM17" s="1">
        <v>104656586</v>
      </c>
      <c r="AN17" s="1">
        <v>104656586</v>
      </c>
      <c r="AO17" s="1">
        <v>104656586</v>
      </c>
    </row>
    <row r="18" spans="1:41" hidden="1" x14ac:dyDescent="0.35">
      <c r="A18">
        <v>16145</v>
      </c>
      <c r="B18">
        <v>118181000</v>
      </c>
      <c r="C18" t="s">
        <v>1260</v>
      </c>
      <c r="D18" t="s">
        <v>1127</v>
      </c>
      <c r="E18" t="s">
        <v>1261</v>
      </c>
      <c r="F18" t="s">
        <v>437</v>
      </c>
      <c r="G18" t="s">
        <v>287</v>
      </c>
      <c r="H18">
        <v>1</v>
      </c>
      <c r="I18" t="s">
        <v>43</v>
      </c>
      <c r="J18">
        <v>16</v>
      </c>
      <c r="K18" t="s">
        <v>44</v>
      </c>
      <c r="L18">
        <v>0</v>
      </c>
      <c r="M18" t="s">
        <v>224</v>
      </c>
      <c r="N18" t="s">
        <v>225</v>
      </c>
      <c r="O18">
        <v>438</v>
      </c>
      <c r="P18" t="s">
        <v>226</v>
      </c>
      <c r="Q18" t="s">
        <v>224</v>
      </c>
      <c r="R18" t="s">
        <v>227</v>
      </c>
      <c r="S18" t="s">
        <v>228</v>
      </c>
      <c r="T18" t="s">
        <v>225</v>
      </c>
      <c r="U18" t="s">
        <v>229</v>
      </c>
      <c r="V18" t="s">
        <v>230</v>
      </c>
      <c r="W18">
        <v>0</v>
      </c>
      <c r="X18" t="s">
        <v>226</v>
      </c>
      <c r="Y18">
        <v>1</v>
      </c>
      <c r="Z18" t="s">
        <v>226</v>
      </c>
      <c r="AA18" s="1">
        <v>271641030</v>
      </c>
      <c r="AB18" s="1">
        <v>271641030</v>
      </c>
      <c r="AC18" s="1">
        <v>264941609</v>
      </c>
      <c r="AD18" t="s">
        <v>59</v>
      </c>
      <c r="AE18">
        <v>6</v>
      </c>
      <c r="AF18" t="s">
        <v>231</v>
      </c>
      <c r="AG18" t="s">
        <v>47</v>
      </c>
      <c r="AH18" t="s">
        <v>48</v>
      </c>
      <c r="AI18" t="s">
        <v>1262</v>
      </c>
      <c r="AJ18">
        <v>0</v>
      </c>
      <c r="AK18">
        <v>1</v>
      </c>
      <c r="AL18" t="s">
        <v>52</v>
      </c>
      <c r="AM18" s="1">
        <v>271641030</v>
      </c>
      <c r="AN18" s="1">
        <v>271641030</v>
      </c>
      <c r="AO18" s="1">
        <v>264941609</v>
      </c>
    </row>
    <row r="19" spans="1:41" hidden="1" x14ac:dyDescent="0.35">
      <c r="A19">
        <v>16146</v>
      </c>
      <c r="B19">
        <v>118181000</v>
      </c>
      <c r="C19" t="s">
        <v>1260</v>
      </c>
      <c r="D19" t="s">
        <v>1127</v>
      </c>
      <c r="E19" t="s">
        <v>1261</v>
      </c>
      <c r="F19" t="s">
        <v>437</v>
      </c>
      <c r="G19" t="s">
        <v>287</v>
      </c>
      <c r="H19">
        <v>1</v>
      </c>
      <c r="I19" t="s">
        <v>43</v>
      </c>
      <c r="J19">
        <v>16</v>
      </c>
      <c r="K19" t="s">
        <v>44</v>
      </c>
      <c r="L19">
        <v>0</v>
      </c>
      <c r="M19" t="s">
        <v>224</v>
      </c>
      <c r="N19" t="s">
        <v>225</v>
      </c>
      <c r="O19">
        <v>438</v>
      </c>
      <c r="P19" t="s">
        <v>226</v>
      </c>
      <c r="Q19" t="s">
        <v>224</v>
      </c>
      <c r="R19" t="s">
        <v>510</v>
      </c>
      <c r="S19" t="s">
        <v>511</v>
      </c>
      <c r="T19" t="s">
        <v>225</v>
      </c>
      <c r="U19" t="s">
        <v>229</v>
      </c>
      <c r="V19" t="s">
        <v>230</v>
      </c>
      <c r="W19">
        <v>0</v>
      </c>
      <c r="X19" t="s">
        <v>226</v>
      </c>
      <c r="Y19">
        <v>1</v>
      </c>
      <c r="Z19" t="s">
        <v>226</v>
      </c>
      <c r="AA19" s="1">
        <v>6026079</v>
      </c>
      <c r="AB19" s="1">
        <v>6026079</v>
      </c>
      <c r="AC19" s="1">
        <v>4732557</v>
      </c>
      <c r="AD19" t="s">
        <v>59</v>
      </c>
      <c r="AE19">
        <v>6</v>
      </c>
      <c r="AF19" t="s">
        <v>231</v>
      </c>
      <c r="AG19" t="s">
        <v>47</v>
      </c>
      <c r="AH19" t="s">
        <v>48</v>
      </c>
      <c r="AI19" t="s">
        <v>1262</v>
      </c>
      <c r="AJ19">
        <v>0</v>
      </c>
      <c r="AK19">
        <v>1</v>
      </c>
      <c r="AL19" t="s">
        <v>52</v>
      </c>
      <c r="AM19" s="1">
        <v>6026079</v>
      </c>
      <c r="AN19" s="1">
        <v>6026079</v>
      </c>
      <c r="AO19" s="1">
        <v>4732557</v>
      </c>
    </row>
    <row r="20" spans="1:41" hidden="1" x14ac:dyDescent="0.35">
      <c r="A20">
        <v>16147</v>
      </c>
      <c r="B20">
        <v>118181000</v>
      </c>
      <c r="C20" t="s">
        <v>1260</v>
      </c>
      <c r="D20" t="s">
        <v>1127</v>
      </c>
      <c r="E20" t="s">
        <v>1261</v>
      </c>
      <c r="F20" t="s">
        <v>63</v>
      </c>
      <c r="G20" t="s">
        <v>64</v>
      </c>
      <c r="H20">
        <v>1</v>
      </c>
      <c r="I20" t="s">
        <v>43</v>
      </c>
      <c r="J20">
        <v>16</v>
      </c>
      <c r="K20" t="s">
        <v>44</v>
      </c>
      <c r="N20" t="s">
        <v>45</v>
      </c>
      <c r="O20">
        <v>438</v>
      </c>
      <c r="R20" t="s">
        <v>45</v>
      </c>
      <c r="T20" t="s">
        <v>45</v>
      </c>
      <c r="U20" t="s">
        <v>45</v>
      </c>
      <c r="AA20" s="1">
        <v>2153452835</v>
      </c>
      <c r="AB20" s="1">
        <v>2146184627</v>
      </c>
      <c r="AC20" s="1">
        <v>1983164827</v>
      </c>
      <c r="AD20" t="s">
        <v>57</v>
      </c>
      <c r="AE20">
        <v>5</v>
      </c>
      <c r="AF20" t="s">
        <v>46</v>
      </c>
      <c r="AG20" t="s">
        <v>47</v>
      </c>
      <c r="AH20" t="s">
        <v>48</v>
      </c>
      <c r="AI20" t="s">
        <v>1262</v>
      </c>
      <c r="AJ20">
        <v>1</v>
      </c>
      <c r="AK20">
        <v>1</v>
      </c>
      <c r="AL20" t="s">
        <v>52</v>
      </c>
      <c r="AM20" s="1">
        <v>2153452835</v>
      </c>
      <c r="AN20" s="1">
        <v>2146184627</v>
      </c>
      <c r="AO20" s="1">
        <v>1983164827</v>
      </c>
    </row>
    <row r="21" spans="1:41" hidden="1" x14ac:dyDescent="0.35">
      <c r="A21">
        <v>16148</v>
      </c>
      <c r="B21">
        <v>118181000</v>
      </c>
      <c r="C21" t="s">
        <v>1260</v>
      </c>
      <c r="D21" t="s">
        <v>1127</v>
      </c>
      <c r="E21" t="s">
        <v>1261</v>
      </c>
      <c r="F21" t="s">
        <v>65</v>
      </c>
      <c r="G21" t="s">
        <v>66</v>
      </c>
      <c r="H21">
        <v>1</v>
      </c>
      <c r="I21" t="s">
        <v>43</v>
      </c>
      <c r="J21">
        <v>16</v>
      </c>
      <c r="K21" t="s">
        <v>44</v>
      </c>
      <c r="N21" t="s">
        <v>45</v>
      </c>
      <c r="O21">
        <v>438</v>
      </c>
      <c r="R21" t="s">
        <v>45</v>
      </c>
      <c r="T21" t="s">
        <v>45</v>
      </c>
      <c r="U21" t="s">
        <v>45</v>
      </c>
      <c r="AA21" s="1">
        <v>2153452835</v>
      </c>
      <c r="AB21" s="1">
        <v>2146184627</v>
      </c>
      <c r="AC21" s="1">
        <v>1983164827</v>
      </c>
      <c r="AD21" t="s">
        <v>63</v>
      </c>
      <c r="AE21">
        <v>6</v>
      </c>
      <c r="AF21" t="s">
        <v>46</v>
      </c>
      <c r="AG21" t="s">
        <v>47</v>
      </c>
      <c r="AH21" t="s">
        <v>48</v>
      </c>
      <c r="AI21" t="s">
        <v>1262</v>
      </c>
      <c r="AJ21">
        <v>1</v>
      </c>
      <c r="AK21">
        <v>1</v>
      </c>
      <c r="AL21" t="s">
        <v>52</v>
      </c>
      <c r="AM21" s="1">
        <v>2153452835</v>
      </c>
      <c r="AN21" s="1">
        <v>2146184627</v>
      </c>
      <c r="AO21" s="1">
        <v>1983164827</v>
      </c>
    </row>
    <row r="22" spans="1:41" hidden="1" x14ac:dyDescent="0.35">
      <c r="A22">
        <v>16149</v>
      </c>
      <c r="B22">
        <v>118181000</v>
      </c>
      <c r="C22" t="s">
        <v>1260</v>
      </c>
      <c r="D22" t="s">
        <v>1127</v>
      </c>
      <c r="E22" t="s">
        <v>1261</v>
      </c>
      <c r="F22" t="s">
        <v>242</v>
      </c>
      <c r="G22" t="s">
        <v>243</v>
      </c>
      <c r="H22">
        <v>1</v>
      </c>
      <c r="I22" t="s">
        <v>43</v>
      </c>
      <c r="J22">
        <v>16</v>
      </c>
      <c r="K22" t="s">
        <v>44</v>
      </c>
      <c r="L22">
        <v>0</v>
      </c>
      <c r="M22" t="s">
        <v>224</v>
      </c>
      <c r="N22" t="s">
        <v>225</v>
      </c>
      <c r="O22">
        <v>438</v>
      </c>
      <c r="P22" t="s">
        <v>226</v>
      </c>
      <c r="Q22" t="s">
        <v>224</v>
      </c>
      <c r="R22" t="s">
        <v>227</v>
      </c>
      <c r="S22" t="s">
        <v>228</v>
      </c>
      <c r="T22" t="s">
        <v>225</v>
      </c>
      <c r="U22" t="s">
        <v>229</v>
      </c>
      <c r="V22" t="s">
        <v>230</v>
      </c>
      <c r="W22">
        <v>0</v>
      </c>
      <c r="X22" t="s">
        <v>226</v>
      </c>
      <c r="Y22">
        <v>1</v>
      </c>
      <c r="Z22" t="s">
        <v>226</v>
      </c>
      <c r="AA22" s="1">
        <v>1026679672</v>
      </c>
      <c r="AB22" s="1">
        <v>1019411464</v>
      </c>
      <c r="AC22" s="1">
        <v>865476924</v>
      </c>
      <c r="AD22" t="s">
        <v>65</v>
      </c>
      <c r="AE22">
        <v>7</v>
      </c>
      <c r="AF22" t="s">
        <v>231</v>
      </c>
      <c r="AG22" t="s">
        <v>47</v>
      </c>
      <c r="AH22" t="s">
        <v>48</v>
      </c>
      <c r="AI22" t="s">
        <v>1262</v>
      </c>
      <c r="AJ22">
        <v>0</v>
      </c>
      <c r="AK22">
        <v>1</v>
      </c>
      <c r="AL22" t="s">
        <v>52</v>
      </c>
      <c r="AM22" s="1">
        <v>1026679672</v>
      </c>
      <c r="AN22" s="1">
        <v>1019411464</v>
      </c>
      <c r="AO22" s="1">
        <v>865476924</v>
      </c>
    </row>
    <row r="23" spans="1:41" hidden="1" x14ac:dyDescent="0.35">
      <c r="A23">
        <v>16150</v>
      </c>
      <c r="B23">
        <v>118181000</v>
      </c>
      <c r="C23" t="s">
        <v>1260</v>
      </c>
      <c r="D23" t="s">
        <v>1127</v>
      </c>
      <c r="E23" t="s">
        <v>1261</v>
      </c>
      <c r="F23" t="s">
        <v>242</v>
      </c>
      <c r="G23" t="s">
        <v>243</v>
      </c>
      <c r="H23">
        <v>1</v>
      </c>
      <c r="I23" t="s">
        <v>43</v>
      </c>
      <c r="J23">
        <v>16</v>
      </c>
      <c r="K23" t="s">
        <v>44</v>
      </c>
      <c r="L23">
        <v>0</v>
      </c>
      <c r="M23" t="s">
        <v>224</v>
      </c>
      <c r="N23" t="s">
        <v>225</v>
      </c>
      <c r="O23">
        <v>438</v>
      </c>
      <c r="P23" t="s">
        <v>226</v>
      </c>
      <c r="Q23" t="s">
        <v>224</v>
      </c>
      <c r="R23" t="s">
        <v>312</v>
      </c>
      <c r="S23" t="s">
        <v>313</v>
      </c>
      <c r="T23" t="s">
        <v>225</v>
      </c>
      <c r="U23" t="s">
        <v>229</v>
      </c>
      <c r="V23" t="s">
        <v>230</v>
      </c>
      <c r="W23">
        <v>0</v>
      </c>
      <c r="X23" t="s">
        <v>226</v>
      </c>
      <c r="Y23">
        <v>1</v>
      </c>
      <c r="Z23" t="s">
        <v>226</v>
      </c>
      <c r="AA23" s="1">
        <v>641293343</v>
      </c>
      <c r="AB23" s="1">
        <v>641293343</v>
      </c>
      <c r="AC23" s="1">
        <v>632208083</v>
      </c>
      <c r="AD23" t="s">
        <v>65</v>
      </c>
      <c r="AE23">
        <v>7</v>
      </c>
      <c r="AF23" t="s">
        <v>231</v>
      </c>
      <c r="AG23" t="s">
        <v>47</v>
      </c>
      <c r="AH23" t="s">
        <v>48</v>
      </c>
      <c r="AI23" t="s">
        <v>1262</v>
      </c>
      <c r="AJ23">
        <v>0</v>
      </c>
      <c r="AK23">
        <v>1</v>
      </c>
      <c r="AL23" t="s">
        <v>52</v>
      </c>
      <c r="AM23" s="1">
        <v>641293343</v>
      </c>
      <c r="AN23" s="1">
        <v>641293343</v>
      </c>
      <c r="AO23" s="1">
        <v>632208083</v>
      </c>
    </row>
    <row r="24" spans="1:41" hidden="1" x14ac:dyDescent="0.35">
      <c r="A24">
        <v>16151</v>
      </c>
      <c r="B24">
        <v>118181000</v>
      </c>
      <c r="C24" t="s">
        <v>1260</v>
      </c>
      <c r="D24" t="s">
        <v>1127</v>
      </c>
      <c r="E24" t="s">
        <v>1261</v>
      </c>
      <c r="F24" t="s">
        <v>242</v>
      </c>
      <c r="G24" t="s">
        <v>243</v>
      </c>
      <c r="H24">
        <v>1</v>
      </c>
      <c r="I24" t="s">
        <v>43</v>
      </c>
      <c r="J24">
        <v>16</v>
      </c>
      <c r="K24" t="s">
        <v>44</v>
      </c>
      <c r="L24">
        <v>0</v>
      </c>
      <c r="M24" t="s">
        <v>224</v>
      </c>
      <c r="N24" t="s">
        <v>225</v>
      </c>
      <c r="O24">
        <v>438</v>
      </c>
      <c r="P24" t="s">
        <v>226</v>
      </c>
      <c r="Q24" t="s">
        <v>224</v>
      </c>
      <c r="R24" t="s">
        <v>510</v>
      </c>
      <c r="S24" t="s">
        <v>511</v>
      </c>
      <c r="T24" t="s">
        <v>225</v>
      </c>
      <c r="U24" t="s">
        <v>229</v>
      </c>
      <c r="V24" t="s">
        <v>230</v>
      </c>
      <c r="W24">
        <v>0</v>
      </c>
      <c r="X24" t="s">
        <v>226</v>
      </c>
      <c r="Y24">
        <v>1</v>
      </c>
      <c r="Z24" t="s">
        <v>226</v>
      </c>
      <c r="AA24" s="1">
        <v>485479820</v>
      </c>
      <c r="AB24" s="1">
        <v>485479820</v>
      </c>
      <c r="AC24" s="1">
        <v>485479820</v>
      </c>
      <c r="AD24" t="s">
        <v>65</v>
      </c>
      <c r="AE24">
        <v>7</v>
      </c>
      <c r="AF24" t="s">
        <v>231</v>
      </c>
      <c r="AG24" t="s">
        <v>47</v>
      </c>
      <c r="AH24" t="s">
        <v>48</v>
      </c>
      <c r="AI24" t="s">
        <v>1262</v>
      </c>
      <c r="AJ24">
        <v>0</v>
      </c>
      <c r="AK24">
        <v>1</v>
      </c>
      <c r="AL24" t="s">
        <v>52</v>
      </c>
      <c r="AM24" s="1">
        <v>485479820</v>
      </c>
      <c r="AN24" s="1">
        <v>485479820</v>
      </c>
      <c r="AO24" s="1">
        <v>485479820</v>
      </c>
    </row>
    <row r="25" spans="1:41" hidden="1" x14ac:dyDescent="0.35">
      <c r="A25">
        <v>16152</v>
      </c>
      <c r="B25">
        <v>118181000</v>
      </c>
      <c r="C25" t="s">
        <v>1260</v>
      </c>
      <c r="D25" t="s">
        <v>1127</v>
      </c>
      <c r="E25" t="s">
        <v>1261</v>
      </c>
      <c r="F25" t="s">
        <v>67</v>
      </c>
      <c r="G25" t="s">
        <v>68</v>
      </c>
      <c r="H25">
        <v>1</v>
      </c>
      <c r="I25" t="s">
        <v>43</v>
      </c>
      <c r="J25">
        <v>16</v>
      </c>
      <c r="K25" t="s">
        <v>44</v>
      </c>
      <c r="N25" t="s">
        <v>45</v>
      </c>
      <c r="O25">
        <v>438</v>
      </c>
      <c r="R25" t="s">
        <v>45</v>
      </c>
      <c r="T25" t="s">
        <v>45</v>
      </c>
      <c r="U25" t="s">
        <v>45</v>
      </c>
      <c r="AA25" s="1">
        <v>3402650897</v>
      </c>
      <c r="AB25" s="1">
        <v>3402650897</v>
      </c>
      <c r="AC25" s="1">
        <v>2886920041</v>
      </c>
      <c r="AD25" t="s">
        <v>55</v>
      </c>
      <c r="AE25">
        <v>4</v>
      </c>
      <c r="AF25" t="s">
        <v>46</v>
      </c>
      <c r="AG25" t="s">
        <v>47</v>
      </c>
      <c r="AH25" t="s">
        <v>48</v>
      </c>
      <c r="AI25" t="s">
        <v>1262</v>
      </c>
      <c r="AJ25">
        <v>1</v>
      </c>
      <c r="AK25">
        <v>1</v>
      </c>
      <c r="AL25" t="s">
        <v>52</v>
      </c>
      <c r="AM25" s="1">
        <v>3402650897</v>
      </c>
      <c r="AN25" s="1">
        <v>3402650897</v>
      </c>
      <c r="AO25" s="1">
        <v>2886920041</v>
      </c>
    </row>
    <row r="26" spans="1:41" hidden="1" x14ac:dyDescent="0.35">
      <c r="A26">
        <v>16153</v>
      </c>
      <c r="B26">
        <v>118181000</v>
      </c>
      <c r="C26" t="s">
        <v>1260</v>
      </c>
      <c r="D26" t="s">
        <v>1127</v>
      </c>
      <c r="E26" t="s">
        <v>1261</v>
      </c>
      <c r="F26" t="s">
        <v>244</v>
      </c>
      <c r="G26" t="s">
        <v>245</v>
      </c>
      <c r="H26">
        <v>1</v>
      </c>
      <c r="I26" t="s">
        <v>43</v>
      </c>
      <c r="J26">
        <v>16</v>
      </c>
      <c r="K26" t="s">
        <v>44</v>
      </c>
      <c r="L26">
        <v>0</v>
      </c>
      <c r="M26" t="s">
        <v>224</v>
      </c>
      <c r="N26" t="s">
        <v>225</v>
      </c>
      <c r="O26">
        <v>438</v>
      </c>
      <c r="P26" t="s">
        <v>226</v>
      </c>
      <c r="Q26" t="s">
        <v>224</v>
      </c>
      <c r="R26" t="s">
        <v>227</v>
      </c>
      <c r="S26" t="s">
        <v>228</v>
      </c>
      <c r="T26" t="s">
        <v>225</v>
      </c>
      <c r="U26" t="s">
        <v>229</v>
      </c>
      <c r="V26" t="s">
        <v>230</v>
      </c>
      <c r="W26">
        <v>0</v>
      </c>
      <c r="X26" t="s">
        <v>226</v>
      </c>
      <c r="Y26">
        <v>1</v>
      </c>
      <c r="Z26" t="s">
        <v>226</v>
      </c>
      <c r="AA26" s="1">
        <v>1061185100</v>
      </c>
      <c r="AB26" s="1">
        <v>1061185100</v>
      </c>
      <c r="AC26" s="1">
        <v>1061185100</v>
      </c>
      <c r="AD26" t="s">
        <v>67</v>
      </c>
      <c r="AE26">
        <v>5</v>
      </c>
      <c r="AF26" t="s">
        <v>231</v>
      </c>
      <c r="AG26" t="s">
        <v>47</v>
      </c>
      <c r="AH26" t="s">
        <v>48</v>
      </c>
      <c r="AI26" t="s">
        <v>1262</v>
      </c>
      <c r="AJ26">
        <v>0</v>
      </c>
      <c r="AK26">
        <v>1</v>
      </c>
      <c r="AL26" t="s">
        <v>52</v>
      </c>
      <c r="AM26" s="1">
        <v>1061185100</v>
      </c>
      <c r="AN26" s="1">
        <v>1061185100</v>
      </c>
      <c r="AO26" s="1">
        <v>1061185100</v>
      </c>
    </row>
    <row r="27" spans="1:41" hidden="1" x14ac:dyDescent="0.35">
      <c r="A27">
        <v>16154</v>
      </c>
      <c r="B27">
        <v>118181000</v>
      </c>
      <c r="C27" t="s">
        <v>1260</v>
      </c>
      <c r="D27" t="s">
        <v>1127</v>
      </c>
      <c r="E27" t="s">
        <v>1261</v>
      </c>
      <c r="F27" t="s">
        <v>246</v>
      </c>
      <c r="G27" t="s">
        <v>247</v>
      </c>
      <c r="H27">
        <v>1</v>
      </c>
      <c r="I27" t="s">
        <v>43</v>
      </c>
      <c r="J27">
        <v>16</v>
      </c>
      <c r="K27" t="s">
        <v>44</v>
      </c>
      <c r="L27">
        <v>0</v>
      </c>
      <c r="M27" t="s">
        <v>224</v>
      </c>
      <c r="N27" t="s">
        <v>225</v>
      </c>
      <c r="O27">
        <v>438</v>
      </c>
      <c r="P27" t="s">
        <v>226</v>
      </c>
      <c r="Q27" t="s">
        <v>224</v>
      </c>
      <c r="R27" t="s">
        <v>227</v>
      </c>
      <c r="S27" t="s">
        <v>228</v>
      </c>
      <c r="T27" t="s">
        <v>225</v>
      </c>
      <c r="U27" t="s">
        <v>229</v>
      </c>
      <c r="V27" t="s">
        <v>230</v>
      </c>
      <c r="W27">
        <v>0</v>
      </c>
      <c r="X27" t="s">
        <v>226</v>
      </c>
      <c r="Y27">
        <v>1</v>
      </c>
      <c r="Z27" t="s">
        <v>226</v>
      </c>
      <c r="AA27" s="1">
        <v>706506000</v>
      </c>
      <c r="AB27" s="1">
        <v>706506000</v>
      </c>
      <c r="AC27" s="1">
        <v>706506000</v>
      </c>
      <c r="AD27" t="s">
        <v>67</v>
      </c>
      <c r="AE27">
        <v>5</v>
      </c>
      <c r="AF27" t="s">
        <v>231</v>
      </c>
      <c r="AG27" t="s">
        <v>47</v>
      </c>
      <c r="AH27" t="s">
        <v>48</v>
      </c>
      <c r="AI27" t="s">
        <v>1262</v>
      </c>
      <c r="AJ27">
        <v>0</v>
      </c>
      <c r="AK27">
        <v>1</v>
      </c>
      <c r="AL27" t="s">
        <v>52</v>
      </c>
      <c r="AM27" s="1">
        <v>706506000</v>
      </c>
      <c r="AN27" s="1">
        <v>706506000</v>
      </c>
      <c r="AO27" s="1">
        <v>706506000</v>
      </c>
    </row>
    <row r="28" spans="1:41" hidden="1" x14ac:dyDescent="0.35">
      <c r="A28">
        <v>16155</v>
      </c>
      <c r="B28">
        <v>118181000</v>
      </c>
      <c r="C28" t="s">
        <v>1260</v>
      </c>
      <c r="D28" t="s">
        <v>1127</v>
      </c>
      <c r="E28" t="s">
        <v>1261</v>
      </c>
      <c r="F28" t="s">
        <v>248</v>
      </c>
      <c r="G28" t="s">
        <v>249</v>
      </c>
      <c r="H28">
        <v>1</v>
      </c>
      <c r="I28" t="s">
        <v>43</v>
      </c>
      <c r="J28">
        <v>16</v>
      </c>
      <c r="K28" t="s">
        <v>44</v>
      </c>
      <c r="L28">
        <v>0</v>
      </c>
      <c r="M28" t="s">
        <v>224</v>
      </c>
      <c r="N28" t="s">
        <v>225</v>
      </c>
      <c r="O28">
        <v>438</v>
      </c>
      <c r="P28" t="s">
        <v>226</v>
      </c>
      <c r="Q28" t="s">
        <v>224</v>
      </c>
      <c r="R28" t="s">
        <v>227</v>
      </c>
      <c r="S28" t="s">
        <v>228</v>
      </c>
      <c r="T28" t="s">
        <v>225</v>
      </c>
      <c r="U28" t="s">
        <v>229</v>
      </c>
      <c r="V28" t="s">
        <v>230</v>
      </c>
      <c r="W28">
        <v>0</v>
      </c>
      <c r="X28" t="s">
        <v>226</v>
      </c>
      <c r="Y28">
        <v>1</v>
      </c>
      <c r="Z28" t="s">
        <v>226</v>
      </c>
      <c r="AA28" s="1">
        <v>850719797</v>
      </c>
      <c r="AB28" s="1">
        <v>850719797</v>
      </c>
      <c r="AC28" s="1">
        <v>334988941</v>
      </c>
      <c r="AD28" t="s">
        <v>67</v>
      </c>
      <c r="AE28">
        <v>5</v>
      </c>
      <c r="AF28" t="s">
        <v>231</v>
      </c>
      <c r="AG28" t="s">
        <v>47</v>
      </c>
      <c r="AH28" t="s">
        <v>48</v>
      </c>
      <c r="AI28" t="s">
        <v>1262</v>
      </c>
      <c r="AJ28">
        <v>0</v>
      </c>
      <c r="AK28">
        <v>1</v>
      </c>
      <c r="AL28" t="s">
        <v>52</v>
      </c>
      <c r="AM28" s="1">
        <v>850719797</v>
      </c>
      <c r="AN28" s="1">
        <v>850719797</v>
      </c>
      <c r="AO28" s="1">
        <v>334988941</v>
      </c>
    </row>
    <row r="29" spans="1:41" hidden="1" x14ac:dyDescent="0.35">
      <c r="A29">
        <v>16156</v>
      </c>
      <c r="B29">
        <v>118181000</v>
      </c>
      <c r="C29" t="s">
        <v>1260</v>
      </c>
      <c r="D29" t="s">
        <v>1127</v>
      </c>
      <c r="E29" t="s">
        <v>1261</v>
      </c>
      <c r="F29" t="s">
        <v>250</v>
      </c>
      <c r="G29" t="s">
        <v>251</v>
      </c>
      <c r="H29">
        <v>1</v>
      </c>
      <c r="I29" t="s">
        <v>43</v>
      </c>
      <c r="J29">
        <v>16</v>
      </c>
      <c r="K29" t="s">
        <v>44</v>
      </c>
      <c r="L29">
        <v>0</v>
      </c>
      <c r="M29" t="s">
        <v>224</v>
      </c>
      <c r="N29" t="s">
        <v>225</v>
      </c>
      <c r="O29">
        <v>438</v>
      </c>
      <c r="P29" t="s">
        <v>226</v>
      </c>
      <c r="Q29" t="s">
        <v>224</v>
      </c>
      <c r="R29" t="s">
        <v>227</v>
      </c>
      <c r="S29" t="s">
        <v>228</v>
      </c>
      <c r="T29" t="s">
        <v>225</v>
      </c>
      <c r="U29" t="s">
        <v>229</v>
      </c>
      <c r="V29" t="s">
        <v>230</v>
      </c>
      <c r="W29">
        <v>0</v>
      </c>
      <c r="X29" t="s">
        <v>226</v>
      </c>
      <c r="Y29">
        <v>1</v>
      </c>
      <c r="Z29" t="s">
        <v>226</v>
      </c>
      <c r="AA29" s="1">
        <v>329815200</v>
      </c>
      <c r="AB29" s="1">
        <v>329815200</v>
      </c>
      <c r="AC29" s="1">
        <v>329815200</v>
      </c>
      <c r="AD29" t="s">
        <v>67</v>
      </c>
      <c r="AE29">
        <v>5</v>
      </c>
      <c r="AF29" t="s">
        <v>231</v>
      </c>
      <c r="AG29" t="s">
        <v>47</v>
      </c>
      <c r="AH29" t="s">
        <v>48</v>
      </c>
      <c r="AI29" t="s">
        <v>1262</v>
      </c>
      <c r="AJ29">
        <v>0</v>
      </c>
      <c r="AK29">
        <v>1</v>
      </c>
      <c r="AL29" t="s">
        <v>52</v>
      </c>
      <c r="AM29" s="1">
        <v>329815200</v>
      </c>
      <c r="AN29" s="1">
        <v>329815200</v>
      </c>
      <c r="AO29" s="1">
        <v>329815200</v>
      </c>
    </row>
    <row r="30" spans="1:41" hidden="1" x14ac:dyDescent="0.35">
      <c r="A30">
        <v>16157</v>
      </c>
      <c r="B30">
        <v>118181000</v>
      </c>
      <c r="C30" t="s">
        <v>1260</v>
      </c>
      <c r="D30" t="s">
        <v>1127</v>
      </c>
      <c r="E30" t="s">
        <v>1261</v>
      </c>
      <c r="F30" t="s">
        <v>252</v>
      </c>
      <c r="G30" t="s">
        <v>253</v>
      </c>
      <c r="H30">
        <v>1</v>
      </c>
      <c r="I30" t="s">
        <v>43</v>
      </c>
      <c r="J30">
        <v>16</v>
      </c>
      <c r="K30" t="s">
        <v>44</v>
      </c>
      <c r="L30">
        <v>0</v>
      </c>
      <c r="M30" t="s">
        <v>224</v>
      </c>
      <c r="N30" t="s">
        <v>225</v>
      </c>
      <c r="O30">
        <v>438</v>
      </c>
      <c r="P30" t="s">
        <v>226</v>
      </c>
      <c r="Q30" t="s">
        <v>224</v>
      </c>
      <c r="R30" t="s">
        <v>227</v>
      </c>
      <c r="S30" t="s">
        <v>228</v>
      </c>
      <c r="T30" t="s">
        <v>225</v>
      </c>
      <c r="U30" t="s">
        <v>229</v>
      </c>
      <c r="V30" t="s">
        <v>230</v>
      </c>
      <c r="W30">
        <v>0</v>
      </c>
      <c r="X30" t="s">
        <v>226</v>
      </c>
      <c r="Y30">
        <v>1</v>
      </c>
      <c r="Z30" t="s">
        <v>226</v>
      </c>
      <c r="AA30" s="1">
        <v>41941400</v>
      </c>
      <c r="AB30" s="1">
        <v>41941400</v>
      </c>
      <c r="AC30" s="1">
        <v>41941400</v>
      </c>
      <c r="AD30" t="s">
        <v>67</v>
      </c>
      <c r="AE30">
        <v>5</v>
      </c>
      <c r="AF30" t="s">
        <v>231</v>
      </c>
      <c r="AG30" t="s">
        <v>47</v>
      </c>
      <c r="AH30" t="s">
        <v>48</v>
      </c>
      <c r="AI30" t="s">
        <v>1262</v>
      </c>
      <c r="AJ30">
        <v>0</v>
      </c>
      <c r="AK30">
        <v>1</v>
      </c>
      <c r="AL30" t="s">
        <v>52</v>
      </c>
      <c r="AM30" s="1">
        <v>41941400</v>
      </c>
      <c r="AN30" s="1">
        <v>41941400</v>
      </c>
      <c r="AO30" s="1">
        <v>41941400</v>
      </c>
    </row>
    <row r="31" spans="1:41" hidden="1" x14ac:dyDescent="0.35">
      <c r="A31">
        <v>16158</v>
      </c>
      <c r="B31">
        <v>118181000</v>
      </c>
      <c r="C31" t="s">
        <v>1260</v>
      </c>
      <c r="D31" t="s">
        <v>1127</v>
      </c>
      <c r="E31" t="s">
        <v>1261</v>
      </c>
      <c r="F31" t="s">
        <v>254</v>
      </c>
      <c r="G31" t="s">
        <v>255</v>
      </c>
      <c r="H31">
        <v>1</v>
      </c>
      <c r="I31" t="s">
        <v>43</v>
      </c>
      <c r="J31">
        <v>16</v>
      </c>
      <c r="K31" t="s">
        <v>44</v>
      </c>
      <c r="L31">
        <v>0</v>
      </c>
      <c r="M31" t="s">
        <v>224</v>
      </c>
      <c r="N31" t="s">
        <v>225</v>
      </c>
      <c r="O31">
        <v>438</v>
      </c>
      <c r="P31" t="s">
        <v>226</v>
      </c>
      <c r="Q31" t="s">
        <v>224</v>
      </c>
      <c r="R31" t="s">
        <v>227</v>
      </c>
      <c r="S31" t="s">
        <v>228</v>
      </c>
      <c r="T31" t="s">
        <v>225</v>
      </c>
      <c r="U31" t="s">
        <v>229</v>
      </c>
      <c r="V31" t="s">
        <v>230</v>
      </c>
      <c r="W31">
        <v>0</v>
      </c>
      <c r="X31" t="s">
        <v>226</v>
      </c>
      <c r="Y31">
        <v>1</v>
      </c>
      <c r="Z31" t="s">
        <v>226</v>
      </c>
      <c r="AA31" s="1">
        <v>247372200</v>
      </c>
      <c r="AB31" s="1">
        <v>247372200</v>
      </c>
      <c r="AC31" s="1">
        <v>247372200</v>
      </c>
      <c r="AD31" t="s">
        <v>67</v>
      </c>
      <c r="AE31">
        <v>5</v>
      </c>
      <c r="AF31" t="s">
        <v>231</v>
      </c>
      <c r="AG31" t="s">
        <v>47</v>
      </c>
      <c r="AH31" t="s">
        <v>48</v>
      </c>
      <c r="AI31" t="s">
        <v>1262</v>
      </c>
      <c r="AJ31">
        <v>0</v>
      </c>
      <c r="AK31">
        <v>1</v>
      </c>
      <c r="AL31" t="s">
        <v>52</v>
      </c>
      <c r="AM31" s="1">
        <v>247372200</v>
      </c>
      <c r="AN31" s="1">
        <v>247372200</v>
      </c>
      <c r="AO31" s="1">
        <v>247372200</v>
      </c>
    </row>
    <row r="32" spans="1:41" hidden="1" x14ac:dyDescent="0.35">
      <c r="A32">
        <v>16159</v>
      </c>
      <c r="B32">
        <v>118181000</v>
      </c>
      <c r="C32" t="s">
        <v>1260</v>
      </c>
      <c r="D32" t="s">
        <v>1127</v>
      </c>
      <c r="E32" t="s">
        <v>1261</v>
      </c>
      <c r="F32" t="s">
        <v>256</v>
      </c>
      <c r="G32" t="s">
        <v>257</v>
      </c>
      <c r="H32">
        <v>1</v>
      </c>
      <c r="I32" t="s">
        <v>43</v>
      </c>
      <c r="J32">
        <v>16</v>
      </c>
      <c r="K32" t="s">
        <v>44</v>
      </c>
      <c r="L32">
        <v>0</v>
      </c>
      <c r="M32" t="s">
        <v>224</v>
      </c>
      <c r="N32" t="s">
        <v>225</v>
      </c>
      <c r="O32">
        <v>438</v>
      </c>
      <c r="P32" t="s">
        <v>226</v>
      </c>
      <c r="Q32" t="s">
        <v>224</v>
      </c>
      <c r="R32" t="s">
        <v>227</v>
      </c>
      <c r="S32" t="s">
        <v>228</v>
      </c>
      <c r="T32" t="s">
        <v>225</v>
      </c>
      <c r="U32" t="s">
        <v>229</v>
      </c>
      <c r="V32" t="s">
        <v>230</v>
      </c>
      <c r="W32">
        <v>0</v>
      </c>
      <c r="X32" t="s">
        <v>226</v>
      </c>
      <c r="Y32">
        <v>1</v>
      </c>
      <c r="Z32" t="s">
        <v>226</v>
      </c>
      <c r="AA32" s="1">
        <v>41299300</v>
      </c>
      <c r="AB32" s="1">
        <v>41299300</v>
      </c>
      <c r="AC32" s="1">
        <v>41299300</v>
      </c>
      <c r="AD32" t="s">
        <v>67</v>
      </c>
      <c r="AE32">
        <v>5</v>
      </c>
      <c r="AF32" t="s">
        <v>231</v>
      </c>
      <c r="AG32" t="s">
        <v>47</v>
      </c>
      <c r="AH32" t="s">
        <v>48</v>
      </c>
      <c r="AI32" t="s">
        <v>1262</v>
      </c>
      <c r="AJ32">
        <v>0</v>
      </c>
      <c r="AK32">
        <v>1</v>
      </c>
      <c r="AL32" t="s">
        <v>52</v>
      </c>
      <c r="AM32" s="1">
        <v>41299300</v>
      </c>
      <c r="AN32" s="1">
        <v>41299300</v>
      </c>
      <c r="AO32" s="1">
        <v>41299300</v>
      </c>
    </row>
    <row r="33" spans="1:41" hidden="1" x14ac:dyDescent="0.35">
      <c r="A33">
        <v>16160</v>
      </c>
      <c r="B33">
        <v>118181000</v>
      </c>
      <c r="C33" t="s">
        <v>1260</v>
      </c>
      <c r="D33" t="s">
        <v>1127</v>
      </c>
      <c r="E33" t="s">
        <v>1261</v>
      </c>
      <c r="F33" t="s">
        <v>258</v>
      </c>
      <c r="G33" t="s">
        <v>259</v>
      </c>
      <c r="H33">
        <v>1</v>
      </c>
      <c r="I33" t="s">
        <v>43</v>
      </c>
      <c r="J33">
        <v>16</v>
      </c>
      <c r="K33" t="s">
        <v>44</v>
      </c>
      <c r="L33">
        <v>0</v>
      </c>
      <c r="M33" t="s">
        <v>224</v>
      </c>
      <c r="N33" t="s">
        <v>225</v>
      </c>
      <c r="O33">
        <v>438</v>
      </c>
      <c r="P33" t="s">
        <v>226</v>
      </c>
      <c r="Q33" t="s">
        <v>224</v>
      </c>
      <c r="R33" t="s">
        <v>227</v>
      </c>
      <c r="S33" t="s">
        <v>228</v>
      </c>
      <c r="T33" t="s">
        <v>225</v>
      </c>
      <c r="U33" t="s">
        <v>229</v>
      </c>
      <c r="V33" t="s">
        <v>230</v>
      </c>
      <c r="W33">
        <v>0</v>
      </c>
      <c r="X33" t="s">
        <v>226</v>
      </c>
      <c r="Y33">
        <v>1</v>
      </c>
      <c r="Z33" t="s">
        <v>226</v>
      </c>
      <c r="AA33" s="1">
        <v>41299300</v>
      </c>
      <c r="AB33" s="1">
        <v>41299300</v>
      </c>
      <c r="AC33" s="1">
        <v>41299300</v>
      </c>
      <c r="AD33" t="s">
        <v>67</v>
      </c>
      <c r="AE33">
        <v>5</v>
      </c>
      <c r="AF33" t="s">
        <v>231</v>
      </c>
      <c r="AG33" t="s">
        <v>47</v>
      </c>
      <c r="AH33" t="s">
        <v>48</v>
      </c>
      <c r="AI33" t="s">
        <v>1262</v>
      </c>
      <c r="AJ33">
        <v>0</v>
      </c>
      <c r="AK33">
        <v>1</v>
      </c>
      <c r="AL33" t="s">
        <v>52</v>
      </c>
      <c r="AM33" s="1">
        <v>41299300</v>
      </c>
      <c r="AN33" s="1">
        <v>41299300</v>
      </c>
      <c r="AO33" s="1">
        <v>41299300</v>
      </c>
    </row>
    <row r="34" spans="1:41" hidden="1" x14ac:dyDescent="0.35">
      <c r="A34">
        <v>16161</v>
      </c>
      <c r="B34">
        <v>118181000</v>
      </c>
      <c r="C34" t="s">
        <v>1260</v>
      </c>
      <c r="D34" t="s">
        <v>1127</v>
      </c>
      <c r="E34" t="s">
        <v>1261</v>
      </c>
      <c r="F34" t="s">
        <v>260</v>
      </c>
      <c r="G34" t="s">
        <v>261</v>
      </c>
      <c r="H34">
        <v>1</v>
      </c>
      <c r="I34" t="s">
        <v>43</v>
      </c>
      <c r="J34">
        <v>16</v>
      </c>
      <c r="K34" t="s">
        <v>44</v>
      </c>
      <c r="L34">
        <v>0</v>
      </c>
      <c r="M34" t="s">
        <v>224</v>
      </c>
      <c r="N34" t="s">
        <v>225</v>
      </c>
      <c r="O34">
        <v>438</v>
      </c>
      <c r="P34" t="s">
        <v>226</v>
      </c>
      <c r="Q34" t="s">
        <v>224</v>
      </c>
      <c r="R34" t="s">
        <v>227</v>
      </c>
      <c r="S34" t="s">
        <v>228</v>
      </c>
      <c r="T34" t="s">
        <v>225</v>
      </c>
      <c r="U34" t="s">
        <v>229</v>
      </c>
      <c r="V34" t="s">
        <v>230</v>
      </c>
      <c r="W34">
        <v>0</v>
      </c>
      <c r="X34" t="s">
        <v>226</v>
      </c>
      <c r="Y34">
        <v>1</v>
      </c>
      <c r="Z34" t="s">
        <v>226</v>
      </c>
      <c r="AA34" s="1">
        <v>82512600</v>
      </c>
      <c r="AB34" s="1">
        <v>82512600</v>
      </c>
      <c r="AC34" s="1">
        <v>82512600</v>
      </c>
      <c r="AD34" t="s">
        <v>67</v>
      </c>
      <c r="AE34">
        <v>5</v>
      </c>
      <c r="AF34" t="s">
        <v>231</v>
      </c>
      <c r="AG34" t="s">
        <v>47</v>
      </c>
      <c r="AH34" t="s">
        <v>48</v>
      </c>
      <c r="AI34" t="s">
        <v>1262</v>
      </c>
      <c r="AJ34">
        <v>0</v>
      </c>
      <c r="AK34">
        <v>1</v>
      </c>
      <c r="AL34" t="s">
        <v>52</v>
      </c>
      <c r="AM34" s="1">
        <v>82512600</v>
      </c>
      <c r="AN34" s="1">
        <v>82512600</v>
      </c>
      <c r="AO34" s="1">
        <v>82512600</v>
      </c>
    </row>
    <row r="35" spans="1:41" hidden="1" x14ac:dyDescent="0.35">
      <c r="A35">
        <v>16162</v>
      </c>
      <c r="B35">
        <v>118181000</v>
      </c>
      <c r="C35" t="s">
        <v>1260</v>
      </c>
      <c r="D35" t="s">
        <v>1127</v>
      </c>
      <c r="E35" t="s">
        <v>1261</v>
      </c>
      <c r="F35" t="s">
        <v>69</v>
      </c>
      <c r="G35" t="s">
        <v>70</v>
      </c>
      <c r="H35">
        <v>1</v>
      </c>
      <c r="I35" t="s">
        <v>43</v>
      </c>
      <c r="J35">
        <v>16</v>
      </c>
      <c r="K35" t="s">
        <v>44</v>
      </c>
      <c r="N35" t="s">
        <v>45</v>
      </c>
      <c r="O35">
        <v>438</v>
      </c>
      <c r="R35" t="s">
        <v>45</v>
      </c>
      <c r="T35" t="s">
        <v>45</v>
      </c>
      <c r="U35" t="s">
        <v>45</v>
      </c>
      <c r="AA35" s="1">
        <v>141944332</v>
      </c>
      <c r="AB35" s="1">
        <v>141944332</v>
      </c>
      <c r="AC35" s="1">
        <v>141944332</v>
      </c>
      <c r="AD35" t="s">
        <v>55</v>
      </c>
      <c r="AE35">
        <v>4</v>
      </c>
      <c r="AF35" t="s">
        <v>46</v>
      </c>
      <c r="AG35" t="s">
        <v>47</v>
      </c>
      <c r="AH35" t="s">
        <v>48</v>
      </c>
      <c r="AI35" t="s">
        <v>1262</v>
      </c>
      <c r="AJ35">
        <v>1</v>
      </c>
      <c r="AK35">
        <v>1</v>
      </c>
      <c r="AL35" t="s">
        <v>52</v>
      </c>
      <c r="AM35" s="1">
        <v>141944332</v>
      </c>
      <c r="AN35" s="1">
        <v>141944332</v>
      </c>
      <c r="AO35" s="1">
        <v>141944332</v>
      </c>
    </row>
    <row r="36" spans="1:41" hidden="1" x14ac:dyDescent="0.35">
      <c r="A36">
        <v>16163</v>
      </c>
      <c r="B36">
        <v>118181000</v>
      </c>
      <c r="C36" t="s">
        <v>1260</v>
      </c>
      <c r="D36" t="s">
        <v>1127</v>
      </c>
      <c r="E36" t="s">
        <v>1261</v>
      </c>
      <c r="F36" t="s">
        <v>71</v>
      </c>
      <c r="G36" t="s">
        <v>62</v>
      </c>
      <c r="H36">
        <v>1</v>
      </c>
      <c r="I36" t="s">
        <v>43</v>
      </c>
      <c r="J36">
        <v>16</v>
      </c>
      <c r="K36" t="s">
        <v>44</v>
      </c>
      <c r="N36" t="s">
        <v>45</v>
      </c>
      <c r="O36">
        <v>438</v>
      </c>
      <c r="R36" t="s">
        <v>45</v>
      </c>
      <c r="T36" t="s">
        <v>45</v>
      </c>
      <c r="U36" t="s">
        <v>45</v>
      </c>
      <c r="AA36" s="1">
        <v>113280611</v>
      </c>
      <c r="AB36" s="1">
        <v>113280611</v>
      </c>
      <c r="AC36" s="1">
        <v>113280611</v>
      </c>
      <c r="AD36" t="s">
        <v>69</v>
      </c>
      <c r="AE36">
        <v>5</v>
      </c>
      <c r="AF36" t="s">
        <v>46</v>
      </c>
      <c r="AG36" t="s">
        <v>47</v>
      </c>
      <c r="AH36" t="s">
        <v>48</v>
      </c>
      <c r="AI36" t="s">
        <v>1262</v>
      </c>
      <c r="AJ36">
        <v>1</v>
      </c>
      <c r="AK36">
        <v>1</v>
      </c>
      <c r="AL36" t="s">
        <v>52</v>
      </c>
      <c r="AM36" s="1">
        <v>113280611</v>
      </c>
      <c r="AN36" s="1">
        <v>113280611</v>
      </c>
      <c r="AO36" s="1">
        <v>113280611</v>
      </c>
    </row>
    <row r="37" spans="1:41" hidden="1" x14ac:dyDescent="0.35">
      <c r="A37">
        <v>16164</v>
      </c>
      <c r="B37">
        <v>118181000</v>
      </c>
      <c r="C37" t="s">
        <v>1260</v>
      </c>
      <c r="D37" t="s">
        <v>1127</v>
      </c>
      <c r="E37" t="s">
        <v>1261</v>
      </c>
      <c r="F37" t="s">
        <v>262</v>
      </c>
      <c r="G37" t="s">
        <v>263</v>
      </c>
      <c r="H37">
        <v>1</v>
      </c>
      <c r="I37" t="s">
        <v>43</v>
      </c>
      <c r="J37">
        <v>16</v>
      </c>
      <c r="K37" t="s">
        <v>44</v>
      </c>
      <c r="L37">
        <v>0</v>
      </c>
      <c r="M37" t="s">
        <v>224</v>
      </c>
      <c r="N37" t="s">
        <v>225</v>
      </c>
      <c r="O37">
        <v>438</v>
      </c>
      <c r="P37" t="s">
        <v>226</v>
      </c>
      <c r="Q37" t="s">
        <v>224</v>
      </c>
      <c r="R37" t="s">
        <v>227</v>
      </c>
      <c r="S37" t="s">
        <v>228</v>
      </c>
      <c r="T37" t="s">
        <v>225</v>
      </c>
      <c r="U37" t="s">
        <v>229</v>
      </c>
      <c r="V37" t="s">
        <v>230</v>
      </c>
      <c r="W37">
        <v>0</v>
      </c>
      <c r="X37" t="s">
        <v>226</v>
      </c>
      <c r="Y37">
        <v>1</v>
      </c>
      <c r="Z37" t="s">
        <v>226</v>
      </c>
      <c r="AA37" s="1">
        <v>71500000</v>
      </c>
      <c r="AB37" s="1">
        <v>71500000</v>
      </c>
      <c r="AC37" s="1">
        <v>71500000</v>
      </c>
      <c r="AD37" t="s">
        <v>71</v>
      </c>
      <c r="AE37">
        <v>6</v>
      </c>
      <c r="AF37" t="s">
        <v>231</v>
      </c>
      <c r="AG37" t="s">
        <v>47</v>
      </c>
      <c r="AH37" t="s">
        <v>48</v>
      </c>
      <c r="AI37" t="s">
        <v>1262</v>
      </c>
      <c r="AJ37">
        <v>0</v>
      </c>
      <c r="AK37">
        <v>1</v>
      </c>
      <c r="AL37" t="s">
        <v>52</v>
      </c>
      <c r="AM37" s="1">
        <v>71500000</v>
      </c>
      <c r="AN37" s="1">
        <v>71500000</v>
      </c>
      <c r="AO37" s="1">
        <v>71500000</v>
      </c>
    </row>
    <row r="38" spans="1:41" hidden="1" x14ac:dyDescent="0.35">
      <c r="A38">
        <v>16165</v>
      </c>
      <c r="B38">
        <v>118181000</v>
      </c>
      <c r="C38" t="s">
        <v>1260</v>
      </c>
      <c r="D38" t="s">
        <v>1127</v>
      </c>
      <c r="E38" t="s">
        <v>1261</v>
      </c>
      <c r="F38" t="s">
        <v>262</v>
      </c>
      <c r="G38" t="s">
        <v>263</v>
      </c>
      <c r="H38">
        <v>1</v>
      </c>
      <c r="I38" t="s">
        <v>43</v>
      </c>
      <c r="J38">
        <v>16</v>
      </c>
      <c r="K38" t="s">
        <v>44</v>
      </c>
      <c r="L38">
        <v>0</v>
      </c>
      <c r="M38" t="s">
        <v>224</v>
      </c>
      <c r="N38" t="s">
        <v>225</v>
      </c>
      <c r="O38">
        <v>438</v>
      </c>
      <c r="P38" t="s">
        <v>226</v>
      </c>
      <c r="Q38" t="s">
        <v>224</v>
      </c>
      <c r="R38" t="s">
        <v>508</v>
      </c>
      <c r="S38" t="s">
        <v>509</v>
      </c>
      <c r="T38" t="s">
        <v>225</v>
      </c>
      <c r="U38" t="s">
        <v>229</v>
      </c>
      <c r="V38" t="s">
        <v>230</v>
      </c>
      <c r="W38">
        <v>0</v>
      </c>
      <c r="X38" t="s">
        <v>226</v>
      </c>
      <c r="Y38">
        <v>1</v>
      </c>
      <c r="Z38" t="s">
        <v>226</v>
      </c>
      <c r="AA38" s="1">
        <v>46196</v>
      </c>
      <c r="AB38" s="1">
        <v>46196</v>
      </c>
      <c r="AC38" s="1">
        <v>46196</v>
      </c>
      <c r="AD38" t="s">
        <v>71</v>
      </c>
      <c r="AE38">
        <v>6</v>
      </c>
      <c r="AF38" t="s">
        <v>231</v>
      </c>
      <c r="AG38" t="s">
        <v>47</v>
      </c>
      <c r="AH38" t="s">
        <v>48</v>
      </c>
      <c r="AI38" t="s">
        <v>1262</v>
      </c>
      <c r="AJ38">
        <v>0</v>
      </c>
      <c r="AK38">
        <v>1</v>
      </c>
      <c r="AL38" t="s">
        <v>52</v>
      </c>
      <c r="AM38" s="1">
        <v>46196</v>
      </c>
      <c r="AN38" s="1">
        <v>46196</v>
      </c>
      <c r="AO38" s="1">
        <v>46196</v>
      </c>
    </row>
    <row r="39" spans="1:41" hidden="1" x14ac:dyDescent="0.35">
      <c r="A39">
        <v>16166</v>
      </c>
      <c r="B39">
        <v>118181000</v>
      </c>
      <c r="C39" t="s">
        <v>1260</v>
      </c>
      <c r="D39" t="s">
        <v>1127</v>
      </c>
      <c r="E39" t="s">
        <v>1261</v>
      </c>
      <c r="F39" t="s">
        <v>264</v>
      </c>
      <c r="G39" t="s">
        <v>265</v>
      </c>
      <c r="H39">
        <v>1</v>
      </c>
      <c r="I39" t="s">
        <v>43</v>
      </c>
      <c r="J39">
        <v>16</v>
      </c>
      <c r="K39" t="s">
        <v>44</v>
      </c>
      <c r="L39">
        <v>0</v>
      </c>
      <c r="M39" t="s">
        <v>224</v>
      </c>
      <c r="N39" t="s">
        <v>225</v>
      </c>
      <c r="O39">
        <v>438</v>
      </c>
      <c r="P39" t="s">
        <v>226</v>
      </c>
      <c r="Q39" t="s">
        <v>224</v>
      </c>
      <c r="R39" t="s">
        <v>227</v>
      </c>
      <c r="S39" t="s">
        <v>228</v>
      </c>
      <c r="T39" t="s">
        <v>225</v>
      </c>
      <c r="U39" t="s">
        <v>229</v>
      </c>
      <c r="V39" t="s">
        <v>230</v>
      </c>
      <c r="W39">
        <v>0</v>
      </c>
      <c r="X39" t="s">
        <v>226</v>
      </c>
      <c r="Y39">
        <v>1</v>
      </c>
      <c r="Z39" t="s">
        <v>226</v>
      </c>
      <c r="AA39" s="1">
        <v>41734415</v>
      </c>
      <c r="AB39" s="1">
        <v>41734415</v>
      </c>
      <c r="AC39" s="1">
        <v>41734415</v>
      </c>
      <c r="AD39" t="s">
        <v>71</v>
      </c>
      <c r="AE39">
        <v>6</v>
      </c>
      <c r="AF39" t="s">
        <v>231</v>
      </c>
      <c r="AG39" t="s">
        <v>47</v>
      </c>
      <c r="AH39" t="s">
        <v>48</v>
      </c>
      <c r="AI39" t="s">
        <v>1262</v>
      </c>
      <c r="AJ39">
        <v>0</v>
      </c>
      <c r="AK39">
        <v>1</v>
      </c>
      <c r="AL39" t="s">
        <v>52</v>
      </c>
      <c r="AM39" s="1">
        <v>41734415</v>
      </c>
      <c r="AN39" s="1">
        <v>41734415</v>
      </c>
      <c r="AO39" s="1">
        <v>41734415</v>
      </c>
    </row>
    <row r="40" spans="1:41" hidden="1" x14ac:dyDescent="0.35">
      <c r="A40">
        <v>16167</v>
      </c>
      <c r="B40">
        <v>118181000</v>
      </c>
      <c r="C40" t="s">
        <v>1260</v>
      </c>
      <c r="D40" t="s">
        <v>1127</v>
      </c>
      <c r="E40" t="s">
        <v>1261</v>
      </c>
      <c r="F40" t="s">
        <v>440</v>
      </c>
      <c r="G40" t="s">
        <v>441</v>
      </c>
      <c r="H40">
        <v>1</v>
      </c>
      <c r="I40" t="s">
        <v>43</v>
      </c>
      <c r="J40">
        <v>16</v>
      </c>
      <c r="K40" t="s">
        <v>44</v>
      </c>
      <c r="L40">
        <v>0</v>
      </c>
      <c r="M40" t="s">
        <v>224</v>
      </c>
      <c r="N40" t="s">
        <v>225</v>
      </c>
      <c r="O40">
        <v>438</v>
      </c>
      <c r="P40" t="s">
        <v>226</v>
      </c>
      <c r="Q40" t="s">
        <v>224</v>
      </c>
      <c r="R40" t="s">
        <v>227</v>
      </c>
      <c r="S40" t="s">
        <v>228</v>
      </c>
      <c r="T40" t="s">
        <v>225</v>
      </c>
      <c r="U40" t="s">
        <v>229</v>
      </c>
      <c r="V40" t="s">
        <v>230</v>
      </c>
      <c r="W40">
        <v>0</v>
      </c>
      <c r="X40" t="s">
        <v>226</v>
      </c>
      <c r="Y40">
        <v>1</v>
      </c>
      <c r="Z40" t="s">
        <v>226</v>
      </c>
      <c r="AA40" s="1">
        <v>28663721</v>
      </c>
      <c r="AB40" s="1">
        <v>28663721</v>
      </c>
      <c r="AC40" s="1">
        <v>28663721</v>
      </c>
      <c r="AD40" t="s">
        <v>69</v>
      </c>
      <c r="AE40">
        <v>5</v>
      </c>
      <c r="AF40" t="s">
        <v>231</v>
      </c>
      <c r="AG40" t="s">
        <v>47</v>
      </c>
      <c r="AH40" t="s">
        <v>48</v>
      </c>
      <c r="AI40" t="s">
        <v>1262</v>
      </c>
      <c r="AJ40">
        <v>0</v>
      </c>
      <c r="AK40">
        <v>1</v>
      </c>
      <c r="AL40" t="s">
        <v>52</v>
      </c>
      <c r="AM40" s="1">
        <v>28663721</v>
      </c>
      <c r="AN40" s="1">
        <v>28663721</v>
      </c>
      <c r="AO40" s="1">
        <v>28663721</v>
      </c>
    </row>
    <row r="41" spans="1:41" hidden="1" x14ac:dyDescent="0.35">
      <c r="A41">
        <v>16168</v>
      </c>
      <c r="B41">
        <v>118181000</v>
      </c>
      <c r="C41" t="s">
        <v>1260</v>
      </c>
      <c r="D41" t="s">
        <v>1127</v>
      </c>
      <c r="E41" t="s">
        <v>1261</v>
      </c>
      <c r="F41" t="s">
        <v>179</v>
      </c>
      <c r="G41" t="s">
        <v>180</v>
      </c>
      <c r="H41">
        <v>1</v>
      </c>
      <c r="I41" t="s">
        <v>43</v>
      </c>
      <c r="J41">
        <v>16</v>
      </c>
      <c r="K41" t="s">
        <v>44</v>
      </c>
      <c r="N41" t="s">
        <v>45</v>
      </c>
      <c r="O41">
        <v>438</v>
      </c>
      <c r="R41" t="s">
        <v>45</v>
      </c>
      <c r="T41" t="s">
        <v>45</v>
      </c>
      <c r="U41" t="s">
        <v>45</v>
      </c>
      <c r="AA41" s="1">
        <v>128627762</v>
      </c>
      <c r="AB41" s="1">
        <v>128627762</v>
      </c>
      <c r="AC41" s="1">
        <v>125807762</v>
      </c>
      <c r="AD41" t="s">
        <v>53</v>
      </c>
      <c r="AE41">
        <v>3</v>
      </c>
      <c r="AF41" t="s">
        <v>46</v>
      </c>
      <c r="AG41" t="s">
        <v>47</v>
      </c>
      <c r="AH41" t="s">
        <v>48</v>
      </c>
      <c r="AI41" t="s">
        <v>1262</v>
      </c>
      <c r="AJ41">
        <v>1</v>
      </c>
      <c r="AK41">
        <v>1</v>
      </c>
      <c r="AL41" t="s">
        <v>52</v>
      </c>
      <c r="AM41" s="1">
        <v>128627762</v>
      </c>
      <c r="AN41" s="1">
        <v>128627762</v>
      </c>
      <c r="AO41" s="1">
        <v>125807762</v>
      </c>
    </row>
    <row r="42" spans="1:41" hidden="1" x14ac:dyDescent="0.35">
      <c r="A42">
        <v>16169</v>
      </c>
      <c r="B42">
        <v>118181000</v>
      </c>
      <c r="C42" t="s">
        <v>1260</v>
      </c>
      <c r="D42" t="s">
        <v>1127</v>
      </c>
      <c r="E42" t="s">
        <v>1261</v>
      </c>
      <c r="F42" t="s">
        <v>181</v>
      </c>
      <c r="G42" t="s">
        <v>58</v>
      </c>
      <c r="H42">
        <v>1</v>
      </c>
      <c r="I42" t="s">
        <v>43</v>
      </c>
      <c r="J42">
        <v>16</v>
      </c>
      <c r="K42" t="s">
        <v>44</v>
      </c>
      <c r="N42" t="s">
        <v>45</v>
      </c>
      <c r="O42">
        <v>438</v>
      </c>
      <c r="R42" t="s">
        <v>45</v>
      </c>
      <c r="T42" t="s">
        <v>45</v>
      </c>
      <c r="U42" t="s">
        <v>45</v>
      </c>
      <c r="AA42" s="1">
        <v>93271409</v>
      </c>
      <c r="AB42" s="1">
        <v>93271409</v>
      </c>
      <c r="AC42" s="1">
        <v>93271409</v>
      </c>
      <c r="AD42" t="s">
        <v>179</v>
      </c>
      <c r="AE42">
        <v>4</v>
      </c>
      <c r="AF42" t="s">
        <v>46</v>
      </c>
      <c r="AG42" t="s">
        <v>47</v>
      </c>
      <c r="AH42" t="s">
        <v>48</v>
      </c>
      <c r="AI42" t="s">
        <v>1262</v>
      </c>
      <c r="AJ42">
        <v>1</v>
      </c>
      <c r="AK42">
        <v>1</v>
      </c>
      <c r="AL42" t="s">
        <v>52</v>
      </c>
      <c r="AM42" s="1">
        <v>93271409</v>
      </c>
      <c r="AN42" s="1">
        <v>93271409</v>
      </c>
      <c r="AO42" s="1">
        <v>93271409</v>
      </c>
    </row>
    <row r="43" spans="1:41" hidden="1" x14ac:dyDescent="0.35">
      <c r="A43">
        <v>16170</v>
      </c>
      <c r="B43">
        <v>118181000</v>
      </c>
      <c r="C43" t="s">
        <v>1260</v>
      </c>
      <c r="D43" t="s">
        <v>1127</v>
      </c>
      <c r="E43" t="s">
        <v>1261</v>
      </c>
      <c r="F43" t="s">
        <v>182</v>
      </c>
      <c r="G43" t="s">
        <v>60</v>
      </c>
      <c r="H43">
        <v>1</v>
      </c>
      <c r="I43" t="s">
        <v>43</v>
      </c>
      <c r="J43">
        <v>16</v>
      </c>
      <c r="K43" t="s">
        <v>44</v>
      </c>
      <c r="N43" t="s">
        <v>45</v>
      </c>
      <c r="O43">
        <v>438</v>
      </c>
      <c r="R43" t="s">
        <v>45</v>
      </c>
      <c r="T43" t="s">
        <v>45</v>
      </c>
      <c r="U43" t="s">
        <v>45</v>
      </c>
      <c r="AA43" s="1">
        <v>93271409</v>
      </c>
      <c r="AB43" s="1">
        <v>93271409</v>
      </c>
      <c r="AC43" s="1">
        <v>93271409</v>
      </c>
      <c r="AD43" t="s">
        <v>181</v>
      </c>
      <c r="AE43">
        <v>5</v>
      </c>
      <c r="AF43" t="s">
        <v>46</v>
      </c>
      <c r="AG43" t="s">
        <v>47</v>
      </c>
      <c r="AH43" t="s">
        <v>48</v>
      </c>
      <c r="AI43" t="s">
        <v>1262</v>
      </c>
      <c r="AJ43">
        <v>1</v>
      </c>
      <c r="AK43">
        <v>1</v>
      </c>
      <c r="AL43" t="s">
        <v>52</v>
      </c>
      <c r="AM43" s="1">
        <v>93271409</v>
      </c>
      <c r="AN43" s="1">
        <v>93271409</v>
      </c>
      <c r="AO43" s="1">
        <v>93271409</v>
      </c>
    </row>
    <row r="44" spans="1:41" hidden="1" x14ac:dyDescent="0.35">
      <c r="A44">
        <v>16171</v>
      </c>
      <c r="B44">
        <v>118181000</v>
      </c>
      <c r="C44" t="s">
        <v>1260</v>
      </c>
      <c r="D44" t="s">
        <v>1127</v>
      </c>
      <c r="E44" t="s">
        <v>1261</v>
      </c>
      <c r="F44" t="s">
        <v>949</v>
      </c>
      <c r="G44" t="s">
        <v>223</v>
      </c>
      <c r="H44">
        <v>1</v>
      </c>
      <c r="I44" t="s">
        <v>43</v>
      </c>
      <c r="J44">
        <v>16</v>
      </c>
      <c r="K44" t="s">
        <v>44</v>
      </c>
      <c r="L44">
        <v>0</v>
      </c>
      <c r="M44" t="s">
        <v>224</v>
      </c>
      <c r="N44" t="s">
        <v>225</v>
      </c>
      <c r="O44">
        <v>438</v>
      </c>
      <c r="P44" t="s">
        <v>226</v>
      </c>
      <c r="Q44" t="s">
        <v>224</v>
      </c>
      <c r="R44" t="s">
        <v>227</v>
      </c>
      <c r="S44" t="s">
        <v>228</v>
      </c>
      <c r="T44" t="s">
        <v>225</v>
      </c>
      <c r="U44" t="s">
        <v>229</v>
      </c>
      <c r="V44" t="s">
        <v>230</v>
      </c>
      <c r="W44">
        <v>0</v>
      </c>
      <c r="X44" t="s">
        <v>226</v>
      </c>
      <c r="Y44">
        <v>1</v>
      </c>
      <c r="Z44" t="s">
        <v>226</v>
      </c>
      <c r="AA44" s="1">
        <v>41768759</v>
      </c>
      <c r="AB44" s="1">
        <v>41768759</v>
      </c>
      <c r="AC44" s="1">
        <v>41768759</v>
      </c>
      <c r="AD44" t="s">
        <v>182</v>
      </c>
      <c r="AE44">
        <v>6</v>
      </c>
      <c r="AF44" t="s">
        <v>231</v>
      </c>
      <c r="AG44" t="s">
        <v>47</v>
      </c>
      <c r="AH44" t="s">
        <v>48</v>
      </c>
      <c r="AI44" t="s">
        <v>1262</v>
      </c>
      <c r="AJ44">
        <v>0</v>
      </c>
      <c r="AK44">
        <v>1</v>
      </c>
      <c r="AL44" t="s">
        <v>52</v>
      </c>
      <c r="AM44" s="1">
        <v>41768759</v>
      </c>
      <c r="AN44" s="1">
        <v>41768759</v>
      </c>
      <c r="AO44" s="1">
        <v>41768759</v>
      </c>
    </row>
    <row r="45" spans="1:41" hidden="1" x14ac:dyDescent="0.35">
      <c r="A45">
        <v>16172</v>
      </c>
      <c r="B45">
        <v>118181000</v>
      </c>
      <c r="C45" t="s">
        <v>1260</v>
      </c>
      <c r="D45" t="s">
        <v>1127</v>
      </c>
      <c r="E45" t="s">
        <v>1261</v>
      </c>
      <c r="F45" t="s">
        <v>949</v>
      </c>
      <c r="G45" t="s">
        <v>223</v>
      </c>
      <c r="H45">
        <v>1</v>
      </c>
      <c r="I45" t="s">
        <v>43</v>
      </c>
      <c r="J45">
        <v>16</v>
      </c>
      <c r="K45" t="s">
        <v>44</v>
      </c>
      <c r="L45">
        <v>0</v>
      </c>
      <c r="M45" t="s">
        <v>224</v>
      </c>
      <c r="N45" t="s">
        <v>225</v>
      </c>
      <c r="O45">
        <v>438</v>
      </c>
      <c r="P45" t="s">
        <v>226</v>
      </c>
      <c r="Q45" t="s">
        <v>224</v>
      </c>
      <c r="R45" t="s">
        <v>312</v>
      </c>
      <c r="S45" t="s">
        <v>313</v>
      </c>
      <c r="T45" t="s">
        <v>225</v>
      </c>
      <c r="U45" t="s">
        <v>229</v>
      </c>
      <c r="V45" t="s">
        <v>230</v>
      </c>
      <c r="W45">
        <v>0</v>
      </c>
      <c r="X45" t="s">
        <v>226</v>
      </c>
      <c r="Y45">
        <v>1</v>
      </c>
      <c r="Z45" t="s">
        <v>226</v>
      </c>
      <c r="AA45" s="1">
        <v>1551298</v>
      </c>
      <c r="AB45" s="1">
        <v>1551298</v>
      </c>
      <c r="AC45" s="1">
        <v>1551298</v>
      </c>
      <c r="AD45" t="s">
        <v>182</v>
      </c>
      <c r="AE45">
        <v>6</v>
      </c>
      <c r="AF45" t="s">
        <v>231</v>
      </c>
      <c r="AG45" t="s">
        <v>47</v>
      </c>
      <c r="AH45" t="s">
        <v>48</v>
      </c>
      <c r="AI45" t="s">
        <v>1262</v>
      </c>
      <c r="AJ45">
        <v>0</v>
      </c>
      <c r="AK45">
        <v>1</v>
      </c>
      <c r="AL45" t="s">
        <v>52</v>
      </c>
      <c r="AM45" s="1">
        <v>1551298</v>
      </c>
      <c r="AN45" s="1">
        <v>1551298</v>
      </c>
      <c r="AO45" s="1">
        <v>1551298</v>
      </c>
    </row>
    <row r="46" spans="1:41" hidden="1" x14ac:dyDescent="0.35">
      <c r="A46">
        <v>16173</v>
      </c>
      <c r="B46">
        <v>118181000</v>
      </c>
      <c r="C46" t="s">
        <v>1260</v>
      </c>
      <c r="D46" t="s">
        <v>1127</v>
      </c>
      <c r="E46" t="s">
        <v>1261</v>
      </c>
      <c r="F46" t="s">
        <v>949</v>
      </c>
      <c r="G46" t="s">
        <v>223</v>
      </c>
      <c r="H46">
        <v>1</v>
      </c>
      <c r="I46" t="s">
        <v>43</v>
      </c>
      <c r="J46">
        <v>16</v>
      </c>
      <c r="K46" t="s">
        <v>44</v>
      </c>
      <c r="L46">
        <v>0</v>
      </c>
      <c r="M46" t="s">
        <v>224</v>
      </c>
      <c r="N46" t="s">
        <v>225</v>
      </c>
      <c r="O46">
        <v>438</v>
      </c>
      <c r="P46" t="s">
        <v>226</v>
      </c>
      <c r="Q46" t="s">
        <v>224</v>
      </c>
      <c r="R46" t="s">
        <v>347</v>
      </c>
      <c r="S46" t="s">
        <v>348</v>
      </c>
      <c r="T46" t="s">
        <v>225</v>
      </c>
      <c r="U46" t="s">
        <v>229</v>
      </c>
      <c r="V46" t="s">
        <v>230</v>
      </c>
      <c r="W46">
        <v>0</v>
      </c>
      <c r="X46" t="s">
        <v>226</v>
      </c>
      <c r="Y46">
        <v>1</v>
      </c>
      <c r="Z46" t="s">
        <v>226</v>
      </c>
      <c r="AA46" s="1">
        <v>33843795</v>
      </c>
      <c r="AB46" s="1">
        <v>33843795</v>
      </c>
      <c r="AC46" s="1">
        <v>33843795</v>
      </c>
      <c r="AD46" t="s">
        <v>182</v>
      </c>
      <c r="AE46">
        <v>6</v>
      </c>
      <c r="AF46" t="s">
        <v>231</v>
      </c>
      <c r="AG46" t="s">
        <v>47</v>
      </c>
      <c r="AH46" t="s">
        <v>48</v>
      </c>
      <c r="AI46" t="s">
        <v>1262</v>
      </c>
      <c r="AJ46">
        <v>0</v>
      </c>
      <c r="AK46">
        <v>1</v>
      </c>
      <c r="AL46" t="s">
        <v>52</v>
      </c>
      <c r="AM46" s="1">
        <v>33843795</v>
      </c>
      <c r="AN46" s="1">
        <v>33843795</v>
      </c>
      <c r="AO46" s="1">
        <v>33843795</v>
      </c>
    </row>
    <row r="47" spans="1:41" hidden="1" x14ac:dyDescent="0.35">
      <c r="A47">
        <v>16174</v>
      </c>
      <c r="B47">
        <v>118181000</v>
      </c>
      <c r="C47" t="s">
        <v>1260</v>
      </c>
      <c r="D47" t="s">
        <v>1127</v>
      </c>
      <c r="E47" t="s">
        <v>1261</v>
      </c>
      <c r="F47" t="s">
        <v>950</v>
      </c>
      <c r="G47" t="s">
        <v>235</v>
      </c>
      <c r="H47">
        <v>1</v>
      </c>
      <c r="I47" t="s">
        <v>43</v>
      </c>
      <c r="J47">
        <v>16</v>
      </c>
      <c r="K47" t="s">
        <v>44</v>
      </c>
      <c r="L47">
        <v>0</v>
      </c>
      <c r="M47" t="s">
        <v>224</v>
      </c>
      <c r="N47" t="s">
        <v>225</v>
      </c>
      <c r="O47">
        <v>438</v>
      </c>
      <c r="P47" t="s">
        <v>226</v>
      </c>
      <c r="Q47" t="s">
        <v>224</v>
      </c>
      <c r="R47" t="s">
        <v>227</v>
      </c>
      <c r="S47" t="s">
        <v>228</v>
      </c>
      <c r="T47" t="s">
        <v>225</v>
      </c>
      <c r="U47" t="s">
        <v>229</v>
      </c>
      <c r="V47" t="s">
        <v>230</v>
      </c>
      <c r="W47">
        <v>0</v>
      </c>
      <c r="X47" t="s">
        <v>226</v>
      </c>
      <c r="Y47">
        <v>1</v>
      </c>
      <c r="Z47" t="s">
        <v>226</v>
      </c>
      <c r="AA47" s="1">
        <v>3303845</v>
      </c>
      <c r="AB47" s="1">
        <v>3303845</v>
      </c>
      <c r="AC47" s="1">
        <v>3303845</v>
      </c>
      <c r="AD47" t="s">
        <v>182</v>
      </c>
      <c r="AE47">
        <v>6</v>
      </c>
      <c r="AF47" t="s">
        <v>231</v>
      </c>
      <c r="AG47" t="s">
        <v>47</v>
      </c>
      <c r="AH47" t="s">
        <v>48</v>
      </c>
      <c r="AI47" t="s">
        <v>1262</v>
      </c>
      <c r="AJ47">
        <v>0</v>
      </c>
      <c r="AK47">
        <v>1</v>
      </c>
      <c r="AL47" t="s">
        <v>52</v>
      </c>
      <c r="AM47" s="1">
        <v>3303845</v>
      </c>
      <c r="AN47" s="1">
        <v>3303845</v>
      </c>
      <c r="AO47" s="1">
        <v>3303845</v>
      </c>
    </row>
    <row r="48" spans="1:41" hidden="1" x14ac:dyDescent="0.35">
      <c r="A48">
        <v>16175</v>
      </c>
      <c r="B48">
        <v>118181000</v>
      </c>
      <c r="C48" t="s">
        <v>1260</v>
      </c>
      <c r="D48" t="s">
        <v>1127</v>
      </c>
      <c r="E48" t="s">
        <v>1261</v>
      </c>
      <c r="F48" t="s">
        <v>429</v>
      </c>
      <c r="G48" t="s">
        <v>237</v>
      </c>
      <c r="H48">
        <v>1</v>
      </c>
      <c r="I48" t="s">
        <v>43</v>
      </c>
      <c r="J48">
        <v>16</v>
      </c>
      <c r="K48" t="s">
        <v>44</v>
      </c>
      <c r="L48">
        <v>0</v>
      </c>
      <c r="M48" t="s">
        <v>224</v>
      </c>
      <c r="N48" t="s">
        <v>225</v>
      </c>
      <c r="O48">
        <v>438</v>
      </c>
      <c r="P48" t="s">
        <v>226</v>
      </c>
      <c r="Q48" t="s">
        <v>224</v>
      </c>
      <c r="R48" t="s">
        <v>227</v>
      </c>
      <c r="S48" t="s">
        <v>228</v>
      </c>
      <c r="T48" t="s">
        <v>225</v>
      </c>
      <c r="U48" t="s">
        <v>229</v>
      </c>
      <c r="V48" t="s">
        <v>230</v>
      </c>
      <c r="W48">
        <v>0</v>
      </c>
      <c r="X48" t="s">
        <v>226</v>
      </c>
      <c r="Y48">
        <v>1</v>
      </c>
      <c r="Z48" t="s">
        <v>226</v>
      </c>
      <c r="AA48" s="1">
        <v>2252806</v>
      </c>
      <c r="AB48" s="1">
        <v>2252806</v>
      </c>
      <c r="AC48" s="1">
        <v>2252806</v>
      </c>
      <c r="AD48" t="s">
        <v>182</v>
      </c>
      <c r="AE48">
        <v>6</v>
      </c>
      <c r="AF48" t="s">
        <v>231</v>
      </c>
      <c r="AG48" t="s">
        <v>47</v>
      </c>
      <c r="AH48" t="s">
        <v>48</v>
      </c>
      <c r="AI48" t="s">
        <v>1262</v>
      </c>
      <c r="AJ48">
        <v>0</v>
      </c>
      <c r="AK48">
        <v>1</v>
      </c>
      <c r="AL48" t="s">
        <v>52</v>
      </c>
      <c r="AM48" s="1">
        <v>2252806</v>
      </c>
      <c r="AN48" s="1">
        <v>2252806</v>
      </c>
      <c r="AO48" s="1">
        <v>2252806</v>
      </c>
    </row>
    <row r="49" spans="1:41" hidden="1" x14ac:dyDescent="0.35">
      <c r="A49">
        <v>16176</v>
      </c>
      <c r="B49">
        <v>118181000</v>
      </c>
      <c r="C49" t="s">
        <v>1260</v>
      </c>
      <c r="D49" t="s">
        <v>1127</v>
      </c>
      <c r="E49" t="s">
        <v>1261</v>
      </c>
      <c r="F49" t="s">
        <v>951</v>
      </c>
      <c r="G49" t="s">
        <v>62</v>
      </c>
      <c r="H49">
        <v>1</v>
      </c>
      <c r="I49" t="s">
        <v>43</v>
      </c>
      <c r="J49">
        <v>16</v>
      </c>
      <c r="K49" t="s">
        <v>44</v>
      </c>
      <c r="N49" t="s">
        <v>45</v>
      </c>
      <c r="O49">
        <v>438</v>
      </c>
      <c r="R49" t="s">
        <v>45</v>
      </c>
      <c r="T49" t="s">
        <v>45</v>
      </c>
      <c r="U49" t="s">
        <v>45</v>
      </c>
      <c r="AA49" s="1">
        <v>10550906</v>
      </c>
      <c r="AB49" s="1">
        <v>10550906</v>
      </c>
      <c r="AC49" s="1">
        <v>10550906</v>
      </c>
      <c r="AD49" t="s">
        <v>182</v>
      </c>
      <c r="AE49">
        <v>6</v>
      </c>
      <c r="AF49" t="s">
        <v>46</v>
      </c>
      <c r="AG49" t="s">
        <v>47</v>
      </c>
      <c r="AH49" t="s">
        <v>48</v>
      </c>
      <c r="AI49" t="s">
        <v>1262</v>
      </c>
      <c r="AJ49">
        <v>1</v>
      </c>
      <c r="AK49">
        <v>1</v>
      </c>
      <c r="AL49" t="s">
        <v>52</v>
      </c>
      <c r="AM49" s="1">
        <v>10550906</v>
      </c>
      <c r="AN49" s="1">
        <v>10550906</v>
      </c>
      <c r="AO49" s="1">
        <v>10550906</v>
      </c>
    </row>
    <row r="50" spans="1:41" hidden="1" x14ac:dyDescent="0.35">
      <c r="A50">
        <v>16177</v>
      </c>
      <c r="B50">
        <v>118181000</v>
      </c>
      <c r="C50" t="s">
        <v>1260</v>
      </c>
      <c r="D50" t="s">
        <v>1127</v>
      </c>
      <c r="E50" t="s">
        <v>1261</v>
      </c>
      <c r="F50" t="s">
        <v>952</v>
      </c>
      <c r="G50" t="s">
        <v>239</v>
      </c>
      <c r="H50">
        <v>1</v>
      </c>
      <c r="I50" t="s">
        <v>43</v>
      </c>
      <c r="J50">
        <v>16</v>
      </c>
      <c r="K50" t="s">
        <v>44</v>
      </c>
      <c r="L50">
        <v>0</v>
      </c>
      <c r="M50" t="s">
        <v>224</v>
      </c>
      <c r="N50" t="s">
        <v>225</v>
      </c>
      <c r="O50">
        <v>438</v>
      </c>
      <c r="P50" t="s">
        <v>226</v>
      </c>
      <c r="Q50" t="s">
        <v>224</v>
      </c>
      <c r="R50" t="s">
        <v>227</v>
      </c>
      <c r="S50" t="s">
        <v>228</v>
      </c>
      <c r="T50" t="s">
        <v>225</v>
      </c>
      <c r="U50" t="s">
        <v>229</v>
      </c>
      <c r="V50" t="s">
        <v>230</v>
      </c>
      <c r="W50">
        <v>0</v>
      </c>
      <c r="X50" t="s">
        <v>226</v>
      </c>
      <c r="Y50">
        <v>1</v>
      </c>
      <c r="Z50" t="s">
        <v>226</v>
      </c>
      <c r="AA50" s="1">
        <v>7121283</v>
      </c>
      <c r="AB50" s="1">
        <v>7121283</v>
      </c>
      <c r="AC50" s="1">
        <v>7121283</v>
      </c>
      <c r="AD50" t="s">
        <v>951</v>
      </c>
      <c r="AE50">
        <v>7</v>
      </c>
      <c r="AF50" t="s">
        <v>231</v>
      </c>
      <c r="AG50" t="s">
        <v>47</v>
      </c>
      <c r="AH50" t="s">
        <v>48</v>
      </c>
      <c r="AI50" t="s">
        <v>1262</v>
      </c>
      <c r="AJ50">
        <v>0</v>
      </c>
      <c r="AK50">
        <v>1</v>
      </c>
      <c r="AL50" t="s">
        <v>52</v>
      </c>
      <c r="AM50" s="1">
        <v>7121283</v>
      </c>
      <c r="AN50" s="1">
        <v>7121283</v>
      </c>
      <c r="AO50" s="1">
        <v>7121283</v>
      </c>
    </row>
    <row r="51" spans="1:41" hidden="1" x14ac:dyDescent="0.35">
      <c r="A51">
        <v>16178</v>
      </c>
      <c r="B51">
        <v>118181000</v>
      </c>
      <c r="C51" t="s">
        <v>1260</v>
      </c>
      <c r="D51" t="s">
        <v>1127</v>
      </c>
      <c r="E51" t="s">
        <v>1261</v>
      </c>
      <c r="F51" t="s">
        <v>953</v>
      </c>
      <c r="G51" t="s">
        <v>241</v>
      </c>
      <c r="H51">
        <v>1</v>
      </c>
      <c r="I51" t="s">
        <v>43</v>
      </c>
      <c r="J51">
        <v>16</v>
      </c>
      <c r="K51" t="s">
        <v>44</v>
      </c>
      <c r="L51">
        <v>0</v>
      </c>
      <c r="M51" t="s">
        <v>224</v>
      </c>
      <c r="N51" t="s">
        <v>225</v>
      </c>
      <c r="O51">
        <v>438</v>
      </c>
      <c r="P51" t="s">
        <v>226</v>
      </c>
      <c r="Q51" t="s">
        <v>224</v>
      </c>
      <c r="R51" t="s">
        <v>227</v>
      </c>
      <c r="S51" t="s">
        <v>228</v>
      </c>
      <c r="T51" t="s">
        <v>225</v>
      </c>
      <c r="U51" t="s">
        <v>229</v>
      </c>
      <c r="V51" t="s">
        <v>230</v>
      </c>
      <c r="W51">
        <v>0</v>
      </c>
      <c r="X51" t="s">
        <v>226</v>
      </c>
      <c r="Y51">
        <v>1</v>
      </c>
      <c r="Z51" t="s">
        <v>226</v>
      </c>
      <c r="AA51" s="1">
        <v>3429623</v>
      </c>
      <c r="AB51" s="1">
        <v>3429623</v>
      </c>
      <c r="AC51" s="1">
        <v>3429623</v>
      </c>
      <c r="AD51" t="s">
        <v>951</v>
      </c>
      <c r="AE51">
        <v>7</v>
      </c>
      <c r="AF51" t="s">
        <v>231</v>
      </c>
      <c r="AG51" t="s">
        <v>47</v>
      </c>
      <c r="AH51" t="s">
        <v>48</v>
      </c>
      <c r="AI51" t="s">
        <v>1262</v>
      </c>
      <c r="AJ51">
        <v>0</v>
      </c>
      <c r="AK51">
        <v>1</v>
      </c>
      <c r="AL51" t="s">
        <v>52</v>
      </c>
      <c r="AM51" s="1">
        <v>3429623</v>
      </c>
      <c r="AN51" s="1">
        <v>3429623</v>
      </c>
      <c r="AO51" s="1">
        <v>3429623</v>
      </c>
    </row>
    <row r="52" spans="1:41" hidden="1" x14ac:dyDescent="0.35">
      <c r="A52">
        <v>16179</v>
      </c>
      <c r="B52">
        <v>118181000</v>
      </c>
      <c r="C52" t="s">
        <v>1260</v>
      </c>
      <c r="D52" t="s">
        <v>1127</v>
      </c>
      <c r="E52" t="s">
        <v>1261</v>
      </c>
      <c r="F52" t="s">
        <v>954</v>
      </c>
      <c r="G52" t="s">
        <v>68</v>
      </c>
      <c r="H52">
        <v>1</v>
      </c>
      <c r="I52" t="s">
        <v>43</v>
      </c>
      <c r="J52">
        <v>16</v>
      </c>
      <c r="K52" t="s">
        <v>44</v>
      </c>
      <c r="N52" t="s">
        <v>45</v>
      </c>
      <c r="O52">
        <v>438</v>
      </c>
      <c r="R52" t="s">
        <v>45</v>
      </c>
      <c r="T52" t="s">
        <v>45</v>
      </c>
      <c r="U52" t="s">
        <v>45</v>
      </c>
      <c r="AA52" s="1">
        <v>30144871</v>
      </c>
      <c r="AB52" s="1">
        <v>30144871</v>
      </c>
      <c r="AC52" s="1">
        <v>27324871</v>
      </c>
      <c r="AD52" t="s">
        <v>179</v>
      </c>
      <c r="AE52">
        <v>4</v>
      </c>
      <c r="AF52" t="s">
        <v>46</v>
      </c>
      <c r="AG52" t="s">
        <v>47</v>
      </c>
      <c r="AH52" t="s">
        <v>48</v>
      </c>
      <c r="AI52" t="s">
        <v>1262</v>
      </c>
      <c r="AJ52">
        <v>1</v>
      </c>
      <c r="AK52">
        <v>1</v>
      </c>
      <c r="AL52" t="s">
        <v>52</v>
      </c>
      <c r="AM52" s="1">
        <v>30144871</v>
      </c>
      <c r="AN52" s="1">
        <v>30144871</v>
      </c>
      <c r="AO52" s="1">
        <v>27324871</v>
      </c>
    </row>
    <row r="53" spans="1:41" hidden="1" x14ac:dyDescent="0.35">
      <c r="A53">
        <v>16180</v>
      </c>
      <c r="B53">
        <v>118181000</v>
      </c>
      <c r="C53" t="s">
        <v>1260</v>
      </c>
      <c r="D53" t="s">
        <v>1127</v>
      </c>
      <c r="E53" t="s">
        <v>1261</v>
      </c>
      <c r="F53" t="s">
        <v>955</v>
      </c>
      <c r="G53" t="s">
        <v>245</v>
      </c>
      <c r="H53">
        <v>1</v>
      </c>
      <c r="I53" t="s">
        <v>43</v>
      </c>
      <c r="J53">
        <v>16</v>
      </c>
      <c r="K53" t="s">
        <v>44</v>
      </c>
      <c r="L53">
        <v>0</v>
      </c>
      <c r="M53" t="s">
        <v>224</v>
      </c>
      <c r="N53" t="s">
        <v>225</v>
      </c>
      <c r="O53">
        <v>438</v>
      </c>
      <c r="P53" t="s">
        <v>226</v>
      </c>
      <c r="Q53" t="s">
        <v>224</v>
      </c>
      <c r="R53" t="s">
        <v>227</v>
      </c>
      <c r="S53" t="s">
        <v>228</v>
      </c>
      <c r="T53" t="s">
        <v>225</v>
      </c>
      <c r="U53" t="s">
        <v>229</v>
      </c>
      <c r="V53" t="s">
        <v>230</v>
      </c>
      <c r="W53">
        <v>0</v>
      </c>
      <c r="X53" t="s">
        <v>226</v>
      </c>
      <c r="Y53">
        <v>1</v>
      </c>
      <c r="Z53" t="s">
        <v>226</v>
      </c>
      <c r="AA53" s="1">
        <v>5352600</v>
      </c>
      <c r="AB53" s="1">
        <v>5352600</v>
      </c>
      <c r="AC53" s="1">
        <v>5352600</v>
      </c>
      <c r="AD53" t="s">
        <v>954</v>
      </c>
      <c r="AE53">
        <v>5</v>
      </c>
      <c r="AF53" t="s">
        <v>231</v>
      </c>
      <c r="AG53" t="s">
        <v>47</v>
      </c>
      <c r="AH53" t="s">
        <v>48</v>
      </c>
      <c r="AI53" t="s">
        <v>1262</v>
      </c>
      <c r="AJ53">
        <v>0</v>
      </c>
      <c r="AK53">
        <v>1</v>
      </c>
      <c r="AL53" t="s">
        <v>52</v>
      </c>
      <c r="AM53" s="1">
        <v>5352600</v>
      </c>
      <c r="AN53" s="1">
        <v>5352600</v>
      </c>
      <c r="AO53" s="1">
        <v>5352600</v>
      </c>
    </row>
    <row r="54" spans="1:41" hidden="1" x14ac:dyDescent="0.35">
      <c r="A54">
        <v>16181</v>
      </c>
      <c r="B54">
        <v>118181000</v>
      </c>
      <c r="C54" t="s">
        <v>1260</v>
      </c>
      <c r="D54" t="s">
        <v>1127</v>
      </c>
      <c r="E54" t="s">
        <v>1261</v>
      </c>
      <c r="F54" t="s">
        <v>955</v>
      </c>
      <c r="G54" t="s">
        <v>245</v>
      </c>
      <c r="H54">
        <v>1</v>
      </c>
      <c r="I54" t="s">
        <v>43</v>
      </c>
      <c r="J54">
        <v>16</v>
      </c>
      <c r="K54" t="s">
        <v>44</v>
      </c>
      <c r="L54">
        <v>0</v>
      </c>
      <c r="M54" t="s">
        <v>224</v>
      </c>
      <c r="N54" t="s">
        <v>225</v>
      </c>
      <c r="O54">
        <v>438</v>
      </c>
      <c r="P54" t="s">
        <v>226</v>
      </c>
      <c r="Q54" t="s">
        <v>224</v>
      </c>
      <c r="R54" t="s">
        <v>312</v>
      </c>
      <c r="S54" t="s">
        <v>313</v>
      </c>
      <c r="T54" t="s">
        <v>225</v>
      </c>
      <c r="U54" t="s">
        <v>229</v>
      </c>
      <c r="V54" t="s">
        <v>230</v>
      </c>
      <c r="W54">
        <v>0</v>
      </c>
      <c r="X54" t="s">
        <v>226</v>
      </c>
      <c r="Y54">
        <v>1</v>
      </c>
      <c r="Z54" t="s">
        <v>226</v>
      </c>
      <c r="AA54" s="1">
        <v>701300</v>
      </c>
      <c r="AB54" s="1">
        <v>701300</v>
      </c>
      <c r="AC54" s="1">
        <v>701300</v>
      </c>
      <c r="AD54" t="s">
        <v>954</v>
      </c>
      <c r="AE54">
        <v>5</v>
      </c>
      <c r="AF54" t="s">
        <v>231</v>
      </c>
      <c r="AG54" t="s">
        <v>47</v>
      </c>
      <c r="AH54" t="s">
        <v>48</v>
      </c>
      <c r="AI54" t="s">
        <v>1262</v>
      </c>
      <c r="AJ54">
        <v>0</v>
      </c>
      <c r="AK54">
        <v>1</v>
      </c>
      <c r="AL54" t="s">
        <v>52</v>
      </c>
      <c r="AM54" s="1">
        <v>701300</v>
      </c>
      <c r="AN54" s="1">
        <v>701300</v>
      </c>
      <c r="AO54" s="1">
        <v>701300</v>
      </c>
    </row>
    <row r="55" spans="1:41" hidden="1" x14ac:dyDescent="0.35">
      <c r="A55">
        <v>16182</v>
      </c>
      <c r="B55">
        <v>118181000</v>
      </c>
      <c r="C55" t="s">
        <v>1260</v>
      </c>
      <c r="D55" t="s">
        <v>1127</v>
      </c>
      <c r="E55" t="s">
        <v>1261</v>
      </c>
      <c r="F55" t="s">
        <v>955</v>
      </c>
      <c r="G55" t="s">
        <v>245</v>
      </c>
      <c r="H55">
        <v>1</v>
      </c>
      <c r="I55" t="s">
        <v>43</v>
      </c>
      <c r="J55">
        <v>16</v>
      </c>
      <c r="K55" t="s">
        <v>44</v>
      </c>
      <c r="L55">
        <v>0</v>
      </c>
      <c r="M55" t="s">
        <v>224</v>
      </c>
      <c r="N55" t="s">
        <v>225</v>
      </c>
      <c r="O55">
        <v>438</v>
      </c>
      <c r="P55" t="s">
        <v>226</v>
      </c>
      <c r="Q55" t="s">
        <v>224</v>
      </c>
      <c r="R55" t="s">
        <v>347</v>
      </c>
      <c r="S55" t="s">
        <v>348</v>
      </c>
      <c r="T55" t="s">
        <v>225</v>
      </c>
      <c r="U55" t="s">
        <v>229</v>
      </c>
      <c r="V55" t="s">
        <v>230</v>
      </c>
      <c r="W55">
        <v>0</v>
      </c>
      <c r="X55" t="s">
        <v>226</v>
      </c>
      <c r="Y55">
        <v>1</v>
      </c>
      <c r="Z55" t="s">
        <v>226</v>
      </c>
      <c r="AA55" s="1">
        <v>4061400</v>
      </c>
      <c r="AB55" s="1">
        <v>4061400</v>
      </c>
      <c r="AC55" s="1">
        <v>4061400</v>
      </c>
      <c r="AD55" t="s">
        <v>954</v>
      </c>
      <c r="AE55">
        <v>5</v>
      </c>
      <c r="AF55" t="s">
        <v>231</v>
      </c>
      <c r="AG55" t="s">
        <v>47</v>
      </c>
      <c r="AH55" t="s">
        <v>48</v>
      </c>
      <c r="AI55" t="s">
        <v>1262</v>
      </c>
      <c r="AJ55">
        <v>0</v>
      </c>
      <c r="AK55">
        <v>1</v>
      </c>
      <c r="AL55" t="s">
        <v>52</v>
      </c>
      <c r="AM55" s="1">
        <v>4061400</v>
      </c>
      <c r="AN55" s="1">
        <v>4061400</v>
      </c>
      <c r="AO55" s="1">
        <v>4061400</v>
      </c>
    </row>
    <row r="56" spans="1:41" hidden="1" x14ac:dyDescent="0.35">
      <c r="A56">
        <v>16183</v>
      </c>
      <c r="B56">
        <v>118181000</v>
      </c>
      <c r="C56" t="s">
        <v>1260</v>
      </c>
      <c r="D56" t="s">
        <v>1127</v>
      </c>
      <c r="E56" t="s">
        <v>1261</v>
      </c>
      <c r="F56" t="s">
        <v>956</v>
      </c>
      <c r="G56" t="s">
        <v>247</v>
      </c>
      <c r="H56">
        <v>1</v>
      </c>
      <c r="I56" t="s">
        <v>43</v>
      </c>
      <c r="J56">
        <v>16</v>
      </c>
      <c r="K56" t="s">
        <v>44</v>
      </c>
      <c r="L56">
        <v>0</v>
      </c>
      <c r="M56" t="s">
        <v>224</v>
      </c>
      <c r="N56" t="s">
        <v>225</v>
      </c>
      <c r="O56">
        <v>438</v>
      </c>
      <c r="P56" t="s">
        <v>226</v>
      </c>
      <c r="Q56" t="s">
        <v>224</v>
      </c>
      <c r="R56" t="s">
        <v>227</v>
      </c>
      <c r="S56" t="s">
        <v>228</v>
      </c>
      <c r="T56" t="s">
        <v>225</v>
      </c>
      <c r="U56" t="s">
        <v>229</v>
      </c>
      <c r="V56" t="s">
        <v>230</v>
      </c>
      <c r="W56">
        <v>0</v>
      </c>
      <c r="X56" t="s">
        <v>226</v>
      </c>
      <c r="Y56">
        <v>1</v>
      </c>
      <c r="Z56" t="s">
        <v>226</v>
      </c>
      <c r="AA56" s="1">
        <v>2493500</v>
      </c>
      <c r="AB56" s="1">
        <v>2493500</v>
      </c>
      <c r="AC56" s="1">
        <v>2493500</v>
      </c>
      <c r="AD56" t="s">
        <v>954</v>
      </c>
      <c r="AE56">
        <v>5</v>
      </c>
      <c r="AF56" t="s">
        <v>231</v>
      </c>
      <c r="AG56" t="s">
        <v>47</v>
      </c>
      <c r="AH56" t="s">
        <v>48</v>
      </c>
      <c r="AI56" t="s">
        <v>1262</v>
      </c>
      <c r="AJ56">
        <v>0</v>
      </c>
      <c r="AK56">
        <v>1</v>
      </c>
      <c r="AL56" t="s">
        <v>52</v>
      </c>
      <c r="AM56" s="1">
        <v>2493500</v>
      </c>
      <c r="AN56" s="1">
        <v>2493500</v>
      </c>
      <c r="AO56" s="1">
        <v>2493500</v>
      </c>
    </row>
    <row r="57" spans="1:41" hidden="1" x14ac:dyDescent="0.35">
      <c r="A57">
        <v>16184</v>
      </c>
      <c r="B57">
        <v>118181000</v>
      </c>
      <c r="C57" t="s">
        <v>1260</v>
      </c>
      <c r="D57" t="s">
        <v>1127</v>
      </c>
      <c r="E57" t="s">
        <v>1261</v>
      </c>
      <c r="F57" t="s">
        <v>956</v>
      </c>
      <c r="G57" t="s">
        <v>247</v>
      </c>
      <c r="H57">
        <v>1</v>
      </c>
      <c r="I57" t="s">
        <v>43</v>
      </c>
      <c r="J57">
        <v>16</v>
      </c>
      <c r="K57" t="s">
        <v>44</v>
      </c>
      <c r="L57">
        <v>0</v>
      </c>
      <c r="M57" t="s">
        <v>224</v>
      </c>
      <c r="N57" t="s">
        <v>225</v>
      </c>
      <c r="O57">
        <v>438</v>
      </c>
      <c r="P57" t="s">
        <v>226</v>
      </c>
      <c r="Q57" t="s">
        <v>224</v>
      </c>
      <c r="R57" t="s">
        <v>312</v>
      </c>
      <c r="S57" t="s">
        <v>313</v>
      </c>
      <c r="T57" t="s">
        <v>225</v>
      </c>
      <c r="U57" t="s">
        <v>229</v>
      </c>
      <c r="V57" t="s">
        <v>230</v>
      </c>
      <c r="W57">
        <v>0</v>
      </c>
      <c r="X57" t="s">
        <v>226</v>
      </c>
      <c r="Y57">
        <v>1</v>
      </c>
      <c r="Z57" t="s">
        <v>226</v>
      </c>
      <c r="AA57" s="1">
        <v>555700</v>
      </c>
      <c r="AB57" s="1">
        <v>555700</v>
      </c>
      <c r="AC57" s="1">
        <v>555700</v>
      </c>
      <c r="AD57" t="s">
        <v>954</v>
      </c>
      <c r="AE57">
        <v>5</v>
      </c>
      <c r="AF57" t="s">
        <v>231</v>
      </c>
      <c r="AG57" t="s">
        <v>47</v>
      </c>
      <c r="AH57" t="s">
        <v>48</v>
      </c>
      <c r="AI57" t="s">
        <v>1262</v>
      </c>
      <c r="AJ57">
        <v>0</v>
      </c>
      <c r="AK57">
        <v>1</v>
      </c>
      <c r="AL57" t="s">
        <v>52</v>
      </c>
      <c r="AM57" s="1">
        <v>555700</v>
      </c>
      <c r="AN57" s="1">
        <v>555700</v>
      </c>
      <c r="AO57" s="1">
        <v>555700</v>
      </c>
    </row>
    <row r="58" spans="1:41" hidden="1" x14ac:dyDescent="0.35">
      <c r="A58">
        <v>16185</v>
      </c>
      <c r="B58">
        <v>118181000</v>
      </c>
      <c r="C58" t="s">
        <v>1260</v>
      </c>
      <c r="D58" t="s">
        <v>1127</v>
      </c>
      <c r="E58" t="s">
        <v>1261</v>
      </c>
      <c r="F58" t="s">
        <v>956</v>
      </c>
      <c r="G58" t="s">
        <v>247</v>
      </c>
      <c r="H58">
        <v>1</v>
      </c>
      <c r="I58" t="s">
        <v>43</v>
      </c>
      <c r="J58">
        <v>16</v>
      </c>
      <c r="K58" t="s">
        <v>44</v>
      </c>
      <c r="L58">
        <v>0</v>
      </c>
      <c r="M58" t="s">
        <v>224</v>
      </c>
      <c r="N58" t="s">
        <v>225</v>
      </c>
      <c r="O58">
        <v>438</v>
      </c>
      <c r="P58" t="s">
        <v>226</v>
      </c>
      <c r="Q58" t="s">
        <v>224</v>
      </c>
      <c r="R58" t="s">
        <v>347</v>
      </c>
      <c r="S58" t="s">
        <v>348</v>
      </c>
      <c r="T58" t="s">
        <v>225</v>
      </c>
      <c r="U58" t="s">
        <v>229</v>
      </c>
      <c r="V58" t="s">
        <v>230</v>
      </c>
      <c r="W58">
        <v>0</v>
      </c>
      <c r="X58" t="s">
        <v>226</v>
      </c>
      <c r="Y58">
        <v>1</v>
      </c>
      <c r="Z58" t="s">
        <v>226</v>
      </c>
      <c r="AA58" s="1">
        <v>3010800</v>
      </c>
      <c r="AB58" s="1">
        <v>3010800</v>
      </c>
      <c r="AC58" s="1">
        <v>3010800</v>
      </c>
      <c r="AD58" t="s">
        <v>954</v>
      </c>
      <c r="AE58">
        <v>5</v>
      </c>
      <c r="AF58" t="s">
        <v>231</v>
      </c>
      <c r="AG58" t="s">
        <v>47</v>
      </c>
      <c r="AH58" t="s">
        <v>48</v>
      </c>
      <c r="AI58" t="s">
        <v>1262</v>
      </c>
      <c r="AJ58">
        <v>0</v>
      </c>
      <c r="AK58">
        <v>1</v>
      </c>
      <c r="AL58" t="s">
        <v>52</v>
      </c>
      <c r="AM58" s="1">
        <v>3010800</v>
      </c>
      <c r="AN58" s="1">
        <v>3010800</v>
      </c>
      <c r="AO58" s="1">
        <v>3010800</v>
      </c>
    </row>
    <row r="59" spans="1:41" hidden="1" x14ac:dyDescent="0.35">
      <c r="A59">
        <v>16186</v>
      </c>
      <c r="B59">
        <v>118181000</v>
      </c>
      <c r="C59" t="s">
        <v>1260</v>
      </c>
      <c r="D59" t="s">
        <v>1127</v>
      </c>
      <c r="E59" t="s">
        <v>1261</v>
      </c>
      <c r="F59" t="s">
        <v>957</v>
      </c>
      <c r="G59" t="s">
        <v>249</v>
      </c>
      <c r="H59">
        <v>1</v>
      </c>
      <c r="I59" t="s">
        <v>43</v>
      </c>
      <c r="J59">
        <v>16</v>
      </c>
      <c r="K59" t="s">
        <v>44</v>
      </c>
      <c r="L59">
        <v>0</v>
      </c>
      <c r="M59" t="s">
        <v>224</v>
      </c>
      <c r="N59" t="s">
        <v>225</v>
      </c>
      <c r="O59">
        <v>438</v>
      </c>
      <c r="P59" t="s">
        <v>226</v>
      </c>
      <c r="Q59" t="s">
        <v>224</v>
      </c>
      <c r="R59" t="s">
        <v>227</v>
      </c>
      <c r="S59" t="s">
        <v>228</v>
      </c>
      <c r="T59" t="s">
        <v>225</v>
      </c>
      <c r="U59" t="s">
        <v>229</v>
      </c>
      <c r="V59" t="s">
        <v>230</v>
      </c>
      <c r="W59">
        <v>0</v>
      </c>
      <c r="X59" t="s">
        <v>226</v>
      </c>
      <c r="Y59">
        <v>1</v>
      </c>
      <c r="Z59" t="s">
        <v>226</v>
      </c>
      <c r="AA59" s="1">
        <v>2911171</v>
      </c>
      <c r="AB59" s="1">
        <v>2911171</v>
      </c>
      <c r="AC59" s="1">
        <v>2347171</v>
      </c>
      <c r="AD59" t="s">
        <v>954</v>
      </c>
      <c r="AE59">
        <v>5</v>
      </c>
      <c r="AF59" t="s">
        <v>231</v>
      </c>
      <c r="AG59" t="s">
        <v>47</v>
      </c>
      <c r="AH59" t="s">
        <v>48</v>
      </c>
      <c r="AI59" t="s">
        <v>1262</v>
      </c>
      <c r="AJ59">
        <v>0</v>
      </c>
      <c r="AK59">
        <v>1</v>
      </c>
      <c r="AL59" t="s">
        <v>52</v>
      </c>
      <c r="AM59" s="1">
        <v>2911171</v>
      </c>
      <c r="AN59" s="1">
        <v>2911171</v>
      </c>
      <c r="AO59" s="1">
        <v>2347171</v>
      </c>
    </row>
    <row r="60" spans="1:41" hidden="1" x14ac:dyDescent="0.35">
      <c r="A60">
        <v>16187</v>
      </c>
      <c r="B60">
        <v>118181000</v>
      </c>
      <c r="C60" t="s">
        <v>1260</v>
      </c>
      <c r="D60" t="s">
        <v>1127</v>
      </c>
      <c r="E60" t="s">
        <v>1261</v>
      </c>
      <c r="F60" t="s">
        <v>957</v>
      </c>
      <c r="G60" t="s">
        <v>249</v>
      </c>
      <c r="H60">
        <v>1</v>
      </c>
      <c r="I60" t="s">
        <v>43</v>
      </c>
      <c r="J60">
        <v>16</v>
      </c>
      <c r="K60" t="s">
        <v>44</v>
      </c>
      <c r="L60">
        <v>0</v>
      </c>
      <c r="M60" t="s">
        <v>224</v>
      </c>
      <c r="N60" t="s">
        <v>225</v>
      </c>
      <c r="O60">
        <v>438</v>
      </c>
      <c r="P60" t="s">
        <v>226</v>
      </c>
      <c r="Q60" t="s">
        <v>224</v>
      </c>
      <c r="R60" t="s">
        <v>312</v>
      </c>
      <c r="S60" t="s">
        <v>313</v>
      </c>
      <c r="T60" t="s">
        <v>225</v>
      </c>
      <c r="U60" t="s">
        <v>229</v>
      </c>
      <c r="V60" t="s">
        <v>230</v>
      </c>
      <c r="W60">
        <v>0</v>
      </c>
      <c r="X60" t="s">
        <v>226</v>
      </c>
      <c r="Y60">
        <v>1</v>
      </c>
      <c r="Z60" t="s">
        <v>226</v>
      </c>
      <c r="AA60" s="1">
        <v>544700</v>
      </c>
      <c r="AB60" s="1">
        <v>544700</v>
      </c>
      <c r="AC60" s="1">
        <v>544700</v>
      </c>
      <c r="AD60" t="s">
        <v>954</v>
      </c>
      <c r="AE60">
        <v>5</v>
      </c>
      <c r="AF60" t="s">
        <v>231</v>
      </c>
      <c r="AG60" t="s">
        <v>47</v>
      </c>
      <c r="AH60" t="s">
        <v>48</v>
      </c>
      <c r="AI60" t="s">
        <v>1262</v>
      </c>
      <c r="AJ60">
        <v>0</v>
      </c>
      <c r="AK60">
        <v>1</v>
      </c>
      <c r="AL60" t="s">
        <v>52</v>
      </c>
      <c r="AM60" s="1">
        <v>544700</v>
      </c>
      <c r="AN60" s="1">
        <v>544700</v>
      </c>
      <c r="AO60" s="1">
        <v>544700</v>
      </c>
    </row>
    <row r="61" spans="1:41" hidden="1" x14ac:dyDescent="0.35">
      <c r="A61">
        <v>16188</v>
      </c>
      <c r="B61">
        <v>118181000</v>
      </c>
      <c r="C61" t="s">
        <v>1260</v>
      </c>
      <c r="D61" t="s">
        <v>1127</v>
      </c>
      <c r="E61" t="s">
        <v>1261</v>
      </c>
      <c r="F61" t="s">
        <v>957</v>
      </c>
      <c r="G61" t="s">
        <v>249</v>
      </c>
      <c r="H61">
        <v>1</v>
      </c>
      <c r="I61" t="s">
        <v>43</v>
      </c>
      <c r="J61">
        <v>16</v>
      </c>
      <c r="K61" t="s">
        <v>44</v>
      </c>
      <c r="L61">
        <v>0</v>
      </c>
      <c r="M61" t="s">
        <v>224</v>
      </c>
      <c r="N61" t="s">
        <v>225</v>
      </c>
      <c r="O61">
        <v>438</v>
      </c>
      <c r="P61" t="s">
        <v>226</v>
      </c>
      <c r="Q61" t="s">
        <v>224</v>
      </c>
      <c r="R61" t="s">
        <v>347</v>
      </c>
      <c r="S61" t="s">
        <v>348</v>
      </c>
      <c r="T61" t="s">
        <v>225</v>
      </c>
      <c r="U61" t="s">
        <v>229</v>
      </c>
      <c r="V61" t="s">
        <v>230</v>
      </c>
      <c r="W61">
        <v>0</v>
      </c>
      <c r="X61" t="s">
        <v>226</v>
      </c>
      <c r="Y61">
        <v>1</v>
      </c>
      <c r="Z61" t="s">
        <v>226</v>
      </c>
      <c r="AA61" s="1">
        <v>3695000</v>
      </c>
      <c r="AB61" s="1">
        <v>3695000</v>
      </c>
      <c r="AC61" s="1">
        <v>1439000</v>
      </c>
      <c r="AD61" t="s">
        <v>954</v>
      </c>
      <c r="AE61">
        <v>5</v>
      </c>
      <c r="AF61" t="s">
        <v>231</v>
      </c>
      <c r="AG61" t="s">
        <v>47</v>
      </c>
      <c r="AH61" t="s">
        <v>48</v>
      </c>
      <c r="AI61" t="s">
        <v>1262</v>
      </c>
      <c r="AJ61">
        <v>0</v>
      </c>
      <c r="AK61">
        <v>1</v>
      </c>
      <c r="AL61" t="s">
        <v>52</v>
      </c>
      <c r="AM61" s="1">
        <v>3695000</v>
      </c>
      <c r="AN61" s="1">
        <v>3695000</v>
      </c>
      <c r="AO61" s="1">
        <v>1439000</v>
      </c>
    </row>
    <row r="62" spans="1:41" hidden="1" x14ac:dyDescent="0.35">
      <c r="A62">
        <v>16189</v>
      </c>
      <c r="B62">
        <v>118181000</v>
      </c>
      <c r="C62" t="s">
        <v>1260</v>
      </c>
      <c r="D62" t="s">
        <v>1127</v>
      </c>
      <c r="E62" t="s">
        <v>1261</v>
      </c>
      <c r="F62" t="s">
        <v>958</v>
      </c>
      <c r="G62" t="s">
        <v>251</v>
      </c>
      <c r="H62">
        <v>1</v>
      </c>
      <c r="I62" t="s">
        <v>43</v>
      </c>
      <c r="J62">
        <v>16</v>
      </c>
      <c r="K62" t="s">
        <v>44</v>
      </c>
      <c r="L62">
        <v>0</v>
      </c>
      <c r="M62" t="s">
        <v>224</v>
      </c>
      <c r="N62" t="s">
        <v>225</v>
      </c>
      <c r="O62">
        <v>438</v>
      </c>
      <c r="P62" t="s">
        <v>226</v>
      </c>
      <c r="Q62" t="s">
        <v>224</v>
      </c>
      <c r="R62" t="s">
        <v>227</v>
      </c>
      <c r="S62" t="s">
        <v>228</v>
      </c>
      <c r="T62" t="s">
        <v>225</v>
      </c>
      <c r="U62" t="s">
        <v>229</v>
      </c>
      <c r="V62" t="s">
        <v>230</v>
      </c>
      <c r="W62">
        <v>0</v>
      </c>
      <c r="X62" t="s">
        <v>226</v>
      </c>
      <c r="Y62">
        <v>1</v>
      </c>
      <c r="Z62" t="s">
        <v>226</v>
      </c>
      <c r="AA62" s="1">
        <v>1228500</v>
      </c>
      <c r="AB62" s="1">
        <v>1228500</v>
      </c>
      <c r="AC62" s="1">
        <v>1228500</v>
      </c>
      <c r="AD62" t="s">
        <v>954</v>
      </c>
      <c r="AE62">
        <v>5</v>
      </c>
      <c r="AF62" t="s">
        <v>231</v>
      </c>
      <c r="AG62" t="s">
        <v>47</v>
      </c>
      <c r="AH62" t="s">
        <v>48</v>
      </c>
      <c r="AI62" t="s">
        <v>1262</v>
      </c>
      <c r="AJ62">
        <v>0</v>
      </c>
      <c r="AK62">
        <v>1</v>
      </c>
      <c r="AL62" t="s">
        <v>52</v>
      </c>
      <c r="AM62" s="1">
        <v>1228500</v>
      </c>
      <c r="AN62" s="1">
        <v>1228500</v>
      </c>
      <c r="AO62" s="1">
        <v>1228500</v>
      </c>
    </row>
    <row r="63" spans="1:41" hidden="1" x14ac:dyDescent="0.35">
      <c r="A63">
        <v>16190</v>
      </c>
      <c r="B63">
        <v>118181000</v>
      </c>
      <c r="C63" t="s">
        <v>1260</v>
      </c>
      <c r="D63" t="s">
        <v>1127</v>
      </c>
      <c r="E63" t="s">
        <v>1261</v>
      </c>
      <c r="F63" t="s">
        <v>958</v>
      </c>
      <c r="G63" t="s">
        <v>251</v>
      </c>
      <c r="H63">
        <v>1</v>
      </c>
      <c r="I63" t="s">
        <v>43</v>
      </c>
      <c r="J63">
        <v>16</v>
      </c>
      <c r="K63" t="s">
        <v>44</v>
      </c>
      <c r="L63">
        <v>0</v>
      </c>
      <c r="M63" t="s">
        <v>224</v>
      </c>
      <c r="N63" t="s">
        <v>225</v>
      </c>
      <c r="O63">
        <v>438</v>
      </c>
      <c r="P63" t="s">
        <v>226</v>
      </c>
      <c r="Q63" t="s">
        <v>224</v>
      </c>
      <c r="R63" t="s">
        <v>312</v>
      </c>
      <c r="S63" t="s">
        <v>313</v>
      </c>
      <c r="T63" t="s">
        <v>225</v>
      </c>
      <c r="U63" t="s">
        <v>229</v>
      </c>
      <c r="V63" t="s">
        <v>230</v>
      </c>
      <c r="W63">
        <v>0</v>
      </c>
      <c r="X63" t="s">
        <v>226</v>
      </c>
      <c r="Y63">
        <v>1</v>
      </c>
      <c r="Z63" t="s">
        <v>226</v>
      </c>
      <c r="AA63" s="1">
        <v>261900</v>
      </c>
      <c r="AB63" s="1">
        <v>261900</v>
      </c>
      <c r="AC63" s="1">
        <v>261900</v>
      </c>
      <c r="AD63" t="s">
        <v>954</v>
      </c>
      <c r="AE63">
        <v>5</v>
      </c>
      <c r="AF63" t="s">
        <v>231</v>
      </c>
      <c r="AG63" t="s">
        <v>47</v>
      </c>
      <c r="AH63" t="s">
        <v>48</v>
      </c>
      <c r="AI63" t="s">
        <v>1262</v>
      </c>
      <c r="AJ63">
        <v>0</v>
      </c>
      <c r="AK63">
        <v>1</v>
      </c>
      <c r="AL63" t="s">
        <v>52</v>
      </c>
      <c r="AM63" s="1">
        <v>261900</v>
      </c>
      <c r="AN63" s="1">
        <v>261900</v>
      </c>
      <c r="AO63" s="1">
        <v>261900</v>
      </c>
    </row>
    <row r="64" spans="1:41" hidden="1" x14ac:dyDescent="0.35">
      <c r="A64">
        <v>16191</v>
      </c>
      <c r="B64">
        <v>118181000</v>
      </c>
      <c r="C64" t="s">
        <v>1260</v>
      </c>
      <c r="D64" t="s">
        <v>1127</v>
      </c>
      <c r="E64" t="s">
        <v>1261</v>
      </c>
      <c r="F64" t="s">
        <v>958</v>
      </c>
      <c r="G64" t="s">
        <v>251</v>
      </c>
      <c r="H64">
        <v>1</v>
      </c>
      <c r="I64" t="s">
        <v>43</v>
      </c>
      <c r="J64">
        <v>16</v>
      </c>
      <c r="K64" t="s">
        <v>44</v>
      </c>
      <c r="L64">
        <v>0</v>
      </c>
      <c r="M64" t="s">
        <v>224</v>
      </c>
      <c r="N64" t="s">
        <v>225</v>
      </c>
      <c r="O64">
        <v>438</v>
      </c>
      <c r="P64" t="s">
        <v>226</v>
      </c>
      <c r="Q64" t="s">
        <v>224</v>
      </c>
      <c r="R64" t="s">
        <v>347</v>
      </c>
      <c r="S64" t="s">
        <v>348</v>
      </c>
      <c r="T64" t="s">
        <v>225</v>
      </c>
      <c r="U64" t="s">
        <v>229</v>
      </c>
      <c r="V64" t="s">
        <v>230</v>
      </c>
      <c r="W64">
        <v>0</v>
      </c>
      <c r="X64" t="s">
        <v>226</v>
      </c>
      <c r="Y64">
        <v>1</v>
      </c>
      <c r="Z64" t="s">
        <v>226</v>
      </c>
      <c r="AA64" s="1">
        <v>1372700</v>
      </c>
      <c r="AB64" s="1">
        <v>1372700</v>
      </c>
      <c r="AC64" s="1">
        <v>1372700</v>
      </c>
      <c r="AD64" t="s">
        <v>954</v>
      </c>
      <c r="AE64">
        <v>5</v>
      </c>
      <c r="AF64" t="s">
        <v>231</v>
      </c>
      <c r="AG64" t="s">
        <v>47</v>
      </c>
      <c r="AH64" t="s">
        <v>48</v>
      </c>
      <c r="AI64" t="s">
        <v>1262</v>
      </c>
      <c r="AJ64">
        <v>0</v>
      </c>
      <c r="AK64">
        <v>1</v>
      </c>
      <c r="AL64" t="s">
        <v>52</v>
      </c>
      <c r="AM64" s="1">
        <v>1372700</v>
      </c>
      <c r="AN64" s="1">
        <v>1372700</v>
      </c>
      <c r="AO64" s="1">
        <v>1372700</v>
      </c>
    </row>
    <row r="65" spans="1:41" hidden="1" x14ac:dyDescent="0.35">
      <c r="A65">
        <v>16192</v>
      </c>
      <c r="B65">
        <v>118181000</v>
      </c>
      <c r="C65" t="s">
        <v>1260</v>
      </c>
      <c r="D65" t="s">
        <v>1127</v>
      </c>
      <c r="E65" t="s">
        <v>1261</v>
      </c>
      <c r="F65" t="s">
        <v>959</v>
      </c>
      <c r="G65" t="s">
        <v>253</v>
      </c>
      <c r="H65">
        <v>1</v>
      </c>
      <c r="I65" t="s">
        <v>43</v>
      </c>
      <c r="J65">
        <v>16</v>
      </c>
      <c r="K65" t="s">
        <v>44</v>
      </c>
      <c r="L65">
        <v>0</v>
      </c>
      <c r="M65" t="s">
        <v>224</v>
      </c>
      <c r="N65" t="s">
        <v>225</v>
      </c>
      <c r="O65">
        <v>438</v>
      </c>
      <c r="P65" t="s">
        <v>226</v>
      </c>
      <c r="Q65" t="s">
        <v>224</v>
      </c>
      <c r="R65" t="s">
        <v>227</v>
      </c>
      <c r="S65" t="s">
        <v>228</v>
      </c>
      <c r="T65" t="s">
        <v>225</v>
      </c>
      <c r="U65" t="s">
        <v>229</v>
      </c>
      <c r="V65" t="s">
        <v>230</v>
      </c>
      <c r="W65">
        <v>0</v>
      </c>
      <c r="X65" t="s">
        <v>226</v>
      </c>
      <c r="Y65">
        <v>1</v>
      </c>
      <c r="Z65" t="s">
        <v>226</v>
      </c>
      <c r="AA65" s="1">
        <v>161800</v>
      </c>
      <c r="AB65" s="1">
        <v>161800</v>
      </c>
      <c r="AC65" s="1">
        <v>161800</v>
      </c>
      <c r="AD65" t="s">
        <v>954</v>
      </c>
      <c r="AE65">
        <v>5</v>
      </c>
      <c r="AF65" t="s">
        <v>231</v>
      </c>
      <c r="AG65" t="s">
        <v>47</v>
      </c>
      <c r="AH65" t="s">
        <v>48</v>
      </c>
      <c r="AI65" t="s">
        <v>1262</v>
      </c>
      <c r="AJ65">
        <v>0</v>
      </c>
      <c r="AK65">
        <v>1</v>
      </c>
      <c r="AL65" t="s">
        <v>52</v>
      </c>
      <c r="AM65" s="1">
        <v>161800</v>
      </c>
      <c r="AN65" s="1">
        <v>161800</v>
      </c>
      <c r="AO65" s="1">
        <v>161800</v>
      </c>
    </row>
    <row r="66" spans="1:41" hidden="1" x14ac:dyDescent="0.35">
      <c r="A66">
        <v>16193</v>
      </c>
      <c r="B66">
        <v>118181000</v>
      </c>
      <c r="C66" t="s">
        <v>1260</v>
      </c>
      <c r="D66" t="s">
        <v>1127</v>
      </c>
      <c r="E66" t="s">
        <v>1261</v>
      </c>
      <c r="F66" t="s">
        <v>959</v>
      </c>
      <c r="G66" t="s">
        <v>253</v>
      </c>
      <c r="H66">
        <v>1</v>
      </c>
      <c r="I66" t="s">
        <v>43</v>
      </c>
      <c r="J66">
        <v>16</v>
      </c>
      <c r="K66" t="s">
        <v>44</v>
      </c>
      <c r="L66">
        <v>0</v>
      </c>
      <c r="M66" t="s">
        <v>224</v>
      </c>
      <c r="N66" t="s">
        <v>225</v>
      </c>
      <c r="O66">
        <v>438</v>
      </c>
      <c r="P66" t="s">
        <v>226</v>
      </c>
      <c r="Q66" t="s">
        <v>224</v>
      </c>
      <c r="R66" t="s">
        <v>312</v>
      </c>
      <c r="S66" t="s">
        <v>313</v>
      </c>
      <c r="T66" t="s">
        <v>225</v>
      </c>
      <c r="U66" t="s">
        <v>229</v>
      </c>
      <c r="V66" t="s">
        <v>230</v>
      </c>
      <c r="W66">
        <v>0</v>
      </c>
      <c r="X66" t="s">
        <v>226</v>
      </c>
      <c r="Y66">
        <v>1</v>
      </c>
      <c r="Z66" t="s">
        <v>226</v>
      </c>
      <c r="AA66" s="1">
        <v>33400</v>
      </c>
      <c r="AB66" s="1">
        <v>33400</v>
      </c>
      <c r="AC66" s="1">
        <v>33400</v>
      </c>
      <c r="AD66" t="s">
        <v>954</v>
      </c>
      <c r="AE66">
        <v>5</v>
      </c>
      <c r="AF66" t="s">
        <v>231</v>
      </c>
      <c r="AG66" t="s">
        <v>47</v>
      </c>
      <c r="AH66" t="s">
        <v>48</v>
      </c>
      <c r="AI66" t="s">
        <v>1262</v>
      </c>
      <c r="AJ66">
        <v>0</v>
      </c>
      <c r="AK66">
        <v>1</v>
      </c>
      <c r="AL66" t="s">
        <v>52</v>
      </c>
      <c r="AM66" s="1">
        <v>33400</v>
      </c>
      <c r="AN66" s="1">
        <v>33400</v>
      </c>
      <c r="AO66" s="1">
        <v>33400</v>
      </c>
    </row>
    <row r="67" spans="1:41" hidden="1" x14ac:dyDescent="0.35">
      <c r="A67">
        <v>16194</v>
      </c>
      <c r="B67">
        <v>118181000</v>
      </c>
      <c r="C67" t="s">
        <v>1260</v>
      </c>
      <c r="D67" t="s">
        <v>1127</v>
      </c>
      <c r="E67" t="s">
        <v>1261</v>
      </c>
      <c r="F67" t="s">
        <v>959</v>
      </c>
      <c r="G67" t="s">
        <v>253</v>
      </c>
      <c r="H67">
        <v>1</v>
      </c>
      <c r="I67" t="s">
        <v>43</v>
      </c>
      <c r="J67">
        <v>16</v>
      </c>
      <c r="K67" t="s">
        <v>44</v>
      </c>
      <c r="L67">
        <v>0</v>
      </c>
      <c r="M67" t="s">
        <v>224</v>
      </c>
      <c r="N67" t="s">
        <v>225</v>
      </c>
      <c r="O67">
        <v>438</v>
      </c>
      <c r="P67" t="s">
        <v>226</v>
      </c>
      <c r="Q67" t="s">
        <v>224</v>
      </c>
      <c r="R67" t="s">
        <v>347</v>
      </c>
      <c r="S67" t="s">
        <v>348</v>
      </c>
      <c r="T67" t="s">
        <v>225</v>
      </c>
      <c r="U67" t="s">
        <v>229</v>
      </c>
      <c r="V67" t="s">
        <v>230</v>
      </c>
      <c r="W67">
        <v>0</v>
      </c>
      <c r="X67" t="s">
        <v>226</v>
      </c>
      <c r="Y67">
        <v>1</v>
      </c>
      <c r="Z67" t="s">
        <v>226</v>
      </c>
      <c r="AA67" s="1">
        <v>179400</v>
      </c>
      <c r="AB67" s="1">
        <v>179400</v>
      </c>
      <c r="AC67" s="1">
        <v>179400</v>
      </c>
      <c r="AD67" t="s">
        <v>954</v>
      </c>
      <c r="AE67">
        <v>5</v>
      </c>
      <c r="AF67" t="s">
        <v>231</v>
      </c>
      <c r="AG67" t="s">
        <v>47</v>
      </c>
      <c r="AH67" t="s">
        <v>48</v>
      </c>
      <c r="AI67" t="s">
        <v>1262</v>
      </c>
      <c r="AJ67">
        <v>0</v>
      </c>
      <c r="AK67">
        <v>1</v>
      </c>
      <c r="AL67" t="s">
        <v>52</v>
      </c>
      <c r="AM67" s="1">
        <v>179400</v>
      </c>
      <c r="AN67" s="1">
        <v>179400</v>
      </c>
      <c r="AO67" s="1">
        <v>179400</v>
      </c>
    </row>
    <row r="68" spans="1:41" hidden="1" x14ac:dyDescent="0.35">
      <c r="A68">
        <v>16195</v>
      </c>
      <c r="B68">
        <v>118181000</v>
      </c>
      <c r="C68" t="s">
        <v>1260</v>
      </c>
      <c r="D68" t="s">
        <v>1127</v>
      </c>
      <c r="E68" t="s">
        <v>1261</v>
      </c>
      <c r="F68" t="s">
        <v>960</v>
      </c>
      <c r="G68" t="s">
        <v>255</v>
      </c>
      <c r="H68">
        <v>1</v>
      </c>
      <c r="I68" t="s">
        <v>43</v>
      </c>
      <c r="J68">
        <v>16</v>
      </c>
      <c r="K68" t="s">
        <v>44</v>
      </c>
      <c r="L68">
        <v>0</v>
      </c>
      <c r="M68" t="s">
        <v>224</v>
      </c>
      <c r="N68" t="s">
        <v>225</v>
      </c>
      <c r="O68">
        <v>438</v>
      </c>
      <c r="P68" t="s">
        <v>226</v>
      </c>
      <c r="Q68" t="s">
        <v>224</v>
      </c>
      <c r="R68" t="s">
        <v>227</v>
      </c>
      <c r="S68" t="s">
        <v>228</v>
      </c>
      <c r="T68" t="s">
        <v>225</v>
      </c>
      <c r="U68" t="s">
        <v>229</v>
      </c>
      <c r="V68" t="s">
        <v>230</v>
      </c>
      <c r="W68">
        <v>0</v>
      </c>
      <c r="X68" t="s">
        <v>226</v>
      </c>
      <c r="Y68">
        <v>1</v>
      </c>
      <c r="Z68" t="s">
        <v>226</v>
      </c>
      <c r="AA68" s="1">
        <v>1226100</v>
      </c>
      <c r="AB68" s="1">
        <v>1226100</v>
      </c>
      <c r="AC68" s="1">
        <v>1226100</v>
      </c>
      <c r="AD68" t="s">
        <v>954</v>
      </c>
      <c r="AE68">
        <v>5</v>
      </c>
      <c r="AF68" t="s">
        <v>231</v>
      </c>
      <c r="AG68" t="s">
        <v>47</v>
      </c>
      <c r="AH68" t="s">
        <v>48</v>
      </c>
      <c r="AI68" t="s">
        <v>1262</v>
      </c>
      <c r="AJ68">
        <v>0</v>
      </c>
      <c r="AK68">
        <v>1</v>
      </c>
      <c r="AL68" t="s">
        <v>52</v>
      </c>
      <c r="AM68" s="1">
        <v>1226100</v>
      </c>
      <c r="AN68" s="1">
        <v>1226100</v>
      </c>
      <c r="AO68" s="1">
        <v>1226100</v>
      </c>
    </row>
    <row r="69" spans="1:41" hidden="1" x14ac:dyDescent="0.35">
      <c r="A69">
        <v>16196</v>
      </c>
      <c r="B69">
        <v>118181000</v>
      </c>
      <c r="C69" t="s">
        <v>1260</v>
      </c>
      <c r="D69" t="s">
        <v>1127</v>
      </c>
      <c r="E69" t="s">
        <v>1261</v>
      </c>
      <c r="F69" t="s">
        <v>960</v>
      </c>
      <c r="G69" t="s">
        <v>255</v>
      </c>
      <c r="H69">
        <v>1</v>
      </c>
      <c r="I69" t="s">
        <v>43</v>
      </c>
      <c r="J69">
        <v>16</v>
      </c>
      <c r="K69" t="s">
        <v>44</v>
      </c>
      <c r="L69">
        <v>0</v>
      </c>
      <c r="M69" t="s">
        <v>224</v>
      </c>
      <c r="N69" t="s">
        <v>225</v>
      </c>
      <c r="O69">
        <v>438</v>
      </c>
      <c r="P69" t="s">
        <v>226</v>
      </c>
      <c r="Q69" t="s">
        <v>224</v>
      </c>
      <c r="R69" t="s">
        <v>312</v>
      </c>
      <c r="S69" t="s">
        <v>313</v>
      </c>
      <c r="T69" t="s">
        <v>225</v>
      </c>
      <c r="U69" t="s">
        <v>229</v>
      </c>
      <c r="V69" t="s">
        <v>230</v>
      </c>
      <c r="W69">
        <v>0</v>
      </c>
      <c r="X69" t="s">
        <v>226</v>
      </c>
      <c r="Y69">
        <v>1</v>
      </c>
      <c r="Z69" t="s">
        <v>226</v>
      </c>
      <c r="AA69" s="1">
        <v>196300</v>
      </c>
      <c r="AB69" s="1">
        <v>196300</v>
      </c>
      <c r="AC69" s="1">
        <v>196300</v>
      </c>
      <c r="AD69" t="s">
        <v>954</v>
      </c>
      <c r="AE69">
        <v>5</v>
      </c>
      <c r="AF69" t="s">
        <v>231</v>
      </c>
      <c r="AG69" t="s">
        <v>47</v>
      </c>
      <c r="AH69" t="s">
        <v>48</v>
      </c>
      <c r="AI69" t="s">
        <v>1262</v>
      </c>
      <c r="AJ69">
        <v>0</v>
      </c>
      <c r="AK69">
        <v>1</v>
      </c>
      <c r="AL69" t="s">
        <v>52</v>
      </c>
      <c r="AM69" s="1">
        <v>196300</v>
      </c>
      <c r="AN69" s="1">
        <v>196300</v>
      </c>
      <c r="AO69" s="1">
        <v>196300</v>
      </c>
    </row>
    <row r="70" spans="1:41" hidden="1" x14ac:dyDescent="0.35">
      <c r="A70">
        <v>16197</v>
      </c>
      <c r="B70">
        <v>118181000</v>
      </c>
      <c r="C70" t="s">
        <v>1260</v>
      </c>
      <c r="D70" t="s">
        <v>1127</v>
      </c>
      <c r="E70" t="s">
        <v>1261</v>
      </c>
      <c r="F70" t="s">
        <v>960</v>
      </c>
      <c r="G70" t="s">
        <v>255</v>
      </c>
      <c r="H70">
        <v>1</v>
      </c>
      <c r="I70" t="s">
        <v>43</v>
      </c>
      <c r="J70">
        <v>16</v>
      </c>
      <c r="K70" t="s">
        <v>44</v>
      </c>
      <c r="L70">
        <v>0</v>
      </c>
      <c r="M70" t="s">
        <v>224</v>
      </c>
      <c r="N70" t="s">
        <v>225</v>
      </c>
      <c r="O70">
        <v>438</v>
      </c>
      <c r="P70" t="s">
        <v>226</v>
      </c>
      <c r="Q70" t="s">
        <v>224</v>
      </c>
      <c r="R70" t="s">
        <v>347</v>
      </c>
      <c r="S70" t="s">
        <v>348</v>
      </c>
      <c r="T70" t="s">
        <v>225</v>
      </c>
      <c r="U70" t="s">
        <v>229</v>
      </c>
      <c r="V70" t="s">
        <v>230</v>
      </c>
      <c r="W70">
        <v>0</v>
      </c>
      <c r="X70" t="s">
        <v>226</v>
      </c>
      <c r="Y70">
        <v>1</v>
      </c>
      <c r="Z70" t="s">
        <v>226</v>
      </c>
      <c r="AA70" s="1">
        <v>724500</v>
      </c>
      <c r="AB70" s="1">
        <v>724500</v>
      </c>
      <c r="AC70" s="1">
        <v>724500</v>
      </c>
      <c r="AD70" t="s">
        <v>954</v>
      </c>
      <c r="AE70">
        <v>5</v>
      </c>
      <c r="AF70" t="s">
        <v>231</v>
      </c>
      <c r="AG70" t="s">
        <v>47</v>
      </c>
      <c r="AH70" t="s">
        <v>48</v>
      </c>
      <c r="AI70" t="s">
        <v>1262</v>
      </c>
      <c r="AJ70">
        <v>0</v>
      </c>
      <c r="AK70">
        <v>1</v>
      </c>
      <c r="AL70" t="s">
        <v>52</v>
      </c>
      <c r="AM70" s="1">
        <v>724500</v>
      </c>
      <c r="AN70" s="1">
        <v>724500</v>
      </c>
      <c r="AO70" s="1">
        <v>724500</v>
      </c>
    </row>
    <row r="71" spans="1:41" hidden="1" x14ac:dyDescent="0.35">
      <c r="A71">
        <v>16198</v>
      </c>
      <c r="B71">
        <v>118181000</v>
      </c>
      <c r="C71" t="s">
        <v>1260</v>
      </c>
      <c r="D71" t="s">
        <v>1127</v>
      </c>
      <c r="E71" t="s">
        <v>1261</v>
      </c>
      <c r="F71" t="s">
        <v>961</v>
      </c>
      <c r="G71" t="s">
        <v>257</v>
      </c>
      <c r="H71">
        <v>1</v>
      </c>
      <c r="I71" t="s">
        <v>43</v>
      </c>
      <c r="J71">
        <v>16</v>
      </c>
      <c r="K71" t="s">
        <v>44</v>
      </c>
      <c r="L71">
        <v>0</v>
      </c>
      <c r="M71" t="s">
        <v>224</v>
      </c>
      <c r="N71" t="s">
        <v>225</v>
      </c>
      <c r="O71">
        <v>438</v>
      </c>
      <c r="P71" t="s">
        <v>226</v>
      </c>
      <c r="Q71" t="s">
        <v>224</v>
      </c>
      <c r="R71" t="s">
        <v>227</v>
      </c>
      <c r="S71" t="s">
        <v>228</v>
      </c>
      <c r="T71" t="s">
        <v>225</v>
      </c>
      <c r="U71" t="s">
        <v>229</v>
      </c>
      <c r="V71" t="s">
        <v>230</v>
      </c>
      <c r="W71">
        <v>0</v>
      </c>
      <c r="X71" t="s">
        <v>226</v>
      </c>
      <c r="Y71">
        <v>1</v>
      </c>
      <c r="Z71" t="s">
        <v>226</v>
      </c>
      <c r="AA71" s="1">
        <v>154500</v>
      </c>
      <c r="AB71" s="1">
        <v>154500</v>
      </c>
      <c r="AC71" s="1">
        <v>154500</v>
      </c>
      <c r="AD71" t="s">
        <v>954</v>
      </c>
      <c r="AE71">
        <v>5</v>
      </c>
      <c r="AF71" t="s">
        <v>231</v>
      </c>
      <c r="AG71" t="s">
        <v>47</v>
      </c>
      <c r="AH71" t="s">
        <v>48</v>
      </c>
      <c r="AI71" t="s">
        <v>1262</v>
      </c>
      <c r="AJ71">
        <v>0</v>
      </c>
      <c r="AK71">
        <v>1</v>
      </c>
      <c r="AL71" t="s">
        <v>52</v>
      </c>
      <c r="AM71" s="1">
        <v>154500</v>
      </c>
      <c r="AN71" s="1">
        <v>154500</v>
      </c>
      <c r="AO71" s="1">
        <v>154500</v>
      </c>
    </row>
    <row r="72" spans="1:41" hidden="1" x14ac:dyDescent="0.35">
      <c r="A72">
        <v>16199</v>
      </c>
      <c r="B72">
        <v>118181000</v>
      </c>
      <c r="C72" t="s">
        <v>1260</v>
      </c>
      <c r="D72" t="s">
        <v>1127</v>
      </c>
      <c r="E72" t="s">
        <v>1261</v>
      </c>
      <c r="F72" t="s">
        <v>961</v>
      </c>
      <c r="G72" t="s">
        <v>257</v>
      </c>
      <c r="H72">
        <v>1</v>
      </c>
      <c r="I72" t="s">
        <v>43</v>
      </c>
      <c r="J72">
        <v>16</v>
      </c>
      <c r="K72" t="s">
        <v>44</v>
      </c>
      <c r="L72">
        <v>0</v>
      </c>
      <c r="M72" t="s">
        <v>224</v>
      </c>
      <c r="N72" t="s">
        <v>225</v>
      </c>
      <c r="O72">
        <v>438</v>
      </c>
      <c r="P72" t="s">
        <v>226</v>
      </c>
      <c r="Q72" t="s">
        <v>224</v>
      </c>
      <c r="R72" t="s">
        <v>312</v>
      </c>
      <c r="S72" t="s">
        <v>313</v>
      </c>
      <c r="T72" t="s">
        <v>225</v>
      </c>
      <c r="U72" t="s">
        <v>229</v>
      </c>
      <c r="V72" t="s">
        <v>230</v>
      </c>
      <c r="W72">
        <v>0</v>
      </c>
      <c r="X72" t="s">
        <v>226</v>
      </c>
      <c r="Y72">
        <v>1</v>
      </c>
      <c r="Z72" t="s">
        <v>226</v>
      </c>
      <c r="AA72" s="1">
        <v>32400</v>
      </c>
      <c r="AB72" s="1">
        <v>32400</v>
      </c>
      <c r="AC72" s="1">
        <v>32400</v>
      </c>
      <c r="AD72" t="s">
        <v>954</v>
      </c>
      <c r="AE72">
        <v>5</v>
      </c>
      <c r="AF72" t="s">
        <v>231</v>
      </c>
      <c r="AG72" t="s">
        <v>47</v>
      </c>
      <c r="AH72" t="s">
        <v>48</v>
      </c>
      <c r="AI72" t="s">
        <v>1262</v>
      </c>
      <c r="AJ72">
        <v>0</v>
      </c>
      <c r="AK72">
        <v>1</v>
      </c>
      <c r="AL72" t="s">
        <v>52</v>
      </c>
      <c r="AM72" s="1">
        <v>32400</v>
      </c>
      <c r="AN72" s="1">
        <v>32400</v>
      </c>
      <c r="AO72" s="1">
        <v>32400</v>
      </c>
    </row>
    <row r="73" spans="1:41" hidden="1" x14ac:dyDescent="0.35">
      <c r="A73">
        <v>16200</v>
      </c>
      <c r="B73">
        <v>118181000</v>
      </c>
      <c r="C73" t="s">
        <v>1260</v>
      </c>
      <c r="D73" t="s">
        <v>1127</v>
      </c>
      <c r="E73" t="s">
        <v>1261</v>
      </c>
      <c r="F73" t="s">
        <v>961</v>
      </c>
      <c r="G73" t="s">
        <v>257</v>
      </c>
      <c r="H73">
        <v>1</v>
      </c>
      <c r="I73" t="s">
        <v>43</v>
      </c>
      <c r="J73">
        <v>16</v>
      </c>
      <c r="K73" t="s">
        <v>44</v>
      </c>
      <c r="L73">
        <v>0</v>
      </c>
      <c r="M73" t="s">
        <v>224</v>
      </c>
      <c r="N73" t="s">
        <v>225</v>
      </c>
      <c r="O73">
        <v>438</v>
      </c>
      <c r="P73" t="s">
        <v>226</v>
      </c>
      <c r="Q73" t="s">
        <v>224</v>
      </c>
      <c r="R73" t="s">
        <v>347</v>
      </c>
      <c r="S73" t="s">
        <v>348</v>
      </c>
      <c r="T73" t="s">
        <v>225</v>
      </c>
      <c r="U73" t="s">
        <v>229</v>
      </c>
      <c r="V73" t="s">
        <v>230</v>
      </c>
      <c r="W73">
        <v>0</v>
      </c>
      <c r="X73" t="s">
        <v>226</v>
      </c>
      <c r="Y73">
        <v>1</v>
      </c>
      <c r="Z73" t="s">
        <v>226</v>
      </c>
      <c r="AA73" s="1">
        <v>171800</v>
      </c>
      <c r="AB73" s="1">
        <v>171800</v>
      </c>
      <c r="AC73" s="1">
        <v>171800</v>
      </c>
      <c r="AD73" t="s">
        <v>954</v>
      </c>
      <c r="AE73">
        <v>5</v>
      </c>
      <c r="AF73" t="s">
        <v>231</v>
      </c>
      <c r="AG73" t="s">
        <v>47</v>
      </c>
      <c r="AH73" t="s">
        <v>48</v>
      </c>
      <c r="AI73" t="s">
        <v>1262</v>
      </c>
      <c r="AJ73">
        <v>0</v>
      </c>
      <c r="AK73">
        <v>1</v>
      </c>
      <c r="AL73" t="s">
        <v>52</v>
      </c>
      <c r="AM73" s="1">
        <v>171800</v>
      </c>
      <c r="AN73" s="1">
        <v>171800</v>
      </c>
      <c r="AO73" s="1">
        <v>171800</v>
      </c>
    </row>
    <row r="74" spans="1:41" hidden="1" x14ac:dyDescent="0.35">
      <c r="A74">
        <v>16201</v>
      </c>
      <c r="B74">
        <v>118181000</v>
      </c>
      <c r="C74" t="s">
        <v>1260</v>
      </c>
      <c r="D74" t="s">
        <v>1127</v>
      </c>
      <c r="E74" t="s">
        <v>1261</v>
      </c>
      <c r="F74" t="s">
        <v>962</v>
      </c>
      <c r="G74" t="s">
        <v>259</v>
      </c>
      <c r="H74">
        <v>1</v>
      </c>
      <c r="I74" t="s">
        <v>43</v>
      </c>
      <c r="J74">
        <v>16</v>
      </c>
      <c r="K74" t="s">
        <v>44</v>
      </c>
      <c r="L74">
        <v>0</v>
      </c>
      <c r="M74" t="s">
        <v>224</v>
      </c>
      <c r="N74" t="s">
        <v>225</v>
      </c>
      <c r="O74">
        <v>438</v>
      </c>
      <c r="P74" t="s">
        <v>226</v>
      </c>
      <c r="Q74" t="s">
        <v>224</v>
      </c>
      <c r="R74" t="s">
        <v>227</v>
      </c>
      <c r="S74" t="s">
        <v>228</v>
      </c>
      <c r="T74" t="s">
        <v>225</v>
      </c>
      <c r="U74" t="s">
        <v>229</v>
      </c>
      <c r="V74" t="s">
        <v>230</v>
      </c>
      <c r="W74">
        <v>0</v>
      </c>
      <c r="X74" t="s">
        <v>226</v>
      </c>
      <c r="Y74">
        <v>1</v>
      </c>
      <c r="Z74" t="s">
        <v>226</v>
      </c>
      <c r="AA74" s="1">
        <v>154500</v>
      </c>
      <c r="AB74" s="1">
        <v>154500</v>
      </c>
      <c r="AC74" s="1">
        <v>154500</v>
      </c>
      <c r="AD74" t="s">
        <v>954</v>
      </c>
      <c r="AE74">
        <v>5</v>
      </c>
      <c r="AF74" t="s">
        <v>231</v>
      </c>
      <c r="AG74" t="s">
        <v>47</v>
      </c>
      <c r="AH74" t="s">
        <v>48</v>
      </c>
      <c r="AI74" t="s">
        <v>1262</v>
      </c>
      <c r="AJ74">
        <v>0</v>
      </c>
      <c r="AK74">
        <v>1</v>
      </c>
      <c r="AL74" t="s">
        <v>52</v>
      </c>
      <c r="AM74" s="1">
        <v>154500</v>
      </c>
      <c r="AN74" s="1">
        <v>154500</v>
      </c>
      <c r="AO74" s="1">
        <v>154500</v>
      </c>
    </row>
    <row r="75" spans="1:41" hidden="1" x14ac:dyDescent="0.35">
      <c r="A75">
        <v>16202</v>
      </c>
      <c r="B75">
        <v>118181000</v>
      </c>
      <c r="C75" t="s">
        <v>1260</v>
      </c>
      <c r="D75" t="s">
        <v>1127</v>
      </c>
      <c r="E75" t="s">
        <v>1261</v>
      </c>
      <c r="F75" t="s">
        <v>962</v>
      </c>
      <c r="G75" t="s">
        <v>259</v>
      </c>
      <c r="H75">
        <v>1</v>
      </c>
      <c r="I75" t="s">
        <v>43</v>
      </c>
      <c r="J75">
        <v>16</v>
      </c>
      <c r="K75" t="s">
        <v>44</v>
      </c>
      <c r="L75">
        <v>0</v>
      </c>
      <c r="M75" t="s">
        <v>224</v>
      </c>
      <c r="N75" t="s">
        <v>225</v>
      </c>
      <c r="O75">
        <v>438</v>
      </c>
      <c r="P75" t="s">
        <v>226</v>
      </c>
      <c r="Q75" t="s">
        <v>224</v>
      </c>
      <c r="R75" t="s">
        <v>312</v>
      </c>
      <c r="S75" t="s">
        <v>313</v>
      </c>
      <c r="T75" t="s">
        <v>225</v>
      </c>
      <c r="U75" t="s">
        <v>229</v>
      </c>
      <c r="V75" t="s">
        <v>230</v>
      </c>
      <c r="W75">
        <v>0</v>
      </c>
      <c r="X75" t="s">
        <v>226</v>
      </c>
      <c r="Y75">
        <v>1</v>
      </c>
      <c r="Z75" t="s">
        <v>226</v>
      </c>
      <c r="AA75" s="1">
        <v>32400</v>
      </c>
      <c r="AB75" s="1">
        <v>32400</v>
      </c>
      <c r="AC75" s="1">
        <v>32400</v>
      </c>
      <c r="AD75" t="s">
        <v>954</v>
      </c>
      <c r="AE75">
        <v>5</v>
      </c>
      <c r="AF75" t="s">
        <v>231</v>
      </c>
      <c r="AG75" t="s">
        <v>47</v>
      </c>
      <c r="AH75" t="s">
        <v>48</v>
      </c>
      <c r="AI75" t="s">
        <v>1262</v>
      </c>
      <c r="AJ75">
        <v>0</v>
      </c>
      <c r="AK75">
        <v>1</v>
      </c>
      <c r="AL75" t="s">
        <v>52</v>
      </c>
      <c r="AM75" s="1">
        <v>32400</v>
      </c>
      <c r="AN75" s="1">
        <v>32400</v>
      </c>
      <c r="AO75" s="1">
        <v>32400</v>
      </c>
    </row>
    <row r="76" spans="1:41" hidden="1" x14ac:dyDescent="0.35">
      <c r="A76">
        <v>16203</v>
      </c>
      <c r="B76">
        <v>118181000</v>
      </c>
      <c r="C76" t="s">
        <v>1260</v>
      </c>
      <c r="D76" t="s">
        <v>1127</v>
      </c>
      <c r="E76" t="s">
        <v>1261</v>
      </c>
      <c r="F76" t="s">
        <v>962</v>
      </c>
      <c r="G76" t="s">
        <v>259</v>
      </c>
      <c r="H76">
        <v>1</v>
      </c>
      <c r="I76" t="s">
        <v>43</v>
      </c>
      <c r="J76">
        <v>16</v>
      </c>
      <c r="K76" t="s">
        <v>44</v>
      </c>
      <c r="L76">
        <v>0</v>
      </c>
      <c r="M76" t="s">
        <v>224</v>
      </c>
      <c r="N76" t="s">
        <v>225</v>
      </c>
      <c r="O76">
        <v>438</v>
      </c>
      <c r="P76" t="s">
        <v>226</v>
      </c>
      <c r="Q76" t="s">
        <v>224</v>
      </c>
      <c r="R76" t="s">
        <v>347</v>
      </c>
      <c r="S76" t="s">
        <v>348</v>
      </c>
      <c r="T76" t="s">
        <v>225</v>
      </c>
      <c r="U76" t="s">
        <v>229</v>
      </c>
      <c r="V76" t="s">
        <v>230</v>
      </c>
      <c r="W76">
        <v>0</v>
      </c>
      <c r="X76" t="s">
        <v>226</v>
      </c>
      <c r="Y76">
        <v>1</v>
      </c>
      <c r="Z76" t="s">
        <v>226</v>
      </c>
      <c r="AA76" s="1">
        <v>171800</v>
      </c>
      <c r="AB76" s="1">
        <v>171800</v>
      </c>
      <c r="AC76" s="1">
        <v>171800</v>
      </c>
      <c r="AD76" t="s">
        <v>954</v>
      </c>
      <c r="AE76">
        <v>5</v>
      </c>
      <c r="AF76" t="s">
        <v>231</v>
      </c>
      <c r="AG76" t="s">
        <v>47</v>
      </c>
      <c r="AH76" t="s">
        <v>48</v>
      </c>
      <c r="AI76" t="s">
        <v>1262</v>
      </c>
      <c r="AJ76">
        <v>0</v>
      </c>
      <c r="AK76">
        <v>1</v>
      </c>
      <c r="AL76" t="s">
        <v>52</v>
      </c>
      <c r="AM76" s="1">
        <v>171800</v>
      </c>
      <c r="AN76" s="1">
        <v>171800</v>
      </c>
      <c r="AO76" s="1">
        <v>171800</v>
      </c>
    </row>
    <row r="77" spans="1:41" hidden="1" x14ac:dyDescent="0.35">
      <c r="A77">
        <v>16204</v>
      </c>
      <c r="B77">
        <v>118181000</v>
      </c>
      <c r="C77" t="s">
        <v>1260</v>
      </c>
      <c r="D77" t="s">
        <v>1127</v>
      </c>
      <c r="E77" t="s">
        <v>1261</v>
      </c>
      <c r="F77" t="s">
        <v>963</v>
      </c>
      <c r="G77" t="s">
        <v>261</v>
      </c>
      <c r="H77">
        <v>1</v>
      </c>
      <c r="I77" t="s">
        <v>43</v>
      </c>
      <c r="J77">
        <v>16</v>
      </c>
      <c r="K77" t="s">
        <v>44</v>
      </c>
      <c r="L77">
        <v>0</v>
      </c>
      <c r="M77" t="s">
        <v>224</v>
      </c>
      <c r="N77" t="s">
        <v>225</v>
      </c>
      <c r="O77">
        <v>438</v>
      </c>
      <c r="P77" t="s">
        <v>226</v>
      </c>
      <c r="Q77" t="s">
        <v>224</v>
      </c>
      <c r="R77" t="s">
        <v>227</v>
      </c>
      <c r="S77" t="s">
        <v>228</v>
      </c>
      <c r="T77" t="s">
        <v>225</v>
      </c>
      <c r="U77" t="s">
        <v>229</v>
      </c>
      <c r="V77" t="s">
        <v>230</v>
      </c>
      <c r="W77">
        <v>0</v>
      </c>
      <c r="X77" t="s">
        <v>226</v>
      </c>
      <c r="Y77">
        <v>1</v>
      </c>
      <c r="Z77" t="s">
        <v>226</v>
      </c>
      <c r="AA77" s="1">
        <v>307200</v>
      </c>
      <c r="AB77" s="1">
        <v>307200</v>
      </c>
      <c r="AC77" s="1">
        <v>307200</v>
      </c>
      <c r="AD77" t="s">
        <v>954</v>
      </c>
      <c r="AE77">
        <v>5</v>
      </c>
      <c r="AF77" t="s">
        <v>231</v>
      </c>
      <c r="AG77" t="s">
        <v>47</v>
      </c>
      <c r="AH77" t="s">
        <v>48</v>
      </c>
      <c r="AI77" t="s">
        <v>1262</v>
      </c>
      <c r="AJ77">
        <v>0</v>
      </c>
      <c r="AK77">
        <v>1</v>
      </c>
      <c r="AL77" t="s">
        <v>52</v>
      </c>
      <c r="AM77" s="1">
        <v>307200</v>
      </c>
      <c r="AN77" s="1">
        <v>307200</v>
      </c>
      <c r="AO77" s="1">
        <v>307200</v>
      </c>
    </row>
    <row r="78" spans="1:41" hidden="1" x14ac:dyDescent="0.35">
      <c r="A78">
        <v>16205</v>
      </c>
      <c r="B78">
        <v>118181000</v>
      </c>
      <c r="C78" t="s">
        <v>1260</v>
      </c>
      <c r="D78" t="s">
        <v>1127</v>
      </c>
      <c r="E78" t="s">
        <v>1261</v>
      </c>
      <c r="F78" t="s">
        <v>963</v>
      </c>
      <c r="G78" t="s">
        <v>261</v>
      </c>
      <c r="H78">
        <v>1</v>
      </c>
      <c r="I78" t="s">
        <v>43</v>
      </c>
      <c r="J78">
        <v>16</v>
      </c>
      <c r="K78" t="s">
        <v>44</v>
      </c>
      <c r="L78">
        <v>0</v>
      </c>
      <c r="M78" t="s">
        <v>224</v>
      </c>
      <c r="N78" t="s">
        <v>225</v>
      </c>
      <c r="O78">
        <v>438</v>
      </c>
      <c r="P78" t="s">
        <v>226</v>
      </c>
      <c r="Q78" t="s">
        <v>224</v>
      </c>
      <c r="R78" t="s">
        <v>312</v>
      </c>
      <c r="S78" t="s">
        <v>313</v>
      </c>
      <c r="T78" t="s">
        <v>225</v>
      </c>
      <c r="U78" t="s">
        <v>229</v>
      </c>
      <c r="V78" t="s">
        <v>230</v>
      </c>
      <c r="W78">
        <v>0</v>
      </c>
      <c r="X78" t="s">
        <v>226</v>
      </c>
      <c r="Y78">
        <v>1</v>
      </c>
      <c r="Z78" t="s">
        <v>226</v>
      </c>
      <c r="AA78" s="1">
        <v>66000</v>
      </c>
      <c r="AB78" s="1">
        <v>66000</v>
      </c>
      <c r="AC78" s="1">
        <v>66000</v>
      </c>
      <c r="AD78" t="s">
        <v>954</v>
      </c>
      <c r="AE78">
        <v>5</v>
      </c>
      <c r="AF78" t="s">
        <v>231</v>
      </c>
      <c r="AG78" t="s">
        <v>47</v>
      </c>
      <c r="AH78" t="s">
        <v>48</v>
      </c>
      <c r="AI78" t="s">
        <v>1262</v>
      </c>
      <c r="AJ78">
        <v>0</v>
      </c>
      <c r="AK78">
        <v>1</v>
      </c>
      <c r="AL78" t="s">
        <v>52</v>
      </c>
      <c r="AM78" s="1">
        <v>66000</v>
      </c>
      <c r="AN78" s="1">
        <v>66000</v>
      </c>
      <c r="AO78" s="1">
        <v>66000</v>
      </c>
    </row>
    <row r="79" spans="1:41" hidden="1" x14ac:dyDescent="0.35">
      <c r="A79">
        <v>16206</v>
      </c>
      <c r="B79">
        <v>118181000</v>
      </c>
      <c r="C79" t="s">
        <v>1260</v>
      </c>
      <c r="D79" t="s">
        <v>1127</v>
      </c>
      <c r="E79" t="s">
        <v>1261</v>
      </c>
      <c r="F79" t="s">
        <v>963</v>
      </c>
      <c r="G79" t="s">
        <v>261</v>
      </c>
      <c r="H79">
        <v>1</v>
      </c>
      <c r="I79" t="s">
        <v>43</v>
      </c>
      <c r="J79">
        <v>16</v>
      </c>
      <c r="K79" t="s">
        <v>44</v>
      </c>
      <c r="L79">
        <v>0</v>
      </c>
      <c r="M79" t="s">
        <v>224</v>
      </c>
      <c r="N79" t="s">
        <v>225</v>
      </c>
      <c r="O79">
        <v>438</v>
      </c>
      <c r="P79" t="s">
        <v>226</v>
      </c>
      <c r="Q79" t="s">
        <v>224</v>
      </c>
      <c r="R79" t="s">
        <v>347</v>
      </c>
      <c r="S79" t="s">
        <v>348</v>
      </c>
      <c r="T79" t="s">
        <v>225</v>
      </c>
      <c r="U79" t="s">
        <v>229</v>
      </c>
      <c r="V79" t="s">
        <v>230</v>
      </c>
      <c r="W79">
        <v>0</v>
      </c>
      <c r="X79" t="s">
        <v>226</v>
      </c>
      <c r="Y79">
        <v>1</v>
      </c>
      <c r="Z79" t="s">
        <v>226</v>
      </c>
      <c r="AA79" s="1">
        <v>343500</v>
      </c>
      <c r="AB79" s="1">
        <v>343500</v>
      </c>
      <c r="AC79" s="1">
        <v>343500</v>
      </c>
      <c r="AD79" t="s">
        <v>954</v>
      </c>
      <c r="AE79">
        <v>5</v>
      </c>
      <c r="AF79" t="s">
        <v>231</v>
      </c>
      <c r="AG79" t="s">
        <v>47</v>
      </c>
      <c r="AH79" t="s">
        <v>48</v>
      </c>
      <c r="AI79" t="s">
        <v>1262</v>
      </c>
      <c r="AJ79">
        <v>0</v>
      </c>
      <c r="AK79">
        <v>1</v>
      </c>
      <c r="AL79" t="s">
        <v>52</v>
      </c>
      <c r="AM79" s="1">
        <v>343500</v>
      </c>
      <c r="AN79" s="1">
        <v>343500</v>
      </c>
      <c r="AO79" s="1">
        <v>343500</v>
      </c>
    </row>
    <row r="80" spans="1:41" hidden="1" x14ac:dyDescent="0.35">
      <c r="A80">
        <v>16207</v>
      </c>
      <c r="B80">
        <v>118181000</v>
      </c>
      <c r="C80" t="s">
        <v>1260</v>
      </c>
      <c r="D80" t="s">
        <v>1127</v>
      </c>
      <c r="E80" t="s">
        <v>1261</v>
      </c>
      <c r="F80" t="s">
        <v>964</v>
      </c>
      <c r="G80" t="s">
        <v>70</v>
      </c>
      <c r="H80">
        <v>1</v>
      </c>
      <c r="I80" t="s">
        <v>43</v>
      </c>
      <c r="J80">
        <v>16</v>
      </c>
      <c r="K80" t="s">
        <v>44</v>
      </c>
      <c r="N80" t="s">
        <v>45</v>
      </c>
      <c r="O80">
        <v>438</v>
      </c>
      <c r="R80" t="s">
        <v>45</v>
      </c>
      <c r="T80" t="s">
        <v>45</v>
      </c>
      <c r="U80" t="s">
        <v>45</v>
      </c>
      <c r="AA80" s="1">
        <v>5211482</v>
      </c>
      <c r="AB80" s="1">
        <v>5211482</v>
      </c>
      <c r="AC80" s="1">
        <v>5211482</v>
      </c>
      <c r="AD80" t="s">
        <v>179</v>
      </c>
      <c r="AE80">
        <v>4</v>
      </c>
      <c r="AF80" t="s">
        <v>46</v>
      </c>
      <c r="AG80" t="s">
        <v>47</v>
      </c>
      <c r="AH80" t="s">
        <v>48</v>
      </c>
      <c r="AI80" t="s">
        <v>1262</v>
      </c>
      <c r="AJ80">
        <v>1</v>
      </c>
      <c r="AK80">
        <v>1</v>
      </c>
      <c r="AL80" t="s">
        <v>52</v>
      </c>
      <c r="AM80" s="1">
        <v>5211482</v>
      </c>
      <c r="AN80" s="1">
        <v>5211482</v>
      </c>
      <c r="AO80" s="1">
        <v>5211482</v>
      </c>
    </row>
    <row r="81" spans="1:41" hidden="1" x14ac:dyDescent="0.35">
      <c r="A81">
        <v>16208</v>
      </c>
      <c r="B81">
        <v>118181000</v>
      </c>
      <c r="C81" t="s">
        <v>1260</v>
      </c>
      <c r="D81" t="s">
        <v>1127</v>
      </c>
      <c r="E81" t="s">
        <v>1261</v>
      </c>
      <c r="F81" t="s">
        <v>965</v>
      </c>
      <c r="G81" t="s">
        <v>62</v>
      </c>
      <c r="H81">
        <v>1</v>
      </c>
      <c r="I81" t="s">
        <v>43</v>
      </c>
      <c r="J81">
        <v>16</v>
      </c>
      <c r="K81" t="s">
        <v>44</v>
      </c>
      <c r="N81" t="s">
        <v>45</v>
      </c>
      <c r="O81">
        <v>438</v>
      </c>
      <c r="R81" t="s">
        <v>45</v>
      </c>
      <c r="T81" t="s">
        <v>45</v>
      </c>
      <c r="U81" t="s">
        <v>45</v>
      </c>
      <c r="AA81" s="1">
        <v>5211482</v>
      </c>
      <c r="AB81" s="1">
        <v>5211482</v>
      </c>
      <c r="AC81" s="1">
        <v>5211482</v>
      </c>
      <c r="AD81" t="s">
        <v>964</v>
      </c>
      <c r="AE81">
        <v>5</v>
      </c>
      <c r="AF81" t="s">
        <v>46</v>
      </c>
      <c r="AG81" t="s">
        <v>47</v>
      </c>
      <c r="AH81" t="s">
        <v>48</v>
      </c>
      <c r="AI81" t="s">
        <v>1262</v>
      </c>
      <c r="AJ81">
        <v>1</v>
      </c>
      <c r="AK81">
        <v>1</v>
      </c>
      <c r="AL81" t="s">
        <v>52</v>
      </c>
      <c r="AM81" s="1">
        <v>5211482</v>
      </c>
      <c r="AN81" s="1">
        <v>5211482</v>
      </c>
      <c r="AO81" s="1">
        <v>5211482</v>
      </c>
    </row>
    <row r="82" spans="1:41" hidden="1" x14ac:dyDescent="0.35">
      <c r="A82">
        <v>16209</v>
      </c>
      <c r="B82">
        <v>118181000</v>
      </c>
      <c r="C82" t="s">
        <v>1260</v>
      </c>
      <c r="D82" t="s">
        <v>1127</v>
      </c>
      <c r="E82" t="s">
        <v>1261</v>
      </c>
      <c r="F82" t="s">
        <v>1116</v>
      </c>
      <c r="G82" t="s">
        <v>263</v>
      </c>
      <c r="H82">
        <v>1</v>
      </c>
      <c r="I82" t="s">
        <v>43</v>
      </c>
      <c r="J82">
        <v>16</v>
      </c>
      <c r="K82" t="s">
        <v>44</v>
      </c>
      <c r="L82">
        <v>0</v>
      </c>
      <c r="M82" t="s">
        <v>224</v>
      </c>
      <c r="N82" t="s">
        <v>225</v>
      </c>
      <c r="O82">
        <v>438</v>
      </c>
      <c r="P82" t="s">
        <v>226</v>
      </c>
      <c r="Q82" t="s">
        <v>224</v>
      </c>
      <c r="R82" t="s">
        <v>227</v>
      </c>
      <c r="S82" t="s">
        <v>228</v>
      </c>
      <c r="T82" t="s">
        <v>225</v>
      </c>
      <c r="U82" t="s">
        <v>229</v>
      </c>
      <c r="V82" t="s">
        <v>230</v>
      </c>
      <c r="W82">
        <v>0</v>
      </c>
      <c r="X82" t="s">
        <v>226</v>
      </c>
      <c r="Y82">
        <v>1</v>
      </c>
      <c r="Z82" t="s">
        <v>226</v>
      </c>
      <c r="AA82" s="1">
        <v>4820398</v>
      </c>
      <c r="AB82" s="1">
        <v>4820398</v>
      </c>
      <c r="AC82" s="1">
        <v>4820398</v>
      </c>
      <c r="AD82" t="s">
        <v>965</v>
      </c>
      <c r="AE82">
        <v>6</v>
      </c>
      <c r="AF82" t="s">
        <v>231</v>
      </c>
      <c r="AG82" t="s">
        <v>47</v>
      </c>
      <c r="AH82" t="s">
        <v>48</v>
      </c>
      <c r="AI82" t="s">
        <v>1262</v>
      </c>
      <c r="AJ82">
        <v>0</v>
      </c>
      <c r="AK82">
        <v>1</v>
      </c>
      <c r="AL82" t="s">
        <v>52</v>
      </c>
      <c r="AM82" s="1">
        <v>4820398</v>
      </c>
      <c r="AN82" s="1">
        <v>4820398</v>
      </c>
      <c r="AO82" s="1">
        <v>4820398</v>
      </c>
    </row>
    <row r="83" spans="1:41" hidden="1" x14ac:dyDescent="0.35">
      <c r="A83">
        <v>16210</v>
      </c>
      <c r="B83">
        <v>118181000</v>
      </c>
      <c r="C83" t="s">
        <v>1260</v>
      </c>
      <c r="D83" t="s">
        <v>1127</v>
      </c>
      <c r="E83" t="s">
        <v>1261</v>
      </c>
      <c r="F83" t="s">
        <v>967</v>
      </c>
      <c r="G83" t="s">
        <v>265</v>
      </c>
      <c r="H83">
        <v>1</v>
      </c>
      <c r="I83" t="s">
        <v>43</v>
      </c>
      <c r="J83">
        <v>16</v>
      </c>
      <c r="K83" t="s">
        <v>44</v>
      </c>
      <c r="L83">
        <v>0</v>
      </c>
      <c r="M83" t="s">
        <v>224</v>
      </c>
      <c r="N83" t="s">
        <v>225</v>
      </c>
      <c r="O83">
        <v>438</v>
      </c>
      <c r="P83" t="s">
        <v>226</v>
      </c>
      <c r="Q83" t="s">
        <v>224</v>
      </c>
      <c r="R83" t="s">
        <v>227</v>
      </c>
      <c r="S83" t="s">
        <v>228</v>
      </c>
      <c r="T83" t="s">
        <v>225</v>
      </c>
      <c r="U83" t="s">
        <v>229</v>
      </c>
      <c r="V83" t="s">
        <v>230</v>
      </c>
      <c r="W83">
        <v>0</v>
      </c>
      <c r="X83" t="s">
        <v>226</v>
      </c>
      <c r="Y83">
        <v>1</v>
      </c>
      <c r="Z83" t="s">
        <v>226</v>
      </c>
      <c r="AA83" s="1">
        <v>391084</v>
      </c>
      <c r="AB83" s="1">
        <v>391084</v>
      </c>
      <c r="AC83" s="1">
        <v>391084</v>
      </c>
      <c r="AD83" t="s">
        <v>965</v>
      </c>
      <c r="AE83">
        <v>6</v>
      </c>
      <c r="AF83" t="s">
        <v>231</v>
      </c>
      <c r="AG83" t="s">
        <v>47</v>
      </c>
      <c r="AH83" t="s">
        <v>48</v>
      </c>
      <c r="AI83" t="s">
        <v>1262</v>
      </c>
      <c r="AJ83">
        <v>0</v>
      </c>
      <c r="AK83">
        <v>1</v>
      </c>
      <c r="AL83" t="s">
        <v>52</v>
      </c>
      <c r="AM83" s="1">
        <v>391084</v>
      </c>
      <c r="AN83" s="1">
        <v>391084</v>
      </c>
      <c r="AO83" s="1">
        <v>391084</v>
      </c>
    </row>
    <row r="84" spans="1:41" hidden="1" x14ac:dyDescent="0.35">
      <c r="A84">
        <v>16211</v>
      </c>
      <c r="B84">
        <v>118181000</v>
      </c>
      <c r="C84" t="s">
        <v>1260</v>
      </c>
      <c r="D84" t="s">
        <v>1127</v>
      </c>
      <c r="E84" t="s">
        <v>1261</v>
      </c>
      <c r="F84" t="s">
        <v>72</v>
      </c>
      <c r="G84" t="s">
        <v>73</v>
      </c>
      <c r="H84">
        <v>1</v>
      </c>
      <c r="I84" t="s">
        <v>43</v>
      </c>
      <c r="J84">
        <v>16</v>
      </c>
      <c r="K84" t="s">
        <v>44</v>
      </c>
      <c r="N84" t="s">
        <v>45</v>
      </c>
      <c r="O84">
        <v>438</v>
      </c>
      <c r="R84" t="s">
        <v>45</v>
      </c>
      <c r="T84" t="s">
        <v>45</v>
      </c>
      <c r="U84" t="s">
        <v>45</v>
      </c>
      <c r="AA84" s="1">
        <v>7385188720</v>
      </c>
      <c r="AB84" s="1">
        <v>6497136145</v>
      </c>
      <c r="AC84" s="1">
        <v>5979395419</v>
      </c>
      <c r="AD84" t="s">
        <v>50</v>
      </c>
      <c r="AE84">
        <v>2</v>
      </c>
      <c r="AF84" t="s">
        <v>46</v>
      </c>
      <c r="AG84" t="s">
        <v>47</v>
      </c>
      <c r="AH84" t="s">
        <v>48</v>
      </c>
      <c r="AI84" t="s">
        <v>1262</v>
      </c>
      <c r="AJ84">
        <v>1</v>
      </c>
      <c r="AK84">
        <v>1</v>
      </c>
      <c r="AL84" t="s">
        <v>52</v>
      </c>
      <c r="AM84" s="1">
        <v>7385188720</v>
      </c>
      <c r="AN84" s="1">
        <v>6497136145</v>
      </c>
      <c r="AO84" s="1">
        <v>5979395419</v>
      </c>
    </row>
    <row r="85" spans="1:41" hidden="1" x14ac:dyDescent="0.35">
      <c r="A85">
        <v>16212</v>
      </c>
      <c r="B85">
        <v>118181000</v>
      </c>
      <c r="C85" t="s">
        <v>1260</v>
      </c>
      <c r="D85" t="s">
        <v>1127</v>
      </c>
      <c r="E85" t="s">
        <v>1261</v>
      </c>
      <c r="F85" t="s">
        <v>83</v>
      </c>
      <c r="G85" t="s">
        <v>84</v>
      </c>
      <c r="H85">
        <v>1</v>
      </c>
      <c r="I85" t="s">
        <v>43</v>
      </c>
      <c r="J85">
        <v>16</v>
      </c>
      <c r="K85" t="s">
        <v>44</v>
      </c>
      <c r="N85" t="s">
        <v>45</v>
      </c>
      <c r="O85">
        <v>438</v>
      </c>
      <c r="R85" t="s">
        <v>45</v>
      </c>
      <c r="T85" t="s">
        <v>45</v>
      </c>
      <c r="U85" t="s">
        <v>45</v>
      </c>
      <c r="AA85" s="1">
        <v>7385188720</v>
      </c>
      <c r="AB85" s="1">
        <v>6497136145</v>
      </c>
      <c r="AC85" s="1">
        <v>5979395419</v>
      </c>
      <c r="AD85" t="s">
        <v>72</v>
      </c>
      <c r="AE85">
        <v>3</v>
      </c>
      <c r="AF85" t="s">
        <v>46</v>
      </c>
      <c r="AG85" t="s">
        <v>47</v>
      </c>
      <c r="AH85" t="s">
        <v>48</v>
      </c>
      <c r="AI85" t="s">
        <v>1262</v>
      </c>
      <c r="AJ85">
        <v>1</v>
      </c>
      <c r="AK85">
        <v>1</v>
      </c>
      <c r="AL85" t="s">
        <v>52</v>
      </c>
      <c r="AM85" s="1">
        <v>7385188720</v>
      </c>
      <c r="AN85" s="1">
        <v>6497136145</v>
      </c>
      <c r="AO85" s="1">
        <v>5979395419</v>
      </c>
    </row>
    <row r="86" spans="1:41" hidden="1" x14ac:dyDescent="0.35">
      <c r="A86">
        <v>16213</v>
      </c>
      <c r="B86">
        <v>118181000</v>
      </c>
      <c r="C86" t="s">
        <v>1260</v>
      </c>
      <c r="D86" t="s">
        <v>1127</v>
      </c>
      <c r="E86" t="s">
        <v>1261</v>
      </c>
      <c r="F86" t="s">
        <v>85</v>
      </c>
      <c r="G86" t="s">
        <v>86</v>
      </c>
      <c r="H86">
        <v>1</v>
      </c>
      <c r="I86" t="s">
        <v>43</v>
      </c>
      <c r="J86">
        <v>16</v>
      </c>
      <c r="K86" t="s">
        <v>44</v>
      </c>
      <c r="N86" t="s">
        <v>45</v>
      </c>
      <c r="O86">
        <v>438</v>
      </c>
      <c r="R86" t="s">
        <v>45</v>
      </c>
      <c r="T86" t="s">
        <v>45</v>
      </c>
      <c r="U86" t="s">
        <v>45</v>
      </c>
      <c r="AA86" s="1">
        <v>449556257</v>
      </c>
      <c r="AB86" s="1">
        <v>209197300</v>
      </c>
      <c r="AC86" s="1">
        <v>209197300</v>
      </c>
      <c r="AD86" t="s">
        <v>83</v>
      </c>
      <c r="AE86">
        <v>4</v>
      </c>
      <c r="AF86" t="s">
        <v>46</v>
      </c>
      <c r="AG86" t="s">
        <v>47</v>
      </c>
      <c r="AH86" t="s">
        <v>48</v>
      </c>
      <c r="AI86" t="s">
        <v>1262</v>
      </c>
      <c r="AJ86">
        <v>1</v>
      </c>
      <c r="AK86">
        <v>1</v>
      </c>
      <c r="AL86" t="s">
        <v>52</v>
      </c>
      <c r="AM86" s="1">
        <v>449556257</v>
      </c>
      <c r="AN86" s="1">
        <v>209197300</v>
      </c>
      <c r="AO86" s="1">
        <v>209197300</v>
      </c>
    </row>
    <row r="87" spans="1:41" hidden="1" x14ac:dyDescent="0.35">
      <c r="A87">
        <v>16214</v>
      </c>
      <c r="B87">
        <v>118181000</v>
      </c>
      <c r="C87" t="s">
        <v>1260</v>
      </c>
      <c r="D87" t="s">
        <v>1127</v>
      </c>
      <c r="E87" t="s">
        <v>1261</v>
      </c>
      <c r="F87" t="s">
        <v>451</v>
      </c>
      <c r="G87" t="s">
        <v>452</v>
      </c>
      <c r="H87">
        <v>1</v>
      </c>
      <c r="I87" t="s">
        <v>43</v>
      </c>
      <c r="J87">
        <v>16</v>
      </c>
      <c r="K87" t="s">
        <v>44</v>
      </c>
      <c r="L87">
        <v>0</v>
      </c>
      <c r="M87" t="s">
        <v>224</v>
      </c>
      <c r="N87" t="s">
        <v>1263</v>
      </c>
      <c r="O87">
        <v>438</v>
      </c>
      <c r="P87" t="s">
        <v>226</v>
      </c>
      <c r="Q87" t="s">
        <v>1264</v>
      </c>
      <c r="R87" t="s">
        <v>227</v>
      </c>
      <c r="S87" t="s">
        <v>228</v>
      </c>
      <c r="T87" t="s">
        <v>225</v>
      </c>
      <c r="U87" t="s">
        <v>229</v>
      </c>
      <c r="V87" t="s">
        <v>230</v>
      </c>
      <c r="W87">
        <v>0</v>
      </c>
      <c r="X87" t="s">
        <v>226</v>
      </c>
      <c r="Y87">
        <v>1</v>
      </c>
      <c r="Z87" t="s">
        <v>226</v>
      </c>
      <c r="AA87" s="1">
        <v>33599300</v>
      </c>
      <c r="AB87" s="1">
        <v>27999300</v>
      </c>
      <c r="AC87" s="1">
        <v>27999300</v>
      </c>
      <c r="AD87" t="s">
        <v>85</v>
      </c>
      <c r="AE87">
        <v>5</v>
      </c>
      <c r="AF87" t="s">
        <v>231</v>
      </c>
      <c r="AG87" t="s">
        <v>47</v>
      </c>
      <c r="AH87" t="s">
        <v>48</v>
      </c>
      <c r="AI87" t="s">
        <v>1262</v>
      </c>
      <c r="AJ87">
        <v>0</v>
      </c>
      <c r="AK87">
        <v>1</v>
      </c>
      <c r="AL87" t="s">
        <v>52</v>
      </c>
      <c r="AM87" s="1">
        <v>33599300</v>
      </c>
      <c r="AN87" s="1">
        <v>27999300</v>
      </c>
      <c r="AO87" s="1">
        <v>27999300</v>
      </c>
    </row>
    <row r="88" spans="1:41" hidden="1" x14ac:dyDescent="0.35">
      <c r="A88">
        <v>16215</v>
      </c>
      <c r="B88">
        <v>118181000</v>
      </c>
      <c r="C88" t="s">
        <v>1260</v>
      </c>
      <c r="D88" t="s">
        <v>1127</v>
      </c>
      <c r="E88" t="s">
        <v>1261</v>
      </c>
      <c r="F88" t="s">
        <v>266</v>
      </c>
      <c r="G88" t="s">
        <v>267</v>
      </c>
      <c r="H88">
        <v>1</v>
      </c>
      <c r="I88" t="s">
        <v>43</v>
      </c>
      <c r="J88">
        <v>16</v>
      </c>
      <c r="K88" t="s">
        <v>44</v>
      </c>
      <c r="L88">
        <v>0</v>
      </c>
      <c r="M88" t="s">
        <v>224</v>
      </c>
      <c r="N88" t="s">
        <v>671</v>
      </c>
      <c r="O88">
        <v>438</v>
      </c>
      <c r="P88" t="s">
        <v>226</v>
      </c>
      <c r="Q88" t="s">
        <v>672</v>
      </c>
      <c r="R88" t="s">
        <v>227</v>
      </c>
      <c r="S88" t="s">
        <v>228</v>
      </c>
      <c r="T88" t="s">
        <v>225</v>
      </c>
      <c r="U88" t="s">
        <v>229</v>
      </c>
      <c r="V88" t="s">
        <v>230</v>
      </c>
      <c r="W88">
        <v>0</v>
      </c>
      <c r="X88" t="s">
        <v>226</v>
      </c>
      <c r="Y88">
        <v>1</v>
      </c>
      <c r="Z88" t="s">
        <v>226</v>
      </c>
      <c r="AA88" s="1">
        <v>15237503</v>
      </c>
      <c r="AB88" s="1">
        <v>0</v>
      </c>
      <c r="AC88" s="1">
        <v>0</v>
      </c>
      <c r="AD88" t="s">
        <v>85</v>
      </c>
      <c r="AE88">
        <v>5</v>
      </c>
      <c r="AF88" t="s">
        <v>231</v>
      </c>
      <c r="AG88" t="s">
        <v>47</v>
      </c>
      <c r="AH88" t="s">
        <v>48</v>
      </c>
      <c r="AI88" t="s">
        <v>1262</v>
      </c>
      <c r="AJ88">
        <v>0</v>
      </c>
      <c r="AK88">
        <v>1</v>
      </c>
      <c r="AL88" t="s">
        <v>52</v>
      </c>
      <c r="AM88" s="1">
        <v>15237503</v>
      </c>
      <c r="AN88" s="1">
        <v>0</v>
      </c>
      <c r="AO88" s="1">
        <v>0</v>
      </c>
    </row>
    <row r="89" spans="1:41" hidden="1" x14ac:dyDescent="0.35">
      <c r="A89">
        <v>16216</v>
      </c>
      <c r="B89">
        <v>118181000</v>
      </c>
      <c r="C89" t="s">
        <v>1260</v>
      </c>
      <c r="D89" t="s">
        <v>1127</v>
      </c>
      <c r="E89" t="s">
        <v>1261</v>
      </c>
      <c r="F89" t="s">
        <v>266</v>
      </c>
      <c r="G89" t="s">
        <v>267</v>
      </c>
      <c r="H89">
        <v>1</v>
      </c>
      <c r="I89" t="s">
        <v>43</v>
      </c>
      <c r="J89">
        <v>16</v>
      </c>
      <c r="K89" t="s">
        <v>44</v>
      </c>
      <c r="L89">
        <v>0</v>
      </c>
      <c r="M89" t="s">
        <v>224</v>
      </c>
      <c r="N89" t="s">
        <v>671</v>
      </c>
      <c r="O89">
        <v>438</v>
      </c>
      <c r="P89" t="s">
        <v>226</v>
      </c>
      <c r="Q89" t="s">
        <v>672</v>
      </c>
      <c r="R89" t="s">
        <v>512</v>
      </c>
      <c r="S89" t="s">
        <v>513</v>
      </c>
      <c r="T89" t="s">
        <v>225</v>
      </c>
      <c r="U89" t="s">
        <v>229</v>
      </c>
      <c r="V89" t="s">
        <v>230</v>
      </c>
      <c r="W89">
        <v>0</v>
      </c>
      <c r="X89" t="s">
        <v>226</v>
      </c>
      <c r="Y89">
        <v>1</v>
      </c>
      <c r="Z89" t="s">
        <v>226</v>
      </c>
      <c r="AA89" s="1">
        <v>14762497</v>
      </c>
      <c r="AB89" s="1">
        <v>0</v>
      </c>
      <c r="AC89" s="1">
        <v>0</v>
      </c>
      <c r="AD89" t="s">
        <v>85</v>
      </c>
      <c r="AE89">
        <v>5</v>
      </c>
      <c r="AF89" t="s">
        <v>231</v>
      </c>
      <c r="AG89" t="s">
        <v>47</v>
      </c>
      <c r="AH89" t="s">
        <v>48</v>
      </c>
      <c r="AI89" t="s">
        <v>1262</v>
      </c>
      <c r="AJ89">
        <v>0</v>
      </c>
      <c r="AK89">
        <v>1</v>
      </c>
      <c r="AL89" t="s">
        <v>52</v>
      </c>
      <c r="AM89" s="1">
        <v>14762497</v>
      </c>
      <c r="AN89" s="1">
        <v>0</v>
      </c>
      <c r="AO89" s="1">
        <v>0</v>
      </c>
    </row>
    <row r="90" spans="1:41" hidden="1" x14ac:dyDescent="0.35">
      <c r="A90">
        <v>16217</v>
      </c>
      <c r="B90">
        <v>118181000</v>
      </c>
      <c r="C90" t="s">
        <v>1260</v>
      </c>
      <c r="D90" t="s">
        <v>1127</v>
      </c>
      <c r="E90" t="s">
        <v>1261</v>
      </c>
      <c r="F90" t="s">
        <v>266</v>
      </c>
      <c r="G90" t="s">
        <v>267</v>
      </c>
      <c r="H90">
        <v>1</v>
      </c>
      <c r="I90" t="s">
        <v>43</v>
      </c>
      <c r="J90">
        <v>16</v>
      </c>
      <c r="K90" t="s">
        <v>44</v>
      </c>
      <c r="L90">
        <v>0</v>
      </c>
      <c r="M90" t="s">
        <v>224</v>
      </c>
      <c r="N90" t="s">
        <v>1216</v>
      </c>
      <c r="O90">
        <v>438</v>
      </c>
      <c r="P90" t="s">
        <v>226</v>
      </c>
      <c r="Q90" t="s">
        <v>1217</v>
      </c>
      <c r="R90" t="s">
        <v>227</v>
      </c>
      <c r="S90" t="s">
        <v>228</v>
      </c>
      <c r="T90" t="s">
        <v>225</v>
      </c>
      <c r="U90" t="s">
        <v>229</v>
      </c>
      <c r="V90" t="s">
        <v>230</v>
      </c>
      <c r="W90">
        <v>0</v>
      </c>
      <c r="X90" t="s">
        <v>226</v>
      </c>
      <c r="Y90">
        <v>1</v>
      </c>
      <c r="Z90" t="s">
        <v>226</v>
      </c>
      <c r="AA90" s="1">
        <v>5000000</v>
      </c>
      <c r="AB90" s="1">
        <v>0</v>
      </c>
      <c r="AC90" s="1">
        <v>0</v>
      </c>
      <c r="AD90" t="s">
        <v>85</v>
      </c>
      <c r="AE90">
        <v>5</v>
      </c>
      <c r="AF90" t="s">
        <v>231</v>
      </c>
      <c r="AG90" t="s">
        <v>47</v>
      </c>
      <c r="AH90" t="s">
        <v>48</v>
      </c>
      <c r="AI90" t="s">
        <v>1262</v>
      </c>
      <c r="AJ90">
        <v>0</v>
      </c>
      <c r="AK90">
        <v>1</v>
      </c>
      <c r="AL90" t="s">
        <v>52</v>
      </c>
      <c r="AM90" s="1">
        <v>5000000</v>
      </c>
      <c r="AN90" s="1">
        <v>0</v>
      </c>
      <c r="AO90" s="1">
        <v>0</v>
      </c>
    </row>
    <row r="91" spans="1:41" hidden="1" x14ac:dyDescent="0.35">
      <c r="A91">
        <v>16218</v>
      </c>
      <c r="B91">
        <v>118181000</v>
      </c>
      <c r="C91" t="s">
        <v>1260</v>
      </c>
      <c r="D91" t="s">
        <v>1127</v>
      </c>
      <c r="E91" t="s">
        <v>1261</v>
      </c>
      <c r="F91" t="s">
        <v>266</v>
      </c>
      <c r="G91" t="s">
        <v>267</v>
      </c>
      <c r="H91">
        <v>1</v>
      </c>
      <c r="I91" t="s">
        <v>43</v>
      </c>
      <c r="J91">
        <v>16</v>
      </c>
      <c r="K91" t="s">
        <v>44</v>
      </c>
      <c r="L91">
        <v>0</v>
      </c>
      <c r="M91" t="s">
        <v>224</v>
      </c>
      <c r="N91" t="s">
        <v>921</v>
      </c>
      <c r="O91">
        <v>438</v>
      </c>
      <c r="P91" t="s">
        <v>226</v>
      </c>
      <c r="Q91" t="s">
        <v>922</v>
      </c>
      <c r="R91" t="s">
        <v>227</v>
      </c>
      <c r="S91" t="s">
        <v>228</v>
      </c>
      <c r="T91" t="s">
        <v>225</v>
      </c>
      <c r="U91" t="s">
        <v>229</v>
      </c>
      <c r="V91" t="s">
        <v>230</v>
      </c>
      <c r="W91">
        <v>0</v>
      </c>
      <c r="X91" t="s">
        <v>226</v>
      </c>
      <c r="Y91">
        <v>1</v>
      </c>
      <c r="Z91" t="s">
        <v>226</v>
      </c>
      <c r="AA91" s="1">
        <v>5000000</v>
      </c>
      <c r="AB91" s="1">
        <v>0</v>
      </c>
      <c r="AC91" s="1">
        <v>0</v>
      </c>
      <c r="AD91" t="s">
        <v>85</v>
      </c>
      <c r="AE91">
        <v>5</v>
      </c>
      <c r="AF91" t="s">
        <v>231</v>
      </c>
      <c r="AG91" t="s">
        <v>47</v>
      </c>
      <c r="AH91" t="s">
        <v>48</v>
      </c>
      <c r="AI91" t="s">
        <v>1262</v>
      </c>
      <c r="AJ91">
        <v>0</v>
      </c>
      <c r="AK91">
        <v>1</v>
      </c>
      <c r="AL91" t="s">
        <v>52</v>
      </c>
      <c r="AM91" s="1">
        <v>5000000</v>
      </c>
      <c r="AN91" s="1">
        <v>0</v>
      </c>
      <c r="AO91" s="1">
        <v>0</v>
      </c>
    </row>
    <row r="92" spans="1:41" hidden="1" x14ac:dyDescent="0.35">
      <c r="A92">
        <v>16219</v>
      </c>
      <c r="B92">
        <v>118181000</v>
      </c>
      <c r="C92" t="s">
        <v>1260</v>
      </c>
      <c r="D92" t="s">
        <v>1127</v>
      </c>
      <c r="E92" t="s">
        <v>1261</v>
      </c>
      <c r="F92" t="s">
        <v>266</v>
      </c>
      <c r="G92" t="s">
        <v>267</v>
      </c>
      <c r="H92">
        <v>1</v>
      </c>
      <c r="I92" t="s">
        <v>43</v>
      </c>
      <c r="J92">
        <v>16</v>
      </c>
      <c r="K92" t="s">
        <v>44</v>
      </c>
      <c r="L92">
        <v>0</v>
      </c>
      <c r="M92" t="s">
        <v>224</v>
      </c>
      <c r="N92" t="s">
        <v>968</v>
      </c>
      <c r="O92">
        <v>438</v>
      </c>
      <c r="P92" t="s">
        <v>226</v>
      </c>
      <c r="Q92" t="s">
        <v>969</v>
      </c>
      <c r="R92" t="s">
        <v>227</v>
      </c>
      <c r="S92" t="s">
        <v>228</v>
      </c>
      <c r="T92" t="s">
        <v>225</v>
      </c>
      <c r="U92" t="s">
        <v>229</v>
      </c>
      <c r="V92" t="s">
        <v>230</v>
      </c>
      <c r="W92">
        <v>0</v>
      </c>
      <c r="X92" t="s">
        <v>226</v>
      </c>
      <c r="Y92">
        <v>1</v>
      </c>
      <c r="Z92" t="s">
        <v>226</v>
      </c>
      <c r="AA92" s="1">
        <v>1000000</v>
      </c>
      <c r="AB92" s="1">
        <v>0</v>
      </c>
      <c r="AC92" s="1">
        <v>0</v>
      </c>
      <c r="AD92" t="s">
        <v>85</v>
      </c>
      <c r="AE92">
        <v>5</v>
      </c>
      <c r="AF92" t="s">
        <v>231</v>
      </c>
      <c r="AG92" t="s">
        <v>47</v>
      </c>
      <c r="AH92" t="s">
        <v>48</v>
      </c>
      <c r="AI92" t="s">
        <v>1262</v>
      </c>
      <c r="AJ92">
        <v>0</v>
      </c>
      <c r="AK92">
        <v>1</v>
      </c>
      <c r="AL92" t="s">
        <v>52</v>
      </c>
      <c r="AM92" s="1">
        <v>1000000</v>
      </c>
      <c r="AN92" s="1">
        <v>0</v>
      </c>
      <c r="AO92" s="1">
        <v>0</v>
      </c>
    </row>
    <row r="93" spans="1:41" hidden="1" x14ac:dyDescent="0.35">
      <c r="A93">
        <v>16220</v>
      </c>
      <c r="B93">
        <v>118181000</v>
      </c>
      <c r="C93" t="s">
        <v>1260</v>
      </c>
      <c r="D93" t="s">
        <v>1127</v>
      </c>
      <c r="E93" t="s">
        <v>1261</v>
      </c>
      <c r="F93" t="s">
        <v>266</v>
      </c>
      <c r="G93" t="s">
        <v>267</v>
      </c>
      <c r="H93">
        <v>1</v>
      </c>
      <c r="I93" t="s">
        <v>43</v>
      </c>
      <c r="J93">
        <v>16</v>
      </c>
      <c r="K93" t="s">
        <v>44</v>
      </c>
      <c r="L93">
        <v>0</v>
      </c>
      <c r="M93" t="s">
        <v>224</v>
      </c>
      <c r="N93" t="s">
        <v>1201</v>
      </c>
      <c r="O93">
        <v>438</v>
      </c>
      <c r="P93" t="s">
        <v>226</v>
      </c>
      <c r="Q93" t="s">
        <v>1202</v>
      </c>
      <c r="R93" t="s">
        <v>227</v>
      </c>
      <c r="S93" t="s">
        <v>228</v>
      </c>
      <c r="T93" t="s">
        <v>225</v>
      </c>
      <c r="U93" t="s">
        <v>229</v>
      </c>
      <c r="V93" t="s">
        <v>230</v>
      </c>
      <c r="W93">
        <v>0</v>
      </c>
      <c r="X93" t="s">
        <v>226</v>
      </c>
      <c r="Y93">
        <v>1</v>
      </c>
      <c r="Z93" t="s">
        <v>226</v>
      </c>
      <c r="AA93" s="1">
        <v>1500000</v>
      </c>
      <c r="AB93" s="1">
        <v>0</v>
      </c>
      <c r="AC93" s="1">
        <v>0</v>
      </c>
      <c r="AD93" t="s">
        <v>85</v>
      </c>
      <c r="AE93">
        <v>5</v>
      </c>
      <c r="AF93" t="s">
        <v>231</v>
      </c>
      <c r="AG93" t="s">
        <v>47</v>
      </c>
      <c r="AH93" t="s">
        <v>48</v>
      </c>
      <c r="AI93" t="s">
        <v>1262</v>
      </c>
      <c r="AJ93">
        <v>0</v>
      </c>
      <c r="AK93">
        <v>1</v>
      </c>
      <c r="AL93" t="s">
        <v>52</v>
      </c>
      <c r="AM93" s="1">
        <v>1500000</v>
      </c>
      <c r="AN93" s="1">
        <v>0</v>
      </c>
      <c r="AO93" s="1">
        <v>0</v>
      </c>
    </row>
    <row r="94" spans="1:41" hidden="1" x14ac:dyDescent="0.35">
      <c r="A94">
        <v>16221</v>
      </c>
      <c r="B94">
        <v>118181000</v>
      </c>
      <c r="C94" t="s">
        <v>1260</v>
      </c>
      <c r="D94" t="s">
        <v>1127</v>
      </c>
      <c r="E94" t="s">
        <v>1261</v>
      </c>
      <c r="F94" t="s">
        <v>266</v>
      </c>
      <c r="G94" t="s">
        <v>267</v>
      </c>
      <c r="H94">
        <v>1</v>
      </c>
      <c r="I94" t="s">
        <v>43</v>
      </c>
      <c r="J94">
        <v>16</v>
      </c>
      <c r="K94" t="s">
        <v>44</v>
      </c>
      <c r="L94">
        <v>0</v>
      </c>
      <c r="M94" t="s">
        <v>224</v>
      </c>
      <c r="N94" t="s">
        <v>1265</v>
      </c>
      <c r="O94">
        <v>438</v>
      </c>
      <c r="P94" t="s">
        <v>226</v>
      </c>
      <c r="Q94" t="s">
        <v>1266</v>
      </c>
      <c r="R94" t="s">
        <v>227</v>
      </c>
      <c r="S94" t="s">
        <v>228</v>
      </c>
      <c r="T94" t="s">
        <v>225</v>
      </c>
      <c r="U94" t="s">
        <v>229</v>
      </c>
      <c r="V94" t="s">
        <v>230</v>
      </c>
      <c r="W94">
        <v>0</v>
      </c>
      <c r="X94" t="s">
        <v>226</v>
      </c>
      <c r="Y94">
        <v>1</v>
      </c>
      <c r="Z94" t="s">
        <v>226</v>
      </c>
      <c r="AA94" s="1">
        <v>13935000</v>
      </c>
      <c r="AB94" s="1">
        <v>7998000</v>
      </c>
      <c r="AC94" s="1">
        <v>7998000</v>
      </c>
      <c r="AD94" t="s">
        <v>85</v>
      </c>
      <c r="AE94">
        <v>5</v>
      </c>
      <c r="AF94" t="s">
        <v>231</v>
      </c>
      <c r="AG94" t="s">
        <v>47</v>
      </c>
      <c r="AH94" t="s">
        <v>48</v>
      </c>
      <c r="AI94" t="s">
        <v>1262</v>
      </c>
      <c r="AJ94">
        <v>0</v>
      </c>
      <c r="AK94">
        <v>1</v>
      </c>
      <c r="AL94" t="s">
        <v>52</v>
      </c>
      <c r="AM94" s="1">
        <v>13935000</v>
      </c>
      <c r="AN94" s="1">
        <v>7998000</v>
      </c>
      <c r="AO94" s="1">
        <v>7998000</v>
      </c>
    </row>
    <row r="95" spans="1:41" hidden="1" x14ac:dyDescent="0.35">
      <c r="A95">
        <v>16222</v>
      </c>
      <c r="B95">
        <v>118181000</v>
      </c>
      <c r="C95" t="s">
        <v>1260</v>
      </c>
      <c r="D95" t="s">
        <v>1127</v>
      </c>
      <c r="E95" t="s">
        <v>1261</v>
      </c>
      <c r="F95" t="s">
        <v>266</v>
      </c>
      <c r="G95" t="s">
        <v>267</v>
      </c>
      <c r="H95">
        <v>1</v>
      </c>
      <c r="I95" t="s">
        <v>43</v>
      </c>
      <c r="J95">
        <v>16</v>
      </c>
      <c r="K95" t="s">
        <v>44</v>
      </c>
      <c r="L95">
        <v>0</v>
      </c>
      <c r="M95" t="s">
        <v>224</v>
      </c>
      <c r="N95" t="s">
        <v>1267</v>
      </c>
      <c r="O95">
        <v>438</v>
      </c>
      <c r="P95" t="s">
        <v>226</v>
      </c>
      <c r="Q95" t="s">
        <v>1268</v>
      </c>
      <c r="R95" t="s">
        <v>227</v>
      </c>
      <c r="S95" t="s">
        <v>228</v>
      </c>
      <c r="T95" t="s">
        <v>225</v>
      </c>
      <c r="U95" t="s">
        <v>229</v>
      </c>
      <c r="V95" t="s">
        <v>230</v>
      </c>
      <c r="W95">
        <v>0</v>
      </c>
      <c r="X95" t="s">
        <v>226</v>
      </c>
      <c r="Y95">
        <v>1</v>
      </c>
      <c r="Z95" t="s">
        <v>226</v>
      </c>
      <c r="AA95" s="1">
        <v>1565000</v>
      </c>
      <c r="AB95" s="1">
        <v>0</v>
      </c>
      <c r="AC95" s="1">
        <v>0</v>
      </c>
      <c r="AD95" t="s">
        <v>85</v>
      </c>
      <c r="AE95">
        <v>5</v>
      </c>
      <c r="AF95" t="s">
        <v>231</v>
      </c>
      <c r="AG95" t="s">
        <v>47</v>
      </c>
      <c r="AH95" t="s">
        <v>48</v>
      </c>
      <c r="AI95" t="s">
        <v>1262</v>
      </c>
      <c r="AJ95">
        <v>0</v>
      </c>
      <c r="AK95">
        <v>1</v>
      </c>
      <c r="AL95" t="s">
        <v>52</v>
      </c>
      <c r="AM95" s="1">
        <v>1565000</v>
      </c>
      <c r="AN95" s="1">
        <v>0</v>
      </c>
      <c r="AO95" s="1">
        <v>0</v>
      </c>
    </row>
    <row r="96" spans="1:41" hidden="1" x14ac:dyDescent="0.35">
      <c r="A96">
        <v>16223</v>
      </c>
      <c r="B96">
        <v>118181000</v>
      </c>
      <c r="C96" t="s">
        <v>1260</v>
      </c>
      <c r="D96" t="s">
        <v>1127</v>
      </c>
      <c r="E96" t="s">
        <v>1261</v>
      </c>
      <c r="F96" t="s">
        <v>266</v>
      </c>
      <c r="G96" t="s">
        <v>267</v>
      </c>
      <c r="H96">
        <v>1</v>
      </c>
      <c r="I96" t="s">
        <v>43</v>
      </c>
      <c r="J96">
        <v>16</v>
      </c>
      <c r="K96" t="s">
        <v>44</v>
      </c>
      <c r="L96">
        <v>0</v>
      </c>
      <c r="M96" t="s">
        <v>224</v>
      </c>
      <c r="N96" t="s">
        <v>1269</v>
      </c>
      <c r="O96">
        <v>438</v>
      </c>
      <c r="P96" t="s">
        <v>226</v>
      </c>
      <c r="Q96" t="s">
        <v>1270</v>
      </c>
      <c r="R96" t="s">
        <v>227</v>
      </c>
      <c r="S96" t="s">
        <v>228</v>
      </c>
      <c r="T96" t="s">
        <v>225</v>
      </c>
      <c r="U96" t="s">
        <v>229</v>
      </c>
      <c r="V96" t="s">
        <v>230</v>
      </c>
      <c r="W96">
        <v>0</v>
      </c>
      <c r="X96" t="s">
        <v>226</v>
      </c>
      <c r="Y96">
        <v>1</v>
      </c>
      <c r="Z96" t="s">
        <v>226</v>
      </c>
      <c r="AA96" s="1">
        <v>10000000</v>
      </c>
      <c r="AB96" s="1">
        <v>0</v>
      </c>
      <c r="AC96" s="1">
        <v>0</v>
      </c>
      <c r="AD96" t="s">
        <v>85</v>
      </c>
      <c r="AE96">
        <v>5</v>
      </c>
      <c r="AF96" t="s">
        <v>231</v>
      </c>
      <c r="AG96" t="s">
        <v>47</v>
      </c>
      <c r="AH96" t="s">
        <v>48</v>
      </c>
      <c r="AI96" t="s">
        <v>1262</v>
      </c>
      <c r="AJ96">
        <v>0</v>
      </c>
      <c r="AK96">
        <v>1</v>
      </c>
      <c r="AL96" t="s">
        <v>52</v>
      </c>
      <c r="AM96" s="1">
        <v>10000000</v>
      </c>
      <c r="AN96" s="1">
        <v>0</v>
      </c>
      <c r="AO96" s="1">
        <v>0</v>
      </c>
    </row>
    <row r="97" spans="1:41" hidden="1" x14ac:dyDescent="0.35">
      <c r="A97">
        <v>16224</v>
      </c>
      <c r="B97">
        <v>118181000</v>
      </c>
      <c r="C97" t="s">
        <v>1260</v>
      </c>
      <c r="D97" t="s">
        <v>1127</v>
      </c>
      <c r="E97" t="s">
        <v>1261</v>
      </c>
      <c r="F97" t="s">
        <v>266</v>
      </c>
      <c r="G97" t="s">
        <v>267</v>
      </c>
      <c r="H97">
        <v>1</v>
      </c>
      <c r="I97" t="s">
        <v>43</v>
      </c>
      <c r="J97">
        <v>16</v>
      </c>
      <c r="K97" t="s">
        <v>44</v>
      </c>
      <c r="L97">
        <v>0</v>
      </c>
      <c r="M97" t="s">
        <v>224</v>
      </c>
      <c r="N97" t="s">
        <v>1271</v>
      </c>
      <c r="O97">
        <v>438</v>
      </c>
      <c r="P97" t="s">
        <v>226</v>
      </c>
      <c r="Q97" t="s">
        <v>1272</v>
      </c>
      <c r="R97" t="s">
        <v>227</v>
      </c>
      <c r="S97" t="s">
        <v>228</v>
      </c>
      <c r="T97" t="s">
        <v>225</v>
      </c>
      <c r="U97" t="s">
        <v>229</v>
      </c>
      <c r="V97" t="s">
        <v>230</v>
      </c>
      <c r="W97">
        <v>0</v>
      </c>
      <c r="X97" t="s">
        <v>226</v>
      </c>
      <c r="Y97">
        <v>1</v>
      </c>
      <c r="Z97" t="s">
        <v>226</v>
      </c>
      <c r="AA97" s="1">
        <v>5161000</v>
      </c>
      <c r="AB97" s="1">
        <v>0</v>
      </c>
      <c r="AC97" s="1">
        <v>0</v>
      </c>
      <c r="AD97" t="s">
        <v>85</v>
      </c>
      <c r="AE97">
        <v>5</v>
      </c>
      <c r="AF97" t="s">
        <v>231</v>
      </c>
      <c r="AG97" t="s">
        <v>47</v>
      </c>
      <c r="AH97" t="s">
        <v>48</v>
      </c>
      <c r="AI97" t="s">
        <v>1262</v>
      </c>
      <c r="AJ97">
        <v>0</v>
      </c>
      <c r="AK97">
        <v>1</v>
      </c>
      <c r="AL97" t="s">
        <v>52</v>
      </c>
      <c r="AM97" s="1">
        <v>5161000</v>
      </c>
      <c r="AN97" s="1">
        <v>0</v>
      </c>
      <c r="AO97" s="1">
        <v>0</v>
      </c>
    </row>
    <row r="98" spans="1:41" hidden="1" x14ac:dyDescent="0.35">
      <c r="A98">
        <v>16225</v>
      </c>
      <c r="B98">
        <v>118181000</v>
      </c>
      <c r="C98" t="s">
        <v>1260</v>
      </c>
      <c r="D98" t="s">
        <v>1127</v>
      </c>
      <c r="E98" t="s">
        <v>1261</v>
      </c>
      <c r="F98" t="s">
        <v>266</v>
      </c>
      <c r="G98" t="s">
        <v>267</v>
      </c>
      <c r="H98">
        <v>1</v>
      </c>
      <c r="I98" t="s">
        <v>43</v>
      </c>
      <c r="J98">
        <v>16</v>
      </c>
      <c r="K98" t="s">
        <v>44</v>
      </c>
      <c r="L98">
        <v>0</v>
      </c>
      <c r="M98" t="s">
        <v>224</v>
      </c>
      <c r="N98" t="s">
        <v>929</v>
      </c>
      <c r="O98">
        <v>438</v>
      </c>
      <c r="P98" t="s">
        <v>226</v>
      </c>
      <c r="Q98" t="s">
        <v>930</v>
      </c>
      <c r="R98" t="s">
        <v>227</v>
      </c>
      <c r="S98" t="s">
        <v>228</v>
      </c>
      <c r="T98" t="s">
        <v>225</v>
      </c>
      <c r="U98" t="s">
        <v>229</v>
      </c>
      <c r="V98" t="s">
        <v>230</v>
      </c>
      <c r="W98">
        <v>0</v>
      </c>
      <c r="X98" t="s">
        <v>226</v>
      </c>
      <c r="Y98">
        <v>1</v>
      </c>
      <c r="Z98" t="s">
        <v>226</v>
      </c>
      <c r="AA98" s="1">
        <v>2000000</v>
      </c>
      <c r="AB98" s="1">
        <v>0</v>
      </c>
      <c r="AC98" s="1">
        <v>0</v>
      </c>
      <c r="AD98" t="s">
        <v>85</v>
      </c>
      <c r="AE98">
        <v>5</v>
      </c>
      <c r="AF98" t="s">
        <v>231</v>
      </c>
      <c r="AG98" t="s">
        <v>47</v>
      </c>
      <c r="AH98" t="s">
        <v>48</v>
      </c>
      <c r="AI98" t="s">
        <v>1262</v>
      </c>
      <c r="AJ98">
        <v>0</v>
      </c>
      <c r="AK98">
        <v>1</v>
      </c>
      <c r="AL98" t="s">
        <v>52</v>
      </c>
      <c r="AM98" s="1">
        <v>2000000</v>
      </c>
      <c r="AN98" s="1">
        <v>0</v>
      </c>
      <c r="AO98" s="1">
        <v>0</v>
      </c>
    </row>
    <row r="99" spans="1:41" hidden="1" x14ac:dyDescent="0.35">
      <c r="A99">
        <v>16226</v>
      </c>
      <c r="B99">
        <v>118181000</v>
      </c>
      <c r="C99" t="s">
        <v>1260</v>
      </c>
      <c r="D99" t="s">
        <v>1127</v>
      </c>
      <c r="E99" t="s">
        <v>1261</v>
      </c>
      <c r="F99" t="s">
        <v>266</v>
      </c>
      <c r="G99" t="s">
        <v>267</v>
      </c>
      <c r="H99">
        <v>1</v>
      </c>
      <c r="I99" t="s">
        <v>43</v>
      </c>
      <c r="J99">
        <v>16</v>
      </c>
      <c r="K99" t="s">
        <v>44</v>
      </c>
      <c r="L99">
        <v>0</v>
      </c>
      <c r="M99" t="s">
        <v>224</v>
      </c>
      <c r="N99" t="s">
        <v>361</v>
      </c>
      <c r="O99">
        <v>438</v>
      </c>
      <c r="P99" t="s">
        <v>226</v>
      </c>
      <c r="Q99" t="s">
        <v>362</v>
      </c>
      <c r="R99" t="s">
        <v>227</v>
      </c>
      <c r="S99" t="s">
        <v>228</v>
      </c>
      <c r="T99" t="s">
        <v>225</v>
      </c>
      <c r="U99" t="s">
        <v>229</v>
      </c>
      <c r="V99" t="s">
        <v>230</v>
      </c>
      <c r="W99">
        <v>0</v>
      </c>
      <c r="X99" t="s">
        <v>226</v>
      </c>
      <c r="Y99">
        <v>1</v>
      </c>
      <c r="Z99" t="s">
        <v>226</v>
      </c>
      <c r="AA99" s="1">
        <v>2000000</v>
      </c>
      <c r="AB99" s="1">
        <v>0</v>
      </c>
      <c r="AC99" s="1">
        <v>0</v>
      </c>
      <c r="AD99" t="s">
        <v>85</v>
      </c>
      <c r="AE99">
        <v>5</v>
      </c>
      <c r="AF99" t="s">
        <v>231</v>
      </c>
      <c r="AG99" t="s">
        <v>47</v>
      </c>
      <c r="AH99" t="s">
        <v>48</v>
      </c>
      <c r="AI99" t="s">
        <v>1262</v>
      </c>
      <c r="AJ99">
        <v>0</v>
      </c>
      <c r="AK99">
        <v>1</v>
      </c>
      <c r="AL99" t="s">
        <v>52</v>
      </c>
      <c r="AM99" s="1">
        <v>2000000</v>
      </c>
      <c r="AN99" s="1">
        <v>0</v>
      </c>
      <c r="AO99" s="1">
        <v>0</v>
      </c>
    </row>
    <row r="100" spans="1:41" hidden="1" x14ac:dyDescent="0.35">
      <c r="A100">
        <v>16227</v>
      </c>
      <c r="B100">
        <v>118181000</v>
      </c>
      <c r="C100" t="s">
        <v>1260</v>
      </c>
      <c r="D100" t="s">
        <v>1127</v>
      </c>
      <c r="E100" t="s">
        <v>1261</v>
      </c>
      <c r="F100" t="s">
        <v>266</v>
      </c>
      <c r="G100" t="s">
        <v>267</v>
      </c>
      <c r="H100">
        <v>1</v>
      </c>
      <c r="I100" t="s">
        <v>43</v>
      </c>
      <c r="J100">
        <v>16</v>
      </c>
      <c r="K100" t="s">
        <v>44</v>
      </c>
      <c r="L100">
        <v>0</v>
      </c>
      <c r="M100" t="s">
        <v>224</v>
      </c>
      <c r="N100" t="s">
        <v>361</v>
      </c>
      <c r="O100">
        <v>438</v>
      </c>
      <c r="P100" t="s">
        <v>226</v>
      </c>
      <c r="Q100" t="s">
        <v>362</v>
      </c>
      <c r="R100" t="s">
        <v>1273</v>
      </c>
      <c r="S100" t="s">
        <v>1274</v>
      </c>
      <c r="T100" t="s">
        <v>225</v>
      </c>
      <c r="U100" t="s">
        <v>229</v>
      </c>
      <c r="V100" t="s">
        <v>230</v>
      </c>
      <c r="W100">
        <v>0</v>
      </c>
      <c r="X100" t="s">
        <v>226</v>
      </c>
      <c r="Y100">
        <v>1</v>
      </c>
      <c r="Z100" t="s">
        <v>226</v>
      </c>
      <c r="AA100" s="1">
        <v>12000000</v>
      </c>
      <c r="AB100" s="1">
        <v>0</v>
      </c>
      <c r="AC100" s="1">
        <v>0</v>
      </c>
      <c r="AD100" t="s">
        <v>85</v>
      </c>
      <c r="AE100">
        <v>5</v>
      </c>
      <c r="AF100" t="s">
        <v>231</v>
      </c>
      <c r="AG100" t="s">
        <v>47</v>
      </c>
      <c r="AH100" t="s">
        <v>48</v>
      </c>
      <c r="AI100" t="s">
        <v>1262</v>
      </c>
      <c r="AJ100">
        <v>0</v>
      </c>
      <c r="AK100">
        <v>1</v>
      </c>
      <c r="AL100" t="s">
        <v>52</v>
      </c>
      <c r="AM100" s="1">
        <v>12000000</v>
      </c>
      <c r="AN100" s="1">
        <v>0</v>
      </c>
      <c r="AO100" s="1">
        <v>0</v>
      </c>
    </row>
    <row r="101" spans="1:41" hidden="1" x14ac:dyDescent="0.35">
      <c r="A101">
        <v>16228</v>
      </c>
      <c r="B101">
        <v>118181000</v>
      </c>
      <c r="C101" t="s">
        <v>1260</v>
      </c>
      <c r="D101" t="s">
        <v>1127</v>
      </c>
      <c r="E101" t="s">
        <v>1261</v>
      </c>
      <c r="F101" t="s">
        <v>266</v>
      </c>
      <c r="G101" t="s">
        <v>267</v>
      </c>
      <c r="H101">
        <v>1</v>
      </c>
      <c r="I101" t="s">
        <v>43</v>
      </c>
      <c r="J101">
        <v>16</v>
      </c>
      <c r="K101" t="s">
        <v>44</v>
      </c>
      <c r="L101">
        <v>0</v>
      </c>
      <c r="M101" t="s">
        <v>224</v>
      </c>
      <c r="N101" t="s">
        <v>677</v>
      </c>
      <c r="O101">
        <v>438</v>
      </c>
      <c r="P101" t="s">
        <v>226</v>
      </c>
      <c r="Q101" t="s">
        <v>678</v>
      </c>
      <c r="R101" t="s">
        <v>227</v>
      </c>
      <c r="S101" t="s">
        <v>228</v>
      </c>
      <c r="T101" t="s">
        <v>225</v>
      </c>
      <c r="U101" t="s">
        <v>229</v>
      </c>
      <c r="V101" t="s">
        <v>230</v>
      </c>
      <c r="W101">
        <v>0</v>
      </c>
      <c r="X101" t="s">
        <v>226</v>
      </c>
      <c r="Y101">
        <v>1</v>
      </c>
      <c r="Z101" t="s">
        <v>226</v>
      </c>
      <c r="AA101" s="1">
        <v>700000</v>
      </c>
      <c r="AB101" s="1">
        <v>0</v>
      </c>
      <c r="AC101" s="1">
        <v>0</v>
      </c>
      <c r="AD101" t="s">
        <v>85</v>
      </c>
      <c r="AE101">
        <v>5</v>
      </c>
      <c r="AF101" t="s">
        <v>231</v>
      </c>
      <c r="AG101" t="s">
        <v>47</v>
      </c>
      <c r="AH101" t="s">
        <v>48</v>
      </c>
      <c r="AI101" t="s">
        <v>1262</v>
      </c>
      <c r="AJ101">
        <v>0</v>
      </c>
      <c r="AK101">
        <v>1</v>
      </c>
      <c r="AL101" t="s">
        <v>52</v>
      </c>
      <c r="AM101" s="1">
        <v>700000</v>
      </c>
      <c r="AN101" s="1">
        <v>0</v>
      </c>
      <c r="AO101" s="1">
        <v>0</v>
      </c>
    </row>
    <row r="102" spans="1:41" hidden="1" x14ac:dyDescent="0.35">
      <c r="A102">
        <v>16229</v>
      </c>
      <c r="B102">
        <v>118181000</v>
      </c>
      <c r="C102" t="s">
        <v>1260</v>
      </c>
      <c r="D102" t="s">
        <v>1127</v>
      </c>
      <c r="E102" t="s">
        <v>1261</v>
      </c>
      <c r="F102" t="s">
        <v>266</v>
      </c>
      <c r="G102" t="s">
        <v>267</v>
      </c>
      <c r="H102">
        <v>1</v>
      </c>
      <c r="I102" t="s">
        <v>43</v>
      </c>
      <c r="J102">
        <v>16</v>
      </c>
      <c r="K102" t="s">
        <v>44</v>
      </c>
      <c r="L102">
        <v>0</v>
      </c>
      <c r="M102" t="s">
        <v>224</v>
      </c>
      <c r="N102" t="s">
        <v>677</v>
      </c>
      <c r="O102">
        <v>438</v>
      </c>
      <c r="P102" t="s">
        <v>226</v>
      </c>
      <c r="Q102" t="s">
        <v>678</v>
      </c>
      <c r="R102" t="s">
        <v>347</v>
      </c>
      <c r="S102" t="s">
        <v>348</v>
      </c>
      <c r="T102" t="s">
        <v>225</v>
      </c>
      <c r="U102" t="s">
        <v>229</v>
      </c>
      <c r="V102" t="s">
        <v>230</v>
      </c>
      <c r="W102">
        <v>0</v>
      </c>
      <c r="X102" t="s">
        <v>226</v>
      </c>
      <c r="Y102">
        <v>1</v>
      </c>
      <c r="Z102" t="s">
        <v>226</v>
      </c>
      <c r="AA102" s="1">
        <v>20366000</v>
      </c>
      <c r="AB102" s="1">
        <v>0</v>
      </c>
      <c r="AC102" s="1">
        <v>0</v>
      </c>
      <c r="AD102" t="s">
        <v>85</v>
      </c>
      <c r="AE102">
        <v>5</v>
      </c>
      <c r="AF102" t="s">
        <v>231</v>
      </c>
      <c r="AG102" t="s">
        <v>47</v>
      </c>
      <c r="AH102" t="s">
        <v>48</v>
      </c>
      <c r="AI102" t="s">
        <v>1262</v>
      </c>
      <c r="AJ102">
        <v>0</v>
      </c>
      <c r="AK102">
        <v>1</v>
      </c>
      <c r="AL102" t="s">
        <v>52</v>
      </c>
      <c r="AM102" s="1">
        <v>20366000</v>
      </c>
      <c r="AN102" s="1">
        <v>0</v>
      </c>
      <c r="AO102" s="1">
        <v>0</v>
      </c>
    </row>
    <row r="103" spans="1:41" hidden="1" x14ac:dyDescent="0.35">
      <c r="A103">
        <v>16230</v>
      </c>
      <c r="B103">
        <v>118181000</v>
      </c>
      <c r="C103" t="s">
        <v>1260</v>
      </c>
      <c r="D103" t="s">
        <v>1127</v>
      </c>
      <c r="E103" t="s">
        <v>1261</v>
      </c>
      <c r="F103" t="s">
        <v>266</v>
      </c>
      <c r="G103" t="s">
        <v>267</v>
      </c>
      <c r="H103">
        <v>1</v>
      </c>
      <c r="I103" t="s">
        <v>43</v>
      </c>
      <c r="J103">
        <v>16</v>
      </c>
      <c r="K103" t="s">
        <v>44</v>
      </c>
      <c r="L103">
        <v>0</v>
      </c>
      <c r="M103" t="s">
        <v>224</v>
      </c>
      <c r="N103" t="s">
        <v>1275</v>
      </c>
      <c r="O103">
        <v>438</v>
      </c>
      <c r="P103" t="s">
        <v>226</v>
      </c>
      <c r="Q103" t="s">
        <v>1276</v>
      </c>
      <c r="R103" t="s">
        <v>227</v>
      </c>
      <c r="S103" t="s">
        <v>228</v>
      </c>
      <c r="T103" t="s">
        <v>225</v>
      </c>
      <c r="U103" t="s">
        <v>229</v>
      </c>
      <c r="V103" t="s">
        <v>230</v>
      </c>
      <c r="W103">
        <v>0</v>
      </c>
      <c r="X103" t="s">
        <v>226</v>
      </c>
      <c r="Y103">
        <v>1</v>
      </c>
      <c r="Z103" t="s">
        <v>226</v>
      </c>
      <c r="AA103" s="1">
        <v>6100000</v>
      </c>
      <c r="AB103" s="1">
        <v>0</v>
      </c>
      <c r="AC103" s="1">
        <v>0</v>
      </c>
      <c r="AD103" t="s">
        <v>85</v>
      </c>
      <c r="AE103">
        <v>5</v>
      </c>
      <c r="AF103" t="s">
        <v>231</v>
      </c>
      <c r="AG103" t="s">
        <v>47</v>
      </c>
      <c r="AH103" t="s">
        <v>48</v>
      </c>
      <c r="AI103" t="s">
        <v>1262</v>
      </c>
      <c r="AJ103">
        <v>0</v>
      </c>
      <c r="AK103">
        <v>1</v>
      </c>
      <c r="AL103" t="s">
        <v>52</v>
      </c>
      <c r="AM103" s="1">
        <v>6100000</v>
      </c>
      <c r="AN103" s="1">
        <v>0</v>
      </c>
      <c r="AO103" s="1">
        <v>0</v>
      </c>
    </row>
    <row r="104" spans="1:41" hidden="1" x14ac:dyDescent="0.35">
      <c r="A104">
        <v>16231</v>
      </c>
      <c r="B104">
        <v>118181000</v>
      </c>
      <c r="C104" t="s">
        <v>1260</v>
      </c>
      <c r="D104" t="s">
        <v>1127</v>
      </c>
      <c r="E104" t="s">
        <v>1261</v>
      </c>
      <c r="F104" t="s">
        <v>266</v>
      </c>
      <c r="G104" t="s">
        <v>267</v>
      </c>
      <c r="H104">
        <v>1</v>
      </c>
      <c r="I104" t="s">
        <v>43</v>
      </c>
      <c r="J104">
        <v>16</v>
      </c>
      <c r="K104" t="s">
        <v>44</v>
      </c>
      <c r="L104">
        <v>0</v>
      </c>
      <c r="M104" t="s">
        <v>224</v>
      </c>
      <c r="N104" t="s">
        <v>679</v>
      </c>
      <c r="O104">
        <v>438</v>
      </c>
      <c r="P104" t="s">
        <v>226</v>
      </c>
      <c r="Q104" t="s">
        <v>680</v>
      </c>
      <c r="R104" t="s">
        <v>227</v>
      </c>
      <c r="S104" t="s">
        <v>228</v>
      </c>
      <c r="T104" t="s">
        <v>225</v>
      </c>
      <c r="U104" t="s">
        <v>229</v>
      </c>
      <c r="V104" t="s">
        <v>230</v>
      </c>
      <c r="W104">
        <v>0</v>
      </c>
      <c r="X104" t="s">
        <v>226</v>
      </c>
      <c r="Y104">
        <v>1</v>
      </c>
      <c r="Z104" t="s">
        <v>226</v>
      </c>
      <c r="AA104" s="1">
        <v>4500000</v>
      </c>
      <c r="AB104" s="1">
        <v>0</v>
      </c>
      <c r="AC104" s="1">
        <v>0</v>
      </c>
      <c r="AD104" t="s">
        <v>85</v>
      </c>
      <c r="AE104">
        <v>5</v>
      </c>
      <c r="AF104" t="s">
        <v>231</v>
      </c>
      <c r="AG104" t="s">
        <v>47</v>
      </c>
      <c r="AH104" t="s">
        <v>48</v>
      </c>
      <c r="AI104" t="s">
        <v>1262</v>
      </c>
      <c r="AJ104">
        <v>0</v>
      </c>
      <c r="AK104">
        <v>1</v>
      </c>
      <c r="AL104" t="s">
        <v>52</v>
      </c>
      <c r="AM104" s="1">
        <v>4500000</v>
      </c>
      <c r="AN104" s="1">
        <v>0</v>
      </c>
      <c r="AO104" s="1">
        <v>0</v>
      </c>
    </row>
    <row r="105" spans="1:41" hidden="1" x14ac:dyDescent="0.35">
      <c r="A105">
        <v>16232</v>
      </c>
      <c r="B105">
        <v>118181000</v>
      </c>
      <c r="C105" t="s">
        <v>1260</v>
      </c>
      <c r="D105" t="s">
        <v>1127</v>
      </c>
      <c r="E105" t="s">
        <v>1261</v>
      </c>
      <c r="F105" t="s">
        <v>266</v>
      </c>
      <c r="G105" t="s">
        <v>267</v>
      </c>
      <c r="H105">
        <v>1</v>
      </c>
      <c r="I105" t="s">
        <v>43</v>
      </c>
      <c r="J105">
        <v>16</v>
      </c>
      <c r="K105" t="s">
        <v>44</v>
      </c>
      <c r="L105">
        <v>0</v>
      </c>
      <c r="M105" t="s">
        <v>224</v>
      </c>
      <c r="N105" t="s">
        <v>1277</v>
      </c>
      <c r="O105">
        <v>438</v>
      </c>
      <c r="P105" t="s">
        <v>226</v>
      </c>
      <c r="Q105" t="s">
        <v>1278</v>
      </c>
      <c r="R105" t="s">
        <v>227</v>
      </c>
      <c r="S105" t="s">
        <v>228</v>
      </c>
      <c r="T105" t="s">
        <v>225</v>
      </c>
      <c r="U105" t="s">
        <v>229</v>
      </c>
      <c r="V105" t="s">
        <v>230</v>
      </c>
      <c r="W105">
        <v>0</v>
      </c>
      <c r="X105" t="s">
        <v>226</v>
      </c>
      <c r="Y105">
        <v>1</v>
      </c>
      <c r="Z105" t="s">
        <v>226</v>
      </c>
      <c r="AA105" s="1">
        <v>64979957</v>
      </c>
      <c r="AB105" s="1">
        <v>0</v>
      </c>
      <c r="AC105" s="1">
        <v>0</v>
      </c>
      <c r="AD105" t="s">
        <v>85</v>
      </c>
      <c r="AE105">
        <v>5</v>
      </c>
      <c r="AF105" t="s">
        <v>231</v>
      </c>
      <c r="AG105" t="s">
        <v>47</v>
      </c>
      <c r="AH105" t="s">
        <v>48</v>
      </c>
      <c r="AI105" t="s">
        <v>1262</v>
      </c>
      <c r="AJ105">
        <v>0</v>
      </c>
      <c r="AK105">
        <v>1</v>
      </c>
      <c r="AL105" t="s">
        <v>52</v>
      </c>
      <c r="AM105" s="1">
        <v>64979957</v>
      </c>
      <c r="AN105" s="1">
        <v>0</v>
      </c>
      <c r="AO105" s="1">
        <v>0</v>
      </c>
    </row>
    <row r="106" spans="1:41" hidden="1" x14ac:dyDescent="0.35">
      <c r="A106">
        <v>16233</v>
      </c>
      <c r="B106">
        <v>118181000</v>
      </c>
      <c r="C106" t="s">
        <v>1260</v>
      </c>
      <c r="D106" t="s">
        <v>1127</v>
      </c>
      <c r="E106" t="s">
        <v>1261</v>
      </c>
      <c r="F106" t="s">
        <v>266</v>
      </c>
      <c r="G106" t="s">
        <v>267</v>
      </c>
      <c r="H106">
        <v>1</v>
      </c>
      <c r="I106" t="s">
        <v>43</v>
      </c>
      <c r="J106">
        <v>16</v>
      </c>
      <c r="K106" t="s">
        <v>44</v>
      </c>
      <c r="L106">
        <v>0</v>
      </c>
      <c r="M106" t="s">
        <v>224</v>
      </c>
      <c r="N106" t="s">
        <v>1279</v>
      </c>
      <c r="O106">
        <v>438</v>
      </c>
      <c r="P106" t="s">
        <v>226</v>
      </c>
      <c r="Q106" t="s">
        <v>1280</v>
      </c>
      <c r="R106" t="s">
        <v>227</v>
      </c>
      <c r="S106" t="s">
        <v>228</v>
      </c>
      <c r="T106" t="s">
        <v>225</v>
      </c>
      <c r="U106" t="s">
        <v>229</v>
      </c>
      <c r="V106" t="s">
        <v>230</v>
      </c>
      <c r="W106">
        <v>0</v>
      </c>
      <c r="X106" t="s">
        <v>226</v>
      </c>
      <c r="Y106">
        <v>1</v>
      </c>
      <c r="Z106" t="s">
        <v>226</v>
      </c>
      <c r="AA106" s="1">
        <v>450000</v>
      </c>
      <c r="AB106" s="1">
        <v>0</v>
      </c>
      <c r="AC106" s="1">
        <v>0</v>
      </c>
      <c r="AD106" t="s">
        <v>85</v>
      </c>
      <c r="AE106">
        <v>5</v>
      </c>
      <c r="AF106" t="s">
        <v>231</v>
      </c>
      <c r="AG106" t="s">
        <v>47</v>
      </c>
      <c r="AH106" t="s">
        <v>48</v>
      </c>
      <c r="AI106" t="s">
        <v>1262</v>
      </c>
      <c r="AJ106">
        <v>0</v>
      </c>
      <c r="AK106">
        <v>1</v>
      </c>
      <c r="AL106" t="s">
        <v>52</v>
      </c>
      <c r="AM106" s="1">
        <v>450000</v>
      </c>
      <c r="AN106" s="1">
        <v>0</v>
      </c>
      <c r="AO106" s="1">
        <v>0</v>
      </c>
    </row>
    <row r="107" spans="1:41" hidden="1" x14ac:dyDescent="0.35">
      <c r="A107">
        <v>16234</v>
      </c>
      <c r="B107">
        <v>118181000</v>
      </c>
      <c r="C107" t="s">
        <v>1260</v>
      </c>
      <c r="D107" t="s">
        <v>1127</v>
      </c>
      <c r="E107" t="s">
        <v>1261</v>
      </c>
      <c r="F107" t="s">
        <v>266</v>
      </c>
      <c r="G107" t="s">
        <v>267</v>
      </c>
      <c r="H107">
        <v>1</v>
      </c>
      <c r="I107" t="s">
        <v>43</v>
      </c>
      <c r="J107">
        <v>16</v>
      </c>
      <c r="K107" t="s">
        <v>44</v>
      </c>
      <c r="L107">
        <v>0</v>
      </c>
      <c r="M107" t="s">
        <v>224</v>
      </c>
      <c r="N107" t="s">
        <v>1239</v>
      </c>
      <c r="O107">
        <v>438</v>
      </c>
      <c r="P107" t="s">
        <v>226</v>
      </c>
      <c r="Q107" t="s">
        <v>1240</v>
      </c>
      <c r="R107" t="s">
        <v>227</v>
      </c>
      <c r="S107" t="s">
        <v>228</v>
      </c>
      <c r="T107" t="s">
        <v>225</v>
      </c>
      <c r="U107" t="s">
        <v>229</v>
      </c>
      <c r="V107" t="s">
        <v>230</v>
      </c>
      <c r="W107">
        <v>0</v>
      </c>
      <c r="X107" t="s">
        <v>226</v>
      </c>
      <c r="Y107">
        <v>1</v>
      </c>
      <c r="Z107" t="s">
        <v>226</v>
      </c>
      <c r="AA107" s="1">
        <v>15000000</v>
      </c>
      <c r="AB107" s="1">
        <v>0</v>
      </c>
      <c r="AC107" s="1">
        <v>0</v>
      </c>
      <c r="AD107" t="s">
        <v>85</v>
      </c>
      <c r="AE107">
        <v>5</v>
      </c>
      <c r="AF107" t="s">
        <v>231</v>
      </c>
      <c r="AG107" t="s">
        <v>47</v>
      </c>
      <c r="AH107" t="s">
        <v>48</v>
      </c>
      <c r="AI107" t="s">
        <v>1262</v>
      </c>
      <c r="AJ107">
        <v>0</v>
      </c>
      <c r="AK107">
        <v>1</v>
      </c>
      <c r="AL107" t="s">
        <v>52</v>
      </c>
      <c r="AM107" s="1">
        <v>15000000</v>
      </c>
      <c r="AN107" s="1">
        <v>0</v>
      </c>
      <c r="AO107" s="1">
        <v>0</v>
      </c>
    </row>
    <row r="108" spans="1:41" hidden="1" x14ac:dyDescent="0.35">
      <c r="A108">
        <v>16235</v>
      </c>
      <c r="B108">
        <v>118181000</v>
      </c>
      <c r="C108" t="s">
        <v>1260</v>
      </c>
      <c r="D108" t="s">
        <v>1127</v>
      </c>
      <c r="E108" t="s">
        <v>1261</v>
      </c>
      <c r="F108" t="s">
        <v>266</v>
      </c>
      <c r="G108" t="s">
        <v>267</v>
      </c>
      <c r="H108">
        <v>1</v>
      </c>
      <c r="I108" t="s">
        <v>43</v>
      </c>
      <c r="J108">
        <v>16</v>
      </c>
      <c r="K108" t="s">
        <v>44</v>
      </c>
      <c r="L108">
        <v>0</v>
      </c>
      <c r="M108" t="s">
        <v>224</v>
      </c>
      <c r="N108" t="s">
        <v>1281</v>
      </c>
      <c r="O108">
        <v>438</v>
      </c>
      <c r="P108" t="s">
        <v>226</v>
      </c>
      <c r="Q108" t="s">
        <v>1282</v>
      </c>
      <c r="R108" t="s">
        <v>227</v>
      </c>
      <c r="S108" t="s">
        <v>228</v>
      </c>
      <c r="T108" t="s">
        <v>225</v>
      </c>
      <c r="U108" t="s">
        <v>229</v>
      </c>
      <c r="V108" t="s">
        <v>230</v>
      </c>
      <c r="W108">
        <v>0</v>
      </c>
      <c r="X108" t="s">
        <v>226</v>
      </c>
      <c r="Y108">
        <v>1</v>
      </c>
      <c r="Z108" t="s">
        <v>226</v>
      </c>
      <c r="AA108" s="1">
        <v>18000000</v>
      </c>
      <c r="AB108" s="1">
        <v>0</v>
      </c>
      <c r="AC108" s="1">
        <v>0</v>
      </c>
      <c r="AD108" t="s">
        <v>85</v>
      </c>
      <c r="AE108">
        <v>5</v>
      </c>
      <c r="AF108" t="s">
        <v>231</v>
      </c>
      <c r="AG108" t="s">
        <v>47</v>
      </c>
      <c r="AH108" t="s">
        <v>48</v>
      </c>
      <c r="AI108" t="s">
        <v>1262</v>
      </c>
      <c r="AJ108">
        <v>0</v>
      </c>
      <c r="AK108">
        <v>1</v>
      </c>
      <c r="AL108" t="s">
        <v>52</v>
      </c>
      <c r="AM108" s="1">
        <v>18000000</v>
      </c>
      <c r="AN108" s="1">
        <v>0</v>
      </c>
      <c r="AO108" s="1">
        <v>0</v>
      </c>
    </row>
    <row r="109" spans="1:41" hidden="1" x14ac:dyDescent="0.35">
      <c r="A109">
        <v>16236</v>
      </c>
      <c r="B109">
        <v>118181000</v>
      </c>
      <c r="C109" t="s">
        <v>1260</v>
      </c>
      <c r="D109" t="s">
        <v>1127</v>
      </c>
      <c r="E109" t="s">
        <v>1261</v>
      </c>
      <c r="F109" t="s">
        <v>464</v>
      </c>
      <c r="G109" t="s">
        <v>400</v>
      </c>
      <c r="H109">
        <v>1</v>
      </c>
      <c r="I109" t="s">
        <v>43</v>
      </c>
      <c r="J109">
        <v>16</v>
      </c>
      <c r="K109" t="s">
        <v>44</v>
      </c>
      <c r="L109">
        <v>0</v>
      </c>
      <c r="M109" t="s">
        <v>224</v>
      </c>
      <c r="N109" t="s">
        <v>1236</v>
      </c>
      <c r="O109">
        <v>438</v>
      </c>
      <c r="P109" t="s">
        <v>226</v>
      </c>
      <c r="Q109" t="s">
        <v>1237</v>
      </c>
      <c r="R109" t="s">
        <v>227</v>
      </c>
      <c r="S109" t="s">
        <v>228</v>
      </c>
      <c r="T109" t="s">
        <v>225</v>
      </c>
      <c r="U109" t="s">
        <v>229</v>
      </c>
      <c r="V109" t="s">
        <v>230</v>
      </c>
      <c r="W109">
        <v>0</v>
      </c>
      <c r="X109" t="s">
        <v>226</v>
      </c>
      <c r="Y109">
        <v>1</v>
      </c>
      <c r="Z109" t="s">
        <v>226</v>
      </c>
      <c r="AA109" s="1">
        <v>60000000</v>
      </c>
      <c r="AB109" s="1">
        <v>60000000</v>
      </c>
      <c r="AC109" s="1">
        <v>60000000</v>
      </c>
      <c r="AD109" t="s">
        <v>85</v>
      </c>
      <c r="AE109">
        <v>5</v>
      </c>
      <c r="AF109" t="s">
        <v>231</v>
      </c>
      <c r="AG109" t="s">
        <v>47</v>
      </c>
      <c r="AH109" t="s">
        <v>48</v>
      </c>
      <c r="AI109" t="s">
        <v>1262</v>
      </c>
      <c r="AJ109">
        <v>0</v>
      </c>
      <c r="AK109">
        <v>1</v>
      </c>
      <c r="AL109" t="s">
        <v>52</v>
      </c>
      <c r="AM109" s="1">
        <v>60000000</v>
      </c>
      <c r="AN109" s="1">
        <v>60000000</v>
      </c>
      <c r="AO109" s="1">
        <v>60000000</v>
      </c>
    </row>
    <row r="110" spans="1:41" hidden="1" x14ac:dyDescent="0.35">
      <c r="A110">
        <v>16237</v>
      </c>
      <c r="B110">
        <v>118181000</v>
      </c>
      <c r="C110" t="s">
        <v>1260</v>
      </c>
      <c r="D110" t="s">
        <v>1127</v>
      </c>
      <c r="E110" t="s">
        <v>1261</v>
      </c>
      <c r="F110" t="s">
        <v>464</v>
      </c>
      <c r="G110" t="s">
        <v>400</v>
      </c>
      <c r="H110">
        <v>1</v>
      </c>
      <c r="I110" t="s">
        <v>43</v>
      </c>
      <c r="J110">
        <v>16</v>
      </c>
      <c r="K110" t="s">
        <v>44</v>
      </c>
      <c r="L110">
        <v>0</v>
      </c>
      <c r="M110" t="s">
        <v>224</v>
      </c>
      <c r="N110" t="s">
        <v>1283</v>
      </c>
      <c r="O110">
        <v>438</v>
      </c>
      <c r="P110" t="s">
        <v>226</v>
      </c>
      <c r="Q110" t="s">
        <v>1284</v>
      </c>
      <c r="R110" t="s">
        <v>227</v>
      </c>
      <c r="S110" t="s">
        <v>228</v>
      </c>
      <c r="T110" t="s">
        <v>225</v>
      </c>
      <c r="U110" t="s">
        <v>229</v>
      </c>
      <c r="V110" t="s">
        <v>230</v>
      </c>
      <c r="W110">
        <v>0</v>
      </c>
      <c r="X110" t="s">
        <v>226</v>
      </c>
      <c r="Y110">
        <v>1</v>
      </c>
      <c r="Z110" t="s">
        <v>226</v>
      </c>
      <c r="AA110" s="1">
        <v>20000000</v>
      </c>
      <c r="AB110" s="1">
        <v>20000000</v>
      </c>
      <c r="AC110" s="1">
        <v>20000000</v>
      </c>
      <c r="AD110" t="s">
        <v>85</v>
      </c>
      <c r="AE110">
        <v>5</v>
      </c>
      <c r="AF110" t="s">
        <v>231</v>
      </c>
      <c r="AG110" t="s">
        <v>47</v>
      </c>
      <c r="AH110" t="s">
        <v>48</v>
      </c>
      <c r="AI110" t="s">
        <v>1262</v>
      </c>
      <c r="AJ110">
        <v>0</v>
      </c>
      <c r="AK110">
        <v>1</v>
      </c>
      <c r="AL110" t="s">
        <v>52</v>
      </c>
      <c r="AM110" s="1">
        <v>20000000</v>
      </c>
      <c r="AN110" s="1">
        <v>20000000</v>
      </c>
      <c r="AO110" s="1">
        <v>20000000</v>
      </c>
    </row>
    <row r="111" spans="1:41" hidden="1" x14ac:dyDescent="0.35">
      <c r="A111">
        <v>16238</v>
      </c>
      <c r="B111">
        <v>118181000</v>
      </c>
      <c r="C111" t="s">
        <v>1260</v>
      </c>
      <c r="D111" t="s">
        <v>1127</v>
      </c>
      <c r="E111" t="s">
        <v>1261</v>
      </c>
      <c r="F111" t="s">
        <v>464</v>
      </c>
      <c r="G111" t="s">
        <v>400</v>
      </c>
      <c r="H111">
        <v>1</v>
      </c>
      <c r="I111" t="s">
        <v>43</v>
      </c>
      <c r="J111">
        <v>16</v>
      </c>
      <c r="K111" t="s">
        <v>44</v>
      </c>
      <c r="L111">
        <v>0</v>
      </c>
      <c r="M111" t="s">
        <v>224</v>
      </c>
      <c r="N111" t="s">
        <v>1010</v>
      </c>
      <c r="O111">
        <v>438</v>
      </c>
      <c r="P111" t="s">
        <v>226</v>
      </c>
      <c r="Q111" t="s">
        <v>1011</v>
      </c>
      <c r="R111" t="s">
        <v>227</v>
      </c>
      <c r="S111" t="s">
        <v>228</v>
      </c>
      <c r="T111" t="s">
        <v>225</v>
      </c>
      <c r="U111" t="s">
        <v>229</v>
      </c>
      <c r="V111" t="s">
        <v>230</v>
      </c>
      <c r="W111">
        <v>0</v>
      </c>
      <c r="X111" t="s">
        <v>226</v>
      </c>
      <c r="Y111">
        <v>1</v>
      </c>
      <c r="Z111" t="s">
        <v>226</v>
      </c>
      <c r="AA111" s="1">
        <v>30000000</v>
      </c>
      <c r="AB111" s="1">
        <v>30000000</v>
      </c>
      <c r="AC111" s="1">
        <v>30000000</v>
      </c>
      <c r="AD111" t="s">
        <v>85</v>
      </c>
      <c r="AE111">
        <v>5</v>
      </c>
      <c r="AF111" t="s">
        <v>231</v>
      </c>
      <c r="AG111" t="s">
        <v>47</v>
      </c>
      <c r="AH111" t="s">
        <v>48</v>
      </c>
      <c r="AI111" t="s">
        <v>1262</v>
      </c>
      <c r="AJ111">
        <v>0</v>
      </c>
      <c r="AK111">
        <v>1</v>
      </c>
      <c r="AL111" t="s">
        <v>52</v>
      </c>
      <c r="AM111" s="1">
        <v>30000000</v>
      </c>
      <c r="AN111" s="1">
        <v>30000000</v>
      </c>
      <c r="AO111" s="1">
        <v>30000000</v>
      </c>
    </row>
    <row r="112" spans="1:41" hidden="1" x14ac:dyDescent="0.35">
      <c r="A112">
        <v>16239</v>
      </c>
      <c r="B112">
        <v>118181000</v>
      </c>
      <c r="C112" t="s">
        <v>1260</v>
      </c>
      <c r="D112" t="s">
        <v>1127</v>
      </c>
      <c r="E112" t="s">
        <v>1261</v>
      </c>
      <c r="F112" t="s">
        <v>464</v>
      </c>
      <c r="G112" t="s">
        <v>400</v>
      </c>
      <c r="H112">
        <v>1</v>
      </c>
      <c r="I112" t="s">
        <v>43</v>
      </c>
      <c r="J112">
        <v>16</v>
      </c>
      <c r="K112" t="s">
        <v>44</v>
      </c>
      <c r="L112">
        <v>0</v>
      </c>
      <c r="M112" t="s">
        <v>224</v>
      </c>
      <c r="N112" t="s">
        <v>1285</v>
      </c>
      <c r="O112">
        <v>438</v>
      </c>
      <c r="P112" t="s">
        <v>226</v>
      </c>
      <c r="Q112" t="s">
        <v>1286</v>
      </c>
      <c r="R112" t="s">
        <v>227</v>
      </c>
      <c r="S112" t="s">
        <v>228</v>
      </c>
      <c r="T112" t="s">
        <v>225</v>
      </c>
      <c r="U112" t="s">
        <v>229</v>
      </c>
      <c r="V112" t="s">
        <v>230</v>
      </c>
      <c r="W112">
        <v>0</v>
      </c>
      <c r="X112" t="s">
        <v>226</v>
      </c>
      <c r="Y112">
        <v>1</v>
      </c>
      <c r="Z112" t="s">
        <v>226</v>
      </c>
      <c r="AA112" s="1">
        <v>24000000</v>
      </c>
      <c r="AB112" s="1">
        <v>24000000</v>
      </c>
      <c r="AC112" s="1">
        <v>24000000</v>
      </c>
      <c r="AD112" t="s">
        <v>85</v>
      </c>
      <c r="AE112">
        <v>5</v>
      </c>
      <c r="AF112" t="s">
        <v>231</v>
      </c>
      <c r="AG112" t="s">
        <v>47</v>
      </c>
      <c r="AH112" t="s">
        <v>48</v>
      </c>
      <c r="AI112" t="s">
        <v>1262</v>
      </c>
      <c r="AJ112">
        <v>0</v>
      </c>
      <c r="AK112">
        <v>1</v>
      </c>
      <c r="AL112" t="s">
        <v>52</v>
      </c>
      <c r="AM112" s="1">
        <v>24000000</v>
      </c>
      <c r="AN112" s="1">
        <v>24000000</v>
      </c>
      <c r="AO112" s="1">
        <v>24000000</v>
      </c>
    </row>
    <row r="113" spans="1:41" hidden="1" x14ac:dyDescent="0.35">
      <c r="A113">
        <v>16240</v>
      </c>
      <c r="B113">
        <v>118181000</v>
      </c>
      <c r="C113" t="s">
        <v>1260</v>
      </c>
      <c r="D113" t="s">
        <v>1127</v>
      </c>
      <c r="E113" t="s">
        <v>1261</v>
      </c>
      <c r="F113" t="s">
        <v>464</v>
      </c>
      <c r="G113" t="s">
        <v>400</v>
      </c>
      <c r="H113">
        <v>1</v>
      </c>
      <c r="I113" t="s">
        <v>43</v>
      </c>
      <c r="J113">
        <v>16</v>
      </c>
      <c r="K113" t="s">
        <v>44</v>
      </c>
      <c r="L113">
        <v>0</v>
      </c>
      <c r="M113" t="s">
        <v>224</v>
      </c>
      <c r="N113" t="s">
        <v>1234</v>
      </c>
      <c r="O113">
        <v>438</v>
      </c>
      <c r="P113" t="s">
        <v>226</v>
      </c>
      <c r="Q113" t="s">
        <v>1235</v>
      </c>
      <c r="R113" t="s">
        <v>227</v>
      </c>
      <c r="S113" t="s">
        <v>228</v>
      </c>
      <c r="T113" t="s">
        <v>225</v>
      </c>
      <c r="U113" t="s">
        <v>229</v>
      </c>
      <c r="V113" t="s">
        <v>230</v>
      </c>
      <c r="W113">
        <v>0</v>
      </c>
      <c r="X113" t="s">
        <v>226</v>
      </c>
      <c r="Y113">
        <v>1</v>
      </c>
      <c r="Z113" t="s">
        <v>226</v>
      </c>
      <c r="AA113" s="1">
        <v>25000000</v>
      </c>
      <c r="AB113" s="1">
        <v>25000000</v>
      </c>
      <c r="AC113" s="1">
        <v>25000000</v>
      </c>
      <c r="AD113" t="s">
        <v>85</v>
      </c>
      <c r="AE113">
        <v>5</v>
      </c>
      <c r="AF113" t="s">
        <v>231</v>
      </c>
      <c r="AG113" t="s">
        <v>47</v>
      </c>
      <c r="AH113" t="s">
        <v>48</v>
      </c>
      <c r="AI113" t="s">
        <v>1262</v>
      </c>
      <c r="AJ113">
        <v>0</v>
      </c>
      <c r="AK113">
        <v>1</v>
      </c>
      <c r="AL113" t="s">
        <v>52</v>
      </c>
      <c r="AM113" s="1">
        <v>25000000</v>
      </c>
      <c r="AN113" s="1">
        <v>25000000</v>
      </c>
      <c r="AO113" s="1">
        <v>25000000</v>
      </c>
    </row>
    <row r="114" spans="1:41" hidden="1" x14ac:dyDescent="0.35">
      <c r="A114">
        <v>16241</v>
      </c>
      <c r="B114">
        <v>118181000</v>
      </c>
      <c r="C114" t="s">
        <v>1260</v>
      </c>
      <c r="D114" t="s">
        <v>1127</v>
      </c>
      <c r="E114" t="s">
        <v>1261</v>
      </c>
      <c r="F114" t="s">
        <v>464</v>
      </c>
      <c r="G114" t="s">
        <v>400</v>
      </c>
      <c r="H114">
        <v>1</v>
      </c>
      <c r="I114" t="s">
        <v>43</v>
      </c>
      <c r="J114">
        <v>16</v>
      </c>
      <c r="K114" t="s">
        <v>44</v>
      </c>
      <c r="L114">
        <v>0</v>
      </c>
      <c r="M114" t="s">
        <v>224</v>
      </c>
      <c r="N114" t="s">
        <v>1234</v>
      </c>
      <c r="O114">
        <v>438</v>
      </c>
      <c r="P114" t="s">
        <v>226</v>
      </c>
      <c r="Q114" t="s">
        <v>1235</v>
      </c>
      <c r="R114" t="s">
        <v>347</v>
      </c>
      <c r="S114" t="s">
        <v>348</v>
      </c>
      <c r="T114" t="s">
        <v>225</v>
      </c>
      <c r="U114" t="s">
        <v>229</v>
      </c>
      <c r="V114" t="s">
        <v>230</v>
      </c>
      <c r="W114">
        <v>0</v>
      </c>
      <c r="X114" t="s">
        <v>226</v>
      </c>
      <c r="Y114">
        <v>1</v>
      </c>
      <c r="Z114" t="s">
        <v>226</v>
      </c>
      <c r="AA114" s="1">
        <v>10000000</v>
      </c>
      <c r="AB114" s="1">
        <v>10000000</v>
      </c>
      <c r="AC114" s="1">
        <v>10000000</v>
      </c>
      <c r="AD114" t="s">
        <v>85</v>
      </c>
      <c r="AE114">
        <v>5</v>
      </c>
      <c r="AF114" t="s">
        <v>231</v>
      </c>
      <c r="AG114" t="s">
        <v>47</v>
      </c>
      <c r="AH114" t="s">
        <v>48</v>
      </c>
      <c r="AI114" t="s">
        <v>1262</v>
      </c>
      <c r="AJ114">
        <v>0</v>
      </c>
      <c r="AK114">
        <v>1</v>
      </c>
      <c r="AL114" t="s">
        <v>52</v>
      </c>
      <c r="AM114" s="1">
        <v>10000000</v>
      </c>
      <c r="AN114" s="1">
        <v>10000000</v>
      </c>
      <c r="AO114" s="1">
        <v>10000000</v>
      </c>
    </row>
    <row r="115" spans="1:41" hidden="1" x14ac:dyDescent="0.35">
      <c r="A115">
        <v>16242</v>
      </c>
      <c r="B115">
        <v>118181000</v>
      </c>
      <c r="C115" t="s">
        <v>1260</v>
      </c>
      <c r="D115" t="s">
        <v>1127</v>
      </c>
      <c r="E115" t="s">
        <v>1261</v>
      </c>
      <c r="F115" t="s">
        <v>464</v>
      </c>
      <c r="G115" t="s">
        <v>400</v>
      </c>
      <c r="H115">
        <v>1</v>
      </c>
      <c r="I115" t="s">
        <v>43</v>
      </c>
      <c r="J115">
        <v>16</v>
      </c>
      <c r="K115" t="s">
        <v>44</v>
      </c>
      <c r="L115">
        <v>0</v>
      </c>
      <c r="M115" t="s">
        <v>224</v>
      </c>
      <c r="N115" t="s">
        <v>1287</v>
      </c>
      <c r="O115">
        <v>438</v>
      </c>
      <c r="P115" t="s">
        <v>226</v>
      </c>
      <c r="Q115" t="s">
        <v>1288</v>
      </c>
      <c r="R115" t="s">
        <v>227</v>
      </c>
      <c r="S115" t="s">
        <v>228</v>
      </c>
      <c r="T115" t="s">
        <v>225</v>
      </c>
      <c r="U115" t="s">
        <v>229</v>
      </c>
      <c r="V115" t="s">
        <v>230</v>
      </c>
      <c r="W115">
        <v>0</v>
      </c>
      <c r="X115" t="s">
        <v>226</v>
      </c>
      <c r="Y115">
        <v>1</v>
      </c>
      <c r="Z115" t="s">
        <v>226</v>
      </c>
      <c r="AA115" s="1">
        <v>4200000</v>
      </c>
      <c r="AB115" s="1">
        <v>4200000</v>
      </c>
      <c r="AC115" s="1">
        <v>4200000</v>
      </c>
      <c r="AD115" t="s">
        <v>85</v>
      </c>
      <c r="AE115">
        <v>5</v>
      </c>
      <c r="AF115" t="s">
        <v>231</v>
      </c>
      <c r="AG115" t="s">
        <v>47</v>
      </c>
      <c r="AH115" t="s">
        <v>48</v>
      </c>
      <c r="AI115" t="s">
        <v>1262</v>
      </c>
      <c r="AJ115">
        <v>0</v>
      </c>
      <c r="AK115">
        <v>1</v>
      </c>
      <c r="AL115" t="s">
        <v>52</v>
      </c>
      <c r="AM115" s="1">
        <v>4200000</v>
      </c>
      <c r="AN115" s="1">
        <v>4200000</v>
      </c>
      <c r="AO115" s="1">
        <v>4200000</v>
      </c>
    </row>
    <row r="116" spans="1:41" hidden="1" x14ac:dyDescent="0.35">
      <c r="A116">
        <v>16243</v>
      </c>
      <c r="B116">
        <v>118181000</v>
      </c>
      <c r="C116" t="s">
        <v>1260</v>
      </c>
      <c r="D116" t="s">
        <v>1127</v>
      </c>
      <c r="E116" t="s">
        <v>1261</v>
      </c>
      <c r="F116" t="s">
        <v>464</v>
      </c>
      <c r="G116" t="s">
        <v>400</v>
      </c>
      <c r="H116">
        <v>1</v>
      </c>
      <c r="I116" t="s">
        <v>43</v>
      </c>
      <c r="J116">
        <v>16</v>
      </c>
      <c r="K116" t="s">
        <v>44</v>
      </c>
      <c r="L116">
        <v>0</v>
      </c>
      <c r="M116" t="s">
        <v>224</v>
      </c>
      <c r="N116" t="s">
        <v>1221</v>
      </c>
      <c r="O116">
        <v>438</v>
      </c>
      <c r="P116" t="s">
        <v>226</v>
      </c>
      <c r="Q116" t="s">
        <v>1222</v>
      </c>
      <c r="R116" t="s">
        <v>512</v>
      </c>
      <c r="S116" t="s">
        <v>513</v>
      </c>
      <c r="T116" t="s">
        <v>225</v>
      </c>
      <c r="U116" t="s">
        <v>229</v>
      </c>
      <c r="V116" t="s">
        <v>230</v>
      </c>
      <c r="W116">
        <v>0</v>
      </c>
      <c r="X116" t="s">
        <v>226</v>
      </c>
      <c r="Y116">
        <v>1</v>
      </c>
      <c r="Z116" t="s">
        <v>226</v>
      </c>
      <c r="AA116" s="1">
        <v>1000000</v>
      </c>
      <c r="AB116" s="1">
        <v>0</v>
      </c>
      <c r="AC116" s="1">
        <v>0</v>
      </c>
      <c r="AD116" t="s">
        <v>85</v>
      </c>
      <c r="AE116">
        <v>5</v>
      </c>
      <c r="AF116" t="s">
        <v>231</v>
      </c>
      <c r="AG116" t="s">
        <v>47</v>
      </c>
      <c r="AH116" t="s">
        <v>48</v>
      </c>
      <c r="AI116" t="s">
        <v>1262</v>
      </c>
      <c r="AJ116">
        <v>0</v>
      </c>
      <c r="AK116">
        <v>1</v>
      </c>
      <c r="AL116" t="s">
        <v>52</v>
      </c>
      <c r="AM116" s="1">
        <v>1000000</v>
      </c>
      <c r="AN116" s="1">
        <v>0</v>
      </c>
      <c r="AO116" s="1">
        <v>0</v>
      </c>
    </row>
    <row r="117" spans="1:41" hidden="1" x14ac:dyDescent="0.35">
      <c r="A117">
        <v>16244</v>
      </c>
      <c r="B117">
        <v>118181000</v>
      </c>
      <c r="C117" t="s">
        <v>1260</v>
      </c>
      <c r="D117" t="s">
        <v>1127</v>
      </c>
      <c r="E117" t="s">
        <v>1261</v>
      </c>
      <c r="F117" t="s">
        <v>464</v>
      </c>
      <c r="G117" t="s">
        <v>400</v>
      </c>
      <c r="H117">
        <v>1</v>
      </c>
      <c r="I117" t="s">
        <v>43</v>
      </c>
      <c r="J117">
        <v>16</v>
      </c>
      <c r="K117" t="s">
        <v>44</v>
      </c>
      <c r="L117">
        <v>0</v>
      </c>
      <c r="M117" t="s">
        <v>224</v>
      </c>
      <c r="N117" t="s">
        <v>1223</v>
      </c>
      <c r="O117">
        <v>438</v>
      </c>
      <c r="P117" t="s">
        <v>226</v>
      </c>
      <c r="Q117" t="s">
        <v>1224</v>
      </c>
      <c r="R117" t="s">
        <v>510</v>
      </c>
      <c r="S117" t="s">
        <v>511</v>
      </c>
      <c r="T117" t="s">
        <v>225</v>
      </c>
      <c r="U117" t="s">
        <v>229</v>
      </c>
      <c r="V117" t="s">
        <v>230</v>
      </c>
      <c r="W117">
        <v>0</v>
      </c>
      <c r="X117" t="s">
        <v>226</v>
      </c>
      <c r="Y117">
        <v>1</v>
      </c>
      <c r="Z117" t="s">
        <v>226</v>
      </c>
      <c r="AA117" s="1">
        <v>500000</v>
      </c>
      <c r="AB117" s="1">
        <v>0</v>
      </c>
      <c r="AC117" s="1">
        <v>0</v>
      </c>
      <c r="AD117" t="s">
        <v>85</v>
      </c>
      <c r="AE117">
        <v>5</v>
      </c>
      <c r="AF117" t="s">
        <v>231</v>
      </c>
      <c r="AG117" t="s">
        <v>47</v>
      </c>
      <c r="AH117" t="s">
        <v>48</v>
      </c>
      <c r="AI117" t="s">
        <v>1262</v>
      </c>
      <c r="AJ117">
        <v>0</v>
      </c>
      <c r="AK117">
        <v>1</v>
      </c>
      <c r="AL117" t="s">
        <v>52</v>
      </c>
      <c r="AM117" s="1">
        <v>500000</v>
      </c>
      <c r="AN117" s="1">
        <v>0</v>
      </c>
      <c r="AO117" s="1">
        <v>0</v>
      </c>
    </row>
    <row r="118" spans="1:41" hidden="1" x14ac:dyDescent="0.35">
      <c r="A118">
        <v>16245</v>
      </c>
      <c r="B118">
        <v>118181000</v>
      </c>
      <c r="C118" t="s">
        <v>1260</v>
      </c>
      <c r="D118" t="s">
        <v>1127</v>
      </c>
      <c r="E118" t="s">
        <v>1261</v>
      </c>
      <c r="F118" t="s">
        <v>464</v>
      </c>
      <c r="G118" t="s">
        <v>400</v>
      </c>
      <c r="H118">
        <v>1</v>
      </c>
      <c r="I118" t="s">
        <v>43</v>
      </c>
      <c r="J118">
        <v>16</v>
      </c>
      <c r="K118" t="s">
        <v>44</v>
      </c>
      <c r="L118">
        <v>0</v>
      </c>
      <c r="M118" t="s">
        <v>224</v>
      </c>
      <c r="N118" t="s">
        <v>1289</v>
      </c>
      <c r="O118">
        <v>438</v>
      </c>
      <c r="P118" t="s">
        <v>226</v>
      </c>
      <c r="Q118" t="s">
        <v>1290</v>
      </c>
      <c r="R118" t="s">
        <v>227</v>
      </c>
      <c r="S118" t="s">
        <v>228</v>
      </c>
      <c r="T118" t="s">
        <v>225</v>
      </c>
      <c r="U118" t="s">
        <v>229</v>
      </c>
      <c r="V118" t="s">
        <v>230</v>
      </c>
      <c r="W118">
        <v>0</v>
      </c>
      <c r="X118" t="s">
        <v>226</v>
      </c>
      <c r="Y118">
        <v>1</v>
      </c>
      <c r="Z118" t="s">
        <v>226</v>
      </c>
      <c r="AA118" s="1">
        <v>4000000</v>
      </c>
      <c r="AB118" s="1">
        <v>0</v>
      </c>
      <c r="AC118" s="1">
        <v>0</v>
      </c>
      <c r="AD118" t="s">
        <v>85</v>
      </c>
      <c r="AE118">
        <v>5</v>
      </c>
      <c r="AF118" t="s">
        <v>231</v>
      </c>
      <c r="AG118" t="s">
        <v>47</v>
      </c>
      <c r="AH118" t="s">
        <v>48</v>
      </c>
      <c r="AI118" t="s">
        <v>1262</v>
      </c>
      <c r="AJ118">
        <v>0</v>
      </c>
      <c r="AK118">
        <v>1</v>
      </c>
      <c r="AL118" t="s">
        <v>52</v>
      </c>
      <c r="AM118" s="1">
        <v>4000000</v>
      </c>
      <c r="AN118" s="1">
        <v>0</v>
      </c>
      <c r="AO118" s="1">
        <v>0</v>
      </c>
    </row>
    <row r="119" spans="1:41" hidden="1" x14ac:dyDescent="0.35">
      <c r="A119">
        <v>16246</v>
      </c>
      <c r="B119">
        <v>118181000</v>
      </c>
      <c r="C119" t="s">
        <v>1260</v>
      </c>
      <c r="D119" t="s">
        <v>1127</v>
      </c>
      <c r="E119" t="s">
        <v>1261</v>
      </c>
      <c r="F119" t="s">
        <v>464</v>
      </c>
      <c r="G119" t="s">
        <v>400</v>
      </c>
      <c r="H119">
        <v>1</v>
      </c>
      <c r="I119" t="s">
        <v>43</v>
      </c>
      <c r="J119">
        <v>16</v>
      </c>
      <c r="K119" t="s">
        <v>44</v>
      </c>
      <c r="L119">
        <v>0</v>
      </c>
      <c r="M119" t="s">
        <v>224</v>
      </c>
      <c r="N119" t="s">
        <v>1291</v>
      </c>
      <c r="O119">
        <v>438</v>
      </c>
      <c r="P119" t="s">
        <v>226</v>
      </c>
      <c r="Q119" t="s">
        <v>1292</v>
      </c>
      <c r="R119" t="s">
        <v>510</v>
      </c>
      <c r="S119" t="s">
        <v>511</v>
      </c>
      <c r="T119" t="s">
        <v>225</v>
      </c>
      <c r="U119" t="s">
        <v>229</v>
      </c>
      <c r="V119" t="s">
        <v>230</v>
      </c>
      <c r="W119">
        <v>0</v>
      </c>
      <c r="X119" t="s">
        <v>226</v>
      </c>
      <c r="Y119">
        <v>1</v>
      </c>
      <c r="Z119" t="s">
        <v>226</v>
      </c>
      <c r="AA119" s="1">
        <v>4000000</v>
      </c>
      <c r="AB119" s="1">
        <v>0</v>
      </c>
      <c r="AC119" s="1">
        <v>0</v>
      </c>
      <c r="AD119" t="s">
        <v>85</v>
      </c>
      <c r="AE119">
        <v>5</v>
      </c>
      <c r="AF119" t="s">
        <v>231</v>
      </c>
      <c r="AG119" t="s">
        <v>47</v>
      </c>
      <c r="AH119" t="s">
        <v>48</v>
      </c>
      <c r="AI119" t="s">
        <v>1262</v>
      </c>
      <c r="AJ119">
        <v>0</v>
      </c>
      <c r="AK119">
        <v>1</v>
      </c>
      <c r="AL119" t="s">
        <v>52</v>
      </c>
      <c r="AM119" s="1">
        <v>4000000</v>
      </c>
      <c r="AN119" s="1">
        <v>0</v>
      </c>
      <c r="AO119" s="1">
        <v>0</v>
      </c>
    </row>
    <row r="120" spans="1:41" hidden="1" x14ac:dyDescent="0.35">
      <c r="A120">
        <v>16247</v>
      </c>
      <c r="B120">
        <v>118181000</v>
      </c>
      <c r="C120" t="s">
        <v>1260</v>
      </c>
      <c r="D120" t="s">
        <v>1127</v>
      </c>
      <c r="E120" t="s">
        <v>1261</v>
      </c>
      <c r="F120" t="s">
        <v>464</v>
      </c>
      <c r="G120" t="s">
        <v>400</v>
      </c>
      <c r="H120">
        <v>1</v>
      </c>
      <c r="I120" t="s">
        <v>43</v>
      </c>
      <c r="J120">
        <v>16</v>
      </c>
      <c r="K120" t="s">
        <v>44</v>
      </c>
      <c r="L120">
        <v>0</v>
      </c>
      <c r="M120" t="s">
        <v>224</v>
      </c>
      <c r="N120" t="s">
        <v>1293</v>
      </c>
      <c r="O120">
        <v>438</v>
      </c>
      <c r="P120" t="s">
        <v>226</v>
      </c>
      <c r="Q120" t="s">
        <v>1294</v>
      </c>
      <c r="R120" t="s">
        <v>510</v>
      </c>
      <c r="S120" t="s">
        <v>511</v>
      </c>
      <c r="T120" t="s">
        <v>225</v>
      </c>
      <c r="U120" t="s">
        <v>229</v>
      </c>
      <c r="V120" t="s">
        <v>230</v>
      </c>
      <c r="W120">
        <v>0</v>
      </c>
      <c r="X120" t="s">
        <v>226</v>
      </c>
      <c r="Y120">
        <v>1</v>
      </c>
      <c r="Z120" t="s">
        <v>226</v>
      </c>
      <c r="AA120" s="1">
        <v>12000000</v>
      </c>
      <c r="AB120" s="1">
        <v>0</v>
      </c>
      <c r="AC120" s="1">
        <v>0</v>
      </c>
      <c r="AD120" t="s">
        <v>85</v>
      </c>
      <c r="AE120">
        <v>5</v>
      </c>
      <c r="AF120" t="s">
        <v>231</v>
      </c>
      <c r="AG120" t="s">
        <v>47</v>
      </c>
      <c r="AH120" t="s">
        <v>48</v>
      </c>
      <c r="AI120" t="s">
        <v>1262</v>
      </c>
      <c r="AJ120">
        <v>0</v>
      </c>
      <c r="AK120">
        <v>1</v>
      </c>
      <c r="AL120" t="s">
        <v>52</v>
      </c>
      <c r="AM120" s="1">
        <v>12000000</v>
      </c>
      <c r="AN120" s="1">
        <v>0</v>
      </c>
      <c r="AO120" s="1">
        <v>0</v>
      </c>
    </row>
    <row r="121" spans="1:41" hidden="1" x14ac:dyDescent="0.35">
      <c r="A121">
        <v>16248</v>
      </c>
      <c r="B121">
        <v>118181000</v>
      </c>
      <c r="C121" t="s">
        <v>1260</v>
      </c>
      <c r="D121" t="s">
        <v>1127</v>
      </c>
      <c r="E121" t="s">
        <v>1261</v>
      </c>
      <c r="F121" t="s">
        <v>464</v>
      </c>
      <c r="G121" t="s">
        <v>400</v>
      </c>
      <c r="H121">
        <v>1</v>
      </c>
      <c r="I121" t="s">
        <v>43</v>
      </c>
      <c r="J121">
        <v>16</v>
      </c>
      <c r="K121" t="s">
        <v>44</v>
      </c>
      <c r="L121">
        <v>0</v>
      </c>
      <c r="M121" t="s">
        <v>224</v>
      </c>
      <c r="N121" t="s">
        <v>1295</v>
      </c>
      <c r="O121">
        <v>438</v>
      </c>
      <c r="P121" t="s">
        <v>226</v>
      </c>
      <c r="Q121" t="s">
        <v>1296</v>
      </c>
      <c r="R121" t="s">
        <v>510</v>
      </c>
      <c r="S121" t="s">
        <v>511</v>
      </c>
      <c r="T121" t="s">
        <v>225</v>
      </c>
      <c r="U121" t="s">
        <v>229</v>
      </c>
      <c r="V121" t="s">
        <v>230</v>
      </c>
      <c r="W121">
        <v>0</v>
      </c>
      <c r="X121" t="s">
        <v>226</v>
      </c>
      <c r="Y121">
        <v>1</v>
      </c>
      <c r="Z121" t="s">
        <v>226</v>
      </c>
      <c r="AA121" s="1">
        <v>2000000</v>
      </c>
      <c r="AB121" s="1">
        <v>0</v>
      </c>
      <c r="AC121" s="1">
        <v>0</v>
      </c>
      <c r="AD121" t="s">
        <v>85</v>
      </c>
      <c r="AE121">
        <v>5</v>
      </c>
      <c r="AF121" t="s">
        <v>231</v>
      </c>
      <c r="AG121" t="s">
        <v>47</v>
      </c>
      <c r="AH121" t="s">
        <v>48</v>
      </c>
      <c r="AI121" t="s">
        <v>1262</v>
      </c>
      <c r="AJ121">
        <v>0</v>
      </c>
      <c r="AK121">
        <v>1</v>
      </c>
      <c r="AL121" t="s">
        <v>52</v>
      </c>
      <c r="AM121" s="1">
        <v>2000000</v>
      </c>
      <c r="AN121" s="1">
        <v>0</v>
      </c>
      <c r="AO121" s="1">
        <v>0</v>
      </c>
    </row>
    <row r="122" spans="1:41" hidden="1" x14ac:dyDescent="0.35">
      <c r="A122">
        <v>16249</v>
      </c>
      <c r="B122">
        <v>118181000</v>
      </c>
      <c r="C122" t="s">
        <v>1260</v>
      </c>
      <c r="D122" t="s">
        <v>1127</v>
      </c>
      <c r="E122" t="s">
        <v>1261</v>
      </c>
      <c r="F122" t="s">
        <v>87</v>
      </c>
      <c r="G122" t="s">
        <v>88</v>
      </c>
      <c r="H122">
        <v>1</v>
      </c>
      <c r="I122" t="s">
        <v>43</v>
      </c>
      <c r="J122">
        <v>16</v>
      </c>
      <c r="K122" t="s">
        <v>44</v>
      </c>
      <c r="N122" t="s">
        <v>45</v>
      </c>
      <c r="O122">
        <v>438</v>
      </c>
      <c r="R122" t="s">
        <v>45</v>
      </c>
      <c r="T122" t="s">
        <v>45</v>
      </c>
      <c r="U122" t="s">
        <v>45</v>
      </c>
      <c r="AA122" s="1">
        <v>6935632463</v>
      </c>
      <c r="AB122" s="1">
        <v>6287938845</v>
      </c>
      <c r="AC122" s="1">
        <v>5770198119</v>
      </c>
      <c r="AD122" t="s">
        <v>83</v>
      </c>
      <c r="AE122">
        <v>4</v>
      </c>
      <c r="AF122" t="s">
        <v>46</v>
      </c>
      <c r="AG122" t="s">
        <v>47</v>
      </c>
      <c r="AH122" t="s">
        <v>48</v>
      </c>
      <c r="AI122" t="s">
        <v>1262</v>
      </c>
      <c r="AJ122">
        <v>1</v>
      </c>
      <c r="AK122">
        <v>1</v>
      </c>
      <c r="AL122" t="s">
        <v>52</v>
      </c>
      <c r="AM122" s="1">
        <v>6935632463</v>
      </c>
      <c r="AN122" s="1">
        <v>6287938845</v>
      </c>
      <c r="AO122" s="1">
        <v>5770198119</v>
      </c>
    </row>
    <row r="123" spans="1:41" hidden="1" x14ac:dyDescent="0.35">
      <c r="A123">
        <v>16250</v>
      </c>
      <c r="B123">
        <v>118181000</v>
      </c>
      <c r="C123" t="s">
        <v>1260</v>
      </c>
      <c r="D123" t="s">
        <v>1127</v>
      </c>
      <c r="E123" t="s">
        <v>1261</v>
      </c>
      <c r="F123" t="s">
        <v>453</v>
      </c>
      <c r="G123" t="s">
        <v>454</v>
      </c>
      <c r="H123">
        <v>1</v>
      </c>
      <c r="I123" t="s">
        <v>43</v>
      </c>
      <c r="J123">
        <v>16</v>
      </c>
      <c r="K123" t="s">
        <v>44</v>
      </c>
      <c r="L123">
        <v>0</v>
      </c>
      <c r="M123" t="s">
        <v>224</v>
      </c>
      <c r="N123" t="s">
        <v>1289</v>
      </c>
      <c r="O123">
        <v>438</v>
      </c>
      <c r="P123" t="s">
        <v>226</v>
      </c>
      <c r="Q123" t="s">
        <v>1290</v>
      </c>
      <c r="R123" t="s">
        <v>227</v>
      </c>
      <c r="S123" t="s">
        <v>228</v>
      </c>
      <c r="T123" t="s">
        <v>225</v>
      </c>
      <c r="U123" t="s">
        <v>229</v>
      </c>
      <c r="V123" t="s">
        <v>230</v>
      </c>
      <c r="W123">
        <v>0</v>
      </c>
      <c r="X123" t="s">
        <v>226</v>
      </c>
      <c r="Y123">
        <v>1</v>
      </c>
      <c r="Z123" t="s">
        <v>226</v>
      </c>
      <c r="AA123" s="1">
        <v>11747900</v>
      </c>
      <c r="AB123" s="1">
        <v>0</v>
      </c>
      <c r="AC123" s="1">
        <v>0</v>
      </c>
      <c r="AD123" t="s">
        <v>87</v>
      </c>
      <c r="AE123">
        <v>5</v>
      </c>
      <c r="AF123" t="s">
        <v>231</v>
      </c>
      <c r="AG123" t="s">
        <v>47</v>
      </c>
      <c r="AH123" t="s">
        <v>48</v>
      </c>
      <c r="AI123" t="s">
        <v>1262</v>
      </c>
      <c r="AJ123">
        <v>0</v>
      </c>
      <c r="AK123">
        <v>1</v>
      </c>
      <c r="AL123" t="s">
        <v>52</v>
      </c>
      <c r="AM123" s="1">
        <v>11747900</v>
      </c>
      <c r="AN123" s="1">
        <v>0</v>
      </c>
      <c r="AO123" s="1">
        <v>0</v>
      </c>
    </row>
    <row r="124" spans="1:41" hidden="1" x14ac:dyDescent="0.35">
      <c r="A124">
        <v>16251</v>
      </c>
      <c r="B124">
        <v>118181000</v>
      </c>
      <c r="C124" t="s">
        <v>1260</v>
      </c>
      <c r="D124" t="s">
        <v>1127</v>
      </c>
      <c r="E124" t="s">
        <v>1261</v>
      </c>
      <c r="F124" t="s">
        <v>270</v>
      </c>
      <c r="G124" t="s">
        <v>271</v>
      </c>
      <c r="H124">
        <v>1</v>
      </c>
      <c r="I124" t="s">
        <v>43</v>
      </c>
      <c r="J124">
        <v>16</v>
      </c>
      <c r="K124" t="s">
        <v>44</v>
      </c>
      <c r="L124">
        <v>0</v>
      </c>
      <c r="M124" t="s">
        <v>224</v>
      </c>
      <c r="N124" t="s">
        <v>1020</v>
      </c>
      <c r="O124">
        <v>438</v>
      </c>
      <c r="P124" t="s">
        <v>226</v>
      </c>
      <c r="Q124" t="s">
        <v>1021</v>
      </c>
      <c r="R124" t="s">
        <v>227</v>
      </c>
      <c r="S124" t="s">
        <v>228</v>
      </c>
      <c r="T124" t="s">
        <v>225</v>
      </c>
      <c r="U124" t="s">
        <v>229</v>
      </c>
      <c r="V124" t="s">
        <v>230</v>
      </c>
      <c r="W124">
        <v>0</v>
      </c>
      <c r="X124" t="s">
        <v>226</v>
      </c>
      <c r="Y124">
        <v>1</v>
      </c>
      <c r="Z124" t="s">
        <v>226</v>
      </c>
      <c r="AA124" s="1">
        <v>59999400</v>
      </c>
      <c r="AB124" s="1">
        <v>59999400</v>
      </c>
      <c r="AC124" s="1">
        <v>47538000</v>
      </c>
      <c r="AD124" t="s">
        <v>87</v>
      </c>
      <c r="AE124">
        <v>5</v>
      </c>
      <c r="AF124" t="s">
        <v>231</v>
      </c>
      <c r="AG124" t="s">
        <v>47</v>
      </c>
      <c r="AH124" t="s">
        <v>48</v>
      </c>
      <c r="AI124" t="s">
        <v>1262</v>
      </c>
      <c r="AJ124">
        <v>0</v>
      </c>
      <c r="AK124">
        <v>1</v>
      </c>
      <c r="AL124" t="s">
        <v>52</v>
      </c>
      <c r="AM124" s="1">
        <v>59999400</v>
      </c>
      <c r="AN124" s="1">
        <v>59999400</v>
      </c>
      <c r="AO124" s="1">
        <v>47538000</v>
      </c>
    </row>
    <row r="125" spans="1:41" hidden="1" x14ac:dyDescent="0.35">
      <c r="A125">
        <v>16252</v>
      </c>
      <c r="B125">
        <v>118181000</v>
      </c>
      <c r="C125" t="s">
        <v>1260</v>
      </c>
      <c r="D125" t="s">
        <v>1127</v>
      </c>
      <c r="E125" t="s">
        <v>1261</v>
      </c>
      <c r="F125" t="s">
        <v>270</v>
      </c>
      <c r="G125" t="s">
        <v>271</v>
      </c>
      <c r="H125">
        <v>1</v>
      </c>
      <c r="I125" t="s">
        <v>43</v>
      </c>
      <c r="J125">
        <v>16</v>
      </c>
      <c r="K125" t="s">
        <v>44</v>
      </c>
      <c r="L125">
        <v>0</v>
      </c>
      <c r="M125" t="s">
        <v>224</v>
      </c>
      <c r="N125" t="s">
        <v>1094</v>
      </c>
      <c r="O125">
        <v>438</v>
      </c>
      <c r="P125" t="s">
        <v>226</v>
      </c>
      <c r="Q125" t="s">
        <v>1095</v>
      </c>
      <c r="R125" t="s">
        <v>227</v>
      </c>
      <c r="S125" t="s">
        <v>228</v>
      </c>
      <c r="T125" t="s">
        <v>225</v>
      </c>
      <c r="U125" t="s">
        <v>229</v>
      </c>
      <c r="V125" t="s">
        <v>230</v>
      </c>
      <c r="W125">
        <v>0</v>
      </c>
      <c r="X125" t="s">
        <v>226</v>
      </c>
      <c r="Y125">
        <v>1</v>
      </c>
      <c r="Z125" t="s">
        <v>226</v>
      </c>
      <c r="AA125" s="1">
        <v>343646758</v>
      </c>
      <c r="AB125" s="1">
        <v>343646758</v>
      </c>
      <c r="AC125" s="1">
        <v>343646758</v>
      </c>
      <c r="AD125" t="s">
        <v>87</v>
      </c>
      <c r="AE125">
        <v>5</v>
      </c>
      <c r="AF125" t="s">
        <v>231</v>
      </c>
      <c r="AG125" t="s">
        <v>47</v>
      </c>
      <c r="AH125" t="s">
        <v>48</v>
      </c>
      <c r="AI125" t="s">
        <v>1262</v>
      </c>
      <c r="AJ125">
        <v>0</v>
      </c>
      <c r="AK125">
        <v>1</v>
      </c>
      <c r="AL125" t="s">
        <v>52</v>
      </c>
      <c r="AM125" s="1">
        <v>343646758</v>
      </c>
      <c r="AN125" s="1">
        <v>343646758</v>
      </c>
      <c r="AO125" s="1">
        <v>343646758</v>
      </c>
    </row>
    <row r="126" spans="1:41" hidden="1" x14ac:dyDescent="0.35">
      <c r="A126">
        <v>16253</v>
      </c>
      <c r="B126">
        <v>118181000</v>
      </c>
      <c r="C126" t="s">
        <v>1260</v>
      </c>
      <c r="D126" t="s">
        <v>1127</v>
      </c>
      <c r="E126" t="s">
        <v>1261</v>
      </c>
      <c r="F126" t="s">
        <v>270</v>
      </c>
      <c r="G126" t="s">
        <v>271</v>
      </c>
      <c r="H126">
        <v>1</v>
      </c>
      <c r="I126" t="s">
        <v>43</v>
      </c>
      <c r="J126">
        <v>16</v>
      </c>
      <c r="K126" t="s">
        <v>44</v>
      </c>
      <c r="L126">
        <v>0</v>
      </c>
      <c r="M126" t="s">
        <v>224</v>
      </c>
      <c r="N126" t="s">
        <v>1014</v>
      </c>
      <c r="O126">
        <v>438</v>
      </c>
      <c r="P126" t="s">
        <v>226</v>
      </c>
      <c r="Q126" t="s">
        <v>1015</v>
      </c>
      <c r="R126" t="s">
        <v>227</v>
      </c>
      <c r="S126" t="s">
        <v>228</v>
      </c>
      <c r="T126" t="s">
        <v>225</v>
      </c>
      <c r="U126" t="s">
        <v>229</v>
      </c>
      <c r="V126" t="s">
        <v>230</v>
      </c>
      <c r="W126">
        <v>0</v>
      </c>
      <c r="X126" t="s">
        <v>226</v>
      </c>
      <c r="Y126">
        <v>1</v>
      </c>
      <c r="Z126" t="s">
        <v>226</v>
      </c>
      <c r="AA126" s="1">
        <v>26561880</v>
      </c>
      <c r="AB126" s="1">
        <v>26561880</v>
      </c>
      <c r="AC126" s="1">
        <v>26561880</v>
      </c>
      <c r="AD126" t="s">
        <v>87</v>
      </c>
      <c r="AE126">
        <v>5</v>
      </c>
      <c r="AF126" t="s">
        <v>231</v>
      </c>
      <c r="AG126" t="s">
        <v>47</v>
      </c>
      <c r="AH126" t="s">
        <v>48</v>
      </c>
      <c r="AI126" t="s">
        <v>1262</v>
      </c>
      <c r="AJ126">
        <v>0</v>
      </c>
      <c r="AK126">
        <v>1</v>
      </c>
      <c r="AL126" t="s">
        <v>52</v>
      </c>
      <c r="AM126" s="1">
        <v>26561880</v>
      </c>
      <c r="AN126" s="1">
        <v>26561880</v>
      </c>
      <c r="AO126" s="1">
        <v>26561880</v>
      </c>
    </row>
    <row r="127" spans="1:41" hidden="1" x14ac:dyDescent="0.35">
      <c r="A127">
        <v>16254</v>
      </c>
      <c r="B127">
        <v>118181000</v>
      </c>
      <c r="C127" t="s">
        <v>1260</v>
      </c>
      <c r="D127" t="s">
        <v>1127</v>
      </c>
      <c r="E127" t="s">
        <v>1261</v>
      </c>
      <c r="F127" t="s">
        <v>270</v>
      </c>
      <c r="G127" t="s">
        <v>271</v>
      </c>
      <c r="H127">
        <v>1</v>
      </c>
      <c r="I127" t="s">
        <v>43</v>
      </c>
      <c r="J127">
        <v>16</v>
      </c>
      <c r="K127" t="s">
        <v>44</v>
      </c>
      <c r="L127">
        <v>0</v>
      </c>
      <c r="M127" t="s">
        <v>224</v>
      </c>
      <c r="N127" t="s">
        <v>662</v>
      </c>
      <c r="O127">
        <v>438</v>
      </c>
      <c r="P127" t="s">
        <v>226</v>
      </c>
      <c r="Q127" t="s">
        <v>663</v>
      </c>
      <c r="R127" t="s">
        <v>227</v>
      </c>
      <c r="S127" t="s">
        <v>228</v>
      </c>
      <c r="T127" t="s">
        <v>225</v>
      </c>
      <c r="U127" t="s">
        <v>229</v>
      </c>
      <c r="V127" t="s">
        <v>230</v>
      </c>
      <c r="W127">
        <v>0</v>
      </c>
      <c r="X127" t="s">
        <v>226</v>
      </c>
      <c r="Y127">
        <v>1</v>
      </c>
      <c r="Z127" t="s">
        <v>226</v>
      </c>
      <c r="AA127" s="1">
        <v>24995000</v>
      </c>
      <c r="AB127" s="1">
        <v>24995000</v>
      </c>
      <c r="AC127" s="1">
        <v>24995000</v>
      </c>
      <c r="AD127" t="s">
        <v>87</v>
      </c>
      <c r="AE127">
        <v>5</v>
      </c>
      <c r="AF127" t="s">
        <v>231</v>
      </c>
      <c r="AG127" t="s">
        <v>47</v>
      </c>
      <c r="AH127" t="s">
        <v>48</v>
      </c>
      <c r="AI127" t="s">
        <v>1262</v>
      </c>
      <c r="AJ127">
        <v>0</v>
      </c>
      <c r="AK127">
        <v>1</v>
      </c>
      <c r="AL127" t="s">
        <v>52</v>
      </c>
      <c r="AM127" s="1">
        <v>24995000</v>
      </c>
      <c r="AN127" s="1">
        <v>24995000</v>
      </c>
      <c r="AO127" s="1">
        <v>24995000</v>
      </c>
    </row>
    <row r="128" spans="1:41" hidden="1" x14ac:dyDescent="0.35">
      <c r="A128">
        <v>16255</v>
      </c>
      <c r="B128">
        <v>118181000</v>
      </c>
      <c r="C128" t="s">
        <v>1260</v>
      </c>
      <c r="D128" t="s">
        <v>1127</v>
      </c>
      <c r="E128" t="s">
        <v>1261</v>
      </c>
      <c r="F128" t="s">
        <v>274</v>
      </c>
      <c r="G128" t="s">
        <v>275</v>
      </c>
      <c r="H128">
        <v>1</v>
      </c>
      <c r="I128" t="s">
        <v>43</v>
      </c>
      <c r="J128">
        <v>16</v>
      </c>
      <c r="K128" t="s">
        <v>44</v>
      </c>
      <c r="L128">
        <v>0</v>
      </c>
      <c r="M128" t="s">
        <v>224</v>
      </c>
      <c r="N128" t="s">
        <v>1088</v>
      </c>
      <c r="O128">
        <v>438</v>
      </c>
      <c r="P128" t="s">
        <v>226</v>
      </c>
      <c r="Q128" t="s">
        <v>1089</v>
      </c>
      <c r="R128" t="s">
        <v>227</v>
      </c>
      <c r="S128" t="s">
        <v>228</v>
      </c>
      <c r="T128" t="s">
        <v>225</v>
      </c>
      <c r="U128" t="s">
        <v>229</v>
      </c>
      <c r="V128" t="s">
        <v>230</v>
      </c>
      <c r="W128">
        <v>0</v>
      </c>
      <c r="X128" t="s">
        <v>226</v>
      </c>
      <c r="Y128">
        <v>1</v>
      </c>
      <c r="Z128" t="s">
        <v>226</v>
      </c>
      <c r="AA128" s="1">
        <v>55000000</v>
      </c>
      <c r="AB128" s="1">
        <v>55000000</v>
      </c>
      <c r="AC128" s="1">
        <v>0</v>
      </c>
      <c r="AD128" t="s">
        <v>87</v>
      </c>
      <c r="AE128">
        <v>5</v>
      </c>
      <c r="AF128" t="s">
        <v>231</v>
      </c>
      <c r="AG128" t="s">
        <v>47</v>
      </c>
      <c r="AH128" t="s">
        <v>48</v>
      </c>
      <c r="AI128" t="s">
        <v>1262</v>
      </c>
      <c r="AJ128">
        <v>0</v>
      </c>
      <c r="AK128">
        <v>1</v>
      </c>
      <c r="AL128" t="s">
        <v>52</v>
      </c>
      <c r="AM128" s="1">
        <v>55000000</v>
      </c>
      <c r="AN128" s="1">
        <v>55000000</v>
      </c>
      <c r="AO128" s="1">
        <v>0</v>
      </c>
    </row>
    <row r="129" spans="1:41" hidden="1" x14ac:dyDescent="0.35">
      <c r="A129">
        <v>16256</v>
      </c>
      <c r="B129">
        <v>118181000</v>
      </c>
      <c r="C129" t="s">
        <v>1260</v>
      </c>
      <c r="D129" t="s">
        <v>1127</v>
      </c>
      <c r="E129" t="s">
        <v>1261</v>
      </c>
      <c r="F129" t="s">
        <v>274</v>
      </c>
      <c r="G129" t="s">
        <v>275</v>
      </c>
      <c r="H129">
        <v>1</v>
      </c>
      <c r="I129" t="s">
        <v>43</v>
      </c>
      <c r="J129">
        <v>16</v>
      </c>
      <c r="K129" t="s">
        <v>44</v>
      </c>
      <c r="L129">
        <v>0</v>
      </c>
      <c r="M129" t="s">
        <v>224</v>
      </c>
      <c r="N129" t="s">
        <v>941</v>
      </c>
      <c r="O129">
        <v>438</v>
      </c>
      <c r="P129" t="s">
        <v>226</v>
      </c>
      <c r="Q129" t="s">
        <v>942</v>
      </c>
      <c r="R129" t="s">
        <v>227</v>
      </c>
      <c r="S129" t="s">
        <v>228</v>
      </c>
      <c r="T129" t="s">
        <v>225</v>
      </c>
      <c r="U129" t="s">
        <v>229</v>
      </c>
      <c r="V129" t="s">
        <v>230</v>
      </c>
      <c r="W129">
        <v>0</v>
      </c>
      <c r="X129" t="s">
        <v>226</v>
      </c>
      <c r="Y129">
        <v>1</v>
      </c>
      <c r="Z129" t="s">
        <v>226</v>
      </c>
      <c r="AA129" s="1">
        <v>250000000</v>
      </c>
      <c r="AB129" s="1">
        <v>250000000</v>
      </c>
      <c r="AC129" s="1">
        <v>0</v>
      </c>
      <c r="AD129" t="s">
        <v>87</v>
      </c>
      <c r="AE129">
        <v>5</v>
      </c>
      <c r="AF129" t="s">
        <v>231</v>
      </c>
      <c r="AG129" t="s">
        <v>47</v>
      </c>
      <c r="AH129" t="s">
        <v>48</v>
      </c>
      <c r="AI129" t="s">
        <v>1262</v>
      </c>
      <c r="AJ129">
        <v>0</v>
      </c>
      <c r="AK129">
        <v>1</v>
      </c>
      <c r="AL129" t="s">
        <v>52</v>
      </c>
      <c r="AM129" s="1">
        <v>250000000</v>
      </c>
      <c r="AN129" s="1">
        <v>250000000</v>
      </c>
      <c r="AO129" s="1">
        <v>0</v>
      </c>
    </row>
    <row r="130" spans="1:41" hidden="1" x14ac:dyDescent="0.35">
      <c r="A130">
        <v>16257</v>
      </c>
      <c r="B130">
        <v>118181000</v>
      </c>
      <c r="C130" t="s">
        <v>1260</v>
      </c>
      <c r="D130" t="s">
        <v>1127</v>
      </c>
      <c r="E130" t="s">
        <v>1261</v>
      </c>
      <c r="F130" t="s">
        <v>274</v>
      </c>
      <c r="G130" t="s">
        <v>275</v>
      </c>
      <c r="H130">
        <v>1</v>
      </c>
      <c r="I130" t="s">
        <v>43</v>
      </c>
      <c r="J130">
        <v>16</v>
      </c>
      <c r="K130" t="s">
        <v>44</v>
      </c>
      <c r="L130">
        <v>0</v>
      </c>
      <c r="M130" t="s">
        <v>224</v>
      </c>
      <c r="N130" t="s">
        <v>1297</v>
      </c>
      <c r="O130">
        <v>438</v>
      </c>
      <c r="P130" t="s">
        <v>226</v>
      </c>
      <c r="Q130" t="s">
        <v>1298</v>
      </c>
      <c r="R130" t="s">
        <v>227</v>
      </c>
      <c r="S130" t="s">
        <v>228</v>
      </c>
      <c r="T130" t="s">
        <v>225</v>
      </c>
      <c r="U130" t="s">
        <v>229</v>
      </c>
      <c r="V130" t="s">
        <v>230</v>
      </c>
      <c r="W130">
        <v>0</v>
      </c>
      <c r="X130" t="s">
        <v>226</v>
      </c>
      <c r="Y130">
        <v>1</v>
      </c>
      <c r="Z130" t="s">
        <v>226</v>
      </c>
      <c r="AA130" s="1">
        <v>36679183</v>
      </c>
      <c r="AB130" s="1">
        <v>36679183</v>
      </c>
      <c r="AC130" s="1">
        <v>0</v>
      </c>
      <c r="AD130" t="s">
        <v>87</v>
      </c>
      <c r="AE130">
        <v>5</v>
      </c>
      <c r="AF130" t="s">
        <v>231</v>
      </c>
      <c r="AG130" t="s">
        <v>47</v>
      </c>
      <c r="AH130" t="s">
        <v>48</v>
      </c>
      <c r="AI130" t="s">
        <v>1262</v>
      </c>
      <c r="AJ130">
        <v>0</v>
      </c>
      <c r="AK130">
        <v>1</v>
      </c>
      <c r="AL130" t="s">
        <v>52</v>
      </c>
      <c r="AM130" s="1">
        <v>36679183</v>
      </c>
      <c r="AN130" s="1">
        <v>36679183</v>
      </c>
      <c r="AO130" s="1">
        <v>0</v>
      </c>
    </row>
    <row r="131" spans="1:41" hidden="1" x14ac:dyDescent="0.35">
      <c r="A131">
        <v>16258</v>
      </c>
      <c r="B131">
        <v>118181000</v>
      </c>
      <c r="C131" t="s">
        <v>1260</v>
      </c>
      <c r="D131" t="s">
        <v>1127</v>
      </c>
      <c r="E131" t="s">
        <v>1261</v>
      </c>
      <c r="F131" t="s">
        <v>274</v>
      </c>
      <c r="G131" t="s">
        <v>275</v>
      </c>
      <c r="H131">
        <v>1</v>
      </c>
      <c r="I131" t="s">
        <v>43</v>
      </c>
      <c r="J131">
        <v>16</v>
      </c>
      <c r="K131" t="s">
        <v>44</v>
      </c>
      <c r="L131">
        <v>0</v>
      </c>
      <c r="M131" t="s">
        <v>224</v>
      </c>
      <c r="N131" t="s">
        <v>943</v>
      </c>
      <c r="O131">
        <v>438</v>
      </c>
      <c r="P131" t="s">
        <v>226</v>
      </c>
      <c r="Q131" t="s">
        <v>944</v>
      </c>
      <c r="R131" t="s">
        <v>227</v>
      </c>
      <c r="S131" t="s">
        <v>228</v>
      </c>
      <c r="T131" t="s">
        <v>225</v>
      </c>
      <c r="U131" t="s">
        <v>229</v>
      </c>
      <c r="V131" t="s">
        <v>230</v>
      </c>
      <c r="W131">
        <v>0</v>
      </c>
      <c r="X131" t="s">
        <v>226</v>
      </c>
      <c r="Y131">
        <v>1</v>
      </c>
      <c r="Z131" t="s">
        <v>226</v>
      </c>
      <c r="AA131" s="1">
        <v>40000000</v>
      </c>
      <c r="AB131" s="1">
        <v>40000000</v>
      </c>
      <c r="AC131" s="1">
        <v>0</v>
      </c>
      <c r="AD131" t="s">
        <v>87</v>
      </c>
      <c r="AE131">
        <v>5</v>
      </c>
      <c r="AF131" t="s">
        <v>231</v>
      </c>
      <c r="AG131" t="s">
        <v>47</v>
      </c>
      <c r="AH131" t="s">
        <v>48</v>
      </c>
      <c r="AI131" t="s">
        <v>1262</v>
      </c>
      <c r="AJ131">
        <v>0</v>
      </c>
      <c r="AK131">
        <v>1</v>
      </c>
      <c r="AL131" t="s">
        <v>52</v>
      </c>
      <c r="AM131" s="1">
        <v>40000000</v>
      </c>
      <c r="AN131" s="1">
        <v>40000000</v>
      </c>
      <c r="AO131" s="1">
        <v>0</v>
      </c>
    </row>
    <row r="132" spans="1:41" hidden="1" x14ac:dyDescent="0.35">
      <c r="A132">
        <v>16259</v>
      </c>
      <c r="B132">
        <v>118181000</v>
      </c>
      <c r="C132" t="s">
        <v>1260</v>
      </c>
      <c r="D132" t="s">
        <v>1127</v>
      </c>
      <c r="E132" t="s">
        <v>1261</v>
      </c>
      <c r="F132" t="s">
        <v>274</v>
      </c>
      <c r="G132" t="s">
        <v>275</v>
      </c>
      <c r="H132">
        <v>1</v>
      </c>
      <c r="I132" t="s">
        <v>43</v>
      </c>
      <c r="J132">
        <v>16</v>
      </c>
      <c r="K132" t="s">
        <v>44</v>
      </c>
      <c r="L132">
        <v>0</v>
      </c>
      <c r="M132" t="s">
        <v>224</v>
      </c>
      <c r="N132" t="s">
        <v>1225</v>
      </c>
      <c r="O132">
        <v>438</v>
      </c>
      <c r="P132" t="s">
        <v>226</v>
      </c>
      <c r="Q132" t="s">
        <v>1226</v>
      </c>
      <c r="R132" t="s">
        <v>227</v>
      </c>
      <c r="S132" t="s">
        <v>228</v>
      </c>
      <c r="T132" t="s">
        <v>225</v>
      </c>
      <c r="U132" t="s">
        <v>229</v>
      </c>
      <c r="V132" t="s">
        <v>230</v>
      </c>
      <c r="W132">
        <v>0</v>
      </c>
      <c r="X132" t="s">
        <v>226</v>
      </c>
      <c r="Y132">
        <v>1</v>
      </c>
      <c r="Z132" t="s">
        <v>226</v>
      </c>
      <c r="AA132" s="1">
        <v>15000000</v>
      </c>
      <c r="AB132" s="1">
        <v>15000000</v>
      </c>
      <c r="AC132" s="1">
        <v>0</v>
      </c>
      <c r="AD132" t="s">
        <v>87</v>
      </c>
      <c r="AE132">
        <v>5</v>
      </c>
      <c r="AF132" t="s">
        <v>231</v>
      </c>
      <c r="AG132" t="s">
        <v>47</v>
      </c>
      <c r="AH132" t="s">
        <v>48</v>
      </c>
      <c r="AI132" t="s">
        <v>1262</v>
      </c>
      <c r="AJ132">
        <v>0</v>
      </c>
      <c r="AK132">
        <v>1</v>
      </c>
      <c r="AL132" t="s">
        <v>52</v>
      </c>
      <c r="AM132" s="1">
        <v>15000000</v>
      </c>
      <c r="AN132" s="1">
        <v>15000000</v>
      </c>
      <c r="AO132" s="1">
        <v>0</v>
      </c>
    </row>
    <row r="133" spans="1:41" hidden="1" x14ac:dyDescent="0.35">
      <c r="A133">
        <v>16260</v>
      </c>
      <c r="B133">
        <v>118181000</v>
      </c>
      <c r="C133" t="s">
        <v>1260</v>
      </c>
      <c r="D133" t="s">
        <v>1127</v>
      </c>
      <c r="E133" t="s">
        <v>1261</v>
      </c>
      <c r="F133" t="s">
        <v>274</v>
      </c>
      <c r="G133" t="s">
        <v>275</v>
      </c>
      <c r="H133">
        <v>1</v>
      </c>
      <c r="I133" t="s">
        <v>43</v>
      </c>
      <c r="J133">
        <v>16</v>
      </c>
      <c r="K133" t="s">
        <v>44</v>
      </c>
      <c r="L133">
        <v>0</v>
      </c>
      <c r="M133" t="s">
        <v>224</v>
      </c>
      <c r="N133" t="s">
        <v>687</v>
      </c>
      <c r="O133">
        <v>438</v>
      </c>
      <c r="P133" t="s">
        <v>226</v>
      </c>
      <c r="Q133" t="s">
        <v>688</v>
      </c>
      <c r="R133" t="s">
        <v>227</v>
      </c>
      <c r="S133" t="s">
        <v>228</v>
      </c>
      <c r="T133" t="s">
        <v>225</v>
      </c>
      <c r="U133" t="s">
        <v>229</v>
      </c>
      <c r="V133" t="s">
        <v>230</v>
      </c>
      <c r="W133">
        <v>0</v>
      </c>
      <c r="X133" t="s">
        <v>226</v>
      </c>
      <c r="Y133">
        <v>1</v>
      </c>
      <c r="Z133" t="s">
        <v>226</v>
      </c>
      <c r="AA133" s="1">
        <v>22629048</v>
      </c>
      <c r="AB133" s="1">
        <v>22629048</v>
      </c>
      <c r="AC133" s="1">
        <v>0</v>
      </c>
      <c r="AD133" t="s">
        <v>87</v>
      </c>
      <c r="AE133">
        <v>5</v>
      </c>
      <c r="AF133" t="s">
        <v>231</v>
      </c>
      <c r="AG133" t="s">
        <v>47</v>
      </c>
      <c r="AH133" t="s">
        <v>48</v>
      </c>
      <c r="AI133" t="s">
        <v>1262</v>
      </c>
      <c r="AJ133">
        <v>0</v>
      </c>
      <c r="AK133">
        <v>1</v>
      </c>
      <c r="AL133" t="s">
        <v>52</v>
      </c>
      <c r="AM133" s="1">
        <v>22629048</v>
      </c>
      <c r="AN133" s="1">
        <v>22629048</v>
      </c>
      <c r="AO133" s="1">
        <v>0</v>
      </c>
    </row>
    <row r="134" spans="1:41" hidden="1" x14ac:dyDescent="0.35">
      <c r="A134">
        <v>16261</v>
      </c>
      <c r="B134">
        <v>118181000</v>
      </c>
      <c r="C134" t="s">
        <v>1260</v>
      </c>
      <c r="D134" t="s">
        <v>1127</v>
      </c>
      <c r="E134" t="s">
        <v>1261</v>
      </c>
      <c r="F134" t="s">
        <v>274</v>
      </c>
      <c r="G134" t="s">
        <v>275</v>
      </c>
      <c r="H134">
        <v>1</v>
      </c>
      <c r="I134" t="s">
        <v>43</v>
      </c>
      <c r="J134">
        <v>16</v>
      </c>
      <c r="K134" t="s">
        <v>44</v>
      </c>
      <c r="L134">
        <v>0</v>
      </c>
      <c r="M134" t="s">
        <v>224</v>
      </c>
      <c r="N134" t="s">
        <v>1104</v>
      </c>
      <c r="O134">
        <v>438</v>
      </c>
      <c r="P134" t="s">
        <v>226</v>
      </c>
      <c r="Q134" t="s">
        <v>1105</v>
      </c>
      <c r="R134" t="s">
        <v>227</v>
      </c>
      <c r="S134" t="s">
        <v>228</v>
      </c>
      <c r="T134" t="s">
        <v>225</v>
      </c>
      <c r="U134" t="s">
        <v>229</v>
      </c>
      <c r="V134" t="s">
        <v>230</v>
      </c>
      <c r="W134">
        <v>0</v>
      </c>
      <c r="X134" t="s">
        <v>226</v>
      </c>
      <c r="Y134">
        <v>1</v>
      </c>
      <c r="Z134" t="s">
        <v>226</v>
      </c>
      <c r="AA134" s="1">
        <v>81287500</v>
      </c>
      <c r="AB134" s="1">
        <v>50500000</v>
      </c>
      <c r="AC134" s="1">
        <v>50500000</v>
      </c>
      <c r="AD134" t="s">
        <v>87</v>
      </c>
      <c r="AE134">
        <v>5</v>
      </c>
      <c r="AF134" t="s">
        <v>231</v>
      </c>
      <c r="AG134" t="s">
        <v>47</v>
      </c>
      <c r="AH134" t="s">
        <v>48</v>
      </c>
      <c r="AI134" t="s">
        <v>1262</v>
      </c>
      <c r="AJ134">
        <v>0</v>
      </c>
      <c r="AK134">
        <v>1</v>
      </c>
      <c r="AL134" t="s">
        <v>52</v>
      </c>
      <c r="AM134" s="1">
        <v>81287500</v>
      </c>
      <c r="AN134" s="1">
        <v>50500000</v>
      </c>
      <c r="AO134" s="1">
        <v>50500000</v>
      </c>
    </row>
    <row r="135" spans="1:41" hidden="1" x14ac:dyDescent="0.35">
      <c r="A135">
        <v>16262</v>
      </c>
      <c r="B135">
        <v>118181000</v>
      </c>
      <c r="C135" t="s">
        <v>1260</v>
      </c>
      <c r="D135" t="s">
        <v>1127</v>
      </c>
      <c r="E135" t="s">
        <v>1261</v>
      </c>
      <c r="F135" t="s">
        <v>274</v>
      </c>
      <c r="G135" t="s">
        <v>275</v>
      </c>
      <c r="H135">
        <v>1</v>
      </c>
      <c r="I135" t="s">
        <v>43</v>
      </c>
      <c r="J135">
        <v>16</v>
      </c>
      <c r="K135" t="s">
        <v>44</v>
      </c>
      <c r="L135">
        <v>0</v>
      </c>
      <c r="M135" t="s">
        <v>224</v>
      </c>
      <c r="N135" t="s">
        <v>707</v>
      </c>
      <c r="O135">
        <v>438</v>
      </c>
      <c r="P135" t="s">
        <v>226</v>
      </c>
      <c r="Q135" t="s">
        <v>708</v>
      </c>
      <c r="R135" t="s">
        <v>227</v>
      </c>
      <c r="S135" t="s">
        <v>228</v>
      </c>
      <c r="T135" t="s">
        <v>225</v>
      </c>
      <c r="U135" t="s">
        <v>229</v>
      </c>
      <c r="V135" t="s">
        <v>230</v>
      </c>
      <c r="W135">
        <v>0</v>
      </c>
      <c r="X135" t="s">
        <v>226</v>
      </c>
      <c r="Y135">
        <v>1</v>
      </c>
      <c r="Z135" t="s">
        <v>226</v>
      </c>
      <c r="AA135" s="1">
        <v>19633770</v>
      </c>
      <c r="AB135" s="1">
        <v>19633770</v>
      </c>
      <c r="AC135" s="1">
        <v>19633770</v>
      </c>
      <c r="AD135" t="s">
        <v>87</v>
      </c>
      <c r="AE135">
        <v>5</v>
      </c>
      <c r="AF135" t="s">
        <v>231</v>
      </c>
      <c r="AG135" t="s">
        <v>47</v>
      </c>
      <c r="AH135" t="s">
        <v>48</v>
      </c>
      <c r="AI135" t="s">
        <v>1262</v>
      </c>
      <c r="AJ135">
        <v>0</v>
      </c>
      <c r="AK135">
        <v>1</v>
      </c>
      <c r="AL135" t="s">
        <v>52</v>
      </c>
      <c r="AM135" s="1">
        <v>19633770</v>
      </c>
      <c r="AN135" s="1">
        <v>19633770</v>
      </c>
      <c r="AO135" s="1">
        <v>19633770</v>
      </c>
    </row>
    <row r="136" spans="1:41" hidden="1" x14ac:dyDescent="0.35">
      <c r="A136">
        <v>16263</v>
      </c>
      <c r="B136">
        <v>118181000</v>
      </c>
      <c r="C136" t="s">
        <v>1260</v>
      </c>
      <c r="D136" t="s">
        <v>1127</v>
      </c>
      <c r="E136" t="s">
        <v>1261</v>
      </c>
      <c r="F136" t="s">
        <v>276</v>
      </c>
      <c r="G136" t="s">
        <v>277</v>
      </c>
      <c r="H136">
        <v>1</v>
      </c>
      <c r="I136" t="s">
        <v>43</v>
      </c>
      <c r="J136">
        <v>16</v>
      </c>
      <c r="K136" t="s">
        <v>44</v>
      </c>
      <c r="L136">
        <v>0</v>
      </c>
      <c r="M136" t="s">
        <v>224</v>
      </c>
      <c r="N136" t="s">
        <v>689</v>
      </c>
      <c r="O136">
        <v>438</v>
      </c>
      <c r="P136" t="s">
        <v>226</v>
      </c>
      <c r="Q136" t="s">
        <v>690</v>
      </c>
      <c r="R136" t="s">
        <v>227</v>
      </c>
      <c r="S136" t="s">
        <v>228</v>
      </c>
      <c r="T136" t="s">
        <v>225</v>
      </c>
      <c r="U136" t="s">
        <v>229</v>
      </c>
      <c r="V136" t="s">
        <v>230</v>
      </c>
      <c r="W136">
        <v>0</v>
      </c>
      <c r="X136" t="s">
        <v>226</v>
      </c>
      <c r="Y136">
        <v>1</v>
      </c>
      <c r="Z136" t="s">
        <v>226</v>
      </c>
      <c r="AA136" s="1">
        <v>144943331</v>
      </c>
      <c r="AB136" s="1">
        <v>144396667</v>
      </c>
      <c r="AC136" s="1">
        <v>139400000</v>
      </c>
      <c r="AD136" t="s">
        <v>87</v>
      </c>
      <c r="AE136">
        <v>5</v>
      </c>
      <c r="AF136" t="s">
        <v>231</v>
      </c>
      <c r="AG136" t="s">
        <v>47</v>
      </c>
      <c r="AH136" t="s">
        <v>48</v>
      </c>
      <c r="AI136" t="s">
        <v>1262</v>
      </c>
      <c r="AJ136">
        <v>0</v>
      </c>
      <c r="AK136">
        <v>1</v>
      </c>
      <c r="AL136" t="s">
        <v>52</v>
      </c>
      <c r="AM136" s="1">
        <v>144943331</v>
      </c>
      <c r="AN136" s="1">
        <v>144396667</v>
      </c>
      <c r="AO136" s="1">
        <v>139400000</v>
      </c>
    </row>
    <row r="137" spans="1:41" hidden="1" x14ac:dyDescent="0.35">
      <c r="A137">
        <v>16264</v>
      </c>
      <c r="B137">
        <v>118181000</v>
      </c>
      <c r="C137" t="s">
        <v>1260</v>
      </c>
      <c r="D137" t="s">
        <v>1127</v>
      </c>
      <c r="E137" t="s">
        <v>1261</v>
      </c>
      <c r="F137" t="s">
        <v>276</v>
      </c>
      <c r="G137" t="s">
        <v>277</v>
      </c>
      <c r="H137">
        <v>1</v>
      </c>
      <c r="I137" t="s">
        <v>43</v>
      </c>
      <c r="J137">
        <v>16</v>
      </c>
      <c r="K137" t="s">
        <v>44</v>
      </c>
      <c r="L137">
        <v>0</v>
      </c>
      <c r="M137" t="s">
        <v>224</v>
      </c>
      <c r="N137" t="s">
        <v>689</v>
      </c>
      <c r="O137">
        <v>438</v>
      </c>
      <c r="P137" t="s">
        <v>226</v>
      </c>
      <c r="Q137" t="s">
        <v>690</v>
      </c>
      <c r="R137" t="s">
        <v>347</v>
      </c>
      <c r="S137" t="s">
        <v>348</v>
      </c>
      <c r="T137" t="s">
        <v>225</v>
      </c>
      <c r="U137" t="s">
        <v>229</v>
      </c>
      <c r="V137" t="s">
        <v>230</v>
      </c>
      <c r="W137">
        <v>0</v>
      </c>
      <c r="X137" t="s">
        <v>226</v>
      </c>
      <c r="Y137">
        <v>1</v>
      </c>
      <c r="Z137" t="s">
        <v>226</v>
      </c>
      <c r="AA137" s="1">
        <v>213249993</v>
      </c>
      <c r="AB137" s="1">
        <v>193373332</v>
      </c>
      <c r="AC137" s="1">
        <v>193100000</v>
      </c>
      <c r="AD137" t="s">
        <v>87</v>
      </c>
      <c r="AE137">
        <v>5</v>
      </c>
      <c r="AF137" t="s">
        <v>231</v>
      </c>
      <c r="AG137" t="s">
        <v>47</v>
      </c>
      <c r="AH137" t="s">
        <v>48</v>
      </c>
      <c r="AI137" t="s">
        <v>1262</v>
      </c>
      <c r="AJ137">
        <v>0</v>
      </c>
      <c r="AK137">
        <v>1</v>
      </c>
      <c r="AL137" t="s">
        <v>52</v>
      </c>
      <c r="AM137" s="1">
        <v>213249993</v>
      </c>
      <c r="AN137" s="1">
        <v>193373332</v>
      </c>
      <c r="AO137" s="1">
        <v>193100000</v>
      </c>
    </row>
    <row r="138" spans="1:41" hidden="1" x14ac:dyDescent="0.35">
      <c r="A138">
        <v>16265</v>
      </c>
      <c r="B138">
        <v>118181000</v>
      </c>
      <c r="C138" t="s">
        <v>1260</v>
      </c>
      <c r="D138" t="s">
        <v>1127</v>
      </c>
      <c r="E138" t="s">
        <v>1261</v>
      </c>
      <c r="F138" t="s">
        <v>276</v>
      </c>
      <c r="G138" t="s">
        <v>277</v>
      </c>
      <c r="H138">
        <v>1</v>
      </c>
      <c r="I138" t="s">
        <v>43</v>
      </c>
      <c r="J138">
        <v>16</v>
      </c>
      <c r="K138" t="s">
        <v>44</v>
      </c>
      <c r="L138">
        <v>0</v>
      </c>
      <c r="M138" t="s">
        <v>224</v>
      </c>
      <c r="N138" t="s">
        <v>691</v>
      </c>
      <c r="O138">
        <v>438</v>
      </c>
      <c r="P138" t="s">
        <v>226</v>
      </c>
      <c r="Q138" t="s">
        <v>692</v>
      </c>
      <c r="R138" t="s">
        <v>227</v>
      </c>
      <c r="S138" t="s">
        <v>228</v>
      </c>
      <c r="T138" t="s">
        <v>225</v>
      </c>
      <c r="U138" t="s">
        <v>229</v>
      </c>
      <c r="V138" t="s">
        <v>230</v>
      </c>
      <c r="W138">
        <v>0</v>
      </c>
      <c r="X138" t="s">
        <v>226</v>
      </c>
      <c r="Y138">
        <v>1</v>
      </c>
      <c r="Z138" t="s">
        <v>226</v>
      </c>
      <c r="AA138" s="1">
        <v>181859587</v>
      </c>
      <c r="AB138" s="1">
        <v>181859587</v>
      </c>
      <c r="AC138" s="1">
        <v>179992921</v>
      </c>
      <c r="AD138" t="s">
        <v>87</v>
      </c>
      <c r="AE138">
        <v>5</v>
      </c>
      <c r="AF138" t="s">
        <v>231</v>
      </c>
      <c r="AG138" t="s">
        <v>47</v>
      </c>
      <c r="AH138" t="s">
        <v>48</v>
      </c>
      <c r="AI138" t="s">
        <v>1262</v>
      </c>
      <c r="AJ138">
        <v>0</v>
      </c>
      <c r="AK138">
        <v>1</v>
      </c>
      <c r="AL138" t="s">
        <v>52</v>
      </c>
      <c r="AM138" s="1">
        <v>181859587</v>
      </c>
      <c r="AN138" s="1">
        <v>181859587</v>
      </c>
      <c r="AO138" s="1">
        <v>179992921</v>
      </c>
    </row>
    <row r="139" spans="1:41" hidden="1" x14ac:dyDescent="0.35">
      <c r="A139">
        <v>16266</v>
      </c>
      <c r="B139">
        <v>118181000</v>
      </c>
      <c r="C139" t="s">
        <v>1260</v>
      </c>
      <c r="D139" t="s">
        <v>1127</v>
      </c>
      <c r="E139" t="s">
        <v>1261</v>
      </c>
      <c r="F139" t="s">
        <v>276</v>
      </c>
      <c r="G139" t="s">
        <v>277</v>
      </c>
      <c r="H139">
        <v>1</v>
      </c>
      <c r="I139" t="s">
        <v>43</v>
      </c>
      <c r="J139">
        <v>16</v>
      </c>
      <c r="K139" t="s">
        <v>44</v>
      </c>
      <c r="L139">
        <v>0</v>
      </c>
      <c r="M139" t="s">
        <v>224</v>
      </c>
      <c r="N139" t="s">
        <v>691</v>
      </c>
      <c r="O139">
        <v>438</v>
      </c>
      <c r="P139" t="s">
        <v>226</v>
      </c>
      <c r="Q139" t="s">
        <v>692</v>
      </c>
      <c r="R139" t="s">
        <v>312</v>
      </c>
      <c r="S139" t="s">
        <v>313</v>
      </c>
      <c r="T139" t="s">
        <v>225</v>
      </c>
      <c r="U139" t="s">
        <v>229</v>
      </c>
      <c r="V139" t="s">
        <v>230</v>
      </c>
      <c r="W139">
        <v>0</v>
      </c>
      <c r="X139" t="s">
        <v>226</v>
      </c>
      <c r="Y139">
        <v>1</v>
      </c>
      <c r="Z139" t="s">
        <v>226</v>
      </c>
      <c r="AA139" s="1">
        <v>14000000</v>
      </c>
      <c r="AB139" s="1">
        <v>14000000</v>
      </c>
      <c r="AC139" s="1">
        <v>14000000</v>
      </c>
      <c r="AD139" t="s">
        <v>87</v>
      </c>
      <c r="AE139">
        <v>5</v>
      </c>
      <c r="AF139" t="s">
        <v>231</v>
      </c>
      <c r="AG139" t="s">
        <v>47</v>
      </c>
      <c r="AH139" t="s">
        <v>48</v>
      </c>
      <c r="AI139" t="s">
        <v>1262</v>
      </c>
      <c r="AJ139">
        <v>0</v>
      </c>
      <c r="AK139">
        <v>1</v>
      </c>
      <c r="AL139" t="s">
        <v>52</v>
      </c>
      <c r="AM139" s="1">
        <v>14000000</v>
      </c>
      <c r="AN139" s="1">
        <v>14000000</v>
      </c>
      <c r="AO139" s="1">
        <v>14000000</v>
      </c>
    </row>
    <row r="140" spans="1:41" hidden="1" x14ac:dyDescent="0.35">
      <c r="A140">
        <v>16267</v>
      </c>
      <c r="B140">
        <v>118181000</v>
      </c>
      <c r="C140" t="s">
        <v>1260</v>
      </c>
      <c r="D140" t="s">
        <v>1127</v>
      </c>
      <c r="E140" t="s">
        <v>1261</v>
      </c>
      <c r="F140" t="s">
        <v>276</v>
      </c>
      <c r="G140" t="s">
        <v>277</v>
      </c>
      <c r="H140">
        <v>1</v>
      </c>
      <c r="I140" t="s">
        <v>43</v>
      </c>
      <c r="J140">
        <v>16</v>
      </c>
      <c r="K140" t="s">
        <v>44</v>
      </c>
      <c r="L140">
        <v>0</v>
      </c>
      <c r="M140" t="s">
        <v>224</v>
      </c>
      <c r="N140" t="s">
        <v>691</v>
      </c>
      <c r="O140">
        <v>438</v>
      </c>
      <c r="P140" t="s">
        <v>226</v>
      </c>
      <c r="Q140" t="s">
        <v>692</v>
      </c>
      <c r="R140" t="s">
        <v>510</v>
      </c>
      <c r="S140" t="s">
        <v>511</v>
      </c>
      <c r="T140" t="s">
        <v>225</v>
      </c>
      <c r="U140" t="s">
        <v>229</v>
      </c>
      <c r="V140" t="s">
        <v>230</v>
      </c>
      <c r="W140">
        <v>0</v>
      </c>
      <c r="X140" t="s">
        <v>226</v>
      </c>
      <c r="Y140">
        <v>1</v>
      </c>
      <c r="Z140" t="s">
        <v>226</v>
      </c>
      <c r="AA140" s="1">
        <v>25853333</v>
      </c>
      <c r="AB140" s="1">
        <v>25853333</v>
      </c>
      <c r="AC140" s="1">
        <v>24733333</v>
      </c>
      <c r="AD140" t="s">
        <v>87</v>
      </c>
      <c r="AE140">
        <v>5</v>
      </c>
      <c r="AF140" t="s">
        <v>231</v>
      </c>
      <c r="AG140" t="s">
        <v>47</v>
      </c>
      <c r="AH140" t="s">
        <v>48</v>
      </c>
      <c r="AI140" t="s">
        <v>1262</v>
      </c>
      <c r="AJ140">
        <v>0</v>
      </c>
      <c r="AK140">
        <v>1</v>
      </c>
      <c r="AL140" t="s">
        <v>52</v>
      </c>
      <c r="AM140" s="1">
        <v>25853333</v>
      </c>
      <c r="AN140" s="1">
        <v>25853333</v>
      </c>
      <c r="AO140" s="1">
        <v>24733333</v>
      </c>
    </row>
    <row r="141" spans="1:41" hidden="1" x14ac:dyDescent="0.35">
      <c r="A141">
        <v>16268</v>
      </c>
      <c r="B141">
        <v>118181000</v>
      </c>
      <c r="C141" t="s">
        <v>1260</v>
      </c>
      <c r="D141" t="s">
        <v>1127</v>
      </c>
      <c r="E141" t="s">
        <v>1261</v>
      </c>
      <c r="F141" t="s">
        <v>276</v>
      </c>
      <c r="G141" t="s">
        <v>277</v>
      </c>
      <c r="H141">
        <v>1</v>
      </c>
      <c r="I141" t="s">
        <v>43</v>
      </c>
      <c r="J141">
        <v>16</v>
      </c>
      <c r="K141" t="s">
        <v>44</v>
      </c>
      <c r="L141">
        <v>0</v>
      </c>
      <c r="M141" t="s">
        <v>224</v>
      </c>
      <c r="N141" t="s">
        <v>691</v>
      </c>
      <c r="O141">
        <v>438</v>
      </c>
      <c r="P141" t="s">
        <v>226</v>
      </c>
      <c r="Q141" t="s">
        <v>692</v>
      </c>
      <c r="R141" t="s">
        <v>347</v>
      </c>
      <c r="S141" t="s">
        <v>348</v>
      </c>
      <c r="T141" t="s">
        <v>225</v>
      </c>
      <c r="U141" t="s">
        <v>229</v>
      </c>
      <c r="V141" t="s">
        <v>230</v>
      </c>
      <c r="W141">
        <v>0</v>
      </c>
      <c r="X141" t="s">
        <v>226</v>
      </c>
      <c r="Y141">
        <v>1</v>
      </c>
      <c r="Z141" t="s">
        <v>226</v>
      </c>
      <c r="AA141" s="1">
        <v>645183328</v>
      </c>
      <c r="AB141" s="1">
        <v>631836662</v>
      </c>
      <c r="AC141" s="1">
        <v>623599996</v>
      </c>
      <c r="AD141" t="s">
        <v>87</v>
      </c>
      <c r="AE141">
        <v>5</v>
      </c>
      <c r="AF141" t="s">
        <v>231</v>
      </c>
      <c r="AG141" t="s">
        <v>47</v>
      </c>
      <c r="AH141" t="s">
        <v>48</v>
      </c>
      <c r="AI141" t="s">
        <v>1262</v>
      </c>
      <c r="AJ141">
        <v>0</v>
      </c>
      <c r="AK141">
        <v>1</v>
      </c>
      <c r="AL141" t="s">
        <v>52</v>
      </c>
      <c r="AM141" s="1">
        <v>645183328</v>
      </c>
      <c r="AN141" s="1">
        <v>631836662</v>
      </c>
      <c r="AO141" s="1">
        <v>623599996</v>
      </c>
    </row>
    <row r="142" spans="1:41" hidden="1" x14ac:dyDescent="0.35">
      <c r="A142">
        <v>16269</v>
      </c>
      <c r="B142">
        <v>118181000</v>
      </c>
      <c r="C142" t="s">
        <v>1260</v>
      </c>
      <c r="D142" t="s">
        <v>1127</v>
      </c>
      <c r="E142" t="s">
        <v>1261</v>
      </c>
      <c r="F142" t="s">
        <v>276</v>
      </c>
      <c r="G142" t="s">
        <v>277</v>
      </c>
      <c r="H142">
        <v>1</v>
      </c>
      <c r="I142" t="s">
        <v>43</v>
      </c>
      <c r="J142">
        <v>16</v>
      </c>
      <c r="K142" t="s">
        <v>44</v>
      </c>
      <c r="L142">
        <v>0</v>
      </c>
      <c r="M142" t="s">
        <v>224</v>
      </c>
      <c r="N142" t="s">
        <v>695</v>
      </c>
      <c r="O142">
        <v>438</v>
      </c>
      <c r="P142" t="s">
        <v>226</v>
      </c>
      <c r="Q142" t="s">
        <v>696</v>
      </c>
      <c r="R142" t="s">
        <v>227</v>
      </c>
      <c r="S142" t="s">
        <v>228</v>
      </c>
      <c r="T142" t="s">
        <v>225</v>
      </c>
      <c r="U142" t="s">
        <v>229</v>
      </c>
      <c r="V142" t="s">
        <v>230</v>
      </c>
      <c r="W142">
        <v>0</v>
      </c>
      <c r="X142" t="s">
        <v>226</v>
      </c>
      <c r="Y142">
        <v>1</v>
      </c>
      <c r="Z142" t="s">
        <v>226</v>
      </c>
      <c r="AA142" s="1">
        <v>59476665</v>
      </c>
      <c r="AB142" s="1">
        <v>59476665</v>
      </c>
      <c r="AC142" s="1">
        <v>58476665</v>
      </c>
      <c r="AD142" t="s">
        <v>87</v>
      </c>
      <c r="AE142">
        <v>5</v>
      </c>
      <c r="AF142" t="s">
        <v>231</v>
      </c>
      <c r="AG142" t="s">
        <v>47</v>
      </c>
      <c r="AH142" t="s">
        <v>48</v>
      </c>
      <c r="AI142" t="s">
        <v>1262</v>
      </c>
      <c r="AJ142">
        <v>0</v>
      </c>
      <c r="AK142">
        <v>1</v>
      </c>
      <c r="AL142" t="s">
        <v>52</v>
      </c>
      <c r="AM142" s="1">
        <v>59476665</v>
      </c>
      <c r="AN142" s="1">
        <v>59476665</v>
      </c>
      <c r="AO142" s="1">
        <v>58476665</v>
      </c>
    </row>
    <row r="143" spans="1:41" hidden="1" x14ac:dyDescent="0.35">
      <c r="A143">
        <v>16270</v>
      </c>
      <c r="B143">
        <v>118181000</v>
      </c>
      <c r="C143" t="s">
        <v>1260</v>
      </c>
      <c r="D143" t="s">
        <v>1127</v>
      </c>
      <c r="E143" t="s">
        <v>1261</v>
      </c>
      <c r="F143" t="s">
        <v>276</v>
      </c>
      <c r="G143" t="s">
        <v>277</v>
      </c>
      <c r="H143">
        <v>1</v>
      </c>
      <c r="I143" t="s">
        <v>43</v>
      </c>
      <c r="J143">
        <v>16</v>
      </c>
      <c r="K143" t="s">
        <v>44</v>
      </c>
      <c r="L143">
        <v>0</v>
      </c>
      <c r="M143" t="s">
        <v>224</v>
      </c>
      <c r="N143" t="s">
        <v>695</v>
      </c>
      <c r="O143">
        <v>438</v>
      </c>
      <c r="P143" t="s">
        <v>226</v>
      </c>
      <c r="Q143" t="s">
        <v>696</v>
      </c>
      <c r="R143" t="s">
        <v>510</v>
      </c>
      <c r="S143" t="s">
        <v>511</v>
      </c>
      <c r="T143" t="s">
        <v>225</v>
      </c>
      <c r="U143" t="s">
        <v>229</v>
      </c>
      <c r="V143" t="s">
        <v>230</v>
      </c>
      <c r="W143">
        <v>0</v>
      </c>
      <c r="X143" t="s">
        <v>226</v>
      </c>
      <c r="Y143">
        <v>1</v>
      </c>
      <c r="Z143" t="s">
        <v>226</v>
      </c>
      <c r="AA143" s="1">
        <v>72866666</v>
      </c>
      <c r="AB143" s="1">
        <v>72226666</v>
      </c>
      <c r="AC143" s="1">
        <v>71450000</v>
      </c>
      <c r="AD143" t="s">
        <v>87</v>
      </c>
      <c r="AE143">
        <v>5</v>
      </c>
      <c r="AF143" t="s">
        <v>231</v>
      </c>
      <c r="AG143" t="s">
        <v>47</v>
      </c>
      <c r="AH143" t="s">
        <v>48</v>
      </c>
      <c r="AI143" t="s">
        <v>1262</v>
      </c>
      <c r="AJ143">
        <v>0</v>
      </c>
      <c r="AK143">
        <v>1</v>
      </c>
      <c r="AL143" t="s">
        <v>52</v>
      </c>
      <c r="AM143" s="1">
        <v>72866666</v>
      </c>
      <c r="AN143" s="1">
        <v>72226666</v>
      </c>
      <c r="AO143" s="1">
        <v>71450000</v>
      </c>
    </row>
    <row r="144" spans="1:41" hidden="1" x14ac:dyDescent="0.35">
      <c r="A144">
        <v>16271</v>
      </c>
      <c r="B144">
        <v>118181000</v>
      </c>
      <c r="C144" t="s">
        <v>1260</v>
      </c>
      <c r="D144" t="s">
        <v>1127</v>
      </c>
      <c r="E144" t="s">
        <v>1261</v>
      </c>
      <c r="F144" t="s">
        <v>276</v>
      </c>
      <c r="G144" t="s">
        <v>277</v>
      </c>
      <c r="H144">
        <v>1</v>
      </c>
      <c r="I144" t="s">
        <v>43</v>
      </c>
      <c r="J144">
        <v>16</v>
      </c>
      <c r="K144" t="s">
        <v>44</v>
      </c>
      <c r="L144">
        <v>0</v>
      </c>
      <c r="M144" t="s">
        <v>224</v>
      </c>
      <c r="N144" t="s">
        <v>695</v>
      </c>
      <c r="O144">
        <v>438</v>
      </c>
      <c r="P144" t="s">
        <v>226</v>
      </c>
      <c r="Q144" t="s">
        <v>696</v>
      </c>
      <c r="R144" t="s">
        <v>347</v>
      </c>
      <c r="S144" t="s">
        <v>348</v>
      </c>
      <c r="T144" t="s">
        <v>225</v>
      </c>
      <c r="U144" t="s">
        <v>229</v>
      </c>
      <c r="V144" t="s">
        <v>230</v>
      </c>
      <c r="W144">
        <v>0</v>
      </c>
      <c r="X144" t="s">
        <v>226</v>
      </c>
      <c r="Y144">
        <v>1</v>
      </c>
      <c r="Z144" t="s">
        <v>226</v>
      </c>
      <c r="AA144" s="1">
        <v>80400000</v>
      </c>
      <c r="AB144" s="1">
        <v>80400000</v>
      </c>
      <c r="AC144" s="1">
        <v>80300000</v>
      </c>
      <c r="AD144" t="s">
        <v>87</v>
      </c>
      <c r="AE144">
        <v>5</v>
      </c>
      <c r="AF144" t="s">
        <v>231</v>
      </c>
      <c r="AG144" t="s">
        <v>47</v>
      </c>
      <c r="AH144" t="s">
        <v>48</v>
      </c>
      <c r="AI144" t="s">
        <v>1262</v>
      </c>
      <c r="AJ144">
        <v>0</v>
      </c>
      <c r="AK144">
        <v>1</v>
      </c>
      <c r="AL144" t="s">
        <v>52</v>
      </c>
      <c r="AM144" s="1">
        <v>80400000</v>
      </c>
      <c r="AN144" s="1">
        <v>80400000</v>
      </c>
      <c r="AO144" s="1">
        <v>80300000</v>
      </c>
    </row>
    <row r="145" spans="1:41" hidden="1" x14ac:dyDescent="0.35">
      <c r="A145">
        <v>16272</v>
      </c>
      <c r="B145">
        <v>118181000</v>
      </c>
      <c r="C145" t="s">
        <v>1260</v>
      </c>
      <c r="D145" t="s">
        <v>1127</v>
      </c>
      <c r="E145" t="s">
        <v>1261</v>
      </c>
      <c r="F145" t="s">
        <v>276</v>
      </c>
      <c r="G145" t="s">
        <v>277</v>
      </c>
      <c r="H145">
        <v>1</v>
      </c>
      <c r="I145" t="s">
        <v>43</v>
      </c>
      <c r="J145">
        <v>16</v>
      </c>
      <c r="K145" t="s">
        <v>44</v>
      </c>
      <c r="L145">
        <v>0</v>
      </c>
      <c r="M145" t="s">
        <v>224</v>
      </c>
      <c r="N145" t="s">
        <v>766</v>
      </c>
      <c r="O145">
        <v>438</v>
      </c>
      <c r="P145" t="s">
        <v>226</v>
      </c>
      <c r="Q145" t="s">
        <v>767</v>
      </c>
      <c r="R145" t="s">
        <v>227</v>
      </c>
      <c r="S145" t="s">
        <v>228</v>
      </c>
      <c r="T145" t="s">
        <v>225</v>
      </c>
      <c r="U145" t="s">
        <v>229</v>
      </c>
      <c r="V145" t="s">
        <v>230</v>
      </c>
      <c r="W145">
        <v>0</v>
      </c>
      <c r="X145" t="s">
        <v>226</v>
      </c>
      <c r="Y145">
        <v>1</v>
      </c>
      <c r="Z145" t="s">
        <v>226</v>
      </c>
      <c r="AA145" s="1">
        <v>312693331</v>
      </c>
      <c r="AB145" s="1">
        <v>312693331</v>
      </c>
      <c r="AC145" s="1">
        <v>309999999</v>
      </c>
      <c r="AD145" t="s">
        <v>87</v>
      </c>
      <c r="AE145">
        <v>5</v>
      </c>
      <c r="AF145" t="s">
        <v>231</v>
      </c>
      <c r="AG145" t="s">
        <v>47</v>
      </c>
      <c r="AH145" t="s">
        <v>48</v>
      </c>
      <c r="AI145" t="s">
        <v>1262</v>
      </c>
      <c r="AJ145">
        <v>0</v>
      </c>
      <c r="AK145">
        <v>1</v>
      </c>
      <c r="AL145" t="s">
        <v>52</v>
      </c>
      <c r="AM145" s="1">
        <v>312693331</v>
      </c>
      <c r="AN145" s="1">
        <v>312693331</v>
      </c>
      <c r="AO145" s="1">
        <v>309999999</v>
      </c>
    </row>
    <row r="146" spans="1:41" hidden="1" x14ac:dyDescent="0.35">
      <c r="A146">
        <v>16273</v>
      </c>
      <c r="B146">
        <v>118181000</v>
      </c>
      <c r="C146" t="s">
        <v>1260</v>
      </c>
      <c r="D146" t="s">
        <v>1127</v>
      </c>
      <c r="E146" t="s">
        <v>1261</v>
      </c>
      <c r="F146" t="s">
        <v>276</v>
      </c>
      <c r="G146" t="s">
        <v>277</v>
      </c>
      <c r="H146">
        <v>1</v>
      </c>
      <c r="I146" t="s">
        <v>43</v>
      </c>
      <c r="J146">
        <v>16</v>
      </c>
      <c r="K146" t="s">
        <v>44</v>
      </c>
      <c r="L146">
        <v>0</v>
      </c>
      <c r="M146" t="s">
        <v>224</v>
      </c>
      <c r="N146" t="s">
        <v>766</v>
      </c>
      <c r="O146">
        <v>438</v>
      </c>
      <c r="P146" t="s">
        <v>226</v>
      </c>
      <c r="Q146" t="s">
        <v>767</v>
      </c>
      <c r="R146" t="s">
        <v>510</v>
      </c>
      <c r="S146" t="s">
        <v>511</v>
      </c>
      <c r="T146" t="s">
        <v>225</v>
      </c>
      <c r="U146" t="s">
        <v>229</v>
      </c>
      <c r="V146" t="s">
        <v>230</v>
      </c>
      <c r="W146">
        <v>0</v>
      </c>
      <c r="X146" t="s">
        <v>226</v>
      </c>
      <c r="Y146">
        <v>1</v>
      </c>
      <c r="Z146" t="s">
        <v>226</v>
      </c>
      <c r="AA146" s="1">
        <v>65653333</v>
      </c>
      <c r="AB146" s="1">
        <v>65653333</v>
      </c>
      <c r="AC146" s="1">
        <v>65653333</v>
      </c>
      <c r="AD146" t="s">
        <v>87</v>
      </c>
      <c r="AE146">
        <v>5</v>
      </c>
      <c r="AF146" t="s">
        <v>231</v>
      </c>
      <c r="AG146" t="s">
        <v>47</v>
      </c>
      <c r="AH146" t="s">
        <v>48</v>
      </c>
      <c r="AI146" t="s">
        <v>1262</v>
      </c>
      <c r="AJ146">
        <v>0</v>
      </c>
      <c r="AK146">
        <v>1</v>
      </c>
      <c r="AL146" t="s">
        <v>52</v>
      </c>
      <c r="AM146" s="1">
        <v>65653333</v>
      </c>
      <c r="AN146" s="1">
        <v>65653333</v>
      </c>
      <c r="AO146" s="1">
        <v>65653333</v>
      </c>
    </row>
    <row r="147" spans="1:41" hidden="1" x14ac:dyDescent="0.35">
      <c r="A147">
        <v>16274</v>
      </c>
      <c r="B147">
        <v>118181000</v>
      </c>
      <c r="C147" t="s">
        <v>1260</v>
      </c>
      <c r="D147" t="s">
        <v>1127</v>
      </c>
      <c r="E147" t="s">
        <v>1261</v>
      </c>
      <c r="F147" t="s">
        <v>276</v>
      </c>
      <c r="G147" t="s">
        <v>277</v>
      </c>
      <c r="H147">
        <v>1</v>
      </c>
      <c r="I147" t="s">
        <v>43</v>
      </c>
      <c r="J147">
        <v>16</v>
      </c>
      <c r="K147" t="s">
        <v>44</v>
      </c>
      <c r="L147">
        <v>0</v>
      </c>
      <c r="M147" t="s">
        <v>224</v>
      </c>
      <c r="N147" t="s">
        <v>773</v>
      </c>
      <c r="O147">
        <v>438</v>
      </c>
      <c r="P147" t="s">
        <v>226</v>
      </c>
      <c r="Q147" t="s">
        <v>774</v>
      </c>
      <c r="R147" t="s">
        <v>227</v>
      </c>
      <c r="S147" t="s">
        <v>228</v>
      </c>
      <c r="T147" t="s">
        <v>225</v>
      </c>
      <c r="U147" t="s">
        <v>229</v>
      </c>
      <c r="V147" t="s">
        <v>230</v>
      </c>
      <c r="W147">
        <v>0</v>
      </c>
      <c r="X147" t="s">
        <v>226</v>
      </c>
      <c r="Y147">
        <v>1</v>
      </c>
      <c r="Z147" t="s">
        <v>226</v>
      </c>
      <c r="AA147" s="1">
        <v>18506000</v>
      </c>
      <c r="AB147" s="1">
        <v>18506000</v>
      </c>
      <c r="AC147" s="1">
        <v>18506000</v>
      </c>
      <c r="AD147" t="s">
        <v>87</v>
      </c>
      <c r="AE147">
        <v>5</v>
      </c>
      <c r="AF147" t="s">
        <v>231</v>
      </c>
      <c r="AG147" t="s">
        <v>47</v>
      </c>
      <c r="AH147" t="s">
        <v>48</v>
      </c>
      <c r="AI147" t="s">
        <v>1262</v>
      </c>
      <c r="AJ147">
        <v>0</v>
      </c>
      <c r="AK147">
        <v>1</v>
      </c>
      <c r="AL147" t="s">
        <v>52</v>
      </c>
      <c r="AM147" s="1">
        <v>18506000</v>
      </c>
      <c r="AN147" s="1">
        <v>18506000</v>
      </c>
      <c r="AO147" s="1">
        <v>18506000</v>
      </c>
    </row>
    <row r="148" spans="1:41" hidden="1" x14ac:dyDescent="0.35">
      <c r="A148">
        <v>16275</v>
      </c>
      <c r="B148">
        <v>118181000</v>
      </c>
      <c r="C148" t="s">
        <v>1260</v>
      </c>
      <c r="D148" t="s">
        <v>1127</v>
      </c>
      <c r="E148" t="s">
        <v>1261</v>
      </c>
      <c r="F148" t="s">
        <v>276</v>
      </c>
      <c r="G148" t="s">
        <v>277</v>
      </c>
      <c r="H148">
        <v>1</v>
      </c>
      <c r="I148" t="s">
        <v>43</v>
      </c>
      <c r="J148">
        <v>16</v>
      </c>
      <c r="K148" t="s">
        <v>44</v>
      </c>
      <c r="L148">
        <v>0</v>
      </c>
      <c r="M148" t="s">
        <v>224</v>
      </c>
      <c r="N148" t="s">
        <v>773</v>
      </c>
      <c r="O148">
        <v>438</v>
      </c>
      <c r="P148" t="s">
        <v>226</v>
      </c>
      <c r="Q148" t="s">
        <v>774</v>
      </c>
      <c r="R148" t="s">
        <v>347</v>
      </c>
      <c r="S148" t="s">
        <v>348</v>
      </c>
      <c r="T148" t="s">
        <v>225</v>
      </c>
      <c r="U148" t="s">
        <v>229</v>
      </c>
      <c r="V148" t="s">
        <v>230</v>
      </c>
      <c r="W148">
        <v>0</v>
      </c>
      <c r="X148" t="s">
        <v>226</v>
      </c>
      <c r="Y148">
        <v>1</v>
      </c>
      <c r="Z148" t="s">
        <v>226</v>
      </c>
      <c r="AA148" s="1">
        <v>113007333</v>
      </c>
      <c r="AB148" s="1">
        <v>111340666</v>
      </c>
      <c r="AC148" s="1">
        <v>109000000</v>
      </c>
      <c r="AD148" t="s">
        <v>87</v>
      </c>
      <c r="AE148">
        <v>5</v>
      </c>
      <c r="AF148" t="s">
        <v>231</v>
      </c>
      <c r="AG148" t="s">
        <v>47</v>
      </c>
      <c r="AH148" t="s">
        <v>48</v>
      </c>
      <c r="AI148" t="s">
        <v>1262</v>
      </c>
      <c r="AJ148">
        <v>0</v>
      </c>
      <c r="AK148">
        <v>1</v>
      </c>
      <c r="AL148" t="s">
        <v>52</v>
      </c>
      <c r="AM148" s="1">
        <v>113007333</v>
      </c>
      <c r="AN148" s="1">
        <v>111340666</v>
      </c>
      <c r="AO148" s="1">
        <v>109000000</v>
      </c>
    </row>
    <row r="149" spans="1:41" hidden="1" x14ac:dyDescent="0.35">
      <c r="A149">
        <v>16276</v>
      </c>
      <c r="B149">
        <v>118181000</v>
      </c>
      <c r="C149" t="s">
        <v>1260</v>
      </c>
      <c r="D149" t="s">
        <v>1127</v>
      </c>
      <c r="E149" t="s">
        <v>1261</v>
      </c>
      <c r="F149" t="s">
        <v>276</v>
      </c>
      <c r="G149" t="s">
        <v>277</v>
      </c>
      <c r="H149">
        <v>1</v>
      </c>
      <c r="I149" t="s">
        <v>43</v>
      </c>
      <c r="J149">
        <v>16</v>
      </c>
      <c r="K149" t="s">
        <v>44</v>
      </c>
      <c r="L149">
        <v>0</v>
      </c>
      <c r="M149" t="s">
        <v>224</v>
      </c>
      <c r="N149" t="s">
        <v>775</v>
      </c>
      <c r="O149">
        <v>438</v>
      </c>
      <c r="P149" t="s">
        <v>226</v>
      </c>
      <c r="Q149" t="s">
        <v>776</v>
      </c>
      <c r="R149" t="s">
        <v>227</v>
      </c>
      <c r="S149" t="s">
        <v>228</v>
      </c>
      <c r="T149" t="s">
        <v>225</v>
      </c>
      <c r="U149" t="s">
        <v>229</v>
      </c>
      <c r="V149" t="s">
        <v>230</v>
      </c>
      <c r="W149">
        <v>0</v>
      </c>
      <c r="X149" t="s">
        <v>226</v>
      </c>
      <c r="Y149">
        <v>1</v>
      </c>
      <c r="Z149" t="s">
        <v>226</v>
      </c>
      <c r="AA149" s="1">
        <v>85999900</v>
      </c>
      <c r="AB149" s="1">
        <v>85999900</v>
      </c>
      <c r="AC149" s="1">
        <v>85999900</v>
      </c>
      <c r="AD149" t="s">
        <v>87</v>
      </c>
      <c r="AE149">
        <v>5</v>
      </c>
      <c r="AF149" t="s">
        <v>231</v>
      </c>
      <c r="AG149" t="s">
        <v>47</v>
      </c>
      <c r="AH149" t="s">
        <v>48</v>
      </c>
      <c r="AI149" t="s">
        <v>1262</v>
      </c>
      <c r="AJ149">
        <v>0</v>
      </c>
      <c r="AK149">
        <v>1</v>
      </c>
      <c r="AL149" t="s">
        <v>52</v>
      </c>
      <c r="AM149" s="1">
        <v>85999900</v>
      </c>
      <c r="AN149" s="1">
        <v>85999900</v>
      </c>
      <c r="AO149" s="1">
        <v>85999900</v>
      </c>
    </row>
    <row r="150" spans="1:41" hidden="1" x14ac:dyDescent="0.35">
      <c r="A150">
        <v>16277</v>
      </c>
      <c r="B150">
        <v>118181000</v>
      </c>
      <c r="C150" t="s">
        <v>1260</v>
      </c>
      <c r="D150" t="s">
        <v>1127</v>
      </c>
      <c r="E150" t="s">
        <v>1261</v>
      </c>
      <c r="F150" t="s">
        <v>276</v>
      </c>
      <c r="G150" t="s">
        <v>277</v>
      </c>
      <c r="H150">
        <v>1</v>
      </c>
      <c r="I150" t="s">
        <v>43</v>
      </c>
      <c r="J150">
        <v>16</v>
      </c>
      <c r="K150" t="s">
        <v>44</v>
      </c>
      <c r="L150">
        <v>0</v>
      </c>
      <c r="M150" t="s">
        <v>224</v>
      </c>
      <c r="N150" t="s">
        <v>775</v>
      </c>
      <c r="O150">
        <v>438</v>
      </c>
      <c r="P150" t="s">
        <v>226</v>
      </c>
      <c r="Q150" t="s">
        <v>776</v>
      </c>
      <c r="R150" t="s">
        <v>347</v>
      </c>
      <c r="S150" t="s">
        <v>348</v>
      </c>
      <c r="T150" t="s">
        <v>225</v>
      </c>
      <c r="U150" t="s">
        <v>229</v>
      </c>
      <c r="V150" t="s">
        <v>230</v>
      </c>
      <c r="W150">
        <v>0</v>
      </c>
      <c r="X150" t="s">
        <v>226</v>
      </c>
      <c r="Y150">
        <v>1</v>
      </c>
      <c r="Z150" t="s">
        <v>226</v>
      </c>
      <c r="AA150" s="1">
        <v>166550000</v>
      </c>
      <c r="AB150" s="1">
        <v>164250000</v>
      </c>
      <c r="AC150" s="1">
        <v>162650000</v>
      </c>
      <c r="AD150" t="s">
        <v>87</v>
      </c>
      <c r="AE150">
        <v>5</v>
      </c>
      <c r="AF150" t="s">
        <v>231</v>
      </c>
      <c r="AG150" t="s">
        <v>47</v>
      </c>
      <c r="AH150" t="s">
        <v>48</v>
      </c>
      <c r="AI150" t="s">
        <v>1262</v>
      </c>
      <c r="AJ150">
        <v>0</v>
      </c>
      <c r="AK150">
        <v>1</v>
      </c>
      <c r="AL150" t="s">
        <v>52</v>
      </c>
      <c r="AM150" s="1">
        <v>166550000</v>
      </c>
      <c r="AN150" s="1">
        <v>164250000</v>
      </c>
      <c r="AO150" s="1">
        <v>162650000</v>
      </c>
    </row>
    <row r="151" spans="1:41" hidden="1" x14ac:dyDescent="0.35">
      <c r="A151">
        <v>16278</v>
      </c>
      <c r="B151">
        <v>118181000</v>
      </c>
      <c r="C151" t="s">
        <v>1260</v>
      </c>
      <c r="D151" t="s">
        <v>1127</v>
      </c>
      <c r="E151" t="s">
        <v>1261</v>
      </c>
      <c r="F151" t="s">
        <v>276</v>
      </c>
      <c r="G151" t="s">
        <v>277</v>
      </c>
      <c r="H151">
        <v>1</v>
      </c>
      <c r="I151" t="s">
        <v>43</v>
      </c>
      <c r="J151">
        <v>16</v>
      </c>
      <c r="K151" t="s">
        <v>44</v>
      </c>
      <c r="L151">
        <v>0</v>
      </c>
      <c r="M151" t="s">
        <v>224</v>
      </c>
      <c r="N151" t="s">
        <v>783</v>
      </c>
      <c r="O151">
        <v>438</v>
      </c>
      <c r="P151" t="s">
        <v>226</v>
      </c>
      <c r="Q151" t="s">
        <v>784</v>
      </c>
      <c r="R151" t="s">
        <v>227</v>
      </c>
      <c r="S151" t="s">
        <v>228</v>
      </c>
      <c r="T151" t="s">
        <v>225</v>
      </c>
      <c r="U151" t="s">
        <v>229</v>
      </c>
      <c r="V151" t="s">
        <v>230</v>
      </c>
      <c r="W151">
        <v>0</v>
      </c>
      <c r="X151" t="s">
        <v>226</v>
      </c>
      <c r="Y151">
        <v>1</v>
      </c>
      <c r="Z151" t="s">
        <v>226</v>
      </c>
      <c r="AA151" s="1">
        <v>128893333</v>
      </c>
      <c r="AB151" s="1">
        <v>93493333</v>
      </c>
      <c r="AC151" s="1">
        <v>93493333</v>
      </c>
      <c r="AD151" t="s">
        <v>87</v>
      </c>
      <c r="AE151">
        <v>5</v>
      </c>
      <c r="AF151" t="s">
        <v>231</v>
      </c>
      <c r="AG151" t="s">
        <v>47</v>
      </c>
      <c r="AH151" t="s">
        <v>48</v>
      </c>
      <c r="AI151" t="s">
        <v>1262</v>
      </c>
      <c r="AJ151">
        <v>0</v>
      </c>
      <c r="AK151">
        <v>1</v>
      </c>
      <c r="AL151" t="s">
        <v>52</v>
      </c>
      <c r="AM151" s="1">
        <v>128893333</v>
      </c>
      <c r="AN151" s="1">
        <v>93493333</v>
      </c>
      <c r="AO151" s="1">
        <v>93493333</v>
      </c>
    </row>
    <row r="152" spans="1:41" hidden="1" x14ac:dyDescent="0.35">
      <c r="A152">
        <v>16279</v>
      </c>
      <c r="B152">
        <v>118181000</v>
      </c>
      <c r="C152" t="s">
        <v>1260</v>
      </c>
      <c r="D152" t="s">
        <v>1127</v>
      </c>
      <c r="E152" t="s">
        <v>1261</v>
      </c>
      <c r="F152" t="s">
        <v>276</v>
      </c>
      <c r="G152" t="s">
        <v>277</v>
      </c>
      <c r="H152">
        <v>1</v>
      </c>
      <c r="I152" t="s">
        <v>43</v>
      </c>
      <c r="J152">
        <v>16</v>
      </c>
      <c r="K152" t="s">
        <v>44</v>
      </c>
      <c r="L152">
        <v>0</v>
      </c>
      <c r="M152" t="s">
        <v>224</v>
      </c>
      <c r="N152" t="s">
        <v>783</v>
      </c>
      <c r="O152">
        <v>438</v>
      </c>
      <c r="P152" t="s">
        <v>226</v>
      </c>
      <c r="Q152" t="s">
        <v>784</v>
      </c>
      <c r="R152" t="s">
        <v>347</v>
      </c>
      <c r="S152" t="s">
        <v>348</v>
      </c>
      <c r="T152" t="s">
        <v>225</v>
      </c>
      <c r="U152" t="s">
        <v>229</v>
      </c>
      <c r="V152" t="s">
        <v>230</v>
      </c>
      <c r="W152">
        <v>0</v>
      </c>
      <c r="X152" t="s">
        <v>226</v>
      </c>
      <c r="Y152">
        <v>1</v>
      </c>
      <c r="Z152" t="s">
        <v>226</v>
      </c>
      <c r="AA152" s="1">
        <v>138473257</v>
      </c>
      <c r="AB152" s="1">
        <v>135060000</v>
      </c>
      <c r="AC152" s="1">
        <v>131860000</v>
      </c>
      <c r="AD152" t="s">
        <v>87</v>
      </c>
      <c r="AE152">
        <v>5</v>
      </c>
      <c r="AF152" t="s">
        <v>231</v>
      </c>
      <c r="AG152" t="s">
        <v>47</v>
      </c>
      <c r="AH152" t="s">
        <v>48</v>
      </c>
      <c r="AI152" t="s">
        <v>1262</v>
      </c>
      <c r="AJ152">
        <v>0</v>
      </c>
      <c r="AK152">
        <v>1</v>
      </c>
      <c r="AL152" t="s">
        <v>52</v>
      </c>
      <c r="AM152" s="1">
        <v>138473257</v>
      </c>
      <c r="AN152" s="1">
        <v>135060000</v>
      </c>
      <c r="AO152" s="1">
        <v>131860000</v>
      </c>
    </row>
    <row r="153" spans="1:41" hidden="1" x14ac:dyDescent="0.35">
      <c r="A153">
        <v>16280</v>
      </c>
      <c r="B153">
        <v>118181000</v>
      </c>
      <c r="C153" t="s">
        <v>1260</v>
      </c>
      <c r="D153" t="s">
        <v>1127</v>
      </c>
      <c r="E153" t="s">
        <v>1261</v>
      </c>
      <c r="F153" t="s">
        <v>276</v>
      </c>
      <c r="G153" t="s">
        <v>277</v>
      </c>
      <c r="H153">
        <v>1</v>
      </c>
      <c r="I153" t="s">
        <v>43</v>
      </c>
      <c r="J153">
        <v>16</v>
      </c>
      <c r="K153" t="s">
        <v>44</v>
      </c>
      <c r="L153">
        <v>0</v>
      </c>
      <c r="M153" t="s">
        <v>224</v>
      </c>
      <c r="N153" t="s">
        <v>1147</v>
      </c>
      <c r="O153">
        <v>438</v>
      </c>
      <c r="P153" t="s">
        <v>226</v>
      </c>
      <c r="Q153" t="s">
        <v>1148</v>
      </c>
      <c r="R153" t="s">
        <v>227</v>
      </c>
      <c r="S153" t="s">
        <v>228</v>
      </c>
      <c r="T153" t="s">
        <v>225</v>
      </c>
      <c r="U153" t="s">
        <v>229</v>
      </c>
      <c r="V153" t="s">
        <v>230</v>
      </c>
      <c r="W153">
        <v>0</v>
      </c>
      <c r="X153" t="s">
        <v>226</v>
      </c>
      <c r="Y153">
        <v>1</v>
      </c>
      <c r="Z153" t="s">
        <v>226</v>
      </c>
      <c r="AA153" s="1">
        <v>32980000</v>
      </c>
      <c r="AB153" s="1">
        <v>32980000</v>
      </c>
      <c r="AC153" s="1">
        <v>32980000</v>
      </c>
      <c r="AD153" t="s">
        <v>87</v>
      </c>
      <c r="AE153">
        <v>5</v>
      </c>
      <c r="AF153" t="s">
        <v>231</v>
      </c>
      <c r="AG153" t="s">
        <v>47</v>
      </c>
      <c r="AH153" t="s">
        <v>48</v>
      </c>
      <c r="AI153" t="s">
        <v>1262</v>
      </c>
      <c r="AJ153">
        <v>0</v>
      </c>
      <c r="AK153">
        <v>1</v>
      </c>
      <c r="AL153" t="s">
        <v>52</v>
      </c>
      <c r="AM153" s="1">
        <v>32980000</v>
      </c>
      <c r="AN153" s="1">
        <v>32980000</v>
      </c>
      <c r="AO153" s="1">
        <v>32980000</v>
      </c>
    </row>
    <row r="154" spans="1:41" hidden="1" x14ac:dyDescent="0.35">
      <c r="A154">
        <v>16281</v>
      </c>
      <c r="B154">
        <v>118181000</v>
      </c>
      <c r="C154" t="s">
        <v>1260</v>
      </c>
      <c r="D154" t="s">
        <v>1127</v>
      </c>
      <c r="E154" t="s">
        <v>1261</v>
      </c>
      <c r="F154" t="s">
        <v>276</v>
      </c>
      <c r="G154" t="s">
        <v>277</v>
      </c>
      <c r="H154">
        <v>1</v>
      </c>
      <c r="I154" t="s">
        <v>43</v>
      </c>
      <c r="J154">
        <v>16</v>
      </c>
      <c r="K154" t="s">
        <v>44</v>
      </c>
      <c r="L154">
        <v>0</v>
      </c>
      <c r="M154" t="s">
        <v>224</v>
      </c>
      <c r="N154" t="s">
        <v>1147</v>
      </c>
      <c r="O154">
        <v>438</v>
      </c>
      <c r="P154" t="s">
        <v>226</v>
      </c>
      <c r="Q154" t="s">
        <v>1148</v>
      </c>
      <c r="R154" t="s">
        <v>347</v>
      </c>
      <c r="S154" t="s">
        <v>348</v>
      </c>
      <c r="T154" t="s">
        <v>225</v>
      </c>
      <c r="U154" t="s">
        <v>229</v>
      </c>
      <c r="V154" t="s">
        <v>230</v>
      </c>
      <c r="W154">
        <v>0</v>
      </c>
      <c r="X154" t="s">
        <v>226</v>
      </c>
      <c r="Y154">
        <v>1</v>
      </c>
      <c r="Z154" t="s">
        <v>226</v>
      </c>
      <c r="AA154" s="1">
        <v>53200000</v>
      </c>
      <c r="AB154" s="1">
        <v>53200000</v>
      </c>
      <c r="AC154" s="1">
        <v>51700000</v>
      </c>
      <c r="AD154" t="s">
        <v>87</v>
      </c>
      <c r="AE154">
        <v>5</v>
      </c>
      <c r="AF154" t="s">
        <v>231</v>
      </c>
      <c r="AG154" t="s">
        <v>47</v>
      </c>
      <c r="AH154" t="s">
        <v>48</v>
      </c>
      <c r="AI154" t="s">
        <v>1262</v>
      </c>
      <c r="AJ154">
        <v>0</v>
      </c>
      <c r="AK154">
        <v>1</v>
      </c>
      <c r="AL154" t="s">
        <v>52</v>
      </c>
      <c r="AM154" s="1">
        <v>53200000</v>
      </c>
      <c r="AN154" s="1">
        <v>53200000</v>
      </c>
      <c r="AO154" s="1">
        <v>51700000</v>
      </c>
    </row>
    <row r="155" spans="1:41" hidden="1" x14ac:dyDescent="0.35">
      <c r="A155">
        <v>16282</v>
      </c>
      <c r="B155">
        <v>118181000</v>
      </c>
      <c r="C155" t="s">
        <v>1260</v>
      </c>
      <c r="D155" t="s">
        <v>1127</v>
      </c>
      <c r="E155" t="s">
        <v>1261</v>
      </c>
      <c r="F155" t="s">
        <v>276</v>
      </c>
      <c r="G155" t="s">
        <v>277</v>
      </c>
      <c r="H155">
        <v>1</v>
      </c>
      <c r="I155" t="s">
        <v>43</v>
      </c>
      <c r="J155">
        <v>16</v>
      </c>
      <c r="K155" t="s">
        <v>44</v>
      </c>
      <c r="L155">
        <v>0</v>
      </c>
      <c r="M155" t="s">
        <v>224</v>
      </c>
      <c r="N155" t="s">
        <v>701</v>
      </c>
      <c r="O155">
        <v>438</v>
      </c>
      <c r="P155" t="s">
        <v>226</v>
      </c>
      <c r="Q155" t="s">
        <v>702</v>
      </c>
      <c r="R155" t="s">
        <v>227</v>
      </c>
      <c r="S155" t="s">
        <v>228</v>
      </c>
      <c r="T155" t="s">
        <v>225</v>
      </c>
      <c r="U155" t="s">
        <v>229</v>
      </c>
      <c r="V155" t="s">
        <v>230</v>
      </c>
      <c r="W155">
        <v>0</v>
      </c>
      <c r="X155" t="s">
        <v>226</v>
      </c>
      <c r="Y155">
        <v>1</v>
      </c>
      <c r="Z155" t="s">
        <v>226</v>
      </c>
      <c r="AA155" s="1">
        <v>65500000</v>
      </c>
      <c r="AB155" s="1">
        <v>63200000</v>
      </c>
      <c r="AC155" s="1">
        <v>61800000</v>
      </c>
      <c r="AD155" t="s">
        <v>87</v>
      </c>
      <c r="AE155">
        <v>5</v>
      </c>
      <c r="AF155" t="s">
        <v>231</v>
      </c>
      <c r="AG155" t="s">
        <v>47</v>
      </c>
      <c r="AH155" t="s">
        <v>48</v>
      </c>
      <c r="AI155" t="s">
        <v>1262</v>
      </c>
      <c r="AJ155">
        <v>0</v>
      </c>
      <c r="AK155">
        <v>1</v>
      </c>
      <c r="AL155" t="s">
        <v>52</v>
      </c>
      <c r="AM155" s="1">
        <v>65500000</v>
      </c>
      <c r="AN155" s="1">
        <v>63200000</v>
      </c>
      <c r="AO155" s="1">
        <v>61800000</v>
      </c>
    </row>
    <row r="156" spans="1:41" hidden="1" x14ac:dyDescent="0.35">
      <c r="A156">
        <v>16283</v>
      </c>
      <c r="B156">
        <v>118181000</v>
      </c>
      <c r="C156" t="s">
        <v>1260</v>
      </c>
      <c r="D156" t="s">
        <v>1127</v>
      </c>
      <c r="E156" t="s">
        <v>1261</v>
      </c>
      <c r="F156" t="s">
        <v>276</v>
      </c>
      <c r="G156" t="s">
        <v>277</v>
      </c>
      <c r="H156">
        <v>1</v>
      </c>
      <c r="I156" t="s">
        <v>43</v>
      </c>
      <c r="J156">
        <v>16</v>
      </c>
      <c r="K156" t="s">
        <v>44</v>
      </c>
      <c r="L156">
        <v>0</v>
      </c>
      <c r="M156" t="s">
        <v>224</v>
      </c>
      <c r="N156" t="s">
        <v>701</v>
      </c>
      <c r="O156">
        <v>438</v>
      </c>
      <c r="P156" t="s">
        <v>226</v>
      </c>
      <c r="Q156" t="s">
        <v>702</v>
      </c>
      <c r="R156" t="s">
        <v>312</v>
      </c>
      <c r="S156" t="s">
        <v>313</v>
      </c>
      <c r="T156" t="s">
        <v>225</v>
      </c>
      <c r="U156" t="s">
        <v>229</v>
      </c>
      <c r="V156" t="s">
        <v>230</v>
      </c>
      <c r="W156">
        <v>0</v>
      </c>
      <c r="X156" t="s">
        <v>226</v>
      </c>
      <c r="Y156">
        <v>1</v>
      </c>
      <c r="Z156" t="s">
        <v>226</v>
      </c>
      <c r="AA156" s="1">
        <v>69243332</v>
      </c>
      <c r="AB156" s="1">
        <v>55100000</v>
      </c>
      <c r="AC156" s="1">
        <v>31900000</v>
      </c>
      <c r="AD156" t="s">
        <v>87</v>
      </c>
      <c r="AE156">
        <v>5</v>
      </c>
      <c r="AF156" t="s">
        <v>231</v>
      </c>
      <c r="AG156" t="s">
        <v>47</v>
      </c>
      <c r="AH156" t="s">
        <v>48</v>
      </c>
      <c r="AI156" t="s">
        <v>1262</v>
      </c>
      <c r="AJ156">
        <v>0</v>
      </c>
      <c r="AK156">
        <v>1</v>
      </c>
      <c r="AL156" t="s">
        <v>52</v>
      </c>
      <c r="AM156" s="1">
        <v>69243332</v>
      </c>
      <c r="AN156" s="1">
        <v>55100000</v>
      </c>
      <c r="AO156" s="1">
        <v>31900000</v>
      </c>
    </row>
    <row r="157" spans="1:41" hidden="1" x14ac:dyDescent="0.35">
      <c r="A157">
        <v>16284</v>
      </c>
      <c r="B157">
        <v>118181000</v>
      </c>
      <c r="C157" t="s">
        <v>1260</v>
      </c>
      <c r="D157" t="s">
        <v>1127</v>
      </c>
      <c r="E157" t="s">
        <v>1261</v>
      </c>
      <c r="F157" t="s">
        <v>276</v>
      </c>
      <c r="G157" t="s">
        <v>277</v>
      </c>
      <c r="H157">
        <v>1</v>
      </c>
      <c r="I157" t="s">
        <v>43</v>
      </c>
      <c r="J157">
        <v>16</v>
      </c>
      <c r="K157" t="s">
        <v>44</v>
      </c>
      <c r="L157">
        <v>0</v>
      </c>
      <c r="M157" t="s">
        <v>224</v>
      </c>
      <c r="N157" t="s">
        <v>701</v>
      </c>
      <c r="O157">
        <v>438</v>
      </c>
      <c r="P157" t="s">
        <v>226</v>
      </c>
      <c r="Q157" t="s">
        <v>702</v>
      </c>
      <c r="R157" t="s">
        <v>508</v>
      </c>
      <c r="S157" t="s">
        <v>509</v>
      </c>
      <c r="T157" t="s">
        <v>225</v>
      </c>
      <c r="U157" t="s">
        <v>229</v>
      </c>
      <c r="V157" t="s">
        <v>230</v>
      </c>
      <c r="W157">
        <v>0</v>
      </c>
      <c r="X157" t="s">
        <v>226</v>
      </c>
      <c r="Y157">
        <v>1</v>
      </c>
      <c r="Z157" t="s">
        <v>226</v>
      </c>
      <c r="AA157" s="1">
        <v>48921666</v>
      </c>
      <c r="AB157" s="1">
        <v>4575000</v>
      </c>
      <c r="AC157" s="1">
        <v>4575000</v>
      </c>
      <c r="AD157" t="s">
        <v>87</v>
      </c>
      <c r="AE157">
        <v>5</v>
      </c>
      <c r="AF157" t="s">
        <v>231</v>
      </c>
      <c r="AG157" t="s">
        <v>47</v>
      </c>
      <c r="AH157" t="s">
        <v>48</v>
      </c>
      <c r="AI157" t="s">
        <v>1262</v>
      </c>
      <c r="AJ157">
        <v>0</v>
      </c>
      <c r="AK157">
        <v>1</v>
      </c>
      <c r="AL157" t="s">
        <v>52</v>
      </c>
      <c r="AM157" s="1">
        <v>48921666</v>
      </c>
      <c r="AN157" s="1">
        <v>4575000</v>
      </c>
      <c r="AO157" s="1">
        <v>4575000</v>
      </c>
    </row>
    <row r="158" spans="1:41" hidden="1" x14ac:dyDescent="0.35">
      <c r="A158">
        <v>16285</v>
      </c>
      <c r="B158">
        <v>118181000</v>
      </c>
      <c r="C158" t="s">
        <v>1260</v>
      </c>
      <c r="D158" t="s">
        <v>1127</v>
      </c>
      <c r="E158" t="s">
        <v>1261</v>
      </c>
      <c r="F158" t="s">
        <v>276</v>
      </c>
      <c r="G158" t="s">
        <v>277</v>
      </c>
      <c r="H158">
        <v>1</v>
      </c>
      <c r="I158" t="s">
        <v>43</v>
      </c>
      <c r="J158">
        <v>16</v>
      </c>
      <c r="K158" t="s">
        <v>44</v>
      </c>
      <c r="L158">
        <v>0</v>
      </c>
      <c r="M158" t="s">
        <v>224</v>
      </c>
      <c r="N158" t="s">
        <v>701</v>
      </c>
      <c r="O158">
        <v>438</v>
      </c>
      <c r="P158" t="s">
        <v>226</v>
      </c>
      <c r="Q158" t="s">
        <v>702</v>
      </c>
      <c r="R158" t="s">
        <v>510</v>
      </c>
      <c r="S158" t="s">
        <v>511</v>
      </c>
      <c r="T158" t="s">
        <v>225</v>
      </c>
      <c r="U158" t="s">
        <v>229</v>
      </c>
      <c r="V158" t="s">
        <v>230</v>
      </c>
      <c r="W158">
        <v>0</v>
      </c>
      <c r="X158" t="s">
        <v>226</v>
      </c>
      <c r="Y158">
        <v>1</v>
      </c>
      <c r="Z158" t="s">
        <v>226</v>
      </c>
      <c r="AA158" s="1">
        <v>15516667</v>
      </c>
      <c r="AB158" s="1">
        <v>15516667</v>
      </c>
      <c r="AC158" s="1">
        <v>15516667</v>
      </c>
      <c r="AD158" t="s">
        <v>87</v>
      </c>
      <c r="AE158">
        <v>5</v>
      </c>
      <c r="AF158" t="s">
        <v>231</v>
      </c>
      <c r="AG158" t="s">
        <v>47</v>
      </c>
      <c r="AH158" t="s">
        <v>48</v>
      </c>
      <c r="AI158" t="s">
        <v>1262</v>
      </c>
      <c r="AJ158">
        <v>0</v>
      </c>
      <c r="AK158">
        <v>1</v>
      </c>
      <c r="AL158" t="s">
        <v>52</v>
      </c>
      <c r="AM158" s="1">
        <v>15516667</v>
      </c>
      <c r="AN158" s="1">
        <v>15516667</v>
      </c>
      <c r="AO158" s="1">
        <v>15516667</v>
      </c>
    </row>
    <row r="159" spans="1:41" hidden="1" x14ac:dyDescent="0.35">
      <c r="A159">
        <v>16286</v>
      </c>
      <c r="B159">
        <v>118181000</v>
      </c>
      <c r="C159" t="s">
        <v>1260</v>
      </c>
      <c r="D159" t="s">
        <v>1127</v>
      </c>
      <c r="E159" t="s">
        <v>1261</v>
      </c>
      <c r="F159" t="s">
        <v>276</v>
      </c>
      <c r="G159" t="s">
        <v>277</v>
      </c>
      <c r="H159">
        <v>1</v>
      </c>
      <c r="I159" t="s">
        <v>43</v>
      </c>
      <c r="J159">
        <v>16</v>
      </c>
      <c r="K159" t="s">
        <v>44</v>
      </c>
      <c r="L159">
        <v>0</v>
      </c>
      <c r="M159" t="s">
        <v>224</v>
      </c>
      <c r="N159" t="s">
        <v>701</v>
      </c>
      <c r="O159">
        <v>438</v>
      </c>
      <c r="P159" t="s">
        <v>226</v>
      </c>
      <c r="Q159" t="s">
        <v>702</v>
      </c>
      <c r="R159" t="s">
        <v>347</v>
      </c>
      <c r="S159" t="s">
        <v>348</v>
      </c>
      <c r="T159" t="s">
        <v>225</v>
      </c>
      <c r="U159" t="s">
        <v>229</v>
      </c>
      <c r="V159" t="s">
        <v>230</v>
      </c>
      <c r="W159">
        <v>0</v>
      </c>
      <c r="X159" t="s">
        <v>226</v>
      </c>
      <c r="Y159">
        <v>1</v>
      </c>
      <c r="Z159" t="s">
        <v>226</v>
      </c>
      <c r="AA159" s="1">
        <v>224255000</v>
      </c>
      <c r="AB159" s="1">
        <v>222025000</v>
      </c>
      <c r="AC159" s="1">
        <v>215425000</v>
      </c>
      <c r="AD159" t="s">
        <v>87</v>
      </c>
      <c r="AE159">
        <v>5</v>
      </c>
      <c r="AF159" t="s">
        <v>231</v>
      </c>
      <c r="AG159" t="s">
        <v>47</v>
      </c>
      <c r="AH159" t="s">
        <v>48</v>
      </c>
      <c r="AI159" t="s">
        <v>1262</v>
      </c>
      <c r="AJ159">
        <v>0</v>
      </c>
      <c r="AK159">
        <v>1</v>
      </c>
      <c r="AL159" t="s">
        <v>52</v>
      </c>
      <c r="AM159" s="1">
        <v>224255000</v>
      </c>
      <c r="AN159" s="1">
        <v>222025000</v>
      </c>
      <c r="AO159" s="1">
        <v>215425000</v>
      </c>
    </row>
    <row r="160" spans="1:41" hidden="1" x14ac:dyDescent="0.35">
      <c r="A160">
        <v>16287</v>
      </c>
      <c r="B160">
        <v>118181000</v>
      </c>
      <c r="C160" t="s">
        <v>1260</v>
      </c>
      <c r="D160" t="s">
        <v>1127</v>
      </c>
      <c r="E160" t="s">
        <v>1261</v>
      </c>
      <c r="F160" t="s">
        <v>276</v>
      </c>
      <c r="G160" t="s">
        <v>277</v>
      </c>
      <c r="H160">
        <v>1</v>
      </c>
      <c r="I160" t="s">
        <v>43</v>
      </c>
      <c r="J160">
        <v>16</v>
      </c>
      <c r="K160" t="s">
        <v>44</v>
      </c>
      <c r="L160">
        <v>0</v>
      </c>
      <c r="M160" t="s">
        <v>224</v>
      </c>
      <c r="N160" t="s">
        <v>805</v>
      </c>
      <c r="O160">
        <v>438</v>
      </c>
      <c r="P160" t="s">
        <v>226</v>
      </c>
      <c r="Q160" t="s">
        <v>806</v>
      </c>
      <c r="R160" t="s">
        <v>227</v>
      </c>
      <c r="S160" t="s">
        <v>228</v>
      </c>
      <c r="T160" t="s">
        <v>225</v>
      </c>
      <c r="U160" t="s">
        <v>229</v>
      </c>
      <c r="V160" t="s">
        <v>230</v>
      </c>
      <c r="W160">
        <v>0</v>
      </c>
      <c r="X160" t="s">
        <v>226</v>
      </c>
      <c r="Y160">
        <v>1</v>
      </c>
      <c r="Z160" t="s">
        <v>226</v>
      </c>
      <c r="AA160" s="1">
        <v>16000000</v>
      </c>
      <c r="AB160" s="1">
        <v>0</v>
      </c>
      <c r="AC160" s="1">
        <v>0</v>
      </c>
      <c r="AD160" t="s">
        <v>87</v>
      </c>
      <c r="AE160">
        <v>5</v>
      </c>
      <c r="AF160" t="s">
        <v>231</v>
      </c>
      <c r="AG160" t="s">
        <v>47</v>
      </c>
      <c r="AH160" t="s">
        <v>48</v>
      </c>
      <c r="AI160" t="s">
        <v>1262</v>
      </c>
      <c r="AJ160">
        <v>0</v>
      </c>
      <c r="AK160">
        <v>1</v>
      </c>
      <c r="AL160" t="s">
        <v>52</v>
      </c>
      <c r="AM160" s="1">
        <v>16000000</v>
      </c>
      <c r="AN160" s="1">
        <v>0</v>
      </c>
      <c r="AO160" s="1">
        <v>0</v>
      </c>
    </row>
    <row r="161" spans="1:41" hidden="1" x14ac:dyDescent="0.35">
      <c r="A161">
        <v>16288</v>
      </c>
      <c r="B161">
        <v>118181000</v>
      </c>
      <c r="C161" t="s">
        <v>1260</v>
      </c>
      <c r="D161" t="s">
        <v>1127</v>
      </c>
      <c r="E161" t="s">
        <v>1261</v>
      </c>
      <c r="F161" t="s">
        <v>276</v>
      </c>
      <c r="G161" t="s">
        <v>277</v>
      </c>
      <c r="H161">
        <v>1</v>
      </c>
      <c r="I161" t="s">
        <v>43</v>
      </c>
      <c r="J161">
        <v>16</v>
      </c>
      <c r="K161" t="s">
        <v>44</v>
      </c>
      <c r="L161">
        <v>0</v>
      </c>
      <c r="M161" t="s">
        <v>224</v>
      </c>
      <c r="N161" t="s">
        <v>805</v>
      </c>
      <c r="O161">
        <v>438</v>
      </c>
      <c r="P161" t="s">
        <v>226</v>
      </c>
      <c r="Q161" t="s">
        <v>806</v>
      </c>
      <c r="R161" t="s">
        <v>909</v>
      </c>
      <c r="S161" t="s">
        <v>910</v>
      </c>
      <c r="T161" t="s">
        <v>225</v>
      </c>
      <c r="U161" t="s">
        <v>229</v>
      </c>
      <c r="V161" t="s">
        <v>230</v>
      </c>
      <c r="W161">
        <v>0</v>
      </c>
      <c r="X161" t="s">
        <v>226</v>
      </c>
      <c r="Y161">
        <v>1</v>
      </c>
      <c r="Z161" t="s">
        <v>226</v>
      </c>
      <c r="AA161" s="1">
        <v>27153000</v>
      </c>
      <c r="AB161" s="1">
        <v>27153000</v>
      </c>
      <c r="AC161" s="1">
        <v>27153000</v>
      </c>
      <c r="AD161" t="s">
        <v>87</v>
      </c>
      <c r="AE161">
        <v>5</v>
      </c>
      <c r="AF161" t="s">
        <v>231</v>
      </c>
      <c r="AG161" t="s">
        <v>47</v>
      </c>
      <c r="AH161" t="s">
        <v>48</v>
      </c>
      <c r="AI161" t="s">
        <v>1262</v>
      </c>
      <c r="AJ161">
        <v>0</v>
      </c>
      <c r="AK161">
        <v>1</v>
      </c>
      <c r="AL161" t="s">
        <v>52</v>
      </c>
      <c r="AM161" s="1">
        <v>27153000</v>
      </c>
      <c r="AN161" s="1">
        <v>27153000</v>
      </c>
      <c r="AO161" s="1">
        <v>27153000</v>
      </c>
    </row>
    <row r="162" spans="1:41" hidden="1" x14ac:dyDescent="0.35">
      <c r="A162">
        <v>16289</v>
      </c>
      <c r="B162">
        <v>118181000</v>
      </c>
      <c r="C162" t="s">
        <v>1260</v>
      </c>
      <c r="D162" t="s">
        <v>1127</v>
      </c>
      <c r="E162" t="s">
        <v>1261</v>
      </c>
      <c r="F162" t="s">
        <v>276</v>
      </c>
      <c r="G162" t="s">
        <v>277</v>
      </c>
      <c r="H162">
        <v>1</v>
      </c>
      <c r="I162" t="s">
        <v>43</v>
      </c>
      <c r="J162">
        <v>16</v>
      </c>
      <c r="K162" t="s">
        <v>44</v>
      </c>
      <c r="L162">
        <v>0</v>
      </c>
      <c r="M162" t="s">
        <v>224</v>
      </c>
      <c r="N162" t="s">
        <v>805</v>
      </c>
      <c r="O162">
        <v>438</v>
      </c>
      <c r="P162" t="s">
        <v>226</v>
      </c>
      <c r="Q162" t="s">
        <v>806</v>
      </c>
      <c r="R162" t="s">
        <v>1132</v>
      </c>
      <c r="S162" t="s">
        <v>1133</v>
      </c>
      <c r="T162" t="s">
        <v>225</v>
      </c>
      <c r="U162" t="s">
        <v>229</v>
      </c>
      <c r="V162" t="s">
        <v>230</v>
      </c>
      <c r="W162">
        <v>0</v>
      </c>
      <c r="X162" t="s">
        <v>226</v>
      </c>
      <c r="Y162">
        <v>1</v>
      </c>
      <c r="Z162" t="s">
        <v>226</v>
      </c>
      <c r="AA162" s="1">
        <v>33090000</v>
      </c>
      <c r="AB162" s="1">
        <v>33090000</v>
      </c>
      <c r="AC162" s="1">
        <v>33090000</v>
      </c>
      <c r="AD162" t="s">
        <v>87</v>
      </c>
      <c r="AE162">
        <v>5</v>
      </c>
      <c r="AF162" t="s">
        <v>231</v>
      </c>
      <c r="AG162" t="s">
        <v>47</v>
      </c>
      <c r="AH162" t="s">
        <v>48</v>
      </c>
      <c r="AI162" t="s">
        <v>1262</v>
      </c>
      <c r="AJ162">
        <v>0</v>
      </c>
      <c r="AK162">
        <v>1</v>
      </c>
      <c r="AL162" t="s">
        <v>52</v>
      </c>
      <c r="AM162" s="1">
        <v>33090000</v>
      </c>
      <c r="AN162" s="1">
        <v>33090000</v>
      </c>
      <c r="AO162" s="1">
        <v>33090000</v>
      </c>
    </row>
    <row r="163" spans="1:41" hidden="1" x14ac:dyDescent="0.35">
      <c r="A163">
        <v>16290</v>
      </c>
      <c r="B163">
        <v>118181000</v>
      </c>
      <c r="C163" t="s">
        <v>1260</v>
      </c>
      <c r="D163" t="s">
        <v>1127</v>
      </c>
      <c r="E163" t="s">
        <v>1261</v>
      </c>
      <c r="F163" t="s">
        <v>276</v>
      </c>
      <c r="G163" t="s">
        <v>277</v>
      </c>
      <c r="H163">
        <v>1</v>
      </c>
      <c r="I163" t="s">
        <v>43</v>
      </c>
      <c r="J163">
        <v>16</v>
      </c>
      <c r="K163" t="s">
        <v>44</v>
      </c>
      <c r="L163">
        <v>0</v>
      </c>
      <c r="M163" t="s">
        <v>224</v>
      </c>
      <c r="N163" t="s">
        <v>1251</v>
      </c>
      <c r="O163">
        <v>438</v>
      </c>
      <c r="P163" t="s">
        <v>226</v>
      </c>
      <c r="Q163" t="s">
        <v>1252</v>
      </c>
      <c r="R163" t="s">
        <v>227</v>
      </c>
      <c r="S163" t="s">
        <v>228</v>
      </c>
      <c r="T163" t="s">
        <v>225</v>
      </c>
      <c r="U163" t="s">
        <v>229</v>
      </c>
      <c r="V163" t="s">
        <v>230</v>
      </c>
      <c r="W163">
        <v>0</v>
      </c>
      <c r="X163" t="s">
        <v>226</v>
      </c>
      <c r="Y163">
        <v>1</v>
      </c>
      <c r="Z163" t="s">
        <v>226</v>
      </c>
      <c r="AA163" s="1">
        <v>16600000</v>
      </c>
      <c r="AB163" s="1">
        <v>13800008</v>
      </c>
      <c r="AC163" s="1">
        <v>13800008</v>
      </c>
      <c r="AD163" t="s">
        <v>87</v>
      </c>
      <c r="AE163">
        <v>5</v>
      </c>
      <c r="AF163" t="s">
        <v>231</v>
      </c>
      <c r="AG163" t="s">
        <v>47</v>
      </c>
      <c r="AH163" t="s">
        <v>48</v>
      </c>
      <c r="AI163" t="s">
        <v>1262</v>
      </c>
      <c r="AJ163">
        <v>0</v>
      </c>
      <c r="AK163">
        <v>1</v>
      </c>
      <c r="AL163" t="s">
        <v>52</v>
      </c>
      <c r="AM163" s="1">
        <v>16600000</v>
      </c>
      <c r="AN163" s="1">
        <v>13800008</v>
      </c>
      <c r="AO163" s="1">
        <v>13800008</v>
      </c>
    </row>
    <row r="164" spans="1:41" hidden="1" x14ac:dyDescent="0.35">
      <c r="A164">
        <v>16291</v>
      </c>
      <c r="B164">
        <v>118181000</v>
      </c>
      <c r="C164" t="s">
        <v>1260</v>
      </c>
      <c r="D164" t="s">
        <v>1127</v>
      </c>
      <c r="E164" t="s">
        <v>1261</v>
      </c>
      <c r="F164" t="s">
        <v>276</v>
      </c>
      <c r="G164" t="s">
        <v>277</v>
      </c>
      <c r="H164">
        <v>1</v>
      </c>
      <c r="I164" t="s">
        <v>43</v>
      </c>
      <c r="J164">
        <v>16</v>
      </c>
      <c r="K164" t="s">
        <v>44</v>
      </c>
      <c r="L164">
        <v>0</v>
      </c>
      <c r="M164" t="s">
        <v>224</v>
      </c>
      <c r="N164" t="s">
        <v>1251</v>
      </c>
      <c r="O164">
        <v>438</v>
      </c>
      <c r="P164" t="s">
        <v>226</v>
      </c>
      <c r="Q164" t="s">
        <v>1252</v>
      </c>
      <c r="R164" t="s">
        <v>347</v>
      </c>
      <c r="S164" t="s">
        <v>348</v>
      </c>
      <c r="T164" t="s">
        <v>225</v>
      </c>
      <c r="U164" t="s">
        <v>229</v>
      </c>
      <c r="V164" t="s">
        <v>230</v>
      </c>
      <c r="W164">
        <v>0</v>
      </c>
      <c r="X164" t="s">
        <v>226</v>
      </c>
      <c r="Y164">
        <v>1</v>
      </c>
      <c r="Z164" t="s">
        <v>226</v>
      </c>
      <c r="AA164" s="1">
        <v>48466658</v>
      </c>
      <c r="AB164" s="1">
        <v>46999992</v>
      </c>
      <c r="AC164" s="1">
        <v>45999992</v>
      </c>
      <c r="AD164" t="s">
        <v>87</v>
      </c>
      <c r="AE164">
        <v>5</v>
      </c>
      <c r="AF164" t="s">
        <v>231</v>
      </c>
      <c r="AG164" t="s">
        <v>47</v>
      </c>
      <c r="AH164" t="s">
        <v>48</v>
      </c>
      <c r="AI164" t="s">
        <v>1262</v>
      </c>
      <c r="AJ164">
        <v>0</v>
      </c>
      <c r="AK164">
        <v>1</v>
      </c>
      <c r="AL164" t="s">
        <v>52</v>
      </c>
      <c r="AM164" s="1">
        <v>48466658</v>
      </c>
      <c r="AN164" s="1">
        <v>46999992</v>
      </c>
      <c r="AO164" s="1">
        <v>45999992</v>
      </c>
    </row>
    <row r="165" spans="1:41" hidden="1" x14ac:dyDescent="0.35">
      <c r="A165">
        <v>16292</v>
      </c>
      <c r="B165">
        <v>118181000</v>
      </c>
      <c r="C165" t="s">
        <v>1260</v>
      </c>
      <c r="D165" t="s">
        <v>1127</v>
      </c>
      <c r="E165" t="s">
        <v>1261</v>
      </c>
      <c r="F165" t="s">
        <v>276</v>
      </c>
      <c r="G165" t="s">
        <v>277</v>
      </c>
      <c r="H165">
        <v>1</v>
      </c>
      <c r="I165" t="s">
        <v>43</v>
      </c>
      <c r="J165">
        <v>16</v>
      </c>
      <c r="K165" t="s">
        <v>44</v>
      </c>
      <c r="L165">
        <v>0</v>
      </c>
      <c r="M165" t="s">
        <v>224</v>
      </c>
      <c r="N165" t="s">
        <v>1299</v>
      </c>
      <c r="O165">
        <v>438</v>
      </c>
      <c r="P165" t="s">
        <v>226</v>
      </c>
      <c r="Q165" t="s">
        <v>1300</v>
      </c>
      <c r="R165" t="s">
        <v>227</v>
      </c>
      <c r="S165" t="s">
        <v>228</v>
      </c>
      <c r="T165" t="s">
        <v>225</v>
      </c>
      <c r="U165" t="s">
        <v>229</v>
      </c>
      <c r="V165" t="s">
        <v>230</v>
      </c>
      <c r="W165">
        <v>0</v>
      </c>
      <c r="X165" t="s">
        <v>226</v>
      </c>
      <c r="Y165">
        <v>1</v>
      </c>
      <c r="Z165" t="s">
        <v>226</v>
      </c>
      <c r="AA165" s="1">
        <v>34063333</v>
      </c>
      <c r="AB165" s="1">
        <v>31896667</v>
      </c>
      <c r="AC165" s="1">
        <v>31840000</v>
      </c>
      <c r="AD165" t="s">
        <v>87</v>
      </c>
      <c r="AE165">
        <v>5</v>
      </c>
      <c r="AF165" t="s">
        <v>231</v>
      </c>
      <c r="AG165" t="s">
        <v>47</v>
      </c>
      <c r="AH165" t="s">
        <v>48</v>
      </c>
      <c r="AI165" t="s">
        <v>1262</v>
      </c>
      <c r="AJ165">
        <v>0</v>
      </c>
      <c r="AK165">
        <v>1</v>
      </c>
      <c r="AL165" t="s">
        <v>52</v>
      </c>
      <c r="AM165" s="1">
        <v>34063333</v>
      </c>
      <c r="AN165" s="1">
        <v>31896667</v>
      </c>
      <c r="AO165" s="1">
        <v>31840000</v>
      </c>
    </row>
    <row r="166" spans="1:41" hidden="1" x14ac:dyDescent="0.35">
      <c r="A166">
        <v>16293</v>
      </c>
      <c r="B166">
        <v>118181000</v>
      </c>
      <c r="C166" t="s">
        <v>1260</v>
      </c>
      <c r="D166" t="s">
        <v>1127</v>
      </c>
      <c r="E166" t="s">
        <v>1261</v>
      </c>
      <c r="F166" t="s">
        <v>276</v>
      </c>
      <c r="G166" t="s">
        <v>277</v>
      </c>
      <c r="H166">
        <v>1</v>
      </c>
      <c r="I166" t="s">
        <v>43</v>
      </c>
      <c r="J166">
        <v>16</v>
      </c>
      <c r="K166" t="s">
        <v>44</v>
      </c>
      <c r="L166">
        <v>0</v>
      </c>
      <c r="M166" t="s">
        <v>224</v>
      </c>
      <c r="N166" t="s">
        <v>1299</v>
      </c>
      <c r="O166">
        <v>438</v>
      </c>
      <c r="P166" t="s">
        <v>226</v>
      </c>
      <c r="Q166" t="s">
        <v>1300</v>
      </c>
      <c r="R166" t="s">
        <v>347</v>
      </c>
      <c r="S166" t="s">
        <v>348</v>
      </c>
      <c r="T166" t="s">
        <v>225</v>
      </c>
      <c r="U166" t="s">
        <v>229</v>
      </c>
      <c r="V166" t="s">
        <v>230</v>
      </c>
      <c r="W166">
        <v>0</v>
      </c>
      <c r="X166" t="s">
        <v>226</v>
      </c>
      <c r="Y166">
        <v>1</v>
      </c>
      <c r="Z166" t="s">
        <v>226</v>
      </c>
      <c r="AA166" s="1">
        <v>117114290</v>
      </c>
      <c r="AB166" s="1">
        <v>109790957</v>
      </c>
      <c r="AC166" s="1">
        <v>103404306</v>
      </c>
      <c r="AD166" t="s">
        <v>87</v>
      </c>
      <c r="AE166">
        <v>5</v>
      </c>
      <c r="AF166" t="s">
        <v>231</v>
      </c>
      <c r="AG166" t="s">
        <v>47</v>
      </c>
      <c r="AH166" t="s">
        <v>48</v>
      </c>
      <c r="AI166" t="s">
        <v>1262</v>
      </c>
      <c r="AJ166">
        <v>0</v>
      </c>
      <c r="AK166">
        <v>1</v>
      </c>
      <c r="AL166" t="s">
        <v>52</v>
      </c>
      <c r="AM166" s="1">
        <v>117114290</v>
      </c>
      <c r="AN166" s="1">
        <v>109790957</v>
      </c>
      <c r="AO166" s="1">
        <v>103404306</v>
      </c>
    </row>
    <row r="167" spans="1:41" hidden="1" x14ac:dyDescent="0.35">
      <c r="A167">
        <v>16294</v>
      </c>
      <c r="B167">
        <v>118181000</v>
      </c>
      <c r="C167" t="s">
        <v>1260</v>
      </c>
      <c r="D167" t="s">
        <v>1127</v>
      </c>
      <c r="E167" t="s">
        <v>1261</v>
      </c>
      <c r="F167" t="s">
        <v>276</v>
      </c>
      <c r="G167" t="s">
        <v>277</v>
      </c>
      <c r="H167">
        <v>1</v>
      </c>
      <c r="I167" t="s">
        <v>43</v>
      </c>
      <c r="J167">
        <v>16</v>
      </c>
      <c r="K167" t="s">
        <v>44</v>
      </c>
      <c r="L167">
        <v>0</v>
      </c>
      <c r="M167" t="s">
        <v>224</v>
      </c>
      <c r="N167" t="s">
        <v>1301</v>
      </c>
      <c r="O167">
        <v>438</v>
      </c>
      <c r="P167" t="s">
        <v>226</v>
      </c>
      <c r="Q167" t="s">
        <v>1302</v>
      </c>
      <c r="R167" t="s">
        <v>227</v>
      </c>
      <c r="S167" t="s">
        <v>228</v>
      </c>
      <c r="T167" t="s">
        <v>225</v>
      </c>
      <c r="U167" t="s">
        <v>229</v>
      </c>
      <c r="V167" t="s">
        <v>230</v>
      </c>
      <c r="W167">
        <v>0</v>
      </c>
      <c r="X167" t="s">
        <v>226</v>
      </c>
      <c r="Y167">
        <v>1</v>
      </c>
      <c r="Z167" t="s">
        <v>226</v>
      </c>
      <c r="AA167" s="1">
        <v>5000000</v>
      </c>
      <c r="AB167" s="1">
        <v>5000000</v>
      </c>
      <c r="AC167" s="1">
        <v>5000000</v>
      </c>
      <c r="AD167" t="s">
        <v>87</v>
      </c>
      <c r="AE167">
        <v>5</v>
      </c>
      <c r="AF167" t="s">
        <v>231</v>
      </c>
      <c r="AG167" t="s">
        <v>47</v>
      </c>
      <c r="AH167" t="s">
        <v>48</v>
      </c>
      <c r="AI167" t="s">
        <v>1262</v>
      </c>
      <c r="AJ167">
        <v>0</v>
      </c>
      <c r="AK167">
        <v>1</v>
      </c>
      <c r="AL167" t="s">
        <v>52</v>
      </c>
      <c r="AM167" s="1">
        <v>5000000</v>
      </c>
      <c r="AN167" s="1">
        <v>5000000</v>
      </c>
      <c r="AO167" s="1">
        <v>5000000</v>
      </c>
    </row>
    <row r="168" spans="1:41" hidden="1" x14ac:dyDescent="0.35">
      <c r="A168">
        <v>16295</v>
      </c>
      <c r="B168">
        <v>118181000</v>
      </c>
      <c r="C168" t="s">
        <v>1260</v>
      </c>
      <c r="D168" t="s">
        <v>1127</v>
      </c>
      <c r="E168" t="s">
        <v>1261</v>
      </c>
      <c r="F168" t="s">
        <v>276</v>
      </c>
      <c r="G168" t="s">
        <v>277</v>
      </c>
      <c r="H168">
        <v>1</v>
      </c>
      <c r="I168" t="s">
        <v>43</v>
      </c>
      <c r="J168">
        <v>16</v>
      </c>
      <c r="K168" t="s">
        <v>44</v>
      </c>
      <c r="L168">
        <v>0</v>
      </c>
      <c r="M168" t="s">
        <v>224</v>
      </c>
      <c r="N168" t="s">
        <v>1301</v>
      </c>
      <c r="O168">
        <v>438</v>
      </c>
      <c r="P168" t="s">
        <v>226</v>
      </c>
      <c r="Q168" t="s">
        <v>1302</v>
      </c>
      <c r="R168" t="s">
        <v>347</v>
      </c>
      <c r="S168" t="s">
        <v>348</v>
      </c>
      <c r="T168" t="s">
        <v>225</v>
      </c>
      <c r="U168" t="s">
        <v>229</v>
      </c>
      <c r="V168" t="s">
        <v>230</v>
      </c>
      <c r="W168">
        <v>0</v>
      </c>
      <c r="X168" t="s">
        <v>226</v>
      </c>
      <c r="Y168">
        <v>1</v>
      </c>
      <c r="Z168" t="s">
        <v>226</v>
      </c>
      <c r="AA168" s="1">
        <v>16839982</v>
      </c>
      <c r="AB168" s="1">
        <v>13069991</v>
      </c>
      <c r="AC168" s="1">
        <v>11900000</v>
      </c>
      <c r="AD168" t="s">
        <v>87</v>
      </c>
      <c r="AE168">
        <v>5</v>
      </c>
      <c r="AF168" t="s">
        <v>231</v>
      </c>
      <c r="AG168" t="s">
        <v>47</v>
      </c>
      <c r="AH168" t="s">
        <v>48</v>
      </c>
      <c r="AI168" t="s">
        <v>1262</v>
      </c>
      <c r="AJ168">
        <v>0</v>
      </c>
      <c r="AK168">
        <v>1</v>
      </c>
      <c r="AL168" t="s">
        <v>52</v>
      </c>
      <c r="AM168" s="1">
        <v>16839982</v>
      </c>
      <c r="AN168" s="1">
        <v>13069991</v>
      </c>
      <c r="AO168" s="1">
        <v>11900000</v>
      </c>
    </row>
    <row r="169" spans="1:41" hidden="1" x14ac:dyDescent="0.35">
      <c r="A169">
        <v>16296</v>
      </c>
      <c r="B169">
        <v>118181000</v>
      </c>
      <c r="C169" t="s">
        <v>1260</v>
      </c>
      <c r="D169" t="s">
        <v>1127</v>
      </c>
      <c r="E169" t="s">
        <v>1261</v>
      </c>
      <c r="F169" t="s">
        <v>276</v>
      </c>
      <c r="G169" t="s">
        <v>277</v>
      </c>
      <c r="H169">
        <v>1</v>
      </c>
      <c r="I169" t="s">
        <v>43</v>
      </c>
      <c r="J169">
        <v>16</v>
      </c>
      <c r="K169" t="s">
        <v>44</v>
      </c>
      <c r="L169">
        <v>0</v>
      </c>
      <c r="M169" t="s">
        <v>224</v>
      </c>
      <c r="N169" t="s">
        <v>814</v>
      </c>
      <c r="O169">
        <v>438</v>
      </c>
      <c r="P169" t="s">
        <v>226</v>
      </c>
      <c r="Q169" t="s">
        <v>815</v>
      </c>
      <c r="R169" t="s">
        <v>227</v>
      </c>
      <c r="S169" t="s">
        <v>228</v>
      </c>
      <c r="T169" t="s">
        <v>225</v>
      </c>
      <c r="U169" t="s">
        <v>229</v>
      </c>
      <c r="V169" t="s">
        <v>230</v>
      </c>
      <c r="W169">
        <v>0</v>
      </c>
      <c r="X169" t="s">
        <v>226</v>
      </c>
      <c r="Y169">
        <v>1</v>
      </c>
      <c r="Z169" t="s">
        <v>226</v>
      </c>
      <c r="AA169" s="1">
        <v>106753298</v>
      </c>
      <c r="AB169" s="1">
        <v>99329788</v>
      </c>
      <c r="AC169" s="1">
        <v>98363122</v>
      </c>
      <c r="AD169" t="s">
        <v>87</v>
      </c>
      <c r="AE169">
        <v>5</v>
      </c>
      <c r="AF169" t="s">
        <v>231</v>
      </c>
      <c r="AG169" t="s">
        <v>47</v>
      </c>
      <c r="AH169" t="s">
        <v>48</v>
      </c>
      <c r="AI169" t="s">
        <v>1262</v>
      </c>
      <c r="AJ169">
        <v>0</v>
      </c>
      <c r="AK169">
        <v>1</v>
      </c>
      <c r="AL169" t="s">
        <v>52</v>
      </c>
      <c r="AM169" s="1">
        <v>106753298</v>
      </c>
      <c r="AN169" s="1">
        <v>99329788</v>
      </c>
      <c r="AO169" s="1">
        <v>98363122</v>
      </c>
    </row>
    <row r="170" spans="1:41" hidden="1" x14ac:dyDescent="0.35">
      <c r="A170">
        <v>16297</v>
      </c>
      <c r="B170">
        <v>118181000</v>
      </c>
      <c r="C170" t="s">
        <v>1260</v>
      </c>
      <c r="D170" t="s">
        <v>1127</v>
      </c>
      <c r="E170" t="s">
        <v>1261</v>
      </c>
      <c r="F170" t="s">
        <v>276</v>
      </c>
      <c r="G170" t="s">
        <v>277</v>
      </c>
      <c r="H170">
        <v>1</v>
      </c>
      <c r="I170" t="s">
        <v>43</v>
      </c>
      <c r="J170">
        <v>16</v>
      </c>
      <c r="K170" t="s">
        <v>44</v>
      </c>
      <c r="L170">
        <v>0</v>
      </c>
      <c r="M170" t="s">
        <v>224</v>
      </c>
      <c r="N170" t="s">
        <v>814</v>
      </c>
      <c r="O170">
        <v>438</v>
      </c>
      <c r="P170" t="s">
        <v>226</v>
      </c>
      <c r="Q170" t="s">
        <v>815</v>
      </c>
      <c r="R170" t="s">
        <v>312</v>
      </c>
      <c r="S170" t="s">
        <v>313</v>
      </c>
      <c r="T170" t="s">
        <v>225</v>
      </c>
      <c r="U170" t="s">
        <v>229</v>
      </c>
      <c r="V170" t="s">
        <v>230</v>
      </c>
      <c r="W170">
        <v>0</v>
      </c>
      <c r="X170" t="s">
        <v>226</v>
      </c>
      <c r="Y170">
        <v>1</v>
      </c>
      <c r="Z170" t="s">
        <v>226</v>
      </c>
      <c r="AA170" s="1">
        <v>15893333</v>
      </c>
      <c r="AB170" s="1">
        <v>15893333</v>
      </c>
      <c r="AC170" s="1">
        <v>15893333</v>
      </c>
      <c r="AD170" t="s">
        <v>87</v>
      </c>
      <c r="AE170">
        <v>5</v>
      </c>
      <c r="AF170" t="s">
        <v>231</v>
      </c>
      <c r="AG170" t="s">
        <v>47</v>
      </c>
      <c r="AH170" t="s">
        <v>48</v>
      </c>
      <c r="AI170" t="s">
        <v>1262</v>
      </c>
      <c r="AJ170">
        <v>0</v>
      </c>
      <c r="AK170">
        <v>1</v>
      </c>
      <c r="AL170" t="s">
        <v>52</v>
      </c>
      <c r="AM170" s="1">
        <v>15893333</v>
      </c>
      <c r="AN170" s="1">
        <v>15893333</v>
      </c>
      <c r="AO170" s="1">
        <v>15893333</v>
      </c>
    </row>
    <row r="171" spans="1:41" hidden="1" x14ac:dyDescent="0.35">
      <c r="A171">
        <v>16298</v>
      </c>
      <c r="B171">
        <v>118181000</v>
      </c>
      <c r="C171" t="s">
        <v>1260</v>
      </c>
      <c r="D171" t="s">
        <v>1127</v>
      </c>
      <c r="E171" t="s">
        <v>1261</v>
      </c>
      <c r="F171" t="s">
        <v>276</v>
      </c>
      <c r="G171" t="s">
        <v>277</v>
      </c>
      <c r="H171">
        <v>1</v>
      </c>
      <c r="I171" t="s">
        <v>43</v>
      </c>
      <c r="J171">
        <v>16</v>
      </c>
      <c r="K171" t="s">
        <v>44</v>
      </c>
      <c r="L171">
        <v>0</v>
      </c>
      <c r="M171" t="s">
        <v>224</v>
      </c>
      <c r="N171" t="s">
        <v>814</v>
      </c>
      <c r="O171">
        <v>438</v>
      </c>
      <c r="P171" t="s">
        <v>226</v>
      </c>
      <c r="Q171" t="s">
        <v>815</v>
      </c>
      <c r="R171" t="s">
        <v>508</v>
      </c>
      <c r="S171" t="s">
        <v>509</v>
      </c>
      <c r="T171" t="s">
        <v>225</v>
      </c>
      <c r="U171" t="s">
        <v>229</v>
      </c>
      <c r="V171" t="s">
        <v>230</v>
      </c>
      <c r="W171">
        <v>0</v>
      </c>
      <c r="X171" t="s">
        <v>226</v>
      </c>
      <c r="Y171">
        <v>1</v>
      </c>
      <c r="Z171" t="s">
        <v>226</v>
      </c>
      <c r="AA171" s="1">
        <v>19000000</v>
      </c>
      <c r="AB171" s="1">
        <v>19000000</v>
      </c>
      <c r="AC171" s="1">
        <v>19000000</v>
      </c>
      <c r="AD171" t="s">
        <v>87</v>
      </c>
      <c r="AE171">
        <v>5</v>
      </c>
      <c r="AF171" t="s">
        <v>231</v>
      </c>
      <c r="AG171" t="s">
        <v>47</v>
      </c>
      <c r="AH171" t="s">
        <v>48</v>
      </c>
      <c r="AI171" t="s">
        <v>1262</v>
      </c>
      <c r="AJ171">
        <v>0</v>
      </c>
      <c r="AK171">
        <v>1</v>
      </c>
      <c r="AL171" t="s">
        <v>52</v>
      </c>
      <c r="AM171" s="1">
        <v>19000000</v>
      </c>
      <c r="AN171" s="1">
        <v>19000000</v>
      </c>
      <c r="AO171" s="1">
        <v>19000000</v>
      </c>
    </row>
    <row r="172" spans="1:41" hidden="1" x14ac:dyDescent="0.35">
      <c r="A172">
        <v>16299</v>
      </c>
      <c r="B172">
        <v>118181000</v>
      </c>
      <c r="C172" t="s">
        <v>1260</v>
      </c>
      <c r="D172" t="s">
        <v>1127</v>
      </c>
      <c r="E172" t="s">
        <v>1261</v>
      </c>
      <c r="F172" t="s">
        <v>276</v>
      </c>
      <c r="G172" t="s">
        <v>277</v>
      </c>
      <c r="H172">
        <v>1</v>
      </c>
      <c r="I172" t="s">
        <v>43</v>
      </c>
      <c r="J172">
        <v>16</v>
      </c>
      <c r="K172" t="s">
        <v>44</v>
      </c>
      <c r="L172">
        <v>0</v>
      </c>
      <c r="M172" t="s">
        <v>224</v>
      </c>
      <c r="N172" t="s">
        <v>814</v>
      </c>
      <c r="O172">
        <v>438</v>
      </c>
      <c r="P172" t="s">
        <v>226</v>
      </c>
      <c r="Q172" t="s">
        <v>815</v>
      </c>
      <c r="R172" t="s">
        <v>510</v>
      </c>
      <c r="S172" t="s">
        <v>511</v>
      </c>
      <c r="T172" t="s">
        <v>225</v>
      </c>
      <c r="U172" t="s">
        <v>229</v>
      </c>
      <c r="V172" t="s">
        <v>230</v>
      </c>
      <c r="W172">
        <v>0</v>
      </c>
      <c r="X172" t="s">
        <v>226</v>
      </c>
      <c r="Y172">
        <v>1</v>
      </c>
      <c r="Z172" t="s">
        <v>226</v>
      </c>
      <c r="AA172" s="1">
        <v>19763333</v>
      </c>
      <c r="AB172" s="1">
        <v>19200000</v>
      </c>
      <c r="AC172" s="1">
        <v>19200000</v>
      </c>
      <c r="AD172" t="s">
        <v>87</v>
      </c>
      <c r="AE172">
        <v>5</v>
      </c>
      <c r="AF172" t="s">
        <v>231</v>
      </c>
      <c r="AG172" t="s">
        <v>47</v>
      </c>
      <c r="AH172" t="s">
        <v>48</v>
      </c>
      <c r="AI172" t="s">
        <v>1262</v>
      </c>
      <c r="AJ172">
        <v>0</v>
      </c>
      <c r="AK172">
        <v>1</v>
      </c>
      <c r="AL172" t="s">
        <v>52</v>
      </c>
      <c r="AM172" s="1">
        <v>19763333</v>
      </c>
      <c r="AN172" s="1">
        <v>19200000</v>
      </c>
      <c r="AO172" s="1">
        <v>19200000</v>
      </c>
    </row>
    <row r="173" spans="1:41" hidden="1" x14ac:dyDescent="0.35">
      <c r="A173">
        <v>16300</v>
      </c>
      <c r="B173">
        <v>118181000</v>
      </c>
      <c r="C173" t="s">
        <v>1260</v>
      </c>
      <c r="D173" t="s">
        <v>1127</v>
      </c>
      <c r="E173" t="s">
        <v>1261</v>
      </c>
      <c r="F173" t="s">
        <v>276</v>
      </c>
      <c r="G173" t="s">
        <v>277</v>
      </c>
      <c r="H173">
        <v>1</v>
      </c>
      <c r="I173" t="s">
        <v>43</v>
      </c>
      <c r="J173">
        <v>16</v>
      </c>
      <c r="K173" t="s">
        <v>44</v>
      </c>
      <c r="L173">
        <v>0</v>
      </c>
      <c r="M173" t="s">
        <v>224</v>
      </c>
      <c r="N173" t="s">
        <v>814</v>
      </c>
      <c r="O173">
        <v>438</v>
      </c>
      <c r="P173" t="s">
        <v>226</v>
      </c>
      <c r="Q173" t="s">
        <v>815</v>
      </c>
      <c r="R173" t="s">
        <v>347</v>
      </c>
      <c r="S173" t="s">
        <v>348</v>
      </c>
      <c r="T173" t="s">
        <v>225</v>
      </c>
      <c r="U173" t="s">
        <v>229</v>
      </c>
      <c r="V173" t="s">
        <v>230</v>
      </c>
      <c r="W173">
        <v>0</v>
      </c>
      <c r="X173" t="s">
        <v>226</v>
      </c>
      <c r="Y173">
        <v>1</v>
      </c>
      <c r="Z173" t="s">
        <v>226</v>
      </c>
      <c r="AA173" s="1">
        <v>163293148</v>
      </c>
      <c r="AB173" s="1">
        <v>161426652</v>
      </c>
      <c r="AC173" s="1">
        <v>158693324</v>
      </c>
      <c r="AD173" t="s">
        <v>87</v>
      </c>
      <c r="AE173">
        <v>5</v>
      </c>
      <c r="AF173" t="s">
        <v>231</v>
      </c>
      <c r="AG173" t="s">
        <v>47</v>
      </c>
      <c r="AH173" t="s">
        <v>48</v>
      </c>
      <c r="AI173" t="s">
        <v>1262</v>
      </c>
      <c r="AJ173">
        <v>0</v>
      </c>
      <c r="AK173">
        <v>1</v>
      </c>
      <c r="AL173" t="s">
        <v>52</v>
      </c>
      <c r="AM173" s="1">
        <v>163293148</v>
      </c>
      <c r="AN173" s="1">
        <v>161426652</v>
      </c>
      <c r="AO173" s="1">
        <v>158693324</v>
      </c>
    </row>
    <row r="174" spans="1:41" hidden="1" x14ac:dyDescent="0.35">
      <c r="A174">
        <v>16301</v>
      </c>
      <c r="B174">
        <v>118181000</v>
      </c>
      <c r="C174" t="s">
        <v>1260</v>
      </c>
      <c r="D174" t="s">
        <v>1127</v>
      </c>
      <c r="E174" t="s">
        <v>1261</v>
      </c>
      <c r="F174" t="s">
        <v>276</v>
      </c>
      <c r="G174" t="s">
        <v>277</v>
      </c>
      <c r="H174">
        <v>1</v>
      </c>
      <c r="I174" t="s">
        <v>43</v>
      </c>
      <c r="J174">
        <v>16</v>
      </c>
      <c r="K174" t="s">
        <v>44</v>
      </c>
      <c r="L174">
        <v>0</v>
      </c>
      <c r="M174" t="s">
        <v>224</v>
      </c>
      <c r="N174" t="s">
        <v>705</v>
      </c>
      <c r="O174">
        <v>438</v>
      </c>
      <c r="P174" t="s">
        <v>226</v>
      </c>
      <c r="Q174" t="s">
        <v>706</v>
      </c>
      <c r="R174" t="s">
        <v>227</v>
      </c>
      <c r="S174" t="s">
        <v>228</v>
      </c>
      <c r="T174" t="s">
        <v>225</v>
      </c>
      <c r="U174" t="s">
        <v>229</v>
      </c>
      <c r="V174" t="s">
        <v>230</v>
      </c>
      <c r="W174">
        <v>0</v>
      </c>
      <c r="X174" t="s">
        <v>226</v>
      </c>
      <c r="Y174">
        <v>1</v>
      </c>
      <c r="Z174" t="s">
        <v>226</v>
      </c>
      <c r="AA174" s="1">
        <v>31896662</v>
      </c>
      <c r="AB174" s="1">
        <v>31896662</v>
      </c>
      <c r="AC174" s="1">
        <v>31896662</v>
      </c>
      <c r="AD174" t="s">
        <v>87</v>
      </c>
      <c r="AE174">
        <v>5</v>
      </c>
      <c r="AF174" t="s">
        <v>231</v>
      </c>
      <c r="AG174" t="s">
        <v>47</v>
      </c>
      <c r="AH174" t="s">
        <v>48</v>
      </c>
      <c r="AI174" t="s">
        <v>1262</v>
      </c>
      <c r="AJ174">
        <v>0</v>
      </c>
      <c r="AK174">
        <v>1</v>
      </c>
      <c r="AL174" t="s">
        <v>52</v>
      </c>
      <c r="AM174" s="1">
        <v>31896662</v>
      </c>
      <c r="AN174" s="1">
        <v>31896662</v>
      </c>
      <c r="AO174" s="1">
        <v>31896662</v>
      </c>
    </row>
    <row r="175" spans="1:41" hidden="1" x14ac:dyDescent="0.35">
      <c r="A175">
        <v>16302</v>
      </c>
      <c r="B175">
        <v>118181000</v>
      </c>
      <c r="C175" t="s">
        <v>1260</v>
      </c>
      <c r="D175" t="s">
        <v>1127</v>
      </c>
      <c r="E175" t="s">
        <v>1261</v>
      </c>
      <c r="F175" t="s">
        <v>276</v>
      </c>
      <c r="G175" t="s">
        <v>277</v>
      </c>
      <c r="H175">
        <v>1</v>
      </c>
      <c r="I175" t="s">
        <v>43</v>
      </c>
      <c r="J175">
        <v>16</v>
      </c>
      <c r="K175" t="s">
        <v>44</v>
      </c>
      <c r="L175">
        <v>0</v>
      </c>
      <c r="M175" t="s">
        <v>224</v>
      </c>
      <c r="N175" t="s">
        <v>947</v>
      </c>
      <c r="O175">
        <v>438</v>
      </c>
      <c r="P175" t="s">
        <v>226</v>
      </c>
      <c r="Q175" t="s">
        <v>948</v>
      </c>
      <c r="R175" t="s">
        <v>227</v>
      </c>
      <c r="S175" t="s">
        <v>228</v>
      </c>
      <c r="T175" t="s">
        <v>225</v>
      </c>
      <c r="U175" t="s">
        <v>229</v>
      </c>
      <c r="V175" t="s">
        <v>230</v>
      </c>
      <c r="W175">
        <v>0</v>
      </c>
      <c r="X175" t="s">
        <v>226</v>
      </c>
      <c r="Y175">
        <v>1</v>
      </c>
      <c r="Z175" t="s">
        <v>226</v>
      </c>
      <c r="AA175" s="1">
        <v>20277260</v>
      </c>
      <c r="AB175" s="1">
        <v>20277260</v>
      </c>
      <c r="AC175" s="1">
        <v>20040117</v>
      </c>
      <c r="AD175" t="s">
        <v>87</v>
      </c>
      <c r="AE175">
        <v>5</v>
      </c>
      <c r="AF175" t="s">
        <v>231</v>
      </c>
      <c r="AG175" t="s">
        <v>47</v>
      </c>
      <c r="AH175" t="s">
        <v>48</v>
      </c>
      <c r="AI175" t="s">
        <v>1262</v>
      </c>
      <c r="AJ175">
        <v>0</v>
      </c>
      <c r="AK175">
        <v>1</v>
      </c>
      <c r="AL175" t="s">
        <v>52</v>
      </c>
      <c r="AM175" s="1">
        <v>20277260</v>
      </c>
      <c r="AN175" s="1">
        <v>20277260</v>
      </c>
      <c r="AO175" s="1">
        <v>20040117</v>
      </c>
    </row>
    <row r="176" spans="1:41" hidden="1" x14ac:dyDescent="0.35">
      <c r="A176">
        <v>16303</v>
      </c>
      <c r="B176">
        <v>118181000</v>
      </c>
      <c r="C176" t="s">
        <v>1260</v>
      </c>
      <c r="D176" t="s">
        <v>1127</v>
      </c>
      <c r="E176" t="s">
        <v>1261</v>
      </c>
      <c r="F176" t="s">
        <v>276</v>
      </c>
      <c r="G176" t="s">
        <v>277</v>
      </c>
      <c r="H176">
        <v>1</v>
      </c>
      <c r="I176" t="s">
        <v>43</v>
      </c>
      <c r="J176">
        <v>16</v>
      </c>
      <c r="K176" t="s">
        <v>44</v>
      </c>
      <c r="L176">
        <v>0</v>
      </c>
      <c r="M176" t="s">
        <v>224</v>
      </c>
      <c r="N176" t="s">
        <v>947</v>
      </c>
      <c r="O176">
        <v>438</v>
      </c>
      <c r="P176" t="s">
        <v>226</v>
      </c>
      <c r="Q176" t="s">
        <v>948</v>
      </c>
      <c r="R176" t="s">
        <v>312</v>
      </c>
      <c r="S176" t="s">
        <v>313</v>
      </c>
      <c r="T176" t="s">
        <v>225</v>
      </c>
      <c r="U176" t="s">
        <v>229</v>
      </c>
      <c r="V176" t="s">
        <v>230</v>
      </c>
      <c r="W176">
        <v>0</v>
      </c>
      <c r="X176" t="s">
        <v>226</v>
      </c>
      <c r="Y176">
        <v>1</v>
      </c>
      <c r="Z176" t="s">
        <v>226</v>
      </c>
      <c r="AA176" s="1">
        <v>1172978</v>
      </c>
      <c r="AB176" s="1">
        <v>1172978</v>
      </c>
      <c r="AC176" s="1">
        <v>1172978</v>
      </c>
      <c r="AD176" t="s">
        <v>87</v>
      </c>
      <c r="AE176">
        <v>5</v>
      </c>
      <c r="AF176" t="s">
        <v>231</v>
      </c>
      <c r="AG176" t="s">
        <v>47</v>
      </c>
      <c r="AH176" t="s">
        <v>48</v>
      </c>
      <c r="AI176" t="s">
        <v>1262</v>
      </c>
      <c r="AJ176">
        <v>0</v>
      </c>
      <c r="AK176">
        <v>1</v>
      </c>
      <c r="AL176" t="s">
        <v>52</v>
      </c>
      <c r="AM176" s="1">
        <v>1172978</v>
      </c>
      <c r="AN176" s="1">
        <v>1172978</v>
      </c>
      <c r="AO176" s="1">
        <v>1172978</v>
      </c>
    </row>
    <row r="177" spans="1:41" hidden="1" x14ac:dyDescent="0.35">
      <c r="A177">
        <v>16304</v>
      </c>
      <c r="B177">
        <v>118181000</v>
      </c>
      <c r="C177" t="s">
        <v>1260</v>
      </c>
      <c r="D177" t="s">
        <v>1127</v>
      </c>
      <c r="E177" t="s">
        <v>1261</v>
      </c>
      <c r="F177" t="s">
        <v>276</v>
      </c>
      <c r="G177" t="s">
        <v>277</v>
      </c>
      <c r="H177">
        <v>1</v>
      </c>
      <c r="I177" t="s">
        <v>43</v>
      </c>
      <c r="J177">
        <v>16</v>
      </c>
      <c r="K177" t="s">
        <v>44</v>
      </c>
      <c r="L177">
        <v>0</v>
      </c>
      <c r="M177" t="s">
        <v>224</v>
      </c>
      <c r="N177" t="s">
        <v>707</v>
      </c>
      <c r="O177">
        <v>438</v>
      </c>
      <c r="P177" t="s">
        <v>226</v>
      </c>
      <c r="Q177" t="s">
        <v>708</v>
      </c>
      <c r="R177" t="s">
        <v>227</v>
      </c>
      <c r="S177" t="s">
        <v>228</v>
      </c>
      <c r="T177" t="s">
        <v>225</v>
      </c>
      <c r="U177" t="s">
        <v>229</v>
      </c>
      <c r="V177" t="s">
        <v>230</v>
      </c>
      <c r="W177">
        <v>0</v>
      </c>
      <c r="X177" t="s">
        <v>226</v>
      </c>
      <c r="Y177">
        <v>1</v>
      </c>
      <c r="Z177" t="s">
        <v>226</v>
      </c>
      <c r="AA177" s="1">
        <v>123835983</v>
      </c>
      <c r="AB177" s="1">
        <v>74042753</v>
      </c>
      <c r="AC177" s="1">
        <v>74042753</v>
      </c>
      <c r="AD177" t="s">
        <v>87</v>
      </c>
      <c r="AE177">
        <v>5</v>
      </c>
      <c r="AF177" t="s">
        <v>231</v>
      </c>
      <c r="AG177" t="s">
        <v>47</v>
      </c>
      <c r="AH177" t="s">
        <v>48</v>
      </c>
      <c r="AI177" t="s">
        <v>1262</v>
      </c>
      <c r="AJ177">
        <v>0</v>
      </c>
      <c r="AK177">
        <v>1</v>
      </c>
      <c r="AL177" t="s">
        <v>52</v>
      </c>
      <c r="AM177" s="1">
        <v>123835983</v>
      </c>
      <c r="AN177" s="1">
        <v>74042753</v>
      </c>
      <c r="AO177" s="1">
        <v>74042753</v>
      </c>
    </row>
    <row r="178" spans="1:41" hidden="1" x14ac:dyDescent="0.35">
      <c r="A178">
        <v>16305</v>
      </c>
      <c r="B178">
        <v>118181000</v>
      </c>
      <c r="C178" t="s">
        <v>1260</v>
      </c>
      <c r="D178" t="s">
        <v>1127</v>
      </c>
      <c r="E178" t="s">
        <v>1261</v>
      </c>
      <c r="F178" t="s">
        <v>276</v>
      </c>
      <c r="G178" t="s">
        <v>277</v>
      </c>
      <c r="H178">
        <v>1</v>
      </c>
      <c r="I178" t="s">
        <v>43</v>
      </c>
      <c r="J178">
        <v>16</v>
      </c>
      <c r="K178" t="s">
        <v>44</v>
      </c>
      <c r="L178">
        <v>0</v>
      </c>
      <c r="M178" t="s">
        <v>224</v>
      </c>
      <c r="N178" t="s">
        <v>1303</v>
      </c>
      <c r="O178">
        <v>438</v>
      </c>
      <c r="P178" t="s">
        <v>226</v>
      </c>
      <c r="Q178" t="s">
        <v>1304</v>
      </c>
      <c r="R178" t="s">
        <v>227</v>
      </c>
      <c r="S178" t="s">
        <v>228</v>
      </c>
      <c r="T178" t="s">
        <v>225</v>
      </c>
      <c r="U178" t="s">
        <v>229</v>
      </c>
      <c r="V178" t="s">
        <v>230</v>
      </c>
      <c r="W178">
        <v>0</v>
      </c>
      <c r="X178" t="s">
        <v>226</v>
      </c>
      <c r="Y178">
        <v>1</v>
      </c>
      <c r="Z178" t="s">
        <v>226</v>
      </c>
      <c r="AA178" s="1">
        <v>227667070</v>
      </c>
      <c r="AB178" s="1">
        <v>227667070</v>
      </c>
      <c r="AC178" s="1">
        <v>227667070</v>
      </c>
      <c r="AD178" t="s">
        <v>87</v>
      </c>
      <c r="AE178">
        <v>5</v>
      </c>
      <c r="AF178" t="s">
        <v>231</v>
      </c>
      <c r="AG178" t="s">
        <v>47</v>
      </c>
      <c r="AH178" t="s">
        <v>48</v>
      </c>
      <c r="AI178" t="s">
        <v>1262</v>
      </c>
      <c r="AJ178">
        <v>0</v>
      </c>
      <c r="AK178">
        <v>1</v>
      </c>
      <c r="AL178" t="s">
        <v>52</v>
      </c>
      <c r="AM178" s="1">
        <v>227667070</v>
      </c>
      <c r="AN178" s="1">
        <v>227667070</v>
      </c>
      <c r="AO178" s="1">
        <v>227667070</v>
      </c>
    </row>
    <row r="179" spans="1:41" hidden="1" x14ac:dyDescent="0.35">
      <c r="A179">
        <v>16306</v>
      </c>
      <c r="B179">
        <v>118181000</v>
      </c>
      <c r="C179" t="s">
        <v>1260</v>
      </c>
      <c r="D179" t="s">
        <v>1127</v>
      </c>
      <c r="E179" t="s">
        <v>1261</v>
      </c>
      <c r="F179" t="s">
        <v>276</v>
      </c>
      <c r="G179" t="s">
        <v>277</v>
      </c>
      <c r="H179">
        <v>1</v>
      </c>
      <c r="I179" t="s">
        <v>43</v>
      </c>
      <c r="J179">
        <v>16</v>
      </c>
      <c r="K179" t="s">
        <v>44</v>
      </c>
      <c r="L179">
        <v>0</v>
      </c>
      <c r="M179" t="s">
        <v>224</v>
      </c>
      <c r="N179" t="s">
        <v>709</v>
      </c>
      <c r="O179">
        <v>438</v>
      </c>
      <c r="P179" t="s">
        <v>226</v>
      </c>
      <c r="Q179" t="s">
        <v>710</v>
      </c>
      <c r="R179" t="s">
        <v>227</v>
      </c>
      <c r="S179" t="s">
        <v>228</v>
      </c>
      <c r="T179" t="s">
        <v>225</v>
      </c>
      <c r="U179" t="s">
        <v>229</v>
      </c>
      <c r="V179" t="s">
        <v>230</v>
      </c>
      <c r="W179">
        <v>0</v>
      </c>
      <c r="X179" t="s">
        <v>226</v>
      </c>
      <c r="Y179">
        <v>1</v>
      </c>
      <c r="Z179" t="s">
        <v>226</v>
      </c>
      <c r="AA179" s="1">
        <v>853449795</v>
      </c>
      <c r="AB179" s="1">
        <v>735969222</v>
      </c>
      <c r="AC179" s="1">
        <v>735969222</v>
      </c>
      <c r="AD179" t="s">
        <v>87</v>
      </c>
      <c r="AE179">
        <v>5</v>
      </c>
      <c r="AF179" t="s">
        <v>231</v>
      </c>
      <c r="AG179" t="s">
        <v>47</v>
      </c>
      <c r="AH179" t="s">
        <v>48</v>
      </c>
      <c r="AI179" t="s">
        <v>1262</v>
      </c>
      <c r="AJ179">
        <v>0</v>
      </c>
      <c r="AK179">
        <v>1</v>
      </c>
      <c r="AL179" t="s">
        <v>52</v>
      </c>
      <c r="AM179" s="1">
        <v>853449795</v>
      </c>
      <c r="AN179" s="1">
        <v>735969222</v>
      </c>
      <c r="AO179" s="1">
        <v>735969222</v>
      </c>
    </row>
    <row r="180" spans="1:41" hidden="1" x14ac:dyDescent="0.35">
      <c r="A180">
        <v>16307</v>
      </c>
      <c r="B180">
        <v>118181000</v>
      </c>
      <c r="C180" t="s">
        <v>1260</v>
      </c>
      <c r="D180" t="s">
        <v>1127</v>
      </c>
      <c r="E180" t="s">
        <v>1261</v>
      </c>
      <c r="F180" t="s">
        <v>276</v>
      </c>
      <c r="G180" t="s">
        <v>277</v>
      </c>
      <c r="H180">
        <v>1</v>
      </c>
      <c r="I180" t="s">
        <v>43</v>
      </c>
      <c r="J180">
        <v>16</v>
      </c>
      <c r="K180" t="s">
        <v>44</v>
      </c>
      <c r="L180">
        <v>0</v>
      </c>
      <c r="M180" t="s">
        <v>224</v>
      </c>
      <c r="N180" t="s">
        <v>709</v>
      </c>
      <c r="O180">
        <v>438</v>
      </c>
      <c r="P180" t="s">
        <v>226</v>
      </c>
      <c r="Q180" t="s">
        <v>710</v>
      </c>
      <c r="R180" t="s">
        <v>312</v>
      </c>
      <c r="S180" t="s">
        <v>313</v>
      </c>
      <c r="T180" t="s">
        <v>225</v>
      </c>
      <c r="U180" t="s">
        <v>229</v>
      </c>
      <c r="V180" t="s">
        <v>230</v>
      </c>
      <c r="W180">
        <v>0</v>
      </c>
      <c r="X180" t="s">
        <v>226</v>
      </c>
      <c r="Y180">
        <v>1</v>
      </c>
      <c r="Z180" t="s">
        <v>226</v>
      </c>
      <c r="AA180" s="1">
        <v>45000000</v>
      </c>
      <c r="AB180" s="1">
        <v>0</v>
      </c>
      <c r="AC180" s="1">
        <v>0</v>
      </c>
      <c r="AD180" t="s">
        <v>87</v>
      </c>
      <c r="AE180">
        <v>5</v>
      </c>
      <c r="AF180" t="s">
        <v>231</v>
      </c>
      <c r="AG180" t="s">
        <v>47</v>
      </c>
      <c r="AH180" t="s">
        <v>48</v>
      </c>
      <c r="AI180" t="s">
        <v>1262</v>
      </c>
      <c r="AJ180">
        <v>0</v>
      </c>
      <c r="AK180">
        <v>1</v>
      </c>
      <c r="AL180" t="s">
        <v>52</v>
      </c>
      <c r="AM180" s="1">
        <v>45000000</v>
      </c>
      <c r="AN180" s="1">
        <v>0</v>
      </c>
      <c r="AO180" s="1">
        <v>0</v>
      </c>
    </row>
    <row r="181" spans="1:41" hidden="1" x14ac:dyDescent="0.35">
      <c r="A181">
        <v>16308</v>
      </c>
      <c r="B181">
        <v>118181000</v>
      </c>
      <c r="C181" t="s">
        <v>1260</v>
      </c>
      <c r="D181" t="s">
        <v>1127</v>
      </c>
      <c r="E181" t="s">
        <v>1261</v>
      </c>
      <c r="F181" t="s">
        <v>276</v>
      </c>
      <c r="G181" t="s">
        <v>277</v>
      </c>
      <c r="H181">
        <v>1</v>
      </c>
      <c r="I181" t="s">
        <v>43</v>
      </c>
      <c r="J181">
        <v>16</v>
      </c>
      <c r="K181" t="s">
        <v>44</v>
      </c>
      <c r="L181">
        <v>0</v>
      </c>
      <c r="M181" t="s">
        <v>224</v>
      </c>
      <c r="N181" t="s">
        <v>821</v>
      </c>
      <c r="O181">
        <v>438</v>
      </c>
      <c r="P181" t="s">
        <v>226</v>
      </c>
      <c r="Q181" t="s">
        <v>822</v>
      </c>
      <c r="R181" t="s">
        <v>227</v>
      </c>
      <c r="S181" t="s">
        <v>228</v>
      </c>
      <c r="T181" t="s">
        <v>225</v>
      </c>
      <c r="U181" t="s">
        <v>229</v>
      </c>
      <c r="V181" t="s">
        <v>230</v>
      </c>
      <c r="W181">
        <v>0</v>
      </c>
      <c r="X181" t="s">
        <v>226</v>
      </c>
      <c r="Y181">
        <v>1</v>
      </c>
      <c r="Z181" t="s">
        <v>226</v>
      </c>
      <c r="AA181" s="1">
        <v>26720000</v>
      </c>
      <c r="AB181" s="1">
        <v>26720000</v>
      </c>
      <c r="AC181" s="1">
        <v>26240000</v>
      </c>
      <c r="AD181" t="s">
        <v>87</v>
      </c>
      <c r="AE181">
        <v>5</v>
      </c>
      <c r="AF181" t="s">
        <v>231</v>
      </c>
      <c r="AG181" t="s">
        <v>47</v>
      </c>
      <c r="AH181" t="s">
        <v>48</v>
      </c>
      <c r="AI181" t="s">
        <v>1262</v>
      </c>
      <c r="AJ181">
        <v>0</v>
      </c>
      <c r="AK181">
        <v>1</v>
      </c>
      <c r="AL181" t="s">
        <v>52</v>
      </c>
      <c r="AM181" s="1">
        <v>26720000</v>
      </c>
      <c r="AN181" s="1">
        <v>26720000</v>
      </c>
      <c r="AO181" s="1">
        <v>26240000</v>
      </c>
    </row>
    <row r="182" spans="1:41" hidden="1" x14ac:dyDescent="0.35">
      <c r="A182">
        <v>16309</v>
      </c>
      <c r="B182">
        <v>118181000</v>
      </c>
      <c r="C182" t="s">
        <v>1260</v>
      </c>
      <c r="D182" t="s">
        <v>1127</v>
      </c>
      <c r="E182" t="s">
        <v>1261</v>
      </c>
      <c r="F182" t="s">
        <v>276</v>
      </c>
      <c r="G182" t="s">
        <v>277</v>
      </c>
      <c r="H182">
        <v>1</v>
      </c>
      <c r="I182" t="s">
        <v>43</v>
      </c>
      <c r="J182">
        <v>16</v>
      </c>
      <c r="K182" t="s">
        <v>44</v>
      </c>
      <c r="L182">
        <v>0</v>
      </c>
      <c r="M182" t="s">
        <v>224</v>
      </c>
      <c r="N182" t="s">
        <v>821</v>
      </c>
      <c r="O182">
        <v>438</v>
      </c>
      <c r="P182" t="s">
        <v>226</v>
      </c>
      <c r="Q182" t="s">
        <v>822</v>
      </c>
      <c r="R182" t="s">
        <v>347</v>
      </c>
      <c r="S182" t="s">
        <v>348</v>
      </c>
      <c r="T182" t="s">
        <v>225</v>
      </c>
      <c r="U182" t="s">
        <v>229</v>
      </c>
      <c r="V182" t="s">
        <v>230</v>
      </c>
      <c r="W182">
        <v>0</v>
      </c>
      <c r="X182" t="s">
        <v>226</v>
      </c>
      <c r="Y182">
        <v>1</v>
      </c>
      <c r="Z182" t="s">
        <v>226</v>
      </c>
      <c r="AA182" s="1">
        <v>69520000</v>
      </c>
      <c r="AB182" s="1">
        <v>68800000</v>
      </c>
      <c r="AC182" s="1">
        <v>67440000</v>
      </c>
      <c r="AD182" t="s">
        <v>87</v>
      </c>
      <c r="AE182">
        <v>5</v>
      </c>
      <c r="AF182" t="s">
        <v>231</v>
      </c>
      <c r="AG182" t="s">
        <v>47</v>
      </c>
      <c r="AH182" t="s">
        <v>48</v>
      </c>
      <c r="AI182" t="s">
        <v>1262</v>
      </c>
      <c r="AJ182">
        <v>0</v>
      </c>
      <c r="AK182">
        <v>1</v>
      </c>
      <c r="AL182" t="s">
        <v>52</v>
      </c>
      <c r="AM182" s="1">
        <v>69520000</v>
      </c>
      <c r="AN182" s="1">
        <v>68800000</v>
      </c>
      <c r="AO182" s="1">
        <v>67440000</v>
      </c>
    </row>
    <row r="183" spans="1:41" hidden="1" x14ac:dyDescent="0.35">
      <c r="A183">
        <v>16310</v>
      </c>
      <c r="B183">
        <v>118181000</v>
      </c>
      <c r="C183" t="s">
        <v>1260</v>
      </c>
      <c r="D183" t="s">
        <v>1127</v>
      </c>
      <c r="E183" t="s">
        <v>1261</v>
      </c>
      <c r="F183" t="s">
        <v>276</v>
      </c>
      <c r="G183" t="s">
        <v>277</v>
      </c>
      <c r="H183">
        <v>1</v>
      </c>
      <c r="I183" t="s">
        <v>43</v>
      </c>
      <c r="J183">
        <v>16</v>
      </c>
      <c r="K183" t="s">
        <v>44</v>
      </c>
      <c r="L183">
        <v>0</v>
      </c>
      <c r="M183" t="s">
        <v>224</v>
      </c>
      <c r="N183" t="s">
        <v>825</v>
      </c>
      <c r="O183">
        <v>438</v>
      </c>
      <c r="P183" t="s">
        <v>226</v>
      </c>
      <c r="Q183" t="s">
        <v>826</v>
      </c>
      <c r="R183" t="s">
        <v>227</v>
      </c>
      <c r="S183" t="s">
        <v>228</v>
      </c>
      <c r="T183" t="s">
        <v>225</v>
      </c>
      <c r="U183" t="s">
        <v>229</v>
      </c>
      <c r="V183" t="s">
        <v>230</v>
      </c>
      <c r="W183">
        <v>0</v>
      </c>
      <c r="X183" t="s">
        <v>226</v>
      </c>
      <c r="Y183">
        <v>1</v>
      </c>
      <c r="Z183" t="s">
        <v>226</v>
      </c>
      <c r="AA183" s="1">
        <v>71000000</v>
      </c>
      <c r="AB183" s="1">
        <v>69700000</v>
      </c>
      <c r="AC183" s="1">
        <v>69220000</v>
      </c>
      <c r="AD183" t="s">
        <v>87</v>
      </c>
      <c r="AE183">
        <v>5</v>
      </c>
      <c r="AF183" t="s">
        <v>231</v>
      </c>
      <c r="AG183" t="s">
        <v>47</v>
      </c>
      <c r="AH183" t="s">
        <v>48</v>
      </c>
      <c r="AI183" t="s">
        <v>1262</v>
      </c>
      <c r="AJ183">
        <v>0</v>
      </c>
      <c r="AK183">
        <v>1</v>
      </c>
      <c r="AL183" t="s">
        <v>52</v>
      </c>
      <c r="AM183" s="1">
        <v>71000000</v>
      </c>
      <c r="AN183" s="1">
        <v>69700000</v>
      </c>
      <c r="AO183" s="1">
        <v>69220000</v>
      </c>
    </row>
    <row r="184" spans="1:41" hidden="1" x14ac:dyDescent="0.35">
      <c r="A184">
        <v>16311</v>
      </c>
      <c r="B184">
        <v>118181000</v>
      </c>
      <c r="C184" t="s">
        <v>1260</v>
      </c>
      <c r="D184" t="s">
        <v>1127</v>
      </c>
      <c r="E184" t="s">
        <v>1261</v>
      </c>
      <c r="F184" t="s">
        <v>276</v>
      </c>
      <c r="G184" t="s">
        <v>277</v>
      </c>
      <c r="H184">
        <v>1</v>
      </c>
      <c r="I184" t="s">
        <v>43</v>
      </c>
      <c r="J184">
        <v>16</v>
      </c>
      <c r="K184" t="s">
        <v>44</v>
      </c>
      <c r="L184">
        <v>0</v>
      </c>
      <c r="M184" t="s">
        <v>224</v>
      </c>
      <c r="N184" t="s">
        <v>825</v>
      </c>
      <c r="O184">
        <v>438</v>
      </c>
      <c r="P184" t="s">
        <v>226</v>
      </c>
      <c r="Q184" t="s">
        <v>826</v>
      </c>
      <c r="R184" t="s">
        <v>312</v>
      </c>
      <c r="S184" t="s">
        <v>313</v>
      </c>
      <c r="T184" t="s">
        <v>225</v>
      </c>
      <c r="U184" t="s">
        <v>229</v>
      </c>
      <c r="V184" t="s">
        <v>230</v>
      </c>
      <c r="W184">
        <v>0</v>
      </c>
      <c r="X184" t="s">
        <v>226</v>
      </c>
      <c r="Y184">
        <v>1</v>
      </c>
      <c r="Z184" t="s">
        <v>226</v>
      </c>
      <c r="AA184" s="1">
        <v>9576666</v>
      </c>
      <c r="AB184" s="1">
        <v>9576666</v>
      </c>
      <c r="AC184" s="1">
        <v>9100000</v>
      </c>
      <c r="AD184" t="s">
        <v>87</v>
      </c>
      <c r="AE184">
        <v>5</v>
      </c>
      <c r="AF184" t="s">
        <v>231</v>
      </c>
      <c r="AG184" t="s">
        <v>47</v>
      </c>
      <c r="AH184" t="s">
        <v>48</v>
      </c>
      <c r="AI184" t="s">
        <v>1262</v>
      </c>
      <c r="AJ184">
        <v>0</v>
      </c>
      <c r="AK184">
        <v>1</v>
      </c>
      <c r="AL184" t="s">
        <v>52</v>
      </c>
      <c r="AM184" s="1">
        <v>9576666</v>
      </c>
      <c r="AN184" s="1">
        <v>9576666</v>
      </c>
      <c r="AO184" s="1">
        <v>9100000</v>
      </c>
    </row>
    <row r="185" spans="1:41" hidden="1" x14ac:dyDescent="0.35">
      <c r="A185">
        <v>16312</v>
      </c>
      <c r="B185">
        <v>118181000</v>
      </c>
      <c r="C185" t="s">
        <v>1260</v>
      </c>
      <c r="D185" t="s">
        <v>1127</v>
      </c>
      <c r="E185" t="s">
        <v>1261</v>
      </c>
      <c r="F185" t="s">
        <v>276</v>
      </c>
      <c r="G185" t="s">
        <v>277</v>
      </c>
      <c r="H185">
        <v>1</v>
      </c>
      <c r="I185" t="s">
        <v>43</v>
      </c>
      <c r="J185">
        <v>16</v>
      </c>
      <c r="K185" t="s">
        <v>44</v>
      </c>
      <c r="L185">
        <v>0</v>
      </c>
      <c r="M185" t="s">
        <v>224</v>
      </c>
      <c r="N185" t="s">
        <v>825</v>
      </c>
      <c r="O185">
        <v>438</v>
      </c>
      <c r="P185" t="s">
        <v>226</v>
      </c>
      <c r="Q185" t="s">
        <v>826</v>
      </c>
      <c r="R185" t="s">
        <v>347</v>
      </c>
      <c r="S185" t="s">
        <v>348</v>
      </c>
      <c r="T185" t="s">
        <v>225</v>
      </c>
      <c r="U185" t="s">
        <v>229</v>
      </c>
      <c r="V185" t="s">
        <v>230</v>
      </c>
      <c r="W185">
        <v>0</v>
      </c>
      <c r="X185" t="s">
        <v>226</v>
      </c>
      <c r="Y185">
        <v>1</v>
      </c>
      <c r="Z185" t="s">
        <v>226</v>
      </c>
      <c r="AA185" s="1">
        <v>244716652</v>
      </c>
      <c r="AB185" s="1">
        <v>240866653</v>
      </c>
      <c r="AC185" s="1">
        <v>237493331</v>
      </c>
      <c r="AD185" t="s">
        <v>87</v>
      </c>
      <c r="AE185">
        <v>5</v>
      </c>
      <c r="AF185" t="s">
        <v>231</v>
      </c>
      <c r="AG185" t="s">
        <v>47</v>
      </c>
      <c r="AH185" t="s">
        <v>48</v>
      </c>
      <c r="AI185" t="s">
        <v>1262</v>
      </c>
      <c r="AJ185">
        <v>0</v>
      </c>
      <c r="AK185">
        <v>1</v>
      </c>
      <c r="AL185" t="s">
        <v>52</v>
      </c>
      <c r="AM185" s="1">
        <v>244716652</v>
      </c>
      <c r="AN185" s="1">
        <v>240866653</v>
      </c>
      <c r="AO185" s="1">
        <v>237493331</v>
      </c>
    </row>
    <row r="186" spans="1:41" hidden="1" x14ac:dyDescent="0.35">
      <c r="A186">
        <v>16313</v>
      </c>
      <c r="B186">
        <v>118181000</v>
      </c>
      <c r="C186" t="s">
        <v>1260</v>
      </c>
      <c r="D186" t="s">
        <v>1127</v>
      </c>
      <c r="E186" t="s">
        <v>1261</v>
      </c>
      <c r="F186" t="s">
        <v>276</v>
      </c>
      <c r="G186" t="s">
        <v>277</v>
      </c>
      <c r="H186">
        <v>1</v>
      </c>
      <c r="I186" t="s">
        <v>43</v>
      </c>
      <c r="J186">
        <v>16</v>
      </c>
      <c r="K186" t="s">
        <v>44</v>
      </c>
      <c r="L186">
        <v>0</v>
      </c>
      <c r="M186" t="s">
        <v>224</v>
      </c>
      <c r="N186" t="s">
        <v>455</v>
      </c>
      <c r="O186">
        <v>438</v>
      </c>
      <c r="P186" t="s">
        <v>226</v>
      </c>
      <c r="Q186" t="s">
        <v>456</v>
      </c>
      <c r="R186" t="s">
        <v>227</v>
      </c>
      <c r="S186" t="s">
        <v>228</v>
      </c>
      <c r="T186" t="s">
        <v>225</v>
      </c>
      <c r="U186" t="s">
        <v>229</v>
      </c>
      <c r="V186" t="s">
        <v>230</v>
      </c>
      <c r="W186">
        <v>0</v>
      </c>
      <c r="X186" t="s">
        <v>226</v>
      </c>
      <c r="Y186">
        <v>1</v>
      </c>
      <c r="Z186" t="s">
        <v>226</v>
      </c>
      <c r="AA186" s="1">
        <v>22913000</v>
      </c>
      <c r="AB186" s="1">
        <v>22913000</v>
      </c>
      <c r="AC186" s="1">
        <v>22913000</v>
      </c>
      <c r="AD186" t="s">
        <v>87</v>
      </c>
      <c r="AE186">
        <v>5</v>
      </c>
      <c r="AF186" t="s">
        <v>231</v>
      </c>
      <c r="AG186" t="s">
        <v>47</v>
      </c>
      <c r="AH186" t="s">
        <v>48</v>
      </c>
      <c r="AI186" t="s">
        <v>1262</v>
      </c>
      <c r="AJ186">
        <v>0</v>
      </c>
      <c r="AK186">
        <v>1</v>
      </c>
      <c r="AL186" t="s">
        <v>52</v>
      </c>
      <c r="AM186" s="1">
        <v>22913000</v>
      </c>
      <c r="AN186" s="1">
        <v>22913000</v>
      </c>
      <c r="AO186" s="1">
        <v>22913000</v>
      </c>
    </row>
    <row r="187" spans="1:41" hidden="1" x14ac:dyDescent="0.35">
      <c r="A187">
        <v>16314</v>
      </c>
      <c r="B187">
        <v>118181000</v>
      </c>
      <c r="C187" t="s">
        <v>1260</v>
      </c>
      <c r="D187" t="s">
        <v>1127</v>
      </c>
      <c r="E187" t="s">
        <v>1261</v>
      </c>
      <c r="F187" t="s">
        <v>276</v>
      </c>
      <c r="G187" t="s">
        <v>277</v>
      </c>
      <c r="H187">
        <v>1</v>
      </c>
      <c r="I187" t="s">
        <v>43</v>
      </c>
      <c r="J187">
        <v>16</v>
      </c>
      <c r="K187" t="s">
        <v>44</v>
      </c>
      <c r="L187">
        <v>0</v>
      </c>
      <c r="M187" t="s">
        <v>224</v>
      </c>
      <c r="N187" t="s">
        <v>455</v>
      </c>
      <c r="O187">
        <v>438</v>
      </c>
      <c r="P187" t="s">
        <v>226</v>
      </c>
      <c r="Q187" t="s">
        <v>456</v>
      </c>
      <c r="R187" t="s">
        <v>347</v>
      </c>
      <c r="S187" t="s">
        <v>348</v>
      </c>
      <c r="T187" t="s">
        <v>225</v>
      </c>
      <c r="U187" t="s">
        <v>229</v>
      </c>
      <c r="V187" t="s">
        <v>230</v>
      </c>
      <c r="W187">
        <v>0</v>
      </c>
      <c r="X187" t="s">
        <v>226</v>
      </c>
      <c r="Y187">
        <v>1</v>
      </c>
      <c r="Z187" t="s">
        <v>226</v>
      </c>
      <c r="AA187" s="1">
        <v>27660000</v>
      </c>
      <c r="AB187" s="1">
        <v>27660000</v>
      </c>
      <c r="AC187" s="1">
        <v>26280000</v>
      </c>
      <c r="AD187" t="s">
        <v>87</v>
      </c>
      <c r="AE187">
        <v>5</v>
      </c>
      <c r="AF187" t="s">
        <v>231</v>
      </c>
      <c r="AG187" t="s">
        <v>47</v>
      </c>
      <c r="AH187" t="s">
        <v>48</v>
      </c>
      <c r="AI187" t="s">
        <v>1262</v>
      </c>
      <c r="AJ187">
        <v>0</v>
      </c>
      <c r="AK187">
        <v>1</v>
      </c>
      <c r="AL187" t="s">
        <v>52</v>
      </c>
      <c r="AM187" s="1">
        <v>27660000</v>
      </c>
      <c r="AN187" s="1">
        <v>27660000</v>
      </c>
      <c r="AO187" s="1">
        <v>26280000</v>
      </c>
    </row>
    <row r="188" spans="1:41" hidden="1" x14ac:dyDescent="0.35">
      <c r="A188">
        <v>16315</v>
      </c>
      <c r="B188">
        <v>118181000</v>
      </c>
      <c r="C188" t="s">
        <v>1260</v>
      </c>
      <c r="D188" t="s">
        <v>1127</v>
      </c>
      <c r="E188" t="s">
        <v>1261</v>
      </c>
      <c r="F188" t="s">
        <v>282</v>
      </c>
      <c r="G188" t="s">
        <v>283</v>
      </c>
      <c r="H188">
        <v>1</v>
      </c>
      <c r="I188" t="s">
        <v>43</v>
      </c>
      <c r="J188">
        <v>16</v>
      </c>
      <c r="K188" t="s">
        <v>44</v>
      </c>
      <c r="L188">
        <v>0</v>
      </c>
      <c r="M188" t="s">
        <v>224</v>
      </c>
      <c r="N188" t="s">
        <v>1305</v>
      </c>
      <c r="O188">
        <v>438</v>
      </c>
      <c r="P188" t="s">
        <v>226</v>
      </c>
      <c r="Q188" t="s">
        <v>1306</v>
      </c>
      <c r="R188" t="s">
        <v>227</v>
      </c>
      <c r="S188" t="s">
        <v>228</v>
      </c>
      <c r="T188" t="s">
        <v>225</v>
      </c>
      <c r="U188" t="s">
        <v>229</v>
      </c>
      <c r="V188" t="s">
        <v>230</v>
      </c>
      <c r="W188">
        <v>0</v>
      </c>
      <c r="X188" t="s">
        <v>226</v>
      </c>
      <c r="Y188">
        <v>1</v>
      </c>
      <c r="Z188" t="s">
        <v>226</v>
      </c>
      <c r="AA188" s="1">
        <v>30000000</v>
      </c>
      <c r="AB188" s="1">
        <v>0</v>
      </c>
      <c r="AC188" s="1">
        <v>0</v>
      </c>
      <c r="AD188" t="s">
        <v>87</v>
      </c>
      <c r="AE188">
        <v>5</v>
      </c>
      <c r="AF188" t="s">
        <v>231</v>
      </c>
      <c r="AG188" t="s">
        <v>47</v>
      </c>
      <c r="AH188" t="s">
        <v>48</v>
      </c>
      <c r="AI188" t="s">
        <v>1262</v>
      </c>
      <c r="AJ188">
        <v>0</v>
      </c>
      <c r="AK188">
        <v>1</v>
      </c>
      <c r="AL188" t="s">
        <v>52</v>
      </c>
      <c r="AM188" s="1">
        <v>30000000</v>
      </c>
      <c r="AN188" s="1">
        <v>0</v>
      </c>
      <c r="AO188" s="1">
        <v>0</v>
      </c>
    </row>
    <row r="189" spans="1:41" hidden="1" x14ac:dyDescent="0.35">
      <c r="A189">
        <v>16316</v>
      </c>
      <c r="B189">
        <v>118181000</v>
      </c>
      <c r="C189" t="s">
        <v>1260</v>
      </c>
      <c r="D189" t="s">
        <v>1127</v>
      </c>
      <c r="E189" t="s">
        <v>1261</v>
      </c>
      <c r="F189" t="s">
        <v>282</v>
      </c>
      <c r="G189" t="s">
        <v>283</v>
      </c>
      <c r="H189">
        <v>1</v>
      </c>
      <c r="I189" t="s">
        <v>43</v>
      </c>
      <c r="J189">
        <v>16</v>
      </c>
      <c r="K189" t="s">
        <v>44</v>
      </c>
      <c r="L189">
        <v>0</v>
      </c>
      <c r="M189" t="s">
        <v>224</v>
      </c>
      <c r="N189" t="s">
        <v>284</v>
      </c>
      <c r="O189">
        <v>438</v>
      </c>
      <c r="P189" t="s">
        <v>226</v>
      </c>
      <c r="Q189" t="s">
        <v>285</v>
      </c>
      <c r="R189" t="s">
        <v>227</v>
      </c>
      <c r="S189" t="s">
        <v>228</v>
      </c>
      <c r="T189" t="s">
        <v>225</v>
      </c>
      <c r="U189" t="s">
        <v>229</v>
      </c>
      <c r="V189" t="s">
        <v>230</v>
      </c>
      <c r="W189">
        <v>0</v>
      </c>
      <c r="X189" t="s">
        <v>226</v>
      </c>
      <c r="Y189">
        <v>1</v>
      </c>
      <c r="Z189" t="s">
        <v>226</v>
      </c>
      <c r="AA189" s="1">
        <v>27900000</v>
      </c>
      <c r="AB189" s="1">
        <v>27900000</v>
      </c>
      <c r="AC189" s="1">
        <v>26600000</v>
      </c>
      <c r="AD189" t="s">
        <v>87</v>
      </c>
      <c r="AE189">
        <v>5</v>
      </c>
      <c r="AF189" t="s">
        <v>231</v>
      </c>
      <c r="AG189" t="s">
        <v>47</v>
      </c>
      <c r="AH189" t="s">
        <v>48</v>
      </c>
      <c r="AI189" t="s">
        <v>1262</v>
      </c>
      <c r="AJ189">
        <v>0</v>
      </c>
      <c r="AK189">
        <v>1</v>
      </c>
      <c r="AL189" t="s">
        <v>52</v>
      </c>
      <c r="AM189" s="1">
        <v>27900000</v>
      </c>
      <c r="AN189" s="1">
        <v>27900000</v>
      </c>
      <c r="AO189" s="1">
        <v>26600000</v>
      </c>
    </row>
    <row r="190" spans="1:41" hidden="1" x14ac:dyDescent="0.35">
      <c r="A190">
        <v>16317</v>
      </c>
      <c r="B190">
        <v>118181000</v>
      </c>
      <c r="C190" t="s">
        <v>1260</v>
      </c>
      <c r="D190" t="s">
        <v>1127</v>
      </c>
      <c r="E190" t="s">
        <v>1261</v>
      </c>
      <c r="F190" t="s">
        <v>282</v>
      </c>
      <c r="G190" t="s">
        <v>283</v>
      </c>
      <c r="H190">
        <v>1</v>
      </c>
      <c r="I190" t="s">
        <v>43</v>
      </c>
      <c r="J190">
        <v>16</v>
      </c>
      <c r="K190" t="s">
        <v>44</v>
      </c>
      <c r="L190">
        <v>0</v>
      </c>
      <c r="M190" t="s">
        <v>224</v>
      </c>
      <c r="N190" t="s">
        <v>284</v>
      </c>
      <c r="O190">
        <v>438</v>
      </c>
      <c r="P190" t="s">
        <v>226</v>
      </c>
      <c r="Q190" t="s">
        <v>285</v>
      </c>
      <c r="R190" t="s">
        <v>347</v>
      </c>
      <c r="S190" t="s">
        <v>348</v>
      </c>
      <c r="T190" t="s">
        <v>225</v>
      </c>
      <c r="U190" t="s">
        <v>229</v>
      </c>
      <c r="V190" t="s">
        <v>230</v>
      </c>
      <c r="W190">
        <v>0</v>
      </c>
      <c r="X190" t="s">
        <v>226</v>
      </c>
      <c r="Y190">
        <v>1</v>
      </c>
      <c r="Z190" t="s">
        <v>226</v>
      </c>
      <c r="AA190" s="1">
        <v>109343323</v>
      </c>
      <c r="AB190" s="1">
        <v>109343323</v>
      </c>
      <c r="AC190" s="1">
        <v>106543323</v>
      </c>
      <c r="AD190" t="s">
        <v>87</v>
      </c>
      <c r="AE190">
        <v>5</v>
      </c>
      <c r="AF190" t="s">
        <v>231</v>
      </c>
      <c r="AG190" t="s">
        <v>47</v>
      </c>
      <c r="AH190" t="s">
        <v>48</v>
      </c>
      <c r="AI190" t="s">
        <v>1262</v>
      </c>
      <c r="AJ190">
        <v>0</v>
      </c>
      <c r="AK190">
        <v>1</v>
      </c>
      <c r="AL190" t="s">
        <v>52</v>
      </c>
      <c r="AM190" s="1">
        <v>109343323</v>
      </c>
      <c r="AN190" s="1">
        <v>109343323</v>
      </c>
      <c r="AO190" s="1">
        <v>106543323</v>
      </c>
    </row>
    <row r="191" spans="1:41" hidden="1" x14ac:dyDescent="0.35">
      <c r="A191">
        <v>16318</v>
      </c>
      <c r="B191">
        <v>118181000</v>
      </c>
      <c r="C191" t="s">
        <v>1260</v>
      </c>
      <c r="D191" t="s">
        <v>1127</v>
      </c>
      <c r="E191" t="s">
        <v>1261</v>
      </c>
      <c r="F191" t="s">
        <v>282</v>
      </c>
      <c r="G191" t="s">
        <v>283</v>
      </c>
      <c r="H191">
        <v>1</v>
      </c>
      <c r="I191" t="s">
        <v>43</v>
      </c>
      <c r="J191">
        <v>16</v>
      </c>
      <c r="K191" t="s">
        <v>44</v>
      </c>
      <c r="L191">
        <v>0</v>
      </c>
      <c r="M191" t="s">
        <v>224</v>
      </c>
      <c r="N191" t="s">
        <v>1076</v>
      </c>
      <c r="O191">
        <v>438</v>
      </c>
      <c r="P191" t="s">
        <v>226</v>
      </c>
      <c r="Q191" t="s">
        <v>1077</v>
      </c>
      <c r="R191" t="s">
        <v>227</v>
      </c>
      <c r="S191" t="s">
        <v>228</v>
      </c>
      <c r="T191" t="s">
        <v>225</v>
      </c>
      <c r="U191" t="s">
        <v>229</v>
      </c>
      <c r="V191" t="s">
        <v>230</v>
      </c>
      <c r="W191">
        <v>0</v>
      </c>
      <c r="X191" t="s">
        <v>226</v>
      </c>
      <c r="Y191">
        <v>1</v>
      </c>
      <c r="Z191" t="s">
        <v>226</v>
      </c>
      <c r="AA191" s="1">
        <v>21968000</v>
      </c>
      <c r="AB191" s="1">
        <v>21968000</v>
      </c>
      <c r="AC191" s="1">
        <v>21968000</v>
      </c>
      <c r="AD191" t="s">
        <v>87</v>
      </c>
      <c r="AE191">
        <v>5</v>
      </c>
      <c r="AF191" t="s">
        <v>231</v>
      </c>
      <c r="AG191" t="s">
        <v>47</v>
      </c>
      <c r="AH191" t="s">
        <v>48</v>
      </c>
      <c r="AI191" t="s">
        <v>1262</v>
      </c>
      <c r="AJ191">
        <v>0</v>
      </c>
      <c r="AK191">
        <v>1</v>
      </c>
      <c r="AL191" t="s">
        <v>52</v>
      </c>
      <c r="AM191" s="1">
        <v>21968000</v>
      </c>
      <c r="AN191" s="1">
        <v>21968000</v>
      </c>
      <c r="AO191" s="1">
        <v>21968000</v>
      </c>
    </row>
    <row r="192" spans="1:41" hidden="1" x14ac:dyDescent="0.35">
      <c r="A192">
        <v>16319</v>
      </c>
      <c r="B192">
        <v>118181000</v>
      </c>
      <c r="C192" t="s">
        <v>1260</v>
      </c>
      <c r="D192" t="s">
        <v>1127</v>
      </c>
      <c r="E192" t="s">
        <v>1261</v>
      </c>
      <c r="F192" t="s">
        <v>282</v>
      </c>
      <c r="G192" t="s">
        <v>283</v>
      </c>
      <c r="H192">
        <v>1</v>
      </c>
      <c r="I192" t="s">
        <v>43</v>
      </c>
      <c r="J192">
        <v>16</v>
      </c>
      <c r="K192" t="s">
        <v>44</v>
      </c>
      <c r="L192">
        <v>0</v>
      </c>
      <c r="M192" t="s">
        <v>224</v>
      </c>
      <c r="N192" t="s">
        <v>866</v>
      </c>
      <c r="O192">
        <v>438</v>
      </c>
      <c r="P192" t="s">
        <v>226</v>
      </c>
      <c r="Q192" t="s">
        <v>867</v>
      </c>
      <c r="R192" t="s">
        <v>227</v>
      </c>
      <c r="S192" t="s">
        <v>228</v>
      </c>
      <c r="T192" t="s">
        <v>225</v>
      </c>
      <c r="U192" t="s">
        <v>229</v>
      </c>
      <c r="V192" t="s">
        <v>230</v>
      </c>
      <c r="W192">
        <v>0</v>
      </c>
      <c r="X192" t="s">
        <v>226</v>
      </c>
      <c r="Y192">
        <v>1</v>
      </c>
      <c r="Z192" t="s">
        <v>226</v>
      </c>
      <c r="AA192" s="1">
        <v>10009170</v>
      </c>
      <c r="AB192" s="1">
        <v>10009170</v>
      </c>
      <c r="AC192" s="1">
        <v>10009170</v>
      </c>
      <c r="AD192" t="s">
        <v>87</v>
      </c>
      <c r="AE192">
        <v>5</v>
      </c>
      <c r="AF192" t="s">
        <v>231</v>
      </c>
      <c r="AG192" t="s">
        <v>47</v>
      </c>
      <c r="AH192" t="s">
        <v>48</v>
      </c>
      <c r="AI192" t="s">
        <v>1262</v>
      </c>
      <c r="AJ192">
        <v>0</v>
      </c>
      <c r="AK192">
        <v>1</v>
      </c>
      <c r="AL192" t="s">
        <v>52</v>
      </c>
      <c r="AM192" s="1">
        <v>10009170</v>
      </c>
      <c r="AN192" s="1">
        <v>10009170</v>
      </c>
      <c r="AO192" s="1">
        <v>10009170</v>
      </c>
    </row>
    <row r="193" spans="1:41" hidden="1" x14ac:dyDescent="0.35">
      <c r="A193">
        <v>16320</v>
      </c>
      <c r="B193">
        <v>118181000</v>
      </c>
      <c r="C193" t="s">
        <v>1260</v>
      </c>
      <c r="D193" t="s">
        <v>1127</v>
      </c>
      <c r="E193" t="s">
        <v>1261</v>
      </c>
      <c r="F193" t="s">
        <v>282</v>
      </c>
      <c r="G193" t="s">
        <v>283</v>
      </c>
      <c r="H193">
        <v>1</v>
      </c>
      <c r="I193" t="s">
        <v>43</v>
      </c>
      <c r="J193">
        <v>16</v>
      </c>
      <c r="K193" t="s">
        <v>44</v>
      </c>
      <c r="L193">
        <v>0</v>
      </c>
      <c r="M193" t="s">
        <v>224</v>
      </c>
      <c r="N193" t="s">
        <v>1307</v>
      </c>
      <c r="O193">
        <v>438</v>
      </c>
      <c r="P193" t="s">
        <v>226</v>
      </c>
      <c r="Q193" t="s">
        <v>1308</v>
      </c>
      <c r="R193" t="s">
        <v>227</v>
      </c>
      <c r="S193" t="s">
        <v>228</v>
      </c>
      <c r="T193" t="s">
        <v>225</v>
      </c>
      <c r="U193" t="s">
        <v>229</v>
      </c>
      <c r="V193" t="s">
        <v>230</v>
      </c>
      <c r="W193">
        <v>0</v>
      </c>
      <c r="X193" t="s">
        <v>226</v>
      </c>
      <c r="Y193">
        <v>1</v>
      </c>
      <c r="Z193" t="s">
        <v>226</v>
      </c>
      <c r="AA193" s="1">
        <v>50747459</v>
      </c>
      <c r="AB193" s="1">
        <v>50747459</v>
      </c>
      <c r="AC193" s="1">
        <v>50747459</v>
      </c>
      <c r="AD193" t="s">
        <v>87</v>
      </c>
      <c r="AE193">
        <v>5</v>
      </c>
      <c r="AF193" t="s">
        <v>231</v>
      </c>
      <c r="AG193" t="s">
        <v>47</v>
      </c>
      <c r="AH193" t="s">
        <v>48</v>
      </c>
      <c r="AI193" t="s">
        <v>1262</v>
      </c>
      <c r="AJ193">
        <v>0</v>
      </c>
      <c r="AK193">
        <v>1</v>
      </c>
      <c r="AL193" t="s">
        <v>52</v>
      </c>
      <c r="AM193" s="1">
        <v>50747459</v>
      </c>
      <c r="AN193" s="1">
        <v>50747459</v>
      </c>
      <c r="AO193" s="1">
        <v>50747459</v>
      </c>
    </row>
    <row r="194" spans="1:41" hidden="1" x14ac:dyDescent="0.35">
      <c r="A194">
        <v>16321</v>
      </c>
      <c r="B194">
        <v>118181000</v>
      </c>
      <c r="C194" t="s">
        <v>1260</v>
      </c>
      <c r="D194" t="s">
        <v>1127</v>
      </c>
      <c r="E194" t="s">
        <v>1261</v>
      </c>
      <c r="F194" t="s">
        <v>282</v>
      </c>
      <c r="G194" t="s">
        <v>283</v>
      </c>
      <c r="H194">
        <v>1</v>
      </c>
      <c r="I194" t="s">
        <v>43</v>
      </c>
      <c r="J194">
        <v>16</v>
      </c>
      <c r="K194" t="s">
        <v>44</v>
      </c>
      <c r="L194">
        <v>0</v>
      </c>
      <c r="M194" t="s">
        <v>224</v>
      </c>
      <c r="N194" t="s">
        <v>873</v>
      </c>
      <c r="O194">
        <v>438</v>
      </c>
      <c r="P194" t="s">
        <v>226</v>
      </c>
      <c r="Q194" t="s">
        <v>874</v>
      </c>
      <c r="R194" t="s">
        <v>227</v>
      </c>
      <c r="S194" t="s">
        <v>228</v>
      </c>
      <c r="T194" t="s">
        <v>225</v>
      </c>
      <c r="U194" t="s">
        <v>229</v>
      </c>
      <c r="V194" t="s">
        <v>230</v>
      </c>
      <c r="W194">
        <v>0</v>
      </c>
      <c r="X194" t="s">
        <v>226</v>
      </c>
      <c r="Y194">
        <v>1</v>
      </c>
      <c r="Z194" t="s">
        <v>226</v>
      </c>
      <c r="AA194" s="1">
        <v>6000000</v>
      </c>
      <c r="AB194" s="1">
        <v>3900000</v>
      </c>
      <c r="AC194" s="1">
        <v>3900000</v>
      </c>
      <c r="AD194" t="s">
        <v>87</v>
      </c>
      <c r="AE194">
        <v>5</v>
      </c>
      <c r="AF194" t="s">
        <v>231</v>
      </c>
      <c r="AG194" t="s">
        <v>47</v>
      </c>
      <c r="AH194" t="s">
        <v>48</v>
      </c>
      <c r="AI194" t="s">
        <v>1262</v>
      </c>
      <c r="AJ194">
        <v>0</v>
      </c>
      <c r="AK194">
        <v>1</v>
      </c>
      <c r="AL194" t="s">
        <v>52</v>
      </c>
      <c r="AM194" s="1">
        <v>6000000</v>
      </c>
      <c r="AN194" s="1">
        <v>3900000</v>
      </c>
      <c r="AO194" s="1">
        <v>3900000</v>
      </c>
    </row>
    <row r="195" spans="1:41" hidden="1" x14ac:dyDescent="0.35">
      <c r="A195">
        <v>16322</v>
      </c>
      <c r="B195">
        <v>118181000</v>
      </c>
      <c r="C195" t="s">
        <v>1260</v>
      </c>
      <c r="D195" t="s">
        <v>1127</v>
      </c>
      <c r="E195" t="s">
        <v>1261</v>
      </c>
      <c r="F195" t="s">
        <v>282</v>
      </c>
      <c r="G195" t="s">
        <v>283</v>
      </c>
      <c r="H195">
        <v>1</v>
      </c>
      <c r="I195" t="s">
        <v>43</v>
      </c>
      <c r="J195">
        <v>16</v>
      </c>
      <c r="K195" t="s">
        <v>44</v>
      </c>
      <c r="L195">
        <v>0</v>
      </c>
      <c r="M195" t="s">
        <v>224</v>
      </c>
      <c r="N195" t="s">
        <v>873</v>
      </c>
      <c r="O195">
        <v>438</v>
      </c>
      <c r="P195" t="s">
        <v>226</v>
      </c>
      <c r="Q195" t="s">
        <v>874</v>
      </c>
      <c r="R195" t="s">
        <v>347</v>
      </c>
      <c r="S195" t="s">
        <v>348</v>
      </c>
      <c r="T195" t="s">
        <v>225</v>
      </c>
      <c r="U195" t="s">
        <v>229</v>
      </c>
      <c r="V195" t="s">
        <v>230</v>
      </c>
      <c r="W195">
        <v>0</v>
      </c>
      <c r="X195" t="s">
        <v>226</v>
      </c>
      <c r="Y195">
        <v>1</v>
      </c>
      <c r="Z195" t="s">
        <v>226</v>
      </c>
      <c r="AA195" s="1">
        <v>10076666</v>
      </c>
      <c r="AB195" s="1">
        <v>5200000</v>
      </c>
      <c r="AC195" s="1">
        <v>5200000</v>
      </c>
      <c r="AD195" t="s">
        <v>87</v>
      </c>
      <c r="AE195">
        <v>5</v>
      </c>
      <c r="AF195" t="s">
        <v>231</v>
      </c>
      <c r="AG195" t="s">
        <v>47</v>
      </c>
      <c r="AH195" t="s">
        <v>48</v>
      </c>
      <c r="AI195" t="s">
        <v>1262</v>
      </c>
      <c r="AJ195">
        <v>0</v>
      </c>
      <c r="AK195">
        <v>1</v>
      </c>
      <c r="AL195" t="s">
        <v>52</v>
      </c>
      <c r="AM195" s="1">
        <v>10076666</v>
      </c>
      <c r="AN195" s="1">
        <v>5200000</v>
      </c>
      <c r="AO195" s="1">
        <v>5200000</v>
      </c>
    </row>
    <row r="196" spans="1:41" hidden="1" x14ac:dyDescent="0.35">
      <c r="A196">
        <v>16323</v>
      </c>
      <c r="B196">
        <v>118181000</v>
      </c>
      <c r="C196" t="s">
        <v>1260</v>
      </c>
      <c r="D196" t="s">
        <v>1127</v>
      </c>
      <c r="E196" t="s">
        <v>1261</v>
      </c>
      <c r="F196" t="s">
        <v>282</v>
      </c>
      <c r="G196" t="s">
        <v>283</v>
      </c>
      <c r="H196">
        <v>1</v>
      </c>
      <c r="I196" t="s">
        <v>43</v>
      </c>
      <c r="J196">
        <v>16</v>
      </c>
      <c r="K196" t="s">
        <v>44</v>
      </c>
      <c r="L196">
        <v>0</v>
      </c>
      <c r="M196" t="s">
        <v>224</v>
      </c>
      <c r="N196" t="s">
        <v>878</v>
      </c>
      <c r="O196">
        <v>438</v>
      </c>
      <c r="P196" t="s">
        <v>226</v>
      </c>
      <c r="Q196" t="s">
        <v>879</v>
      </c>
      <c r="R196" t="s">
        <v>227</v>
      </c>
      <c r="S196" t="s">
        <v>228</v>
      </c>
      <c r="T196" t="s">
        <v>225</v>
      </c>
      <c r="U196" t="s">
        <v>229</v>
      </c>
      <c r="V196" t="s">
        <v>230</v>
      </c>
      <c r="W196">
        <v>0</v>
      </c>
      <c r="X196" t="s">
        <v>226</v>
      </c>
      <c r="Y196">
        <v>1</v>
      </c>
      <c r="Z196" t="s">
        <v>226</v>
      </c>
      <c r="AA196" s="1">
        <v>20000000</v>
      </c>
      <c r="AB196" s="1">
        <v>0</v>
      </c>
      <c r="AC196" s="1">
        <v>0</v>
      </c>
      <c r="AD196" t="s">
        <v>87</v>
      </c>
      <c r="AE196">
        <v>5</v>
      </c>
      <c r="AF196" t="s">
        <v>231</v>
      </c>
      <c r="AG196" t="s">
        <v>47</v>
      </c>
      <c r="AH196" t="s">
        <v>48</v>
      </c>
      <c r="AI196" t="s">
        <v>1262</v>
      </c>
      <c r="AJ196">
        <v>0</v>
      </c>
      <c r="AK196">
        <v>1</v>
      </c>
      <c r="AL196" t="s">
        <v>52</v>
      </c>
      <c r="AM196" s="1">
        <v>20000000</v>
      </c>
      <c r="AN196" s="1">
        <v>0</v>
      </c>
      <c r="AO196" s="1">
        <v>0</v>
      </c>
    </row>
    <row r="197" spans="1:41" hidden="1" x14ac:dyDescent="0.35">
      <c r="A197">
        <v>16324</v>
      </c>
      <c r="B197">
        <v>118181000</v>
      </c>
      <c r="C197" t="s">
        <v>1260</v>
      </c>
      <c r="D197" t="s">
        <v>1127</v>
      </c>
      <c r="E197" t="s">
        <v>1261</v>
      </c>
      <c r="F197" t="s">
        <v>282</v>
      </c>
      <c r="G197" t="s">
        <v>283</v>
      </c>
      <c r="H197">
        <v>1</v>
      </c>
      <c r="I197" t="s">
        <v>43</v>
      </c>
      <c r="J197">
        <v>16</v>
      </c>
      <c r="K197" t="s">
        <v>44</v>
      </c>
      <c r="L197">
        <v>0</v>
      </c>
      <c r="M197" t="s">
        <v>224</v>
      </c>
      <c r="N197" t="s">
        <v>457</v>
      </c>
      <c r="O197">
        <v>438</v>
      </c>
      <c r="P197" t="s">
        <v>226</v>
      </c>
      <c r="Q197" t="s">
        <v>458</v>
      </c>
      <c r="R197" t="s">
        <v>227</v>
      </c>
      <c r="S197" t="s">
        <v>228</v>
      </c>
      <c r="T197" t="s">
        <v>225</v>
      </c>
      <c r="U197" t="s">
        <v>229</v>
      </c>
      <c r="V197" t="s">
        <v>230</v>
      </c>
      <c r="W197">
        <v>0</v>
      </c>
      <c r="X197" t="s">
        <v>226</v>
      </c>
      <c r="Y197">
        <v>1</v>
      </c>
      <c r="Z197" t="s">
        <v>226</v>
      </c>
      <c r="AA197" s="1">
        <v>245247809</v>
      </c>
      <c r="AB197" s="1">
        <v>117564809</v>
      </c>
      <c r="AC197" s="1">
        <v>116698143</v>
      </c>
      <c r="AD197" t="s">
        <v>87</v>
      </c>
      <c r="AE197">
        <v>5</v>
      </c>
      <c r="AF197" t="s">
        <v>231</v>
      </c>
      <c r="AG197" t="s">
        <v>47</v>
      </c>
      <c r="AH197" t="s">
        <v>48</v>
      </c>
      <c r="AI197" t="s">
        <v>1262</v>
      </c>
      <c r="AJ197">
        <v>0</v>
      </c>
      <c r="AK197">
        <v>1</v>
      </c>
      <c r="AL197" t="s">
        <v>52</v>
      </c>
      <c r="AM197" s="1">
        <v>245247809</v>
      </c>
      <c r="AN197" s="1">
        <v>117564809</v>
      </c>
      <c r="AO197" s="1">
        <v>116698143</v>
      </c>
    </row>
    <row r="198" spans="1:41" hidden="1" x14ac:dyDescent="0.35">
      <c r="A198">
        <v>16325</v>
      </c>
      <c r="B198">
        <v>118181000</v>
      </c>
      <c r="C198" t="s">
        <v>1260</v>
      </c>
      <c r="D198" t="s">
        <v>1127</v>
      </c>
      <c r="E198" t="s">
        <v>1261</v>
      </c>
      <c r="F198" t="s">
        <v>282</v>
      </c>
      <c r="G198" t="s">
        <v>283</v>
      </c>
      <c r="H198">
        <v>1</v>
      </c>
      <c r="I198" t="s">
        <v>43</v>
      </c>
      <c r="J198">
        <v>16</v>
      </c>
      <c r="K198" t="s">
        <v>44</v>
      </c>
      <c r="L198">
        <v>0</v>
      </c>
      <c r="M198" t="s">
        <v>224</v>
      </c>
      <c r="N198" t="s">
        <v>457</v>
      </c>
      <c r="O198">
        <v>438</v>
      </c>
      <c r="P198" t="s">
        <v>226</v>
      </c>
      <c r="Q198" t="s">
        <v>458</v>
      </c>
      <c r="R198" t="s">
        <v>510</v>
      </c>
      <c r="S198" t="s">
        <v>511</v>
      </c>
      <c r="T198" t="s">
        <v>225</v>
      </c>
      <c r="U198" t="s">
        <v>229</v>
      </c>
      <c r="V198" t="s">
        <v>230</v>
      </c>
      <c r="W198">
        <v>0</v>
      </c>
      <c r="X198" t="s">
        <v>226</v>
      </c>
      <c r="Y198">
        <v>1</v>
      </c>
      <c r="Z198" t="s">
        <v>226</v>
      </c>
      <c r="AA198" s="1">
        <v>4125000</v>
      </c>
      <c r="AB198" s="1">
        <v>4125000</v>
      </c>
      <c r="AC198" s="1">
        <v>4125000</v>
      </c>
      <c r="AD198" t="s">
        <v>87</v>
      </c>
      <c r="AE198">
        <v>5</v>
      </c>
      <c r="AF198" t="s">
        <v>231</v>
      </c>
      <c r="AG198" t="s">
        <v>47</v>
      </c>
      <c r="AH198" t="s">
        <v>48</v>
      </c>
      <c r="AI198" t="s">
        <v>1262</v>
      </c>
      <c r="AJ198">
        <v>0</v>
      </c>
      <c r="AK198">
        <v>1</v>
      </c>
      <c r="AL198" t="s">
        <v>52</v>
      </c>
      <c r="AM198" s="1">
        <v>4125000</v>
      </c>
      <c r="AN198" s="1">
        <v>4125000</v>
      </c>
      <c r="AO198" s="1">
        <v>4125000</v>
      </c>
    </row>
    <row r="199" spans="1:41" hidden="1" x14ac:dyDescent="0.35">
      <c r="A199">
        <v>16326</v>
      </c>
      <c r="B199">
        <v>118181000</v>
      </c>
      <c r="C199" t="s">
        <v>1260</v>
      </c>
      <c r="D199" t="s">
        <v>1127</v>
      </c>
      <c r="E199" t="s">
        <v>1261</v>
      </c>
      <c r="F199" t="s">
        <v>282</v>
      </c>
      <c r="G199" t="s">
        <v>283</v>
      </c>
      <c r="H199">
        <v>1</v>
      </c>
      <c r="I199" t="s">
        <v>43</v>
      </c>
      <c r="J199">
        <v>16</v>
      </c>
      <c r="K199" t="s">
        <v>44</v>
      </c>
      <c r="L199">
        <v>0</v>
      </c>
      <c r="M199" t="s">
        <v>224</v>
      </c>
      <c r="N199" t="s">
        <v>457</v>
      </c>
      <c r="O199">
        <v>438</v>
      </c>
      <c r="P199" t="s">
        <v>226</v>
      </c>
      <c r="Q199" t="s">
        <v>458</v>
      </c>
      <c r="R199" t="s">
        <v>347</v>
      </c>
      <c r="S199" t="s">
        <v>348</v>
      </c>
      <c r="T199" t="s">
        <v>225</v>
      </c>
      <c r="U199" t="s">
        <v>229</v>
      </c>
      <c r="V199" t="s">
        <v>230</v>
      </c>
      <c r="W199">
        <v>0</v>
      </c>
      <c r="X199" t="s">
        <v>226</v>
      </c>
      <c r="Y199">
        <v>1</v>
      </c>
      <c r="Z199" t="s">
        <v>226</v>
      </c>
      <c r="AA199" s="1">
        <v>7992251</v>
      </c>
      <c r="AB199" s="1">
        <v>2607251</v>
      </c>
      <c r="AC199" s="1">
        <v>2607251</v>
      </c>
      <c r="AD199" t="s">
        <v>87</v>
      </c>
      <c r="AE199">
        <v>5</v>
      </c>
      <c r="AF199" t="s">
        <v>231</v>
      </c>
      <c r="AG199" t="s">
        <v>47</v>
      </c>
      <c r="AH199" t="s">
        <v>48</v>
      </c>
      <c r="AI199" t="s">
        <v>1262</v>
      </c>
      <c r="AJ199">
        <v>0</v>
      </c>
      <c r="AK199">
        <v>1</v>
      </c>
      <c r="AL199" t="s">
        <v>52</v>
      </c>
      <c r="AM199" s="1">
        <v>7992251</v>
      </c>
      <c r="AN199" s="1">
        <v>2607251</v>
      </c>
      <c r="AO199" s="1">
        <v>2607251</v>
      </c>
    </row>
    <row r="200" spans="1:41" hidden="1" x14ac:dyDescent="0.35">
      <c r="A200">
        <v>16327</v>
      </c>
      <c r="B200">
        <v>118181000</v>
      </c>
      <c r="C200" t="s">
        <v>1260</v>
      </c>
      <c r="D200" t="s">
        <v>1127</v>
      </c>
      <c r="E200" t="s">
        <v>1261</v>
      </c>
      <c r="F200" t="s">
        <v>286</v>
      </c>
      <c r="G200" t="s">
        <v>287</v>
      </c>
      <c r="H200">
        <v>1</v>
      </c>
      <c r="I200" t="s">
        <v>43</v>
      </c>
      <c r="J200">
        <v>16</v>
      </c>
      <c r="K200" t="s">
        <v>44</v>
      </c>
      <c r="L200">
        <v>0</v>
      </c>
      <c r="M200" t="s">
        <v>224</v>
      </c>
      <c r="N200" t="s">
        <v>457</v>
      </c>
      <c r="O200">
        <v>438</v>
      </c>
      <c r="P200" t="s">
        <v>226</v>
      </c>
      <c r="Q200" t="s">
        <v>458</v>
      </c>
      <c r="R200" t="s">
        <v>312</v>
      </c>
      <c r="S200" t="s">
        <v>313</v>
      </c>
      <c r="T200" t="s">
        <v>225</v>
      </c>
      <c r="U200" t="s">
        <v>229</v>
      </c>
      <c r="V200" t="s">
        <v>230</v>
      </c>
      <c r="W200">
        <v>0</v>
      </c>
      <c r="X200" t="s">
        <v>226</v>
      </c>
      <c r="Y200">
        <v>1</v>
      </c>
      <c r="Z200" t="s">
        <v>226</v>
      </c>
      <c r="AA200" s="1">
        <v>13379850</v>
      </c>
      <c r="AB200" s="1">
        <v>0</v>
      </c>
      <c r="AC200" s="1">
        <v>0</v>
      </c>
      <c r="AD200" t="s">
        <v>87</v>
      </c>
      <c r="AE200">
        <v>5</v>
      </c>
      <c r="AF200" t="s">
        <v>231</v>
      </c>
      <c r="AG200" t="s">
        <v>47</v>
      </c>
      <c r="AH200" t="s">
        <v>48</v>
      </c>
      <c r="AI200" t="s">
        <v>1262</v>
      </c>
      <c r="AJ200">
        <v>0</v>
      </c>
      <c r="AK200">
        <v>1</v>
      </c>
      <c r="AL200" t="s">
        <v>52</v>
      </c>
      <c r="AM200" s="1">
        <v>13379850</v>
      </c>
      <c r="AN200" s="1">
        <v>0</v>
      </c>
      <c r="AO200" s="1">
        <v>0</v>
      </c>
    </row>
    <row r="201" spans="1:41" hidden="1" x14ac:dyDescent="0.35">
      <c r="A201">
        <v>16328</v>
      </c>
      <c r="B201">
        <v>118181000</v>
      </c>
      <c r="C201" t="s">
        <v>1260</v>
      </c>
      <c r="D201" t="s">
        <v>1127</v>
      </c>
      <c r="E201" t="s">
        <v>1261</v>
      </c>
      <c r="F201" t="s">
        <v>89</v>
      </c>
      <c r="G201" t="s">
        <v>90</v>
      </c>
      <c r="H201">
        <v>1</v>
      </c>
      <c r="I201" t="s">
        <v>43</v>
      </c>
      <c r="J201">
        <v>16</v>
      </c>
      <c r="K201" t="s">
        <v>44</v>
      </c>
      <c r="N201" t="s">
        <v>45</v>
      </c>
      <c r="O201">
        <v>438</v>
      </c>
      <c r="R201" t="s">
        <v>45</v>
      </c>
      <c r="T201" t="s">
        <v>45</v>
      </c>
      <c r="U201" t="s">
        <v>45</v>
      </c>
      <c r="AA201" s="1">
        <v>9659732259</v>
      </c>
      <c r="AB201" s="1">
        <v>9659732259</v>
      </c>
      <c r="AC201" s="1">
        <v>8830146363</v>
      </c>
      <c r="AD201" t="s">
        <v>50</v>
      </c>
      <c r="AE201">
        <v>2</v>
      </c>
      <c r="AF201" t="s">
        <v>46</v>
      </c>
      <c r="AG201" t="s">
        <v>47</v>
      </c>
      <c r="AH201" t="s">
        <v>48</v>
      </c>
      <c r="AI201" t="s">
        <v>1262</v>
      </c>
      <c r="AJ201">
        <v>1</v>
      </c>
      <c r="AK201">
        <v>1</v>
      </c>
      <c r="AL201" t="s">
        <v>52</v>
      </c>
      <c r="AM201" s="1">
        <v>9659732259</v>
      </c>
      <c r="AN201" s="1">
        <v>9659732259</v>
      </c>
      <c r="AO201" s="1">
        <v>8830146363</v>
      </c>
    </row>
    <row r="202" spans="1:41" hidden="1" x14ac:dyDescent="0.35">
      <c r="A202">
        <v>16329</v>
      </c>
      <c r="B202">
        <v>118181000</v>
      </c>
      <c r="C202" t="s">
        <v>1260</v>
      </c>
      <c r="D202" t="s">
        <v>1127</v>
      </c>
      <c r="E202" t="s">
        <v>1261</v>
      </c>
      <c r="F202" t="s">
        <v>91</v>
      </c>
      <c r="G202" t="s">
        <v>92</v>
      </c>
      <c r="H202">
        <v>1</v>
      </c>
      <c r="I202" t="s">
        <v>43</v>
      </c>
      <c r="J202">
        <v>16</v>
      </c>
      <c r="K202" t="s">
        <v>44</v>
      </c>
      <c r="N202" t="s">
        <v>45</v>
      </c>
      <c r="O202">
        <v>438</v>
      </c>
      <c r="R202" t="s">
        <v>45</v>
      </c>
      <c r="T202" t="s">
        <v>45</v>
      </c>
      <c r="U202" t="s">
        <v>45</v>
      </c>
      <c r="AA202" s="1">
        <v>4348598849</v>
      </c>
      <c r="AB202" s="1">
        <v>4348598849</v>
      </c>
      <c r="AC202" s="1">
        <v>3704454910</v>
      </c>
      <c r="AD202" t="s">
        <v>89</v>
      </c>
      <c r="AE202">
        <v>3</v>
      </c>
      <c r="AF202" t="s">
        <v>46</v>
      </c>
      <c r="AG202" t="s">
        <v>47</v>
      </c>
      <c r="AH202" t="s">
        <v>48</v>
      </c>
      <c r="AI202" t="s">
        <v>1262</v>
      </c>
      <c r="AJ202">
        <v>1</v>
      </c>
      <c r="AK202">
        <v>1</v>
      </c>
      <c r="AL202" t="s">
        <v>52</v>
      </c>
      <c r="AM202" s="1">
        <v>4348598849</v>
      </c>
      <c r="AN202" s="1">
        <v>4348598849</v>
      </c>
      <c r="AO202" s="1">
        <v>3704454910</v>
      </c>
    </row>
    <row r="203" spans="1:41" hidden="1" x14ac:dyDescent="0.35">
      <c r="A203">
        <v>16330</v>
      </c>
      <c r="B203">
        <v>118181000</v>
      </c>
      <c r="C203" t="s">
        <v>1260</v>
      </c>
      <c r="D203" t="s">
        <v>1127</v>
      </c>
      <c r="E203" t="s">
        <v>1261</v>
      </c>
      <c r="F203" t="s">
        <v>93</v>
      </c>
      <c r="G203" t="s">
        <v>94</v>
      </c>
      <c r="H203">
        <v>1</v>
      </c>
      <c r="I203" t="s">
        <v>43</v>
      </c>
      <c r="J203">
        <v>16</v>
      </c>
      <c r="K203" t="s">
        <v>44</v>
      </c>
      <c r="N203" t="s">
        <v>45</v>
      </c>
      <c r="O203">
        <v>438</v>
      </c>
      <c r="R203" t="s">
        <v>45</v>
      </c>
      <c r="T203" t="s">
        <v>45</v>
      </c>
      <c r="U203" t="s">
        <v>45</v>
      </c>
      <c r="AA203" s="1">
        <v>4231848849</v>
      </c>
      <c r="AB203" s="1">
        <v>4231848849</v>
      </c>
      <c r="AC203" s="1">
        <v>3587704910</v>
      </c>
      <c r="AD203" t="s">
        <v>91</v>
      </c>
      <c r="AE203">
        <v>4</v>
      </c>
      <c r="AF203" t="s">
        <v>46</v>
      </c>
      <c r="AG203" t="s">
        <v>47</v>
      </c>
      <c r="AH203" t="s">
        <v>48</v>
      </c>
      <c r="AI203" t="s">
        <v>1262</v>
      </c>
      <c r="AJ203">
        <v>1</v>
      </c>
      <c r="AK203">
        <v>1</v>
      </c>
      <c r="AL203" t="s">
        <v>52</v>
      </c>
      <c r="AM203" s="1">
        <v>4231848849</v>
      </c>
      <c r="AN203" s="1">
        <v>4231848849</v>
      </c>
      <c r="AO203" s="1">
        <v>3587704910</v>
      </c>
    </row>
    <row r="204" spans="1:41" hidden="1" x14ac:dyDescent="0.35">
      <c r="A204">
        <v>16331</v>
      </c>
      <c r="B204">
        <v>118181000</v>
      </c>
      <c r="C204" t="s">
        <v>1260</v>
      </c>
      <c r="D204" t="s">
        <v>1127</v>
      </c>
      <c r="E204" t="s">
        <v>1261</v>
      </c>
      <c r="F204" t="s">
        <v>95</v>
      </c>
      <c r="G204" t="s">
        <v>96</v>
      </c>
      <c r="H204">
        <v>1</v>
      </c>
      <c r="I204" t="s">
        <v>43</v>
      </c>
      <c r="J204">
        <v>16</v>
      </c>
      <c r="K204" t="s">
        <v>44</v>
      </c>
      <c r="N204" t="s">
        <v>45</v>
      </c>
      <c r="O204">
        <v>438</v>
      </c>
      <c r="R204" t="s">
        <v>45</v>
      </c>
      <c r="T204" t="s">
        <v>45</v>
      </c>
      <c r="U204" t="s">
        <v>45</v>
      </c>
      <c r="AA204" s="1">
        <v>4191654849</v>
      </c>
      <c r="AB204" s="1">
        <v>4191654849</v>
      </c>
      <c r="AC204" s="1">
        <v>3587704910</v>
      </c>
      <c r="AD204" t="s">
        <v>93</v>
      </c>
      <c r="AE204">
        <v>5</v>
      </c>
      <c r="AF204" t="s">
        <v>46</v>
      </c>
      <c r="AG204" t="s">
        <v>47</v>
      </c>
      <c r="AH204" t="s">
        <v>48</v>
      </c>
      <c r="AI204" t="s">
        <v>1262</v>
      </c>
      <c r="AJ204">
        <v>1</v>
      </c>
      <c r="AK204">
        <v>1</v>
      </c>
      <c r="AL204" t="s">
        <v>52</v>
      </c>
      <c r="AM204" s="1">
        <v>4191654849</v>
      </c>
      <c r="AN204" s="1">
        <v>4191654849</v>
      </c>
      <c r="AO204" s="1">
        <v>3587704910</v>
      </c>
    </row>
    <row r="205" spans="1:41" hidden="1" x14ac:dyDescent="0.35">
      <c r="A205">
        <v>16332</v>
      </c>
      <c r="B205">
        <v>118181000</v>
      </c>
      <c r="C205" t="s">
        <v>1260</v>
      </c>
      <c r="D205" t="s">
        <v>1127</v>
      </c>
      <c r="E205" t="s">
        <v>1261</v>
      </c>
      <c r="F205" t="s">
        <v>290</v>
      </c>
      <c r="G205" t="s">
        <v>291</v>
      </c>
      <c r="H205">
        <v>1</v>
      </c>
      <c r="I205" t="s">
        <v>43</v>
      </c>
      <c r="J205">
        <v>16</v>
      </c>
      <c r="K205" t="s">
        <v>44</v>
      </c>
      <c r="L205">
        <v>0</v>
      </c>
      <c r="M205" t="s">
        <v>224</v>
      </c>
      <c r="N205" t="s">
        <v>225</v>
      </c>
      <c r="O205">
        <v>438</v>
      </c>
      <c r="P205" t="s">
        <v>226</v>
      </c>
      <c r="Q205" t="s">
        <v>224</v>
      </c>
      <c r="R205" t="s">
        <v>292</v>
      </c>
      <c r="S205" t="s">
        <v>293</v>
      </c>
      <c r="T205" t="s">
        <v>225</v>
      </c>
      <c r="U205" t="s">
        <v>229</v>
      </c>
      <c r="V205" t="s">
        <v>230</v>
      </c>
      <c r="W205">
        <v>0</v>
      </c>
      <c r="X205" t="s">
        <v>226</v>
      </c>
      <c r="Y205">
        <v>1</v>
      </c>
      <c r="Z205" t="s">
        <v>226</v>
      </c>
      <c r="AA205" s="1">
        <v>265247000</v>
      </c>
      <c r="AB205" s="1">
        <v>265247000</v>
      </c>
      <c r="AC205" s="1">
        <v>185628000</v>
      </c>
      <c r="AD205" t="s">
        <v>95</v>
      </c>
      <c r="AE205">
        <v>6</v>
      </c>
      <c r="AF205" t="s">
        <v>231</v>
      </c>
      <c r="AG205" t="s">
        <v>47</v>
      </c>
      <c r="AH205" t="s">
        <v>48</v>
      </c>
      <c r="AI205" t="s">
        <v>1262</v>
      </c>
      <c r="AJ205">
        <v>0</v>
      </c>
      <c r="AK205">
        <v>1</v>
      </c>
      <c r="AL205" t="s">
        <v>52</v>
      </c>
      <c r="AM205" s="1">
        <v>265247000</v>
      </c>
      <c r="AN205" s="1">
        <v>265247000</v>
      </c>
      <c r="AO205" s="1">
        <v>185628000</v>
      </c>
    </row>
    <row r="206" spans="1:41" hidden="1" x14ac:dyDescent="0.35">
      <c r="A206">
        <v>16333</v>
      </c>
      <c r="B206">
        <v>118181000</v>
      </c>
      <c r="C206" t="s">
        <v>1260</v>
      </c>
      <c r="D206" t="s">
        <v>1127</v>
      </c>
      <c r="E206" t="s">
        <v>1261</v>
      </c>
      <c r="F206" t="s">
        <v>290</v>
      </c>
      <c r="G206" t="s">
        <v>291</v>
      </c>
      <c r="H206">
        <v>1</v>
      </c>
      <c r="I206" t="s">
        <v>43</v>
      </c>
      <c r="J206">
        <v>16</v>
      </c>
      <c r="K206" t="s">
        <v>44</v>
      </c>
      <c r="L206">
        <v>0</v>
      </c>
      <c r="M206" t="s">
        <v>224</v>
      </c>
      <c r="N206" t="s">
        <v>225</v>
      </c>
      <c r="O206">
        <v>438</v>
      </c>
      <c r="P206" t="s">
        <v>226</v>
      </c>
      <c r="Q206" t="s">
        <v>224</v>
      </c>
      <c r="R206" t="s">
        <v>292</v>
      </c>
      <c r="S206" t="s">
        <v>293</v>
      </c>
      <c r="T206" t="s">
        <v>225</v>
      </c>
      <c r="U206" t="s">
        <v>298</v>
      </c>
      <c r="V206" t="s">
        <v>299</v>
      </c>
      <c r="W206">
        <v>0</v>
      </c>
      <c r="X206" t="s">
        <v>226</v>
      </c>
      <c r="Y206">
        <v>1</v>
      </c>
      <c r="Z206" t="s">
        <v>226</v>
      </c>
      <c r="AA206" s="1">
        <v>143189800</v>
      </c>
      <c r="AB206" s="1">
        <v>143189800</v>
      </c>
      <c r="AC206" s="1">
        <v>72051800</v>
      </c>
      <c r="AD206" t="s">
        <v>95</v>
      </c>
      <c r="AE206">
        <v>6</v>
      </c>
      <c r="AF206" t="s">
        <v>231</v>
      </c>
      <c r="AG206" t="s">
        <v>47</v>
      </c>
      <c r="AH206" t="s">
        <v>48</v>
      </c>
      <c r="AI206" t="s">
        <v>1262</v>
      </c>
      <c r="AJ206">
        <v>0</v>
      </c>
      <c r="AK206">
        <v>1</v>
      </c>
      <c r="AL206" t="s">
        <v>52</v>
      </c>
      <c r="AM206" s="1">
        <v>143189800</v>
      </c>
      <c r="AN206" s="1">
        <v>143189800</v>
      </c>
      <c r="AO206" s="1">
        <v>72051800</v>
      </c>
    </row>
    <row r="207" spans="1:41" hidden="1" x14ac:dyDescent="0.35">
      <c r="A207">
        <v>16334</v>
      </c>
      <c r="B207">
        <v>118181000</v>
      </c>
      <c r="C207" t="s">
        <v>1260</v>
      </c>
      <c r="D207" t="s">
        <v>1127</v>
      </c>
      <c r="E207" t="s">
        <v>1261</v>
      </c>
      <c r="F207" t="s">
        <v>1130</v>
      </c>
      <c r="G207" t="s">
        <v>1131</v>
      </c>
      <c r="H207">
        <v>1</v>
      </c>
      <c r="I207" t="s">
        <v>43</v>
      </c>
      <c r="J207">
        <v>16</v>
      </c>
      <c r="K207" t="s">
        <v>44</v>
      </c>
      <c r="L207">
        <v>0</v>
      </c>
      <c r="M207" t="s">
        <v>224</v>
      </c>
      <c r="N207" t="s">
        <v>225</v>
      </c>
      <c r="O207">
        <v>438</v>
      </c>
      <c r="P207" t="s">
        <v>226</v>
      </c>
      <c r="Q207" t="s">
        <v>224</v>
      </c>
      <c r="R207" t="s">
        <v>523</v>
      </c>
      <c r="S207" t="s">
        <v>524</v>
      </c>
      <c r="T207" t="s">
        <v>225</v>
      </c>
      <c r="U207" t="s">
        <v>229</v>
      </c>
      <c r="V207" t="s">
        <v>230</v>
      </c>
      <c r="W207">
        <v>0</v>
      </c>
      <c r="X207" t="s">
        <v>226</v>
      </c>
      <c r="Y207">
        <v>1</v>
      </c>
      <c r="Z207" t="s">
        <v>226</v>
      </c>
      <c r="AA207" s="1">
        <v>3104058033</v>
      </c>
      <c r="AB207" s="1">
        <v>3104058033</v>
      </c>
      <c r="AC207" s="1">
        <v>2650865094</v>
      </c>
      <c r="AD207" t="s">
        <v>95</v>
      </c>
      <c r="AE207">
        <v>6</v>
      </c>
      <c r="AF207" t="s">
        <v>231</v>
      </c>
      <c r="AG207" t="s">
        <v>47</v>
      </c>
      <c r="AH207" t="s">
        <v>48</v>
      </c>
      <c r="AI207" t="s">
        <v>1262</v>
      </c>
      <c r="AJ207">
        <v>0</v>
      </c>
      <c r="AK207">
        <v>1</v>
      </c>
      <c r="AL207" t="s">
        <v>52</v>
      </c>
      <c r="AM207" s="1">
        <v>3104058033</v>
      </c>
      <c r="AN207" s="1">
        <v>3104058033</v>
      </c>
      <c r="AO207" s="1">
        <v>2650865094</v>
      </c>
    </row>
    <row r="208" spans="1:41" hidden="1" x14ac:dyDescent="0.35">
      <c r="A208">
        <v>16335</v>
      </c>
      <c r="B208">
        <v>118181000</v>
      </c>
      <c r="C208" t="s">
        <v>1260</v>
      </c>
      <c r="D208" t="s">
        <v>1127</v>
      </c>
      <c r="E208" t="s">
        <v>1261</v>
      </c>
      <c r="F208" t="s">
        <v>1130</v>
      </c>
      <c r="G208" t="s">
        <v>1131</v>
      </c>
      <c r="H208">
        <v>1</v>
      </c>
      <c r="I208" t="s">
        <v>43</v>
      </c>
      <c r="J208">
        <v>16</v>
      </c>
      <c r="K208" t="s">
        <v>44</v>
      </c>
      <c r="L208">
        <v>0</v>
      </c>
      <c r="M208" t="s">
        <v>224</v>
      </c>
      <c r="N208" t="s">
        <v>225</v>
      </c>
      <c r="O208">
        <v>438</v>
      </c>
      <c r="P208" t="s">
        <v>226</v>
      </c>
      <c r="Q208" t="s">
        <v>224</v>
      </c>
      <c r="R208" t="s">
        <v>403</v>
      </c>
      <c r="S208" t="s">
        <v>404</v>
      </c>
      <c r="T208" t="s">
        <v>225</v>
      </c>
      <c r="U208" t="s">
        <v>229</v>
      </c>
      <c r="V208" t="s">
        <v>230</v>
      </c>
      <c r="W208">
        <v>0</v>
      </c>
      <c r="X208" t="s">
        <v>226</v>
      </c>
      <c r="Y208">
        <v>1</v>
      </c>
      <c r="Z208" t="s">
        <v>226</v>
      </c>
      <c r="AA208" s="1">
        <v>364489216</v>
      </c>
      <c r="AB208" s="1">
        <v>364489216</v>
      </c>
      <c r="AC208" s="1">
        <v>364489216</v>
      </c>
      <c r="AD208" t="s">
        <v>95</v>
      </c>
      <c r="AE208">
        <v>6</v>
      </c>
      <c r="AF208" t="s">
        <v>231</v>
      </c>
      <c r="AG208" t="s">
        <v>47</v>
      </c>
      <c r="AH208" t="s">
        <v>48</v>
      </c>
      <c r="AI208" t="s">
        <v>1262</v>
      </c>
      <c r="AJ208">
        <v>0</v>
      </c>
      <c r="AK208">
        <v>1</v>
      </c>
      <c r="AL208" t="s">
        <v>52</v>
      </c>
      <c r="AM208" s="1">
        <v>364489216</v>
      </c>
      <c r="AN208" s="1">
        <v>364489216</v>
      </c>
      <c r="AO208" s="1">
        <v>364489216</v>
      </c>
    </row>
    <row r="209" spans="1:41" hidden="1" x14ac:dyDescent="0.35">
      <c r="A209">
        <v>16336</v>
      </c>
      <c r="B209">
        <v>118181000</v>
      </c>
      <c r="C209" t="s">
        <v>1260</v>
      </c>
      <c r="D209" t="s">
        <v>1127</v>
      </c>
      <c r="E209" t="s">
        <v>1261</v>
      </c>
      <c r="F209" t="s">
        <v>1130</v>
      </c>
      <c r="G209" t="s">
        <v>1131</v>
      </c>
      <c r="H209">
        <v>1</v>
      </c>
      <c r="I209" t="s">
        <v>43</v>
      </c>
      <c r="J209">
        <v>16</v>
      </c>
      <c r="K209" t="s">
        <v>44</v>
      </c>
      <c r="L209">
        <v>0</v>
      </c>
      <c r="M209" t="s">
        <v>224</v>
      </c>
      <c r="N209" t="s">
        <v>225</v>
      </c>
      <c r="O209">
        <v>438</v>
      </c>
      <c r="P209" t="s">
        <v>226</v>
      </c>
      <c r="Q209" t="s">
        <v>224</v>
      </c>
      <c r="R209" t="s">
        <v>506</v>
      </c>
      <c r="S209" t="s">
        <v>507</v>
      </c>
      <c r="T209" t="s">
        <v>225</v>
      </c>
      <c r="U209" t="s">
        <v>229</v>
      </c>
      <c r="V209" t="s">
        <v>230</v>
      </c>
      <c r="W209">
        <v>0</v>
      </c>
      <c r="X209" t="s">
        <v>226</v>
      </c>
      <c r="Y209">
        <v>1</v>
      </c>
      <c r="Z209" t="s">
        <v>226</v>
      </c>
      <c r="AA209" s="1">
        <v>159566800</v>
      </c>
      <c r="AB209" s="1">
        <v>159566800</v>
      </c>
      <c r="AC209" s="1">
        <v>159566800</v>
      </c>
      <c r="AD209" t="s">
        <v>95</v>
      </c>
      <c r="AE209">
        <v>6</v>
      </c>
      <c r="AF209" t="s">
        <v>231</v>
      </c>
      <c r="AG209" t="s">
        <v>47</v>
      </c>
      <c r="AH209" t="s">
        <v>48</v>
      </c>
      <c r="AI209" t="s">
        <v>1262</v>
      </c>
      <c r="AJ209">
        <v>0</v>
      </c>
      <c r="AK209">
        <v>1</v>
      </c>
      <c r="AL209" t="s">
        <v>52</v>
      </c>
      <c r="AM209" s="1">
        <v>159566800</v>
      </c>
      <c r="AN209" s="1">
        <v>159566800</v>
      </c>
      <c r="AO209" s="1">
        <v>159566800</v>
      </c>
    </row>
    <row r="210" spans="1:41" hidden="1" x14ac:dyDescent="0.35">
      <c r="A210">
        <v>16337</v>
      </c>
      <c r="B210">
        <v>118181000</v>
      </c>
      <c r="C210" t="s">
        <v>1260</v>
      </c>
      <c r="D210" t="s">
        <v>1127</v>
      </c>
      <c r="E210" t="s">
        <v>1261</v>
      </c>
      <c r="F210" t="s">
        <v>294</v>
      </c>
      <c r="G210" t="s">
        <v>295</v>
      </c>
      <c r="H210">
        <v>1</v>
      </c>
      <c r="I210" t="s">
        <v>43</v>
      </c>
      <c r="J210">
        <v>16</v>
      </c>
      <c r="K210" t="s">
        <v>44</v>
      </c>
      <c r="L210">
        <v>0</v>
      </c>
      <c r="M210" t="s">
        <v>224</v>
      </c>
      <c r="N210" t="s">
        <v>225</v>
      </c>
      <c r="O210">
        <v>438</v>
      </c>
      <c r="P210" t="s">
        <v>226</v>
      </c>
      <c r="Q210" t="s">
        <v>224</v>
      </c>
      <c r="R210" t="s">
        <v>227</v>
      </c>
      <c r="S210" t="s">
        <v>228</v>
      </c>
      <c r="T210" t="s">
        <v>225</v>
      </c>
      <c r="U210" t="s">
        <v>298</v>
      </c>
      <c r="V210" t="s">
        <v>299</v>
      </c>
      <c r="W210">
        <v>0</v>
      </c>
      <c r="X210" t="s">
        <v>226</v>
      </c>
      <c r="Y210">
        <v>1</v>
      </c>
      <c r="Z210" t="s">
        <v>226</v>
      </c>
      <c r="AA210" s="1">
        <v>155104000</v>
      </c>
      <c r="AB210" s="1">
        <v>155104000</v>
      </c>
      <c r="AC210" s="1">
        <v>155104000</v>
      </c>
      <c r="AD210" t="s">
        <v>95</v>
      </c>
      <c r="AE210">
        <v>6</v>
      </c>
      <c r="AF210" t="s">
        <v>231</v>
      </c>
      <c r="AG210" t="s">
        <v>47</v>
      </c>
      <c r="AH210" t="s">
        <v>48</v>
      </c>
      <c r="AI210" t="s">
        <v>1262</v>
      </c>
      <c r="AJ210">
        <v>0</v>
      </c>
      <c r="AK210">
        <v>1</v>
      </c>
      <c r="AL210" t="s">
        <v>52</v>
      </c>
      <c r="AM210" s="1">
        <v>155104000</v>
      </c>
      <c r="AN210" s="1">
        <v>155104000</v>
      </c>
      <c r="AO210" s="1">
        <v>155104000</v>
      </c>
    </row>
    <row r="211" spans="1:41" hidden="1" x14ac:dyDescent="0.35">
      <c r="A211">
        <v>16338</v>
      </c>
      <c r="B211">
        <v>118181000</v>
      </c>
      <c r="C211" t="s">
        <v>1260</v>
      </c>
      <c r="D211" t="s">
        <v>1127</v>
      </c>
      <c r="E211" t="s">
        <v>1261</v>
      </c>
      <c r="F211" t="s">
        <v>1206</v>
      </c>
      <c r="G211" t="s">
        <v>1207</v>
      </c>
      <c r="H211">
        <v>1</v>
      </c>
      <c r="I211" t="s">
        <v>43</v>
      </c>
      <c r="J211">
        <v>16</v>
      </c>
      <c r="K211" t="s">
        <v>44</v>
      </c>
      <c r="N211" t="s">
        <v>45</v>
      </c>
      <c r="O211">
        <v>438</v>
      </c>
      <c r="R211" t="s">
        <v>45</v>
      </c>
      <c r="T211" t="s">
        <v>45</v>
      </c>
      <c r="U211" t="s">
        <v>45</v>
      </c>
      <c r="AA211" s="1">
        <v>40194000</v>
      </c>
      <c r="AB211" s="1">
        <v>40194000</v>
      </c>
      <c r="AC211" s="1">
        <v>0</v>
      </c>
      <c r="AD211" t="s">
        <v>93</v>
      </c>
      <c r="AE211">
        <v>5</v>
      </c>
      <c r="AF211" t="s">
        <v>46</v>
      </c>
      <c r="AG211" t="s">
        <v>47</v>
      </c>
      <c r="AH211" t="s">
        <v>48</v>
      </c>
      <c r="AI211" t="s">
        <v>1262</v>
      </c>
      <c r="AJ211">
        <v>1</v>
      </c>
      <c r="AK211">
        <v>1</v>
      </c>
      <c r="AL211" t="s">
        <v>52</v>
      </c>
      <c r="AM211" s="1">
        <v>40194000</v>
      </c>
      <c r="AN211" s="1">
        <v>40194000</v>
      </c>
      <c r="AO211" s="1">
        <v>0</v>
      </c>
    </row>
    <row r="212" spans="1:41" hidden="1" x14ac:dyDescent="0.35">
      <c r="A212">
        <v>16339</v>
      </c>
      <c r="B212">
        <v>118181000</v>
      </c>
      <c r="C212" t="s">
        <v>1260</v>
      </c>
      <c r="D212" t="s">
        <v>1127</v>
      </c>
      <c r="E212" t="s">
        <v>1261</v>
      </c>
      <c r="F212" t="s">
        <v>1208</v>
      </c>
      <c r="G212" t="s">
        <v>1209</v>
      </c>
      <c r="H212">
        <v>1</v>
      </c>
      <c r="I212" t="s">
        <v>43</v>
      </c>
      <c r="J212">
        <v>16</v>
      </c>
      <c r="K212" t="s">
        <v>44</v>
      </c>
      <c r="L212">
        <v>0</v>
      </c>
      <c r="M212" t="s">
        <v>224</v>
      </c>
      <c r="N212" t="s">
        <v>225</v>
      </c>
      <c r="O212">
        <v>438</v>
      </c>
      <c r="P212" t="s">
        <v>226</v>
      </c>
      <c r="Q212" t="s">
        <v>224</v>
      </c>
      <c r="R212" t="s">
        <v>512</v>
      </c>
      <c r="S212" t="s">
        <v>513</v>
      </c>
      <c r="T212" t="s">
        <v>225</v>
      </c>
      <c r="U212" t="s">
        <v>298</v>
      </c>
      <c r="V212" t="s">
        <v>299</v>
      </c>
      <c r="W212">
        <v>0</v>
      </c>
      <c r="X212" t="s">
        <v>226</v>
      </c>
      <c r="Y212">
        <v>1</v>
      </c>
      <c r="Z212" t="s">
        <v>226</v>
      </c>
      <c r="AA212" s="1">
        <v>33913400</v>
      </c>
      <c r="AB212" s="1">
        <v>33913400</v>
      </c>
      <c r="AC212" s="1">
        <v>0</v>
      </c>
      <c r="AD212" t="s">
        <v>1206</v>
      </c>
      <c r="AE212">
        <v>6</v>
      </c>
      <c r="AF212" t="s">
        <v>231</v>
      </c>
      <c r="AG212" t="s">
        <v>47</v>
      </c>
      <c r="AH212" t="s">
        <v>48</v>
      </c>
      <c r="AI212" t="s">
        <v>1262</v>
      </c>
      <c r="AJ212">
        <v>0</v>
      </c>
      <c r="AK212">
        <v>1</v>
      </c>
      <c r="AL212" t="s">
        <v>52</v>
      </c>
      <c r="AM212" s="1">
        <v>33913400</v>
      </c>
      <c r="AN212" s="1">
        <v>33913400</v>
      </c>
      <c r="AO212" s="1">
        <v>0</v>
      </c>
    </row>
    <row r="213" spans="1:41" hidden="1" x14ac:dyDescent="0.35">
      <c r="A213">
        <v>16340</v>
      </c>
      <c r="B213">
        <v>118181000</v>
      </c>
      <c r="C213" t="s">
        <v>1260</v>
      </c>
      <c r="D213" t="s">
        <v>1127</v>
      </c>
      <c r="E213" t="s">
        <v>1261</v>
      </c>
      <c r="F213" t="s">
        <v>1309</v>
      </c>
      <c r="G213" t="s">
        <v>1310</v>
      </c>
      <c r="H213">
        <v>1</v>
      </c>
      <c r="I213" t="s">
        <v>43</v>
      </c>
      <c r="J213">
        <v>16</v>
      </c>
      <c r="K213" t="s">
        <v>44</v>
      </c>
      <c r="L213">
        <v>0</v>
      </c>
      <c r="M213" t="s">
        <v>224</v>
      </c>
      <c r="N213" t="s">
        <v>225</v>
      </c>
      <c r="O213">
        <v>438</v>
      </c>
      <c r="P213" t="s">
        <v>226</v>
      </c>
      <c r="Q213" t="s">
        <v>224</v>
      </c>
      <c r="R213" t="s">
        <v>512</v>
      </c>
      <c r="S213" t="s">
        <v>513</v>
      </c>
      <c r="T213" t="s">
        <v>225</v>
      </c>
      <c r="U213" t="s">
        <v>229</v>
      </c>
      <c r="V213" t="s">
        <v>230</v>
      </c>
      <c r="W213">
        <v>0</v>
      </c>
      <c r="X213" t="s">
        <v>226</v>
      </c>
      <c r="Y213">
        <v>1</v>
      </c>
      <c r="Z213" t="s">
        <v>226</v>
      </c>
      <c r="AA213" s="1">
        <v>400000</v>
      </c>
      <c r="AB213" s="1">
        <v>400000</v>
      </c>
      <c r="AC213" s="1">
        <v>0</v>
      </c>
      <c r="AD213" t="s">
        <v>1206</v>
      </c>
      <c r="AE213">
        <v>6</v>
      </c>
      <c r="AF213" t="s">
        <v>231</v>
      </c>
      <c r="AG213" t="s">
        <v>47</v>
      </c>
      <c r="AH213" t="s">
        <v>48</v>
      </c>
      <c r="AI213" t="s">
        <v>1262</v>
      </c>
      <c r="AJ213">
        <v>0</v>
      </c>
      <c r="AK213">
        <v>1</v>
      </c>
      <c r="AL213" t="s">
        <v>52</v>
      </c>
      <c r="AM213" s="1">
        <v>400000</v>
      </c>
      <c r="AN213" s="1">
        <v>400000</v>
      </c>
      <c r="AO213" s="1">
        <v>0</v>
      </c>
    </row>
    <row r="214" spans="1:41" hidden="1" x14ac:dyDescent="0.35">
      <c r="A214">
        <v>16341</v>
      </c>
      <c r="B214">
        <v>118181000</v>
      </c>
      <c r="C214" t="s">
        <v>1260</v>
      </c>
      <c r="D214" t="s">
        <v>1127</v>
      </c>
      <c r="E214" t="s">
        <v>1261</v>
      </c>
      <c r="F214" t="s">
        <v>1309</v>
      </c>
      <c r="G214" t="s">
        <v>1310</v>
      </c>
      <c r="H214">
        <v>1</v>
      </c>
      <c r="I214" t="s">
        <v>43</v>
      </c>
      <c r="J214">
        <v>16</v>
      </c>
      <c r="K214" t="s">
        <v>44</v>
      </c>
      <c r="L214">
        <v>0</v>
      </c>
      <c r="M214" t="s">
        <v>224</v>
      </c>
      <c r="N214" t="s">
        <v>225</v>
      </c>
      <c r="O214">
        <v>438</v>
      </c>
      <c r="P214" t="s">
        <v>226</v>
      </c>
      <c r="Q214" t="s">
        <v>224</v>
      </c>
      <c r="R214" t="s">
        <v>512</v>
      </c>
      <c r="S214" t="s">
        <v>513</v>
      </c>
      <c r="T214" t="s">
        <v>225</v>
      </c>
      <c r="U214" t="s">
        <v>298</v>
      </c>
      <c r="V214" t="s">
        <v>299</v>
      </c>
      <c r="W214">
        <v>0</v>
      </c>
      <c r="X214" t="s">
        <v>226</v>
      </c>
      <c r="Y214">
        <v>1</v>
      </c>
      <c r="Z214" t="s">
        <v>226</v>
      </c>
      <c r="AA214" s="1">
        <v>5880600</v>
      </c>
      <c r="AB214" s="1">
        <v>5880600</v>
      </c>
      <c r="AC214" s="1">
        <v>0</v>
      </c>
      <c r="AD214" t="s">
        <v>1206</v>
      </c>
      <c r="AE214">
        <v>6</v>
      </c>
      <c r="AF214" t="s">
        <v>231</v>
      </c>
      <c r="AG214" t="s">
        <v>47</v>
      </c>
      <c r="AH214" t="s">
        <v>48</v>
      </c>
      <c r="AI214" t="s">
        <v>1262</v>
      </c>
      <c r="AJ214">
        <v>0</v>
      </c>
      <c r="AK214">
        <v>1</v>
      </c>
      <c r="AL214" t="s">
        <v>52</v>
      </c>
      <c r="AM214" s="1">
        <v>5880600</v>
      </c>
      <c r="AN214" s="1">
        <v>5880600</v>
      </c>
      <c r="AO214" s="1">
        <v>0</v>
      </c>
    </row>
    <row r="215" spans="1:41" hidden="1" x14ac:dyDescent="0.35">
      <c r="A215">
        <v>16342</v>
      </c>
      <c r="B215">
        <v>118181000</v>
      </c>
      <c r="C215" t="s">
        <v>1260</v>
      </c>
      <c r="D215" t="s">
        <v>1127</v>
      </c>
      <c r="E215" t="s">
        <v>1261</v>
      </c>
      <c r="F215" t="s">
        <v>150</v>
      </c>
      <c r="G215" t="s">
        <v>151</v>
      </c>
      <c r="H215">
        <v>1</v>
      </c>
      <c r="I215" t="s">
        <v>43</v>
      </c>
      <c r="J215">
        <v>16</v>
      </c>
      <c r="K215" t="s">
        <v>44</v>
      </c>
      <c r="N215" t="s">
        <v>45</v>
      </c>
      <c r="O215">
        <v>438</v>
      </c>
      <c r="R215" t="s">
        <v>45</v>
      </c>
      <c r="T215" t="s">
        <v>45</v>
      </c>
      <c r="U215" t="s">
        <v>45</v>
      </c>
      <c r="AA215" s="1">
        <v>116750000</v>
      </c>
      <c r="AB215" s="1">
        <v>116750000</v>
      </c>
      <c r="AC215" s="1">
        <v>116750000</v>
      </c>
      <c r="AD215" t="s">
        <v>91</v>
      </c>
      <c r="AE215">
        <v>4</v>
      </c>
      <c r="AF215" t="s">
        <v>46</v>
      </c>
      <c r="AG215" t="s">
        <v>47</v>
      </c>
      <c r="AH215" t="s">
        <v>48</v>
      </c>
      <c r="AI215" t="s">
        <v>1262</v>
      </c>
      <c r="AJ215">
        <v>1</v>
      </c>
      <c r="AK215">
        <v>1</v>
      </c>
      <c r="AL215" t="s">
        <v>52</v>
      </c>
      <c r="AM215" s="1">
        <v>116750000</v>
      </c>
      <c r="AN215" s="1">
        <v>116750000</v>
      </c>
      <c r="AO215" s="1">
        <v>116750000</v>
      </c>
    </row>
    <row r="216" spans="1:41" hidden="1" x14ac:dyDescent="0.35">
      <c r="A216">
        <v>16343</v>
      </c>
      <c r="B216">
        <v>118181000</v>
      </c>
      <c r="C216" t="s">
        <v>1260</v>
      </c>
      <c r="D216" t="s">
        <v>1127</v>
      </c>
      <c r="E216" t="s">
        <v>1261</v>
      </c>
      <c r="F216" t="s">
        <v>352</v>
      </c>
      <c r="G216" t="s">
        <v>353</v>
      </c>
      <c r="H216">
        <v>1</v>
      </c>
      <c r="I216" t="s">
        <v>43</v>
      </c>
      <c r="J216">
        <v>16</v>
      </c>
      <c r="K216" t="s">
        <v>44</v>
      </c>
      <c r="L216">
        <v>0</v>
      </c>
      <c r="M216" t="s">
        <v>224</v>
      </c>
      <c r="N216" t="s">
        <v>225</v>
      </c>
      <c r="O216">
        <v>438</v>
      </c>
      <c r="P216" t="s">
        <v>226</v>
      </c>
      <c r="Q216" t="s">
        <v>224</v>
      </c>
      <c r="R216" t="s">
        <v>227</v>
      </c>
      <c r="S216" t="s">
        <v>228</v>
      </c>
      <c r="T216" t="s">
        <v>225</v>
      </c>
      <c r="U216" t="s">
        <v>229</v>
      </c>
      <c r="V216" t="s">
        <v>230</v>
      </c>
      <c r="W216">
        <v>0</v>
      </c>
      <c r="X216" t="s">
        <v>226</v>
      </c>
      <c r="Y216">
        <v>1</v>
      </c>
      <c r="Z216" t="s">
        <v>226</v>
      </c>
      <c r="AA216" s="1">
        <v>116750000</v>
      </c>
      <c r="AB216" s="1">
        <v>116750000</v>
      </c>
      <c r="AC216" s="1">
        <v>116750000</v>
      </c>
      <c r="AD216" t="s">
        <v>150</v>
      </c>
      <c r="AE216">
        <v>5</v>
      </c>
      <c r="AF216" t="s">
        <v>231</v>
      </c>
      <c r="AG216" t="s">
        <v>47</v>
      </c>
      <c r="AH216" t="s">
        <v>48</v>
      </c>
      <c r="AI216" t="s">
        <v>1262</v>
      </c>
      <c r="AJ216">
        <v>0</v>
      </c>
      <c r="AK216">
        <v>1</v>
      </c>
      <c r="AL216" t="s">
        <v>52</v>
      </c>
      <c r="AM216" s="1">
        <v>116750000</v>
      </c>
      <c r="AN216" s="1">
        <v>116750000</v>
      </c>
      <c r="AO216" s="1">
        <v>116750000</v>
      </c>
    </row>
    <row r="217" spans="1:41" hidden="1" x14ac:dyDescent="0.35">
      <c r="A217">
        <v>16344</v>
      </c>
      <c r="B217">
        <v>118181000</v>
      </c>
      <c r="C217" t="s">
        <v>1260</v>
      </c>
      <c r="D217" t="s">
        <v>1127</v>
      </c>
      <c r="E217" t="s">
        <v>1261</v>
      </c>
      <c r="F217" t="s">
        <v>97</v>
      </c>
      <c r="G217" t="s">
        <v>98</v>
      </c>
      <c r="H217">
        <v>1</v>
      </c>
      <c r="I217" t="s">
        <v>43</v>
      </c>
      <c r="J217">
        <v>16</v>
      </c>
      <c r="K217" t="s">
        <v>44</v>
      </c>
      <c r="N217" t="s">
        <v>45</v>
      </c>
      <c r="O217">
        <v>438</v>
      </c>
      <c r="R217" t="s">
        <v>45</v>
      </c>
      <c r="T217" t="s">
        <v>45</v>
      </c>
      <c r="U217" t="s">
        <v>45</v>
      </c>
      <c r="AA217" s="1">
        <v>4685535849</v>
      </c>
      <c r="AB217" s="1">
        <v>4685535849</v>
      </c>
      <c r="AC217" s="1">
        <v>4500093892</v>
      </c>
      <c r="AD217" t="s">
        <v>89</v>
      </c>
      <c r="AE217">
        <v>3</v>
      </c>
      <c r="AF217" t="s">
        <v>46</v>
      </c>
      <c r="AG217" t="s">
        <v>47</v>
      </c>
      <c r="AH217" t="s">
        <v>48</v>
      </c>
      <c r="AI217" t="s">
        <v>1262</v>
      </c>
      <c r="AJ217">
        <v>1</v>
      </c>
      <c r="AK217">
        <v>1</v>
      </c>
      <c r="AL217" t="s">
        <v>52</v>
      </c>
      <c r="AM217" s="1">
        <v>4685535849</v>
      </c>
      <c r="AN217" s="1">
        <v>4685535849</v>
      </c>
      <c r="AO217" s="1">
        <v>4500093892</v>
      </c>
    </row>
    <row r="218" spans="1:41" hidden="1" x14ac:dyDescent="0.35">
      <c r="A218">
        <v>16345</v>
      </c>
      <c r="B218">
        <v>118181000</v>
      </c>
      <c r="C218" t="s">
        <v>1260</v>
      </c>
      <c r="D218" t="s">
        <v>1127</v>
      </c>
      <c r="E218" t="s">
        <v>1261</v>
      </c>
      <c r="F218" t="s">
        <v>99</v>
      </c>
      <c r="G218" t="s">
        <v>100</v>
      </c>
      <c r="H218">
        <v>1</v>
      </c>
      <c r="I218" t="s">
        <v>43</v>
      </c>
      <c r="J218">
        <v>16</v>
      </c>
      <c r="K218" t="s">
        <v>44</v>
      </c>
      <c r="N218" t="s">
        <v>45</v>
      </c>
      <c r="O218">
        <v>438</v>
      </c>
      <c r="R218" t="s">
        <v>45</v>
      </c>
      <c r="T218" t="s">
        <v>45</v>
      </c>
      <c r="U218" t="s">
        <v>45</v>
      </c>
      <c r="AA218" s="1">
        <v>4685535849</v>
      </c>
      <c r="AB218" s="1">
        <v>4685535849</v>
      </c>
      <c r="AC218" s="1">
        <v>4500093892</v>
      </c>
      <c r="AD218" t="s">
        <v>97</v>
      </c>
      <c r="AE218">
        <v>4</v>
      </c>
      <c r="AF218" t="s">
        <v>46</v>
      </c>
      <c r="AG218" t="s">
        <v>47</v>
      </c>
      <c r="AH218" t="s">
        <v>48</v>
      </c>
      <c r="AI218" t="s">
        <v>1262</v>
      </c>
      <c r="AJ218">
        <v>1</v>
      </c>
      <c r="AK218">
        <v>1</v>
      </c>
      <c r="AL218" t="s">
        <v>52</v>
      </c>
      <c r="AM218" s="1">
        <v>4685535849</v>
      </c>
      <c r="AN218" s="1">
        <v>4685535849</v>
      </c>
      <c r="AO218" s="1">
        <v>4500093892</v>
      </c>
    </row>
    <row r="219" spans="1:41" hidden="1" x14ac:dyDescent="0.35">
      <c r="A219">
        <v>16346</v>
      </c>
      <c r="B219">
        <v>118181000</v>
      </c>
      <c r="C219" t="s">
        <v>1260</v>
      </c>
      <c r="D219" t="s">
        <v>1127</v>
      </c>
      <c r="E219" t="s">
        <v>1261</v>
      </c>
      <c r="F219" t="s">
        <v>101</v>
      </c>
      <c r="G219" t="s">
        <v>102</v>
      </c>
      <c r="H219">
        <v>1</v>
      </c>
      <c r="I219" t="s">
        <v>43</v>
      </c>
      <c r="J219">
        <v>16</v>
      </c>
      <c r="K219" t="s">
        <v>44</v>
      </c>
      <c r="N219" t="s">
        <v>45</v>
      </c>
      <c r="O219">
        <v>438</v>
      </c>
      <c r="R219" t="s">
        <v>45</v>
      </c>
      <c r="T219" t="s">
        <v>45</v>
      </c>
      <c r="U219" t="s">
        <v>45</v>
      </c>
      <c r="AA219" s="1">
        <v>2615949823</v>
      </c>
      <c r="AB219" s="1">
        <v>2615949823</v>
      </c>
      <c r="AC219" s="1">
        <v>2615949823</v>
      </c>
      <c r="AD219" t="s">
        <v>99</v>
      </c>
      <c r="AE219">
        <v>5</v>
      </c>
      <c r="AF219" t="s">
        <v>46</v>
      </c>
      <c r="AG219" t="s">
        <v>47</v>
      </c>
      <c r="AH219" t="s">
        <v>48</v>
      </c>
      <c r="AI219" t="s">
        <v>1262</v>
      </c>
      <c r="AJ219">
        <v>1</v>
      </c>
      <c r="AK219">
        <v>1</v>
      </c>
      <c r="AL219" t="s">
        <v>52</v>
      </c>
      <c r="AM219" s="1">
        <v>2615949823</v>
      </c>
      <c r="AN219" s="1">
        <v>2615949823</v>
      </c>
      <c r="AO219" s="1">
        <v>2615949823</v>
      </c>
    </row>
    <row r="220" spans="1:41" hidden="1" x14ac:dyDescent="0.35">
      <c r="A220">
        <v>16347</v>
      </c>
      <c r="B220">
        <v>118181000</v>
      </c>
      <c r="C220" t="s">
        <v>1260</v>
      </c>
      <c r="D220" t="s">
        <v>1127</v>
      </c>
      <c r="E220" t="s">
        <v>1261</v>
      </c>
      <c r="F220" t="s">
        <v>300</v>
      </c>
      <c r="G220" t="s">
        <v>301</v>
      </c>
      <c r="H220">
        <v>1</v>
      </c>
      <c r="I220" t="s">
        <v>43</v>
      </c>
      <c r="J220">
        <v>16</v>
      </c>
      <c r="K220" t="s">
        <v>44</v>
      </c>
      <c r="L220">
        <v>0</v>
      </c>
      <c r="M220" t="s">
        <v>224</v>
      </c>
      <c r="N220" t="s">
        <v>225</v>
      </c>
      <c r="O220">
        <v>438</v>
      </c>
      <c r="P220" t="s">
        <v>226</v>
      </c>
      <c r="Q220" t="s">
        <v>224</v>
      </c>
      <c r="R220" t="s">
        <v>347</v>
      </c>
      <c r="S220" t="s">
        <v>348</v>
      </c>
      <c r="T220" t="s">
        <v>225</v>
      </c>
      <c r="U220" t="s">
        <v>229</v>
      </c>
      <c r="V220" t="s">
        <v>230</v>
      </c>
      <c r="W220">
        <v>0</v>
      </c>
      <c r="X220" t="s">
        <v>226</v>
      </c>
      <c r="Y220">
        <v>1</v>
      </c>
      <c r="Z220" t="s">
        <v>226</v>
      </c>
      <c r="AA220" s="1">
        <v>2615949823</v>
      </c>
      <c r="AB220" s="1">
        <v>2615949823</v>
      </c>
      <c r="AC220" s="1">
        <v>2615949823</v>
      </c>
      <c r="AD220" t="s">
        <v>101</v>
      </c>
      <c r="AE220">
        <v>6</v>
      </c>
      <c r="AF220" t="s">
        <v>231</v>
      </c>
      <c r="AG220" t="s">
        <v>47</v>
      </c>
      <c r="AH220" t="s">
        <v>48</v>
      </c>
      <c r="AI220" t="s">
        <v>1262</v>
      </c>
      <c r="AJ220">
        <v>0</v>
      </c>
      <c r="AK220">
        <v>1</v>
      </c>
      <c r="AL220" t="s">
        <v>52</v>
      </c>
      <c r="AM220" s="1">
        <v>2615949823</v>
      </c>
      <c r="AN220" s="1">
        <v>2615949823</v>
      </c>
      <c r="AO220" s="1">
        <v>2615949823</v>
      </c>
    </row>
    <row r="221" spans="1:41" hidden="1" x14ac:dyDescent="0.35">
      <c r="A221">
        <v>16348</v>
      </c>
      <c r="B221">
        <v>118181000</v>
      </c>
      <c r="C221" t="s">
        <v>1260</v>
      </c>
      <c r="D221" t="s">
        <v>1127</v>
      </c>
      <c r="E221" t="s">
        <v>1261</v>
      </c>
      <c r="F221" t="s">
        <v>103</v>
      </c>
      <c r="G221" t="s">
        <v>104</v>
      </c>
      <c r="H221">
        <v>1</v>
      </c>
      <c r="I221" t="s">
        <v>43</v>
      </c>
      <c r="J221">
        <v>16</v>
      </c>
      <c r="K221" t="s">
        <v>44</v>
      </c>
      <c r="N221" t="s">
        <v>45</v>
      </c>
      <c r="O221">
        <v>438</v>
      </c>
      <c r="R221" t="s">
        <v>45</v>
      </c>
      <c r="T221" t="s">
        <v>45</v>
      </c>
      <c r="U221" t="s">
        <v>45</v>
      </c>
      <c r="AA221" s="1">
        <v>570832058</v>
      </c>
      <c r="AB221" s="1">
        <v>570832058</v>
      </c>
      <c r="AC221" s="1">
        <v>402320450</v>
      </c>
      <c r="AD221" t="s">
        <v>99</v>
      </c>
      <c r="AE221">
        <v>5</v>
      </c>
      <c r="AF221" t="s">
        <v>46</v>
      </c>
      <c r="AG221" t="s">
        <v>47</v>
      </c>
      <c r="AH221" t="s">
        <v>48</v>
      </c>
      <c r="AI221" t="s">
        <v>1262</v>
      </c>
      <c r="AJ221">
        <v>1</v>
      </c>
      <c r="AK221">
        <v>1</v>
      </c>
      <c r="AL221" t="s">
        <v>52</v>
      </c>
      <c r="AM221" s="1">
        <v>570832058</v>
      </c>
      <c r="AN221" s="1">
        <v>570832058</v>
      </c>
      <c r="AO221" s="1">
        <v>402320450</v>
      </c>
    </row>
    <row r="222" spans="1:41" hidden="1" x14ac:dyDescent="0.35">
      <c r="A222">
        <v>16349</v>
      </c>
      <c r="B222">
        <v>118181000</v>
      </c>
      <c r="C222" t="s">
        <v>1260</v>
      </c>
      <c r="D222" t="s">
        <v>1127</v>
      </c>
      <c r="E222" t="s">
        <v>1261</v>
      </c>
      <c r="F222" t="s">
        <v>306</v>
      </c>
      <c r="G222" t="s">
        <v>307</v>
      </c>
      <c r="H222">
        <v>1</v>
      </c>
      <c r="I222" t="s">
        <v>43</v>
      </c>
      <c r="J222">
        <v>16</v>
      </c>
      <c r="K222" t="s">
        <v>44</v>
      </c>
      <c r="L222">
        <v>0</v>
      </c>
      <c r="M222" t="s">
        <v>224</v>
      </c>
      <c r="N222" t="s">
        <v>225</v>
      </c>
      <c r="O222">
        <v>438</v>
      </c>
      <c r="P222" t="s">
        <v>226</v>
      </c>
      <c r="Q222" t="s">
        <v>224</v>
      </c>
      <c r="R222" t="s">
        <v>312</v>
      </c>
      <c r="S222" t="s">
        <v>313</v>
      </c>
      <c r="T222" t="s">
        <v>225</v>
      </c>
      <c r="U222" t="s">
        <v>229</v>
      </c>
      <c r="V222" t="s">
        <v>230</v>
      </c>
      <c r="W222">
        <v>0</v>
      </c>
      <c r="X222" t="s">
        <v>226</v>
      </c>
      <c r="Y222">
        <v>1</v>
      </c>
      <c r="Z222" t="s">
        <v>226</v>
      </c>
      <c r="AA222" s="1">
        <v>63015414</v>
      </c>
      <c r="AB222" s="1">
        <v>63015414</v>
      </c>
      <c r="AC222" s="1">
        <v>63015414</v>
      </c>
      <c r="AD222" t="s">
        <v>103</v>
      </c>
      <c r="AE222">
        <v>6</v>
      </c>
      <c r="AF222" t="s">
        <v>231</v>
      </c>
      <c r="AG222" t="s">
        <v>47</v>
      </c>
      <c r="AH222" t="s">
        <v>48</v>
      </c>
      <c r="AI222" t="s">
        <v>1262</v>
      </c>
      <c r="AJ222">
        <v>0</v>
      </c>
      <c r="AK222">
        <v>1</v>
      </c>
      <c r="AL222" t="s">
        <v>52</v>
      </c>
      <c r="AM222" s="1">
        <v>63015414</v>
      </c>
      <c r="AN222" s="1">
        <v>63015414</v>
      </c>
      <c r="AO222" s="1">
        <v>63015414</v>
      </c>
    </row>
    <row r="223" spans="1:41" hidden="1" x14ac:dyDescent="0.35">
      <c r="A223">
        <v>16350</v>
      </c>
      <c r="B223">
        <v>118181000</v>
      </c>
      <c r="C223" t="s">
        <v>1260</v>
      </c>
      <c r="D223" t="s">
        <v>1127</v>
      </c>
      <c r="E223" t="s">
        <v>1261</v>
      </c>
      <c r="F223" t="s">
        <v>306</v>
      </c>
      <c r="G223" t="s">
        <v>307</v>
      </c>
      <c r="H223">
        <v>1</v>
      </c>
      <c r="I223" t="s">
        <v>43</v>
      </c>
      <c r="J223">
        <v>16</v>
      </c>
      <c r="K223" t="s">
        <v>44</v>
      </c>
      <c r="L223">
        <v>0</v>
      </c>
      <c r="M223" t="s">
        <v>224</v>
      </c>
      <c r="N223" t="s">
        <v>225</v>
      </c>
      <c r="O223">
        <v>438</v>
      </c>
      <c r="P223" t="s">
        <v>226</v>
      </c>
      <c r="Q223" t="s">
        <v>224</v>
      </c>
      <c r="R223" t="s">
        <v>302</v>
      </c>
      <c r="S223" t="s">
        <v>303</v>
      </c>
      <c r="T223" t="s">
        <v>225</v>
      </c>
      <c r="U223" t="s">
        <v>229</v>
      </c>
      <c r="V223" t="s">
        <v>230</v>
      </c>
      <c r="W223">
        <v>0</v>
      </c>
      <c r="X223" t="s">
        <v>226</v>
      </c>
      <c r="Y223">
        <v>1</v>
      </c>
      <c r="Z223" t="s">
        <v>226</v>
      </c>
      <c r="AA223" s="1">
        <v>170051299</v>
      </c>
      <c r="AB223" s="1">
        <v>170051299</v>
      </c>
      <c r="AC223" s="1">
        <v>4535569</v>
      </c>
      <c r="AD223" t="s">
        <v>103</v>
      </c>
      <c r="AE223">
        <v>6</v>
      </c>
      <c r="AF223" t="s">
        <v>231</v>
      </c>
      <c r="AG223" t="s">
        <v>47</v>
      </c>
      <c r="AH223" t="s">
        <v>48</v>
      </c>
      <c r="AI223" t="s">
        <v>1262</v>
      </c>
      <c r="AJ223">
        <v>0</v>
      </c>
      <c r="AK223">
        <v>1</v>
      </c>
      <c r="AL223" t="s">
        <v>52</v>
      </c>
      <c r="AM223" s="1">
        <v>170051299</v>
      </c>
      <c r="AN223" s="1">
        <v>170051299</v>
      </c>
      <c r="AO223" s="1">
        <v>4535569</v>
      </c>
    </row>
    <row r="224" spans="1:41" hidden="1" x14ac:dyDescent="0.35">
      <c r="A224">
        <v>16351</v>
      </c>
      <c r="B224">
        <v>118181000</v>
      </c>
      <c r="C224" t="s">
        <v>1260</v>
      </c>
      <c r="D224" t="s">
        <v>1127</v>
      </c>
      <c r="E224" t="s">
        <v>1261</v>
      </c>
      <c r="F224" t="s">
        <v>306</v>
      </c>
      <c r="G224" t="s">
        <v>307</v>
      </c>
      <c r="H224">
        <v>1</v>
      </c>
      <c r="I224" t="s">
        <v>43</v>
      </c>
      <c r="J224">
        <v>16</v>
      </c>
      <c r="K224" t="s">
        <v>44</v>
      </c>
      <c r="L224">
        <v>0</v>
      </c>
      <c r="M224" t="s">
        <v>224</v>
      </c>
      <c r="N224" t="s">
        <v>225</v>
      </c>
      <c r="O224">
        <v>438</v>
      </c>
      <c r="P224" t="s">
        <v>226</v>
      </c>
      <c r="Q224" t="s">
        <v>224</v>
      </c>
      <c r="R224" t="s">
        <v>414</v>
      </c>
      <c r="S224" t="s">
        <v>415</v>
      </c>
      <c r="T224" t="s">
        <v>225</v>
      </c>
      <c r="U224" t="s">
        <v>229</v>
      </c>
      <c r="V224" t="s">
        <v>230</v>
      </c>
      <c r="W224">
        <v>0</v>
      </c>
      <c r="X224" t="s">
        <v>226</v>
      </c>
      <c r="Y224">
        <v>1</v>
      </c>
      <c r="Z224" t="s">
        <v>226</v>
      </c>
      <c r="AA224" s="1">
        <v>53734154</v>
      </c>
      <c r="AB224" s="1">
        <v>53734154</v>
      </c>
      <c r="AC224" s="1">
        <v>53734154</v>
      </c>
      <c r="AD224" t="s">
        <v>103</v>
      </c>
      <c r="AE224">
        <v>6</v>
      </c>
      <c r="AF224" t="s">
        <v>231</v>
      </c>
      <c r="AG224" t="s">
        <v>47</v>
      </c>
      <c r="AH224" t="s">
        <v>48</v>
      </c>
      <c r="AI224" t="s">
        <v>1262</v>
      </c>
      <c r="AJ224">
        <v>0</v>
      </c>
      <c r="AK224">
        <v>1</v>
      </c>
      <c r="AL224" t="s">
        <v>52</v>
      </c>
      <c r="AM224" s="1">
        <v>53734154</v>
      </c>
      <c r="AN224" s="1">
        <v>53734154</v>
      </c>
      <c r="AO224" s="1">
        <v>53734154</v>
      </c>
    </row>
    <row r="225" spans="1:41" hidden="1" x14ac:dyDescent="0.35">
      <c r="A225">
        <v>16352</v>
      </c>
      <c r="B225">
        <v>118181000</v>
      </c>
      <c r="C225" t="s">
        <v>1260</v>
      </c>
      <c r="D225" t="s">
        <v>1127</v>
      </c>
      <c r="E225" t="s">
        <v>1261</v>
      </c>
      <c r="F225" t="s">
        <v>306</v>
      </c>
      <c r="G225" t="s">
        <v>307</v>
      </c>
      <c r="H225">
        <v>1</v>
      </c>
      <c r="I225" t="s">
        <v>43</v>
      </c>
      <c r="J225">
        <v>16</v>
      </c>
      <c r="K225" t="s">
        <v>44</v>
      </c>
      <c r="L225">
        <v>0</v>
      </c>
      <c r="M225" t="s">
        <v>224</v>
      </c>
      <c r="N225" t="s">
        <v>225</v>
      </c>
      <c r="O225">
        <v>438</v>
      </c>
      <c r="P225" t="s">
        <v>226</v>
      </c>
      <c r="Q225" t="s">
        <v>224</v>
      </c>
      <c r="R225" t="s">
        <v>909</v>
      </c>
      <c r="S225" t="s">
        <v>910</v>
      </c>
      <c r="T225" t="s">
        <v>225</v>
      </c>
      <c r="U225" t="s">
        <v>229</v>
      </c>
      <c r="V225" t="s">
        <v>230</v>
      </c>
      <c r="W225">
        <v>0</v>
      </c>
      <c r="X225" t="s">
        <v>226</v>
      </c>
      <c r="Y225">
        <v>1</v>
      </c>
      <c r="Z225" t="s">
        <v>226</v>
      </c>
      <c r="AA225" s="1">
        <v>162604256</v>
      </c>
      <c r="AB225" s="1">
        <v>162604256</v>
      </c>
      <c r="AC225" s="1">
        <v>162604256</v>
      </c>
      <c r="AD225" t="s">
        <v>103</v>
      </c>
      <c r="AE225">
        <v>6</v>
      </c>
      <c r="AF225" t="s">
        <v>231</v>
      </c>
      <c r="AG225" t="s">
        <v>47</v>
      </c>
      <c r="AH225" t="s">
        <v>48</v>
      </c>
      <c r="AI225" t="s">
        <v>1262</v>
      </c>
      <c r="AJ225">
        <v>0</v>
      </c>
      <c r="AK225">
        <v>1</v>
      </c>
      <c r="AL225" t="s">
        <v>52</v>
      </c>
      <c r="AM225" s="1">
        <v>162604256</v>
      </c>
      <c r="AN225" s="1">
        <v>162604256</v>
      </c>
      <c r="AO225" s="1">
        <v>162604256</v>
      </c>
    </row>
    <row r="226" spans="1:41" hidden="1" x14ac:dyDescent="0.35">
      <c r="A226">
        <v>16353</v>
      </c>
      <c r="B226">
        <v>118181000</v>
      </c>
      <c r="C226" t="s">
        <v>1260</v>
      </c>
      <c r="D226" t="s">
        <v>1127</v>
      </c>
      <c r="E226" t="s">
        <v>1261</v>
      </c>
      <c r="F226" t="s">
        <v>306</v>
      </c>
      <c r="G226" t="s">
        <v>307</v>
      </c>
      <c r="H226">
        <v>1</v>
      </c>
      <c r="I226" t="s">
        <v>43</v>
      </c>
      <c r="J226">
        <v>16</v>
      </c>
      <c r="K226" t="s">
        <v>44</v>
      </c>
      <c r="L226">
        <v>0</v>
      </c>
      <c r="M226" t="s">
        <v>224</v>
      </c>
      <c r="N226" t="s">
        <v>225</v>
      </c>
      <c r="O226">
        <v>438</v>
      </c>
      <c r="P226" t="s">
        <v>226</v>
      </c>
      <c r="Q226" t="s">
        <v>224</v>
      </c>
      <c r="R226" t="s">
        <v>1132</v>
      </c>
      <c r="S226" t="s">
        <v>1133</v>
      </c>
      <c r="T226" t="s">
        <v>225</v>
      </c>
      <c r="U226" t="s">
        <v>229</v>
      </c>
      <c r="V226" t="s">
        <v>230</v>
      </c>
      <c r="W226">
        <v>0</v>
      </c>
      <c r="X226" t="s">
        <v>226</v>
      </c>
      <c r="Y226">
        <v>1</v>
      </c>
      <c r="Z226" t="s">
        <v>226</v>
      </c>
      <c r="AA226" s="1">
        <v>47811922</v>
      </c>
      <c r="AB226" s="1">
        <v>47811922</v>
      </c>
      <c r="AC226" s="1">
        <v>47811922</v>
      </c>
      <c r="AD226" t="s">
        <v>103</v>
      </c>
      <c r="AE226">
        <v>6</v>
      </c>
      <c r="AF226" t="s">
        <v>231</v>
      </c>
      <c r="AG226" t="s">
        <v>47</v>
      </c>
      <c r="AH226" t="s">
        <v>48</v>
      </c>
      <c r="AI226" t="s">
        <v>1262</v>
      </c>
      <c r="AJ226">
        <v>0</v>
      </c>
      <c r="AK226">
        <v>1</v>
      </c>
      <c r="AL226" t="s">
        <v>52</v>
      </c>
      <c r="AM226" s="1">
        <v>47811922</v>
      </c>
      <c r="AN226" s="1">
        <v>47811922</v>
      </c>
      <c r="AO226" s="1">
        <v>47811922</v>
      </c>
    </row>
    <row r="227" spans="1:41" hidden="1" x14ac:dyDescent="0.35">
      <c r="A227">
        <v>16354</v>
      </c>
      <c r="B227">
        <v>118181000</v>
      </c>
      <c r="C227" t="s">
        <v>1260</v>
      </c>
      <c r="D227" t="s">
        <v>1127</v>
      </c>
      <c r="E227" t="s">
        <v>1261</v>
      </c>
      <c r="F227" t="s">
        <v>306</v>
      </c>
      <c r="G227" t="s">
        <v>307</v>
      </c>
      <c r="H227">
        <v>1</v>
      </c>
      <c r="I227" t="s">
        <v>43</v>
      </c>
      <c r="J227">
        <v>16</v>
      </c>
      <c r="K227" t="s">
        <v>44</v>
      </c>
      <c r="L227">
        <v>0</v>
      </c>
      <c r="M227" t="s">
        <v>224</v>
      </c>
      <c r="N227" t="s">
        <v>225</v>
      </c>
      <c r="O227">
        <v>438</v>
      </c>
      <c r="P227" t="s">
        <v>226</v>
      </c>
      <c r="Q227" t="s">
        <v>224</v>
      </c>
      <c r="R227" t="s">
        <v>1134</v>
      </c>
      <c r="S227" t="s">
        <v>1135</v>
      </c>
      <c r="T227" t="s">
        <v>225</v>
      </c>
      <c r="U227" t="s">
        <v>229</v>
      </c>
      <c r="V227" t="s">
        <v>230</v>
      </c>
      <c r="W227">
        <v>0</v>
      </c>
      <c r="X227" t="s">
        <v>226</v>
      </c>
      <c r="Y227">
        <v>1</v>
      </c>
      <c r="Z227" t="s">
        <v>226</v>
      </c>
      <c r="AA227" s="1">
        <v>73615013</v>
      </c>
      <c r="AB227" s="1">
        <v>73615013</v>
      </c>
      <c r="AC227" s="1">
        <v>70619135</v>
      </c>
      <c r="AD227" t="s">
        <v>103</v>
      </c>
      <c r="AE227">
        <v>6</v>
      </c>
      <c r="AF227" t="s">
        <v>231</v>
      </c>
      <c r="AG227" t="s">
        <v>47</v>
      </c>
      <c r="AH227" t="s">
        <v>48</v>
      </c>
      <c r="AI227" t="s">
        <v>1262</v>
      </c>
      <c r="AJ227">
        <v>0</v>
      </c>
      <c r="AK227">
        <v>1</v>
      </c>
      <c r="AL227" t="s">
        <v>52</v>
      </c>
      <c r="AM227" s="1">
        <v>73615013</v>
      </c>
      <c r="AN227" s="1">
        <v>73615013</v>
      </c>
      <c r="AO227" s="1">
        <v>70619135</v>
      </c>
    </row>
    <row r="228" spans="1:41" hidden="1" x14ac:dyDescent="0.35">
      <c r="A228">
        <v>16355</v>
      </c>
      <c r="B228">
        <v>118181000</v>
      </c>
      <c r="C228" t="s">
        <v>1260</v>
      </c>
      <c r="D228" t="s">
        <v>1127</v>
      </c>
      <c r="E228" t="s">
        <v>1261</v>
      </c>
      <c r="F228" t="s">
        <v>719</v>
      </c>
      <c r="G228" t="s">
        <v>720</v>
      </c>
      <c r="H228">
        <v>1</v>
      </c>
      <c r="I228" t="s">
        <v>43</v>
      </c>
      <c r="J228">
        <v>16</v>
      </c>
      <c r="K228" t="s">
        <v>44</v>
      </c>
      <c r="N228" t="s">
        <v>45</v>
      </c>
      <c r="O228">
        <v>438</v>
      </c>
      <c r="R228" t="s">
        <v>45</v>
      </c>
      <c r="T228" t="s">
        <v>45</v>
      </c>
      <c r="U228" t="s">
        <v>45</v>
      </c>
      <c r="AA228" s="1">
        <v>1360004000</v>
      </c>
      <c r="AB228" s="1">
        <v>1360004000</v>
      </c>
      <c r="AC228" s="1">
        <v>1360004000</v>
      </c>
      <c r="AD228" t="s">
        <v>99</v>
      </c>
      <c r="AE228">
        <v>5</v>
      </c>
      <c r="AF228" t="s">
        <v>46</v>
      </c>
      <c r="AG228" t="s">
        <v>47</v>
      </c>
      <c r="AH228" t="s">
        <v>48</v>
      </c>
      <c r="AI228" t="s">
        <v>1262</v>
      </c>
      <c r="AJ228">
        <v>1</v>
      </c>
      <c r="AK228">
        <v>1</v>
      </c>
      <c r="AL228" t="s">
        <v>52</v>
      </c>
      <c r="AM228" s="1">
        <v>1360004000</v>
      </c>
      <c r="AN228" s="1">
        <v>1360004000</v>
      </c>
      <c r="AO228" s="1">
        <v>1360004000</v>
      </c>
    </row>
    <row r="229" spans="1:41" hidden="1" x14ac:dyDescent="0.35">
      <c r="A229">
        <v>16356</v>
      </c>
      <c r="B229">
        <v>118181000</v>
      </c>
      <c r="C229" t="s">
        <v>1260</v>
      </c>
      <c r="D229" t="s">
        <v>1127</v>
      </c>
      <c r="E229" t="s">
        <v>1261</v>
      </c>
      <c r="F229" t="s">
        <v>721</v>
      </c>
      <c r="G229" t="s">
        <v>722</v>
      </c>
      <c r="H229">
        <v>1</v>
      </c>
      <c r="I229" t="s">
        <v>43</v>
      </c>
      <c r="J229">
        <v>16</v>
      </c>
      <c r="K229" t="s">
        <v>44</v>
      </c>
      <c r="L229">
        <v>0</v>
      </c>
      <c r="M229" t="s">
        <v>224</v>
      </c>
      <c r="N229" t="s">
        <v>225</v>
      </c>
      <c r="O229">
        <v>438</v>
      </c>
      <c r="P229" t="s">
        <v>226</v>
      </c>
      <c r="Q229" t="s">
        <v>224</v>
      </c>
      <c r="R229" t="s">
        <v>347</v>
      </c>
      <c r="S229" t="s">
        <v>348</v>
      </c>
      <c r="T229" t="s">
        <v>225</v>
      </c>
      <c r="U229" t="s">
        <v>298</v>
      </c>
      <c r="V229" t="s">
        <v>299</v>
      </c>
      <c r="W229">
        <v>0</v>
      </c>
      <c r="X229" t="s">
        <v>226</v>
      </c>
      <c r="Y229">
        <v>1</v>
      </c>
      <c r="Z229" t="s">
        <v>226</v>
      </c>
      <c r="AA229" s="1">
        <v>1360004000</v>
      </c>
      <c r="AB229" s="1">
        <v>1360004000</v>
      </c>
      <c r="AC229" s="1">
        <v>1360004000</v>
      </c>
      <c r="AD229" t="s">
        <v>719</v>
      </c>
      <c r="AE229">
        <v>6</v>
      </c>
      <c r="AF229" t="s">
        <v>231</v>
      </c>
      <c r="AG229" t="s">
        <v>47</v>
      </c>
      <c r="AH229" t="s">
        <v>48</v>
      </c>
      <c r="AI229" t="s">
        <v>1262</v>
      </c>
      <c r="AJ229">
        <v>0</v>
      </c>
      <c r="AK229">
        <v>1</v>
      </c>
      <c r="AL229" t="s">
        <v>52</v>
      </c>
      <c r="AM229" s="1">
        <v>1360004000</v>
      </c>
      <c r="AN229" s="1">
        <v>1360004000</v>
      </c>
      <c r="AO229" s="1">
        <v>1360004000</v>
      </c>
    </row>
    <row r="230" spans="1:41" hidden="1" x14ac:dyDescent="0.35">
      <c r="A230">
        <v>16357</v>
      </c>
      <c r="B230">
        <v>118181000</v>
      </c>
      <c r="C230" t="s">
        <v>1260</v>
      </c>
      <c r="D230" t="s">
        <v>1127</v>
      </c>
      <c r="E230" t="s">
        <v>1261</v>
      </c>
      <c r="F230" t="s">
        <v>459</v>
      </c>
      <c r="G230" t="s">
        <v>460</v>
      </c>
      <c r="H230">
        <v>1</v>
      </c>
      <c r="I230" t="s">
        <v>43</v>
      </c>
      <c r="J230">
        <v>16</v>
      </c>
      <c r="K230" t="s">
        <v>44</v>
      </c>
      <c r="L230">
        <v>0</v>
      </c>
      <c r="M230" t="s">
        <v>224</v>
      </c>
      <c r="N230" t="s">
        <v>225</v>
      </c>
      <c r="O230">
        <v>438</v>
      </c>
      <c r="P230" t="s">
        <v>226</v>
      </c>
      <c r="Q230" t="s">
        <v>224</v>
      </c>
      <c r="R230" t="s">
        <v>302</v>
      </c>
      <c r="S230" t="s">
        <v>303</v>
      </c>
      <c r="T230" t="s">
        <v>225</v>
      </c>
      <c r="U230" t="s">
        <v>229</v>
      </c>
      <c r="V230" t="s">
        <v>230</v>
      </c>
      <c r="W230">
        <v>0</v>
      </c>
      <c r="X230" t="s">
        <v>226</v>
      </c>
      <c r="Y230">
        <v>1</v>
      </c>
      <c r="Z230" t="s">
        <v>226</v>
      </c>
      <c r="AA230" s="1">
        <v>81155774</v>
      </c>
      <c r="AB230" s="1">
        <v>81155774</v>
      </c>
      <c r="AC230" s="1">
        <v>72456959</v>
      </c>
      <c r="AD230" t="s">
        <v>99</v>
      </c>
      <c r="AE230">
        <v>5</v>
      </c>
      <c r="AF230" t="s">
        <v>231</v>
      </c>
      <c r="AG230" t="s">
        <v>47</v>
      </c>
      <c r="AH230" t="s">
        <v>48</v>
      </c>
      <c r="AI230" t="s">
        <v>1262</v>
      </c>
      <c r="AJ230">
        <v>0</v>
      </c>
      <c r="AK230">
        <v>1</v>
      </c>
      <c r="AL230" t="s">
        <v>52</v>
      </c>
      <c r="AM230" s="1">
        <v>81155774</v>
      </c>
      <c r="AN230" s="1">
        <v>81155774</v>
      </c>
      <c r="AO230" s="1">
        <v>72456959</v>
      </c>
    </row>
    <row r="231" spans="1:41" hidden="1" x14ac:dyDescent="0.35">
      <c r="A231">
        <v>16358</v>
      </c>
      <c r="B231">
        <v>118181000</v>
      </c>
      <c r="C231" t="s">
        <v>1260</v>
      </c>
      <c r="D231" t="s">
        <v>1127</v>
      </c>
      <c r="E231" t="s">
        <v>1261</v>
      </c>
      <c r="F231" t="s">
        <v>459</v>
      </c>
      <c r="G231" t="s">
        <v>460</v>
      </c>
      <c r="H231">
        <v>1</v>
      </c>
      <c r="I231" t="s">
        <v>43</v>
      </c>
      <c r="J231">
        <v>16</v>
      </c>
      <c r="K231" t="s">
        <v>44</v>
      </c>
      <c r="L231">
        <v>0</v>
      </c>
      <c r="M231" t="s">
        <v>224</v>
      </c>
      <c r="N231" t="s">
        <v>225</v>
      </c>
      <c r="O231">
        <v>438</v>
      </c>
      <c r="P231" t="s">
        <v>226</v>
      </c>
      <c r="Q231" t="s">
        <v>224</v>
      </c>
      <c r="R231" t="s">
        <v>331</v>
      </c>
      <c r="S231" t="s">
        <v>332</v>
      </c>
      <c r="T231" t="s">
        <v>225</v>
      </c>
      <c r="U231" t="s">
        <v>229</v>
      </c>
      <c r="V231" t="s">
        <v>230</v>
      </c>
      <c r="W231">
        <v>0</v>
      </c>
      <c r="X231" t="s">
        <v>226</v>
      </c>
      <c r="Y231">
        <v>1</v>
      </c>
      <c r="Z231" t="s">
        <v>226</v>
      </c>
      <c r="AA231" s="1">
        <v>57594194</v>
      </c>
      <c r="AB231" s="1">
        <v>57594194</v>
      </c>
      <c r="AC231" s="1">
        <v>49362660</v>
      </c>
      <c r="AD231" t="s">
        <v>99</v>
      </c>
      <c r="AE231">
        <v>5</v>
      </c>
      <c r="AF231" t="s">
        <v>231</v>
      </c>
      <c r="AG231" t="s">
        <v>47</v>
      </c>
      <c r="AH231" t="s">
        <v>48</v>
      </c>
      <c r="AI231" t="s">
        <v>1262</v>
      </c>
      <c r="AJ231">
        <v>0</v>
      </c>
      <c r="AK231">
        <v>1</v>
      </c>
      <c r="AL231" t="s">
        <v>52</v>
      </c>
      <c r="AM231" s="1">
        <v>57594194</v>
      </c>
      <c r="AN231" s="1">
        <v>57594194</v>
      </c>
      <c r="AO231" s="1">
        <v>49362660</v>
      </c>
    </row>
    <row r="232" spans="1:41" hidden="1" x14ac:dyDescent="0.35">
      <c r="A232">
        <v>16359</v>
      </c>
      <c r="B232">
        <v>118181000</v>
      </c>
      <c r="C232" t="s">
        <v>1260</v>
      </c>
      <c r="D232" t="s">
        <v>1127</v>
      </c>
      <c r="E232" t="s">
        <v>1261</v>
      </c>
      <c r="F232" t="s">
        <v>152</v>
      </c>
      <c r="G232" t="s">
        <v>153</v>
      </c>
      <c r="H232">
        <v>1</v>
      </c>
      <c r="I232" t="s">
        <v>43</v>
      </c>
      <c r="J232">
        <v>16</v>
      </c>
      <c r="K232" t="s">
        <v>44</v>
      </c>
      <c r="N232" t="s">
        <v>45</v>
      </c>
      <c r="O232">
        <v>438</v>
      </c>
      <c r="R232" t="s">
        <v>45</v>
      </c>
      <c r="T232" t="s">
        <v>45</v>
      </c>
      <c r="U232" t="s">
        <v>45</v>
      </c>
      <c r="AA232" s="1">
        <v>11870617</v>
      </c>
      <c r="AB232" s="1">
        <v>11870617</v>
      </c>
      <c r="AC232" s="1">
        <v>11870617</v>
      </c>
      <c r="AD232" t="s">
        <v>89</v>
      </c>
      <c r="AE232">
        <v>3</v>
      </c>
      <c r="AF232" t="s">
        <v>46</v>
      </c>
      <c r="AG232" t="s">
        <v>47</v>
      </c>
      <c r="AH232" t="s">
        <v>48</v>
      </c>
      <c r="AI232" t="s">
        <v>1262</v>
      </c>
      <c r="AJ232">
        <v>1</v>
      </c>
      <c r="AK232">
        <v>1</v>
      </c>
      <c r="AL232" t="s">
        <v>52</v>
      </c>
      <c r="AM232" s="1">
        <v>11870617</v>
      </c>
      <c r="AN232" s="1">
        <v>11870617</v>
      </c>
      <c r="AO232" s="1">
        <v>11870617</v>
      </c>
    </row>
    <row r="233" spans="1:41" hidden="1" x14ac:dyDescent="0.35">
      <c r="A233">
        <v>16360</v>
      </c>
      <c r="B233">
        <v>118181000</v>
      </c>
      <c r="C233" t="s">
        <v>1260</v>
      </c>
      <c r="D233" t="s">
        <v>1127</v>
      </c>
      <c r="E233" t="s">
        <v>1261</v>
      </c>
      <c r="F233" t="s">
        <v>154</v>
      </c>
      <c r="G233" t="s">
        <v>155</v>
      </c>
      <c r="H233">
        <v>1</v>
      </c>
      <c r="I233" t="s">
        <v>43</v>
      </c>
      <c r="J233">
        <v>16</v>
      </c>
      <c r="K233" t="s">
        <v>44</v>
      </c>
      <c r="N233" t="s">
        <v>45</v>
      </c>
      <c r="O233">
        <v>438</v>
      </c>
      <c r="R233" t="s">
        <v>45</v>
      </c>
      <c r="T233" t="s">
        <v>45</v>
      </c>
      <c r="U233" t="s">
        <v>45</v>
      </c>
      <c r="AA233" s="1">
        <v>11870617</v>
      </c>
      <c r="AB233" s="1">
        <v>11870617</v>
      </c>
      <c r="AC233" s="1">
        <v>11870617</v>
      </c>
      <c r="AD233" t="s">
        <v>152</v>
      </c>
      <c r="AE233">
        <v>4</v>
      </c>
      <c r="AF233" t="s">
        <v>46</v>
      </c>
      <c r="AG233" t="s">
        <v>47</v>
      </c>
      <c r="AH233" t="s">
        <v>48</v>
      </c>
      <c r="AI233" t="s">
        <v>1262</v>
      </c>
      <c r="AJ233">
        <v>1</v>
      </c>
      <c r="AK233">
        <v>1</v>
      </c>
      <c r="AL233" t="s">
        <v>52</v>
      </c>
      <c r="AM233" s="1">
        <v>11870617</v>
      </c>
      <c r="AN233" s="1">
        <v>11870617</v>
      </c>
      <c r="AO233" s="1">
        <v>11870617</v>
      </c>
    </row>
    <row r="234" spans="1:41" hidden="1" x14ac:dyDescent="0.35">
      <c r="A234">
        <v>16361</v>
      </c>
      <c r="B234">
        <v>118181000</v>
      </c>
      <c r="C234" t="s">
        <v>1260</v>
      </c>
      <c r="D234" t="s">
        <v>1127</v>
      </c>
      <c r="E234" t="s">
        <v>1261</v>
      </c>
      <c r="F234" t="s">
        <v>432</v>
      </c>
      <c r="G234" t="s">
        <v>433</v>
      </c>
      <c r="H234">
        <v>1</v>
      </c>
      <c r="I234" t="s">
        <v>43</v>
      </c>
      <c r="J234">
        <v>16</v>
      </c>
      <c r="K234" t="s">
        <v>44</v>
      </c>
      <c r="L234">
        <v>0</v>
      </c>
      <c r="M234" t="s">
        <v>224</v>
      </c>
      <c r="N234" t="s">
        <v>225</v>
      </c>
      <c r="O234">
        <v>438</v>
      </c>
      <c r="P234" t="s">
        <v>226</v>
      </c>
      <c r="Q234" t="s">
        <v>224</v>
      </c>
      <c r="R234" t="s">
        <v>227</v>
      </c>
      <c r="S234" t="s">
        <v>228</v>
      </c>
      <c r="T234" t="s">
        <v>225</v>
      </c>
      <c r="U234" t="s">
        <v>229</v>
      </c>
      <c r="V234" t="s">
        <v>230</v>
      </c>
      <c r="W234">
        <v>0</v>
      </c>
      <c r="X234" t="s">
        <v>226</v>
      </c>
      <c r="Y234">
        <v>1</v>
      </c>
      <c r="Z234" t="s">
        <v>226</v>
      </c>
      <c r="AA234" s="1">
        <v>11870617</v>
      </c>
      <c r="AB234" s="1">
        <v>11870617</v>
      </c>
      <c r="AC234" s="1">
        <v>11870617</v>
      </c>
      <c r="AD234" t="s">
        <v>154</v>
      </c>
      <c r="AE234">
        <v>5</v>
      </c>
      <c r="AF234" t="s">
        <v>231</v>
      </c>
      <c r="AG234" t="s">
        <v>47</v>
      </c>
      <c r="AH234" t="s">
        <v>48</v>
      </c>
      <c r="AI234" t="s">
        <v>1262</v>
      </c>
      <c r="AJ234">
        <v>0</v>
      </c>
      <c r="AK234">
        <v>1</v>
      </c>
      <c r="AL234" t="s">
        <v>52</v>
      </c>
      <c r="AM234" s="1">
        <v>11870617</v>
      </c>
      <c r="AN234" s="1">
        <v>11870617</v>
      </c>
      <c r="AO234" s="1">
        <v>11870617</v>
      </c>
    </row>
    <row r="235" spans="1:41" hidden="1" x14ac:dyDescent="0.35">
      <c r="A235">
        <v>16362</v>
      </c>
      <c r="B235">
        <v>118181000</v>
      </c>
      <c r="C235" t="s">
        <v>1260</v>
      </c>
      <c r="D235" t="s">
        <v>1127</v>
      </c>
      <c r="E235" t="s">
        <v>1261</v>
      </c>
      <c r="F235" t="s">
        <v>105</v>
      </c>
      <c r="G235" t="s">
        <v>106</v>
      </c>
      <c r="H235">
        <v>1</v>
      </c>
      <c r="I235" t="s">
        <v>43</v>
      </c>
      <c r="J235">
        <v>16</v>
      </c>
      <c r="K235" t="s">
        <v>44</v>
      </c>
      <c r="N235" t="s">
        <v>45</v>
      </c>
      <c r="O235">
        <v>438</v>
      </c>
      <c r="R235" t="s">
        <v>45</v>
      </c>
      <c r="T235" t="s">
        <v>45</v>
      </c>
      <c r="U235" t="s">
        <v>45</v>
      </c>
      <c r="AA235" s="1">
        <v>613726944</v>
      </c>
      <c r="AB235" s="1">
        <v>613726944</v>
      </c>
      <c r="AC235" s="1">
        <v>613726944</v>
      </c>
      <c r="AD235" t="s">
        <v>89</v>
      </c>
      <c r="AE235">
        <v>3</v>
      </c>
      <c r="AF235" t="s">
        <v>46</v>
      </c>
      <c r="AG235" t="s">
        <v>47</v>
      </c>
      <c r="AH235" t="s">
        <v>48</v>
      </c>
      <c r="AI235" t="s">
        <v>1262</v>
      </c>
      <c r="AJ235">
        <v>1</v>
      </c>
      <c r="AK235">
        <v>1</v>
      </c>
      <c r="AL235" t="s">
        <v>52</v>
      </c>
      <c r="AM235" s="1">
        <v>613726944</v>
      </c>
      <c r="AN235" s="1">
        <v>613726944</v>
      </c>
      <c r="AO235" s="1">
        <v>613726944</v>
      </c>
    </row>
    <row r="236" spans="1:41" hidden="1" x14ac:dyDescent="0.35">
      <c r="A236">
        <v>16363</v>
      </c>
      <c r="B236">
        <v>118181000</v>
      </c>
      <c r="C236" t="s">
        <v>1260</v>
      </c>
      <c r="D236" t="s">
        <v>1127</v>
      </c>
      <c r="E236" t="s">
        <v>1261</v>
      </c>
      <c r="F236" t="s">
        <v>310</v>
      </c>
      <c r="G236" t="s">
        <v>311</v>
      </c>
      <c r="H236">
        <v>1</v>
      </c>
      <c r="I236" t="s">
        <v>43</v>
      </c>
      <c r="J236">
        <v>16</v>
      </c>
      <c r="K236" t="s">
        <v>44</v>
      </c>
      <c r="L236">
        <v>0</v>
      </c>
      <c r="M236" t="s">
        <v>224</v>
      </c>
      <c r="N236" t="s">
        <v>225</v>
      </c>
      <c r="O236">
        <v>438</v>
      </c>
      <c r="P236" t="s">
        <v>226</v>
      </c>
      <c r="Q236" t="s">
        <v>224</v>
      </c>
      <c r="R236" t="s">
        <v>312</v>
      </c>
      <c r="S236" t="s">
        <v>313</v>
      </c>
      <c r="T236" t="s">
        <v>225</v>
      </c>
      <c r="U236" t="s">
        <v>229</v>
      </c>
      <c r="V236" t="s">
        <v>230</v>
      </c>
      <c r="W236">
        <v>0</v>
      </c>
      <c r="X236" t="s">
        <v>226</v>
      </c>
      <c r="Y236">
        <v>1</v>
      </c>
      <c r="Z236" t="s">
        <v>226</v>
      </c>
      <c r="AA236" s="1">
        <v>38197482</v>
      </c>
      <c r="AB236" s="1">
        <v>38197482</v>
      </c>
      <c r="AC236" s="1">
        <v>38197482</v>
      </c>
      <c r="AD236" t="s">
        <v>105</v>
      </c>
      <c r="AE236">
        <v>4</v>
      </c>
      <c r="AF236" t="s">
        <v>231</v>
      </c>
      <c r="AG236" t="s">
        <v>47</v>
      </c>
      <c r="AH236" t="s">
        <v>48</v>
      </c>
      <c r="AI236" t="s">
        <v>1262</v>
      </c>
      <c r="AJ236">
        <v>0</v>
      </c>
      <c r="AK236">
        <v>1</v>
      </c>
      <c r="AL236" t="s">
        <v>52</v>
      </c>
      <c r="AM236" s="1">
        <v>38197482</v>
      </c>
      <c r="AN236" s="1">
        <v>38197482</v>
      </c>
      <c r="AO236" s="1">
        <v>38197482</v>
      </c>
    </row>
    <row r="237" spans="1:41" hidden="1" x14ac:dyDescent="0.35">
      <c r="A237">
        <v>16364</v>
      </c>
      <c r="B237">
        <v>118181000</v>
      </c>
      <c r="C237" t="s">
        <v>1260</v>
      </c>
      <c r="D237" t="s">
        <v>1127</v>
      </c>
      <c r="E237" t="s">
        <v>1261</v>
      </c>
      <c r="F237" t="s">
        <v>314</v>
      </c>
      <c r="G237" t="s">
        <v>315</v>
      </c>
      <c r="H237">
        <v>1</v>
      </c>
      <c r="I237" t="s">
        <v>43</v>
      </c>
      <c r="J237">
        <v>16</v>
      </c>
      <c r="K237" t="s">
        <v>44</v>
      </c>
      <c r="L237">
        <v>0</v>
      </c>
      <c r="M237" t="s">
        <v>224</v>
      </c>
      <c r="N237" t="s">
        <v>225</v>
      </c>
      <c r="O237">
        <v>438</v>
      </c>
      <c r="P237" t="s">
        <v>226</v>
      </c>
      <c r="Q237" t="s">
        <v>224</v>
      </c>
      <c r="R237" t="s">
        <v>227</v>
      </c>
      <c r="S237" t="s">
        <v>228</v>
      </c>
      <c r="T237" t="s">
        <v>225</v>
      </c>
      <c r="U237" t="s">
        <v>229</v>
      </c>
      <c r="V237" t="s">
        <v>230</v>
      </c>
      <c r="W237">
        <v>0</v>
      </c>
      <c r="X237" t="s">
        <v>226</v>
      </c>
      <c r="Y237">
        <v>1</v>
      </c>
      <c r="Z237" t="s">
        <v>226</v>
      </c>
      <c r="AA237" s="1">
        <v>387685447</v>
      </c>
      <c r="AB237" s="1">
        <v>387685447</v>
      </c>
      <c r="AC237" s="1">
        <v>387685447</v>
      </c>
      <c r="AD237" t="s">
        <v>105</v>
      </c>
      <c r="AE237">
        <v>4</v>
      </c>
      <c r="AF237" t="s">
        <v>231</v>
      </c>
      <c r="AG237" t="s">
        <v>47</v>
      </c>
      <c r="AH237" t="s">
        <v>48</v>
      </c>
      <c r="AI237" t="s">
        <v>1262</v>
      </c>
      <c r="AJ237">
        <v>0</v>
      </c>
      <c r="AK237">
        <v>1</v>
      </c>
      <c r="AL237" t="s">
        <v>52</v>
      </c>
      <c r="AM237" s="1">
        <v>387685447</v>
      </c>
      <c r="AN237" s="1">
        <v>387685447</v>
      </c>
      <c r="AO237" s="1">
        <v>387685447</v>
      </c>
    </row>
    <row r="238" spans="1:41" hidden="1" x14ac:dyDescent="0.35">
      <c r="A238">
        <v>16365</v>
      </c>
      <c r="B238">
        <v>118181000</v>
      </c>
      <c r="C238" t="s">
        <v>1260</v>
      </c>
      <c r="D238" t="s">
        <v>1127</v>
      </c>
      <c r="E238" t="s">
        <v>1261</v>
      </c>
      <c r="F238" t="s">
        <v>314</v>
      </c>
      <c r="G238" t="s">
        <v>315</v>
      </c>
      <c r="H238">
        <v>1</v>
      </c>
      <c r="I238" t="s">
        <v>43</v>
      </c>
      <c r="J238">
        <v>16</v>
      </c>
      <c r="K238" t="s">
        <v>44</v>
      </c>
      <c r="L238">
        <v>0</v>
      </c>
      <c r="M238" t="s">
        <v>224</v>
      </c>
      <c r="N238" t="s">
        <v>225</v>
      </c>
      <c r="O238">
        <v>438</v>
      </c>
      <c r="P238" t="s">
        <v>226</v>
      </c>
      <c r="Q238" t="s">
        <v>224</v>
      </c>
      <c r="R238" t="s">
        <v>292</v>
      </c>
      <c r="S238" t="s">
        <v>293</v>
      </c>
      <c r="T238" t="s">
        <v>225</v>
      </c>
      <c r="U238" t="s">
        <v>229</v>
      </c>
      <c r="V238" t="s">
        <v>230</v>
      </c>
      <c r="W238">
        <v>0</v>
      </c>
      <c r="X238" t="s">
        <v>226</v>
      </c>
      <c r="Y238">
        <v>1</v>
      </c>
      <c r="Z238" t="s">
        <v>226</v>
      </c>
      <c r="AA238" s="1">
        <v>2574148</v>
      </c>
      <c r="AB238" s="1">
        <v>2574148</v>
      </c>
      <c r="AC238" s="1">
        <v>2574148</v>
      </c>
      <c r="AD238" t="s">
        <v>105</v>
      </c>
      <c r="AE238">
        <v>4</v>
      </c>
      <c r="AF238" t="s">
        <v>231</v>
      </c>
      <c r="AG238" t="s">
        <v>47</v>
      </c>
      <c r="AH238" t="s">
        <v>48</v>
      </c>
      <c r="AI238" t="s">
        <v>1262</v>
      </c>
      <c r="AJ238">
        <v>0</v>
      </c>
      <c r="AK238">
        <v>1</v>
      </c>
      <c r="AL238" t="s">
        <v>52</v>
      </c>
      <c r="AM238" s="1">
        <v>2574148</v>
      </c>
      <c r="AN238" s="1">
        <v>2574148</v>
      </c>
      <c r="AO238" s="1">
        <v>2574148</v>
      </c>
    </row>
    <row r="239" spans="1:41" hidden="1" x14ac:dyDescent="0.35">
      <c r="A239">
        <v>16366</v>
      </c>
      <c r="B239">
        <v>118181000</v>
      </c>
      <c r="C239" t="s">
        <v>1260</v>
      </c>
      <c r="D239" t="s">
        <v>1127</v>
      </c>
      <c r="E239" t="s">
        <v>1261</v>
      </c>
      <c r="F239" t="s">
        <v>314</v>
      </c>
      <c r="G239" t="s">
        <v>315</v>
      </c>
      <c r="H239">
        <v>1</v>
      </c>
      <c r="I239" t="s">
        <v>43</v>
      </c>
      <c r="J239">
        <v>16</v>
      </c>
      <c r="K239" t="s">
        <v>44</v>
      </c>
      <c r="L239">
        <v>0</v>
      </c>
      <c r="M239" t="s">
        <v>224</v>
      </c>
      <c r="N239" t="s">
        <v>225</v>
      </c>
      <c r="O239">
        <v>438</v>
      </c>
      <c r="P239" t="s">
        <v>226</v>
      </c>
      <c r="Q239" t="s">
        <v>224</v>
      </c>
      <c r="R239" t="s">
        <v>508</v>
      </c>
      <c r="S239" t="s">
        <v>509</v>
      </c>
      <c r="T239" t="s">
        <v>225</v>
      </c>
      <c r="U239" t="s">
        <v>229</v>
      </c>
      <c r="V239" t="s">
        <v>230</v>
      </c>
      <c r="W239">
        <v>0</v>
      </c>
      <c r="X239" t="s">
        <v>226</v>
      </c>
      <c r="Y239">
        <v>1</v>
      </c>
      <c r="Z239" t="s">
        <v>226</v>
      </c>
      <c r="AA239" s="1">
        <v>3777277</v>
      </c>
      <c r="AB239" s="1">
        <v>3777277</v>
      </c>
      <c r="AC239" s="1">
        <v>3777277</v>
      </c>
      <c r="AD239" t="s">
        <v>105</v>
      </c>
      <c r="AE239">
        <v>4</v>
      </c>
      <c r="AF239" t="s">
        <v>231</v>
      </c>
      <c r="AG239" t="s">
        <v>47</v>
      </c>
      <c r="AH239" t="s">
        <v>48</v>
      </c>
      <c r="AI239" t="s">
        <v>1262</v>
      </c>
      <c r="AJ239">
        <v>0</v>
      </c>
      <c r="AK239">
        <v>1</v>
      </c>
      <c r="AL239" t="s">
        <v>52</v>
      </c>
      <c r="AM239" s="1">
        <v>3777277</v>
      </c>
      <c r="AN239" s="1">
        <v>3777277</v>
      </c>
      <c r="AO239" s="1">
        <v>3777277</v>
      </c>
    </row>
    <row r="240" spans="1:41" hidden="1" x14ac:dyDescent="0.35">
      <c r="A240">
        <v>16367</v>
      </c>
      <c r="B240">
        <v>118181000</v>
      </c>
      <c r="C240" t="s">
        <v>1260</v>
      </c>
      <c r="D240" t="s">
        <v>1127</v>
      </c>
      <c r="E240" t="s">
        <v>1261</v>
      </c>
      <c r="F240" t="s">
        <v>314</v>
      </c>
      <c r="G240" t="s">
        <v>315</v>
      </c>
      <c r="H240">
        <v>1</v>
      </c>
      <c r="I240" t="s">
        <v>43</v>
      </c>
      <c r="J240">
        <v>16</v>
      </c>
      <c r="K240" t="s">
        <v>44</v>
      </c>
      <c r="L240">
        <v>0</v>
      </c>
      <c r="M240" t="s">
        <v>224</v>
      </c>
      <c r="N240" t="s">
        <v>225</v>
      </c>
      <c r="O240">
        <v>438</v>
      </c>
      <c r="P240" t="s">
        <v>226</v>
      </c>
      <c r="Q240" t="s">
        <v>224</v>
      </c>
      <c r="R240" t="s">
        <v>510</v>
      </c>
      <c r="S240" t="s">
        <v>511</v>
      </c>
      <c r="T240" t="s">
        <v>225</v>
      </c>
      <c r="U240" t="s">
        <v>229</v>
      </c>
      <c r="V240" t="s">
        <v>230</v>
      </c>
      <c r="W240">
        <v>0</v>
      </c>
      <c r="X240" t="s">
        <v>226</v>
      </c>
      <c r="Y240">
        <v>1</v>
      </c>
      <c r="Z240" t="s">
        <v>226</v>
      </c>
      <c r="AA240" s="1">
        <v>178413167</v>
      </c>
      <c r="AB240" s="1">
        <v>178413167</v>
      </c>
      <c r="AC240" s="1">
        <v>178413167</v>
      </c>
      <c r="AD240" t="s">
        <v>105</v>
      </c>
      <c r="AE240">
        <v>4</v>
      </c>
      <c r="AF240" t="s">
        <v>231</v>
      </c>
      <c r="AG240" t="s">
        <v>47</v>
      </c>
      <c r="AH240" t="s">
        <v>48</v>
      </c>
      <c r="AI240" t="s">
        <v>1262</v>
      </c>
      <c r="AJ240">
        <v>0</v>
      </c>
      <c r="AK240">
        <v>1</v>
      </c>
      <c r="AL240" t="s">
        <v>52</v>
      </c>
      <c r="AM240" s="1">
        <v>178413167</v>
      </c>
      <c r="AN240" s="1">
        <v>178413167</v>
      </c>
      <c r="AO240" s="1">
        <v>178413167</v>
      </c>
    </row>
    <row r="241" spans="1:41" hidden="1" x14ac:dyDescent="0.35">
      <c r="A241">
        <v>16368</v>
      </c>
      <c r="B241">
        <v>118181000</v>
      </c>
      <c r="C241" t="s">
        <v>1260</v>
      </c>
      <c r="D241" t="s">
        <v>1127</v>
      </c>
      <c r="E241" t="s">
        <v>1261</v>
      </c>
      <c r="F241" t="s">
        <v>314</v>
      </c>
      <c r="G241" t="s">
        <v>315</v>
      </c>
      <c r="H241">
        <v>1</v>
      </c>
      <c r="I241" t="s">
        <v>43</v>
      </c>
      <c r="J241">
        <v>16</v>
      </c>
      <c r="K241" t="s">
        <v>44</v>
      </c>
      <c r="L241">
        <v>0</v>
      </c>
      <c r="M241" t="s">
        <v>224</v>
      </c>
      <c r="N241" t="s">
        <v>225</v>
      </c>
      <c r="O241">
        <v>438</v>
      </c>
      <c r="P241" t="s">
        <v>226</v>
      </c>
      <c r="Q241" t="s">
        <v>224</v>
      </c>
      <c r="R241" t="s">
        <v>523</v>
      </c>
      <c r="S241" t="s">
        <v>524</v>
      </c>
      <c r="T241" t="s">
        <v>225</v>
      </c>
      <c r="U241" t="s">
        <v>229</v>
      </c>
      <c r="V241" t="s">
        <v>230</v>
      </c>
      <c r="W241">
        <v>0</v>
      </c>
      <c r="X241" t="s">
        <v>226</v>
      </c>
      <c r="Y241">
        <v>1</v>
      </c>
      <c r="Z241" t="s">
        <v>226</v>
      </c>
      <c r="AA241" s="1">
        <v>2335706</v>
      </c>
      <c r="AB241" s="1">
        <v>2335706</v>
      </c>
      <c r="AC241" s="1">
        <v>2335706</v>
      </c>
      <c r="AD241" t="s">
        <v>105</v>
      </c>
      <c r="AE241">
        <v>4</v>
      </c>
      <c r="AF241" t="s">
        <v>231</v>
      </c>
      <c r="AG241" t="s">
        <v>47</v>
      </c>
      <c r="AH241" t="s">
        <v>48</v>
      </c>
      <c r="AI241" t="s">
        <v>1262</v>
      </c>
      <c r="AJ241">
        <v>0</v>
      </c>
      <c r="AK241">
        <v>1</v>
      </c>
      <c r="AL241" t="s">
        <v>52</v>
      </c>
      <c r="AM241" s="1">
        <v>2335706</v>
      </c>
      <c r="AN241" s="1">
        <v>2335706</v>
      </c>
      <c r="AO241" s="1">
        <v>2335706</v>
      </c>
    </row>
    <row r="242" spans="1:41" hidden="1" x14ac:dyDescent="0.35">
      <c r="A242">
        <v>16369</v>
      </c>
      <c r="B242">
        <v>118181000</v>
      </c>
      <c r="C242" t="s">
        <v>1260</v>
      </c>
      <c r="D242" t="s">
        <v>1127</v>
      </c>
      <c r="E242" t="s">
        <v>1261</v>
      </c>
      <c r="F242" t="s">
        <v>314</v>
      </c>
      <c r="G242" t="s">
        <v>315</v>
      </c>
      <c r="H242">
        <v>1</v>
      </c>
      <c r="I242" t="s">
        <v>43</v>
      </c>
      <c r="J242">
        <v>16</v>
      </c>
      <c r="K242" t="s">
        <v>44</v>
      </c>
      <c r="L242">
        <v>0</v>
      </c>
      <c r="M242" t="s">
        <v>224</v>
      </c>
      <c r="N242" t="s">
        <v>225</v>
      </c>
      <c r="O242">
        <v>438</v>
      </c>
      <c r="P242" t="s">
        <v>226</v>
      </c>
      <c r="Q242" t="s">
        <v>224</v>
      </c>
      <c r="R242" t="s">
        <v>512</v>
      </c>
      <c r="S242" t="s">
        <v>513</v>
      </c>
      <c r="T242" t="s">
        <v>225</v>
      </c>
      <c r="U242" t="s">
        <v>229</v>
      </c>
      <c r="V242" t="s">
        <v>230</v>
      </c>
      <c r="W242">
        <v>0</v>
      </c>
      <c r="X242" t="s">
        <v>226</v>
      </c>
      <c r="Y242">
        <v>1</v>
      </c>
      <c r="Z242" t="s">
        <v>226</v>
      </c>
      <c r="AA242" s="1">
        <v>743717</v>
      </c>
      <c r="AB242" s="1">
        <v>743717</v>
      </c>
      <c r="AC242" s="1">
        <v>743717</v>
      </c>
      <c r="AD242" t="s">
        <v>105</v>
      </c>
      <c r="AE242">
        <v>4</v>
      </c>
      <c r="AF242" t="s">
        <v>231</v>
      </c>
      <c r="AG242" t="s">
        <v>47</v>
      </c>
      <c r="AH242" t="s">
        <v>48</v>
      </c>
      <c r="AI242" t="s">
        <v>1262</v>
      </c>
      <c r="AJ242">
        <v>0</v>
      </c>
      <c r="AK242">
        <v>1</v>
      </c>
      <c r="AL242" t="s">
        <v>52</v>
      </c>
      <c r="AM242" s="1">
        <v>743717</v>
      </c>
      <c r="AN242" s="1">
        <v>743717</v>
      </c>
      <c r="AO242" s="1">
        <v>743717</v>
      </c>
    </row>
    <row r="243" spans="1:41" hidden="1" x14ac:dyDescent="0.35">
      <c r="A243">
        <v>16370</v>
      </c>
      <c r="B243">
        <v>118181000</v>
      </c>
      <c r="C243" t="s">
        <v>1260</v>
      </c>
      <c r="D243" t="s">
        <v>1127</v>
      </c>
      <c r="E243" t="s">
        <v>1261</v>
      </c>
      <c r="F243" t="s">
        <v>107</v>
      </c>
      <c r="G243" t="s">
        <v>108</v>
      </c>
      <c r="H243">
        <v>1</v>
      </c>
      <c r="I243" t="s">
        <v>43</v>
      </c>
      <c r="J243">
        <v>16</v>
      </c>
      <c r="K243" t="s">
        <v>44</v>
      </c>
      <c r="N243" t="s">
        <v>45</v>
      </c>
      <c r="O243">
        <v>438</v>
      </c>
      <c r="R243" t="s">
        <v>45</v>
      </c>
      <c r="T243" t="s">
        <v>45</v>
      </c>
      <c r="U243" t="s">
        <v>45</v>
      </c>
      <c r="AA243" s="1">
        <v>1107535805</v>
      </c>
      <c r="AB243" s="1">
        <v>1107535805</v>
      </c>
      <c r="AC243" s="1">
        <v>1107535805</v>
      </c>
      <c r="AD243" t="s">
        <v>50</v>
      </c>
      <c r="AE243">
        <v>2</v>
      </c>
      <c r="AF243" t="s">
        <v>46</v>
      </c>
      <c r="AG243" t="s">
        <v>47</v>
      </c>
      <c r="AH243" t="s">
        <v>48</v>
      </c>
      <c r="AI243" t="s">
        <v>1262</v>
      </c>
      <c r="AJ243">
        <v>1</v>
      </c>
      <c r="AK243">
        <v>1</v>
      </c>
      <c r="AL243" t="s">
        <v>52</v>
      </c>
      <c r="AM243" s="1">
        <v>1107535805</v>
      </c>
      <c r="AN243" s="1">
        <v>1107535805</v>
      </c>
      <c r="AO243" s="1">
        <v>1107535805</v>
      </c>
    </row>
    <row r="244" spans="1:41" hidden="1" x14ac:dyDescent="0.35">
      <c r="A244">
        <v>16371</v>
      </c>
      <c r="B244">
        <v>118181000</v>
      </c>
      <c r="C244" t="s">
        <v>1260</v>
      </c>
      <c r="D244" t="s">
        <v>1127</v>
      </c>
      <c r="E244" t="s">
        <v>1261</v>
      </c>
      <c r="F244" t="s">
        <v>109</v>
      </c>
      <c r="G244" t="s">
        <v>110</v>
      </c>
      <c r="H244">
        <v>1</v>
      </c>
      <c r="I244" t="s">
        <v>43</v>
      </c>
      <c r="J244">
        <v>16</v>
      </c>
      <c r="K244" t="s">
        <v>44</v>
      </c>
      <c r="N244" t="s">
        <v>45</v>
      </c>
      <c r="O244">
        <v>438</v>
      </c>
      <c r="R244" t="s">
        <v>45</v>
      </c>
      <c r="T244" t="s">
        <v>45</v>
      </c>
      <c r="U244" t="s">
        <v>45</v>
      </c>
      <c r="AA244" s="1">
        <v>1107535805</v>
      </c>
      <c r="AB244" s="1">
        <v>1107535805</v>
      </c>
      <c r="AC244" s="1">
        <v>1107535805</v>
      </c>
      <c r="AD244" t="s">
        <v>107</v>
      </c>
      <c r="AE244">
        <v>3</v>
      </c>
      <c r="AF244" t="s">
        <v>46</v>
      </c>
      <c r="AG244" t="s">
        <v>47</v>
      </c>
      <c r="AH244" t="s">
        <v>48</v>
      </c>
      <c r="AI244" t="s">
        <v>1262</v>
      </c>
      <c r="AJ244">
        <v>1</v>
      </c>
      <c r="AK244">
        <v>1</v>
      </c>
      <c r="AL244" t="s">
        <v>52</v>
      </c>
      <c r="AM244" s="1">
        <v>1107535805</v>
      </c>
      <c r="AN244" s="1">
        <v>1107535805</v>
      </c>
      <c r="AO244" s="1">
        <v>1107535805</v>
      </c>
    </row>
    <row r="245" spans="1:41" hidden="1" x14ac:dyDescent="0.35">
      <c r="A245">
        <v>16372</v>
      </c>
      <c r="B245">
        <v>118181000</v>
      </c>
      <c r="C245" t="s">
        <v>1260</v>
      </c>
      <c r="D245" t="s">
        <v>1127</v>
      </c>
      <c r="E245" t="s">
        <v>1261</v>
      </c>
      <c r="F245" t="s">
        <v>316</v>
      </c>
      <c r="G245" t="s">
        <v>110</v>
      </c>
      <c r="H245">
        <v>1</v>
      </c>
      <c r="I245" t="s">
        <v>43</v>
      </c>
      <c r="J245">
        <v>16</v>
      </c>
      <c r="K245" t="s">
        <v>44</v>
      </c>
      <c r="L245">
        <v>0</v>
      </c>
      <c r="M245" t="s">
        <v>224</v>
      </c>
      <c r="N245" t="s">
        <v>225</v>
      </c>
      <c r="O245">
        <v>438</v>
      </c>
      <c r="P245" t="s">
        <v>226</v>
      </c>
      <c r="Q245" t="s">
        <v>224</v>
      </c>
      <c r="R245" t="s">
        <v>227</v>
      </c>
      <c r="S245" t="s">
        <v>228</v>
      </c>
      <c r="T245" t="s">
        <v>225</v>
      </c>
      <c r="U245" t="s">
        <v>229</v>
      </c>
      <c r="V245" t="s">
        <v>230</v>
      </c>
      <c r="W245">
        <v>0</v>
      </c>
      <c r="X245" t="s">
        <v>226</v>
      </c>
      <c r="Y245">
        <v>1</v>
      </c>
      <c r="Z245" t="s">
        <v>226</v>
      </c>
      <c r="AA245" s="1">
        <v>420800000</v>
      </c>
      <c r="AB245" s="1">
        <v>420800000</v>
      </c>
      <c r="AC245" s="1">
        <v>420800000</v>
      </c>
      <c r="AD245" t="s">
        <v>109</v>
      </c>
      <c r="AE245">
        <v>4</v>
      </c>
      <c r="AF245" t="s">
        <v>231</v>
      </c>
      <c r="AG245" t="s">
        <v>47</v>
      </c>
      <c r="AH245" t="s">
        <v>48</v>
      </c>
      <c r="AI245" t="s">
        <v>1262</v>
      </c>
      <c r="AJ245">
        <v>0</v>
      </c>
      <c r="AK245">
        <v>1</v>
      </c>
      <c r="AL245" t="s">
        <v>52</v>
      </c>
      <c r="AM245" s="1">
        <v>420800000</v>
      </c>
      <c r="AN245" s="1">
        <v>420800000</v>
      </c>
      <c r="AO245" s="1">
        <v>420800000</v>
      </c>
    </row>
    <row r="246" spans="1:41" hidden="1" x14ac:dyDescent="0.35">
      <c r="A246">
        <v>16373</v>
      </c>
      <c r="B246">
        <v>118181000</v>
      </c>
      <c r="C246" t="s">
        <v>1260</v>
      </c>
      <c r="D246" t="s">
        <v>1127</v>
      </c>
      <c r="E246" t="s">
        <v>1261</v>
      </c>
      <c r="F246" t="s">
        <v>316</v>
      </c>
      <c r="G246" t="s">
        <v>110</v>
      </c>
      <c r="H246">
        <v>1</v>
      </c>
      <c r="I246" t="s">
        <v>43</v>
      </c>
      <c r="J246">
        <v>16</v>
      </c>
      <c r="K246" t="s">
        <v>44</v>
      </c>
      <c r="L246">
        <v>0</v>
      </c>
      <c r="M246" t="s">
        <v>224</v>
      </c>
      <c r="N246" t="s">
        <v>225</v>
      </c>
      <c r="O246">
        <v>438</v>
      </c>
      <c r="P246" t="s">
        <v>226</v>
      </c>
      <c r="Q246" t="s">
        <v>224</v>
      </c>
      <c r="R246" t="s">
        <v>292</v>
      </c>
      <c r="S246" t="s">
        <v>293</v>
      </c>
      <c r="T246" t="s">
        <v>225</v>
      </c>
      <c r="U246" t="s">
        <v>229</v>
      </c>
      <c r="V246" t="s">
        <v>230</v>
      </c>
      <c r="W246">
        <v>0</v>
      </c>
      <c r="X246" t="s">
        <v>226</v>
      </c>
      <c r="Y246">
        <v>1</v>
      </c>
      <c r="Z246" t="s">
        <v>226</v>
      </c>
      <c r="AA246" s="1">
        <v>248745000</v>
      </c>
      <c r="AB246" s="1">
        <v>248745000</v>
      </c>
      <c r="AC246" s="1">
        <v>248745000</v>
      </c>
      <c r="AD246" t="s">
        <v>109</v>
      </c>
      <c r="AE246">
        <v>4</v>
      </c>
      <c r="AF246" t="s">
        <v>231</v>
      </c>
      <c r="AG246" t="s">
        <v>47</v>
      </c>
      <c r="AH246" t="s">
        <v>48</v>
      </c>
      <c r="AI246" t="s">
        <v>1262</v>
      </c>
      <c r="AJ246">
        <v>0</v>
      </c>
      <c r="AK246">
        <v>1</v>
      </c>
      <c r="AL246" t="s">
        <v>52</v>
      </c>
      <c r="AM246" s="1">
        <v>248745000</v>
      </c>
      <c r="AN246" s="1">
        <v>248745000</v>
      </c>
      <c r="AO246" s="1">
        <v>248745000</v>
      </c>
    </row>
    <row r="247" spans="1:41" hidden="1" x14ac:dyDescent="0.35">
      <c r="A247">
        <v>16374</v>
      </c>
      <c r="B247">
        <v>118181000</v>
      </c>
      <c r="C247" t="s">
        <v>1260</v>
      </c>
      <c r="D247" t="s">
        <v>1127</v>
      </c>
      <c r="E247" t="s">
        <v>1261</v>
      </c>
      <c r="F247" t="s">
        <v>316</v>
      </c>
      <c r="G247" t="s">
        <v>110</v>
      </c>
      <c r="H247">
        <v>1</v>
      </c>
      <c r="I247" t="s">
        <v>43</v>
      </c>
      <c r="J247">
        <v>16</v>
      </c>
      <c r="K247" t="s">
        <v>44</v>
      </c>
      <c r="L247">
        <v>0</v>
      </c>
      <c r="M247" t="s">
        <v>224</v>
      </c>
      <c r="N247" t="s">
        <v>225</v>
      </c>
      <c r="O247">
        <v>438</v>
      </c>
      <c r="P247" t="s">
        <v>226</v>
      </c>
      <c r="Q247" t="s">
        <v>224</v>
      </c>
      <c r="R247" t="s">
        <v>510</v>
      </c>
      <c r="S247" t="s">
        <v>511</v>
      </c>
      <c r="T247" t="s">
        <v>225</v>
      </c>
      <c r="U247" t="s">
        <v>229</v>
      </c>
      <c r="V247" t="s">
        <v>230</v>
      </c>
      <c r="W247">
        <v>0</v>
      </c>
      <c r="X247" t="s">
        <v>226</v>
      </c>
      <c r="Y247">
        <v>1</v>
      </c>
      <c r="Z247" t="s">
        <v>226</v>
      </c>
      <c r="AA247" s="1">
        <v>33000805</v>
      </c>
      <c r="AB247" s="1">
        <v>33000805</v>
      </c>
      <c r="AC247" s="1">
        <v>33000805</v>
      </c>
      <c r="AD247" t="s">
        <v>109</v>
      </c>
      <c r="AE247">
        <v>4</v>
      </c>
      <c r="AF247" t="s">
        <v>231</v>
      </c>
      <c r="AG247" t="s">
        <v>47</v>
      </c>
      <c r="AH247" t="s">
        <v>48</v>
      </c>
      <c r="AI247" t="s">
        <v>1262</v>
      </c>
      <c r="AJ247">
        <v>0</v>
      </c>
      <c r="AK247">
        <v>1</v>
      </c>
      <c r="AL247" t="s">
        <v>52</v>
      </c>
      <c r="AM247" s="1">
        <v>33000805</v>
      </c>
      <c r="AN247" s="1">
        <v>33000805</v>
      </c>
      <c r="AO247" s="1">
        <v>33000805</v>
      </c>
    </row>
    <row r="248" spans="1:41" hidden="1" x14ac:dyDescent="0.35">
      <c r="A248">
        <v>16375</v>
      </c>
      <c r="B248">
        <v>118181000</v>
      </c>
      <c r="C248" t="s">
        <v>1260</v>
      </c>
      <c r="D248" t="s">
        <v>1127</v>
      </c>
      <c r="E248" t="s">
        <v>1261</v>
      </c>
      <c r="F248" t="s">
        <v>316</v>
      </c>
      <c r="G248" t="s">
        <v>110</v>
      </c>
      <c r="H248">
        <v>1</v>
      </c>
      <c r="I248" t="s">
        <v>43</v>
      </c>
      <c r="J248">
        <v>16</v>
      </c>
      <c r="K248" t="s">
        <v>44</v>
      </c>
      <c r="L248">
        <v>0</v>
      </c>
      <c r="M248" t="s">
        <v>224</v>
      </c>
      <c r="N248" t="s">
        <v>225</v>
      </c>
      <c r="O248">
        <v>438</v>
      </c>
      <c r="P248" t="s">
        <v>226</v>
      </c>
      <c r="Q248" t="s">
        <v>224</v>
      </c>
      <c r="R248" t="s">
        <v>512</v>
      </c>
      <c r="S248" t="s">
        <v>513</v>
      </c>
      <c r="T248" t="s">
        <v>225</v>
      </c>
      <c r="U248" t="s">
        <v>229</v>
      </c>
      <c r="V248" t="s">
        <v>230</v>
      </c>
      <c r="W248">
        <v>0</v>
      </c>
      <c r="X248" t="s">
        <v>226</v>
      </c>
      <c r="Y248">
        <v>1</v>
      </c>
      <c r="Z248" t="s">
        <v>226</v>
      </c>
      <c r="AA248" s="1">
        <v>3490000</v>
      </c>
      <c r="AB248" s="1">
        <v>3490000</v>
      </c>
      <c r="AC248" s="1">
        <v>3490000</v>
      </c>
      <c r="AD248" t="s">
        <v>109</v>
      </c>
      <c r="AE248">
        <v>4</v>
      </c>
      <c r="AF248" t="s">
        <v>231</v>
      </c>
      <c r="AG248" t="s">
        <v>47</v>
      </c>
      <c r="AH248" t="s">
        <v>48</v>
      </c>
      <c r="AI248" t="s">
        <v>1262</v>
      </c>
      <c r="AJ248">
        <v>0</v>
      </c>
      <c r="AK248">
        <v>1</v>
      </c>
      <c r="AL248" t="s">
        <v>52</v>
      </c>
      <c r="AM248" s="1">
        <v>3490000</v>
      </c>
      <c r="AN248" s="1">
        <v>3490000</v>
      </c>
      <c r="AO248" s="1">
        <v>3490000</v>
      </c>
    </row>
    <row r="249" spans="1:41" hidden="1" x14ac:dyDescent="0.35">
      <c r="A249">
        <v>16376</v>
      </c>
      <c r="B249">
        <v>118181000</v>
      </c>
      <c r="C249" t="s">
        <v>1260</v>
      </c>
      <c r="D249" t="s">
        <v>1127</v>
      </c>
      <c r="E249" t="s">
        <v>1261</v>
      </c>
      <c r="F249" t="s">
        <v>316</v>
      </c>
      <c r="G249" t="s">
        <v>110</v>
      </c>
      <c r="H249">
        <v>1</v>
      </c>
      <c r="I249" t="s">
        <v>43</v>
      </c>
      <c r="J249">
        <v>16</v>
      </c>
      <c r="K249" t="s">
        <v>44</v>
      </c>
      <c r="L249">
        <v>0</v>
      </c>
      <c r="M249" t="s">
        <v>224</v>
      </c>
      <c r="N249" t="s">
        <v>225</v>
      </c>
      <c r="O249">
        <v>438</v>
      </c>
      <c r="P249" t="s">
        <v>226</v>
      </c>
      <c r="Q249" t="s">
        <v>224</v>
      </c>
      <c r="R249" t="s">
        <v>403</v>
      </c>
      <c r="S249" t="s">
        <v>404</v>
      </c>
      <c r="T249" t="s">
        <v>225</v>
      </c>
      <c r="U249" t="s">
        <v>229</v>
      </c>
      <c r="V249" t="s">
        <v>230</v>
      </c>
      <c r="W249">
        <v>0</v>
      </c>
      <c r="X249" t="s">
        <v>226</v>
      </c>
      <c r="Y249">
        <v>1</v>
      </c>
      <c r="Z249" t="s">
        <v>226</v>
      </c>
      <c r="AA249" s="1">
        <v>200000000</v>
      </c>
      <c r="AB249" s="1">
        <v>200000000</v>
      </c>
      <c r="AC249" s="1">
        <v>200000000</v>
      </c>
      <c r="AD249" t="s">
        <v>109</v>
      </c>
      <c r="AE249">
        <v>4</v>
      </c>
      <c r="AF249" t="s">
        <v>231</v>
      </c>
      <c r="AG249" t="s">
        <v>47</v>
      </c>
      <c r="AH249" t="s">
        <v>48</v>
      </c>
      <c r="AI249" t="s">
        <v>1262</v>
      </c>
      <c r="AJ249">
        <v>0</v>
      </c>
      <c r="AK249">
        <v>1</v>
      </c>
      <c r="AL249" t="s">
        <v>52</v>
      </c>
      <c r="AM249" s="1">
        <v>200000000</v>
      </c>
      <c r="AN249" s="1">
        <v>200000000</v>
      </c>
      <c r="AO249" s="1">
        <v>200000000</v>
      </c>
    </row>
    <row r="250" spans="1:41" hidden="1" x14ac:dyDescent="0.35">
      <c r="A250">
        <v>16377</v>
      </c>
      <c r="B250">
        <v>118181000</v>
      </c>
      <c r="C250" t="s">
        <v>1260</v>
      </c>
      <c r="D250" t="s">
        <v>1127</v>
      </c>
      <c r="E250" t="s">
        <v>1261</v>
      </c>
      <c r="F250" t="s">
        <v>316</v>
      </c>
      <c r="G250" t="s">
        <v>110</v>
      </c>
      <c r="H250">
        <v>1</v>
      </c>
      <c r="I250" t="s">
        <v>43</v>
      </c>
      <c r="J250">
        <v>16</v>
      </c>
      <c r="K250" t="s">
        <v>44</v>
      </c>
      <c r="L250">
        <v>0</v>
      </c>
      <c r="M250" t="s">
        <v>224</v>
      </c>
      <c r="N250" t="s">
        <v>225</v>
      </c>
      <c r="O250">
        <v>438</v>
      </c>
      <c r="P250" t="s">
        <v>226</v>
      </c>
      <c r="Q250" t="s">
        <v>224</v>
      </c>
      <c r="R250" t="s">
        <v>909</v>
      </c>
      <c r="S250" t="s">
        <v>910</v>
      </c>
      <c r="T250" t="s">
        <v>225</v>
      </c>
      <c r="U250" t="s">
        <v>229</v>
      </c>
      <c r="V250" t="s">
        <v>230</v>
      </c>
      <c r="W250">
        <v>0</v>
      </c>
      <c r="X250" t="s">
        <v>226</v>
      </c>
      <c r="Y250">
        <v>1</v>
      </c>
      <c r="Z250" t="s">
        <v>226</v>
      </c>
      <c r="AA250" s="1">
        <v>1500000</v>
      </c>
      <c r="AB250" s="1">
        <v>1500000</v>
      </c>
      <c r="AC250" s="1">
        <v>1500000</v>
      </c>
      <c r="AD250" t="s">
        <v>109</v>
      </c>
      <c r="AE250">
        <v>4</v>
      </c>
      <c r="AF250" t="s">
        <v>231</v>
      </c>
      <c r="AG250" t="s">
        <v>47</v>
      </c>
      <c r="AH250" t="s">
        <v>48</v>
      </c>
      <c r="AI250" t="s">
        <v>1262</v>
      </c>
      <c r="AJ250">
        <v>0</v>
      </c>
      <c r="AK250">
        <v>1</v>
      </c>
      <c r="AL250" t="s">
        <v>52</v>
      </c>
      <c r="AM250" s="1">
        <v>1500000</v>
      </c>
      <c r="AN250" s="1">
        <v>1500000</v>
      </c>
      <c r="AO250" s="1">
        <v>1500000</v>
      </c>
    </row>
    <row r="251" spans="1:41" hidden="1" x14ac:dyDescent="0.35">
      <c r="A251">
        <v>16378</v>
      </c>
      <c r="B251">
        <v>118181000</v>
      </c>
      <c r="C251" t="s">
        <v>1260</v>
      </c>
      <c r="D251" t="s">
        <v>1127</v>
      </c>
      <c r="E251" t="s">
        <v>1261</v>
      </c>
      <c r="F251" t="s">
        <v>316</v>
      </c>
      <c r="G251" t="s">
        <v>110</v>
      </c>
      <c r="H251">
        <v>1</v>
      </c>
      <c r="I251" t="s">
        <v>43</v>
      </c>
      <c r="J251">
        <v>16</v>
      </c>
      <c r="K251" t="s">
        <v>44</v>
      </c>
      <c r="L251">
        <v>0</v>
      </c>
      <c r="M251" t="s">
        <v>224</v>
      </c>
      <c r="N251" t="s">
        <v>225</v>
      </c>
      <c r="O251">
        <v>438</v>
      </c>
      <c r="P251" t="s">
        <v>226</v>
      </c>
      <c r="Q251" t="s">
        <v>224</v>
      </c>
      <c r="R251" t="s">
        <v>347</v>
      </c>
      <c r="S251" t="s">
        <v>348</v>
      </c>
      <c r="T251" t="s">
        <v>225</v>
      </c>
      <c r="U251" t="s">
        <v>229</v>
      </c>
      <c r="V251" t="s">
        <v>230</v>
      </c>
      <c r="W251">
        <v>0</v>
      </c>
      <c r="X251" t="s">
        <v>226</v>
      </c>
      <c r="Y251">
        <v>1</v>
      </c>
      <c r="Z251" t="s">
        <v>226</v>
      </c>
      <c r="AA251" s="1">
        <v>200000000</v>
      </c>
      <c r="AB251" s="1">
        <v>200000000</v>
      </c>
      <c r="AC251" s="1">
        <v>200000000</v>
      </c>
      <c r="AD251" t="s">
        <v>109</v>
      </c>
      <c r="AE251">
        <v>4</v>
      </c>
      <c r="AF251" t="s">
        <v>231</v>
      </c>
      <c r="AG251" t="s">
        <v>47</v>
      </c>
      <c r="AH251" t="s">
        <v>48</v>
      </c>
      <c r="AI251" t="s">
        <v>1262</v>
      </c>
      <c r="AJ251">
        <v>0</v>
      </c>
      <c r="AK251">
        <v>1</v>
      </c>
      <c r="AL251" t="s">
        <v>52</v>
      </c>
      <c r="AM251" s="1">
        <v>200000000</v>
      </c>
      <c r="AN251" s="1">
        <v>200000000</v>
      </c>
      <c r="AO251" s="1">
        <v>200000000</v>
      </c>
    </row>
    <row r="252" spans="1:41" hidden="1" x14ac:dyDescent="0.35">
      <c r="A252">
        <v>16379</v>
      </c>
      <c r="B252">
        <v>118181000</v>
      </c>
      <c r="C252" t="s">
        <v>1260</v>
      </c>
      <c r="D252" t="s">
        <v>1127</v>
      </c>
      <c r="E252" t="s">
        <v>1261</v>
      </c>
      <c r="F252" t="s">
        <v>111</v>
      </c>
      <c r="G252" t="s">
        <v>112</v>
      </c>
      <c r="H252">
        <v>1</v>
      </c>
      <c r="I252" t="s">
        <v>43</v>
      </c>
      <c r="J252">
        <v>16</v>
      </c>
      <c r="K252" t="s">
        <v>44</v>
      </c>
      <c r="N252" t="s">
        <v>45</v>
      </c>
      <c r="O252">
        <v>438</v>
      </c>
      <c r="R252" t="s">
        <v>45</v>
      </c>
      <c r="T252" t="s">
        <v>45</v>
      </c>
      <c r="U252" t="s">
        <v>45</v>
      </c>
      <c r="AA252" s="1">
        <v>140572895</v>
      </c>
      <c r="AB252" s="1">
        <v>140572895</v>
      </c>
      <c r="AC252" s="1">
        <v>22303700</v>
      </c>
      <c r="AD252" t="s">
        <v>50</v>
      </c>
      <c r="AE252">
        <v>2</v>
      </c>
      <c r="AF252" t="s">
        <v>46</v>
      </c>
      <c r="AG252" t="s">
        <v>47</v>
      </c>
      <c r="AH252" t="s">
        <v>48</v>
      </c>
      <c r="AI252" t="s">
        <v>1262</v>
      </c>
      <c r="AJ252">
        <v>1</v>
      </c>
      <c r="AK252">
        <v>1</v>
      </c>
      <c r="AL252" t="s">
        <v>52</v>
      </c>
      <c r="AM252" s="1">
        <v>140572895</v>
      </c>
      <c r="AN252" s="1">
        <v>140572895</v>
      </c>
      <c r="AO252" s="1">
        <v>22303700</v>
      </c>
    </row>
    <row r="253" spans="1:41" hidden="1" x14ac:dyDescent="0.35">
      <c r="A253">
        <v>16380</v>
      </c>
      <c r="B253">
        <v>118181000</v>
      </c>
      <c r="C253" t="s">
        <v>1260</v>
      </c>
      <c r="D253" t="s">
        <v>1127</v>
      </c>
      <c r="E253" t="s">
        <v>1261</v>
      </c>
      <c r="F253" t="s">
        <v>723</v>
      </c>
      <c r="G253" t="s">
        <v>724</v>
      </c>
      <c r="H253">
        <v>1</v>
      </c>
      <c r="I253" t="s">
        <v>43</v>
      </c>
      <c r="J253">
        <v>16</v>
      </c>
      <c r="K253" t="s">
        <v>44</v>
      </c>
      <c r="L253">
        <v>0</v>
      </c>
      <c r="M253" t="s">
        <v>224</v>
      </c>
      <c r="N253" t="s">
        <v>225</v>
      </c>
      <c r="O253">
        <v>438</v>
      </c>
      <c r="P253" t="s">
        <v>226</v>
      </c>
      <c r="Q253" t="s">
        <v>224</v>
      </c>
      <c r="R253" t="s">
        <v>227</v>
      </c>
      <c r="S253" t="s">
        <v>228</v>
      </c>
      <c r="T253" t="s">
        <v>225</v>
      </c>
      <c r="U253" t="s">
        <v>229</v>
      </c>
      <c r="V253" t="s">
        <v>230</v>
      </c>
      <c r="W253">
        <v>0</v>
      </c>
      <c r="X253" t="s">
        <v>226</v>
      </c>
      <c r="Y253">
        <v>1</v>
      </c>
      <c r="Z253" t="s">
        <v>226</v>
      </c>
      <c r="AA253" s="1">
        <v>23303700</v>
      </c>
      <c r="AB253" s="1">
        <v>23303700</v>
      </c>
      <c r="AC253" s="1">
        <v>22303700</v>
      </c>
      <c r="AD253" t="s">
        <v>111</v>
      </c>
      <c r="AE253">
        <v>3</v>
      </c>
      <c r="AF253" t="s">
        <v>231</v>
      </c>
      <c r="AG253" t="s">
        <v>47</v>
      </c>
      <c r="AH253" t="s">
        <v>48</v>
      </c>
      <c r="AI253" t="s">
        <v>1262</v>
      </c>
      <c r="AJ253">
        <v>0</v>
      </c>
      <c r="AK253">
        <v>1</v>
      </c>
      <c r="AL253" t="s">
        <v>52</v>
      </c>
      <c r="AM253" s="1">
        <v>23303700</v>
      </c>
      <c r="AN253" s="1">
        <v>23303700</v>
      </c>
      <c r="AO253" s="1">
        <v>22303700</v>
      </c>
    </row>
    <row r="254" spans="1:41" hidden="1" x14ac:dyDescent="0.35">
      <c r="A254">
        <v>16381</v>
      </c>
      <c r="B254">
        <v>118181000</v>
      </c>
      <c r="C254" t="s">
        <v>1260</v>
      </c>
      <c r="D254" t="s">
        <v>1127</v>
      </c>
      <c r="E254" t="s">
        <v>1261</v>
      </c>
      <c r="F254" t="s">
        <v>1026</v>
      </c>
      <c r="G254" t="s">
        <v>158</v>
      </c>
      <c r="H254">
        <v>1</v>
      </c>
      <c r="I254" t="s">
        <v>43</v>
      </c>
      <c r="J254">
        <v>16</v>
      </c>
      <c r="K254" t="s">
        <v>44</v>
      </c>
      <c r="N254" t="s">
        <v>45</v>
      </c>
      <c r="O254">
        <v>438</v>
      </c>
      <c r="R254" t="s">
        <v>45</v>
      </c>
      <c r="T254" t="s">
        <v>45</v>
      </c>
      <c r="U254" t="s">
        <v>45</v>
      </c>
      <c r="AA254" s="1">
        <v>117269195</v>
      </c>
      <c r="AB254" s="1">
        <v>117269195</v>
      </c>
      <c r="AC254" s="1">
        <v>0</v>
      </c>
      <c r="AD254" t="s">
        <v>111</v>
      </c>
      <c r="AE254">
        <v>3</v>
      </c>
      <c r="AF254" t="s">
        <v>46</v>
      </c>
      <c r="AG254" t="s">
        <v>47</v>
      </c>
      <c r="AH254" t="s">
        <v>48</v>
      </c>
      <c r="AI254" t="s">
        <v>1262</v>
      </c>
      <c r="AJ254">
        <v>1</v>
      </c>
      <c r="AK254">
        <v>1</v>
      </c>
      <c r="AL254" t="s">
        <v>52</v>
      </c>
      <c r="AM254" s="1">
        <v>117269195</v>
      </c>
      <c r="AN254" s="1">
        <v>117269195</v>
      </c>
      <c r="AO254" s="1">
        <v>0</v>
      </c>
    </row>
    <row r="255" spans="1:41" hidden="1" x14ac:dyDescent="0.35">
      <c r="A255">
        <v>16382</v>
      </c>
      <c r="B255">
        <v>118181000</v>
      </c>
      <c r="C255" t="s">
        <v>1260</v>
      </c>
      <c r="D255" t="s">
        <v>1127</v>
      </c>
      <c r="E255" t="s">
        <v>1261</v>
      </c>
      <c r="F255" t="s">
        <v>1027</v>
      </c>
      <c r="G255" t="s">
        <v>54</v>
      </c>
      <c r="H255">
        <v>1</v>
      </c>
      <c r="I255" t="s">
        <v>43</v>
      </c>
      <c r="J255">
        <v>16</v>
      </c>
      <c r="K255" t="s">
        <v>44</v>
      </c>
      <c r="L255">
        <v>0</v>
      </c>
      <c r="M255" t="s">
        <v>224</v>
      </c>
      <c r="N255" t="s">
        <v>225</v>
      </c>
      <c r="O255">
        <v>438</v>
      </c>
      <c r="P255" t="s">
        <v>226</v>
      </c>
      <c r="Q255" t="s">
        <v>224</v>
      </c>
      <c r="R255" t="s">
        <v>1181</v>
      </c>
      <c r="S255" t="s">
        <v>1182</v>
      </c>
      <c r="T255" t="s">
        <v>225</v>
      </c>
      <c r="U255" t="s">
        <v>229</v>
      </c>
      <c r="V255" t="s">
        <v>230</v>
      </c>
      <c r="W255">
        <v>0</v>
      </c>
      <c r="X255" t="s">
        <v>226</v>
      </c>
      <c r="Y255">
        <v>1</v>
      </c>
      <c r="Z255" t="s">
        <v>226</v>
      </c>
      <c r="AA255" s="1">
        <v>4800000</v>
      </c>
      <c r="AB255" s="1">
        <v>4800000</v>
      </c>
      <c r="AC255" s="1">
        <v>0</v>
      </c>
      <c r="AD255" t="s">
        <v>1026</v>
      </c>
      <c r="AE255">
        <v>4</v>
      </c>
      <c r="AF255" t="s">
        <v>231</v>
      </c>
      <c r="AG255" t="s">
        <v>47</v>
      </c>
      <c r="AH255" t="s">
        <v>48</v>
      </c>
      <c r="AI255" t="s">
        <v>1262</v>
      </c>
      <c r="AJ255">
        <v>0</v>
      </c>
      <c r="AK255">
        <v>1</v>
      </c>
      <c r="AL255" t="s">
        <v>52</v>
      </c>
      <c r="AM255" s="1">
        <v>4800000</v>
      </c>
      <c r="AN255" s="1">
        <v>4800000</v>
      </c>
      <c r="AO255" s="1">
        <v>0</v>
      </c>
    </row>
    <row r="256" spans="1:41" hidden="1" x14ac:dyDescent="0.35">
      <c r="A256">
        <v>16383</v>
      </c>
      <c r="B256">
        <v>118181000</v>
      </c>
      <c r="C256" t="s">
        <v>1260</v>
      </c>
      <c r="D256" t="s">
        <v>1127</v>
      </c>
      <c r="E256" t="s">
        <v>1261</v>
      </c>
      <c r="F256" t="s">
        <v>1028</v>
      </c>
      <c r="G256" t="s">
        <v>73</v>
      </c>
      <c r="H256">
        <v>1</v>
      </c>
      <c r="I256" t="s">
        <v>43</v>
      </c>
      <c r="J256">
        <v>16</v>
      </c>
      <c r="K256" t="s">
        <v>44</v>
      </c>
      <c r="L256">
        <v>0</v>
      </c>
      <c r="M256" t="s">
        <v>224</v>
      </c>
      <c r="N256" t="s">
        <v>225</v>
      </c>
      <c r="O256">
        <v>438</v>
      </c>
      <c r="P256" t="s">
        <v>226</v>
      </c>
      <c r="Q256" t="s">
        <v>224</v>
      </c>
      <c r="R256" t="s">
        <v>312</v>
      </c>
      <c r="S256" t="s">
        <v>313</v>
      </c>
      <c r="T256" t="s">
        <v>225</v>
      </c>
      <c r="U256" t="s">
        <v>229</v>
      </c>
      <c r="V256" t="s">
        <v>230</v>
      </c>
      <c r="W256">
        <v>0</v>
      </c>
      <c r="X256" t="s">
        <v>226</v>
      </c>
      <c r="Y256">
        <v>1</v>
      </c>
      <c r="Z256" t="s">
        <v>226</v>
      </c>
      <c r="AA256" s="1">
        <v>1266254</v>
      </c>
      <c r="AB256" s="1">
        <v>1266254</v>
      </c>
      <c r="AC256" s="1">
        <v>0</v>
      </c>
      <c r="AD256" t="s">
        <v>1026</v>
      </c>
      <c r="AE256">
        <v>4</v>
      </c>
      <c r="AF256" t="s">
        <v>231</v>
      </c>
      <c r="AG256" t="s">
        <v>47</v>
      </c>
      <c r="AH256" t="s">
        <v>48</v>
      </c>
      <c r="AI256" t="s">
        <v>1262</v>
      </c>
      <c r="AJ256">
        <v>0</v>
      </c>
      <c r="AK256">
        <v>1</v>
      </c>
      <c r="AL256" t="s">
        <v>52</v>
      </c>
      <c r="AM256" s="1">
        <v>1266254</v>
      </c>
      <c r="AN256" s="1">
        <v>1266254</v>
      </c>
      <c r="AO256" s="1">
        <v>0</v>
      </c>
    </row>
    <row r="257" spans="1:41" hidden="1" x14ac:dyDescent="0.35">
      <c r="A257">
        <v>16384</v>
      </c>
      <c r="B257">
        <v>118181000</v>
      </c>
      <c r="C257" t="s">
        <v>1260</v>
      </c>
      <c r="D257" t="s">
        <v>1127</v>
      </c>
      <c r="E257" t="s">
        <v>1261</v>
      </c>
      <c r="F257" t="s">
        <v>1028</v>
      </c>
      <c r="G257" t="s">
        <v>73</v>
      </c>
      <c r="H257">
        <v>1</v>
      </c>
      <c r="I257" t="s">
        <v>43</v>
      </c>
      <c r="J257">
        <v>16</v>
      </c>
      <c r="K257" t="s">
        <v>44</v>
      </c>
      <c r="L257">
        <v>0</v>
      </c>
      <c r="M257" t="s">
        <v>224</v>
      </c>
      <c r="N257" t="s">
        <v>225</v>
      </c>
      <c r="O257">
        <v>438</v>
      </c>
      <c r="P257" t="s">
        <v>226</v>
      </c>
      <c r="Q257" t="s">
        <v>224</v>
      </c>
      <c r="R257" t="s">
        <v>403</v>
      </c>
      <c r="S257" t="s">
        <v>404</v>
      </c>
      <c r="T257" t="s">
        <v>225</v>
      </c>
      <c r="U257" t="s">
        <v>229</v>
      </c>
      <c r="V257" t="s">
        <v>230</v>
      </c>
      <c r="W257">
        <v>0</v>
      </c>
      <c r="X257" t="s">
        <v>226</v>
      </c>
      <c r="Y257">
        <v>1</v>
      </c>
      <c r="Z257" t="s">
        <v>226</v>
      </c>
      <c r="AA257" s="1">
        <v>90936563</v>
      </c>
      <c r="AB257" s="1">
        <v>90936563</v>
      </c>
      <c r="AC257" s="1">
        <v>0</v>
      </c>
      <c r="AD257" t="s">
        <v>1026</v>
      </c>
      <c r="AE257">
        <v>4</v>
      </c>
      <c r="AF257" t="s">
        <v>231</v>
      </c>
      <c r="AG257" t="s">
        <v>47</v>
      </c>
      <c r="AH257" t="s">
        <v>48</v>
      </c>
      <c r="AI257" t="s">
        <v>1262</v>
      </c>
      <c r="AJ257">
        <v>0</v>
      </c>
      <c r="AK257">
        <v>1</v>
      </c>
      <c r="AL257" t="s">
        <v>52</v>
      </c>
      <c r="AM257" s="1">
        <v>90936563</v>
      </c>
      <c r="AN257" s="1">
        <v>90936563</v>
      </c>
      <c r="AO257" s="1">
        <v>0</v>
      </c>
    </row>
    <row r="258" spans="1:41" hidden="1" x14ac:dyDescent="0.35">
      <c r="A258">
        <v>16385</v>
      </c>
      <c r="B258">
        <v>118181000</v>
      </c>
      <c r="C258" t="s">
        <v>1260</v>
      </c>
      <c r="D258" t="s">
        <v>1127</v>
      </c>
      <c r="E258" t="s">
        <v>1261</v>
      </c>
      <c r="F258" t="s">
        <v>1311</v>
      </c>
      <c r="G258" t="s">
        <v>885</v>
      </c>
      <c r="H258">
        <v>1</v>
      </c>
      <c r="I258" t="s">
        <v>43</v>
      </c>
      <c r="J258">
        <v>16</v>
      </c>
      <c r="K258" t="s">
        <v>44</v>
      </c>
      <c r="L258">
        <v>0</v>
      </c>
      <c r="M258" t="s">
        <v>224</v>
      </c>
      <c r="N258" t="s">
        <v>225</v>
      </c>
      <c r="O258">
        <v>438</v>
      </c>
      <c r="P258" t="s">
        <v>226</v>
      </c>
      <c r="Q258" t="s">
        <v>224</v>
      </c>
      <c r="R258" t="s">
        <v>403</v>
      </c>
      <c r="S258" t="s">
        <v>404</v>
      </c>
      <c r="T258" t="s">
        <v>225</v>
      </c>
      <c r="U258" t="s">
        <v>229</v>
      </c>
      <c r="V258" t="s">
        <v>230</v>
      </c>
      <c r="W258">
        <v>0</v>
      </c>
      <c r="X258" t="s">
        <v>226</v>
      </c>
      <c r="Y258">
        <v>1</v>
      </c>
      <c r="Z258" t="s">
        <v>226</v>
      </c>
      <c r="AA258" s="1">
        <v>20266378</v>
      </c>
      <c r="AB258" s="1">
        <v>20266378</v>
      </c>
      <c r="AC258" s="1">
        <v>0</v>
      </c>
      <c r="AD258" t="s">
        <v>1026</v>
      </c>
      <c r="AE258">
        <v>4</v>
      </c>
      <c r="AF258" t="s">
        <v>231</v>
      </c>
      <c r="AG258" t="s">
        <v>47</v>
      </c>
      <c r="AH258" t="s">
        <v>48</v>
      </c>
      <c r="AI258" t="s">
        <v>1262</v>
      </c>
      <c r="AJ258">
        <v>0</v>
      </c>
      <c r="AK258">
        <v>1</v>
      </c>
      <c r="AL258" t="s">
        <v>52</v>
      </c>
      <c r="AM258" s="1">
        <v>20266378</v>
      </c>
      <c r="AN258" s="1">
        <v>20266378</v>
      </c>
      <c r="AO258" s="1">
        <v>0</v>
      </c>
    </row>
    <row r="259" spans="1:41" hidden="1" x14ac:dyDescent="0.35">
      <c r="A259">
        <v>16386</v>
      </c>
      <c r="B259">
        <v>118181000</v>
      </c>
      <c r="C259" t="s">
        <v>1260</v>
      </c>
      <c r="D259" t="s">
        <v>1127</v>
      </c>
      <c r="E259" t="s">
        <v>1261</v>
      </c>
      <c r="F259" t="s">
        <v>195</v>
      </c>
      <c r="G259" t="s">
        <v>196</v>
      </c>
      <c r="H259">
        <v>1</v>
      </c>
      <c r="I259" t="s">
        <v>43</v>
      </c>
      <c r="J259">
        <v>16</v>
      </c>
      <c r="K259" t="s">
        <v>44</v>
      </c>
      <c r="N259" t="s">
        <v>45</v>
      </c>
      <c r="O259">
        <v>438</v>
      </c>
      <c r="R259" t="s">
        <v>45</v>
      </c>
      <c r="T259" t="s">
        <v>45</v>
      </c>
      <c r="U259" t="s">
        <v>45</v>
      </c>
      <c r="AA259" s="1">
        <v>40734222</v>
      </c>
      <c r="AB259" s="1">
        <v>40734222</v>
      </c>
      <c r="AC259" s="1">
        <v>40734222</v>
      </c>
      <c r="AD259" t="s">
        <v>50</v>
      </c>
      <c r="AE259">
        <v>2</v>
      </c>
      <c r="AF259" t="s">
        <v>46</v>
      </c>
      <c r="AG259" t="s">
        <v>47</v>
      </c>
      <c r="AH259" t="s">
        <v>48</v>
      </c>
      <c r="AI259" t="s">
        <v>1262</v>
      </c>
      <c r="AJ259">
        <v>1</v>
      </c>
      <c r="AK259">
        <v>1</v>
      </c>
      <c r="AL259" t="s">
        <v>52</v>
      </c>
      <c r="AM259" s="1">
        <v>40734222</v>
      </c>
      <c r="AN259" s="1">
        <v>40734222</v>
      </c>
      <c r="AO259" s="1">
        <v>40734222</v>
      </c>
    </row>
    <row r="260" spans="1:41" hidden="1" x14ac:dyDescent="0.35">
      <c r="A260">
        <v>16387</v>
      </c>
      <c r="B260">
        <v>118181000</v>
      </c>
      <c r="C260" t="s">
        <v>1260</v>
      </c>
      <c r="D260" t="s">
        <v>1127</v>
      </c>
      <c r="E260" t="s">
        <v>1261</v>
      </c>
      <c r="F260" t="s">
        <v>197</v>
      </c>
      <c r="G260" t="s">
        <v>198</v>
      </c>
      <c r="H260">
        <v>1</v>
      </c>
      <c r="I260" t="s">
        <v>43</v>
      </c>
      <c r="J260">
        <v>16</v>
      </c>
      <c r="K260" t="s">
        <v>44</v>
      </c>
      <c r="N260" t="s">
        <v>45</v>
      </c>
      <c r="O260">
        <v>438</v>
      </c>
      <c r="R260" t="s">
        <v>45</v>
      </c>
      <c r="T260" t="s">
        <v>45</v>
      </c>
      <c r="U260" t="s">
        <v>45</v>
      </c>
      <c r="AA260" s="1">
        <v>35722984</v>
      </c>
      <c r="AB260" s="1">
        <v>35722984</v>
      </c>
      <c r="AC260" s="1">
        <v>35722984</v>
      </c>
      <c r="AD260" t="s">
        <v>195</v>
      </c>
      <c r="AE260">
        <v>3</v>
      </c>
      <c r="AF260" t="s">
        <v>46</v>
      </c>
      <c r="AG260" t="s">
        <v>47</v>
      </c>
      <c r="AH260" t="s">
        <v>48</v>
      </c>
      <c r="AI260" t="s">
        <v>1262</v>
      </c>
      <c r="AJ260">
        <v>1</v>
      </c>
      <c r="AK260">
        <v>1</v>
      </c>
      <c r="AL260" t="s">
        <v>52</v>
      </c>
      <c r="AM260" s="1">
        <v>35722984</v>
      </c>
      <c r="AN260" s="1">
        <v>35722984</v>
      </c>
      <c r="AO260" s="1">
        <v>35722984</v>
      </c>
    </row>
    <row r="261" spans="1:41" hidden="1" x14ac:dyDescent="0.35">
      <c r="A261">
        <v>16388</v>
      </c>
      <c r="B261">
        <v>118181000</v>
      </c>
      <c r="C261" t="s">
        <v>1260</v>
      </c>
      <c r="D261" t="s">
        <v>1127</v>
      </c>
      <c r="E261" t="s">
        <v>1261</v>
      </c>
      <c r="F261" t="s">
        <v>462</v>
      </c>
      <c r="G261" t="s">
        <v>463</v>
      </c>
      <c r="H261">
        <v>1</v>
      </c>
      <c r="I261" t="s">
        <v>43</v>
      </c>
      <c r="J261">
        <v>16</v>
      </c>
      <c r="K261" t="s">
        <v>44</v>
      </c>
      <c r="L261">
        <v>0</v>
      </c>
      <c r="M261" t="s">
        <v>224</v>
      </c>
      <c r="N261" t="s">
        <v>225</v>
      </c>
      <c r="O261">
        <v>438</v>
      </c>
      <c r="P261" t="s">
        <v>226</v>
      </c>
      <c r="Q261" t="s">
        <v>224</v>
      </c>
      <c r="R261" t="s">
        <v>227</v>
      </c>
      <c r="S261" t="s">
        <v>228</v>
      </c>
      <c r="T261" t="s">
        <v>225</v>
      </c>
      <c r="U261" t="s">
        <v>229</v>
      </c>
      <c r="V261" t="s">
        <v>230</v>
      </c>
      <c r="W261">
        <v>0</v>
      </c>
      <c r="X261" t="s">
        <v>226</v>
      </c>
      <c r="Y261">
        <v>1</v>
      </c>
      <c r="Z261" t="s">
        <v>226</v>
      </c>
      <c r="AA261" s="1">
        <v>35722984</v>
      </c>
      <c r="AB261" s="1">
        <v>35722984</v>
      </c>
      <c r="AC261" s="1">
        <v>35722984</v>
      </c>
      <c r="AD261" t="s">
        <v>197</v>
      </c>
      <c r="AE261">
        <v>4</v>
      </c>
      <c r="AF261" t="s">
        <v>231</v>
      </c>
      <c r="AG261" t="s">
        <v>47</v>
      </c>
      <c r="AH261" t="s">
        <v>48</v>
      </c>
      <c r="AI261" t="s">
        <v>1262</v>
      </c>
      <c r="AJ261">
        <v>0</v>
      </c>
      <c r="AK261">
        <v>1</v>
      </c>
      <c r="AL261" t="s">
        <v>52</v>
      </c>
      <c r="AM261" s="1">
        <v>35722984</v>
      </c>
      <c r="AN261" s="1">
        <v>35722984</v>
      </c>
      <c r="AO261" s="1">
        <v>35722984</v>
      </c>
    </row>
    <row r="262" spans="1:41" hidden="1" x14ac:dyDescent="0.35">
      <c r="A262">
        <v>16389</v>
      </c>
      <c r="B262">
        <v>118181000</v>
      </c>
      <c r="C262" t="s">
        <v>1260</v>
      </c>
      <c r="D262" t="s">
        <v>1127</v>
      </c>
      <c r="E262" t="s">
        <v>1261</v>
      </c>
      <c r="F262" t="s">
        <v>902</v>
      </c>
      <c r="G262" t="s">
        <v>903</v>
      </c>
      <c r="H262">
        <v>1</v>
      </c>
      <c r="I262" t="s">
        <v>43</v>
      </c>
      <c r="J262">
        <v>16</v>
      </c>
      <c r="K262" t="s">
        <v>44</v>
      </c>
      <c r="L262">
        <v>0</v>
      </c>
      <c r="M262" t="s">
        <v>224</v>
      </c>
      <c r="N262" t="s">
        <v>225</v>
      </c>
      <c r="O262">
        <v>438</v>
      </c>
      <c r="P262" t="s">
        <v>226</v>
      </c>
      <c r="Q262" t="s">
        <v>224</v>
      </c>
      <c r="R262" t="s">
        <v>227</v>
      </c>
      <c r="S262" t="s">
        <v>228</v>
      </c>
      <c r="T262" t="s">
        <v>225</v>
      </c>
      <c r="U262" t="s">
        <v>229</v>
      </c>
      <c r="V262" t="s">
        <v>230</v>
      </c>
      <c r="W262">
        <v>0</v>
      </c>
      <c r="X262" t="s">
        <v>226</v>
      </c>
      <c r="Y262">
        <v>1</v>
      </c>
      <c r="Z262" t="s">
        <v>226</v>
      </c>
      <c r="AA262" s="1">
        <v>5011238</v>
      </c>
      <c r="AB262" s="1">
        <v>5011238</v>
      </c>
      <c r="AC262" s="1">
        <v>5011238</v>
      </c>
      <c r="AD262" t="s">
        <v>195</v>
      </c>
      <c r="AE262">
        <v>3</v>
      </c>
      <c r="AF262" t="s">
        <v>231</v>
      </c>
      <c r="AG262" t="s">
        <v>47</v>
      </c>
      <c r="AH262" t="s">
        <v>48</v>
      </c>
      <c r="AI262" t="s">
        <v>1262</v>
      </c>
      <c r="AJ262">
        <v>0</v>
      </c>
      <c r="AK262">
        <v>1</v>
      </c>
      <c r="AL262" t="s">
        <v>52</v>
      </c>
      <c r="AM262" s="1">
        <v>5011238</v>
      </c>
      <c r="AN262" s="1">
        <v>5011238</v>
      </c>
      <c r="AO262" s="1">
        <v>5011238</v>
      </c>
    </row>
    <row r="263" spans="1:41" hidden="1" x14ac:dyDescent="0.35">
      <c r="A263">
        <v>16390</v>
      </c>
      <c r="B263">
        <v>118181000</v>
      </c>
      <c r="C263" t="s">
        <v>1260</v>
      </c>
      <c r="D263" t="s">
        <v>1127</v>
      </c>
      <c r="E263" t="s">
        <v>1261</v>
      </c>
      <c r="F263" t="s">
        <v>113</v>
      </c>
      <c r="G263" t="s">
        <v>114</v>
      </c>
      <c r="H263">
        <v>1</v>
      </c>
      <c r="I263" t="s">
        <v>43</v>
      </c>
      <c r="J263">
        <v>16</v>
      </c>
      <c r="K263" t="s">
        <v>44</v>
      </c>
      <c r="N263" t="s">
        <v>45</v>
      </c>
      <c r="O263">
        <v>438</v>
      </c>
      <c r="R263" t="s">
        <v>45</v>
      </c>
      <c r="T263" t="s">
        <v>45</v>
      </c>
      <c r="U263" t="s">
        <v>45</v>
      </c>
      <c r="AA263" s="1">
        <v>2134691000</v>
      </c>
      <c r="AB263" s="1">
        <v>2134691000</v>
      </c>
      <c r="AC263" s="1">
        <v>2134691000</v>
      </c>
      <c r="AD263" t="s">
        <v>41</v>
      </c>
      <c r="AE263">
        <v>1</v>
      </c>
      <c r="AF263" t="s">
        <v>46</v>
      </c>
      <c r="AG263" t="s">
        <v>47</v>
      </c>
      <c r="AH263" t="s">
        <v>48</v>
      </c>
      <c r="AI263" t="s">
        <v>1262</v>
      </c>
      <c r="AJ263">
        <v>1</v>
      </c>
      <c r="AK263">
        <v>1</v>
      </c>
      <c r="AL263" t="s">
        <v>49</v>
      </c>
      <c r="AM263" s="1">
        <v>2134691000</v>
      </c>
      <c r="AN263" s="1">
        <v>2134691000</v>
      </c>
      <c r="AO263" s="1">
        <v>2134691000</v>
      </c>
    </row>
    <row r="264" spans="1:41" hidden="1" x14ac:dyDescent="0.35">
      <c r="A264">
        <v>16391</v>
      </c>
      <c r="B264">
        <v>118181000</v>
      </c>
      <c r="C264" t="s">
        <v>1260</v>
      </c>
      <c r="D264" t="s">
        <v>1127</v>
      </c>
      <c r="E264" t="s">
        <v>1261</v>
      </c>
      <c r="F264" t="s">
        <v>115</v>
      </c>
      <c r="G264" t="s">
        <v>116</v>
      </c>
      <c r="H264">
        <v>1</v>
      </c>
      <c r="I264" t="s">
        <v>43</v>
      </c>
      <c r="J264">
        <v>16</v>
      </c>
      <c r="K264" t="s">
        <v>44</v>
      </c>
      <c r="N264" t="s">
        <v>45</v>
      </c>
      <c r="O264">
        <v>438</v>
      </c>
      <c r="R264" t="s">
        <v>45</v>
      </c>
      <c r="T264" t="s">
        <v>45</v>
      </c>
      <c r="U264" t="s">
        <v>45</v>
      </c>
      <c r="AA264" s="1">
        <v>2134691000</v>
      </c>
      <c r="AB264" s="1">
        <v>2134691000</v>
      </c>
      <c r="AC264" s="1">
        <v>2134691000</v>
      </c>
      <c r="AD264" t="s">
        <v>113</v>
      </c>
      <c r="AE264">
        <v>2</v>
      </c>
      <c r="AF264" t="s">
        <v>46</v>
      </c>
      <c r="AG264" t="s">
        <v>47</v>
      </c>
      <c r="AH264" t="s">
        <v>48</v>
      </c>
      <c r="AI264" t="s">
        <v>1262</v>
      </c>
      <c r="AJ264">
        <v>1</v>
      </c>
      <c r="AK264">
        <v>1</v>
      </c>
      <c r="AL264" t="s">
        <v>49</v>
      </c>
      <c r="AM264" s="1">
        <v>2134691000</v>
      </c>
      <c r="AN264" s="1">
        <v>2134691000</v>
      </c>
      <c r="AO264" s="1">
        <v>2134691000</v>
      </c>
    </row>
    <row r="265" spans="1:41" hidden="1" x14ac:dyDescent="0.35">
      <c r="A265">
        <v>16392</v>
      </c>
      <c r="B265">
        <v>118181000</v>
      </c>
      <c r="C265" t="s">
        <v>1260</v>
      </c>
      <c r="D265" t="s">
        <v>1127</v>
      </c>
      <c r="E265" t="s">
        <v>1261</v>
      </c>
      <c r="F265" t="s">
        <v>130</v>
      </c>
      <c r="G265" t="s">
        <v>131</v>
      </c>
      <c r="H265">
        <v>1</v>
      </c>
      <c r="I265" t="s">
        <v>43</v>
      </c>
      <c r="J265">
        <v>16</v>
      </c>
      <c r="K265" t="s">
        <v>44</v>
      </c>
      <c r="N265" t="s">
        <v>45</v>
      </c>
      <c r="O265">
        <v>438</v>
      </c>
      <c r="R265" t="s">
        <v>45</v>
      </c>
      <c r="T265" t="s">
        <v>45</v>
      </c>
      <c r="U265" t="s">
        <v>45</v>
      </c>
      <c r="AA265" s="1">
        <v>2134691000</v>
      </c>
      <c r="AB265" s="1">
        <v>2134691000</v>
      </c>
      <c r="AC265" s="1">
        <v>2134691000</v>
      </c>
      <c r="AD265" t="s">
        <v>115</v>
      </c>
      <c r="AE265">
        <v>3</v>
      </c>
      <c r="AF265" t="s">
        <v>46</v>
      </c>
      <c r="AG265" t="s">
        <v>47</v>
      </c>
      <c r="AH265" t="s">
        <v>48</v>
      </c>
      <c r="AI265" t="s">
        <v>1262</v>
      </c>
      <c r="AJ265">
        <v>1</v>
      </c>
      <c r="AK265">
        <v>1</v>
      </c>
      <c r="AL265" t="s">
        <v>49</v>
      </c>
      <c r="AM265" s="1">
        <v>2134691000</v>
      </c>
      <c r="AN265" s="1">
        <v>2134691000</v>
      </c>
      <c r="AO265" s="1">
        <v>2134691000</v>
      </c>
    </row>
    <row r="266" spans="1:41" hidden="1" x14ac:dyDescent="0.35">
      <c r="A266">
        <v>16393</v>
      </c>
      <c r="B266">
        <v>118181000</v>
      </c>
      <c r="C266" t="s">
        <v>1260</v>
      </c>
      <c r="D266" t="s">
        <v>1127</v>
      </c>
      <c r="E266" t="s">
        <v>1261</v>
      </c>
      <c r="F266" t="s">
        <v>323</v>
      </c>
      <c r="G266" t="s">
        <v>324</v>
      </c>
      <c r="H266">
        <v>1</v>
      </c>
      <c r="I266" t="s">
        <v>43</v>
      </c>
      <c r="J266">
        <v>16</v>
      </c>
      <c r="K266" t="s">
        <v>44</v>
      </c>
      <c r="L266">
        <v>0</v>
      </c>
      <c r="M266" t="s">
        <v>224</v>
      </c>
      <c r="N266" t="s">
        <v>225</v>
      </c>
      <c r="O266">
        <v>438</v>
      </c>
      <c r="P266" t="s">
        <v>226</v>
      </c>
      <c r="Q266" t="s">
        <v>224</v>
      </c>
      <c r="R266" t="s">
        <v>347</v>
      </c>
      <c r="S266" t="s">
        <v>348</v>
      </c>
      <c r="T266" t="s">
        <v>225</v>
      </c>
      <c r="U266" t="s">
        <v>298</v>
      </c>
      <c r="V266" t="s">
        <v>299</v>
      </c>
      <c r="W266">
        <v>0</v>
      </c>
      <c r="X266" t="s">
        <v>226</v>
      </c>
      <c r="Y266">
        <v>1</v>
      </c>
      <c r="Z266" t="s">
        <v>226</v>
      </c>
      <c r="AA266" s="1">
        <v>2134691000</v>
      </c>
      <c r="AB266" s="1">
        <v>2134691000</v>
      </c>
      <c r="AC266" s="1">
        <v>2134691000</v>
      </c>
      <c r="AD266" t="s">
        <v>130</v>
      </c>
      <c r="AE266">
        <v>4</v>
      </c>
      <c r="AF266" t="s">
        <v>231</v>
      </c>
      <c r="AG266" t="s">
        <v>47</v>
      </c>
      <c r="AH266" t="s">
        <v>48</v>
      </c>
      <c r="AI266" t="s">
        <v>1262</v>
      </c>
      <c r="AJ266">
        <v>0</v>
      </c>
      <c r="AK266">
        <v>1</v>
      </c>
      <c r="AL266" t="s">
        <v>49</v>
      </c>
      <c r="AM266" s="1">
        <v>2134691000</v>
      </c>
      <c r="AN266" s="1">
        <v>2134691000</v>
      </c>
      <c r="AO266" s="1">
        <v>2134691000</v>
      </c>
    </row>
    <row r="267" spans="1:41" hidden="1" x14ac:dyDescent="0.35">
      <c r="A267">
        <v>16394</v>
      </c>
      <c r="B267">
        <v>118181000</v>
      </c>
      <c r="C267" t="s">
        <v>1260</v>
      </c>
      <c r="D267" t="s">
        <v>1127</v>
      </c>
      <c r="E267" t="s">
        <v>1261</v>
      </c>
      <c r="F267" t="s">
        <v>132</v>
      </c>
      <c r="G267" t="s">
        <v>133</v>
      </c>
      <c r="H267">
        <v>1</v>
      </c>
      <c r="I267" t="s">
        <v>43</v>
      </c>
      <c r="J267">
        <v>16</v>
      </c>
      <c r="K267" t="s">
        <v>44</v>
      </c>
      <c r="N267" t="s">
        <v>45</v>
      </c>
      <c r="O267">
        <v>438</v>
      </c>
      <c r="R267" t="s">
        <v>45</v>
      </c>
      <c r="T267" t="s">
        <v>45</v>
      </c>
      <c r="U267" t="s">
        <v>45</v>
      </c>
      <c r="AA267" s="1">
        <v>115755249851</v>
      </c>
      <c r="AB267" s="1">
        <v>89290842588</v>
      </c>
      <c r="AC267" s="1">
        <v>81317263720</v>
      </c>
      <c r="AD267" t="s">
        <v>41</v>
      </c>
      <c r="AE267">
        <v>1</v>
      </c>
      <c r="AF267" t="s">
        <v>46</v>
      </c>
      <c r="AG267" t="s">
        <v>47</v>
      </c>
      <c r="AH267" t="s">
        <v>48</v>
      </c>
      <c r="AI267" t="s">
        <v>1262</v>
      </c>
      <c r="AJ267">
        <v>1</v>
      </c>
      <c r="AK267">
        <v>1</v>
      </c>
      <c r="AL267" t="s">
        <v>134</v>
      </c>
      <c r="AM267" s="1">
        <v>115755249851</v>
      </c>
      <c r="AN267" s="1">
        <v>89290842588</v>
      </c>
      <c r="AO267" s="1">
        <v>81317263720</v>
      </c>
    </row>
    <row r="268" spans="1:41" hidden="1" x14ac:dyDescent="0.35">
      <c r="A268">
        <v>16395</v>
      </c>
      <c r="B268">
        <v>118181000</v>
      </c>
      <c r="C268" t="s">
        <v>1260</v>
      </c>
      <c r="D268" t="s">
        <v>1127</v>
      </c>
      <c r="E268" t="s">
        <v>1261</v>
      </c>
      <c r="F268" t="s">
        <v>160</v>
      </c>
      <c r="G268" t="s">
        <v>54</v>
      </c>
      <c r="H268">
        <v>1</v>
      </c>
      <c r="I268" t="s">
        <v>43</v>
      </c>
      <c r="J268">
        <v>16</v>
      </c>
      <c r="K268" t="s">
        <v>44</v>
      </c>
      <c r="N268" t="s">
        <v>45</v>
      </c>
      <c r="O268">
        <v>438</v>
      </c>
      <c r="R268" t="s">
        <v>45</v>
      </c>
      <c r="T268" t="s">
        <v>45</v>
      </c>
      <c r="U268" t="s">
        <v>45</v>
      </c>
      <c r="AA268" s="1">
        <v>114999999</v>
      </c>
      <c r="AB268" s="1">
        <v>114999999</v>
      </c>
      <c r="AC268" s="1">
        <v>114999999</v>
      </c>
      <c r="AD268" t="s">
        <v>132</v>
      </c>
      <c r="AE268">
        <v>2</v>
      </c>
      <c r="AF268" t="s">
        <v>46</v>
      </c>
      <c r="AG268" t="s">
        <v>47</v>
      </c>
      <c r="AH268" t="s">
        <v>48</v>
      </c>
      <c r="AI268" t="s">
        <v>1262</v>
      </c>
      <c r="AJ268">
        <v>1</v>
      </c>
      <c r="AK268">
        <v>1</v>
      </c>
      <c r="AL268" t="s">
        <v>134</v>
      </c>
      <c r="AM268" s="1">
        <v>114999999</v>
      </c>
      <c r="AN268" s="1">
        <v>114999999</v>
      </c>
      <c r="AO268" s="1">
        <v>114999999</v>
      </c>
    </row>
    <row r="269" spans="1:41" hidden="1" x14ac:dyDescent="0.35">
      <c r="A269">
        <v>16396</v>
      </c>
      <c r="B269">
        <v>118181000</v>
      </c>
      <c r="C269" t="s">
        <v>1260</v>
      </c>
      <c r="D269" t="s">
        <v>1127</v>
      </c>
      <c r="E269" t="s">
        <v>1261</v>
      </c>
      <c r="F269" t="s">
        <v>161</v>
      </c>
      <c r="G269" t="s">
        <v>56</v>
      </c>
      <c r="H269">
        <v>1</v>
      </c>
      <c r="I269" t="s">
        <v>43</v>
      </c>
      <c r="J269">
        <v>16</v>
      </c>
      <c r="K269" t="s">
        <v>44</v>
      </c>
      <c r="N269" t="s">
        <v>45</v>
      </c>
      <c r="O269">
        <v>438</v>
      </c>
      <c r="R269" t="s">
        <v>45</v>
      </c>
      <c r="T269" t="s">
        <v>45</v>
      </c>
      <c r="U269" t="s">
        <v>45</v>
      </c>
      <c r="AA269" s="1">
        <v>114999999</v>
      </c>
      <c r="AB269" s="1">
        <v>114999999</v>
      </c>
      <c r="AC269" s="1">
        <v>114999999</v>
      </c>
      <c r="AD269" t="s">
        <v>160</v>
      </c>
      <c r="AE269">
        <v>3</v>
      </c>
      <c r="AF269" t="s">
        <v>46</v>
      </c>
      <c r="AG269" t="s">
        <v>47</v>
      </c>
      <c r="AH269" t="s">
        <v>48</v>
      </c>
      <c r="AI269" t="s">
        <v>1262</v>
      </c>
      <c r="AJ269">
        <v>1</v>
      </c>
      <c r="AK269">
        <v>1</v>
      </c>
      <c r="AL269" t="s">
        <v>134</v>
      </c>
      <c r="AM269" s="1">
        <v>114999999</v>
      </c>
      <c r="AN269" s="1">
        <v>114999999</v>
      </c>
      <c r="AO269" s="1">
        <v>114999999</v>
      </c>
    </row>
    <row r="270" spans="1:41" hidden="1" x14ac:dyDescent="0.35">
      <c r="A270">
        <v>16397</v>
      </c>
      <c r="B270">
        <v>118181000</v>
      </c>
      <c r="C270" t="s">
        <v>1260</v>
      </c>
      <c r="D270" t="s">
        <v>1127</v>
      </c>
      <c r="E270" t="s">
        <v>1261</v>
      </c>
      <c r="F270" t="s">
        <v>164</v>
      </c>
      <c r="G270" t="s">
        <v>68</v>
      </c>
      <c r="H270">
        <v>1</v>
      </c>
      <c r="I270" t="s">
        <v>43</v>
      </c>
      <c r="J270">
        <v>16</v>
      </c>
      <c r="K270" t="s">
        <v>44</v>
      </c>
      <c r="N270" t="s">
        <v>45</v>
      </c>
      <c r="O270">
        <v>438</v>
      </c>
      <c r="R270" t="s">
        <v>45</v>
      </c>
      <c r="T270" t="s">
        <v>45</v>
      </c>
      <c r="U270" t="s">
        <v>45</v>
      </c>
      <c r="AA270" s="1">
        <v>114999999</v>
      </c>
      <c r="AB270" s="1">
        <v>114999999</v>
      </c>
      <c r="AC270" s="1">
        <v>114999999</v>
      </c>
      <c r="AD270" t="s">
        <v>161</v>
      </c>
      <c r="AE270">
        <v>4</v>
      </c>
      <c r="AF270" t="s">
        <v>46</v>
      </c>
      <c r="AG270" t="s">
        <v>47</v>
      </c>
      <c r="AH270" t="s">
        <v>48</v>
      </c>
      <c r="AI270" t="s">
        <v>1262</v>
      </c>
      <c r="AJ270">
        <v>1</v>
      </c>
      <c r="AK270">
        <v>1</v>
      </c>
      <c r="AL270" t="s">
        <v>134</v>
      </c>
      <c r="AM270" s="1">
        <v>114999999</v>
      </c>
      <c r="AN270" s="1">
        <v>114999999</v>
      </c>
      <c r="AO270" s="1">
        <v>114999999</v>
      </c>
    </row>
    <row r="271" spans="1:41" hidden="1" x14ac:dyDescent="0.35">
      <c r="A271">
        <v>16398</v>
      </c>
      <c r="B271">
        <v>118181000</v>
      </c>
      <c r="C271" t="s">
        <v>1260</v>
      </c>
      <c r="D271" t="s">
        <v>1127</v>
      </c>
      <c r="E271" t="s">
        <v>1261</v>
      </c>
      <c r="F271" t="s">
        <v>395</v>
      </c>
      <c r="G271" t="s">
        <v>261</v>
      </c>
      <c r="H271">
        <v>1</v>
      </c>
      <c r="I271" t="s">
        <v>43</v>
      </c>
      <c r="J271">
        <v>16</v>
      </c>
      <c r="K271" t="s">
        <v>44</v>
      </c>
      <c r="L271">
        <v>0</v>
      </c>
      <c r="M271" t="s">
        <v>224</v>
      </c>
      <c r="N271" t="s">
        <v>225</v>
      </c>
      <c r="O271">
        <v>438</v>
      </c>
      <c r="P271" t="s">
        <v>226</v>
      </c>
      <c r="Q271" t="s">
        <v>224</v>
      </c>
      <c r="R271" t="s">
        <v>1059</v>
      </c>
      <c r="S271" t="s">
        <v>1060</v>
      </c>
      <c r="T271" t="s">
        <v>1312</v>
      </c>
      <c r="U271" t="s">
        <v>229</v>
      </c>
      <c r="V271" t="s">
        <v>230</v>
      </c>
      <c r="W271">
        <v>0</v>
      </c>
      <c r="X271" t="s">
        <v>226</v>
      </c>
      <c r="Y271">
        <v>1</v>
      </c>
      <c r="Z271" t="s">
        <v>226</v>
      </c>
      <c r="AA271" s="1">
        <v>114999999</v>
      </c>
      <c r="AB271" s="1">
        <v>114999999</v>
      </c>
      <c r="AC271" s="1">
        <v>114999999</v>
      </c>
      <c r="AD271" t="s">
        <v>164</v>
      </c>
      <c r="AE271">
        <v>5</v>
      </c>
      <c r="AF271" t="s">
        <v>231</v>
      </c>
      <c r="AG271" t="s">
        <v>47</v>
      </c>
      <c r="AH271" t="s">
        <v>48</v>
      </c>
      <c r="AI271" t="s">
        <v>1262</v>
      </c>
      <c r="AJ271">
        <v>0</v>
      </c>
      <c r="AK271">
        <v>1</v>
      </c>
      <c r="AL271" t="s">
        <v>134</v>
      </c>
      <c r="AM271" s="1">
        <v>114999999</v>
      </c>
      <c r="AN271" s="1">
        <v>114999999</v>
      </c>
      <c r="AO271" s="1">
        <v>114999999</v>
      </c>
    </row>
    <row r="272" spans="1:41" hidden="1" x14ac:dyDescent="0.35">
      <c r="A272">
        <v>16399</v>
      </c>
      <c r="B272">
        <v>118181000</v>
      </c>
      <c r="C272" t="s">
        <v>1260</v>
      </c>
      <c r="D272" t="s">
        <v>1127</v>
      </c>
      <c r="E272" t="s">
        <v>1261</v>
      </c>
      <c r="F272" t="s">
        <v>135</v>
      </c>
      <c r="G272" t="s">
        <v>73</v>
      </c>
      <c r="H272">
        <v>1</v>
      </c>
      <c r="I272" t="s">
        <v>43</v>
      </c>
      <c r="J272">
        <v>16</v>
      </c>
      <c r="K272" t="s">
        <v>44</v>
      </c>
      <c r="N272" t="s">
        <v>45</v>
      </c>
      <c r="O272">
        <v>438</v>
      </c>
      <c r="R272" t="s">
        <v>45</v>
      </c>
      <c r="T272" t="s">
        <v>45</v>
      </c>
      <c r="U272" t="s">
        <v>45</v>
      </c>
      <c r="AA272" s="1">
        <v>110098572101</v>
      </c>
      <c r="AB272" s="1">
        <v>84514909961</v>
      </c>
      <c r="AC272" s="1">
        <v>76541331093</v>
      </c>
      <c r="AD272" t="s">
        <v>132</v>
      </c>
      <c r="AE272">
        <v>2</v>
      </c>
      <c r="AF272" t="s">
        <v>46</v>
      </c>
      <c r="AG272" t="s">
        <v>47</v>
      </c>
      <c r="AH272" t="s">
        <v>48</v>
      </c>
      <c r="AI272" t="s">
        <v>1262</v>
      </c>
      <c r="AJ272">
        <v>1</v>
      </c>
      <c r="AK272">
        <v>1</v>
      </c>
      <c r="AL272" t="s">
        <v>134</v>
      </c>
      <c r="AM272" s="1">
        <v>110098572101</v>
      </c>
      <c r="AN272" s="1">
        <v>84514909961</v>
      </c>
      <c r="AO272" s="1">
        <v>76541331093</v>
      </c>
    </row>
    <row r="273" spans="1:41" hidden="1" x14ac:dyDescent="0.35">
      <c r="A273">
        <v>16400</v>
      </c>
      <c r="B273">
        <v>118181000</v>
      </c>
      <c r="C273" t="s">
        <v>1260</v>
      </c>
      <c r="D273" t="s">
        <v>1127</v>
      </c>
      <c r="E273" t="s">
        <v>1261</v>
      </c>
      <c r="F273" t="s">
        <v>136</v>
      </c>
      <c r="G273" t="s">
        <v>75</v>
      </c>
      <c r="H273">
        <v>1</v>
      </c>
      <c r="I273" t="s">
        <v>43</v>
      </c>
      <c r="J273">
        <v>16</v>
      </c>
      <c r="K273" t="s">
        <v>44</v>
      </c>
      <c r="N273" t="s">
        <v>45</v>
      </c>
      <c r="O273">
        <v>438</v>
      </c>
      <c r="R273" t="s">
        <v>45</v>
      </c>
      <c r="T273" t="s">
        <v>45</v>
      </c>
      <c r="U273" t="s">
        <v>45</v>
      </c>
      <c r="AA273" s="1">
        <v>51422578486</v>
      </c>
      <c r="AB273" s="1">
        <v>38934919506</v>
      </c>
      <c r="AC273" s="1">
        <v>34464205087</v>
      </c>
      <c r="AD273" t="s">
        <v>135</v>
      </c>
      <c r="AE273">
        <v>3</v>
      </c>
      <c r="AF273" t="s">
        <v>46</v>
      </c>
      <c r="AG273" t="s">
        <v>47</v>
      </c>
      <c r="AH273" t="s">
        <v>48</v>
      </c>
      <c r="AI273" t="s">
        <v>1262</v>
      </c>
      <c r="AJ273">
        <v>1</v>
      </c>
      <c r="AK273">
        <v>1</v>
      </c>
      <c r="AL273" t="s">
        <v>134</v>
      </c>
      <c r="AM273" s="1">
        <v>51422578486</v>
      </c>
      <c r="AN273" s="1">
        <v>38934919506</v>
      </c>
      <c r="AO273" s="1">
        <v>34464205087</v>
      </c>
    </row>
    <row r="274" spans="1:41" hidden="1" x14ac:dyDescent="0.35">
      <c r="A274">
        <v>16401</v>
      </c>
      <c r="B274">
        <v>118181000</v>
      </c>
      <c r="C274" t="s">
        <v>1260</v>
      </c>
      <c r="D274" t="s">
        <v>1127</v>
      </c>
      <c r="E274" t="s">
        <v>1261</v>
      </c>
      <c r="F274" t="s">
        <v>137</v>
      </c>
      <c r="G274" t="s">
        <v>77</v>
      </c>
      <c r="H274">
        <v>1</v>
      </c>
      <c r="I274" t="s">
        <v>43</v>
      </c>
      <c r="J274">
        <v>16</v>
      </c>
      <c r="K274" t="s">
        <v>44</v>
      </c>
      <c r="N274" t="s">
        <v>45</v>
      </c>
      <c r="O274">
        <v>438</v>
      </c>
      <c r="R274" t="s">
        <v>45</v>
      </c>
      <c r="T274" t="s">
        <v>45</v>
      </c>
      <c r="U274" t="s">
        <v>45</v>
      </c>
      <c r="AA274" s="1">
        <v>51061453686</v>
      </c>
      <c r="AB274" s="1">
        <v>38573794706</v>
      </c>
      <c r="AC274" s="1">
        <v>34103080287</v>
      </c>
      <c r="AD274" t="s">
        <v>136</v>
      </c>
      <c r="AE274">
        <v>4</v>
      </c>
      <c r="AF274" t="s">
        <v>46</v>
      </c>
      <c r="AG274" t="s">
        <v>47</v>
      </c>
      <c r="AH274" t="s">
        <v>48</v>
      </c>
      <c r="AI274" t="s">
        <v>1262</v>
      </c>
      <c r="AJ274">
        <v>1</v>
      </c>
      <c r="AK274">
        <v>1</v>
      </c>
      <c r="AL274" t="s">
        <v>134</v>
      </c>
      <c r="AM274" s="1">
        <v>51061453686</v>
      </c>
      <c r="AN274" s="1">
        <v>38573794706</v>
      </c>
      <c r="AO274" s="1">
        <v>34103080287</v>
      </c>
    </row>
    <row r="275" spans="1:41" hidden="1" x14ac:dyDescent="0.35">
      <c r="A275">
        <v>16402</v>
      </c>
      <c r="B275">
        <v>118181000</v>
      </c>
      <c r="C275" t="s">
        <v>1260</v>
      </c>
      <c r="D275" t="s">
        <v>1127</v>
      </c>
      <c r="E275" t="s">
        <v>1261</v>
      </c>
      <c r="F275" t="s">
        <v>138</v>
      </c>
      <c r="G275" t="s">
        <v>139</v>
      </c>
      <c r="H275">
        <v>1</v>
      </c>
      <c r="I275" t="s">
        <v>43</v>
      </c>
      <c r="J275">
        <v>16</v>
      </c>
      <c r="K275" t="s">
        <v>44</v>
      </c>
      <c r="N275" t="s">
        <v>45</v>
      </c>
      <c r="O275">
        <v>438</v>
      </c>
      <c r="R275" t="s">
        <v>45</v>
      </c>
      <c r="T275" t="s">
        <v>45</v>
      </c>
      <c r="U275" t="s">
        <v>45</v>
      </c>
      <c r="AA275" s="1">
        <v>46883752318</v>
      </c>
      <c r="AB275" s="1">
        <v>35092781046</v>
      </c>
      <c r="AC275" s="1">
        <v>31222066627</v>
      </c>
      <c r="AD275" t="s">
        <v>137</v>
      </c>
      <c r="AE275">
        <v>5</v>
      </c>
      <c r="AF275" t="s">
        <v>46</v>
      </c>
      <c r="AG275" t="s">
        <v>47</v>
      </c>
      <c r="AH275" t="s">
        <v>48</v>
      </c>
      <c r="AI275" t="s">
        <v>1262</v>
      </c>
      <c r="AJ275">
        <v>1</v>
      </c>
      <c r="AK275">
        <v>1</v>
      </c>
      <c r="AL275" t="s">
        <v>134</v>
      </c>
      <c r="AM275" s="1">
        <v>46883752318</v>
      </c>
      <c r="AN275" s="1">
        <v>35092781046</v>
      </c>
      <c r="AO275" s="1">
        <v>31222066627</v>
      </c>
    </row>
    <row r="276" spans="1:41" hidden="1" x14ac:dyDescent="0.35">
      <c r="A276">
        <v>16403</v>
      </c>
      <c r="B276">
        <v>118181000</v>
      </c>
      <c r="C276" t="s">
        <v>1260</v>
      </c>
      <c r="D276" t="s">
        <v>1127</v>
      </c>
      <c r="E276" t="s">
        <v>1261</v>
      </c>
      <c r="F276" t="s">
        <v>201</v>
      </c>
      <c r="G276" t="s">
        <v>202</v>
      </c>
      <c r="H276">
        <v>1</v>
      </c>
      <c r="I276" t="s">
        <v>43</v>
      </c>
      <c r="J276">
        <v>16</v>
      </c>
      <c r="K276" t="s">
        <v>44</v>
      </c>
      <c r="N276" t="s">
        <v>45</v>
      </c>
      <c r="O276">
        <v>438</v>
      </c>
      <c r="R276" t="s">
        <v>45</v>
      </c>
      <c r="T276" t="s">
        <v>45</v>
      </c>
      <c r="U276" t="s">
        <v>45</v>
      </c>
      <c r="AA276" s="1">
        <v>793939394</v>
      </c>
      <c r="AB276" s="1">
        <v>787878788</v>
      </c>
      <c r="AC276" s="1">
        <v>400000000</v>
      </c>
      <c r="AD276" t="s">
        <v>138</v>
      </c>
      <c r="AE276">
        <v>6</v>
      </c>
      <c r="AF276" t="s">
        <v>46</v>
      </c>
      <c r="AG276" t="s">
        <v>47</v>
      </c>
      <c r="AH276" t="s">
        <v>48</v>
      </c>
      <c r="AI276" t="s">
        <v>1262</v>
      </c>
      <c r="AJ276">
        <v>1</v>
      </c>
      <c r="AK276">
        <v>1</v>
      </c>
      <c r="AL276" t="s">
        <v>134</v>
      </c>
      <c r="AM276" s="1">
        <v>793939394</v>
      </c>
      <c r="AN276" s="1">
        <v>787878788</v>
      </c>
      <c r="AO276" s="1">
        <v>400000000</v>
      </c>
    </row>
    <row r="277" spans="1:41" hidden="1" x14ac:dyDescent="0.35">
      <c r="A277">
        <v>16404</v>
      </c>
      <c r="B277">
        <v>118181000</v>
      </c>
      <c r="C277" t="s">
        <v>1260</v>
      </c>
      <c r="D277" t="s">
        <v>1127</v>
      </c>
      <c r="E277" t="s">
        <v>1261</v>
      </c>
      <c r="F277" t="s">
        <v>727</v>
      </c>
      <c r="G277" t="s">
        <v>728</v>
      </c>
      <c r="H277">
        <v>1</v>
      </c>
      <c r="I277" t="s">
        <v>43</v>
      </c>
      <c r="J277">
        <v>16</v>
      </c>
      <c r="K277" t="s">
        <v>44</v>
      </c>
      <c r="L277">
        <v>0</v>
      </c>
      <c r="M277" t="s">
        <v>224</v>
      </c>
      <c r="N277" t="s">
        <v>225</v>
      </c>
      <c r="O277">
        <v>438</v>
      </c>
      <c r="P277" t="s">
        <v>226</v>
      </c>
      <c r="Q277" t="s">
        <v>224</v>
      </c>
      <c r="R277" t="s">
        <v>403</v>
      </c>
      <c r="S277" t="s">
        <v>404</v>
      </c>
      <c r="T277" t="s">
        <v>1313</v>
      </c>
      <c r="U277" t="s">
        <v>229</v>
      </c>
      <c r="V277" t="s">
        <v>230</v>
      </c>
      <c r="W277">
        <v>0</v>
      </c>
      <c r="X277" t="s">
        <v>226</v>
      </c>
      <c r="Y277">
        <v>1</v>
      </c>
      <c r="Z277" t="s">
        <v>226</v>
      </c>
      <c r="AA277" s="1">
        <v>393939394</v>
      </c>
      <c r="AB277" s="1">
        <v>387878788</v>
      </c>
      <c r="AC277" s="1">
        <v>0</v>
      </c>
      <c r="AD277" t="s">
        <v>201</v>
      </c>
      <c r="AE277">
        <v>7</v>
      </c>
      <c r="AF277" t="s">
        <v>231</v>
      </c>
      <c r="AG277" t="s">
        <v>47</v>
      </c>
      <c r="AH277" t="s">
        <v>48</v>
      </c>
      <c r="AI277" t="s">
        <v>1262</v>
      </c>
      <c r="AJ277">
        <v>0</v>
      </c>
      <c r="AK277">
        <v>1</v>
      </c>
      <c r="AL277" t="s">
        <v>134</v>
      </c>
      <c r="AM277" s="1">
        <v>393939394</v>
      </c>
      <c r="AN277" s="1">
        <v>387878788</v>
      </c>
      <c r="AO277" s="1">
        <v>0</v>
      </c>
    </row>
    <row r="278" spans="1:41" hidden="1" x14ac:dyDescent="0.35">
      <c r="A278">
        <v>16405</v>
      </c>
      <c r="B278">
        <v>118181000</v>
      </c>
      <c r="C278" t="s">
        <v>1260</v>
      </c>
      <c r="D278" t="s">
        <v>1127</v>
      </c>
      <c r="E278" t="s">
        <v>1261</v>
      </c>
      <c r="F278" t="s">
        <v>727</v>
      </c>
      <c r="G278" t="s">
        <v>728</v>
      </c>
      <c r="H278">
        <v>1</v>
      </c>
      <c r="I278" t="s">
        <v>43</v>
      </c>
      <c r="J278">
        <v>16</v>
      </c>
      <c r="K278" t="s">
        <v>44</v>
      </c>
      <c r="L278">
        <v>0</v>
      </c>
      <c r="M278" t="s">
        <v>224</v>
      </c>
      <c r="N278" t="s">
        <v>225</v>
      </c>
      <c r="O278">
        <v>438</v>
      </c>
      <c r="P278" t="s">
        <v>226</v>
      </c>
      <c r="Q278" t="s">
        <v>224</v>
      </c>
      <c r="R278" t="s">
        <v>909</v>
      </c>
      <c r="S278" t="s">
        <v>910</v>
      </c>
      <c r="T278" t="s">
        <v>1314</v>
      </c>
      <c r="U278" t="s">
        <v>229</v>
      </c>
      <c r="V278" t="s">
        <v>230</v>
      </c>
      <c r="W278">
        <v>0</v>
      </c>
      <c r="X278" t="s">
        <v>226</v>
      </c>
      <c r="Y278">
        <v>1</v>
      </c>
      <c r="Z278" t="s">
        <v>226</v>
      </c>
      <c r="AA278" s="1">
        <v>360000000</v>
      </c>
      <c r="AB278" s="1">
        <v>360000000</v>
      </c>
      <c r="AC278" s="1">
        <v>360000000</v>
      </c>
      <c r="AD278" t="s">
        <v>201</v>
      </c>
      <c r="AE278">
        <v>7</v>
      </c>
      <c r="AF278" t="s">
        <v>231</v>
      </c>
      <c r="AG278" t="s">
        <v>47</v>
      </c>
      <c r="AH278" t="s">
        <v>48</v>
      </c>
      <c r="AI278" t="s">
        <v>1262</v>
      </c>
      <c r="AJ278">
        <v>0</v>
      </c>
      <c r="AK278">
        <v>1</v>
      </c>
      <c r="AL278" t="s">
        <v>134</v>
      </c>
      <c r="AM278" s="1">
        <v>360000000</v>
      </c>
      <c r="AN278" s="1">
        <v>360000000</v>
      </c>
      <c r="AO278" s="1">
        <v>360000000</v>
      </c>
    </row>
    <row r="279" spans="1:41" hidden="1" x14ac:dyDescent="0.35">
      <c r="A279">
        <v>16406</v>
      </c>
      <c r="B279">
        <v>118181000</v>
      </c>
      <c r="C279" t="s">
        <v>1260</v>
      </c>
      <c r="D279" t="s">
        <v>1127</v>
      </c>
      <c r="E279" t="s">
        <v>1261</v>
      </c>
      <c r="F279" t="s">
        <v>727</v>
      </c>
      <c r="G279" t="s">
        <v>728</v>
      </c>
      <c r="H279">
        <v>1</v>
      </c>
      <c r="I279" t="s">
        <v>43</v>
      </c>
      <c r="J279">
        <v>16</v>
      </c>
      <c r="K279" t="s">
        <v>44</v>
      </c>
      <c r="L279">
        <v>0</v>
      </c>
      <c r="M279" t="s">
        <v>224</v>
      </c>
      <c r="N279" t="s">
        <v>225</v>
      </c>
      <c r="O279">
        <v>438</v>
      </c>
      <c r="P279" t="s">
        <v>226</v>
      </c>
      <c r="Q279" t="s">
        <v>224</v>
      </c>
      <c r="R279" t="s">
        <v>521</v>
      </c>
      <c r="S279" t="s">
        <v>522</v>
      </c>
      <c r="T279" t="s">
        <v>1314</v>
      </c>
      <c r="U279" t="s">
        <v>229</v>
      </c>
      <c r="V279" t="s">
        <v>230</v>
      </c>
      <c r="W279">
        <v>0</v>
      </c>
      <c r="X279" t="s">
        <v>226</v>
      </c>
      <c r="Y279">
        <v>1</v>
      </c>
      <c r="Z279" t="s">
        <v>226</v>
      </c>
      <c r="AA279" s="1">
        <v>40000000</v>
      </c>
      <c r="AB279" s="1">
        <v>40000000</v>
      </c>
      <c r="AC279" s="1">
        <v>40000000</v>
      </c>
      <c r="AD279" t="s">
        <v>201</v>
      </c>
      <c r="AE279">
        <v>7</v>
      </c>
      <c r="AF279" t="s">
        <v>231</v>
      </c>
      <c r="AG279" t="s">
        <v>47</v>
      </c>
      <c r="AH279" t="s">
        <v>48</v>
      </c>
      <c r="AI279" t="s">
        <v>1262</v>
      </c>
      <c r="AJ279">
        <v>0</v>
      </c>
      <c r="AK279">
        <v>1</v>
      </c>
      <c r="AL279" t="s">
        <v>134</v>
      </c>
      <c r="AM279" s="1">
        <v>40000000</v>
      </c>
      <c r="AN279" s="1">
        <v>40000000</v>
      </c>
      <c r="AO279" s="1">
        <v>40000000</v>
      </c>
    </row>
    <row r="280" spans="1:41" hidden="1" x14ac:dyDescent="0.35">
      <c r="A280">
        <v>16407</v>
      </c>
      <c r="B280">
        <v>118181000</v>
      </c>
      <c r="C280" t="s">
        <v>1260</v>
      </c>
      <c r="D280" t="s">
        <v>1127</v>
      </c>
      <c r="E280" t="s">
        <v>1261</v>
      </c>
      <c r="F280" t="s">
        <v>140</v>
      </c>
      <c r="G280" t="s">
        <v>141</v>
      </c>
      <c r="H280">
        <v>1</v>
      </c>
      <c r="I280" t="s">
        <v>43</v>
      </c>
      <c r="J280">
        <v>16</v>
      </c>
      <c r="K280" t="s">
        <v>44</v>
      </c>
      <c r="N280" t="s">
        <v>45</v>
      </c>
      <c r="O280">
        <v>438</v>
      </c>
      <c r="R280" t="s">
        <v>45</v>
      </c>
      <c r="T280" t="s">
        <v>45</v>
      </c>
      <c r="U280" t="s">
        <v>45</v>
      </c>
      <c r="AA280" s="1">
        <v>4961579445</v>
      </c>
      <c r="AB280" s="1">
        <v>4661250059</v>
      </c>
      <c r="AC280" s="1">
        <v>3173862958</v>
      </c>
      <c r="AD280" t="s">
        <v>138</v>
      </c>
      <c r="AE280">
        <v>6</v>
      </c>
      <c r="AF280" t="s">
        <v>46</v>
      </c>
      <c r="AG280" t="s">
        <v>47</v>
      </c>
      <c r="AH280" t="s">
        <v>48</v>
      </c>
      <c r="AI280" t="s">
        <v>1262</v>
      </c>
      <c r="AJ280">
        <v>1</v>
      </c>
      <c r="AK280">
        <v>1</v>
      </c>
      <c r="AL280" t="s">
        <v>134</v>
      </c>
      <c r="AM280" s="1">
        <v>4961579445</v>
      </c>
      <c r="AN280" s="1">
        <v>4661250059</v>
      </c>
      <c r="AO280" s="1">
        <v>3173862958</v>
      </c>
    </row>
    <row r="281" spans="1:41" hidden="1" x14ac:dyDescent="0.35">
      <c r="A281">
        <v>16408</v>
      </c>
      <c r="B281">
        <v>118181000</v>
      </c>
      <c r="C281" t="s">
        <v>1260</v>
      </c>
      <c r="D281" t="s">
        <v>1127</v>
      </c>
      <c r="E281" t="s">
        <v>1261</v>
      </c>
      <c r="F281" t="s">
        <v>397</v>
      </c>
      <c r="G281" t="s">
        <v>398</v>
      </c>
      <c r="H281">
        <v>1</v>
      </c>
      <c r="I281" t="s">
        <v>43</v>
      </c>
      <c r="J281">
        <v>16</v>
      </c>
      <c r="K281" t="s">
        <v>44</v>
      </c>
      <c r="L281">
        <v>0</v>
      </c>
      <c r="M281" t="s">
        <v>224</v>
      </c>
      <c r="N281" t="s">
        <v>225</v>
      </c>
      <c r="O281">
        <v>438</v>
      </c>
      <c r="P281" t="s">
        <v>226</v>
      </c>
      <c r="Q281" t="s">
        <v>224</v>
      </c>
      <c r="R281" t="s">
        <v>302</v>
      </c>
      <c r="S281" t="s">
        <v>303</v>
      </c>
      <c r="T281" t="s">
        <v>1315</v>
      </c>
      <c r="U281" t="s">
        <v>229</v>
      </c>
      <c r="V281" t="s">
        <v>230</v>
      </c>
      <c r="W281">
        <v>0</v>
      </c>
      <c r="X281" t="s">
        <v>226</v>
      </c>
      <c r="Y281">
        <v>1</v>
      </c>
      <c r="Z281" t="s">
        <v>226</v>
      </c>
      <c r="AA281" s="1">
        <v>332650000</v>
      </c>
      <c r="AB281" s="1">
        <v>226894141</v>
      </c>
      <c r="AC281" s="1">
        <v>226894141</v>
      </c>
      <c r="AD281" t="s">
        <v>140</v>
      </c>
      <c r="AE281">
        <v>7</v>
      </c>
      <c r="AF281" t="s">
        <v>231</v>
      </c>
      <c r="AG281" t="s">
        <v>47</v>
      </c>
      <c r="AH281" t="s">
        <v>48</v>
      </c>
      <c r="AI281" t="s">
        <v>1262</v>
      </c>
      <c r="AJ281">
        <v>0</v>
      </c>
      <c r="AK281">
        <v>1</v>
      </c>
      <c r="AL281" t="s">
        <v>134</v>
      </c>
      <c r="AM281" s="1">
        <v>332650000</v>
      </c>
      <c r="AN281" s="1">
        <v>226894141</v>
      </c>
      <c r="AO281" s="1">
        <v>226894141</v>
      </c>
    </row>
    <row r="282" spans="1:41" hidden="1" x14ac:dyDescent="0.35">
      <c r="A282">
        <v>16409</v>
      </c>
      <c r="B282">
        <v>118181000</v>
      </c>
      <c r="C282" t="s">
        <v>1260</v>
      </c>
      <c r="D282" t="s">
        <v>1127</v>
      </c>
      <c r="E282" t="s">
        <v>1261</v>
      </c>
      <c r="F282" t="s">
        <v>397</v>
      </c>
      <c r="G282" t="s">
        <v>398</v>
      </c>
      <c r="H282">
        <v>1</v>
      </c>
      <c r="I282" t="s">
        <v>43</v>
      </c>
      <c r="J282">
        <v>16</v>
      </c>
      <c r="K282" t="s">
        <v>44</v>
      </c>
      <c r="L282">
        <v>0</v>
      </c>
      <c r="M282" t="s">
        <v>224</v>
      </c>
      <c r="N282" t="s">
        <v>225</v>
      </c>
      <c r="O282">
        <v>438</v>
      </c>
      <c r="P282" t="s">
        <v>226</v>
      </c>
      <c r="Q282" t="s">
        <v>224</v>
      </c>
      <c r="R282" t="s">
        <v>318</v>
      </c>
      <c r="S282" t="s">
        <v>319</v>
      </c>
      <c r="T282" t="s">
        <v>1316</v>
      </c>
      <c r="U282" t="s">
        <v>229</v>
      </c>
      <c r="V282" t="s">
        <v>230</v>
      </c>
      <c r="W282">
        <v>0</v>
      </c>
      <c r="X282" t="s">
        <v>226</v>
      </c>
      <c r="Y282">
        <v>1</v>
      </c>
      <c r="Z282" t="s">
        <v>226</v>
      </c>
      <c r="AA282" s="1">
        <v>1238631920</v>
      </c>
      <c r="AB282" s="1">
        <v>1238631920</v>
      </c>
      <c r="AC282" s="1">
        <v>1238631920</v>
      </c>
      <c r="AD282" t="s">
        <v>140</v>
      </c>
      <c r="AE282">
        <v>7</v>
      </c>
      <c r="AF282" t="s">
        <v>231</v>
      </c>
      <c r="AG282" t="s">
        <v>47</v>
      </c>
      <c r="AH282" t="s">
        <v>48</v>
      </c>
      <c r="AI282" t="s">
        <v>1262</v>
      </c>
      <c r="AJ282">
        <v>0</v>
      </c>
      <c r="AK282">
        <v>1</v>
      </c>
      <c r="AL282" t="s">
        <v>134</v>
      </c>
      <c r="AM282" s="1">
        <v>1238631920</v>
      </c>
      <c r="AN282" s="1">
        <v>1238631920</v>
      </c>
      <c r="AO282" s="1">
        <v>1238631920</v>
      </c>
    </row>
    <row r="283" spans="1:41" hidden="1" x14ac:dyDescent="0.35">
      <c r="A283">
        <v>16410</v>
      </c>
      <c r="B283">
        <v>118181000</v>
      </c>
      <c r="C283" t="s">
        <v>1260</v>
      </c>
      <c r="D283" t="s">
        <v>1127</v>
      </c>
      <c r="E283" t="s">
        <v>1261</v>
      </c>
      <c r="F283" t="s">
        <v>397</v>
      </c>
      <c r="G283" t="s">
        <v>398</v>
      </c>
      <c r="H283">
        <v>1</v>
      </c>
      <c r="I283" t="s">
        <v>43</v>
      </c>
      <c r="J283">
        <v>16</v>
      </c>
      <c r="K283" t="s">
        <v>44</v>
      </c>
      <c r="L283">
        <v>0</v>
      </c>
      <c r="M283" t="s">
        <v>224</v>
      </c>
      <c r="N283" t="s">
        <v>225</v>
      </c>
      <c r="O283">
        <v>438</v>
      </c>
      <c r="P283" t="s">
        <v>226</v>
      </c>
      <c r="Q283" t="s">
        <v>224</v>
      </c>
      <c r="R283" t="s">
        <v>414</v>
      </c>
      <c r="S283" t="s">
        <v>415</v>
      </c>
      <c r="T283" t="s">
        <v>1315</v>
      </c>
      <c r="U283" t="s">
        <v>229</v>
      </c>
      <c r="V283" t="s">
        <v>230</v>
      </c>
      <c r="W283">
        <v>0</v>
      </c>
      <c r="X283" t="s">
        <v>226</v>
      </c>
      <c r="Y283">
        <v>1</v>
      </c>
      <c r="Z283" t="s">
        <v>226</v>
      </c>
      <c r="AA283" s="1">
        <v>1500000</v>
      </c>
      <c r="AB283" s="1">
        <v>0</v>
      </c>
      <c r="AC283" s="1">
        <v>0</v>
      </c>
      <c r="AD283" t="s">
        <v>140</v>
      </c>
      <c r="AE283">
        <v>7</v>
      </c>
      <c r="AF283" t="s">
        <v>231</v>
      </c>
      <c r="AG283" t="s">
        <v>47</v>
      </c>
      <c r="AH283" t="s">
        <v>48</v>
      </c>
      <c r="AI283" t="s">
        <v>1262</v>
      </c>
      <c r="AJ283">
        <v>0</v>
      </c>
      <c r="AK283">
        <v>1</v>
      </c>
      <c r="AL283" t="s">
        <v>134</v>
      </c>
      <c r="AM283" s="1">
        <v>1500000</v>
      </c>
      <c r="AN283" s="1">
        <v>0</v>
      </c>
      <c r="AO283" s="1">
        <v>0</v>
      </c>
    </row>
    <row r="284" spans="1:41" hidden="1" x14ac:dyDescent="0.35">
      <c r="A284">
        <v>16411</v>
      </c>
      <c r="B284">
        <v>118181000</v>
      </c>
      <c r="C284" t="s">
        <v>1260</v>
      </c>
      <c r="D284" t="s">
        <v>1127</v>
      </c>
      <c r="E284" t="s">
        <v>1261</v>
      </c>
      <c r="F284" t="s">
        <v>397</v>
      </c>
      <c r="G284" t="s">
        <v>398</v>
      </c>
      <c r="H284">
        <v>1</v>
      </c>
      <c r="I284" t="s">
        <v>43</v>
      </c>
      <c r="J284">
        <v>16</v>
      </c>
      <c r="K284" t="s">
        <v>44</v>
      </c>
      <c r="L284">
        <v>0</v>
      </c>
      <c r="M284" t="s">
        <v>224</v>
      </c>
      <c r="N284" t="s">
        <v>225</v>
      </c>
      <c r="O284">
        <v>438</v>
      </c>
      <c r="P284" t="s">
        <v>226</v>
      </c>
      <c r="Q284" t="s">
        <v>224</v>
      </c>
      <c r="R284" t="s">
        <v>909</v>
      </c>
      <c r="S284" t="s">
        <v>910</v>
      </c>
      <c r="T284" t="s">
        <v>1317</v>
      </c>
      <c r="U284" t="s">
        <v>229</v>
      </c>
      <c r="V284" t="s">
        <v>230</v>
      </c>
      <c r="W284">
        <v>0</v>
      </c>
      <c r="X284" t="s">
        <v>226</v>
      </c>
      <c r="Y284">
        <v>1</v>
      </c>
      <c r="Z284" t="s">
        <v>226</v>
      </c>
      <c r="AA284" s="1">
        <v>438175236</v>
      </c>
      <c r="AB284" s="1">
        <v>438175236</v>
      </c>
      <c r="AC284" s="1">
        <v>411520426</v>
      </c>
      <c r="AD284" t="s">
        <v>140</v>
      </c>
      <c r="AE284">
        <v>7</v>
      </c>
      <c r="AF284" t="s">
        <v>231</v>
      </c>
      <c r="AG284" t="s">
        <v>47</v>
      </c>
      <c r="AH284" t="s">
        <v>48</v>
      </c>
      <c r="AI284" t="s">
        <v>1262</v>
      </c>
      <c r="AJ284">
        <v>0</v>
      </c>
      <c r="AK284">
        <v>1</v>
      </c>
      <c r="AL284" t="s">
        <v>134</v>
      </c>
      <c r="AM284" s="1">
        <v>438175236</v>
      </c>
      <c r="AN284" s="1">
        <v>438175236</v>
      </c>
      <c r="AO284" s="1">
        <v>411520426</v>
      </c>
    </row>
    <row r="285" spans="1:41" hidden="1" x14ac:dyDescent="0.35">
      <c r="A285">
        <v>16412</v>
      </c>
      <c r="B285">
        <v>118181000</v>
      </c>
      <c r="C285" t="s">
        <v>1260</v>
      </c>
      <c r="D285" t="s">
        <v>1127</v>
      </c>
      <c r="E285" t="s">
        <v>1261</v>
      </c>
      <c r="F285" t="s">
        <v>397</v>
      </c>
      <c r="G285" t="s">
        <v>398</v>
      </c>
      <c r="H285">
        <v>1</v>
      </c>
      <c r="I285" t="s">
        <v>43</v>
      </c>
      <c r="J285">
        <v>16</v>
      </c>
      <c r="K285" t="s">
        <v>44</v>
      </c>
      <c r="L285">
        <v>0</v>
      </c>
      <c r="M285" t="s">
        <v>224</v>
      </c>
      <c r="N285" t="s">
        <v>225</v>
      </c>
      <c r="O285">
        <v>438</v>
      </c>
      <c r="P285" t="s">
        <v>226</v>
      </c>
      <c r="Q285" t="s">
        <v>224</v>
      </c>
      <c r="R285" t="s">
        <v>909</v>
      </c>
      <c r="S285" t="s">
        <v>910</v>
      </c>
      <c r="T285" t="s">
        <v>1318</v>
      </c>
      <c r="U285" t="s">
        <v>229</v>
      </c>
      <c r="V285" t="s">
        <v>230</v>
      </c>
      <c r="W285">
        <v>0</v>
      </c>
      <c r="X285" t="s">
        <v>226</v>
      </c>
      <c r="Y285">
        <v>1</v>
      </c>
      <c r="Z285" t="s">
        <v>226</v>
      </c>
      <c r="AA285" s="1">
        <v>50038312</v>
      </c>
      <c r="AB285" s="1">
        <v>50038312</v>
      </c>
      <c r="AC285" s="1">
        <v>50038312</v>
      </c>
      <c r="AD285" t="s">
        <v>140</v>
      </c>
      <c r="AE285">
        <v>7</v>
      </c>
      <c r="AF285" t="s">
        <v>231</v>
      </c>
      <c r="AG285" t="s">
        <v>47</v>
      </c>
      <c r="AH285" t="s">
        <v>48</v>
      </c>
      <c r="AI285" t="s">
        <v>1262</v>
      </c>
      <c r="AJ285">
        <v>0</v>
      </c>
      <c r="AK285">
        <v>1</v>
      </c>
      <c r="AL285" t="s">
        <v>134</v>
      </c>
      <c r="AM285" s="1">
        <v>50038312</v>
      </c>
      <c r="AN285" s="1">
        <v>50038312</v>
      </c>
      <c r="AO285" s="1">
        <v>50038312</v>
      </c>
    </row>
    <row r="286" spans="1:41" hidden="1" x14ac:dyDescent="0.35">
      <c r="A286">
        <v>16413</v>
      </c>
      <c r="B286">
        <v>118181000</v>
      </c>
      <c r="C286" t="s">
        <v>1260</v>
      </c>
      <c r="D286" t="s">
        <v>1127</v>
      </c>
      <c r="E286" t="s">
        <v>1261</v>
      </c>
      <c r="F286" t="s">
        <v>397</v>
      </c>
      <c r="G286" t="s">
        <v>398</v>
      </c>
      <c r="H286">
        <v>1</v>
      </c>
      <c r="I286" t="s">
        <v>43</v>
      </c>
      <c r="J286">
        <v>16</v>
      </c>
      <c r="K286" t="s">
        <v>44</v>
      </c>
      <c r="L286">
        <v>0</v>
      </c>
      <c r="M286" t="s">
        <v>224</v>
      </c>
      <c r="N286" t="s">
        <v>225</v>
      </c>
      <c r="O286">
        <v>438</v>
      </c>
      <c r="P286" t="s">
        <v>226</v>
      </c>
      <c r="Q286" t="s">
        <v>224</v>
      </c>
      <c r="R286" t="s">
        <v>909</v>
      </c>
      <c r="S286" t="s">
        <v>910</v>
      </c>
      <c r="T286" t="s">
        <v>1319</v>
      </c>
      <c r="U286" t="s">
        <v>229</v>
      </c>
      <c r="V286" t="s">
        <v>230</v>
      </c>
      <c r="W286">
        <v>0</v>
      </c>
      <c r="X286" t="s">
        <v>226</v>
      </c>
      <c r="Y286">
        <v>1</v>
      </c>
      <c r="Z286" t="s">
        <v>226</v>
      </c>
      <c r="AA286" s="1">
        <v>47949384</v>
      </c>
      <c r="AB286" s="1">
        <v>47949384</v>
      </c>
      <c r="AC286" s="1">
        <v>0</v>
      </c>
      <c r="AD286" t="s">
        <v>140</v>
      </c>
      <c r="AE286">
        <v>7</v>
      </c>
      <c r="AF286" t="s">
        <v>231</v>
      </c>
      <c r="AG286" t="s">
        <v>47</v>
      </c>
      <c r="AH286" t="s">
        <v>48</v>
      </c>
      <c r="AI286" t="s">
        <v>1262</v>
      </c>
      <c r="AJ286">
        <v>0</v>
      </c>
      <c r="AK286">
        <v>1</v>
      </c>
      <c r="AL286" t="s">
        <v>134</v>
      </c>
      <c r="AM286" s="1">
        <v>47949384</v>
      </c>
      <c r="AN286" s="1">
        <v>47949384</v>
      </c>
      <c r="AO286" s="1">
        <v>0</v>
      </c>
    </row>
    <row r="287" spans="1:41" hidden="1" x14ac:dyDescent="0.35">
      <c r="A287">
        <v>16414</v>
      </c>
      <c r="B287">
        <v>118181000</v>
      </c>
      <c r="C287" t="s">
        <v>1260</v>
      </c>
      <c r="D287" t="s">
        <v>1127</v>
      </c>
      <c r="E287" t="s">
        <v>1261</v>
      </c>
      <c r="F287" t="s">
        <v>397</v>
      </c>
      <c r="G287" t="s">
        <v>398</v>
      </c>
      <c r="H287">
        <v>1</v>
      </c>
      <c r="I287" t="s">
        <v>43</v>
      </c>
      <c r="J287">
        <v>16</v>
      </c>
      <c r="K287" t="s">
        <v>44</v>
      </c>
      <c r="L287">
        <v>0</v>
      </c>
      <c r="M287" t="s">
        <v>224</v>
      </c>
      <c r="N287" t="s">
        <v>225</v>
      </c>
      <c r="O287">
        <v>438</v>
      </c>
      <c r="P287" t="s">
        <v>226</v>
      </c>
      <c r="Q287" t="s">
        <v>224</v>
      </c>
      <c r="R287" t="s">
        <v>909</v>
      </c>
      <c r="S287" t="s">
        <v>910</v>
      </c>
      <c r="T287" t="s">
        <v>1320</v>
      </c>
      <c r="U287" t="s">
        <v>229</v>
      </c>
      <c r="V287" t="s">
        <v>230</v>
      </c>
      <c r="W287">
        <v>0</v>
      </c>
      <c r="X287" t="s">
        <v>226</v>
      </c>
      <c r="Y287">
        <v>1</v>
      </c>
      <c r="Z287" t="s">
        <v>226</v>
      </c>
      <c r="AA287" s="1">
        <v>266122940</v>
      </c>
      <c r="AB287" s="1">
        <v>266122940</v>
      </c>
      <c r="AC287" s="1">
        <v>266122940</v>
      </c>
      <c r="AD287" t="s">
        <v>140</v>
      </c>
      <c r="AE287">
        <v>7</v>
      </c>
      <c r="AF287" t="s">
        <v>231</v>
      </c>
      <c r="AG287" t="s">
        <v>47</v>
      </c>
      <c r="AH287" t="s">
        <v>48</v>
      </c>
      <c r="AI287" t="s">
        <v>1262</v>
      </c>
      <c r="AJ287">
        <v>0</v>
      </c>
      <c r="AK287">
        <v>1</v>
      </c>
      <c r="AL287" t="s">
        <v>134</v>
      </c>
      <c r="AM287" s="1">
        <v>266122940</v>
      </c>
      <c r="AN287" s="1">
        <v>266122940</v>
      </c>
      <c r="AO287" s="1">
        <v>266122940</v>
      </c>
    </row>
    <row r="288" spans="1:41" hidden="1" x14ac:dyDescent="0.35">
      <c r="A288">
        <v>16415</v>
      </c>
      <c r="B288">
        <v>118181000</v>
      </c>
      <c r="C288" t="s">
        <v>1260</v>
      </c>
      <c r="D288" t="s">
        <v>1127</v>
      </c>
      <c r="E288" t="s">
        <v>1261</v>
      </c>
      <c r="F288" t="s">
        <v>397</v>
      </c>
      <c r="G288" t="s">
        <v>398</v>
      </c>
      <c r="H288">
        <v>1</v>
      </c>
      <c r="I288" t="s">
        <v>43</v>
      </c>
      <c r="J288">
        <v>16</v>
      </c>
      <c r="K288" t="s">
        <v>44</v>
      </c>
      <c r="L288">
        <v>0</v>
      </c>
      <c r="M288" t="s">
        <v>224</v>
      </c>
      <c r="N288" t="s">
        <v>225</v>
      </c>
      <c r="O288">
        <v>438</v>
      </c>
      <c r="P288" t="s">
        <v>226</v>
      </c>
      <c r="Q288" t="s">
        <v>224</v>
      </c>
      <c r="R288" t="s">
        <v>909</v>
      </c>
      <c r="S288" t="s">
        <v>910</v>
      </c>
      <c r="T288" t="s">
        <v>1321</v>
      </c>
      <c r="U288" t="s">
        <v>229</v>
      </c>
      <c r="V288" t="s">
        <v>230</v>
      </c>
      <c r="W288">
        <v>0</v>
      </c>
      <c r="X288" t="s">
        <v>226</v>
      </c>
      <c r="Y288">
        <v>1</v>
      </c>
      <c r="Z288" t="s">
        <v>226</v>
      </c>
      <c r="AA288" s="1">
        <v>1412782907</v>
      </c>
      <c r="AB288" s="1">
        <v>1412782907</v>
      </c>
      <c r="AC288" s="1">
        <v>0</v>
      </c>
      <c r="AD288" t="s">
        <v>140</v>
      </c>
      <c r="AE288">
        <v>7</v>
      </c>
      <c r="AF288" t="s">
        <v>231</v>
      </c>
      <c r="AG288" t="s">
        <v>47</v>
      </c>
      <c r="AH288" t="s">
        <v>48</v>
      </c>
      <c r="AI288" t="s">
        <v>1262</v>
      </c>
      <c r="AJ288">
        <v>0</v>
      </c>
      <c r="AK288">
        <v>1</v>
      </c>
      <c r="AL288" t="s">
        <v>134</v>
      </c>
      <c r="AM288" s="1">
        <v>1412782907</v>
      </c>
      <c r="AN288" s="1">
        <v>1412782907</v>
      </c>
      <c r="AO288" s="1">
        <v>0</v>
      </c>
    </row>
    <row r="289" spans="1:41" hidden="1" x14ac:dyDescent="0.35">
      <c r="A289">
        <v>16416</v>
      </c>
      <c r="B289">
        <v>118181000</v>
      </c>
      <c r="C289" t="s">
        <v>1260</v>
      </c>
      <c r="D289" t="s">
        <v>1127</v>
      </c>
      <c r="E289" t="s">
        <v>1261</v>
      </c>
      <c r="F289" t="s">
        <v>397</v>
      </c>
      <c r="G289" t="s">
        <v>398</v>
      </c>
      <c r="H289">
        <v>1</v>
      </c>
      <c r="I289" t="s">
        <v>43</v>
      </c>
      <c r="J289">
        <v>16</v>
      </c>
      <c r="K289" t="s">
        <v>44</v>
      </c>
      <c r="L289">
        <v>0</v>
      </c>
      <c r="M289" t="s">
        <v>224</v>
      </c>
      <c r="N289" t="s">
        <v>225</v>
      </c>
      <c r="O289">
        <v>438</v>
      </c>
      <c r="P289" t="s">
        <v>226</v>
      </c>
      <c r="Q289" t="s">
        <v>224</v>
      </c>
      <c r="R289" t="s">
        <v>909</v>
      </c>
      <c r="S289" t="s">
        <v>910</v>
      </c>
      <c r="T289" t="s">
        <v>1322</v>
      </c>
      <c r="U289" t="s">
        <v>229</v>
      </c>
      <c r="V289" t="s">
        <v>230</v>
      </c>
      <c r="W289">
        <v>0</v>
      </c>
      <c r="X289" t="s">
        <v>226</v>
      </c>
      <c r="Y289">
        <v>1</v>
      </c>
      <c r="Z289" t="s">
        <v>226</v>
      </c>
      <c r="AA289" s="1">
        <v>336000000</v>
      </c>
      <c r="AB289" s="1">
        <v>336000000</v>
      </c>
      <c r="AC289" s="1">
        <v>336000000</v>
      </c>
      <c r="AD289" t="s">
        <v>140</v>
      </c>
      <c r="AE289">
        <v>7</v>
      </c>
      <c r="AF289" t="s">
        <v>231</v>
      </c>
      <c r="AG289" t="s">
        <v>47</v>
      </c>
      <c r="AH289" t="s">
        <v>48</v>
      </c>
      <c r="AI289" t="s">
        <v>1262</v>
      </c>
      <c r="AJ289">
        <v>0</v>
      </c>
      <c r="AK289">
        <v>1</v>
      </c>
      <c r="AL289" t="s">
        <v>134</v>
      </c>
      <c r="AM289" s="1">
        <v>336000000</v>
      </c>
      <c r="AN289" s="1">
        <v>336000000</v>
      </c>
      <c r="AO289" s="1">
        <v>336000000</v>
      </c>
    </row>
    <row r="290" spans="1:41" hidden="1" x14ac:dyDescent="0.35">
      <c r="A290">
        <v>16417</v>
      </c>
      <c r="B290">
        <v>118181000</v>
      </c>
      <c r="C290" t="s">
        <v>1260</v>
      </c>
      <c r="D290" t="s">
        <v>1127</v>
      </c>
      <c r="E290" t="s">
        <v>1261</v>
      </c>
      <c r="F290" t="s">
        <v>397</v>
      </c>
      <c r="G290" t="s">
        <v>398</v>
      </c>
      <c r="H290">
        <v>1</v>
      </c>
      <c r="I290" t="s">
        <v>43</v>
      </c>
      <c r="J290">
        <v>16</v>
      </c>
      <c r="K290" t="s">
        <v>44</v>
      </c>
      <c r="L290">
        <v>0</v>
      </c>
      <c r="M290" t="s">
        <v>224</v>
      </c>
      <c r="N290" t="s">
        <v>225</v>
      </c>
      <c r="O290">
        <v>438</v>
      </c>
      <c r="P290" t="s">
        <v>226</v>
      </c>
      <c r="Q290" t="s">
        <v>224</v>
      </c>
      <c r="R290" t="s">
        <v>909</v>
      </c>
      <c r="S290" t="s">
        <v>910</v>
      </c>
      <c r="T290" t="s">
        <v>1323</v>
      </c>
      <c r="U290" t="s">
        <v>229</v>
      </c>
      <c r="V290" t="s">
        <v>230</v>
      </c>
      <c r="W290">
        <v>0</v>
      </c>
      <c r="X290" t="s">
        <v>226</v>
      </c>
      <c r="Y290">
        <v>1</v>
      </c>
      <c r="Z290" t="s">
        <v>226</v>
      </c>
      <c r="AA290" s="1">
        <v>21094059</v>
      </c>
      <c r="AB290" s="1">
        <v>21094059</v>
      </c>
      <c r="AC290" s="1">
        <v>21094059</v>
      </c>
      <c r="AD290" t="s">
        <v>140</v>
      </c>
      <c r="AE290">
        <v>7</v>
      </c>
      <c r="AF290" t="s">
        <v>231</v>
      </c>
      <c r="AG290" t="s">
        <v>47</v>
      </c>
      <c r="AH290" t="s">
        <v>48</v>
      </c>
      <c r="AI290" t="s">
        <v>1262</v>
      </c>
      <c r="AJ290">
        <v>0</v>
      </c>
      <c r="AK290">
        <v>1</v>
      </c>
      <c r="AL290" t="s">
        <v>134</v>
      </c>
      <c r="AM290" s="1">
        <v>21094059</v>
      </c>
      <c r="AN290" s="1">
        <v>21094059</v>
      </c>
      <c r="AO290" s="1">
        <v>21094059</v>
      </c>
    </row>
    <row r="291" spans="1:41" hidden="1" x14ac:dyDescent="0.35">
      <c r="A291">
        <v>16418</v>
      </c>
      <c r="B291">
        <v>118181000</v>
      </c>
      <c r="C291" t="s">
        <v>1260</v>
      </c>
      <c r="D291" t="s">
        <v>1127</v>
      </c>
      <c r="E291" t="s">
        <v>1261</v>
      </c>
      <c r="F291" t="s">
        <v>397</v>
      </c>
      <c r="G291" t="s">
        <v>398</v>
      </c>
      <c r="H291">
        <v>1</v>
      </c>
      <c r="I291" t="s">
        <v>43</v>
      </c>
      <c r="J291">
        <v>16</v>
      </c>
      <c r="K291" t="s">
        <v>44</v>
      </c>
      <c r="L291">
        <v>0</v>
      </c>
      <c r="M291" t="s">
        <v>224</v>
      </c>
      <c r="N291" t="s">
        <v>225</v>
      </c>
      <c r="O291">
        <v>438</v>
      </c>
      <c r="P291" t="s">
        <v>226</v>
      </c>
      <c r="Q291" t="s">
        <v>224</v>
      </c>
      <c r="R291" t="s">
        <v>331</v>
      </c>
      <c r="S291" t="s">
        <v>332</v>
      </c>
      <c r="T291" t="s">
        <v>1320</v>
      </c>
      <c r="U291" t="s">
        <v>229</v>
      </c>
      <c r="V291" t="s">
        <v>230</v>
      </c>
      <c r="W291">
        <v>0</v>
      </c>
      <c r="X291" t="s">
        <v>226</v>
      </c>
      <c r="Y291">
        <v>1</v>
      </c>
      <c r="Z291" t="s">
        <v>226</v>
      </c>
      <c r="AA291" s="1">
        <v>149980819</v>
      </c>
      <c r="AB291" s="1">
        <v>149980819</v>
      </c>
      <c r="AC291" s="1">
        <v>149980819</v>
      </c>
      <c r="AD291" t="s">
        <v>140</v>
      </c>
      <c r="AE291">
        <v>7</v>
      </c>
      <c r="AF291" t="s">
        <v>231</v>
      </c>
      <c r="AG291" t="s">
        <v>47</v>
      </c>
      <c r="AH291" t="s">
        <v>48</v>
      </c>
      <c r="AI291" t="s">
        <v>1262</v>
      </c>
      <c r="AJ291">
        <v>0</v>
      </c>
      <c r="AK291">
        <v>1</v>
      </c>
      <c r="AL291" t="s">
        <v>134</v>
      </c>
      <c r="AM291" s="1">
        <v>149980819</v>
      </c>
      <c r="AN291" s="1">
        <v>149980819</v>
      </c>
      <c r="AO291" s="1">
        <v>149980819</v>
      </c>
    </row>
    <row r="292" spans="1:41" hidden="1" x14ac:dyDescent="0.35">
      <c r="A292">
        <v>16419</v>
      </c>
      <c r="B292">
        <v>118181000</v>
      </c>
      <c r="C292" t="s">
        <v>1260</v>
      </c>
      <c r="D292" t="s">
        <v>1127</v>
      </c>
      <c r="E292" t="s">
        <v>1261</v>
      </c>
      <c r="F292" t="s">
        <v>397</v>
      </c>
      <c r="G292" t="s">
        <v>398</v>
      </c>
      <c r="H292">
        <v>1</v>
      </c>
      <c r="I292" t="s">
        <v>43</v>
      </c>
      <c r="J292">
        <v>16</v>
      </c>
      <c r="K292" t="s">
        <v>44</v>
      </c>
      <c r="L292">
        <v>0</v>
      </c>
      <c r="M292" t="s">
        <v>224</v>
      </c>
      <c r="N292" t="s">
        <v>225</v>
      </c>
      <c r="O292">
        <v>438</v>
      </c>
      <c r="P292" t="s">
        <v>226</v>
      </c>
      <c r="Q292" t="s">
        <v>224</v>
      </c>
      <c r="R292" t="s">
        <v>331</v>
      </c>
      <c r="S292" t="s">
        <v>332</v>
      </c>
      <c r="T292" t="s">
        <v>1324</v>
      </c>
      <c r="U292" t="s">
        <v>229</v>
      </c>
      <c r="V292" t="s">
        <v>230</v>
      </c>
      <c r="W292">
        <v>0</v>
      </c>
      <c r="X292" t="s">
        <v>226</v>
      </c>
      <c r="Y292">
        <v>1</v>
      </c>
      <c r="Z292" t="s">
        <v>226</v>
      </c>
      <c r="AA292" s="1">
        <v>93016299</v>
      </c>
      <c r="AB292" s="1">
        <v>0</v>
      </c>
      <c r="AC292" s="1">
        <v>0</v>
      </c>
      <c r="AD292" t="s">
        <v>140</v>
      </c>
      <c r="AE292">
        <v>7</v>
      </c>
      <c r="AF292" t="s">
        <v>231</v>
      </c>
      <c r="AG292" t="s">
        <v>47</v>
      </c>
      <c r="AH292" t="s">
        <v>48</v>
      </c>
      <c r="AI292" t="s">
        <v>1262</v>
      </c>
      <c r="AJ292">
        <v>0</v>
      </c>
      <c r="AK292">
        <v>1</v>
      </c>
      <c r="AL292" t="s">
        <v>134</v>
      </c>
      <c r="AM292" s="1">
        <v>93016299</v>
      </c>
      <c r="AN292" s="1">
        <v>0</v>
      </c>
      <c r="AO292" s="1">
        <v>0</v>
      </c>
    </row>
    <row r="293" spans="1:41" hidden="1" x14ac:dyDescent="0.35">
      <c r="A293">
        <v>16420</v>
      </c>
      <c r="B293">
        <v>118181000</v>
      </c>
      <c r="C293" t="s">
        <v>1260</v>
      </c>
      <c r="D293" t="s">
        <v>1127</v>
      </c>
      <c r="E293" t="s">
        <v>1261</v>
      </c>
      <c r="F293" t="s">
        <v>397</v>
      </c>
      <c r="G293" t="s">
        <v>398</v>
      </c>
      <c r="H293">
        <v>1</v>
      </c>
      <c r="I293" t="s">
        <v>43</v>
      </c>
      <c r="J293">
        <v>16</v>
      </c>
      <c r="K293" t="s">
        <v>44</v>
      </c>
      <c r="L293">
        <v>0</v>
      </c>
      <c r="M293" t="s">
        <v>224</v>
      </c>
      <c r="N293" t="s">
        <v>225</v>
      </c>
      <c r="O293">
        <v>438</v>
      </c>
      <c r="P293" t="s">
        <v>226</v>
      </c>
      <c r="Q293" t="s">
        <v>224</v>
      </c>
      <c r="R293" t="s">
        <v>331</v>
      </c>
      <c r="S293" t="s">
        <v>332</v>
      </c>
      <c r="T293" t="s">
        <v>1316</v>
      </c>
      <c r="U293" t="s">
        <v>229</v>
      </c>
      <c r="V293" t="s">
        <v>230</v>
      </c>
      <c r="W293">
        <v>0</v>
      </c>
      <c r="X293" t="s">
        <v>226</v>
      </c>
      <c r="Y293">
        <v>1</v>
      </c>
      <c r="Z293" t="s">
        <v>226</v>
      </c>
      <c r="AA293" s="1">
        <v>87919142</v>
      </c>
      <c r="AB293" s="1">
        <v>87919142</v>
      </c>
      <c r="AC293" s="1">
        <v>87919142</v>
      </c>
      <c r="AD293" t="s">
        <v>140</v>
      </c>
      <c r="AE293">
        <v>7</v>
      </c>
      <c r="AF293" t="s">
        <v>231</v>
      </c>
      <c r="AG293" t="s">
        <v>47</v>
      </c>
      <c r="AH293" t="s">
        <v>48</v>
      </c>
      <c r="AI293" t="s">
        <v>1262</v>
      </c>
      <c r="AJ293">
        <v>0</v>
      </c>
      <c r="AK293">
        <v>1</v>
      </c>
      <c r="AL293" t="s">
        <v>134</v>
      </c>
      <c r="AM293" s="1">
        <v>87919142</v>
      </c>
      <c r="AN293" s="1">
        <v>87919142</v>
      </c>
      <c r="AO293" s="1">
        <v>87919142</v>
      </c>
    </row>
    <row r="294" spans="1:41" hidden="1" x14ac:dyDescent="0.35">
      <c r="A294">
        <v>16421</v>
      </c>
      <c r="B294">
        <v>118181000</v>
      </c>
      <c r="C294" t="s">
        <v>1260</v>
      </c>
      <c r="D294" t="s">
        <v>1127</v>
      </c>
      <c r="E294" t="s">
        <v>1261</v>
      </c>
      <c r="F294" t="s">
        <v>397</v>
      </c>
      <c r="G294" t="s">
        <v>398</v>
      </c>
      <c r="H294">
        <v>1</v>
      </c>
      <c r="I294" t="s">
        <v>43</v>
      </c>
      <c r="J294">
        <v>16</v>
      </c>
      <c r="K294" t="s">
        <v>44</v>
      </c>
      <c r="L294">
        <v>2201022</v>
      </c>
      <c r="M294" t="s">
        <v>1325</v>
      </c>
      <c r="N294" t="s">
        <v>225</v>
      </c>
      <c r="O294">
        <v>438</v>
      </c>
      <c r="P294" t="s">
        <v>531</v>
      </c>
      <c r="Q294" t="s">
        <v>224</v>
      </c>
      <c r="R294" t="s">
        <v>331</v>
      </c>
      <c r="S294" t="s">
        <v>332</v>
      </c>
      <c r="T294" t="s">
        <v>1326</v>
      </c>
      <c r="U294" t="s">
        <v>229</v>
      </c>
      <c r="V294" t="s">
        <v>230</v>
      </c>
      <c r="W294">
        <v>0</v>
      </c>
      <c r="X294" t="s">
        <v>226</v>
      </c>
      <c r="Y294">
        <v>1</v>
      </c>
      <c r="Z294" t="s">
        <v>226</v>
      </c>
      <c r="AA294" s="1">
        <v>472315269</v>
      </c>
      <c r="AB294" s="1">
        <v>377230064</v>
      </c>
      <c r="AC294" s="1">
        <v>377230064</v>
      </c>
      <c r="AD294" t="s">
        <v>140</v>
      </c>
      <c r="AE294">
        <v>7</v>
      </c>
      <c r="AF294" t="s">
        <v>231</v>
      </c>
      <c r="AG294" t="s">
        <v>47</v>
      </c>
      <c r="AH294" t="s">
        <v>48</v>
      </c>
      <c r="AI294" t="s">
        <v>1262</v>
      </c>
      <c r="AJ294">
        <v>0</v>
      </c>
      <c r="AK294">
        <v>1</v>
      </c>
      <c r="AL294" t="s">
        <v>134</v>
      </c>
      <c r="AM294" s="1">
        <v>472315269</v>
      </c>
      <c r="AN294" s="1">
        <v>377230064</v>
      </c>
      <c r="AO294" s="1">
        <v>377230064</v>
      </c>
    </row>
    <row r="295" spans="1:41" x14ac:dyDescent="0.35">
      <c r="A295">
        <v>16422</v>
      </c>
      <c r="B295">
        <v>118181000</v>
      </c>
      <c r="C295" t="s">
        <v>1260</v>
      </c>
      <c r="D295" t="s">
        <v>1127</v>
      </c>
      <c r="E295" t="s">
        <v>1261</v>
      </c>
      <c r="F295" t="s">
        <v>397</v>
      </c>
      <c r="G295" t="s">
        <v>398</v>
      </c>
      <c r="H295">
        <v>1</v>
      </c>
      <c r="I295" t="s">
        <v>43</v>
      </c>
      <c r="J295">
        <v>16</v>
      </c>
      <c r="K295" t="s">
        <v>44</v>
      </c>
      <c r="L295">
        <v>2201052</v>
      </c>
      <c r="M295" t="s">
        <v>544</v>
      </c>
      <c r="N295" t="s">
        <v>225</v>
      </c>
      <c r="O295">
        <v>438</v>
      </c>
      <c r="P295" t="s">
        <v>531</v>
      </c>
      <c r="Q295" t="s">
        <v>224</v>
      </c>
      <c r="R295" t="s">
        <v>414</v>
      </c>
      <c r="S295" t="s">
        <v>415</v>
      </c>
      <c r="T295" t="s">
        <v>1315</v>
      </c>
      <c r="U295" t="s">
        <v>229</v>
      </c>
      <c r="V295" t="s">
        <v>230</v>
      </c>
      <c r="W295">
        <v>0</v>
      </c>
      <c r="X295" t="s">
        <v>226</v>
      </c>
      <c r="Y295">
        <v>1</v>
      </c>
      <c r="Z295" t="s">
        <v>226</v>
      </c>
      <c r="AA295" s="1">
        <v>4972023</v>
      </c>
      <c r="AB295" s="1">
        <v>0</v>
      </c>
      <c r="AC295" s="1">
        <v>0</v>
      </c>
      <c r="AD295" t="s">
        <v>140</v>
      </c>
      <c r="AE295">
        <v>7</v>
      </c>
      <c r="AF295" t="s">
        <v>231</v>
      </c>
      <c r="AG295" t="s">
        <v>341</v>
      </c>
      <c r="AH295" t="s">
        <v>48</v>
      </c>
      <c r="AI295" t="s">
        <v>1262</v>
      </c>
      <c r="AJ295">
        <v>0</v>
      </c>
      <c r="AK295">
        <v>1</v>
      </c>
      <c r="AL295" t="s">
        <v>134</v>
      </c>
      <c r="AM295" s="1">
        <v>4972023</v>
      </c>
      <c r="AN295" s="1">
        <v>0</v>
      </c>
      <c r="AO295" s="1">
        <v>0</v>
      </c>
    </row>
    <row r="296" spans="1:41" hidden="1" x14ac:dyDescent="0.35">
      <c r="A296">
        <v>16423</v>
      </c>
      <c r="B296">
        <v>118181000</v>
      </c>
      <c r="C296" t="s">
        <v>1260</v>
      </c>
      <c r="D296" t="s">
        <v>1127</v>
      </c>
      <c r="E296" t="s">
        <v>1261</v>
      </c>
      <c r="F296" t="s">
        <v>557</v>
      </c>
      <c r="G296" t="s">
        <v>558</v>
      </c>
      <c r="H296">
        <v>1</v>
      </c>
      <c r="I296" t="s">
        <v>43</v>
      </c>
      <c r="J296">
        <v>16</v>
      </c>
      <c r="K296" t="s">
        <v>44</v>
      </c>
      <c r="L296">
        <v>0</v>
      </c>
      <c r="M296" t="s">
        <v>224</v>
      </c>
      <c r="N296" t="s">
        <v>225</v>
      </c>
      <c r="O296">
        <v>438</v>
      </c>
      <c r="P296" t="s">
        <v>226</v>
      </c>
      <c r="Q296" t="s">
        <v>224</v>
      </c>
      <c r="R296" t="s">
        <v>347</v>
      </c>
      <c r="S296" t="s">
        <v>348</v>
      </c>
      <c r="T296" t="s">
        <v>1327</v>
      </c>
      <c r="U296" t="s">
        <v>229</v>
      </c>
      <c r="V296" t="s">
        <v>230</v>
      </c>
      <c r="W296">
        <v>0</v>
      </c>
      <c r="X296" t="s">
        <v>226</v>
      </c>
      <c r="Y296">
        <v>1</v>
      </c>
      <c r="Z296" t="s">
        <v>226</v>
      </c>
      <c r="AA296" s="1">
        <v>8431135</v>
      </c>
      <c r="AB296" s="1">
        <v>8431135</v>
      </c>
      <c r="AC296" s="1">
        <v>8431135</v>
      </c>
      <c r="AD296" t="s">
        <v>140</v>
      </c>
      <c r="AE296">
        <v>7</v>
      </c>
      <c r="AF296" t="s">
        <v>231</v>
      </c>
      <c r="AG296" t="s">
        <v>47</v>
      </c>
      <c r="AH296" t="s">
        <v>48</v>
      </c>
      <c r="AI296" t="s">
        <v>1262</v>
      </c>
      <c r="AJ296">
        <v>0</v>
      </c>
      <c r="AK296">
        <v>1</v>
      </c>
      <c r="AL296" t="s">
        <v>134</v>
      </c>
      <c r="AM296" s="1">
        <v>8431135</v>
      </c>
      <c r="AN296" s="1">
        <v>8431135</v>
      </c>
      <c r="AO296" s="1">
        <v>8431135</v>
      </c>
    </row>
    <row r="297" spans="1:41" hidden="1" x14ac:dyDescent="0.35">
      <c r="A297">
        <v>16424</v>
      </c>
      <c r="B297">
        <v>118181000</v>
      </c>
      <c r="C297" t="s">
        <v>1260</v>
      </c>
      <c r="D297" t="s">
        <v>1127</v>
      </c>
      <c r="E297" t="s">
        <v>1261</v>
      </c>
      <c r="F297" t="s">
        <v>142</v>
      </c>
      <c r="G297" t="s">
        <v>143</v>
      </c>
      <c r="H297">
        <v>1</v>
      </c>
      <c r="I297" t="s">
        <v>43</v>
      </c>
      <c r="J297">
        <v>16</v>
      </c>
      <c r="K297" t="s">
        <v>44</v>
      </c>
      <c r="N297" t="s">
        <v>45</v>
      </c>
      <c r="O297">
        <v>438</v>
      </c>
      <c r="R297" t="s">
        <v>45</v>
      </c>
      <c r="T297" t="s">
        <v>45</v>
      </c>
      <c r="U297" t="s">
        <v>45</v>
      </c>
      <c r="AA297" s="1">
        <v>41128233479</v>
      </c>
      <c r="AB297" s="1">
        <v>29643652199</v>
      </c>
      <c r="AC297" s="1">
        <v>27648203669</v>
      </c>
      <c r="AD297" t="s">
        <v>138</v>
      </c>
      <c r="AE297">
        <v>6</v>
      </c>
      <c r="AF297" t="s">
        <v>46</v>
      </c>
      <c r="AG297" t="s">
        <v>47</v>
      </c>
      <c r="AH297" t="s">
        <v>48</v>
      </c>
      <c r="AI297" t="s">
        <v>1262</v>
      </c>
      <c r="AJ297">
        <v>1</v>
      </c>
      <c r="AK297">
        <v>1</v>
      </c>
      <c r="AL297" t="s">
        <v>134</v>
      </c>
      <c r="AM297" s="1">
        <v>41128233479</v>
      </c>
      <c r="AN297" s="1">
        <v>29643652199</v>
      </c>
      <c r="AO297" s="1">
        <v>27648203669</v>
      </c>
    </row>
    <row r="298" spans="1:41" hidden="1" x14ac:dyDescent="0.35">
      <c r="A298">
        <v>16425</v>
      </c>
      <c r="B298">
        <v>118181000</v>
      </c>
      <c r="C298" t="s">
        <v>1260</v>
      </c>
      <c r="D298" t="s">
        <v>1127</v>
      </c>
      <c r="E298" t="s">
        <v>1261</v>
      </c>
      <c r="F298" t="s">
        <v>333</v>
      </c>
      <c r="G298" t="s">
        <v>334</v>
      </c>
      <c r="H298">
        <v>1</v>
      </c>
      <c r="I298" t="s">
        <v>43</v>
      </c>
      <c r="J298">
        <v>16</v>
      </c>
      <c r="K298" t="s">
        <v>44</v>
      </c>
      <c r="L298">
        <v>0</v>
      </c>
      <c r="M298" t="s">
        <v>224</v>
      </c>
      <c r="N298" t="s">
        <v>225</v>
      </c>
      <c r="O298">
        <v>438</v>
      </c>
      <c r="P298" t="s">
        <v>226</v>
      </c>
      <c r="Q298" t="s">
        <v>224</v>
      </c>
      <c r="R298" t="s">
        <v>312</v>
      </c>
      <c r="S298" t="s">
        <v>313</v>
      </c>
      <c r="T298" t="s">
        <v>1328</v>
      </c>
      <c r="U298" t="s">
        <v>229</v>
      </c>
      <c r="V298" t="s">
        <v>230</v>
      </c>
      <c r="W298">
        <v>0</v>
      </c>
      <c r="X298" t="s">
        <v>226</v>
      </c>
      <c r="Y298">
        <v>1</v>
      </c>
      <c r="Z298" t="s">
        <v>226</v>
      </c>
      <c r="AA298" s="1">
        <v>942041</v>
      </c>
      <c r="AB298" s="1">
        <v>0</v>
      </c>
      <c r="AC298" s="1">
        <v>0</v>
      </c>
      <c r="AD298" t="s">
        <v>142</v>
      </c>
      <c r="AE298">
        <v>7</v>
      </c>
      <c r="AF298" t="s">
        <v>231</v>
      </c>
      <c r="AG298" t="s">
        <v>47</v>
      </c>
      <c r="AH298" t="s">
        <v>48</v>
      </c>
      <c r="AI298" t="s">
        <v>1262</v>
      </c>
      <c r="AJ298">
        <v>0</v>
      </c>
      <c r="AK298">
        <v>1</v>
      </c>
      <c r="AL298" t="s">
        <v>134</v>
      </c>
      <c r="AM298" s="1">
        <v>942041</v>
      </c>
      <c r="AN298" s="1">
        <v>0</v>
      </c>
      <c r="AO298" s="1">
        <v>0</v>
      </c>
    </row>
    <row r="299" spans="1:41" hidden="1" x14ac:dyDescent="0.35">
      <c r="A299">
        <v>16426</v>
      </c>
      <c r="B299">
        <v>118181000</v>
      </c>
      <c r="C299" t="s">
        <v>1260</v>
      </c>
      <c r="D299" t="s">
        <v>1127</v>
      </c>
      <c r="E299" t="s">
        <v>1261</v>
      </c>
      <c r="F299" t="s">
        <v>333</v>
      </c>
      <c r="G299" t="s">
        <v>334</v>
      </c>
      <c r="H299">
        <v>1</v>
      </c>
      <c r="I299" t="s">
        <v>43</v>
      </c>
      <c r="J299">
        <v>16</v>
      </c>
      <c r="K299" t="s">
        <v>44</v>
      </c>
      <c r="L299">
        <v>0</v>
      </c>
      <c r="M299" t="s">
        <v>224</v>
      </c>
      <c r="N299" t="s">
        <v>225</v>
      </c>
      <c r="O299">
        <v>438</v>
      </c>
      <c r="P299" t="s">
        <v>226</v>
      </c>
      <c r="Q299" t="s">
        <v>224</v>
      </c>
      <c r="R299" t="s">
        <v>510</v>
      </c>
      <c r="S299" t="s">
        <v>511</v>
      </c>
      <c r="T299" t="s">
        <v>1328</v>
      </c>
      <c r="U299" t="s">
        <v>229</v>
      </c>
      <c r="V299" t="s">
        <v>230</v>
      </c>
      <c r="W299">
        <v>0</v>
      </c>
      <c r="X299" t="s">
        <v>226</v>
      </c>
      <c r="Y299">
        <v>1</v>
      </c>
      <c r="Z299" t="s">
        <v>226</v>
      </c>
      <c r="AA299" s="1">
        <v>30903870</v>
      </c>
      <c r="AB299" s="1">
        <v>0</v>
      </c>
      <c r="AC299" s="1">
        <v>0</v>
      </c>
      <c r="AD299" t="s">
        <v>142</v>
      </c>
      <c r="AE299">
        <v>7</v>
      </c>
      <c r="AF299" t="s">
        <v>231</v>
      </c>
      <c r="AG299" t="s">
        <v>47</v>
      </c>
      <c r="AH299" t="s">
        <v>48</v>
      </c>
      <c r="AI299" t="s">
        <v>1262</v>
      </c>
      <c r="AJ299">
        <v>0</v>
      </c>
      <c r="AK299">
        <v>1</v>
      </c>
      <c r="AL299" t="s">
        <v>134</v>
      </c>
      <c r="AM299" s="1">
        <v>30903870</v>
      </c>
      <c r="AN299" s="1">
        <v>0</v>
      </c>
      <c r="AO299" s="1">
        <v>0</v>
      </c>
    </row>
    <row r="300" spans="1:41" hidden="1" x14ac:dyDescent="0.35">
      <c r="A300">
        <v>16427</v>
      </c>
      <c r="B300">
        <v>118181000</v>
      </c>
      <c r="C300" t="s">
        <v>1260</v>
      </c>
      <c r="D300" t="s">
        <v>1127</v>
      </c>
      <c r="E300" t="s">
        <v>1261</v>
      </c>
      <c r="F300" t="s">
        <v>333</v>
      </c>
      <c r="G300" t="s">
        <v>334</v>
      </c>
      <c r="H300">
        <v>1</v>
      </c>
      <c r="I300" t="s">
        <v>43</v>
      </c>
      <c r="J300">
        <v>16</v>
      </c>
      <c r="K300" t="s">
        <v>44</v>
      </c>
      <c r="L300">
        <v>0</v>
      </c>
      <c r="M300" t="s">
        <v>224</v>
      </c>
      <c r="N300" t="s">
        <v>225</v>
      </c>
      <c r="O300">
        <v>438</v>
      </c>
      <c r="P300" t="s">
        <v>226</v>
      </c>
      <c r="Q300" t="s">
        <v>224</v>
      </c>
      <c r="R300" t="s">
        <v>302</v>
      </c>
      <c r="S300" t="s">
        <v>303</v>
      </c>
      <c r="T300" t="s">
        <v>1328</v>
      </c>
      <c r="U300" t="s">
        <v>229</v>
      </c>
      <c r="V300" t="s">
        <v>230</v>
      </c>
      <c r="W300">
        <v>0</v>
      </c>
      <c r="X300" t="s">
        <v>226</v>
      </c>
      <c r="Y300">
        <v>1</v>
      </c>
      <c r="Z300" t="s">
        <v>226</v>
      </c>
      <c r="AA300" s="1">
        <v>216000000</v>
      </c>
      <c r="AB300" s="1">
        <v>0</v>
      </c>
      <c r="AC300" s="1">
        <v>0</v>
      </c>
      <c r="AD300" t="s">
        <v>142</v>
      </c>
      <c r="AE300">
        <v>7</v>
      </c>
      <c r="AF300" t="s">
        <v>231</v>
      </c>
      <c r="AG300" t="s">
        <v>47</v>
      </c>
      <c r="AH300" t="s">
        <v>48</v>
      </c>
      <c r="AI300" t="s">
        <v>1262</v>
      </c>
      <c r="AJ300">
        <v>0</v>
      </c>
      <c r="AK300">
        <v>1</v>
      </c>
      <c r="AL300" t="s">
        <v>134</v>
      </c>
      <c r="AM300" s="1">
        <v>216000000</v>
      </c>
      <c r="AN300" s="1">
        <v>0</v>
      </c>
      <c r="AO300" s="1">
        <v>0</v>
      </c>
    </row>
    <row r="301" spans="1:41" hidden="1" x14ac:dyDescent="0.35">
      <c r="A301">
        <v>16428</v>
      </c>
      <c r="B301">
        <v>118181000</v>
      </c>
      <c r="C301" t="s">
        <v>1260</v>
      </c>
      <c r="D301" t="s">
        <v>1127</v>
      </c>
      <c r="E301" t="s">
        <v>1261</v>
      </c>
      <c r="F301" t="s">
        <v>333</v>
      </c>
      <c r="G301" t="s">
        <v>334</v>
      </c>
      <c r="H301">
        <v>1</v>
      </c>
      <c r="I301" t="s">
        <v>43</v>
      </c>
      <c r="J301">
        <v>16</v>
      </c>
      <c r="K301" t="s">
        <v>44</v>
      </c>
      <c r="L301">
        <v>0</v>
      </c>
      <c r="M301" t="s">
        <v>224</v>
      </c>
      <c r="N301" t="s">
        <v>225</v>
      </c>
      <c r="O301">
        <v>438</v>
      </c>
      <c r="P301" t="s">
        <v>226</v>
      </c>
      <c r="Q301" t="s">
        <v>224</v>
      </c>
      <c r="R301" t="s">
        <v>1059</v>
      </c>
      <c r="S301" t="s">
        <v>1060</v>
      </c>
      <c r="T301" t="s">
        <v>1329</v>
      </c>
      <c r="U301" t="s">
        <v>229</v>
      </c>
      <c r="V301" t="s">
        <v>230</v>
      </c>
      <c r="W301">
        <v>0</v>
      </c>
      <c r="X301" t="s">
        <v>226</v>
      </c>
      <c r="Y301">
        <v>1</v>
      </c>
      <c r="Z301" t="s">
        <v>226</v>
      </c>
      <c r="AA301" s="1">
        <v>49790839</v>
      </c>
      <c r="AB301" s="1">
        <v>49790839</v>
      </c>
      <c r="AC301" s="1">
        <v>49790839</v>
      </c>
      <c r="AD301" t="s">
        <v>142</v>
      </c>
      <c r="AE301">
        <v>7</v>
      </c>
      <c r="AF301" t="s">
        <v>231</v>
      </c>
      <c r="AG301" t="s">
        <v>47</v>
      </c>
      <c r="AH301" t="s">
        <v>48</v>
      </c>
      <c r="AI301" t="s">
        <v>1262</v>
      </c>
      <c r="AJ301">
        <v>0</v>
      </c>
      <c r="AK301">
        <v>1</v>
      </c>
      <c r="AL301" t="s">
        <v>134</v>
      </c>
      <c r="AM301" s="1">
        <v>49790839</v>
      </c>
      <c r="AN301" s="1">
        <v>49790839</v>
      </c>
      <c r="AO301" s="1">
        <v>49790839</v>
      </c>
    </row>
    <row r="302" spans="1:41" hidden="1" x14ac:dyDescent="0.35">
      <c r="A302">
        <v>16429</v>
      </c>
      <c r="B302">
        <v>118181000</v>
      </c>
      <c r="C302" t="s">
        <v>1260</v>
      </c>
      <c r="D302" t="s">
        <v>1127</v>
      </c>
      <c r="E302" t="s">
        <v>1261</v>
      </c>
      <c r="F302" t="s">
        <v>333</v>
      </c>
      <c r="G302" t="s">
        <v>334</v>
      </c>
      <c r="H302">
        <v>1</v>
      </c>
      <c r="I302" t="s">
        <v>43</v>
      </c>
      <c r="J302">
        <v>16</v>
      </c>
      <c r="K302" t="s">
        <v>44</v>
      </c>
      <c r="L302">
        <v>0</v>
      </c>
      <c r="M302" t="s">
        <v>224</v>
      </c>
      <c r="N302" t="s">
        <v>225</v>
      </c>
      <c r="O302">
        <v>438</v>
      </c>
      <c r="P302" t="s">
        <v>226</v>
      </c>
      <c r="Q302" t="s">
        <v>224</v>
      </c>
      <c r="R302" t="s">
        <v>1059</v>
      </c>
      <c r="S302" t="s">
        <v>1060</v>
      </c>
      <c r="T302" t="s">
        <v>1330</v>
      </c>
      <c r="U302" t="s">
        <v>229</v>
      </c>
      <c r="V302" t="s">
        <v>230</v>
      </c>
      <c r="W302">
        <v>0</v>
      </c>
      <c r="X302" t="s">
        <v>226</v>
      </c>
      <c r="Y302">
        <v>1</v>
      </c>
      <c r="Z302" t="s">
        <v>226</v>
      </c>
      <c r="AA302" s="1">
        <v>983651685</v>
      </c>
      <c r="AB302" s="1">
        <v>636128022</v>
      </c>
      <c r="AC302" s="1">
        <v>636128022</v>
      </c>
      <c r="AD302" t="s">
        <v>142</v>
      </c>
      <c r="AE302">
        <v>7</v>
      </c>
      <c r="AF302" t="s">
        <v>231</v>
      </c>
      <c r="AG302" t="s">
        <v>47</v>
      </c>
      <c r="AH302" t="s">
        <v>48</v>
      </c>
      <c r="AI302" t="s">
        <v>1262</v>
      </c>
      <c r="AJ302">
        <v>0</v>
      </c>
      <c r="AK302">
        <v>1</v>
      </c>
      <c r="AL302" t="s">
        <v>134</v>
      </c>
      <c r="AM302" s="1">
        <v>983651685</v>
      </c>
      <c r="AN302" s="1">
        <v>636128022</v>
      </c>
      <c r="AO302" s="1">
        <v>636128022</v>
      </c>
    </row>
    <row r="303" spans="1:41" hidden="1" x14ac:dyDescent="0.35">
      <c r="A303">
        <v>16430</v>
      </c>
      <c r="B303">
        <v>118181000</v>
      </c>
      <c r="C303" t="s">
        <v>1260</v>
      </c>
      <c r="D303" t="s">
        <v>1127</v>
      </c>
      <c r="E303" t="s">
        <v>1261</v>
      </c>
      <c r="F303" t="s">
        <v>333</v>
      </c>
      <c r="G303" t="s">
        <v>334</v>
      </c>
      <c r="H303">
        <v>1</v>
      </c>
      <c r="I303" t="s">
        <v>43</v>
      </c>
      <c r="J303">
        <v>16</v>
      </c>
      <c r="K303" t="s">
        <v>44</v>
      </c>
      <c r="L303">
        <v>0</v>
      </c>
      <c r="M303" t="s">
        <v>224</v>
      </c>
      <c r="N303" t="s">
        <v>225</v>
      </c>
      <c r="O303">
        <v>438</v>
      </c>
      <c r="P303" t="s">
        <v>226</v>
      </c>
      <c r="Q303" t="s">
        <v>224</v>
      </c>
      <c r="R303" t="s">
        <v>414</v>
      </c>
      <c r="S303" t="s">
        <v>415</v>
      </c>
      <c r="T303" t="s">
        <v>1328</v>
      </c>
      <c r="U303" t="s">
        <v>229</v>
      </c>
      <c r="V303" t="s">
        <v>230</v>
      </c>
      <c r="W303">
        <v>0</v>
      </c>
      <c r="X303" t="s">
        <v>226</v>
      </c>
      <c r="Y303">
        <v>1</v>
      </c>
      <c r="Z303" t="s">
        <v>226</v>
      </c>
      <c r="AA303" s="1">
        <v>15315200</v>
      </c>
      <c r="AB303" s="1">
        <v>0</v>
      </c>
      <c r="AC303" s="1">
        <v>0</v>
      </c>
      <c r="AD303" t="s">
        <v>142</v>
      </c>
      <c r="AE303">
        <v>7</v>
      </c>
      <c r="AF303" t="s">
        <v>231</v>
      </c>
      <c r="AG303" t="s">
        <v>47</v>
      </c>
      <c r="AH303" t="s">
        <v>48</v>
      </c>
      <c r="AI303" t="s">
        <v>1262</v>
      </c>
      <c r="AJ303">
        <v>0</v>
      </c>
      <c r="AK303">
        <v>1</v>
      </c>
      <c r="AL303" t="s">
        <v>134</v>
      </c>
      <c r="AM303" s="1">
        <v>15315200</v>
      </c>
      <c r="AN303" s="1">
        <v>0</v>
      </c>
      <c r="AO303" s="1">
        <v>0</v>
      </c>
    </row>
    <row r="304" spans="1:41" hidden="1" x14ac:dyDescent="0.35">
      <c r="A304">
        <v>16431</v>
      </c>
      <c r="B304">
        <v>118181000</v>
      </c>
      <c r="C304" t="s">
        <v>1260</v>
      </c>
      <c r="D304" t="s">
        <v>1127</v>
      </c>
      <c r="E304" t="s">
        <v>1261</v>
      </c>
      <c r="F304" t="s">
        <v>333</v>
      </c>
      <c r="G304" t="s">
        <v>334</v>
      </c>
      <c r="H304">
        <v>1</v>
      </c>
      <c r="I304" t="s">
        <v>43</v>
      </c>
      <c r="J304">
        <v>16</v>
      </c>
      <c r="K304" t="s">
        <v>44</v>
      </c>
      <c r="L304">
        <v>0</v>
      </c>
      <c r="M304" t="s">
        <v>224</v>
      </c>
      <c r="N304" t="s">
        <v>225</v>
      </c>
      <c r="O304">
        <v>438</v>
      </c>
      <c r="P304" t="s">
        <v>226</v>
      </c>
      <c r="Q304" t="s">
        <v>224</v>
      </c>
      <c r="R304" t="s">
        <v>403</v>
      </c>
      <c r="S304" t="s">
        <v>404</v>
      </c>
      <c r="T304" t="s">
        <v>1331</v>
      </c>
      <c r="U304" t="s">
        <v>229</v>
      </c>
      <c r="V304" t="s">
        <v>230</v>
      </c>
      <c r="W304">
        <v>0</v>
      </c>
      <c r="X304" t="s">
        <v>226</v>
      </c>
      <c r="Y304">
        <v>1</v>
      </c>
      <c r="Z304" t="s">
        <v>226</v>
      </c>
      <c r="AA304" s="1">
        <v>342045270</v>
      </c>
      <c r="AB304" s="1">
        <v>171022635</v>
      </c>
      <c r="AC304" s="1">
        <v>171022635</v>
      </c>
      <c r="AD304" t="s">
        <v>142</v>
      </c>
      <c r="AE304">
        <v>7</v>
      </c>
      <c r="AF304" t="s">
        <v>231</v>
      </c>
      <c r="AG304" t="s">
        <v>47</v>
      </c>
      <c r="AH304" t="s">
        <v>48</v>
      </c>
      <c r="AI304" t="s">
        <v>1262</v>
      </c>
      <c r="AJ304">
        <v>0</v>
      </c>
      <c r="AK304">
        <v>1</v>
      </c>
      <c r="AL304" t="s">
        <v>134</v>
      </c>
      <c r="AM304" s="1">
        <v>342045270</v>
      </c>
      <c r="AN304" s="1">
        <v>171022635</v>
      </c>
      <c r="AO304" s="1">
        <v>171022635</v>
      </c>
    </row>
    <row r="305" spans="1:41" hidden="1" x14ac:dyDescent="0.35">
      <c r="A305">
        <v>16432</v>
      </c>
      <c r="B305">
        <v>118181000</v>
      </c>
      <c r="C305" t="s">
        <v>1260</v>
      </c>
      <c r="D305" t="s">
        <v>1127</v>
      </c>
      <c r="E305" t="s">
        <v>1261</v>
      </c>
      <c r="F305" t="s">
        <v>333</v>
      </c>
      <c r="G305" t="s">
        <v>334</v>
      </c>
      <c r="H305">
        <v>1</v>
      </c>
      <c r="I305" t="s">
        <v>43</v>
      </c>
      <c r="J305">
        <v>16</v>
      </c>
      <c r="K305" t="s">
        <v>44</v>
      </c>
      <c r="L305">
        <v>0</v>
      </c>
      <c r="M305" t="s">
        <v>224</v>
      </c>
      <c r="N305" t="s">
        <v>225</v>
      </c>
      <c r="O305">
        <v>438</v>
      </c>
      <c r="P305" t="s">
        <v>226</v>
      </c>
      <c r="Q305" t="s">
        <v>224</v>
      </c>
      <c r="R305" t="s">
        <v>403</v>
      </c>
      <c r="S305" t="s">
        <v>404</v>
      </c>
      <c r="T305" t="s">
        <v>1328</v>
      </c>
      <c r="U305" t="s">
        <v>229</v>
      </c>
      <c r="V305" t="s">
        <v>230</v>
      </c>
      <c r="W305">
        <v>0</v>
      </c>
      <c r="X305" t="s">
        <v>226</v>
      </c>
      <c r="Y305">
        <v>1</v>
      </c>
      <c r="Z305" t="s">
        <v>226</v>
      </c>
      <c r="AA305" s="1">
        <v>28126430</v>
      </c>
      <c r="AB305" s="1">
        <v>0</v>
      </c>
      <c r="AC305" s="1">
        <v>0</v>
      </c>
      <c r="AD305" t="s">
        <v>142</v>
      </c>
      <c r="AE305">
        <v>7</v>
      </c>
      <c r="AF305" t="s">
        <v>231</v>
      </c>
      <c r="AG305" t="s">
        <v>47</v>
      </c>
      <c r="AH305" t="s">
        <v>48</v>
      </c>
      <c r="AI305" t="s">
        <v>1262</v>
      </c>
      <c r="AJ305">
        <v>0</v>
      </c>
      <c r="AK305">
        <v>1</v>
      </c>
      <c r="AL305" t="s">
        <v>134</v>
      </c>
      <c r="AM305" s="1">
        <v>28126430</v>
      </c>
      <c r="AN305" s="1">
        <v>0</v>
      </c>
      <c r="AO305" s="1">
        <v>0</v>
      </c>
    </row>
    <row r="306" spans="1:41" hidden="1" x14ac:dyDescent="0.35">
      <c r="A306">
        <v>16433</v>
      </c>
      <c r="B306">
        <v>118181000</v>
      </c>
      <c r="C306" t="s">
        <v>1260</v>
      </c>
      <c r="D306" t="s">
        <v>1127</v>
      </c>
      <c r="E306" t="s">
        <v>1261</v>
      </c>
      <c r="F306" t="s">
        <v>333</v>
      </c>
      <c r="G306" t="s">
        <v>334</v>
      </c>
      <c r="H306">
        <v>1</v>
      </c>
      <c r="I306" t="s">
        <v>43</v>
      </c>
      <c r="J306">
        <v>16</v>
      </c>
      <c r="K306" t="s">
        <v>44</v>
      </c>
      <c r="L306">
        <v>0</v>
      </c>
      <c r="M306" t="s">
        <v>224</v>
      </c>
      <c r="N306" t="s">
        <v>225</v>
      </c>
      <c r="O306">
        <v>438</v>
      </c>
      <c r="P306" t="s">
        <v>226</v>
      </c>
      <c r="Q306" t="s">
        <v>224</v>
      </c>
      <c r="R306" t="s">
        <v>909</v>
      </c>
      <c r="S306" t="s">
        <v>910</v>
      </c>
      <c r="T306" t="s">
        <v>1332</v>
      </c>
      <c r="U306" t="s">
        <v>229</v>
      </c>
      <c r="V306" t="s">
        <v>230</v>
      </c>
      <c r="W306">
        <v>0</v>
      </c>
      <c r="X306" t="s">
        <v>226</v>
      </c>
      <c r="Y306">
        <v>1</v>
      </c>
      <c r="Z306" t="s">
        <v>226</v>
      </c>
      <c r="AA306" s="1">
        <v>8441628</v>
      </c>
      <c r="AB306" s="1">
        <v>8441628</v>
      </c>
      <c r="AC306" s="1">
        <v>0</v>
      </c>
      <c r="AD306" t="s">
        <v>142</v>
      </c>
      <c r="AE306">
        <v>7</v>
      </c>
      <c r="AF306" t="s">
        <v>231</v>
      </c>
      <c r="AG306" t="s">
        <v>47</v>
      </c>
      <c r="AH306" t="s">
        <v>48</v>
      </c>
      <c r="AI306" t="s">
        <v>1262</v>
      </c>
      <c r="AJ306">
        <v>0</v>
      </c>
      <c r="AK306">
        <v>1</v>
      </c>
      <c r="AL306" t="s">
        <v>134</v>
      </c>
      <c r="AM306" s="1">
        <v>8441628</v>
      </c>
      <c r="AN306" s="1">
        <v>8441628</v>
      </c>
      <c r="AO306" s="1">
        <v>0</v>
      </c>
    </row>
    <row r="307" spans="1:41" hidden="1" x14ac:dyDescent="0.35">
      <c r="A307">
        <v>16434</v>
      </c>
      <c r="B307">
        <v>118181000</v>
      </c>
      <c r="C307" t="s">
        <v>1260</v>
      </c>
      <c r="D307" t="s">
        <v>1127</v>
      </c>
      <c r="E307" t="s">
        <v>1261</v>
      </c>
      <c r="F307" t="s">
        <v>333</v>
      </c>
      <c r="G307" t="s">
        <v>334</v>
      </c>
      <c r="H307">
        <v>1</v>
      </c>
      <c r="I307" t="s">
        <v>43</v>
      </c>
      <c r="J307">
        <v>16</v>
      </c>
      <c r="K307" t="s">
        <v>44</v>
      </c>
      <c r="L307">
        <v>0</v>
      </c>
      <c r="M307" t="s">
        <v>224</v>
      </c>
      <c r="N307" t="s">
        <v>225</v>
      </c>
      <c r="O307">
        <v>438</v>
      </c>
      <c r="P307" t="s">
        <v>226</v>
      </c>
      <c r="Q307" t="s">
        <v>224</v>
      </c>
      <c r="R307" t="s">
        <v>909</v>
      </c>
      <c r="S307" t="s">
        <v>910</v>
      </c>
      <c r="T307" t="s">
        <v>1333</v>
      </c>
      <c r="U307" t="s">
        <v>229</v>
      </c>
      <c r="V307" t="s">
        <v>230</v>
      </c>
      <c r="W307">
        <v>0</v>
      </c>
      <c r="X307" t="s">
        <v>226</v>
      </c>
      <c r="Y307">
        <v>1</v>
      </c>
      <c r="Z307" t="s">
        <v>226</v>
      </c>
      <c r="AA307" s="1">
        <v>22912500</v>
      </c>
      <c r="AB307" s="1">
        <v>22912500</v>
      </c>
      <c r="AC307" s="1">
        <v>22912500</v>
      </c>
      <c r="AD307" t="s">
        <v>142</v>
      </c>
      <c r="AE307">
        <v>7</v>
      </c>
      <c r="AF307" t="s">
        <v>231</v>
      </c>
      <c r="AG307" t="s">
        <v>47</v>
      </c>
      <c r="AH307" t="s">
        <v>48</v>
      </c>
      <c r="AI307" t="s">
        <v>1262</v>
      </c>
      <c r="AJ307">
        <v>0</v>
      </c>
      <c r="AK307">
        <v>1</v>
      </c>
      <c r="AL307" t="s">
        <v>134</v>
      </c>
      <c r="AM307" s="1">
        <v>22912500</v>
      </c>
      <c r="AN307" s="1">
        <v>22912500</v>
      </c>
      <c r="AO307" s="1">
        <v>22912500</v>
      </c>
    </row>
    <row r="308" spans="1:41" hidden="1" x14ac:dyDescent="0.35">
      <c r="A308">
        <v>16435</v>
      </c>
      <c r="B308">
        <v>118181000</v>
      </c>
      <c r="C308" t="s">
        <v>1260</v>
      </c>
      <c r="D308" t="s">
        <v>1127</v>
      </c>
      <c r="E308" t="s">
        <v>1261</v>
      </c>
      <c r="F308" t="s">
        <v>333</v>
      </c>
      <c r="G308" t="s">
        <v>334</v>
      </c>
      <c r="H308">
        <v>1</v>
      </c>
      <c r="I308" t="s">
        <v>43</v>
      </c>
      <c r="J308">
        <v>16</v>
      </c>
      <c r="K308" t="s">
        <v>44</v>
      </c>
      <c r="L308">
        <v>0</v>
      </c>
      <c r="M308" t="s">
        <v>224</v>
      </c>
      <c r="N308" t="s">
        <v>225</v>
      </c>
      <c r="O308">
        <v>438</v>
      </c>
      <c r="P308" t="s">
        <v>226</v>
      </c>
      <c r="Q308" t="s">
        <v>224</v>
      </c>
      <c r="R308" t="s">
        <v>909</v>
      </c>
      <c r="S308" t="s">
        <v>910</v>
      </c>
      <c r="T308" t="s">
        <v>1334</v>
      </c>
      <c r="U308" t="s">
        <v>229</v>
      </c>
      <c r="V308" t="s">
        <v>230</v>
      </c>
      <c r="W308">
        <v>0</v>
      </c>
      <c r="X308" t="s">
        <v>226</v>
      </c>
      <c r="Y308">
        <v>1</v>
      </c>
      <c r="Z308" t="s">
        <v>226</v>
      </c>
      <c r="AA308" s="1">
        <v>297528410</v>
      </c>
      <c r="AB308" s="1">
        <v>297528410</v>
      </c>
      <c r="AC308" s="1">
        <v>297528410</v>
      </c>
      <c r="AD308" t="s">
        <v>142</v>
      </c>
      <c r="AE308">
        <v>7</v>
      </c>
      <c r="AF308" t="s">
        <v>231</v>
      </c>
      <c r="AG308" t="s">
        <v>47</v>
      </c>
      <c r="AH308" t="s">
        <v>48</v>
      </c>
      <c r="AI308" t="s">
        <v>1262</v>
      </c>
      <c r="AJ308">
        <v>0</v>
      </c>
      <c r="AK308">
        <v>1</v>
      </c>
      <c r="AL308" t="s">
        <v>134</v>
      </c>
      <c r="AM308" s="1">
        <v>297528410</v>
      </c>
      <c r="AN308" s="1">
        <v>297528410</v>
      </c>
      <c r="AO308" s="1">
        <v>297528410</v>
      </c>
    </row>
    <row r="309" spans="1:41" hidden="1" x14ac:dyDescent="0.35">
      <c r="A309">
        <v>16436</v>
      </c>
      <c r="B309">
        <v>118181000</v>
      </c>
      <c r="C309" t="s">
        <v>1260</v>
      </c>
      <c r="D309" t="s">
        <v>1127</v>
      </c>
      <c r="E309" t="s">
        <v>1261</v>
      </c>
      <c r="F309" t="s">
        <v>333</v>
      </c>
      <c r="G309" t="s">
        <v>334</v>
      </c>
      <c r="H309">
        <v>1</v>
      </c>
      <c r="I309" t="s">
        <v>43</v>
      </c>
      <c r="J309">
        <v>16</v>
      </c>
      <c r="K309" t="s">
        <v>44</v>
      </c>
      <c r="L309">
        <v>0</v>
      </c>
      <c r="M309" t="s">
        <v>224</v>
      </c>
      <c r="N309" t="s">
        <v>225</v>
      </c>
      <c r="O309">
        <v>438</v>
      </c>
      <c r="P309" t="s">
        <v>226</v>
      </c>
      <c r="Q309" t="s">
        <v>224</v>
      </c>
      <c r="R309" t="s">
        <v>909</v>
      </c>
      <c r="S309" t="s">
        <v>910</v>
      </c>
      <c r="T309" t="s">
        <v>1335</v>
      </c>
      <c r="U309" t="s">
        <v>229</v>
      </c>
      <c r="V309" t="s">
        <v>230</v>
      </c>
      <c r="W309">
        <v>0</v>
      </c>
      <c r="X309" t="s">
        <v>226</v>
      </c>
      <c r="Y309">
        <v>1</v>
      </c>
      <c r="Z309" t="s">
        <v>226</v>
      </c>
      <c r="AA309" s="1">
        <v>100000000</v>
      </c>
      <c r="AB309" s="1">
        <v>100000000</v>
      </c>
      <c r="AC309" s="1">
        <v>100000000</v>
      </c>
      <c r="AD309" t="s">
        <v>142</v>
      </c>
      <c r="AE309">
        <v>7</v>
      </c>
      <c r="AF309" t="s">
        <v>231</v>
      </c>
      <c r="AG309" t="s">
        <v>47</v>
      </c>
      <c r="AH309" t="s">
        <v>48</v>
      </c>
      <c r="AI309" t="s">
        <v>1262</v>
      </c>
      <c r="AJ309">
        <v>0</v>
      </c>
      <c r="AK309">
        <v>1</v>
      </c>
      <c r="AL309" t="s">
        <v>134</v>
      </c>
      <c r="AM309" s="1">
        <v>100000000</v>
      </c>
      <c r="AN309" s="1">
        <v>100000000</v>
      </c>
      <c r="AO309" s="1">
        <v>100000000</v>
      </c>
    </row>
    <row r="310" spans="1:41" hidden="1" x14ac:dyDescent="0.35">
      <c r="A310">
        <v>16437</v>
      </c>
      <c r="B310">
        <v>118181000</v>
      </c>
      <c r="C310" t="s">
        <v>1260</v>
      </c>
      <c r="D310" t="s">
        <v>1127</v>
      </c>
      <c r="E310" t="s">
        <v>1261</v>
      </c>
      <c r="F310" t="s">
        <v>333</v>
      </c>
      <c r="G310" t="s">
        <v>334</v>
      </c>
      <c r="H310">
        <v>1</v>
      </c>
      <c r="I310" t="s">
        <v>43</v>
      </c>
      <c r="J310">
        <v>16</v>
      </c>
      <c r="K310" t="s">
        <v>44</v>
      </c>
      <c r="L310">
        <v>0</v>
      </c>
      <c r="M310" t="s">
        <v>224</v>
      </c>
      <c r="N310" t="s">
        <v>225</v>
      </c>
      <c r="O310">
        <v>438</v>
      </c>
      <c r="P310" t="s">
        <v>226</v>
      </c>
      <c r="Q310" t="s">
        <v>224</v>
      </c>
      <c r="R310" t="s">
        <v>909</v>
      </c>
      <c r="S310" t="s">
        <v>910</v>
      </c>
      <c r="T310" t="s">
        <v>1336</v>
      </c>
      <c r="U310" t="s">
        <v>229</v>
      </c>
      <c r="V310" t="s">
        <v>230</v>
      </c>
      <c r="W310">
        <v>0</v>
      </c>
      <c r="X310" t="s">
        <v>226</v>
      </c>
      <c r="Y310">
        <v>1</v>
      </c>
      <c r="Z310" t="s">
        <v>226</v>
      </c>
      <c r="AA310" s="1">
        <v>23829795</v>
      </c>
      <c r="AB310" s="1">
        <v>23829795</v>
      </c>
      <c r="AC310" s="1">
        <v>0</v>
      </c>
      <c r="AD310" t="s">
        <v>142</v>
      </c>
      <c r="AE310">
        <v>7</v>
      </c>
      <c r="AF310" t="s">
        <v>231</v>
      </c>
      <c r="AG310" t="s">
        <v>47</v>
      </c>
      <c r="AH310" t="s">
        <v>48</v>
      </c>
      <c r="AI310" t="s">
        <v>1262</v>
      </c>
      <c r="AJ310">
        <v>0</v>
      </c>
      <c r="AK310">
        <v>1</v>
      </c>
      <c r="AL310" t="s">
        <v>134</v>
      </c>
      <c r="AM310" s="1">
        <v>23829795</v>
      </c>
      <c r="AN310" s="1">
        <v>23829795</v>
      </c>
      <c r="AO310" s="1">
        <v>0</v>
      </c>
    </row>
    <row r="311" spans="1:41" hidden="1" x14ac:dyDescent="0.35">
      <c r="A311">
        <v>16438</v>
      </c>
      <c r="B311">
        <v>118181000</v>
      </c>
      <c r="C311" t="s">
        <v>1260</v>
      </c>
      <c r="D311" t="s">
        <v>1127</v>
      </c>
      <c r="E311" t="s">
        <v>1261</v>
      </c>
      <c r="F311" t="s">
        <v>333</v>
      </c>
      <c r="G311" t="s">
        <v>334</v>
      </c>
      <c r="H311">
        <v>1</v>
      </c>
      <c r="I311" t="s">
        <v>43</v>
      </c>
      <c r="J311">
        <v>16</v>
      </c>
      <c r="K311" t="s">
        <v>44</v>
      </c>
      <c r="L311">
        <v>0</v>
      </c>
      <c r="M311" t="s">
        <v>224</v>
      </c>
      <c r="N311" t="s">
        <v>225</v>
      </c>
      <c r="O311">
        <v>438</v>
      </c>
      <c r="P311" t="s">
        <v>226</v>
      </c>
      <c r="Q311" t="s">
        <v>224</v>
      </c>
      <c r="R311" t="s">
        <v>909</v>
      </c>
      <c r="S311" t="s">
        <v>910</v>
      </c>
      <c r="T311" t="s">
        <v>1337</v>
      </c>
      <c r="U311" t="s">
        <v>229</v>
      </c>
      <c r="V311" t="s">
        <v>230</v>
      </c>
      <c r="W311">
        <v>0</v>
      </c>
      <c r="X311" t="s">
        <v>226</v>
      </c>
      <c r="Y311">
        <v>1</v>
      </c>
      <c r="Z311" t="s">
        <v>226</v>
      </c>
      <c r="AA311" s="1">
        <v>40537002</v>
      </c>
      <c r="AB311" s="1">
        <v>40537002</v>
      </c>
      <c r="AC311" s="1">
        <v>40537002</v>
      </c>
      <c r="AD311" t="s">
        <v>142</v>
      </c>
      <c r="AE311">
        <v>7</v>
      </c>
      <c r="AF311" t="s">
        <v>231</v>
      </c>
      <c r="AG311" t="s">
        <v>47</v>
      </c>
      <c r="AH311" t="s">
        <v>48</v>
      </c>
      <c r="AI311" t="s">
        <v>1262</v>
      </c>
      <c r="AJ311">
        <v>0</v>
      </c>
      <c r="AK311">
        <v>1</v>
      </c>
      <c r="AL311" t="s">
        <v>134</v>
      </c>
      <c r="AM311" s="1">
        <v>40537002</v>
      </c>
      <c r="AN311" s="1">
        <v>40537002</v>
      </c>
      <c r="AO311" s="1">
        <v>40537002</v>
      </c>
    </row>
    <row r="312" spans="1:41" hidden="1" x14ac:dyDescent="0.35">
      <c r="A312">
        <v>16439</v>
      </c>
      <c r="B312">
        <v>118181000</v>
      </c>
      <c r="C312" t="s">
        <v>1260</v>
      </c>
      <c r="D312" t="s">
        <v>1127</v>
      </c>
      <c r="E312" t="s">
        <v>1261</v>
      </c>
      <c r="F312" t="s">
        <v>333</v>
      </c>
      <c r="G312" t="s">
        <v>334</v>
      </c>
      <c r="H312">
        <v>1</v>
      </c>
      <c r="I312" t="s">
        <v>43</v>
      </c>
      <c r="J312">
        <v>16</v>
      </c>
      <c r="K312" t="s">
        <v>44</v>
      </c>
      <c r="L312">
        <v>0</v>
      </c>
      <c r="M312" t="s">
        <v>224</v>
      </c>
      <c r="N312" t="s">
        <v>225</v>
      </c>
      <c r="O312">
        <v>438</v>
      </c>
      <c r="P312" t="s">
        <v>226</v>
      </c>
      <c r="Q312" t="s">
        <v>224</v>
      </c>
      <c r="R312" t="s">
        <v>909</v>
      </c>
      <c r="S312" t="s">
        <v>910</v>
      </c>
      <c r="T312" t="s">
        <v>1338</v>
      </c>
      <c r="U312" t="s">
        <v>229</v>
      </c>
      <c r="V312" t="s">
        <v>230</v>
      </c>
      <c r="W312">
        <v>0</v>
      </c>
      <c r="X312" t="s">
        <v>226</v>
      </c>
      <c r="Y312">
        <v>1</v>
      </c>
      <c r="Z312" t="s">
        <v>226</v>
      </c>
      <c r="AA312" s="1">
        <v>90336019</v>
      </c>
      <c r="AB312" s="1">
        <v>90336019</v>
      </c>
      <c r="AC312" s="1">
        <v>90336019</v>
      </c>
      <c r="AD312" t="s">
        <v>142</v>
      </c>
      <c r="AE312">
        <v>7</v>
      </c>
      <c r="AF312" t="s">
        <v>231</v>
      </c>
      <c r="AG312" t="s">
        <v>47</v>
      </c>
      <c r="AH312" t="s">
        <v>48</v>
      </c>
      <c r="AI312" t="s">
        <v>1262</v>
      </c>
      <c r="AJ312">
        <v>0</v>
      </c>
      <c r="AK312">
        <v>1</v>
      </c>
      <c r="AL312" t="s">
        <v>134</v>
      </c>
      <c r="AM312" s="1">
        <v>90336019</v>
      </c>
      <c r="AN312" s="1">
        <v>90336019</v>
      </c>
      <c r="AO312" s="1">
        <v>90336019</v>
      </c>
    </row>
    <row r="313" spans="1:41" hidden="1" x14ac:dyDescent="0.35">
      <c r="A313">
        <v>16440</v>
      </c>
      <c r="B313">
        <v>118181000</v>
      </c>
      <c r="C313" t="s">
        <v>1260</v>
      </c>
      <c r="D313" t="s">
        <v>1127</v>
      </c>
      <c r="E313" t="s">
        <v>1261</v>
      </c>
      <c r="F313" t="s">
        <v>333</v>
      </c>
      <c r="G313" t="s">
        <v>334</v>
      </c>
      <c r="H313">
        <v>1</v>
      </c>
      <c r="I313" t="s">
        <v>43</v>
      </c>
      <c r="J313">
        <v>16</v>
      </c>
      <c r="K313" t="s">
        <v>44</v>
      </c>
      <c r="L313">
        <v>0</v>
      </c>
      <c r="M313" t="s">
        <v>224</v>
      </c>
      <c r="N313" t="s">
        <v>225</v>
      </c>
      <c r="O313">
        <v>438</v>
      </c>
      <c r="P313" t="s">
        <v>226</v>
      </c>
      <c r="Q313" t="s">
        <v>224</v>
      </c>
      <c r="R313" t="s">
        <v>909</v>
      </c>
      <c r="S313" t="s">
        <v>910</v>
      </c>
      <c r="T313" t="s">
        <v>1339</v>
      </c>
      <c r="U313" t="s">
        <v>229</v>
      </c>
      <c r="V313" t="s">
        <v>230</v>
      </c>
      <c r="W313">
        <v>0</v>
      </c>
      <c r="X313" t="s">
        <v>226</v>
      </c>
      <c r="Y313">
        <v>1</v>
      </c>
      <c r="Z313" t="s">
        <v>226</v>
      </c>
      <c r="AA313" s="1">
        <v>183172637</v>
      </c>
      <c r="AB313" s="1">
        <v>183172637</v>
      </c>
      <c r="AC313" s="1">
        <v>94747187</v>
      </c>
      <c r="AD313" t="s">
        <v>142</v>
      </c>
      <c r="AE313">
        <v>7</v>
      </c>
      <c r="AF313" t="s">
        <v>231</v>
      </c>
      <c r="AG313" t="s">
        <v>47</v>
      </c>
      <c r="AH313" t="s">
        <v>48</v>
      </c>
      <c r="AI313" t="s">
        <v>1262</v>
      </c>
      <c r="AJ313">
        <v>0</v>
      </c>
      <c r="AK313">
        <v>1</v>
      </c>
      <c r="AL313" t="s">
        <v>134</v>
      </c>
      <c r="AM313" s="1">
        <v>183172637</v>
      </c>
      <c r="AN313" s="1">
        <v>183172637</v>
      </c>
      <c r="AO313" s="1">
        <v>94747187</v>
      </c>
    </row>
    <row r="314" spans="1:41" hidden="1" x14ac:dyDescent="0.35">
      <c r="A314">
        <v>16441</v>
      </c>
      <c r="B314">
        <v>118181000</v>
      </c>
      <c r="C314" t="s">
        <v>1260</v>
      </c>
      <c r="D314" t="s">
        <v>1127</v>
      </c>
      <c r="E314" t="s">
        <v>1261</v>
      </c>
      <c r="F314" t="s">
        <v>333</v>
      </c>
      <c r="G314" t="s">
        <v>334</v>
      </c>
      <c r="H314">
        <v>1</v>
      </c>
      <c r="I314" t="s">
        <v>43</v>
      </c>
      <c r="J314">
        <v>16</v>
      </c>
      <c r="K314" t="s">
        <v>44</v>
      </c>
      <c r="L314">
        <v>0</v>
      </c>
      <c r="M314" t="s">
        <v>224</v>
      </c>
      <c r="N314" t="s">
        <v>225</v>
      </c>
      <c r="O314">
        <v>438</v>
      </c>
      <c r="P314" t="s">
        <v>226</v>
      </c>
      <c r="Q314" t="s">
        <v>224</v>
      </c>
      <c r="R314" t="s">
        <v>909</v>
      </c>
      <c r="S314" t="s">
        <v>910</v>
      </c>
      <c r="T314" t="s">
        <v>1340</v>
      </c>
      <c r="U314" t="s">
        <v>229</v>
      </c>
      <c r="V314" t="s">
        <v>230</v>
      </c>
      <c r="W314">
        <v>0</v>
      </c>
      <c r="X314" t="s">
        <v>226</v>
      </c>
      <c r="Y314">
        <v>1</v>
      </c>
      <c r="Z314" t="s">
        <v>226</v>
      </c>
      <c r="AA314" s="1">
        <v>38171624</v>
      </c>
      <c r="AB314" s="1">
        <v>38171624</v>
      </c>
      <c r="AC314" s="1">
        <v>38171624</v>
      </c>
      <c r="AD314" t="s">
        <v>142</v>
      </c>
      <c r="AE314">
        <v>7</v>
      </c>
      <c r="AF314" t="s">
        <v>231</v>
      </c>
      <c r="AG314" t="s">
        <v>47</v>
      </c>
      <c r="AH314" t="s">
        <v>48</v>
      </c>
      <c r="AI314" t="s">
        <v>1262</v>
      </c>
      <c r="AJ314">
        <v>0</v>
      </c>
      <c r="AK314">
        <v>1</v>
      </c>
      <c r="AL314" t="s">
        <v>134</v>
      </c>
      <c r="AM314" s="1">
        <v>38171624</v>
      </c>
      <c r="AN314" s="1">
        <v>38171624</v>
      </c>
      <c r="AO314" s="1">
        <v>38171624</v>
      </c>
    </row>
    <row r="315" spans="1:41" hidden="1" x14ac:dyDescent="0.35">
      <c r="A315">
        <v>16442</v>
      </c>
      <c r="B315">
        <v>118181000</v>
      </c>
      <c r="C315" t="s">
        <v>1260</v>
      </c>
      <c r="D315" t="s">
        <v>1127</v>
      </c>
      <c r="E315" t="s">
        <v>1261</v>
      </c>
      <c r="F315" t="s">
        <v>333</v>
      </c>
      <c r="G315" t="s">
        <v>334</v>
      </c>
      <c r="H315">
        <v>1</v>
      </c>
      <c r="I315" t="s">
        <v>43</v>
      </c>
      <c r="J315">
        <v>16</v>
      </c>
      <c r="K315" t="s">
        <v>44</v>
      </c>
      <c r="L315">
        <v>0</v>
      </c>
      <c r="M315" t="s">
        <v>224</v>
      </c>
      <c r="N315" t="s">
        <v>225</v>
      </c>
      <c r="O315">
        <v>438</v>
      </c>
      <c r="P315" t="s">
        <v>226</v>
      </c>
      <c r="Q315" t="s">
        <v>224</v>
      </c>
      <c r="R315" t="s">
        <v>909</v>
      </c>
      <c r="S315" t="s">
        <v>910</v>
      </c>
      <c r="T315" t="s">
        <v>1341</v>
      </c>
      <c r="U315" t="s">
        <v>229</v>
      </c>
      <c r="V315" t="s">
        <v>230</v>
      </c>
      <c r="W315">
        <v>0</v>
      </c>
      <c r="X315" t="s">
        <v>226</v>
      </c>
      <c r="Y315">
        <v>1</v>
      </c>
      <c r="Z315" t="s">
        <v>226</v>
      </c>
      <c r="AA315" s="1">
        <v>1236845578</v>
      </c>
      <c r="AB315" s="1">
        <v>1236845578</v>
      </c>
      <c r="AC315" s="1">
        <v>1236845578</v>
      </c>
      <c r="AD315" t="s">
        <v>142</v>
      </c>
      <c r="AE315">
        <v>7</v>
      </c>
      <c r="AF315" t="s">
        <v>231</v>
      </c>
      <c r="AG315" t="s">
        <v>47</v>
      </c>
      <c r="AH315" t="s">
        <v>48</v>
      </c>
      <c r="AI315" t="s">
        <v>1262</v>
      </c>
      <c r="AJ315">
        <v>0</v>
      </c>
      <c r="AK315">
        <v>1</v>
      </c>
      <c r="AL315" t="s">
        <v>134</v>
      </c>
      <c r="AM315" s="1">
        <v>1236845578</v>
      </c>
      <c r="AN315" s="1">
        <v>1236845578</v>
      </c>
      <c r="AO315" s="1">
        <v>1236845578</v>
      </c>
    </row>
    <row r="316" spans="1:41" hidden="1" x14ac:dyDescent="0.35">
      <c r="A316">
        <v>16443</v>
      </c>
      <c r="B316">
        <v>118181000</v>
      </c>
      <c r="C316" t="s">
        <v>1260</v>
      </c>
      <c r="D316" t="s">
        <v>1127</v>
      </c>
      <c r="E316" t="s">
        <v>1261</v>
      </c>
      <c r="F316" t="s">
        <v>333</v>
      </c>
      <c r="G316" t="s">
        <v>334</v>
      </c>
      <c r="H316">
        <v>1</v>
      </c>
      <c r="I316" t="s">
        <v>43</v>
      </c>
      <c r="J316">
        <v>16</v>
      </c>
      <c r="K316" t="s">
        <v>44</v>
      </c>
      <c r="L316">
        <v>0</v>
      </c>
      <c r="M316" t="s">
        <v>224</v>
      </c>
      <c r="N316" t="s">
        <v>225</v>
      </c>
      <c r="O316">
        <v>438</v>
      </c>
      <c r="P316" t="s">
        <v>226</v>
      </c>
      <c r="Q316" t="s">
        <v>224</v>
      </c>
      <c r="R316" t="s">
        <v>909</v>
      </c>
      <c r="S316" t="s">
        <v>910</v>
      </c>
      <c r="T316" t="s">
        <v>1342</v>
      </c>
      <c r="U316" t="s">
        <v>229</v>
      </c>
      <c r="V316" t="s">
        <v>230</v>
      </c>
      <c r="W316">
        <v>0</v>
      </c>
      <c r="X316" t="s">
        <v>226</v>
      </c>
      <c r="Y316">
        <v>1</v>
      </c>
      <c r="Z316" t="s">
        <v>226</v>
      </c>
      <c r="AA316" s="1">
        <v>18167433</v>
      </c>
      <c r="AB316" s="1">
        <v>18167433</v>
      </c>
      <c r="AC316" s="1">
        <v>0</v>
      </c>
      <c r="AD316" t="s">
        <v>142</v>
      </c>
      <c r="AE316">
        <v>7</v>
      </c>
      <c r="AF316" t="s">
        <v>231</v>
      </c>
      <c r="AG316" t="s">
        <v>47</v>
      </c>
      <c r="AH316" t="s">
        <v>48</v>
      </c>
      <c r="AI316" t="s">
        <v>1262</v>
      </c>
      <c r="AJ316">
        <v>0</v>
      </c>
      <c r="AK316">
        <v>1</v>
      </c>
      <c r="AL316" t="s">
        <v>134</v>
      </c>
      <c r="AM316" s="1">
        <v>18167433</v>
      </c>
      <c r="AN316" s="1">
        <v>18167433</v>
      </c>
      <c r="AO316" s="1">
        <v>0</v>
      </c>
    </row>
    <row r="317" spans="1:41" hidden="1" x14ac:dyDescent="0.35">
      <c r="A317">
        <v>16444</v>
      </c>
      <c r="B317">
        <v>118181000</v>
      </c>
      <c r="C317" t="s">
        <v>1260</v>
      </c>
      <c r="D317" t="s">
        <v>1127</v>
      </c>
      <c r="E317" t="s">
        <v>1261</v>
      </c>
      <c r="F317" t="s">
        <v>333</v>
      </c>
      <c r="G317" t="s">
        <v>334</v>
      </c>
      <c r="H317">
        <v>1</v>
      </c>
      <c r="I317" t="s">
        <v>43</v>
      </c>
      <c r="J317">
        <v>16</v>
      </c>
      <c r="K317" t="s">
        <v>44</v>
      </c>
      <c r="L317">
        <v>0</v>
      </c>
      <c r="M317" t="s">
        <v>224</v>
      </c>
      <c r="N317" t="s">
        <v>225</v>
      </c>
      <c r="O317">
        <v>438</v>
      </c>
      <c r="P317" t="s">
        <v>226</v>
      </c>
      <c r="Q317" t="s">
        <v>224</v>
      </c>
      <c r="R317" t="s">
        <v>909</v>
      </c>
      <c r="S317" t="s">
        <v>910</v>
      </c>
      <c r="T317" t="s">
        <v>1343</v>
      </c>
      <c r="U317" t="s">
        <v>229</v>
      </c>
      <c r="V317" t="s">
        <v>230</v>
      </c>
      <c r="W317">
        <v>0</v>
      </c>
      <c r="X317" t="s">
        <v>226</v>
      </c>
      <c r="Y317">
        <v>1</v>
      </c>
      <c r="Z317" t="s">
        <v>226</v>
      </c>
      <c r="AA317" s="1">
        <v>23469180</v>
      </c>
      <c r="AB317" s="1">
        <v>0</v>
      </c>
      <c r="AC317" s="1">
        <v>0</v>
      </c>
      <c r="AD317" t="s">
        <v>142</v>
      </c>
      <c r="AE317">
        <v>7</v>
      </c>
      <c r="AF317" t="s">
        <v>231</v>
      </c>
      <c r="AG317" t="s">
        <v>47</v>
      </c>
      <c r="AH317" t="s">
        <v>48</v>
      </c>
      <c r="AI317" t="s">
        <v>1262</v>
      </c>
      <c r="AJ317">
        <v>0</v>
      </c>
      <c r="AK317">
        <v>1</v>
      </c>
      <c r="AL317" t="s">
        <v>134</v>
      </c>
      <c r="AM317" s="1">
        <v>23469180</v>
      </c>
      <c r="AN317" s="1">
        <v>0</v>
      </c>
      <c r="AO317" s="1">
        <v>0</v>
      </c>
    </row>
    <row r="318" spans="1:41" hidden="1" x14ac:dyDescent="0.35">
      <c r="A318">
        <v>16445</v>
      </c>
      <c r="B318">
        <v>118181000</v>
      </c>
      <c r="C318" t="s">
        <v>1260</v>
      </c>
      <c r="D318" t="s">
        <v>1127</v>
      </c>
      <c r="E318" t="s">
        <v>1261</v>
      </c>
      <c r="F318" t="s">
        <v>333</v>
      </c>
      <c r="G318" t="s">
        <v>334</v>
      </c>
      <c r="H318">
        <v>1</v>
      </c>
      <c r="I318" t="s">
        <v>43</v>
      </c>
      <c r="J318">
        <v>16</v>
      </c>
      <c r="K318" t="s">
        <v>44</v>
      </c>
      <c r="L318">
        <v>0</v>
      </c>
      <c r="M318" t="s">
        <v>224</v>
      </c>
      <c r="N318" t="s">
        <v>225</v>
      </c>
      <c r="O318">
        <v>438</v>
      </c>
      <c r="P318" t="s">
        <v>226</v>
      </c>
      <c r="Q318" t="s">
        <v>224</v>
      </c>
      <c r="R318" t="s">
        <v>909</v>
      </c>
      <c r="S318" t="s">
        <v>910</v>
      </c>
      <c r="T318" t="s">
        <v>1344</v>
      </c>
      <c r="U318" t="s">
        <v>229</v>
      </c>
      <c r="V318" t="s">
        <v>230</v>
      </c>
      <c r="W318">
        <v>0</v>
      </c>
      <c r="X318" t="s">
        <v>226</v>
      </c>
      <c r="Y318">
        <v>1</v>
      </c>
      <c r="Z318" t="s">
        <v>226</v>
      </c>
      <c r="AA318" s="1">
        <v>58246691</v>
      </c>
      <c r="AB318" s="1">
        <v>58246691</v>
      </c>
      <c r="AC318" s="1">
        <v>58246691</v>
      </c>
      <c r="AD318" t="s">
        <v>142</v>
      </c>
      <c r="AE318">
        <v>7</v>
      </c>
      <c r="AF318" t="s">
        <v>231</v>
      </c>
      <c r="AG318" t="s">
        <v>47</v>
      </c>
      <c r="AH318" t="s">
        <v>48</v>
      </c>
      <c r="AI318" t="s">
        <v>1262</v>
      </c>
      <c r="AJ318">
        <v>0</v>
      </c>
      <c r="AK318">
        <v>1</v>
      </c>
      <c r="AL318" t="s">
        <v>134</v>
      </c>
      <c r="AM318" s="1">
        <v>58246691</v>
      </c>
      <c r="AN318" s="1">
        <v>58246691</v>
      </c>
      <c r="AO318" s="1">
        <v>58246691</v>
      </c>
    </row>
    <row r="319" spans="1:41" hidden="1" x14ac:dyDescent="0.35">
      <c r="A319">
        <v>16446</v>
      </c>
      <c r="B319">
        <v>118181000</v>
      </c>
      <c r="C319" t="s">
        <v>1260</v>
      </c>
      <c r="D319" t="s">
        <v>1127</v>
      </c>
      <c r="E319" t="s">
        <v>1261</v>
      </c>
      <c r="F319" t="s">
        <v>333</v>
      </c>
      <c r="G319" t="s">
        <v>334</v>
      </c>
      <c r="H319">
        <v>1</v>
      </c>
      <c r="I319" t="s">
        <v>43</v>
      </c>
      <c r="J319">
        <v>16</v>
      </c>
      <c r="K319" t="s">
        <v>44</v>
      </c>
      <c r="L319">
        <v>0</v>
      </c>
      <c r="M319" t="s">
        <v>224</v>
      </c>
      <c r="N319" t="s">
        <v>225</v>
      </c>
      <c r="O319">
        <v>438</v>
      </c>
      <c r="P319" t="s">
        <v>226</v>
      </c>
      <c r="Q319" t="s">
        <v>224</v>
      </c>
      <c r="R319" t="s">
        <v>909</v>
      </c>
      <c r="S319" t="s">
        <v>910</v>
      </c>
      <c r="T319" t="s">
        <v>1345</v>
      </c>
      <c r="U319" t="s">
        <v>229</v>
      </c>
      <c r="V319" t="s">
        <v>230</v>
      </c>
      <c r="W319">
        <v>0</v>
      </c>
      <c r="X319" t="s">
        <v>226</v>
      </c>
      <c r="Y319">
        <v>1</v>
      </c>
      <c r="Z319" t="s">
        <v>226</v>
      </c>
      <c r="AA319" s="1">
        <v>95822471</v>
      </c>
      <c r="AB319" s="1">
        <v>95822471</v>
      </c>
      <c r="AC319" s="1">
        <v>95822471</v>
      </c>
      <c r="AD319" t="s">
        <v>142</v>
      </c>
      <c r="AE319">
        <v>7</v>
      </c>
      <c r="AF319" t="s">
        <v>231</v>
      </c>
      <c r="AG319" t="s">
        <v>47</v>
      </c>
      <c r="AH319" t="s">
        <v>48</v>
      </c>
      <c r="AI319" t="s">
        <v>1262</v>
      </c>
      <c r="AJ319">
        <v>0</v>
      </c>
      <c r="AK319">
        <v>1</v>
      </c>
      <c r="AL319" t="s">
        <v>134</v>
      </c>
      <c r="AM319" s="1">
        <v>95822471</v>
      </c>
      <c r="AN319" s="1">
        <v>95822471</v>
      </c>
      <c r="AO319" s="1">
        <v>95822471</v>
      </c>
    </row>
    <row r="320" spans="1:41" hidden="1" x14ac:dyDescent="0.35">
      <c r="A320">
        <v>16447</v>
      </c>
      <c r="B320">
        <v>118181000</v>
      </c>
      <c r="C320" t="s">
        <v>1260</v>
      </c>
      <c r="D320" t="s">
        <v>1127</v>
      </c>
      <c r="E320" t="s">
        <v>1261</v>
      </c>
      <c r="F320" t="s">
        <v>333</v>
      </c>
      <c r="G320" t="s">
        <v>334</v>
      </c>
      <c r="H320">
        <v>1</v>
      </c>
      <c r="I320" t="s">
        <v>43</v>
      </c>
      <c r="J320">
        <v>16</v>
      </c>
      <c r="K320" t="s">
        <v>44</v>
      </c>
      <c r="L320">
        <v>0</v>
      </c>
      <c r="M320" t="s">
        <v>224</v>
      </c>
      <c r="N320" t="s">
        <v>225</v>
      </c>
      <c r="O320">
        <v>438</v>
      </c>
      <c r="P320" t="s">
        <v>226</v>
      </c>
      <c r="Q320" t="s">
        <v>224</v>
      </c>
      <c r="R320" t="s">
        <v>909</v>
      </c>
      <c r="S320" t="s">
        <v>910</v>
      </c>
      <c r="T320" t="s">
        <v>1346</v>
      </c>
      <c r="U320" t="s">
        <v>229</v>
      </c>
      <c r="V320" t="s">
        <v>230</v>
      </c>
      <c r="W320">
        <v>0</v>
      </c>
      <c r="X320" t="s">
        <v>226</v>
      </c>
      <c r="Y320">
        <v>1</v>
      </c>
      <c r="Z320" t="s">
        <v>226</v>
      </c>
      <c r="AA320" s="1">
        <v>40650399</v>
      </c>
      <c r="AB320" s="1">
        <v>40650399</v>
      </c>
      <c r="AC320" s="1">
        <v>0</v>
      </c>
      <c r="AD320" t="s">
        <v>142</v>
      </c>
      <c r="AE320">
        <v>7</v>
      </c>
      <c r="AF320" t="s">
        <v>231</v>
      </c>
      <c r="AG320" t="s">
        <v>47</v>
      </c>
      <c r="AH320" t="s">
        <v>48</v>
      </c>
      <c r="AI320" t="s">
        <v>1262</v>
      </c>
      <c r="AJ320">
        <v>0</v>
      </c>
      <c r="AK320">
        <v>1</v>
      </c>
      <c r="AL320" t="s">
        <v>134</v>
      </c>
      <c r="AM320" s="1">
        <v>40650399</v>
      </c>
      <c r="AN320" s="1">
        <v>40650399</v>
      </c>
      <c r="AO320" s="1">
        <v>0</v>
      </c>
    </row>
    <row r="321" spans="1:41" hidden="1" x14ac:dyDescent="0.35">
      <c r="A321">
        <v>16448</v>
      </c>
      <c r="B321">
        <v>118181000</v>
      </c>
      <c r="C321" t="s">
        <v>1260</v>
      </c>
      <c r="D321" t="s">
        <v>1127</v>
      </c>
      <c r="E321" t="s">
        <v>1261</v>
      </c>
      <c r="F321" t="s">
        <v>333</v>
      </c>
      <c r="G321" t="s">
        <v>334</v>
      </c>
      <c r="H321">
        <v>1</v>
      </c>
      <c r="I321" t="s">
        <v>43</v>
      </c>
      <c r="J321">
        <v>16</v>
      </c>
      <c r="K321" t="s">
        <v>44</v>
      </c>
      <c r="L321">
        <v>0</v>
      </c>
      <c r="M321" t="s">
        <v>224</v>
      </c>
      <c r="N321" t="s">
        <v>225</v>
      </c>
      <c r="O321">
        <v>438</v>
      </c>
      <c r="P321" t="s">
        <v>226</v>
      </c>
      <c r="Q321" t="s">
        <v>224</v>
      </c>
      <c r="R321" t="s">
        <v>909</v>
      </c>
      <c r="S321" t="s">
        <v>910</v>
      </c>
      <c r="T321" t="s">
        <v>1347</v>
      </c>
      <c r="U321" t="s">
        <v>229</v>
      </c>
      <c r="V321" t="s">
        <v>230</v>
      </c>
      <c r="W321">
        <v>0</v>
      </c>
      <c r="X321" t="s">
        <v>226</v>
      </c>
      <c r="Y321">
        <v>1</v>
      </c>
      <c r="Z321" t="s">
        <v>226</v>
      </c>
      <c r="AA321" s="1">
        <v>289559108</v>
      </c>
      <c r="AB321" s="1">
        <v>289559108</v>
      </c>
      <c r="AC321" s="1">
        <v>289559108</v>
      </c>
      <c r="AD321" t="s">
        <v>142</v>
      </c>
      <c r="AE321">
        <v>7</v>
      </c>
      <c r="AF321" t="s">
        <v>231</v>
      </c>
      <c r="AG321" t="s">
        <v>47</v>
      </c>
      <c r="AH321" t="s">
        <v>48</v>
      </c>
      <c r="AI321" t="s">
        <v>1262</v>
      </c>
      <c r="AJ321">
        <v>0</v>
      </c>
      <c r="AK321">
        <v>1</v>
      </c>
      <c r="AL321" t="s">
        <v>134</v>
      </c>
      <c r="AM321" s="1">
        <v>289559108</v>
      </c>
      <c r="AN321" s="1">
        <v>289559108</v>
      </c>
      <c r="AO321" s="1">
        <v>289559108</v>
      </c>
    </row>
    <row r="322" spans="1:41" hidden="1" x14ac:dyDescent="0.35">
      <c r="A322">
        <v>16449</v>
      </c>
      <c r="B322">
        <v>118181000</v>
      </c>
      <c r="C322" t="s">
        <v>1260</v>
      </c>
      <c r="D322" t="s">
        <v>1127</v>
      </c>
      <c r="E322" t="s">
        <v>1261</v>
      </c>
      <c r="F322" t="s">
        <v>333</v>
      </c>
      <c r="G322" t="s">
        <v>334</v>
      </c>
      <c r="H322">
        <v>1</v>
      </c>
      <c r="I322" t="s">
        <v>43</v>
      </c>
      <c r="J322">
        <v>16</v>
      </c>
      <c r="K322" t="s">
        <v>44</v>
      </c>
      <c r="L322">
        <v>0</v>
      </c>
      <c r="M322" t="s">
        <v>224</v>
      </c>
      <c r="N322" t="s">
        <v>225</v>
      </c>
      <c r="O322">
        <v>438</v>
      </c>
      <c r="P322" t="s">
        <v>226</v>
      </c>
      <c r="Q322" t="s">
        <v>224</v>
      </c>
      <c r="R322" t="s">
        <v>909</v>
      </c>
      <c r="S322" t="s">
        <v>910</v>
      </c>
      <c r="T322" t="s">
        <v>1348</v>
      </c>
      <c r="U322" t="s">
        <v>229</v>
      </c>
      <c r="V322" t="s">
        <v>230</v>
      </c>
      <c r="W322">
        <v>0</v>
      </c>
      <c r="X322" t="s">
        <v>226</v>
      </c>
      <c r="Y322">
        <v>1</v>
      </c>
      <c r="Z322" t="s">
        <v>226</v>
      </c>
      <c r="AA322" s="1">
        <v>70314720</v>
      </c>
      <c r="AB322" s="1">
        <v>70314720</v>
      </c>
      <c r="AC322" s="1">
        <v>70314720</v>
      </c>
      <c r="AD322" t="s">
        <v>142</v>
      </c>
      <c r="AE322">
        <v>7</v>
      </c>
      <c r="AF322" t="s">
        <v>231</v>
      </c>
      <c r="AG322" t="s">
        <v>47</v>
      </c>
      <c r="AH322" t="s">
        <v>48</v>
      </c>
      <c r="AI322" t="s">
        <v>1262</v>
      </c>
      <c r="AJ322">
        <v>0</v>
      </c>
      <c r="AK322">
        <v>1</v>
      </c>
      <c r="AL322" t="s">
        <v>134</v>
      </c>
      <c r="AM322" s="1">
        <v>70314720</v>
      </c>
      <c r="AN322" s="1">
        <v>70314720</v>
      </c>
      <c r="AO322" s="1">
        <v>70314720</v>
      </c>
    </row>
    <row r="323" spans="1:41" hidden="1" x14ac:dyDescent="0.35">
      <c r="A323">
        <v>16450</v>
      </c>
      <c r="B323">
        <v>118181000</v>
      </c>
      <c r="C323" t="s">
        <v>1260</v>
      </c>
      <c r="D323" t="s">
        <v>1127</v>
      </c>
      <c r="E323" t="s">
        <v>1261</v>
      </c>
      <c r="F323" t="s">
        <v>333</v>
      </c>
      <c r="G323" t="s">
        <v>334</v>
      </c>
      <c r="H323">
        <v>1</v>
      </c>
      <c r="I323" t="s">
        <v>43</v>
      </c>
      <c r="J323">
        <v>16</v>
      </c>
      <c r="K323" t="s">
        <v>44</v>
      </c>
      <c r="L323">
        <v>0</v>
      </c>
      <c r="M323" t="s">
        <v>224</v>
      </c>
      <c r="N323" t="s">
        <v>225</v>
      </c>
      <c r="O323">
        <v>438</v>
      </c>
      <c r="P323" t="s">
        <v>226</v>
      </c>
      <c r="Q323" t="s">
        <v>224</v>
      </c>
      <c r="R323" t="s">
        <v>909</v>
      </c>
      <c r="S323" t="s">
        <v>910</v>
      </c>
      <c r="T323" t="s">
        <v>1349</v>
      </c>
      <c r="U323" t="s">
        <v>229</v>
      </c>
      <c r="V323" t="s">
        <v>230</v>
      </c>
      <c r="W323">
        <v>0</v>
      </c>
      <c r="X323" t="s">
        <v>226</v>
      </c>
      <c r="Y323">
        <v>1</v>
      </c>
      <c r="Z323" t="s">
        <v>226</v>
      </c>
      <c r="AA323" s="1">
        <v>1653159018</v>
      </c>
      <c r="AB323" s="1">
        <v>1653159018</v>
      </c>
      <c r="AC323" s="1">
        <v>1653159018</v>
      </c>
      <c r="AD323" t="s">
        <v>142</v>
      </c>
      <c r="AE323">
        <v>7</v>
      </c>
      <c r="AF323" t="s">
        <v>231</v>
      </c>
      <c r="AG323" t="s">
        <v>47</v>
      </c>
      <c r="AH323" t="s">
        <v>48</v>
      </c>
      <c r="AI323" t="s">
        <v>1262</v>
      </c>
      <c r="AJ323">
        <v>0</v>
      </c>
      <c r="AK323">
        <v>1</v>
      </c>
      <c r="AL323" t="s">
        <v>134</v>
      </c>
      <c r="AM323" s="1">
        <v>1653159018</v>
      </c>
      <c r="AN323" s="1">
        <v>1653159018</v>
      </c>
      <c r="AO323" s="1">
        <v>1653159018</v>
      </c>
    </row>
    <row r="324" spans="1:41" hidden="1" x14ac:dyDescent="0.35">
      <c r="A324">
        <v>16451</v>
      </c>
      <c r="B324">
        <v>118181000</v>
      </c>
      <c r="C324" t="s">
        <v>1260</v>
      </c>
      <c r="D324" t="s">
        <v>1127</v>
      </c>
      <c r="E324" t="s">
        <v>1261</v>
      </c>
      <c r="F324" t="s">
        <v>333</v>
      </c>
      <c r="G324" t="s">
        <v>334</v>
      </c>
      <c r="H324">
        <v>1</v>
      </c>
      <c r="I324" t="s">
        <v>43</v>
      </c>
      <c r="J324">
        <v>16</v>
      </c>
      <c r="K324" t="s">
        <v>44</v>
      </c>
      <c r="L324">
        <v>0</v>
      </c>
      <c r="M324" t="s">
        <v>224</v>
      </c>
      <c r="N324" t="s">
        <v>225</v>
      </c>
      <c r="O324">
        <v>438</v>
      </c>
      <c r="P324" t="s">
        <v>226</v>
      </c>
      <c r="Q324" t="s">
        <v>224</v>
      </c>
      <c r="R324" t="s">
        <v>909</v>
      </c>
      <c r="S324" t="s">
        <v>910</v>
      </c>
      <c r="T324" t="s">
        <v>1350</v>
      </c>
      <c r="U324" t="s">
        <v>229</v>
      </c>
      <c r="V324" t="s">
        <v>230</v>
      </c>
      <c r="W324">
        <v>0</v>
      </c>
      <c r="X324" t="s">
        <v>226</v>
      </c>
      <c r="Y324">
        <v>1</v>
      </c>
      <c r="Z324" t="s">
        <v>226</v>
      </c>
      <c r="AA324" s="1">
        <v>93212700</v>
      </c>
      <c r="AB324" s="1">
        <v>93212700</v>
      </c>
      <c r="AC324" s="1">
        <v>93212700</v>
      </c>
      <c r="AD324" t="s">
        <v>142</v>
      </c>
      <c r="AE324">
        <v>7</v>
      </c>
      <c r="AF324" t="s">
        <v>231</v>
      </c>
      <c r="AG324" t="s">
        <v>47</v>
      </c>
      <c r="AH324" t="s">
        <v>48</v>
      </c>
      <c r="AI324" t="s">
        <v>1262</v>
      </c>
      <c r="AJ324">
        <v>0</v>
      </c>
      <c r="AK324">
        <v>1</v>
      </c>
      <c r="AL324" t="s">
        <v>134</v>
      </c>
      <c r="AM324" s="1">
        <v>93212700</v>
      </c>
      <c r="AN324" s="1">
        <v>93212700</v>
      </c>
      <c r="AO324" s="1">
        <v>93212700</v>
      </c>
    </row>
    <row r="325" spans="1:41" hidden="1" x14ac:dyDescent="0.35">
      <c r="A325">
        <v>16452</v>
      </c>
      <c r="B325">
        <v>118181000</v>
      </c>
      <c r="C325" t="s">
        <v>1260</v>
      </c>
      <c r="D325" t="s">
        <v>1127</v>
      </c>
      <c r="E325" t="s">
        <v>1261</v>
      </c>
      <c r="F325" t="s">
        <v>333</v>
      </c>
      <c r="G325" t="s">
        <v>334</v>
      </c>
      <c r="H325">
        <v>1</v>
      </c>
      <c r="I325" t="s">
        <v>43</v>
      </c>
      <c r="J325">
        <v>16</v>
      </c>
      <c r="K325" t="s">
        <v>44</v>
      </c>
      <c r="L325">
        <v>0</v>
      </c>
      <c r="M325" t="s">
        <v>224</v>
      </c>
      <c r="N325" t="s">
        <v>225</v>
      </c>
      <c r="O325">
        <v>438</v>
      </c>
      <c r="P325" t="s">
        <v>226</v>
      </c>
      <c r="Q325" t="s">
        <v>224</v>
      </c>
      <c r="R325" t="s">
        <v>909</v>
      </c>
      <c r="S325" t="s">
        <v>910</v>
      </c>
      <c r="T325" t="s">
        <v>1351</v>
      </c>
      <c r="U325" t="s">
        <v>229</v>
      </c>
      <c r="V325" t="s">
        <v>230</v>
      </c>
      <c r="W325">
        <v>0</v>
      </c>
      <c r="X325" t="s">
        <v>226</v>
      </c>
      <c r="Y325">
        <v>1</v>
      </c>
      <c r="Z325" t="s">
        <v>226</v>
      </c>
      <c r="AA325" s="1">
        <v>132381815</v>
      </c>
      <c r="AB325" s="1">
        <v>132381815</v>
      </c>
      <c r="AC325" s="1">
        <v>109517155</v>
      </c>
      <c r="AD325" t="s">
        <v>142</v>
      </c>
      <c r="AE325">
        <v>7</v>
      </c>
      <c r="AF325" t="s">
        <v>231</v>
      </c>
      <c r="AG325" t="s">
        <v>47</v>
      </c>
      <c r="AH325" t="s">
        <v>48</v>
      </c>
      <c r="AI325" t="s">
        <v>1262</v>
      </c>
      <c r="AJ325">
        <v>0</v>
      </c>
      <c r="AK325">
        <v>1</v>
      </c>
      <c r="AL325" t="s">
        <v>134</v>
      </c>
      <c r="AM325" s="1">
        <v>132381815</v>
      </c>
      <c r="AN325" s="1">
        <v>132381815</v>
      </c>
      <c r="AO325" s="1">
        <v>109517155</v>
      </c>
    </row>
    <row r="326" spans="1:41" hidden="1" x14ac:dyDescent="0.35">
      <c r="A326">
        <v>16453</v>
      </c>
      <c r="B326">
        <v>118181000</v>
      </c>
      <c r="C326" t="s">
        <v>1260</v>
      </c>
      <c r="D326" t="s">
        <v>1127</v>
      </c>
      <c r="E326" t="s">
        <v>1261</v>
      </c>
      <c r="F326" t="s">
        <v>333</v>
      </c>
      <c r="G326" t="s">
        <v>334</v>
      </c>
      <c r="H326">
        <v>1</v>
      </c>
      <c r="I326" t="s">
        <v>43</v>
      </c>
      <c r="J326">
        <v>16</v>
      </c>
      <c r="K326" t="s">
        <v>44</v>
      </c>
      <c r="L326">
        <v>0</v>
      </c>
      <c r="M326" t="s">
        <v>224</v>
      </c>
      <c r="N326" t="s">
        <v>225</v>
      </c>
      <c r="O326">
        <v>438</v>
      </c>
      <c r="P326" t="s">
        <v>226</v>
      </c>
      <c r="Q326" t="s">
        <v>224</v>
      </c>
      <c r="R326" t="s">
        <v>909</v>
      </c>
      <c r="S326" t="s">
        <v>910</v>
      </c>
      <c r="T326" t="s">
        <v>1352</v>
      </c>
      <c r="U326" t="s">
        <v>229</v>
      </c>
      <c r="V326" t="s">
        <v>230</v>
      </c>
      <c r="W326">
        <v>0</v>
      </c>
      <c r="X326" t="s">
        <v>226</v>
      </c>
      <c r="Y326">
        <v>1</v>
      </c>
      <c r="Z326" t="s">
        <v>226</v>
      </c>
      <c r="AA326" s="1">
        <v>231372191</v>
      </c>
      <c r="AB326" s="1">
        <v>231372191</v>
      </c>
      <c r="AC326" s="1">
        <v>231372191</v>
      </c>
      <c r="AD326" t="s">
        <v>142</v>
      </c>
      <c r="AE326">
        <v>7</v>
      </c>
      <c r="AF326" t="s">
        <v>231</v>
      </c>
      <c r="AG326" t="s">
        <v>47</v>
      </c>
      <c r="AH326" t="s">
        <v>48</v>
      </c>
      <c r="AI326" t="s">
        <v>1262</v>
      </c>
      <c r="AJ326">
        <v>0</v>
      </c>
      <c r="AK326">
        <v>1</v>
      </c>
      <c r="AL326" t="s">
        <v>134</v>
      </c>
      <c r="AM326" s="1">
        <v>231372191</v>
      </c>
      <c r="AN326" s="1">
        <v>231372191</v>
      </c>
      <c r="AO326" s="1">
        <v>231372191</v>
      </c>
    </row>
    <row r="327" spans="1:41" hidden="1" x14ac:dyDescent="0.35">
      <c r="A327">
        <v>16454</v>
      </c>
      <c r="B327">
        <v>118181000</v>
      </c>
      <c r="C327" t="s">
        <v>1260</v>
      </c>
      <c r="D327" t="s">
        <v>1127</v>
      </c>
      <c r="E327" t="s">
        <v>1261</v>
      </c>
      <c r="F327" t="s">
        <v>333</v>
      </c>
      <c r="G327" t="s">
        <v>334</v>
      </c>
      <c r="H327">
        <v>1</v>
      </c>
      <c r="I327" t="s">
        <v>43</v>
      </c>
      <c r="J327">
        <v>16</v>
      </c>
      <c r="K327" t="s">
        <v>44</v>
      </c>
      <c r="L327">
        <v>0</v>
      </c>
      <c r="M327" t="s">
        <v>224</v>
      </c>
      <c r="N327" t="s">
        <v>225</v>
      </c>
      <c r="O327">
        <v>438</v>
      </c>
      <c r="P327" t="s">
        <v>226</v>
      </c>
      <c r="Q327" t="s">
        <v>224</v>
      </c>
      <c r="R327" t="s">
        <v>909</v>
      </c>
      <c r="S327" t="s">
        <v>910</v>
      </c>
      <c r="T327" t="s">
        <v>1328</v>
      </c>
      <c r="U327" t="s">
        <v>229</v>
      </c>
      <c r="V327" t="s">
        <v>230</v>
      </c>
      <c r="W327">
        <v>0</v>
      </c>
      <c r="X327" t="s">
        <v>226</v>
      </c>
      <c r="Y327">
        <v>1</v>
      </c>
      <c r="Z327" t="s">
        <v>226</v>
      </c>
      <c r="AA327" s="1">
        <v>108780321</v>
      </c>
      <c r="AB327" s="1">
        <v>0</v>
      </c>
      <c r="AC327" s="1">
        <v>0</v>
      </c>
      <c r="AD327" t="s">
        <v>142</v>
      </c>
      <c r="AE327">
        <v>7</v>
      </c>
      <c r="AF327" t="s">
        <v>231</v>
      </c>
      <c r="AG327" t="s">
        <v>47</v>
      </c>
      <c r="AH327" t="s">
        <v>48</v>
      </c>
      <c r="AI327" t="s">
        <v>1262</v>
      </c>
      <c r="AJ327">
        <v>0</v>
      </c>
      <c r="AK327">
        <v>1</v>
      </c>
      <c r="AL327" t="s">
        <v>134</v>
      </c>
      <c r="AM327" s="1">
        <v>108780321</v>
      </c>
      <c r="AN327" s="1">
        <v>0</v>
      </c>
      <c r="AO327" s="1">
        <v>0</v>
      </c>
    </row>
    <row r="328" spans="1:41" hidden="1" x14ac:dyDescent="0.35">
      <c r="A328">
        <v>16455</v>
      </c>
      <c r="B328">
        <v>118181000</v>
      </c>
      <c r="C328" t="s">
        <v>1260</v>
      </c>
      <c r="D328" t="s">
        <v>1127</v>
      </c>
      <c r="E328" t="s">
        <v>1261</v>
      </c>
      <c r="F328" t="s">
        <v>333</v>
      </c>
      <c r="G328" t="s">
        <v>334</v>
      </c>
      <c r="H328">
        <v>1</v>
      </c>
      <c r="I328" t="s">
        <v>43</v>
      </c>
      <c r="J328">
        <v>16</v>
      </c>
      <c r="K328" t="s">
        <v>44</v>
      </c>
      <c r="L328">
        <v>0</v>
      </c>
      <c r="M328" t="s">
        <v>224</v>
      </c>
      <c r="N328" t="s">
        <v>225</v>
      </c>
      <c r="O328">
        <v>438</v>
      </c>
      <c r="P328" t="s">
        <v>226</v>
      </c>
      <c r="Q328" t="s">
        <v>224</v>
      </c>
      <c r="R328" t="s">
        <v>347</v>
      </c>
      <c r="S328" t="s">
        <v>348</v>
      </c>
      <c r="T328" t="s">
        <v>1341</v>
      </c>
      <c r="U328" t="s">
        <v>229</v>
      </c>
      <c r="V328" t="s">
        <v>230</v>
      </c>
      <c r="W328">
        <v>0</v>
      </c>
      <c r="X328" t="s">
        <v>226</v>
      </c>
      <c r="Y328">
        <v>1</v>
      </c>
      <c r="Z328" t="s">
        <v>226</v>
      </c>
      <c r="AA328" s="1">
        <v>499999604</v>
      </c>
      <c r="AB328" s="1">
        <v>499999604</v>
      </c>
      <c r="AC328" s="1">
        <v>499999604</v>
      </c>
      <c r="AD328" t="s">
        <v>142</v>
      </c>
      <c r="AE328">
        <v>7</v>
      </c>
      <c r="AF328" t="s">
        <v>231</v>
      </c>
      <c r="AG328" t="s">
        <v>47</v>
      </c>
      <c r="AH328" t="s">
        <v>48</v>
      </c>
      <c r="AI328" t="s">
        <v>1262</v>
      </c>
      <c r="AJ328">
        <v>0</v>
      </c>
      <c r="AK328">
        <v>1</v>
      </c>
      <c r="AL328" t="s">
        <v>134</v>
      </c>
      <c r="AM328" s="1">
        <v>499999604</v>
      </c>
      <c r="AN328" s="1">
        <v>499999604</v>
      </c>
      <c r="AO328" s="1">
        <v>499999604</v>
      </c>
    </row>
    <row r="329" spans="1:41" hidden="1" x14ac:dyDescent="0.35">
      <c r="A329">
        <v>16456</v>
      </c>
      <c r="B329">
        <v>118181000</v>
      </c>
      <c r="C329" t="s">
        <v>1260</v>
      </c>
      <c r="D329" t="s">
        <v>1127</v>
      </c>
      <c r="E329" t="s">
        <v>1261</v>
      </c>
      <c r="F329" t="s">
        <v>333</v>
      </c>
      <c r="G329" t="s">
        <v>334</v>
      </c>
      <c r="H329">
        <v>1</v>
      </c>
      <c r="I329" t="s">
        <v>43</v>
      </c>
      <c r="J329">
        <v>16</v>
      </c>
      <c r="K329" t="s">
        <v>44</v>
      </c>
      <c r="L329">
        <v>0</v>
      </c>
      <c r="M329" t="s">
        <v>224</v>
      </c>
      <c r="N329" t="s">
        <v>225</v>
      </c>
      <c r="O329">
        <v>438</v>
      </c>
      <c r="P329" t="s">
        <v>226</v>
      </c>
      <c r="Q329" t="s">
        <v>224</v>
      </c>
      <c r="R329" t="s">
        <v>347</v>
      </c>
      <c r="S329" t="s">
        <v>348</v>
      </c>
      <c r="T329" t="s">
        <v>1353</v>
      </c>
      <c r="U329" t="s">
        <v>229</v>
      </c>
      <c r="V329" t="s">
        <v>230</v>
      </c>
      <c r="W329">
        <v>0</v>
      </c>
      <c r="X329" t="s">
        <v>226</v>
      </c>
      <c r="Y329">
        <v>1</v>
      </c>
      <c r="Z329" t="s">
        <v>226</v>
      </c>
      <c r="AA329" s="1">
        <v>2999884698</v>
      </c>
      <c r="AB329" s="1">
        <v>2399907759</v>
      </c>
      <c r="AC329" s="1">
        <v>2399907759</v>
      </c>
      <c r="AD329" t="s">
        <v>142</v>
      </c>
      <c r="AE329">
        <v>7</v>
      </c>
      <c r="AF329" t="s">
        <v>231</v>
      </c>
      <c r="AG329" t="s">
        <v>47</v>
      </c>
      <c r="AH329" t="s">
        <v>48</v>
      </c>
      <c r="AI329" t="s">
        <v>1262</v>
      </c>
      <c r="AJ329">
        <v>0</v>
      </c>
      <c r="AK329">
        <v>1</v>
      </c>
      <c r="AL329" t="s">
        <v>134</v>
      </c>
      <c r="AM329" s="1">
        <v>2999884698</v>
      </c>
      <c r="AN329" s="1">
        <v>2399907759</v>
      </c>
      <c r="AO329" s="1">
        <v>2399907759</v>
      </c>
    </row>
    <row r="330" spans="1:41" hidden="1" x14ac:dyDescent="0.35">
      <c r="A330">
        <v>16457</v>
      </c>
      <c r="B330">
        <v>118181000</v>
      </c>
      <c r="C330" t="s">
        <v>1260</v>
      </c>
      <c r="D330" t="s">
        <v>1127</v>
      </c>
      <c r="E330" t="s">
        <v>1261</v>
      </c>
      <c r="F330" t="s">
        <v>333</v>
      </c>
      <c r="G330" t="s">
        <v>334</v>
      </c>
      <c r="H330">
        <v>1</v>
      </c>
      <c r="I330" t="s">
        <v>43</v>
      </c>
      <c r="J330">
        <v>16</v>
      </c>
      <c r="K330" t="s">
        <v>44</v>
      </c>
      <c r="L330">
        <v>0</v>
      </c>
      <c r="M330" t="s">
        <v>224</v>
      </c>
      <c r="N330" t="s">
        <v>225</v>
      </c>
      <c r="O330">
        <v>438</v>
      </c>
      <c r="P330" t="s">
        <v>226</v>
      </c>
      <c r="Q330" t="s">
        <v>224</v>
      </c>
      <c r="R330" t="s">
        <v>347</v>
      </c>
      <c r="S330" t="s">
        <v>348</v>
      </c>
      <c r="T330" t="s">
        <v>1354</v>
      </c>
      <c r="U330" t="s">
        <v>229</v>
      </c>
      <c r="V330" t="s">
        <v>230</v>
      </c>
      <c r="W330">
        <v>0</v>
      </c>
      <c r="X330" t="s">
        <v>226</v>
      </c>
      <c r="Y330">
        <v>1</v>
      </c>
      <c r="Z330" t="s">
        <v>226</v>
      </c>
      <c r="AA330" s="1">
        <v>2600000000</v>
      </c>
      <c r="AB330" s="1">
        <v>2080000000</v>
      </c>
      <c r="AC330" s="1">
        <v>2080000000</v>
      </c>
      <c r="AD330" t="s">
        <v>142</v>
      </c>
      <c r="AE330">
        <v>7</v>
      </c>
      <c r="AF330" t="s">
        <v>231</v>
      </c>
      <c r="AG330" t="s">
        <v>47</v>
      </c>
      <c r="AH330" t="s">
        <v>48</v>
      </c>
      <c r="AI330" t="s">
        <v>1262</v>
      </c>
      <c r="AJ330">
        <v>0</v>
      </c>
      <c r="AK330">
        <v>1</v>
      </c>
      <c r="AL330" t="s">
        <v>134</v>
      </c>
      <c r="AM330" s="1">
        <v>2600000000</v>
      </c>
      <c r="AN330" s="1">
        <v>2080000000</v>
      </c>
      <c r="AO330" s="1">
        <v>2080000000</v>
      </c>
    </row>
    <row r="331" spans="1:41" hidden="1" x14ac:dyDescent="0.35">
      <c r="A331">
        <v>16458</v>
      </c>
      <c r="B331">
        <v>118181000</v>
      </c>
      <c r="C331" t="s">
        <v>1260</v>
      </c>
      <c r="D331" t="s">
        <v>1127</v>
      </c>
      <c r="E331" t="s">
        <v>1261</v>
      </c>
      <c r="F331" t="s">
        <v>333</v>
      </c>
      <c r="G331" t="s">
        <v>334</v>
      </c>
      <c r="H331">
        <v>1</v>
      </c>
      <c r="I331" t="s">
        <v>43</v>
      </c>
      <c r="J331">
        <v>16</v>
      </c>
      <c r="K331" t="s">
        <v>44</v>
      </c>
      <c r="L331">
        <v>0</v>
      </c>
      <c r="M331" t="s">
        <v>224</v>
      </c>
      <c r="N331" t="s">
        <v>225</v>
      </c>
      <c r="O331">
        <v>438</v>
      </c>
      <c r="P331" t="s">
        <v>226</v>
      </c>
      <c r="Q331" t="s">
        <v>224</v>
      </c>
      <c r="R331" t="s">
        <v>347</v>
      </c>
      <c r="S331" t="s">
        <v>348</v>
      </c>
      <c r="T331" t="s">
        <v>1355</v>
      </c>
      <c r="U331" t="s">
        <v>229</v>
      </c>
      <c r="V331" t="s">
        <v>230</v>
      </c>
      <c r="W331">
        <v>0</v>
      </c>
      <c r="X331" t="s">
        <v>226</v>
      </c>
      <c r="Y331">
        <v>1</v>
      </c>
      <c r="Z331" t="s">
        <v>226</v>
      </c>
      <c r="AA331" s="1">
        <v>4500000000</v>
      </c>
      <c r="AB331" s="1">
        <v>3600000000</v>
      </c>
      <c r="AC331" s="1">
        <v>3600000000</v>
      </c>
      <c r="AD331" t="s">
        <v>142</v>
      </c>
      <c r="AE331">
        <v>7</v>
      </c>
      <c r="AF331" t="s">
        <v>231</v>
      </c>
      <c r="AG331" t="s">
        <v>47</v>
      </c>
      <c r="AH331" t="s">
        <v>48</v>
      </c>
      <c r="AI331" t="s">
        <v>1262</v>
      </c>
      <c r="AJ331">
        <v>0</v>
      </c>
      <c r="AK331">
        <v>1</v>
      </c>
      <c r="AL331" t="s">
        <v>134</v>
      </c>
      <c r="AM331" s="1">
        <v>4500000000</v>
      </c>
      <c r="AN331" s="1">
        <v>3600000000</v>
      </c>
      <c r="AO331" s="1">
        <v>3600000000</v>
      </c>
    </row>
    <row r="332" spans="1:41" hidden="1" x14ac:dyDescent="0.35">
      <c r="A332">
        <v>16459</v>
      </c>
      <c r="B332">
        <v>118181000</v>
      </c>
      <c r="C332" t="s">
        <v>1260</v>
      </c>
      <c r="D332" t="s">
        <v>1127</v>
      </c>
      <c r="E332" t="s">
        <v>1261</v>
      </c>
      <c r="F332" t="s">
        <v>333</v>
      </c>
      <c r="G332" t="s">
        <v>334</v>
      </c>
      <c r="H332">
        <v>1</v>
      </c>
      <c r="I332" t="s">
        <v>43</v>
      </c>
      <c r="J332">
        <v>16</v>
      </c>
      <c r="K332" t="s">
        <v>44</v>
      </c>
      <c r="L332">
        <v>0</v>
      </c>
      <c r="M332" t="s">
        <v>224</v>
      </c>
      <c r="N332" t="s">
        <v>225</v>
      </c>
      <c r="O332">
        <v>438</v>
      </c>
      <c r="P332" t="s">
        <v>226</v>
      </c>
      <c r="Q332" t="s">
        <v>224</v>
      </c>
      <c r="R332" t="s">
        <v>347</v>
      </c>
      <c r="S332" t="s">
        <v>348</v>
      </c>
      <c r="T332" t="s">
        <v>1356</v>
      </c>
      <c r="U332" t="s">
        <v>229</v>
      </c>
      <c r="V332" t="s">
        <v>230</v>
      </c>
      <c r="W332">
        <v>0</v>
      </c>
      <c r="X332" t="s">
        <v>226</v>
      </c>
      <c r="Y332">
        <v>1</v>
      </c>
      <c r="Z332" t="s">
        <v>226</v>
      </c>
      <c r="AA332" s="1">
        <v>300000000</v>
      </c>
      <c r="AB332" s="1">
        <v>240000000</v>
      </c>
      <c r="AC332" s="1">
        <v>240000000</v>
      </c>
      <c r="AD332" t="s">
        <v>142</v>
      </c>
      <c r="AE332">
        <v>7</v>
      </c>
      <c r="AF332" t="s">
        <v>231</v>
      </c>
      <c r="AG332" t="s">
        <v>47</v>
      </c>
      <c r="AH332" t="s">
        <v>48</v>
      </c>
      <c r="AI332" t="s">
        <v>1262</v>
      </c>
      <c r="AJ332">
        <v>0</v>
      </c>
      <c r="AK332">
        <v>1</v>
      </c>
      <c r="AL332" t="s">
        <v>134</v>
      </c>
      <c r="AM332" s="1">
        <v>300000000</v>
      </c>
      <c r="AN332" s="1">
        <v>240000000</v>
      </c>
      <c r="AO332" s="1">
        <v>240000000</v>
      </c>
    </row>
    <row r="333" spans="1:41" hidden="1" x14ac:dyDescent="0.35">
      <c r="A333">
        <v>16460</v>
      </c>
      <c r="B333">
        <v>118181000</v>
      </c>
      <c r="C333" t="s">
        <v>1260</v>
      </c>
      <c r="D333" t="s">
        <v>1127</v>
      </c>
      <c r="E333" t="s">
        <v>1261</v>
      </c>
      <c r="F333" t="s">
        <v>333</v>
      </c>
      <c r="G333" t="s">
        <v>334</v>
      </c>
      <c r="H333">
        <v>1</v>
      </c>
      <c r="I333" t="s">
        <v>43</v>
      </c>
      <c r="J333">
        <v>16</v>
      </c>
      <c r="K333" t="s">
        <v>44</v>
      </c>
      <c r="L333">
        <v>0</v>
      </c>
      <c r="M333" t="s">
        <v>224</v>
      </c>
      <c r="N333" t="s">
        <v>225</v>
      </c>
      <c r="O333">
        <v>438</v>
      </c>
      <c r="P333" t="s">
        <v>226</v>
      </c>
      <c r="Q333" t="s">
        <v>224</v>
      </c>
      <c r="R333" t="s">
        <v>347</v>
      </c>
      <c r="S333" t="s">
        <v>348</v>
      </c>
      <c r="T333" t="s">
        <v>1357</v>
      </c>
      <c r="U333" t="s">
        <v>229</v>
      </c>
      <c r="V333" t="s">
        <v>230</v>
      </c>
      <c r="W333">
        <v>0</v>
      </c>
      <c r="X333" t="s">
        <v>226</v>
      </c>
      <c r="Y333">
        <v>1</v>
      </c>
      <c r="Z333" t="s">
        <v>226</v>
      </c>
      <c r="AA333" s="1">
        <v>100000000</v>
      </c>
      <c r="AB333" s="1">
        <v>80000000</v>
      </c>
      <c r="AC333" s="1">
        <v>80000000</v>
      </c>
      <c r="AD333" t="s">
        <v>142</v>
      </c>
      <c r="AE333">
        <v>7</v>
      </c>
      <c r="AF333" t="s">
        <v>231</v>
      </c>
      <c r="AG333" t="s">
        <v>47</v>
      </c>
      <c r="AH333" t="s">
        <v>48</v>
      </c>
      <c r="AI333" t="s">
        <v>1262</v>
      </c>
      <c r="AJ333">
        <v>0</v>
      </c>
      <c r="AK333">
        <v>1</v>
      </c>
      <c r="AL333" t="s">
        <v>134</v>
      </c>
      <c r="AM333" s="1">
        <v>100000000</v>
      </c>
      <c r="AN333" s="1">
        <v>80000000</v>
      </c>
      <c r="AO333" s="1">
        <v>80000000</v>
      </c>
    </row>
    <row r="334" spans="1:41" hidden="1" x14ac:dyDescent="0.35">
      <c r="A334">
        <v>16461</v>
      </c>
      <c r="B334">
        <v>118181000</v>
      </c>
      <c r="C334" t="s">
        <v>1260</v>
      </c>
      <c r="D334" t="s">
        <v>1127</v>
      </c>
      <c r="E334" t="s">
        <v>1261</v>
      </c>
      <c r="F334" t="s">
        <v>333</v>
      </c>
      <c r="G334" t="s">
        <v>334</v>
      </c>
      <c r="H334">
        <v>1</v>
      </c>
      <c r="I334" t="s">
        <v>43</v>
      </c>
      <c r="J334">
        <v>16</v>
      </c>
      <c r="K334" t="s">
        <v>44</v>
      </c>
      <c r="L334">
        <v>0</v>
      </c>
      <c r="M334" t="s">
        <v>224</v>
      </c>
      <c r="N334" t="s">
        <v>225</v>
      </c>
      <c r="O334">
        <v>438</v>
      </c>
      <c r="P334" t="s">
        <v>226</v>
      </c>
      <c r="Q334" t="s">
        <v>224</v>
      </c>
      <c r="R334" t="s">
        <v>347</v>
      </c>
      <c r="S334" t="s">
        <v>348</v>
      </c>
      <c r="T334" t="s">
        <v>1358</v>
      </c>
      <c r="U334" t="s">
        <v>229</v>
      </c>
      <c r="V334" t="s">
        <v>230</v>
      </c>
      <c r="W334">
        <v>0</v>
      </c>
      <c r="X334" t="s">
        <v>226</v>
      </c>
      <c r="Y334">
        <v>1</v>
      </c>
      <c r="Z334" t="s">
        <v>226</v>
      </c>
      <c r="AA334" s="1">
        <v>250000000</v>
      </c>
      <c r="AB334" s="1">
        <v>200000000</v>
      </c>
      <c r="AC334" s="1">
        <v>0</v>
      </c>
      <c r="AD334" t="s">
        <v>142</v>
      </c>
      <c r="AE334">
        <v>7</v>
      </c>
      <c r="AF334" t="s">
        <v>231</v>
      </c>
      <c r="AG334" t="s">
        <v>47</v>
      </c>
      <c r="AH334" t="s">
        <v>48</v>
      </c>
      <c r="AI334" t="s">
        <v>1262</v>
      </c>
      <c r="AJ334">
        <v>0</v>
      </c>
      <c r="AK334">
        <v>1</v>
      </c>
      <c r="AL334" t="s">
        <v>134</v>
      </c>
      <c r="AM334" s="1">
        <v>250000000</v>
      </c>
      <c r="AN334" s="1">
        <v>200000000</v>
      </c>
      <c r="AO334" s="1">
        <v>0</v>
      </c>
    </row>
    <row r="335" spans="1:41" hidden="1" x14ac:dyDescent="0.35">
      <c r="A335">
        <v>16462</v>
      </c>
      <c r="B335">
        <v>118181000</v>
      </c>
      <c r="C335" t="s">
        <v>1260</v>
      </c>
      <c r="D335" t="s">
        <v>1127</v>
      </c>
      <c r="E335" t="s">
        <v>1261</v>
      </c>
      <c r="F335" t="s">
        <v>333</v>
      </c>
      <c r="G335" t="s">
        <v>334</v>
      </c>
      <c r="H335">
        <v>1</v>
      </c>
      <c r="I335" t="s">
        <v>43</v>
      </c>
      <c r="J335">
        <v>16</v>
      </c>
      <c r="K335" t="s">
        <v>44</v>
      </c>
      <c r="L335">
        <v>0</v>
      </c>
      <c r="M335" t="s">
        <v>224</v>
      </c>
      <c r="N335" t="s">
        <v>225</v>
      </c>
      <c r="O335">
        <v>438</v>
      </c>
      <c r="P335" t="s">
        <v>226</v>
      </c>
      <c r="Q335" t="s">
        <v>224</v>
      </c>
      <c r="R335" t="s">
        <v>345</v>
      </c>
      <c r="S335" t="s">
        <v>346</v>
      </c>
      <c r="T335" t="s">
        <v>1352</v>
      </c>
      <c r="U335" t="s">
        <v>229</v>
      </c>
      <c r="V335" t="s">
        <v>230</v>
      </c>
      <c r="W335">
        <v>0</v>
      </c>
      <c r="X335" t="s">
        <v>226</v>
      </c>
      <c r="Y335">
        <v>1</v>
      </c>
      <c r="Z335" t="s">
        <v>226</v>
      </c>
      <c r="AA335" s="1">
        <v>91712108</v>
      </c>
      <c r="AB335" s="1">
        <v>91712108</v>
      </c>
      <c r="AC335" s="1">
        <v>91712108</v>
      </c>
      <c r="AD335" t="s">
        <v>142</v>
      </c>
      <c r="AE335">
        <v>7</v>
      </c>
      <c r="AF335" t="s">
        <v>231</v>
      </c>
      <c r="AG335" t="s">
        <v>47</v>
      </c>
      <c r="AH335" t="s">
        <v>48</v>
      </c>
      <c r="AI335" t="s">
        <v>1262</v>
      </c>
      <c r="AJ335">
        <v>0</v>
      </c>
      <c r="AK335">
        <v>1</v>
      </c>
      <c r="AL335" t="s">
        <v>134</v>
      </c>
      <c r="AM335" s="1">
        <v>91712108</v>
      </c>
      <c r="AN335" s="1">
        <v>91712108</v>
      </c>
      <c r="AO335" s="1">
        <v>91712108</v>
      </c>
    </row>
    <row r="336" spans="1:41" hidden="1" x14ac:dyDescent="0.35">
      <c r="A336">
        <v>16463</v>
      </c>
      <c r="B336">
        <v>118181000</v>
      </c>
      <c r="C336" t="s">
        <v>1260</v>
      </c>
      <c r="D336" t="s">
        <v>1127</v>
      </c>
      <c r="E336" t="s">
        <v>1261</v>
      </c>
      <c r="F336" t="s">
        <v>333</v>
      </c>
      <c r="G336" t="s">
        <v>334</v>
      </c>
      <c r="H336">
        <v>1</v>
      </c>
      <c r="I336" t="s">
        <v>43</v>
      </c>
      <c r="J336">
        <v>16</v>
      </c>
      <c r="K336" t="s">
        <v>44</v>
      </c>
      <c r="L336">
        <v>0</v>
      </c>
      <c r="M336" t="s">
        <v>224</v>
      </c>
      <c r="N336" t="s">
        <v>225</v>
      </c>
      <c r="O336">
        <v>438</v>
      </c>
      <c r="P336" t="s">
        <v>226</v>
      </c>
      <c r="Q336" t="s">
        <v>224</v>
      </c>
      <c r="R336" t="s">
        <v>1359</v>
      </c>
      <c r="S336" t="s">
        <v>1360</v>
      </c>
      <c r="T336" t="s">
        <v>1329</v>
      </c>
      <c r="U336" t="s">
        <v>229</v>
      </c>
      <c r="V336" t="s">
        <v>230</v>
      </c>
      <c r="W336">
        <v>0</v>
      </c>
      <c r="X336" t="s">
        <v>226</v>
      </c>
      <c r="Y336">
        <v>1</v>
      </c>
      <c r="Z336" t="s">
        <v>226</v>
      </c>
      <c r="AA336" s="1">
        <v>200112637</v>
      </c>
      <c r="AB336" s="1">
        <v>200112637</v>
      </c>
      <c r="AC336" s="1">
        <v>200112637</v>
      </c>
      <c r="AD336" t="s">
        <v>142</v>
      </c>
      <c r="AE336">
        <v>7</v>
      </c>
      <c r="AF336" t="s">
        <v>231</v>
      </c>
      <c r="AG336" t="s">
        <v>47</v>
      </c>
      <c r="AH336" t="s">
        <v>48</v>
      </c>
      <c r="AI336" t="s">
        <v>1262</v>
      </c>
      <c r="AJ336">
        <v>0</v>
      </c>
      <c r="AK336">
        <v>1</v>
      </c>
      <c r="AL336" t="s">
        <v>134</v>
      </c>
      <c r="AM336" s="1">
        <v>200112637</v>
      </c>
      <c r="AN336" s="1">
        <v>200112637</v>
      </c>
      <c r="AO336" s="1">
        <v>200112637</v>
      </c>
    </row>
    <row r="337" spans="1:41" hidden="1" x14ac:dyDescent="0.35">
      <c r="A337">
        <v>16464</v>
      </c>
      <c r="B337">
        <v>118181000</v>
      </c>
      <c r="C337" t="s">
        <v>1260</v>
      </c>
      <c r="D337" t="s">
        <v>1127</v>
      </c>
      <c r="E337" t="s">
        <v>1261</v>
      </c>
      <c r="F337" t="s">
        <v>333</v>
      </c>
      <c r="G337" t="s">
        <v>334</v>
      </c>
      <c r="H337">
        <v>1</v>
      </c>
      <c r="I337" t="s">
        <v>43</v>
      </c>
      <c r="J337">
        <v>16</v>
      </c>
      <c r="K337" t="s">
        <v>44</v>
      </c>
      <c r="L337">
        <v>0</v>
      </c>
      <c r="M337" t="s">
        <v>224</v>
      </c>
      <c r="N337" t="s">
        <v>225</v>
      </c>
      <c r="O337">
        <v>438</v>
      </c>
      <c r="P337" t="s">
        <v>226</v>
      </c>
      <c r="Q337" t="s">
        <v>224</v>
      </c>
      <c r="R337" t="s">
        <v>1359</v>
      </c>
      <c r="S337" t="s">
        <v>1360</v>
      </c>
      <c r="T337" t="s">
        <v>1328</v>
      </c>
      <c r="U337" t="s">
        <v>229</v>
      </c>
      <c r="V337" t="s">
        <v>230</v>
      </c>
      <c r="W337">
        <v>0</v>
      </c>
      <c r="X337" t="s">
        <v>226</v>
      </c>
      <c r="Y337">
        <v>1</v>
      </c>
      <c r="Z337" t="s">
        <v>226</v>
      </c>
      <c r="AA337" s="1">
        <v>581978606</v>
      </c>
      <c r="AB337" s="1">
        <v>565675524</v>
      </c>
      <c r="AC337" s="1">
        <v>0</v>
      </c>
      <c r="AD337" t="s">
        <v>142</v>
      </c>
      <c r="AE337">
        <v>7</v>
      </c>
      <c r="AF337" t="s">
        <v>231</v>
      </c>
      <c r="AG337" t="s">
        <v>47</v>
      </c>
      <c r="AH337" t="s">
        <v>48</v>
      </c>
      <c r="AI337" t="s">
        <v>1262</v>
      </c>
      <c r="AJ337">
        <v>0</v>
      </c>
      <c r="AK337">
        <v>1</v>
      </c>
      <c r="AL337" t="s">
        <v>134</v>
      </c>
      <c r="AM337" s="1">
        <v>581978606</v>
      </c>
      <c r="AN337" s="1">
        <v>565675524</v>
      </c>
      <c r="AO337" s="1">
        <v>0</v>
      </c>
    </row>
    <row r="338" spans="1:41" hidden="1" x14ac:dyDescent="0.35">
      <c r="A338">
        <v>16465</v>
      </c>
      <c r="B338">
        <v>118181000</v>
      </c>
      <c r="C338" t="s">
        <v>1260</v>
      </c>
      <c r="D338" t="s">
        <v>1127</v>
      </c>
      <c r="E338" t="s">
        <v>1261</v>
      </c>
      <c r="F338" t="s">
        <v>333</v>
      </c>
      <c r="G338" t="s">
        <v>334</v>
      </c>
      <c r="H338">
        <v>1</v>
      </c>
      <c r="I338" t="s">
        <v>43</v>
      </c>
      <c r="J338">
        <v>16</v>
      </c>
      <c r="K338" t="s">
        <v>44</v>
      </c>
      <c r="L338">
        <v>0</v>
      </c>
      <c r="M338" t="s">
        <v>224</v>
      </c>
      <c r="N338" t="s">
        <v>225</v>
      </c>
      <c r="O338">
        <v>438</v>
      </c>
      <c r="P338" t="s">
        <v>226</v>
      </c>
      <c r="Q338" t="s">
        <v>224</v>
      </c>
      <c r="R338" t="s">
        <v>1181</v>
      </c>
      <c r="S338" t="s">
        <v>1182</v>
      </c>
      <c r="T338" t="s">
        <v>1328</v>
      </c>
      <c r="U338" t="s">
        <v>229</v>
      </c>
      <c r="V338" t="s">
        <v>230</v>
      </c>
      <c r="W338">
        <v>0</v>
      </c>
      <c r="X338" t="s">
        <v>226</v>
      </c>
      <c r="Y338">
        <v>1</v>
      </c>
      <c r="Z338" t="s">
        <v>226</v>
      </c>
      <c r="AA338" s="1">
        <v>37658070</v>
      </c>
      <c r="AB338" s="1">
        <v>0</v>
      </c>
      <c r="AC338" s="1">
        <v>0</v>
      </c>
      <c r="AD338" t="s">
        <v>142</v>
      </c>
      <c r="AE338">
        <v>7</v>
      </c>
      <c r="AF338" t="s">
        <v>231</v>
      </c>
      <c r="AG338" t="s">
        <v>47</v>
      </c>
      <c r="AH338" t="s">
        <v>48</v>
      </c>
      <c r="AI338" t="s">
        <v>1262</v>
      </c>
      <c r="AJ338">
        <v>0</v>
      </c>
      <c r="AK338">
        <v>1</v>
      </c>
      <c r="AL338" t="s">
        <v>134</v>
      </c>
      <c r="AM338" s="1">
        <v>37658070</v>
      </c>
      <c r="AN338" s="1">
        <v>0</v>
      </c>
      <c r="AO338" s="1">
        <v>0</v>
      </c>
    </row>
    <row r="339" spans="1:41" hidden="1" x14ac:dyDescent="0.35">
      <c r="A339">
        <v>16466</v>
      </c>
      <c r="B339">
        <v>118181000</v>
      </c>
      <c r="C339" t="s">
        <v>1260</v>
      </c>
      <c r="D339" t="s">
        <v>1127</v>
      </c>
      <c r="E339" t="s">
        <v>1261</v>
      </c>
      <c r="F339" t="s">
        <v>333</v>
      </c>
      <c r="G339" t="s">
        <v>334</v>
      </c>
      <c r="H339">
        <v>1</v>
      </c>
      <c r="I339" t="s">
        <v>43</v>
      </c>
      <c r="J339">
        <v>16</v>
      </c>
      <c r="K339" t="s">
        <v>44</v>
      </c>
      <c r="L339">
        <v>0</v>
      </c>
      <c r="M339" t="s">
        <v>224</v>
      </c>
      <c r="N339" t="s">
        <v>225</v>
      </c>
      <c r="O339">
        <v>438</v>
      </c>
      <c r="P339" t="s">
        <v>226</v>
      </c>
      <c r="Q339" t="s">
        <v>224</v>
      </c>
      <c r="R339" t="s">
        <v>1132</v>
      </c>
      <c r="S339" t="s">
        <v>1133</v>
      </c>
      <c r="T339" t="s">
        <v>1328</v>
      </c>
      <c r="U339" t="s">
        <v>229</v>
      </c>
      <c r="V339" t="s">
        <v>230</v>
      </c>
      <c r="W339">
        <v>0</v>
      </c>
      <c r="X339" t="s">
        <v>226</v>
      </c>
      <c r="Y339">
        <v>1</v>
      </c>
      <c r="Z339" t="s">
        <v>226</v>
      </c>
      <c r="AA339" s="1">
        <v>26134680</v>
      </c>
      <c r="AB339" s="1">
        <v>0</v>
      </c>
      <c r="AC339" s="1">
        <v>0</v>
      </c>
      <c r="AD339" t="s">
        <v>142</v>
      </c>
      <c r="AE339">
        <v>7</v>
      </c>
      <c r="AF339" t="s">
        <v>231</v>
      </c>
      <c r="AG339" t="s">
        <v>47</v>
      </c>
      <c r="AH339" t="s">
        <v>48</v>
      </c>
      <c r="AI339" t="s">
        <v>1262</v>
      </c>
      <c r="AJ339">
        <v>0</v>
      </c>
      <c r="AK339">
        <v>1</v>
      </c>
      <c r="AL339" t="s">
        <v>134</v>
      </c>
      <c r="AM339" s="1">
        <v>26134680</v>
      </c>
      <c r="AN339" s="1">
        <v>0</v>
      </c>
      <c r="AO339" s="1">
        <v>0</v>
      </c>
    </row>
    <row r="340" spans="1:41" hidden="1" x14ac:dyDescent="0.35">
      <c r="A340">
        <v>16467</v>
      </c>
      <c r="B340">
        <v>118181000</v>
      </c>
      <c r="C340" t="s">
        <v>1260</v>
      </c>
      <c r="D340" t="s">
        <v>1127</v>
      </c>
      <c r="E340" t="s">
        <v>1261</v>
      </c>
      <c r="F340" t="s">
        <v>333</v>
      </c>
      <c r="G340" t="s">
        <v>334</v>
      </c>
      <c r="H340">
        <v>1</v>
      </c>
      <c r="I340" t="s">
        <v>43</v>
      </c>
      <c r="J340">
        <v>16</v>
      </c>
      <c r="K340" t="s">
        <v>44</v>
      </c>
      <c r="L340">
        <v>0</v>
      </c>
      <c r="M340" t="s">
        <v>224</v>
      </c>
      <c r="N340" t="s">
        <v>225</v>
      </c>
      <c r="O340">
        <v>438</v>
      </c>
      <c r="P340" t="s">
        <v>226</v>
      </c>
      <c r="Q340" t="s">
        <v>224</v>
      </c>
      <c r="R340" t="s">
        <v>516</v>
      </c>
      <c r="S340" t="s">
        <v>517</v>
      </c>
      <c r="T340" t="s">
        <v>1328</v>
      </c>
      <c r="U340" t="s">
        <v>229</v>
      </c>
      <c r="V340" t="s">
        <v>230</v>
      </c>
      <c r="W340">
        <v>0</v>
      </c>
      <c r="X340" t="s">
        <v>226</v>
      </c>
      <c r="Y340">
        <v>1</v>
      </c>
      <c r="Z340" t="s">
        <v>226</v>
      </c>
      <c r="AA340" s="1">
        <v>26532442</v>
      </c>
      <c r="AB340" s="1">
        <v>0</v>
      </c>
      <c r="AC340" s="1">
        <v>0</v>
      </c>
      <c r="AD340" t="s">
        <v>142</v>
      </c>
      <c r="AE340">
        <v>7</v>
      </c>
      <c r="AF340" t="s">
        <v>231</v>
      </c>
      <c r="AG340" t="s">
        <v>47</v>
      </c>
      <c r="AH340" t="s">
        <v>48</v>
      </c>
      <c r="AI340" t="s">
        <v>1262</v>
      </c>
      <c r="AJ340">
        <v>0</v>
      </c>
      <c r="AK340">
        <v>1</v>
      </c>
      <c r="AL340" t="s">
        <v>134</v>
      </c>
      <c r="AM340" s="1">
        <v>26532442</v>
      </c>
      <c r="AN340" s="1">
        <v>0</v>
      </c>
      <c r="AO340" s="1">
        <v>0</v>
      </c>
    </row>
    <row r="341" spans="1:41" hidden="1" x14ac:dyDescent="0.35">
      <c r="A341">
        <v>16468</v>
      </c>
      <c r="B341">
        <v>118181000</v>
      </c>
      <c r="C341" t="s">
        <v>1260</v>
      </c>
      <c r="D341" t="s">
        <v>1127</v>
      </c>
      <c r="E341" t="s">
        <v>1261</v>
      </c>
      <c r="F341" t="s">
        <v>333</v>
      </c>
      <c r="G341" t="s">
        <v>334</v>
      </c>
      <c r="H341">
        <v>1</v>
      </c>
      <c r="I341" t="s">
        <v>43</v>
      </c>
      <c r="J341">
        <v>16</v>
      </c>
      <c r="K341" t="s">
        <v>44</v>
      </c>
      <c r="L341">
        <v>0</v>
      </c>
      <c r="M341" t="s">
        <v>224</v>
      </c>
      <c r="N341" t="s">
        <v>225</v>
      </c>
      <c r="O341">
        <v>438</v>
      </c>
      <c r="P341" t="s">
        <v>226</v>
      </c>
      <c r="Q341" t="s">
        <v>224</v>
      </c>
      <c r="R341" t="s">
        <v>331</v>
      </c>
      <c r="S341" t="s">
        <v>332</v>
      </c>
      <c r="T341" t="s">
        <v>1347</v>
      </c>
      <c r="U341" t="s">
        <v>229</v>
      </c>
      <c r="V341" t="s">
        <v>230</v>
      </c>
      <c r="W341">
        <v>0</v>
      </c>
      <c r="X341" t="s">
        <v>226</v>
      </c>
      <c r="Y341">
        <v>1</v>
      </c>
      <c r="Z341" t="s">
        <v>226</v>
      </c>
      <c r="AA341" s="1">
        <v>185657583</v>
      </c>
      <c r="AB341" s="1">
        <v>185657583</v>
      </c>
      <c r="AC341" s="1">
        <v>185657583</v>
      </c>
      <c r="AD341" t="s">
        <v>142</v>
      </c>
      <c r="AE341">
        <v>7</v>
      </c>
      <c r="AF341" t="s">
        <v>231</v>
      </c>
      <c r="AG341" t="s">
        <v>47</v>
      </c>
      <c r="AH341" t="s">
        <v>48</v>
      </c>
      <c r="AI341" t="s">
        <v>1262</v>
      </c>
      <c r="AJ341">
        <v>0</v>
      </c>
      <c r="AK341">
        <v>1</v>
      </c>
      <c r="AL341" t="s">
        <v>134</v>
      </c>
      <c r="AM341" s="1">
        <v>185657583</v>
      </c>
      <c r="AN341" s="1">
        <v>185657583</v>
      </c>
      <c r="AO341" s="1">
        <v>185657583</v>
      </c>
    </row>
    <row r="342" spans="1:41" hidden="1" x14ac:dyDescent="0.35">
      <c r="A342">
        <v>16469</v>
      </c>
      <c r="B342">
        <v>118181000</v>
      </c>
      <c r="C342" t="s">
        <v>1260</v>
      </c>
      <c r="D342" t="s">
        <v>1127</v>
      </c>
      <c r="E342" t="s">
        <v>1261</v>
      </c>
      <c r="F342" t="s">
        <v>333</v>
      </c>
      <c r="G342" t="s">
        <v>334</v>
      </c>
      <c r="H342">
        <v>1</v>
      </c>
      <c r="I342" t="s">
        <v>43</v>
      </c>
      <c r="J342">
        <v>16</v>
      </c>
      <c r="K342" t="s">
        <v>44</v>
      </c>
      <c r="L342">
        <v>0</v>
      </c>
      <c r="M342" t="s">
        <v>224</v>
      </c>
      <c r="N342" t="s">
        <v>225</v>
      </c>
      <c r="O342">
        <v>438</v>
      </c>
      <c r="P342" t="s">
        <v>226</v>
      </c>
      <c r="Q342" t="s">
        <v>224</v>
      </c>
      <c r="R342" t="s">
        <v>331</v>
      </c>
      <c r="S342" t="s">
        <v>332</v>
      </c>
      <c r="T342" t="s">
        <v>1328</v>
      </c>
      <c r="U342" t="s">
        <v>229</v>
      </c>
      <c r="V342" t="s">
        <v>230</v>
      </c>
      <c r="W342">
        <v>0</v>
      </c>
      <c r="X342" t="s">
        <v>226</v>
      </c>
      <c r="Y342">
        <v>1</v>
      </c>
      <c r="Z342" t="s">
        <v>226</v>
      </c>
      <c r="AA342" s="1">
        <v>49673997</v>
      </c>
      <c r="AB342" s="1">
        <v>0</v>
      </c>
      <c r="AC342" s="1">
        <v>0</v>
      </c>
      <c r="AD342" t="s">
        <v>142</v>
      </c>
      <c r="AE342">
        <v>7</v>
      </c>
      <c r="AF342" t="s">
        <v>231</v>
      </c>
      <c r="AG342" t="s">
        <v>47</v>
      </c>
      <c r="AH342" t="s">
        <v>48</v>
      </c>
      <c r="AI342" t="s">
        <v>1262</v>
      </c>
      <c r="AJ342">
        <v>0</v>
      </c>
      <c r="AK342">
        <v>1</v>
      </c>
      <c r="AL342" t="s">
        <v>134</v>
      </c>
      <c r="AM342" s="1">
        <v>49673997</v>
      </c>
      <c r="AN342" s="1">
        <v>0</v>
      </c>
      <c r="AO342" s="1">
        <v>0</v>
      </c>
    </row>
    <row r="343" spans="1:41" hidden="1" x14ac:dyDescent="0.35">
      <c r="A343">
        <v>16470</v>
      </c>
      <c r="B343">
        <v>118181000</v>
      </c>
      <c r="C343" t="s">
        <v>1260</v>
      </c>
      <c r="D343" t="s">
        <v>1127</v>
      </c>
      <c r="E343" t="s">
        <v>1261</v>
      </c>
      <c r="F343" t="s">
        <v>333</v>
      </c>
      <c r="G343" t="s">
        <v>334</v>
      </c>
      <c r="H343">
        <v>1</v>
      </c>
      <c r="I343" t="s">
        <v>43</v>
      </c>
      <c r="J343">
        <v>16</v>
      </c>
      <c r="K343" t="s">
        <v>44</v>
      </c>
      <c r="L343">
        <v>0</v>
      </c>
      <c r="M343" t="s">
        <v>224</v>
      </c>
      <c r="N343" t="s">
        <v>225</v>
      </c>
      <c r="O343">
        <v>438</v>
      </c>
      <c r="P343" t="s">
        <v>226</v>
      </c>
      <c r="Q343" t="s">
        <v>224</v>
      </c>
      <c r="R343" t="s">
        <v>1361</v>
      </c>
      <c r="S343" t="s">
        <v>1362</v>
      </c>
      <c r="T343" t="s">
        <v>1328</v>
      </c>
      <c r="U343" t="s">
        <v>229</v>
      </c>
      <c r="V343" t="s">
        <v>230</v>
      </c>
      <c r="W343">
        <v>0</v>
      </c>
      <c r="X343" t="s">
        <v>226</v>
      </c>
      <c r="Y343">
        <v>1</v>
      </c>
      <c r="Z343" t="s">
        <v>226</v>
      </c>
      <c r="AA343" s="1">
        <v>9288021</v>
      </c>
      <c r="AB343" s="1">
        <v>0</v>
      </c>
      <c r="AC343" s="1">
        <v>0</v>
      </c>
      <c r="AD343" t="s">
        <v>142</v>
      </c>
      <c r="AE343">
        <v>7</v>
      </c>
      <c r="AF343" t="s">
        <v>231</v>
      </c>
      <c r="AG343" t="s">
        <v>47</v>
      </c>
      <c r="AH343" t="s">
        <v>48</v>
      </c>
      <c r="AI343" t="s">
        <v>1262</v>
      </c>
      <c r="AJ343">
        <v>0</v>
      </c>
      <c r="AK343">
        <v>1</v>
      </c>
      <c r="AL343" t="s">
        <v>134</v>
      </c>
      <c r="AM343" s="1">
        <v>9288021</v>
      </c>
      <c r="AN343" s="1">
        <v>0</v>
      </c>
      <c r="AO343" s="1">
        <v>0</v>
      </c>
    </row>
    <row r="344" spans="1:41" hidden="1" x14ac:dyDescent="0.35">
      <c r="A344">
        <v>16471</v>
      </c>
      <c r="B344">
        <v>118181000</v>
      </c>
      <c r="C344" t="s">
        <v>1260</v>
      </c>
      <c r="D344" t="s">
        <v>1127</v>
      </c>
      <c r="E344" t="s">
        <v>1261</v>
      </c>
      <c r="F344" t="s">
        <v>333</v>
      </c>
      <c r="G344" t="s">
        <v>334</v>
      </c>
      <c r="H344">
        <v>1</v>
      </c>
      <c r="I344" t="s">
        <v>43</v>
      </c>
      <c r="J344">
        <v>16</v>
      </c>
      <c r="K344" t="s">
        <v>44</v>
      </c>
      <c r="L344">
        <v>0</v>
      </c>
      <c r="M344" t="s">
        <v>224</v>
      </c>
      <c r="N344" t="s">
        <v>225</v>
      </c>
      <c r="O344">
        <v>438</v>
      </c>
      <c r="P344" t="s">
        <v>226</v>
      </c>
      <c r="Q344" t="s">
        <v>224</v>
      </c>
      <c r="R344" t="s">
        <v>335</v>
      </c>
      <c r="S344" t="s">
        <v>336</v>
      </c>
      <c r="T344" t="s">
        <v>1329</v>
      </c>
      <c r="U344" t="s">
        <v>229</v>
      </c>
      <c r="V344" t="s">
        <v>230</v>
      </c>
      <c r="W344">
        <v>0</v>
      </c>
      <c r="X344" t="s">
        <v>226</v>
      </c>
      <c r="Y344">
        <v>1</v>
      </c>
      <c r="Z344" t="s">
        <v>226</v>
      </c>
      <c r="AA344" s="1">
        <v>3446496</v>
      </c>
      <c r="AB344" s="1">
        <v>3446496</v>
      </c>
      <c r="AC344" s="1">
        <v>3446496</v>
      </c>
      <c r="AD344" t="s">
        <v>142</v>
      </c>
      <c r="AE344">
        <v>7</v>
      </c>
      <c r="AF344" t="s">
        <v>231</v>
      </c>
      <c r="AG344" t="s">
        <v>47</v>
      </c>
      <c r="AH344" t="s">
        <v>48</v>
      </c>
      <c r="AI344" t="s">
        <v>1262</v>
      </c>
      <c r="AJ344">
        <v>0</v>
      </c>
      <c r="AK344">
        <v>1</v>
      </c>
      <c r="AL344" t="s">
        <v>134</v>
      </c>
      <c r="AM344" s="1">
        <v>3446496</v>
      </c>
      <c r="AN344" s="1">
        <v>3446496</v>
      </c>
      <c r="AO344" s="1">
        <v>3446496</v>
      </c>
    </row>
    <row r="345" spans="1:41" hidden="1" x14ac:dyDescent="0.35">
      <c r="A345">
        <v>16472</v>
      </c>
      <c r="B345">
        <v>118181000</v>
      </c>
      <c r="C345" t="s">
        <v>1260</v>
      </c>
      <c r="D345" t="s">
        <v>1127</v>
      </c>
      <c r="E345" t="s">
        <v>1261</v>
      </c>
      <c r="F345" t="s">
        <v>333</v>
      </c>
      <c r="G345" t="s">
        <v>334</v>
      </c>
      <c r="H345">
        <v>1</v>
      </c>
      <c r="I345" t="s">
        <v>43</v>
      </c>
      <c r="J345">
        <v>16</v>
      </c>
      <c r="K345" t="s">
        <v>44</v>
      </c>
      <c r="L345">
        <v>0</v>
      </c>
      <c r="M345" t="s">
        <v>224</v>
      </c>
      <c r="N345" t="s">
        <v>225</v>
      </c>
      <c r="O345">
        <v>438</v>
      </c>
      <c r="P345" t="s">
        <v>226</v>
      </c>
      <c r="Q345" t="s">
        <v>224</v>
      </c>
      <c r="R345" t="s">
        <v>993</v>
      </c>
      <c r="S345" t="s">
        <v>994</v>
      </c>
      <c r="T345" t="s">
        <v>1328</v>
      </c>
      <c r="U345" t="s">
        <v>229</v>
      </c>
      <c r="V345" t="s">
        <v>230</v>
      </c>
      <c r="W345">
        <v>0</v>
      </c>
      <c r="X345" t="s">
        <v>226</v>
      </c>
      <c r="Y345">
        <v>1</v>
      </c>
      <c r="Z345" t="s">
        <v>226</v>
      </c>
      <c r="AA345" s="1">
        <v>17368</v>
      </c>
      <c r="AB345" s="1">
        <v>0</v>
      </c>
      <c r="AC345" s="1">
        <v>0</v>
      </c>
      <c r="AD345" t="s">
        <v>142</v>
      </c>
      <c r="AE345">
        <v>7</v>
      </c>
      <c r="AF345" t="s">
        <v>231</v>
      </c>
      <c r="AG345" t="s">
        <v>47</v>
      </c>
      <c r="AH345" t="s">
        <v>48</v>
      </c>
      <c r="AI345" t="s">
        <v>1262</v>
      </c>
      <c r="AJ345">
        <v>0</v>
      </c>
      <c r="AK345">
        <v>1</v>
      </c>
      <c r="AL345" t="s">
        <v>134</v>
      </c>
      <c r="AM345" s="1">
        <v>17368</v>
      </c>
      <c r="AN345" s="1">
        <v>0</v>
      </c>
      <c r="AO345" s="1">
        <v>0</v>
      </c>
    </row>
    <row r="346" spans="1:41" hidden="1" x14ac:dyDescent="0.35">
      <c r="A346">
        <v>16473</v>
      </c>
      <c r="B346">
        <v>118181000</v>
      </c>
      <c r="C346" t="s">
        <v>1260</v>
      </c>
      <c r="D346" t="s">
        <v>1127</v>
      </c>
      <c r="E346" t="s">
        <v>1261</v>
      </c>
      <c r="F346" t="s">
        <v>564</v>
      </c>
      <c r="G346" t="s">
        <v>565</v>
      </c>
      <c r="H346">
        <v>1</v>
      </c>
      <c r="I346" t="s">
        <v>43</v>
      </c>
      <c r="J346">
        <v>16</v>
      </c>
      <c r="K346" t="s">
        <v>44</v>
      </c>
      <c r="L346">
        <v>0</v>
      </c>
      <c r="M346" t="s">
        <v>224</v>
      </c>
      <c r="N346" t="s">
        <v>225</v>
      </c>
      <c r="O346">
        <v>438</v>
      </c>
      <c r="P346" t="s">
        <v>226</v>
      </c>
      <c r="Q346" t="s">
        <v>224</v>
      </c>
      <c r="R346" t="s">
        <v>909</v>
      </c>
      <c r="S346" t="s">
        <v>910</v>
      </c>
      <c r="T346" t="s">
        <v>1363</v>
      </c>
      <c r="U346" t="s">
        <v>229</v>
      </c>
      <c r="V346" t="s">
        <v>230</v>
      </c>
      <c r="W346">
        <v>0</v>
      </c>
      <c r="X346" t="s">
        <v>226</v>
      </c>
      <c r="Y346">
        <v>1</v>
      </c>
      <c r="Z346" t="s">
        <v>226</v>
      </c>
      <c r="AA346" s="1">
        <v>618988287</v>
      </c>
      <c r="AB346" s="1">
        <v>618988287</v>
      </c>
      <c r="AC346" s="1">
        <v>618988287</v>
      </c>
      <c r="AD346" t="s">
        <v>142</v>
      </c>
      <c r="AE346">
        <v>7</v>
      </c>
      <c r="AF346" t="s">
        <v>231</v>
      </c>
      <c r="AG346" t="s">
        <v>47</v>
      </c>
      <c r="AH346" t="s">
        <v>48</v>
      </c>
      <c r="AI346" t="s">
        <v>1262</v>
      </c>
      <c r="AJ346">
        <v>0</v>
      </c>
      <c r="AK346">
        <v>1</v>
      </c>
      <c r="AL346" t="s">
        <v>134</v>
      </c>
      <c r="AM346" s="1">
        <v>618988287</v>
      </c>
      <c r="AN346" s="1">
        <v>618988287</v>
      </c>
      <c r="AO346" s="1">
        <v>618988287</v>
      </c>
    </row>
    <row r="347" spans="1:41" hidden="1" x14ac:dyDescent="0.35">
      <c r="A347">
        <v>16474</v>
      </c>
      <c r="B347">
        <v>118181000</v>
      </c>
      <c r="C347" t="s">
        <v>1260</v>
      </c>
      <c r="D347" t="s">
        <v>1127</v>
      </c>
      <c r="E347" t="s">
        <v>1261</v>
      </c>
      <c r="F347" t="s">
        <v>564</v>
      </c>
      <c r="G347" t="s">
        <v>565</v>
      </c>
      <c r="H347">
        <v>1</v>
      </c>
      <c r="I347" t="s">
        <v>43</v>
      </c>
      <c r="J347">
        <v>16</v>
      </c>
      <c r="K347" t="s">
        <v>44</v>
      </c>
      <c r="L347">
        <v>0</v>
      </c>
      <c r="M347" t="s">
        <v>224</v>
      </c>
      <c r="N347" t="s">
        <v>225</v>
      </c>
      <c r="O347">
        <v>438</v>
      </c>
      <c r="P347" t="s">
        <v>226</v>
      </c>
      <c r="Q347" t="s">
        <v>224</v>
      </c>
      <c r="R347" t="s">
        <v>909</v>
      </c>
      <c r="S347" t="s">
        <v>910</v>
      </c>
      <c r="T347" t="s">
        <v>1364</v>
      </c>
      <c r="U347" t="s">
        <v>229</v>
      </c>
      <c r="V347" t="s">
        <v>230</v>
      </c>
      <c r="W347">
        <v>0</v>
      </c>
      <c r="X347" t="s">
        <v>226</v>
      </c>
      <c r="Y347">
        <v>1</v>
      </c>
      <c r="Z347" t="s">
        <v>226</v>
      </c>
      <c r="AA347" s="1">
        <v>22979278</v>
      </c>
      <c r="AB347" s="1">
        <v>22979278</v>
      </c>
      <c r="AC347" s="1">
        <v>22979278</v>
      </c>
      <c r="AD347" t="s">
        <v>142</v>
      </c>
      <c r="AE347">
        <v>7</v>
      </c>
      <c r="AF347" t="s">
        <v>231</v>
      </c>
      <c r="AG347" t="s">
        <v>47</v>
      </c>
      <c r="AH347" t="s">
        <v>48</v>
      </c>
      <c r="AI347" t="s">
        <v>1262</v>
      </c>
      <c r="AJ347">
        <v>0</v>
      </c>
      <c r="AK347">
        <v>1</v>
      </c>
      <c r="AL347" t="s">
        <v>134</v>
      </c>
      <c r="AM347" s="1">
        <v>22979278</v>
      </c>
      <c r="AN347" s="1">
        <v>22979278</v>
      </c>
      <c r="AO347" s="1">
        <v>22979278</v>
      </c>
    </row>
    <row r="348" spans="1:41" hidden="1" x14ac:dyDescent="0.35">
      <c r="A348">
        <v>16475</v>
      </c>
      <c r="B348">
        <v>118181000</v>
      </c>
      <c r="C348" t="s">
        <v>1260</v>
      </c>
      <c r="D348" t="s">
        <v>1127</v>
      </c>
      <c r="E348" t="s">
        <v>1261</v>
      </c>
      <c r="F348" t="s">
        <v>564</v>
      </c>
      <c r="G348" t="s">
        <v>565</v>
      </c>
      <c r="H348">
        <v>1</v>
      </c>
      <c r="I348" t="s">
        <v>43</v>
      </c>
      <c r="J348">
        <v>16</v>
      </c>
      <c r="K348" t="s">
        <v>44</v>
      </c>
      <c r="L348">
        <v>0</v>
      </c>
      <c r="M348" t="s">
        <v>224</v>
      </c>
      <c r="N348" t="s">
        <v>225</v>
      </c>
      <c r="O348">
        <v>438</v>
      </c>
      <c r="P348" t="s">
        <v>226</v>
      </c>
      <c r="Q348" t="s">
        <v>224</v>
      </c>
      <c r="R348" t="s">
        <v>909</v>
      </c>
      <c r="S348" t="s">
        <v>910</v>
      </c>
      <c r="T348" t="s">
        <v>1365</v>
      </c>
      <c r="U348" t="s">
        <v>229</v>
      </c>
      <c r="V348" t="s">
        <v>230</v>
      </c>
      <c r="W348">
        <v>0</v>
      </c>
      <c r="X348" t="s">
        <v>226</v>
      </c>
      <c r="Y348">
        <v>1</v>
      </c>
      <c r="Z348" t="s">
        <v>226</v>
      </c>
      <c r="AA348" s="1">
        <v>48478606</v>
      </c>
      <c r="AB348" s="1">
        <v>48478606</v>
      </c>
      <c r="AC348" s="1">
        <v>48478606</v>
      </c>
      <c r="AD348" t="s">
        <v>142</v>
      </c>
      <c r="AE348">
        <v>7</v>
      </c>
      <c r="AF348" t="s">
        <v>231</v>
      </c>
      <c r="AG348" t="s">
        <v>47</v>
      </c>
      <c r="AH348" t="s">
        <v>48</v>
      </c>
      <c r="AI348" t="s">
        <v>1262</v>
      </c>
      <c r="AJ348">
        <v>0</v>
      </c>
      <c r="AK348">
        <v>1</v>
      </c>
      <c r="AL348" t="s">
        <v>134</v>
      </c>
      <c r="AM348" s="1">
        <v>48478606</v>
      </c>
      <c r="AN348" s="1">
        <v>48478606</v>
      </c>
      <c r="AO348" s="1">
        <v>48478606</v>
      </c>
    </row>
    <row r="349" spans="1:41" hidden="1" x14ac:dyDescent="0.35">
      <c r="A349">
        <v>16476</v>
      </c>
      <c r="B349">
        <v>118181000</v>
      </c>
      <c r="C349" t="s">
        <v>1260</v>
      </c>
      <c r="D349" t="s">
        <v>1127</v>
      </c>
      <c r="E349" t="s">
        <v>1261</v>
      </c>
      <c r="F349" t="s">
        <v>564</v>
      </c>
      <c r="G349" t="s">
        <v>565</v>
      </c>
      <c r="H349">
        <v>1</v>
      </c>
      <c r="I349" t="s">
        <v>43</v>
      </c>
      <c r="J349">
        <v>16</v>
      </c>
      <c r="K349" t="s">
        <v>44</v>
      </c>
      <c r="L349">
        <v>0</v>
      </c>
      <c r="M349" t="s">
        <v>224</v>
      </c>
      <c r="N349" t="s">
        <v>225</v>
      </c>
      <c r="O349">
        <v>438</v>
      </c>
      <c r="P349" t="s">
        <v>226</v>
      </c>
      <c r="Q349" t="s">
        <v>224</v>
      </c>
      <c r="R349" t="s">
        <v>909</v>
      </c>
      <c r="S349" t="s">
        <v>910</v>
      </c>
      <c r="T349" t="s">
        <v>1366</v>
      </c>
      <c r="U349" t="s">
        <v>229</v>
      </c>
      <c r="V349" t="s">
        <v>230</v>
      </c>
      <c r="W349">
        <v>0</v>
      </c>
      <c r="X349" t="s">
        <v>226</v>
      </c>
      <c r="Y349">
        <v>1</v>
      </c>
      <c r="Z349" t="s">
        <v>226</v>
      </c>
      <c r="AA349" s="1">
        <v>425590764</v>
      </c>
      <c r="AB349" s="1">
        <v>425590764</v>
      </c>
      <c r="AC349" s="1">
        <v>425590764</v>
      </c>
      <c r="AD349" t="s">
        <v>142</v>
      </c>
      <c r="AE349">
        <v>7</v>
      </c>
      <c r="AF349" t="s">
        <v>231</v>
      </c>
      <c r="AG349" t="s">
        <v>47</v>
      </c>
      <c r="AH349" t="s">
        <v>48</v>
      </c>
      <c r="AI349" t="s">
        <v>1262</v>
      </c>
      <c r="AJ349">
        <v>0</v>
      </c>
      <c r="AK349">
        <v>1</v>
      </c>
      <c r="AL349" t="s">
        <v>134</v>
      </c>
      <c r="AM349" s="1">
        <v>425590764</v>
      </c>
      <c r="AN349" s="1">
        <v>425590764</v>
      </c>
      <c r="AO349" s="1">
        <v>425590764</v>
      </c>
    </row>
    <row r="350" spans="1:41" hidden="1" x14ac:dyDescent="0.35">
      <c r="A350">
        <v>16477</v>
      </c>
      <c r="B350">
        <v>118181000</v>
      </c>
      <c r="C350" t="s">
        <v>1260</v>
      </c>
      <c r="D350" t="s">
        <v>1127</v>
      </c>
      <c r="E350" t="s">
        <v>1261</v>
      </c>
      <c r="F350" t="s">
        <v>337</v>
      </c>
      <c r="G350" t="s">
        <v>338</v>
      </c>
      <c r="H350">
        <v>1</v>
      </c>
      <c r="I350" t="s">
        <v>43</v>
      </c>
      <c r="J350">
        <v>16</v>
      </c>
      <c r="K350" t="s">
        <v>44</v>
      </c>
      <c r="L350">
        <v>0</v>
      </c>
      <c r="M350" t="s">
        <v>224</v>
      </c>
      <c r="N350" t="s">
        <v>225</v>
      </c>
      <c r="O350">
        <v>438</v>
      </c>
      <c r="P350" t="s">
        <v>226</v>
      </c>
      <c r="Q350" t="s">
        <v>224</v>
      </c>
      <c r="R350" t="s">
        <v>909</v>
      </c>
      <c r="S350" t="s">
        <v>910</v>
      </c>
      <c r="T350" t="s">
        <v>1367</v>
      </c>
      <c r="U350" t="s">
        <v>229</v>
      </c>
      <c r="V350" t="s">
        <v>230</v>
      </c>
      <c r="W350">
        <v>0</v>
      </c>
      <c r="X350" t="s">
        <v>226</v>
      </c>
      <c r="Y350">
        <v>1</v>
      </c>
      <c r="Z350" t="s">
        <v>226</v>
      </c>
      <c r="AA350" s="1">
        <v>20023130</v>
      </c>
      <c r="AB350" s="1">
        <v>20023130</v>
      </c>
      <c r="AC350" s="1">
        <v>20023130</v>
      </c>
      <c r="AD350" t="s">
        <v>142</v>
      </c>
      <c r="AE350">
        <v>7</v>
      </c>
      <c r="AF350" t="s">
        <v>231</v>
      </c>
      <c r="AG350" t="s">
        <v>47</v>
      </c>
      <c r="AH350" t="s">
        <v>48</v>
      </c>
      <c r="AI350" t="s">
        <v>1262</v>
      </c>
      <c r="AJ350">
        <v>0</v>
      </c>
      <c r="AK350">
        <v>1</v>
      </c>
      <c r="AL350" t="s">
        <v>134</v>
      </c>
      <c r="AM350" s="1">
        <v>20023130</v>
      </c>
      <c r="AN350" s="1">
        <v>20023130</v>
      </c>
      <c r="AO350" s="1">
        <v>20023130</v>
      </c>
    </row>
    <row r="351" spans="1:41" hidden="1" x14ac:dyDescent="0.35">
      <c r="A351">
        <v>16478</v>
      </c>
      <c r="B351">
        <v>118181000</v>
      </c>
      <c r="C351" t="s">
        <v>1260</v>
      </c>
      <c r="D351" t="s">
        <v>1127</v>
      </c>
      <c r="E351" t="s">
        <v>1261</v>
      </c>
      <c r="F351" t="s">
        <v>337</v>
      </c>
      <c r="G351" t="s">
        <v>338</v>
      </c>
      <c r="H351">
        <v>1</v>
      </c>
      <c r="I351" t="s">
        <v>43</v>
      </c>
      <c r="J351">
        <v>16</v>
      </c>
      <c r="K351" t="s">
        <v>44</v>
      </c>
      <c r="L351">
        <v>0</v>
      </c>
      <c r="M351" t="s">
        <v>224</v>
      </c>
      <c r="N351" t="s">
        <v>225</v>
      </c>
      <c r="O351">
        <v>438</v>
      </c>
      <c r="P351" t="s">
        <v>226</v>
      </c>
      <c r="Q351" t="s">
        <v>224</v>
      </c>
      <c r="R351" t="s">
        <v>909</v>
      </c>
      <c r="S351" t="s">
        <v>910</v>
      </c>
      <c r="T351" t="s">
        <v>1368</v>
      </c>
      <c r="U351" t="s">
        <v>229</v>
      </c>
      <c r="V351" t="s">
        <v>230</v>
      </c>
      <c r="W351">
        <v>0</v>
      </c>
      <c r="X351" t="s">
        <v>226</v>
      </c>
      <c r="Y351">
        <v>1</v>
      </c>
      <c r="Z351" t="s">
        <v>226</v>
      </c>
      <c r="AA351" s="1">
        <v>30100638</v>
      </c>
      <c r="AB351" s="1">
        <v>30100638</v>
      </c>
      <c r="AC351" s="1">
        <v>30100638</v>
      </c>
      <c r="AD351" t="s">
        <v>142</v>
      </c>
      <c r="AE351">
        <v>7</v>
      </c>
      <c r="AF351" t="s">
        <v>231</v>
      </c>
      <c r="AG351" t="s">
        <v>47</v>
      </c>
      <c r="AH351" t="s">
        <v>48</v>
      </c>
      <c r="AI351" t="s">
        <v>1262</v>
      </c>
      <c r="AJ351">
        <v>0</v>
      </c>
      <c r="AK351">
        <v>1</v>
      </c>
      <c r="AL351" t="s">
        <v>134</v>
      </c>
      <c r="AM351" s="1">
        <v>30100638</v>
      </c>
      <c r="AN351" s="1">
        <v>30100638</v>
      </c>
      <c r="AO351" s="1">
        <v>30100638</v>
      </c>
    </row>
    <row r="352" spans="1:41" hidden="1" x14ac:dyDescent="0.35">
      <c r="A352">
        <v>16479</v>
      </c>
      <c r="B352">
        <v>118181000</v>
      </c>
      <c r="C352" t="s">
        <v>1260</v>
      </c>
      <c r="D352" t="s">
        <v>1127</v>
      </c>
      <c r="E352" t="s">
        <v>1261</v>
      </c>
      <c r="F352" t="s">
        <v>337</v>
      </c>
      <c r="G352" t="s">
        <v>338</v>
      </c>
      <c r="H352">
        <v>1</v>
      </c>
      <c r="I352" t="s">
        <v>43</v>
      </c>
      <c r="J352">
        <v>16</v>
      </c>
      <c r="K352" t="s">
        <v>44</v>
      </c>
      <c r="L352">
        <v>0</v>
      </c>
      <c r="M352" t="s">
        <v>224</v>
      </c>
      <c r="N352" t="s">
        <v>225</v>
      </c>
      <c r="O352">
        <v>438</v>
      </c>
      <c r="P352" t="s">
        <v>226</v>
      </c>
      <c r="Q352" t="s">
        <v>224</v>
      </c>
      <c r="R352" t="s">
        <v>347</v>
      </c>
      <c r="S352" t="s">
        <v>348</v>
      </c>
      <c r="T352" t="s">
        <v>1369</v>
      </c>
      <c r="U352" t="s">
        <v>229</v>
      </c>
      <c r="V352" t="s">
        <v>230</v>
      </c>
      <c r="W352">
        <v>0</v>
      </c>
      <c r="X352" t="s">
        <v>226</v>
      </c>
      <c r="Y352">
        <v>1</v>
      </c>
      <c r="Z352" t="s">
        <v>226</v>
      </c>
      <c r="AA352" s="1">
        <v>964653546</v>
      </c>
      <c r="AB352" s="1">
        <v>771722837</v>
      </c>
      <c r="AC352" s="1">
        <v>771722837</v>
      </c>
      <c r="AD352" t="s">
        <v>142</v>
      </c>
      <c r="AE352">
        <v>7</v>
      </c>
      <c r="AF352" t="s">
        <v>231</v>
      </c>
      <c r="AG352" t="s">
        <v>47</v>
      </c>
      <c r="AH352" t="s">
        <v>48</v>
      </c>
      <c r="AI352" t="s">
        <v>1262</v>
      </c>
      <c r="AJ352">
        <v>0</v>
      </c>
      <c r="AK352">
        <v>1</v>
      </c>
      <c r="AL352" t="s">
        <v>134</v>
      </c>
      <c r="AM352" s="1">
        <v>964653546</v>
      </c>
      <c r="AN352" s="1">
        <v>771722837</v>
      </c>
      <c r="AO352" s="1">
        <v>771722837</v>
      </c>
    </row>
    <row r="353" spans="1:41" hidden="1" x14ac:dyDescent="0.35">
      <c r="A353">
        <v>16480</v>
      </c>
      <c r="B353">
        <v>118181000</v>
      </c>
      <c r="C353" t="s">
        <v>1260</v>
      </c>
      <c r="D353" t="s">
        <v>1127</v>
      </c>
      <c r="E353" t="s">
        <v>1261</v>
      </c>
      <c r="F353" t="s">
        <v>729</v>
      </c>
      <c r="G353" t="s">
        <v>730</v>
      </c>
      <c r="H353">
        <v>1</v>
      </c>
      <c r="I353" t="s">
        <v>43</v>
      </c>
      <c r="J353">
        <v>16</v>
      </c>
      <c r="K353" t="s">
        <v>44</v>
      </c>
      <c r="L353">
        <v>0</v>
      </c>
      <c r="M353" t="s">
        <v>224</v>
      </c>
      <c r="N353" t="s">
        <v>225</v>
      </c>
      <c r="O353">
        <v>438</v>
      </c>
      <c r="P353" t="s">
        <v>226</v>
      </c>
      <c r="Q353" t="s">
        <v>224</v>
      </c>
      <c r="R353" t="s">
        <v>302</v>
      </c>
      <c r="S353" t="s">
        <v>303</v>
      </c>
      <c r="T353" t="s">
        <v>1370</v>
      </c>
      <c r="U353" t="s">
        <v>229</v>
      </c>
      <c r="V353" t="s">
        <v>230</v>
      </c>
      <c r="W353">
        <v>0</v>
      </c>
      <c r="X353" t="s">
        <v>226</v>
      </c>
      <c r="Y353">
        <v>1</v>
      </c>
      <c r="Z353" t="s">
        <v>226</v>
      </c>
      <c r="AA353" s="1">
        <v>115200000</v>
      </c>
      <c r="AB353" s="1">
        <v>0</v>
      </c>
      <c r="AC353" s="1">
        <v>0</v>
      </c>
      <c r="AD353" t="s">
        <v>142</v>
      </c>
      <c r="AE353">
        <v>7</v>
      </c>
      <c r="AF353" t="s">
        <v>231</v>
      </c>
      <c r="AG353" t="s">
        <v>47</v>
      </c>
      <c r="AH353" t="s">
        <v>48</v>
      </c>
      <c r="AI353" t="s">
        <v>1262</v>
      </c>
      <c r="AJ353">
        <v>0</v>
      </c>
      <c r="AK353">
        <v>1</v>
      </c>
      <c r="AL353" t="s">
        <v>134</v>
      </c>
      <c r="AM353" s="1">
        <v>115200000</v>
      </c>
      <c r="AN353" s="1">
        <v>0</v>
      </c>
      <c r="AO353" s="1">
        <v>0</v>
      </c>
    </row>
    <row r="354" spans="1:41" hidden="1" x14ac:dyDescent="0.35">
      <c r="A354">
        <v>16481</v>
      </c>
      <c r="B354">
        <v>118181000</v>
      </c>
      <c r="C354" t="s">
        <v>1260</v>
      </c>
      <c r="D354" t="s">
        <v>1127</v>
      </c>
      <c r="E354" t="s">
        <v>1261</v>
      </c>
      <c r="F354" t="s">
        <v>729</v>
      </c>
      <c r="G354" t="s">
        <v>730</v>
      </c>
      <c r="H354">
        <v>1</v>
      </c>
      <c r="I354" t="s">
        <v>43</v>
      </c>
      <c r="J354">
        <v>16</v>
      </c>
      <c r="K354" t="s">
        <v>44</v>
      </c>
      <c r="L354">
        <v>0</v>
      </c>
      <c r="M354" t="s">
        <v>224</v>
      </c>
      <c r="N354" t="s">
        <v>225</v>
      </c>
      <c r="O354">
        <v>438</v>
      </c>
      <c r="P354" t="s">
        <v>226</v>
      </c>
      <c r="Q354" t="s">
        <v>224</v>
      </c>
      <c r="R354" t="s">
        <v>302</v>
      </c>
      <c r="S354" t="s">
        <v>303</v>
      </c>
      <c r="T354" t="s">
        <v>1371</v>
      </c>
      <c r="U354" t="s">
        <v>229</v>
      </c>
      <c r="V354" t="s">
        <v>230</v>
      </c>
      <c r="W354">
        <v>0</v>
      </c>
      <c r="X354" t="s">
        <v>226</v>
      </c>
      <c r="Y354">
        <v>1</v>
      </c>
      <c r="Z354" t="s">
        <v>226</v>
      </c>
      <c r="AA354" s="1">
        <v>108000000</v>
      </c>
      <c r="AB354" s="1">
        <v>108000000</v>
      </c>
      <c r="AC354" s="1">
        <v>0</v>
      </c>
      <c r="AD354" t="s">
        <v>142</v>
      </c>
      <c r="AE354">
        <v>7</v>
      </c>
      <c r="AF354" t="s">
        <v>231</v>
      </c>
      <c r="AG354" t="s">
        <v>47</v>
      </c>
      <c r="AH354" t="s">
        <v>48</v>
      </c>
      <c r="AI354" t="s">
        <v>1262</v>
      </c>
      <c r="AJ354">
        <v>0</v>
      </c>
      <c r="AK354">
        <v>1</v>
      </c>
      <c r="AL354" t="s">
        <v>134</v>
      </c>
      <c r="AM354" s="1">
        <v>108000000</v>
      </c>
      <c r="AN354" s="1">
        <v>108000000</v>
      </c>
      <c r="AO354" s="1">
        <v>0</v>
      </c>
    </row>
    <row r="355" spans="1:41" hidden="1" x14ac:dyDescent="0.35">
      <c r="A355">
        <v>16482</v>
      </c>
      <c r="B355">
        <v>118181000</v>
      </c>
      <c r="C355" t="s">
        <v>1260</v>
      </c>
      <c r="D355" t="s">
        <v>1127</v>
      </c>
      <c r="E355" t="s">
        <v>1261</v>
      </c>
      <c r="F355" t="s">
        <v>729</v>
      </c>
      <c r="G355" t="s">
        <v>730</v>
      </c>
      <c r="H355">
        <v>1</v>
      </c>
      <c r="I355" t="s">
        <v>43</v>
      </c>
      <c r="J355">
        <v>16</v>
      </c>
      <c r="K355" t="s">
        <v>44</v>
      </c>
      <c r="L355">
        <v>0</v>
      </c>
      <c r="M355" t="s">
        <v>224</v>
      </c>
      <c r="N355" t="s">
        <v>225</v>
      </c>
      <c r="O355">
        <v>438</v>
      </c>
      <c r="P355" t="s">
        <v>226</v>
      </c>
      <c r="Q355" t="s">
        <v>224</v>
      </c>
      <c r="R355" t="s">
        <v>414</v>
      </c>
      <c r="S355" t="s">
        <v>415</v>
      </c>
      <c r="T355" t="s">
        <v>1370</v>
      </c>
      <c r="U355" t="s">
        <v>229</v>
      </c>
      <c r="V355" t="s">
        <v>230</v>
      </c>
      <c r="W355">
        <v>0</v>
      </c>
      <c r="X355" t="s">
        <v>226</v>
      </c>
      <c r="Y355">
        <v>1</v>
      </c>
      <c r="Z355" t="s">
        <v>226</v>
      </c>
      <c r="AA355" s="1">
        <v>5000000</v>
      </c>
      <c r="AB355" s="1">
        <v>0</v>
      </c>
      <c r="AC355" s="1">
        <v>0</v>
      </c>
      <c r="AD355" t="s">
        <v>142</v>
      </c>
      <c r="AE355">
        <v>7</v>
      </c>
      <c r="AF355" t="s">
        <v>231</v>
      </c>
      <c r="AG355" t="s">
        <v>47</v>
      </c>
      <c r="AH355" t="s">
        <v>48</v>
      </c>
      <c r="AI355" t="s">
        <v>1262</v>
      </c>
      <c r="AJ355">
        <v>0</v>
      </c>
      <c r="AK355">
        <v>1</v>
      </c>
      <c r="AL355" t="s">
        <v>134</v>
      </c>
      <c r="AM355" s="1">
        <v>5000000</v>
      </c>
      <c r="AN355" s="1">
        <v>0</v>
      </c>
      <c r="AO355" s="1">
        <v>0</v>
      </c>
    </row>
    <row r="356" spans="1:41" hidden="1" x14ac:dyDescent="0.35">
      <c r="A356">
        <v>16483</v>
      </c>
      <c r="B356">
        <v>118181000</v>
      </c>
      <c r="C356" t="s">
        <v>1260</v>
      </c>
      <c r="D356" t="s">
        <v>1127</v>
      </c>
      <c r="E356" t="s">
        <v>1261</v>
      </c>
      <c r="F356" t="s">
        <v>729</v>
      </c>
      <c r="G356" t="s">
        <v>730</v>
      </c>
      <c r="H356">
        <v>1</v>
      </c>
      <c r="I356" t="s">
        <v>43</v>
      </c>
      <c r="J356">
        <v>16</v>
      </c>
      <c r="K356" t="s">
        <v>44</v>
      </c>
      <c r="L356">
        <v>0</v>
      </c>
      <c r="M356" t="s">
        <v>224</v>
      </c>
      <c r="N356" t="s">
        <v>225</v>
      </c>
      <c r="O356">
        <v>438</v>
      </c>
      <c r="P356" t="s">
        <v>226</v>
      </c>
      <c r="Q356" t="s">
        <v>224</v>
      </c>
      <c r="R356" t="s">
        <v>331</v>
      </c>
      <c r="S356" t="s">
        <v>332</v>
      </c>
      <c r="T356" t="s">
        <v>1370</v>
      </c>
      <c r="U356" t="s">
        <v>229</v>
      </c>
      <c r="V356" t="s">
        <v>230</v>
      </c>
      <c r="W356">
        <v>0</v>
      </c>
      <c r="X356" t="s">
        <v>226</v>
      </c>
      <c r="Y356">
        <v>1</v>
      </c>
      <c r="Z356" t="s">
        <v>226</v>
      </c>
      <c r="AA356" s="1">
        <v>224000000</v>
      </c>
      <c r="AB356" s="1">
        <v>172100000</v>
      </c>
      <c r="AC356" s="1">
        <v>0</v>
      </c>
      <c r="AD356" t="s">
        <v>142</v>
      </c>
      <c r="AE356">
        <v>7</v>
      </c>
      <c r="AF356" t="s">
        <v>231</v>
      </c>
      <c r="AG356" t="s">
        <v>47</v>
      </c>
      <c r="AH356" t="s">
        <v>48</v>
      </c>
      <c r="AI356" t="s">
        <v>1262</v>
      </c>
      <c r="AJ356">
        <v>0</v>
      </c>
      <c r="AK356">
        <v>1</v>
      </c>
      <c r="AL356" t="s">
        <v>134</v>
      </c>
      <c r="AM356" s="1">
        <v>224000000</v>
      </c>
      <c r="AN356" s="1">
        <v>172100000</v>
      </c>
      <c r="AO356" s="1">
        <v>0</v>
      </c>
    </row>
    <row r="357" spans="1:41" hidden="1" x14ac:dyDescent="0.35">
      <c r="A357">
        <v>16484</v>
      </c>
      <c r="B357">
        <v>118181000</v>
      </c>
      <c r="C357" t="s">
        <v>1260</v>
      </c>
      <c r="D357" t="s">
        <v>1127</v>
      </c>
      <c r="E357" t="s">
        <v>1261</v>
      </c>
      <c r="F357" t="s">
        <v>729</v>
      </c>
      <c r="G357" t="s">
        <v>730</v>
      </c>
      <c r="H357">
        <v>1</v>
      </c>
      <c r="I357" t="s">
        <v>43</v>
      </c>
      <c r="J357">
        <v>16</v>
      </c>
      <c r="K357" t="s">
        <v>44</v>
      </c>
      <c r="L357">
        <v>0</v>
      </c>
      <c r="M357" t="s">
        <v>224</v>
      </c>
      <c r="N357" t="s">
        <v>225</v>
      </c>
      <c r="O357">
        <v>438</v>
      </c>
      <c r="P357" t="s">
        <v>226</v>
      </c>
      <c r="Q357" t="s">
        <v>224</v>
      </c>
      <c r="R357" t="s">
        <v>331</v>
      </c>
      <c r="S357" t="s">
        <v>332</v>
      </c>
      <c r="T357" t="s">
        <v>1371</v>
      </c>
      <c r="U357" t="s">
        <v>229</v>
      </c>
      <c r="V357" t="s">
        <v>230</v>
      </c>
      <c r="W357">
        <v>0</v>
      </c>
      <c r="X357" t="s">
        <v>226</v>
      </c>
      <c r="Y357">
        <v>1</v>
      </c>
      <c r="Z357" t="s">
        <v>226</v>
      </c>
      <c r="AA357" s="1">
        <v>214450729</v>
      </c>
      <c r="AB357" s="1">
        <v>53225365</v>
      </c>
      <c r="AC357" s="1">
        <v>0</v>
      </c>
      <c r="AD357" t="s">
        <v>142</v>
      </c>
      <c r="AE357">
        <v>7</v>
      </c>
      <c r="AF357" t="s">
        <v>231</v>
      </c>
      <c r="AG357" t="s">
        <v>47</v>
      </c>
      <c r="AH357" t="s">
        <v>48</v>
      </c>
      <c r="AI357" t="s">
        <v>1262</v>
      </c>
      <c r="AJ357">
        <v>0</v>
      </c>
      <c r="AK357">
        <v>1</v>
      </c>
      <c r="AL357" t="s">
        <v>134</v>
      </c>
      <c r="AM357" s="1">
        <v>214450729</v>
      </c>
      <c r="AN357" s="1">
        <v>53225365</v>
      </c>
      <c r="AO357" s="1">
        <v>0</v>
      </c>
    </row>
    <row r="358" spans="1:41" hidden="1" x14ac:dyDescent="0.35">
      <c r="A358">
        <v>16485</v>
      </c>
      <c r="B358">
        <v>118181000</v>
      </c>
      <c r="C358" t="s">
        <v>1260</v>
      </c>
      <c r="D358" t="s">
        <v>1127</v>
      </c>
      <c r="E358" t="s">
        <v>1261</v>
      </c>
      <c r="F358" t="s">
        <v>1372</v>
      </c>
      <c r="G358" t="s">
        <v>1373</v>
      </c>
      <c r="H358">
        <v>1</v>
      </c>
      <c r="I358" t="s">
        <v>43</v>
      </c>
      <c r="J358">
        <v>16</v>
      </c>
      <c r="K358" t="s">
        <v>44</v>
      </c>
      <c r="L358">
        <v>0</v>
      </c>
      <c r="M358" t="s">
        <v>224</v>
      </c>
      <c r="N358" t="s">
        <v>225</v>
      </c>
      <c r="O358">
        <v>438</v>
      </c>
      <c r="P358" t="s">
        <v>226</v>
      </c>
      <c r="Q358" t="s">
        <v>224</v>
      </c>
      <c r="R358" t="s">
        <v>510</v>
      </c>
      <c r="S358" t="s">
        <v>511</v>
      </c>
      <c r="T358" t="s">
        <v>1374</v>
      </c>
      <c r="U358" t="s">
        <v>229</v>
      </c>
      <c r="V358" t="s">
        <v>230</v>
      </c>
      <c r="W358">
        <v>0</v>
      </c>
      <c r="X358" t="s">
        <v>226</v>
      </c>
      <c r="Y358">
        <v>1</v>
      </c>
      <c r="Z358" t="s">
        <v>226</v>
      </c>
      <c r="AA358" s="1">
        <v>55348766</v>
      </c>
      <c r="AB358" s="1">
        <v>0</v>
      </c>
      <c r="AC358" s="1">
        <v>0</v>
      </c>
      <c r="AD358" t="s">
        <v>142</v>
      </c>
      <c r="AE358">
        <v>7</v>
      </c>
      <c r="AF358" t="s">
        <v>231</v>
      </c>
      <c r="AG358" t="s">
        <v>47</v>
      </c>
      <c r="AH358" t="s">
        <v>48</v>
      </c>
      <c r="AI358" t="s">
        <v>1262</v>
      </c>
      <c r="AJ358">
        <v>0</v>
      </c>
      <c r="AK358">
        <v>1</v>
      </c>
      <c r="AL358" t="s">
        <v>134</v>
      </c>
      <c r="AM358" s="1">
        <v>55348766</v>
      </c>
      <c r="AN358" s="1">
        <v>0</v>
      </c>
      <c r="AO358" s="1">
        <v>0</v>
      </c>
    </row>
    <row r="359" spans="1:41" hidden="1" x14ac:dyDescent="0.35">
      <c r="A359">
        <v>16486</v>
      </c>
      <c r="B359">
        <v>118181000</v>
      </c>
      <c r="C359" t="s">
        <v>1260</v>
      </c>
      <c r="D359" t="s">
        <v>1127</v>
      </c>
      <c r="E359" t="s">
        <v>1261</v>
      </c>
      <c r="F359" t="s">
        <v>1372</v>
      </c>
      <c r="G359" t="s">
        <v>1373</v>
      </c>
      <c r="H359">
        <v>1</v>
      </c>
      <c r="I359" t="s">
        <v>43</v>
      </c>
      <c r="J359">
        <v>16</v>
      </c>
      <c r="K359" t="s">
        <v>44</v>
      </c>
      <c r="L359">
        <v>0</v>
      </c>
      <c r="M359" t="s">
        <v>224</v>
      </c>
      <c r="N359" t="s">
        <v>225</v>
      </c>
      <c r="O359">
        <v>438</v>
      </c>
      <c r="P359" t="s">
        <v>226</v>
      </c>
      <c r="Q359" t="s">
        <v>224</v>
      </c>
      <c r="R359" t="s">
        <v>403</v>
      </c>
      <c r="S359" t="s">
        <v>404</v>
      </c>
      <c r="T359" t="s">
        <v>1374</v>
      </c>
      <c r="U359" t="s">
        <v>229</v>
      </c>
      <c r="V359" t="s">
        <v>230</v>
      </c>
      <c r="W359">
        <v>0</v>
      </c>
      <c r="X359" t="s">
        <v>226</v>
      </c>
      <c r="Y359">
        <v>1</v>
      </c>
      <c r="Z359" t="s">
        <v>226</v>
      </c>
      <c r="AA359" s="1">
        <v>84154930</v>
      </c>
      <c r="AB359" s="1">
        <v>0</v>
      </c>
      <c r="AC359" s="1">
        <v>0</v>
      </c>
      <c r="AD359" t="s">
        <v>142</v>
      </c>
      <c r="AE359">
        <v>7</v>
      </c>
      <c r="AF359" t="s">
        <v>231</v>
      </c>
      <c r="AG359" t="s">
        <v>47</v>
      </c>
      <c r="AH359" t="s">
        <v>48</v>
      </c>
      <c r="AI359" t="s">
        <v>1262</v>
      </c>
      <c r="AJ359">
        <v>0</v>
      </c>
      <c r="AK359">
        <v>1</v>
      </c>
      <c r="AL359" t="s">
        <v>134</v>
      </c>
      <c r="AM359" s="1">
        <v>84154930</v>
      </c>
      <c r="AN359" s="1">
        <v>0</v>
      </c>
      <c r="AO359" s="1">
        <v>0</v>
      </c>
    </row>
    <row r="360" spans="1:41" hidden="1" x14ac:dyDescent="0.35">
      <c r="A360">
        <v>16487</v>
      </c>
      <c r="B360">
        <v>118181000</v>
      </c>
      <c r="C360" t="s">
        <v>1260</v>
      </c>
      <c r="D360" t="s">
        <v>1127</v>
      </c>
      <c r="E360" t="s">
        <v>1261</v>
      </c>
      <c r="F360" t="s">
        <v>1372</v>
      </c>
      <c r="G360" t="s">
        <v>1373</v>
      </c>
      <c r="H360">
        <v>1</v>
      </c>
      <c r="I360" t="s">
        <v>43</v>
      </c>
      <c r="J360">
        <v>16</v>
      </c>
      <c r="K360" t="s">
        <v>44</v>
      </c>
      <c r="L360">
        <v>0</v>
      </c>
      <c r="M360" t="s">
        <v>224</v>
      </c>
      <c r="N360" t="s">
        <v>225</v>
      </c>
      <c r="O360">
        <v>438</v>
      </c>
      <c r="P360" t="s">
        <v>226</v>
      </c>
      <c r="Q360" t="s">
        <v>224</v>
      </c>
      <c r="R360" t="s">
        <v>1132</v>
      </c>
      <c r="S360" t="s">
        <v>1133</v>
      </c>
      <c r="T360" t="s">
        <v>1374</v>
      </c>
      <c r="U360" t="s">
        <v>229</v>
      </c>
      <c r="V360" t="s">
        <v>230</v>
      </c>
      <c r="W360">
        <v>0</v>
      </c>
      <c r="X360" t="s">
        <v>226</v>
      </c>
      <c r="Y360">
        <v>1</v>
      </c>
      <c r="Z360" t="s">
        <v>226</v>
      </c>
      <c r="AA360" s="1">
        <v>10496303</v>
      </c>
      <c r="AB360" s="1">
        <v>0</v>
      </c>
      <c r="AC360" s="1">
        <v>0</v>
      </c>
      <c r="AD360" t="s">
        <v>142</v>
      </c>
      <c r="AE360">
        <v>7</v>
      </c>
      <c r="AF360" t="s">
        <v>231</v>
      </c>
      <c r="AG360" t="s">
        <v>47</v>
      </c>
      <c r="AH360" t="s">
        <v>48</v>
      </c>
      <c r="AI360" t="s">
        <v>1262</v>
      </c>
      <c r="AJ360">
        <v>0</v>
      </c>
      <c r="AK360">
        <v>1</v>
      </c>
      <c r="AL360" t="s">
        <v>134</v>
      </c>
      <c r="AM360" s="1">
        <v>10496303</v>
      </c>
      <c r="AN360" s="1">
        <v>0</v>
      </c>
      <c r="AO360" s="1">
        <v>0</v>
      </c>
    </row>
    <row r="361" spans="1:41" hidden="1" x14ac:dyDescent="0.35">
      <c r="A361">
        <v>16488</v>
      </c>
      <c r="B361">
        <v>118181000</v>
      </c>
      <c r="C361" t="s">
        <v>1260</v>
      </c>
      <c r="D361" t="s">
        <v>1127</v>
      </c>
      <c r="E361" t="s">
        <v>1261</v>
      </c>
      <c r="F361" t="s">
        <v>562</v>
      </c>
      <c r="G361" t="s">
        <v>563</v>
      </c>
      <c r="H361">
        <v>1</v>
      </c>
      <c r="I361" t="s">
        <v>43</v>
      </c>
      <c r="J361">
        <v>16</v>
      </c>
      <c r="K361" t="s">
        <v>44</v>
      </c>
      <c r="L361">
        <v>0</v>
      </c>
      <c r="M361" t="s">
        <v>224</v>
      </c>
      <c r="N361" t="s">
        <v>225</v>
      </c>
      <c r="O361">
        <v>438</v>
      </c>
      <c r="P361" t="s">
        <v>226</v>
      </c>
      <c r="Q361" t="s">
        <v>224</v>
      </c>
      <c r="R361" t="s">
        <v>302</v>
      </c>
      <c r="S361" t="s">
        <v>303</v>
      </c>
      <c r="T361" t="s">
        <v>1375</v>
      </c>
      <c r="U361" t="s">
        <v>229</v>
      </c>
      <c r="V361" t="s">
        <v>230</v>
      </c>
      <c r="W361">
        <v>0</v>
      </c>
      <c r="X361" t="s">
        <v>226</v>
      </c>
      <c r="Y361">
        <v>1</v>
      </c>
      <c r="Z361" t="s">
        <v>226</v>
      </c>
      <c r="AA361" s="1">
        <v>296250000</v>
      </c>
      <c r="AB361" s="1">
        <v>236250000</v>
      </c>
      <c r="AC361" s="1">
        <v>236250000</v>
      </c>
      <c r="AD361" t="s">
        <v>142</v>
      </c>
      <c r="AE361">
        <v>7</v>
      </c>
      <c r="AF361" t="s">
        <v>231</v>
      </c>
      <c r="AG361" t="s">
        <v>47</v>
      </c>
      <c r="AH361" t="s">
        <v>48</v>
      </c>
      <c r="AI361" t="s">
        <v>1262</v>
      </c>
      <c r="AJ361">
        <v>0</v>
      </c>
      <c r="AK361">
        <v>1</v>
      </c>
      <c r="AL361" t="s">
        <v>134</v>
      </c>
      <c r="AM361" s="1">
        <v>296250000</v>
      </c>
      <c r="AN361" s="1">
        <v>236250000</v>
      </c>
      <c r="AO361" s="1">
        <v>236250000</v>
      </c>
    </row>
    <row r="362" spans="1:41" hidden="1" x14ac:dyDescent="0.35">
      <c r="A362">
        <v>16489</v>
      </c>
      <c r="B362">
        <v>118181000</v>
      </c>
      <c r="C362" t="s">
        <v>1260</v>
      </c>
      <c r="D362" t="s">
        <v>1127</v>
      </c>
      <c r="E362" t="s">
        <v>1261</v>
      </c>
      <c r="F362" t="s">
        <v>562</v>
      </c>
      <c r="G362" t="s">
        <v>563</v>
      </c>
      <c r="H362">
        <v>1</v>
      </c>
      <c r="I362" t="s">
        <v>43</v>
      </c>
      <c r="J362">
        <v>16</v>
      </c>
      <c r="K362" t="s">
        <v>44</v>
      </c>
      <c r="L362">
        <v>0</v>
      </c>
      <c r="M362" t="s">
        <v>224</v>
      </c>
      <c r="N362" t="s">
        <v>225</v>
      </c>
      <c r="O362">
        <v>438</v>
      </c>
      <c r="P362" t="s">
        <v>226</v>
      </c>
      <c r="Q362" t="s">
        <v>224</v>
      </c>
      <c r="R362" t="s">
        <v>302</v>
      </c>
      <c r="S362" t="s">
        <v>303</v>
      </c>
      <c r="T362" t="s">
        <v>1376</v>
      </c>
      <c r="U362" t="s">
        <v>229</v>
      </c>
      <c r="V362" t="s">
        <v>230</v>
      </c>
      <c r="W362">
        <v>0</v>
      </c>
      <c r="X362" t="s">
        <v>226</v>
      </c>
      <c r="Y362">
        <v>1</v>
      </c>
      <c r="Z362" t="s">
        <v>226</v>
      </c>
      <c r="AA362" s="1">
        <v>86400000</v>
      </c>
      <c r="AB362" s="1">
        <v>74320000</v>
      </c>
      <c r="AC362" s="1">
        <v>74320000</v>
      </c>
      <c r="AD362" t="s">
        <v>142</v>
      </c>
      <c r="AE362">
        <v>7</v>
      </c>
      <c r="AF362" t="s">
        <v>231</v>
      </c>
      <c r="AG362" t="s">
        <v>47</v>
      </c>
      <c r="AH362" t="s">
        <v>48</v>
      </c>
      <c r="AI362" t="s">
        <v>1262</v>
      </c>
      <c r="AJ362">
        <v>0</v>
      </c>
      <c r="AK362">
        <v>1</v>
      </c>
      <c r="AL362" t="s">
        <v>134</v>
      </c>
      <c r="AM362" s="1">
        <v>86400000</v>
      </c>
      <c r="AN362" s="1">
        <v>74320000</v>
      </c>
      <c r="AO362" s="1">
        <v>74320000</v>
      </c>
    </row>
    <row r="363" spans="1:41" hidden="1" x14ac:dyDescent="0.35">
      <c r="A363">
        <v>16490</v>
      </c>
      <c r="B363">
        <v>118181000</v>
      </c>
      <c r="C363" t="s">
        <v>1260</v>
      </c>
      <c r="D363" t="s">
        <v>1127</v>
      </c>
      <c r="E363" t="s">
        <v>1261</v>
      </c>
      <c r="F363" t="s">
        <v>562</v>
      </c>
      <c r="G363" t="s">
        <v>563</v>
      </c>
      <c r="H363">
        <v>1</v>
      </c>
      <c r="I363" t="s">
        <v>43</v>
      </c>
      <c r="J363">
        <v>16</v>
      </c>
      <c r="K363" t="s">
        <v>44</v>
      </c>
      <c r="L363">
        <v>0</v>
      </c>
      <c r="M363" t="s">
        <v>224</v>
      </c>
      <c r="N363" t="s">
        <v>225</v>
      </c>
      <c r="O363">
        <v>438</v>
      </c>
      <c r="P363" t="s">
        <v>226</v>
      </c>
      <c r="Q363" t="s">
        <v>224</v>
      </c>
      <c r="R363" t="s">
        <v>414</v>
      </c>
      <c r="S363" t="s">
        <v>415</v>
      </c>
      <c r="T363" t="s">
        <v>1376</v>
      </c>
      <c r="U363" t="s">
        <v>229</v>
      </c>
      <c r="V363" t="s">
        <v>230</v>
      </c>
      <c r="W363">
        <v>0</v>
      </c>
      <c r="X363" t="s">
        <v>226</v>
      </c>
      <c r="Y363">
        <v>1</v>
      </c>
      <c r="Z363" t="s">
        <v>226</v>
      </c>
      <c r="AA363" s="1">
        <v>6500000</v>
      </c>
      <c r="AB363" s="1">
        <v>0</v>
      </c>
      <c r="AC363" s="1">
        <v>0</v>
      </c>
      <c r="AD363" t="s">
        <v>142</v>
      </c>
      <c r="AE363">
        <v>7</v>
      </c>
      <c r="AF363" t="s">
        <v>231</v>
      </c>
      <c r="AG363" t="s">
        <v>47</v>
      </c>
      <c r="AH363" t="s">
        <v>48</v>
      </c>
      <c r="AI363" t="s">
        <v>1262</v>
      </c>
      <c r="AJ363">
        <v>0</v>
      </c>
      <c r="AK363">
        <v>1</v>
      </c>
      <c r="AL363" t="s">
        <v>134</v>
      </c>
      <c r="AM363" s="1">
        <v>6500000</v>
      </c>
      <c r="AN363" s="1">
        <v>0</v>
      </c>
      <c r="AO363" s="1">
        <v>0</v>
      </c>
    </row>
    <row r="364" spans="1:41" hidden="1" x14ac:dyDescent="0.35">
      <c r="A364">
        <v>16491</v>
      </c>
      <c r="B364">
        <v>118181000</v>
      </c>
      <c r="C364" t="s">
        <v>1260</v>
      </c>
      <c r="D364" t="s">
        <v>1127</v>
      </c>
      <c r="E364" t="s">
        <v>1261</v>
      </c>
      <c r="F364" t="s">
        <v>562</v>
      </c>
      <c r="G364" t="s">
        <v>563</v>
      </c>
      <c r="H364">
        <v>1</v>
      </c>
      <c r="I364" t="s">
        <v>43</v>
      </c>
      <c r="J364">
        <v>16</v>
      </c>
      <c r="K364" t="s">
        <v>44</v>
      </c>
      <c r="L364">
        <v>0</v>
      </c>
      <c r="M364" t="s">
        <v>224</v>
      </c>
      <c r="N364" t="s">
        <v>225</v>
      </c>
      <c r="O364">
        <v>438</v>
      </c>
      <c r="P364" t="s">
        <v>226</v>
      </c>
      <c r="Q364" t="s">
        <v>224</v>
      </c>
      <c r="R364" t="s">
        <v>403</v>
      </c>
      <c r="S364" t="s">
        <v>404</v>
      </c>
      <c r="T364" t="s">
        <v>1377</v>
      </c>
      <c r="U364" t="s">
        <v>229</v>
      </c>
      <c r="V364" t="s">
        <v>230</v>
      </c>
      <c r="W364">
        <v>0</v>
      </c>
      <c r="X364" t="s">
        <v>226</v>
      </c>
      <c r="Y364">
        <v>1</v>
      </c>
      <c r="Z364" t="s">
        <v>226</v>
      </c>
      <c r="AA364" s="1">
        <v>2104974798</v>
      </c>
      <c r="AB364" s="1">
        <v>1448869759</v>
      </c>
      <c r="AC364" s="1">
        <v>863225445</v>
      </c>
      <c r="AD364" t="s">
        <v>142</v>
      </c>
      <c r="AE364">
        <v>7</v>
      </c>
      <c r="AF364" t="s">
        <v>231</v>
      </c>
      <c r="AG364" t="s">
        <v>47</v>
      </c>
      <c r="AH364" t="s">
        <v>48</v>
      </c>
      <c r="AI364" t="s">
        <v>1262</v>
      </c>
      <c r="AJ364">
        <v>0</v>
      </c>
      <c r="AK364">
        <v>1</v>
      </c>
      <c r="AL364" t="s">
        <v>134</v>
      </c>
      <c r="AM364" s="1">
        <v>2104974798</v>
      </c>
      <c r="AN364" s="1">
        <v>1448869759</v>
      </c>
      <c r="AO364" s="1">
        <v>863225445</v>
      </c>
    </row>
    <row r="365" spans="1:41" hidden="1" x14ac:dyDescent="0.35">
      <c r="A365">
        <v>16492</v>
      </c>
      <c r="B365">
        <v>118181000</v>
      </c>
      <c r="C365" t="s">
        <v>1260</v>
      </c>
      <c r="D365" t="s">
        <v>1127</v>
      </c>
      <c r="E365" t="s">
        <v>1261</v>
      </c>
      <c r="F365" t="s">
        <v>562</v>
      </c>
      <c r="G365" t="s">
        <v>563</v>
      </c>
      <c r="H365">
        <v>1</v>
      </c>
      <c r="I365" t="s">
        <v>43</v>
      </c>
      <c r="J365">
        <v>16</v>
      </c>
      <c r="K365" t="s">
        <v>44</v>
      </c>
      <c r="L365">
        <v>0</v>
      </c>
      <c r="M365" t="s">
        <v>224</v>
      </c>
      <c r="N365" t="s">
        <v>225</v>
      </c>
      <c r="O365">
        <v>438</v>
      </c>
      <c r="P365" t="s">
        <v>226</v>
      </c>
      <c r="Q365" t="s">
        <v>224</v>
      </c>
      <c r="R365" t="s">
        <v>909</v>
      </c>
      <c r="S365" t="s">
        <v>910</v>
      </c>
      <c r="T365" t="s">
        <v>1377</v>
      </c>
      <c r="U365" t="s">
        <v>229</v>
      </c>
      <c r="V365" t="s">
        <v>230</v>
      </c>
      <c r="W365">
        <v>0</v>
      </c>
      <c r="X365" t="s">
        <v>226</v>
      </c>
      <c r="Y365">
        <v>1</v>
      </c>
      <c r="Z365" t="s">
        <v>226</v>
      </c>
      <c r="AA365" s="1">
        <v>1349269837</v>
      </c>
      <c r="AB365" s="1">
        <v>1349269837</v>
      </c>
      <c r="AC365" s="1">
        <v>1349269837</v>
      </c>
      <c r="AD365" t="s">
        <v>142</v>
      </c>
      <c r="AE365">
        <v>7</v>
      </c>
      <c r="AF365" t="s">
        <v>231</v>
      </c>
      <c r="AG365" t="s">
        <v>47</v>
      </c>
      <c r="AH365" t="s">
        <v>48</v>
      </c>
      <c r="AI365" t="s">
        <v>1262</v>
      </c>
      <c r="AJ365">
        <v>0</v>
      </c>
      <c r="AK365">
        <v>1</v>
      </c>
      <c r="AL365" t="s">
        <v>134</v>
      </c>
      <c r="AM365" s="1">
        <v>1349269837</v>
      </c>
      <c r="AN365" s="1">
        <v>1349269837</v>
      </c>
      <c r="AO365" s="1">
        <v>1349269837</v>
      </c>
    </row>
    <row r="366" spans="1:41" hidden="1" x14ac:dyDescent="0.35">
      <c r="A366">
        <v>16493</v>
      </c>
      <c r="B366">
        <v>118181000</v>
      </c>
      <c r="C366" t="s">
        <v>1260</v>
      </c>
      <c r="D366" t="s">
        <v>1127</v>
      </c>
      <c r="E366" t="s">
        <v>1261</v>
      </c>
      <c r="F366" t="s">
        <v>562</v>
      </c>
      <c r="G366" t="s">
        <v>563</v>
      </c>
      <c r="H366">
        <v>1</v>
      </c>
      <c r="I366" t="s">
        <v>43</v>
      </c>
      <c r="J366">
        <v>16</v>
      </c>
      <c r="K366" t="s">
        <v>44</v>
      </c>
      <c r="L366">
        <v>0</v>
      </c>
      <c r="M366" t="s">
        <v>224</v>
      </c>
      <c r="N366" t="s">
        <v>225</v>
      </c>
      <c r="O366">
        <v>438</v>
      </c>
      <c r="P366" t="s">
        <v>226</v>
      </c>
      <c r="Q366" t="s">
        <v>224</v>
      </c>
      <c r="R366" t="s">
        <v>909</v>
      </c>
      <c r="S366" t="s">
        <v>910</v>
      </c>
      <c r="T366" t="s">
        <v>1378</v>
      </c>
      <c r="U366" t="s">
        <v>229</v>
      </c>
      <c r="V366" t="s">
        <v>230</v>
      </c>
      <c r="W366">
        <v>0</v>
      </c>
      <c r="X366" t="s">
        <v>226</v>
      </c>
      <c r="Y366">
        <v>1</v>
      </c>
      <c r="Z366" t="s">
        <v>226</v>
      </c>
      <c r="AA366" s="1">
        <v>55833313</v>
      </c>
      <c r="AB366" s="1">
        <v>55833313</v>
      </c>
      <c r="AC366" s="1">
        <v>55833313</v>
      </c>
      <c r="AD366" t="s">
        <v>142</v>
      </c>
      <c r="AE366">
        <v>7</v>
      </c>
      <c r="AF366" t="s">
        <v>231</v>
      </c>
      <c r="AG366" t="s">
        <v>47</v>
      </c>
      <c r="AH366" t="s">
        <v>48</v>
      </c>
      <c r="AI366" t="s">
        <v>1262</v>
      </c>
      <c r="AJ366">
        <v>0</v>
      </c>
      <c r="AK366">
        <v>1</v>
      </c>
      <c r="AL366" t="s">
        <v>134</v>
      </c>
      <c r="AM366" s="1">
        <v>55833313</v>
      </c>
      <c r="AN366" s="1">
        <v>55833313</v>
      </c>
      <c r="AO366" s="1">
        <v>55833313</v>
      </c>
    </row>
    <row r="367" spans="1:41" hidden="1" x14ac:dyDescent="0.35">
      <c r="A367">
        <v>16494</v>
      </c>
      <c r="B367">
        <v>118181000</v>
      </c>
      <c r="C367" t="s">
        <v>1260</v>
      </c>
      <c r="D367" t="s">
        <v>1127</v>
      </c>
      <c r="E367" t="s">
        <v>1261</v>
      </c>
      <c r="F367" t="s">
        <v>562</v>
      </c>
      <c r="G367" t="s">
        <v>563</v>
      </c>
      <c r="H367">
        <v>1</v>
      </c>
      <c r="I367" t="s">
        <v>43</v>
      </c>
      <c r="J367">
        <v>16</v>
      </c>
      <c r="K367" t="s">
        <v>44</v>
      </c>
      <c r="L367">
        <v>0</v>
      </c>
      <c r="M367" t="s">
        <v>224</v>
      </c>
      <c r="N367" t="s">
        <v>225</v>
      </c>
      <c r="O367">
        <v>438</v>
      </c>
      <c r="P367" t="s">
        <v>226</v>
      </c>
      <c r="Q367" t="s">
        <v>224</v>
      </c>
      <c r="R367" t="s">
        <v>331</v>
      </c>
      <c r="S367" t="s">
        <v>332</v>
      </c>
      <c r="T367" t="s">
        <v>1379</v>
      </c>
      <c r="U367" t="s">
        <v>229</v>
      </c>
      <c r="V367" t="s">
        <v>230</v>
      </c>
      <c r="W367">
        <v>0</v>
      </c>
      <c r="X367" t="s">
        <v>226</v>
      </c>
      <c r="Y367">
        <v>1</v>
      </c>
      <c r="Z367" t="s">
        <v>226</v>
      </c>
      <c r="AA367" s="1">
        <v>18757658</v>
      </c>
      <c r="AB367" s="1">
        <v>18757658</v>
      </c>
      <c r="AC367" s="1">
        <v>18757658</v>
      </c>
      <c r="AD367" t="s">
        <v>142</v>
      </c>
      <c r="AE367">
        <v>7</v>
      </c>
      <c r="AF367" t="s">
        <v>231</v>
      </c>
      <c r="AG367" t="s">
        <v>47</v>
      </c>
      <c r="AH367" t="s">
        <v>48</v>
      </c>
      <c r="AI367" t="s">
        <v>1262</v>
      </c>
      <c r="AJ367">
        <v>0</v>
      </c>
      <c r="AK367">
        <v>1</v>
      </c>
      <c r="AL367" t="s">
        <v>134</v>
      </c>
      <c r="AM367" s="1">
        <v>18757658</v>
      </c>
      <c r="AN367" s="1">
        <v>18757658</v>
      </c>
      <c r="AO367" s="1">
        <v>18757658</v>
      </c>
    </row>
    <row r="368" spans="1:41" hidden="1" x14ac:dyDescent="0.35">
      <c r="A368">
        <v>16495</v>
      </c>
      <c r="B368">
        <v>118181000</v>
      </c>
      <c r="C368" t="s">
        <v>1260</v>
      </c>
      <c r="D368" t="s">
        <v>1127</v>
      </c>
      <c r="E368" t="s">
        <v>1261</v>
      </c>
      <c r="F368" t="s">
        <v>562</v>
      </c>
      <c r="G368" t="s">
        <v>563</v>
      </c>
      <c r="H368">
        <v>1</v>
      </c>
      <c r="I368" t="s">
        <v>43</v>
      </c>
      <c r="J368">
        <v>16</v>
      </c>
      <c r="K368" t="s">
        <v>44</v>
      </c>
      <c r="L368">
        <v>0</v>
      </c>
      <c r="M368" t="s">
        <v>224</v>
      </c>
      <c r="N368" t="s">
        <v>225</v>
      </c>
      <c r="O368">
        <v>438</v>
      </c>
      <c r="P368" t="s">
        <v>226</v>
      </c>
      <c r="Q368" t="s">
        <v>224</v>
      </c>
      <c r="R368" t="s">
        <v>331</v>
      </c>
      <c r="S368" t="s">
        <v>332</v>
      </c>
      <c r="T368" t="s">
        <v>1377</v>
      </c>
      <c r="U368" t="s">
        <v>229</v>
      </c>
      <c r="V368" t="s">
        <v>230</v>
      </c>
      <c r="W368">
        <v>0</v>
      </c>
      <c r="X368" t="s">
        <v>226</v>
      </c>
      <c r="Y368">
        <v>1</v>
      </c>
      <c r="Z368" t="s">
        <v>226</v>
      </c>
      <c r="AA368" s="1">
        <v>95023557</v>
      </c>
      <c r="AB368" s="1">
        <v>74355192</v>
      </c>
      <c r="AC368" s="1">
        <v>74355192</v>
      </c>
      <c r="AD368" t="s">
        <v>142</v>
      </c>
      <c r="AE368">
        <v>7</v>
      </c>
      <c r="AF368" t="s">
        <v>231</v>
      </c>
      <c r="AG368" t="s">
        <v>47</v>
      </c>
      <c r="AH368" t="s">
        <v>48</v>
      </c>
      <c r="AI368" t="s">
        <v>1262</v>
      </c>
      <c r="AJ368">
        <v>0</v>
      </c>
      <c r="AK368">
        <v>1</v>
      </c>
      <c r="AL368" t="s">
        <v>134</v>
      </c>
      <c r="AM368" s="1">
        <v>95023557</v>
      </c>
      <c r="AN368" s="1">
        <v>74355192</v>
      </c>
      <c r="AO368" s="1">
        <v>74355192</v>
      </c>
    </row>
    <row r="369" spans="1:41" hidden="1" x14ac:dyDescent="0.35">
      <c r="A369">
        <v>16496</v>
      </c>
      <c r="B369">
        <v>118181000</v>
      </c>
      <c r="C369" t="s">
        <v>1260</v>
      </c>
      <c r="D369" t="s">
        <v>1127</v>
      </c>
      <c r="E369" t="s">
        <v>1261</v>
      </c>
      <c r="F369" t="s">
        <v>562</v>
      </c>
      <c r="G369" t="s">
        <v>563</v>
      </c>
      <c r="H369">
        <v>1</v>
      </c>
      <c r="I369" t="s">
        <v>43</v>
      </c>
      <c r="J369">
        <v>16</v>
      </c>
      <c r="K369" t="s">
        <v>44</v>
      </c>
      <c r="L369">
        <v>0</v>
      </c>
      <c r="M369" t="s">
        <v>224</v>
      </c>
      <c r="N369" t="s">
        <v>225</v>
      </c>
      <c r="O369">
        <v>438</v>
      </c>
      <c r="P369" t="s">
        <v>226</v>
      </c>
      <c r="Q369" t="s">
        <v>224</v>
      </c>
      <c r="R369" t="s">
        <v>331</v>
      </c>
      <c r="S369" t="s">
        <v>332</v>
      </c>
      <c r="T369" t="s">
        <v>1380</v>
      </c>
      <c r="U369" t="s">
        <v>229</v>
      </c>
      <c r="V369" t="s">
        <v>230</v>
      </c>
      <c r="W369">
        <v>0</v>
      </c>
      <c r="X369" t="s">
        <v>226</v>
      </c>
      <c r="Y369">
        <v>1</v>
      </c>
      <c r="Z369" t="s">
        <v>226</v>
      </c>
      <c r="AA369" s="1">
        <v>38318298</v>
      </c>
      <c r="AB369" s="1">
        <v>38318298</v>
      </c>
      <c r="AC369" s="1">
        <v>38318298</v>
      </c>
      <c r="AD369" t="s">
        <v>142</v>
      </c>
      <c r="AE369">
        <v>7</v>
      </c>
      <c r="AF369" t="s">
        <v>231</v>
      </c>
      <c r="AG369" t="s">
        <v>47</v>
      </c>
      <c r="AH369" t="s">
        <v>48</v>
      </c>
      <c r="AI369" t="s">
        <v>1262</v>
      </c>
      <c r="AJ369">
        <v>0</v>
      </c>
      <c r="AK369">
        <v>1</v>
      </c>
      <c r="AL369" t="s">
        <v>134</v>
      </c>
      <c r="AM369" s="1">
        <v>38318298</v>
      </c>
      <c r="AN369" s="1">
        <v>38318298</v>
      </c>
      <c r="AO369" s="1">
        <v>38318298</v>
      </c>
    </row>
    <row r="370" spans="1:41" hidden="1" x14ac:dyDescent="0.35">
      <c r="A370">
        <v>16497</v>
      </c>
      <c r="B370">
        <v>118181000</v>
      </c>
      <c r="C370" t="s">
        <v>1260</v>
      </c>
      <c r="D370" t="s">
        <v>1127</v>
      </c>
      <c r="E370" t="s">
        <v>1261</v>
      </c>
      <c r="F370" t="s">
        <v>890</v>
      </c>
      <c r="G370" t="s">
        <v>891</v>
      </c>
      <c r="H370">
        <v>1</v>
      </c>
      <c r="I370" t="s">
        <v>43</v>
      </c>
      <c r="J370">
        <v>16</v>
      </c>
      <c r="K370" t="s">
        <v>44</v>
      </c>
      <c r="L370">
        <v>0</v>
      </c>
      <c r="M370" t="s">
        <v>224</v>
      </c>
      <c r="N370" t="s">
        <v>225</v>
      </c>
      <c r="O370">
        <v>438</v>
      </c>
      <c r="P370" t="s">
        <v>226</v>
      </c>
      <c r="Q370" t="s">
        <v>224</v>
      </c>
      <c r="R370" t="s">
        <v>909</v>
      </c>
      <c r="S370" t="s">
        <v>910</v>
      </c>
      <c r="T370" t="s">
        <v>1381</v>
      </c>
      <c r="U370" t="s">
        <v>229</v>
      </c>
      <c r="V370" t="s">
        <v>230</v>
      </c>
      <c r="W370">
        <v>0</v>
      </c>
      <c r="X370" t="s">
        <v>226</v>
      </c>
      <c r="Y370">
        <v>1</v>
      </c>
      <c r="Z370" t="s">
        <v>226</v>
      </c>
      <c r="AA370" s="1">
        <v>490436317</v>
      </c>
      <c r="AB370" s="1">
        <v>490436317</v>
      </c>
      <c r="AC370" s="1">
        <v>490436317</v>
      </c>
      <c r="AD370" t="s">
        <v>142</v>
      </c>
      <c r="AE370">
        <v>7</v>
      </c>
      <c r="AF370" t="s">
        <v>231</v>
      </c>
      <c r="AG370" t="s">
        <v>47</v>
      </c>
      <c r="AH370" t="s">
        <v>48</v>
      </c>
      <c r="AI370" t="s">
        <v>1262</v>
      </c>
      <c r="AJ370">
        <v>0</v>
      </c>
      <c r="AK370">
        <v>1</v>
      </c>
      <c r="AL370" t="s">
        <v>134</v>
      </c>
      <c r="AM370" s="1">
        <v>490436317</v>
      </c>
      <c r="AN370" s="1">
        <v>490436317</v>
      </c>
      <c r="AO370" s="1">
        <v>490436317</v>
      </c>
    </row>
    <row r="371" spans="1:41" hidden="1" x14ac:dyDescent="0.35">
      <c r="A371">
        <v>16498</v>
      </c>
      <c r="B371">
        <v>118181000</v>
      </c>
      <c r="C371" t="s">
        <v>1260</v>
      </c>
      <c r="D371" t="s">
        <v>1127</v>
      </c>
      <c r="E371" t="s">
        <v>1261</v>
      </c>
      <c r="F371" t="s">
        <v>377</v>
      </c>
      <c r="G371" t="s">
        <v>378</v>
      </c>
      <c r="H371">
        <v>1</v>
      </c>
      <c r="I371" t="s">
        <v>43</v>
      </c>
      <c r="J371">
        <v>16</v>
      </c>
      <c r="K371" t="s">
        <v>44</v>
      </c>
      <c r="L371">
        <v>0</v>
      </c>
      <c r="M371" t="s">
        <v>224</v>
      </c>
      <c r="N371" t="s">
        <v>225</v>
      </c>
      <c r="O371">
        <v>438</v>
      </c>
      <c r="P371" t="s">
        <v>226</v>
      </c>
      <c r="Q371" t="s">
        <v>224</v>
      </c>
      <c r="R371" t="s">
        <v>302</v>
      </c>
      <c r="S371" t="s">
        <v>303</v>
      </c>
      <c r="T371" t="s">
        <v>1382</v>
      </c>
      <c r="U371" t="s">
        <v>229</v>
      </c>
      <c r="V371" t="s">
        <v>230</v>
      </c>
      <c r="W371">
        <v>0</v>
      </c>
      <c r="X371" t="s">
        <v>226</v>
      </c>
      <c r="Y371">
        <v>1</v>
      </c>
      <c r="Z371" t="s">
        <v>226</v>
      </c>
      <c r="AA371" s="1">
        <v>592500000</v>
      </c>
      <c r="AB371" s="1">
        <v>592500000</v>
      </c>
      <c r="AC371" s="1">
        <v>592500000</v>
      </c>
      <c r="AD371" t="s">
        <v>142</v>
      </c>
      <c r="AE371">
        <v>7</v>
      </c>
      <c r="AF371" t="s">
        <v>231</v>
      </c>
      <c r="AG371" t="s">
        <v>47</v>
      </c>
      <c r="AH371" t="s">
        <v>48</v>
      </c>
      <c r="AI371" t="s">
        <v>1262</v>
      </c>
      <c r="AJ371">
        <v>0</v>
      </c>
      <c r="AK371">
        <v>1</v>
      </c>
      <c r="AL371" t="s">
        <v>134</v>
      </c>
      <c r="AM371" s="1">
        <v>592500000</v>
      </c>
      <c r="AN371" s="1">
        <v>592500000</v>
      </c>
      <c r="AO371" s="1">
        <v>592500000</v>
      </c>
    </row>
    <row r="372" spans="1:41" hidden="1" x14ac:dyDescent="0.35">
      <c r="A372">
        <v>16499</v>
      </c>
      <c r="B372">
        <v>118181000</v>
      </c>
      <c r="C372" t="s">
        <v>1260</v>
      </c>
      <c r="D372" t="s">
        <v>1127</v>
      </c>
      <c r="E372" t="s">
        <v>1261</v>
      </c>
      <c r="F372" t="s">
        <v>377</v>
      </c>
      <c r="G372" t="s">
        <v>378</v>
      </c>
      <c r="H372">
        <v>1</v>
      </c>
      <c r="I372" t="s">
        <v>43</v>
      </c>
      <c r="J372">
        <v>16</v>
      </c>
      <c r="K372" t="s">
        <v>44</v>
      </c>
      <c r="L372">
        <v>0</v>
      </c>
      <c r="M372" t="s">
        <v>224</v>
      </c>
      <c r="N372" t="s">
        <v>225</v>
      </c>
      <c r="O372">
        <v>438</v>
      </c>
      <c r="P372" t="s">
        <v>226</v>
      </c>
      <c r="Q372" t="s">
        <v>224</v>
      </c>
      <c r="R372" t="s">
        <v>414</v>
      </c>
      <c r="S372" t="s">
        <v>415</v>
      </c>
      <c r="T372" t="s">
        <v>1382</v>
      </c>
      <c r="U372" t="s">
        <v>229</v>
      </c>
      <c r="V372" t="s">
        <v>230</v>
      </c>
      <c r="W372">
        <v>0</v>
      </c>
      <c r="X372" t="s">
        <v>226</v>
      </c>
      <c r="Y372">
        <v>1</v>
      </c>
      <c r="Z372" t="s">
        <v>226</v>
      </c>
      <c r="AA372" s="1">
        <v>10000000</v>
      </c>
      <c r="AB372" s="1">
        <v>10000000</v>
      </c>
      <c r="AC372" s="1">
        <v>10000000</v>
      </c>
      <c r="AD372" t="s">
        <v>142</v>
      </c>
      <c r="AE372">
        <v>7</v>
      </c>
      <c r="AF372" t="s">
        <v>231</v>
      </c>
      <c r="AG372" t="s">
        <v>47</v>
      </c>
      <c r="AH372" t="s">
        <v>48</v>
      </c>
      <c r="AI372" t="s">
        <v>1262</v>
      </c>
      <c r="AJ372">
        <v>0</v>
      </c>
      <c r="AK372">
        <v>1</v>
      </c>
      <c r="AL372" t="s">
        <v>134</v>
      </c>
      <c r="AM372" s="1">
        <v>10000000</v>
      </c>
      <c r="AN372" s="1">
        <v>10000000</v>
      </c>
      <c r="AO372" s="1">
        <v>10000000</v>
      </c>
    </row>
    <row r="373" spans="1:41" hidden="1" x14ac:dyDescent="0.35">
      <c r="A373">
        <v>16500</v>
      </c>
      <c r="B373">
        <v>118181000</v>
      </c>
      <c r="C373" t="s">
        <v>1260</v>
      </c>
      <c r="D373" t="s">
        <v>1127</v>
      </c>
      <c r="E373" t="s">
        <v>1261</v>
      </c>
      <c r="F373" t="s">
        <v>377</v>
      </c>
      <c r="G373" t="s">
        <v>378</v>
      </c>
      <c r="H373">
        <v>1</v>
      </c>
      <c r="I373" t="s">
        <v>43</v>
      </c>
      <c r="J373">
        <v>16</v>
      </c>
      <c r="K373" t="s">
        <v>44</v>
      </c>
      <c r="L373">
        <v>0</v>
      </c>
      <c r="M373" t="s">
        <v>224</v>
      </c>
      <c r="N373" t="s">
        <v>225</v>
      </c>
      <c r="O373">
        <v>438</v>
      </c>
      <c r="P373" t="s">
        <v>226</v>
      </c>
      <c r="Q373" t="s">
        <v>224</v>
      </c>
      <c r="R373" t="s">
        <v>403</v>
      </c>
      <c r="S373" t="s">
        <v>404</v>
      </c>
      <c r="T373" t="s">
        <v>1383</v>
      </c>
      <c r="U373" t="s">
        <v>229</v>
      </c>
      <c r="V373" t="s">
        <v>230</v>
      </c>
      <c r="W373">
        <v>0</v>
      </c>
      <c r="X373" t="s">
        <v>226</v>
      </c>
      <c r="Y373">
        <v>1</v>
      </c>
      <c r="Z373" t="s">
        <v>226</v>
      </c>
      <c r="AA373" s="1">
        <v>16083881</v>
      </c>
      <c r="AB373" s="1">
        <v>16083881</v>
      </c>
      <c r="AC373" s="1">
        <v>16083881</v>
      </c>
      <c r="AD373" t="s">
        <v>142</v>
      </c>
      <c r="AE373">
        <v>7</v>
      </c>
      <c r="AF373" t="s">
        <v>231</v>
      </c>
      <c r="AG373" t="s">
        <v>47</v>
      </c>
      <c r="AH373" t="s">
        <v>48</v>
      </c>
      <c r="AI373" t="s">
        <v>1262</v>
      </c>
      <c r="AJ373">
        <v>0</v>
      </c>
      <c r="AK373">
        <v>1</v>
      </c>
      <c r="AL373" t="s">
        <v>134</v>
      </c>
      <c r="AM373" s="1">
        <v>16083881</v>
      </c>
      <c r="AN373" s="1">
        <v>16083881</v>
      </c>
      <c r="AO373" s="1">
        <v>16083881</v>
      </c>
    </row>
    <row r="374" spans="1:41" hidden="1" x14ac:dyDescent="0.35">
      <c r="A374">
        <v>16501</v>
      </c>
      <c r="B374">
        <v>118181000</v>
      </c>
      <c r="C374" t="s">
        <v>1260</v>
      </c>
      <c r="D374" t="s">
        <v>1127</v>
      </c>
      <c r="E374" t="s">
        <v>1261</v>
      </c>
      <c r="F374" t="s">
        <v>377</v>
      </c>
      <c r="G374" t="s">
        <v>378</v>
      </c>
      <c r="H374">
        <v>1</v>
      </c>
      <c r="I374" t="s">
        <v>43</v>
      </c>
      <c r="J374">
        <v>16</v>
      </c>
      <c r="K374" t="s">
        <v>44</v>
      </c>
      <c r="L374">
        <v>0</v>
      </c>
      <c r="M374" t="s">
        <v>224</v>
      </c>
      <c r="N374" t="s">
        <v>225</v>
      </c>
      <c r="O374">
        <v>438</v>
      </c>
      <c r="P374" t="s">
        <v>226</v>
      </c>
      <c r="Q374" t="s">
        <v>224</v>
      </c>
      <c r="R374" t="s">
        <v>403</v>
      </c>
      <c r="S374" t="s">
        <v>404</v>
      </c>
      <c r="T374" t="s">
        <v>1384</v>
      </c>
      <c r="U374" t="s">
        <v>229</v>
      </c>
      <c r="V374" t="s">
        <v>230</v>
      </c>
      <c r="W374">
        <v>0</v>
      </c>
      <c r="X374" t="s">
        <v>226</v>
      </c>
      <c r="Y374">
        <v>1</v>
      </c>
      <c r="Z374" t="s">
        <v>226</v>
      </c>
      <c r="AA374" s="1">
        <v>9091834</v>
      </c>
      <c r="AB374" s="1">
        <v>9091834</v>
      </c>
      <c r="AC374" s="1">
        <v>9091834</v>
      </c>
      <c r="AD374" t="s">
        <v>142</v>
      </c>
      <c r="AE374">
        <v>7</v>
      </c>
      <c r="AF374" t="s">
        <v>231</v>
      </c>
      <c r="AG374" t="s">
        <v>47</v>
      </c>
      <c r="AH374" t="s">
        <v>48</v>
      </c>
      <c r="AI374" t="s">
        <v>1262</v>
      </c>
      <c r="AJ374">
        <v>0</v>
      </c>
      <c r="AK374">
        <v>1</v>
      </c>
      <c r="AL374" t="s">
        <v>134</v>
      </c>
      <c r="AM374" s="1">
        <v>9091834</v>
      </c>
      <c r="AN374" s="1">
        <v>9091834</v>
      </c>
      <c r="AO374" s="1">
        <v>9091834</v>
      </c>
    </row>
    <row r="375" spans="1:41" hidden="1" x14ac:dyDescent="0.35">
      <c r="A375">
        <v>16502</v>
      </c>
      <c r="B375">
        <v>118181000</v>
      </c>
      <c r="C375" t="s">
        <v>1260</v>
      </c>
      <c r="D375" t="s">
        <v>1127</v>
      </c>
      <c r="E375" t="s">
        <v>1261</v>
      </c>
      <c r="F375" t="s">
        <v>377</v>
      </c>
      <c r="G375" t="s">
        <v>378</v>
      </c>
      <c r="H375">
        <v>1</v>
      </c>
      <c r="I375" t="s">
        <v>43</v>
      </c>
      <c r="J375">
        <v>16</v>
      </c>
      <c r="K375" t="s">
        <v>44</v>
      </c>
      <c r="L375">
        <v>0</v>
      </c>
      <c r="M375" t="s">
        <v>224</v>
      </c>
      <c r="N375" t="s">
        <v>225</v>
      </c>
      <c r="O375">
        <v>438</v>
      </c>
      <c r="P375" t="s">
        <v>226</v>
      </c>
      <c r="Q375" t="s">
        <v>224</v>
      </c>
      <c r="R375" t="s">
        <v>909</v>
      </c>
      <c r="S375" t="s">
        <v>910</v>
      </c>
      <c r="T375" t="s">
        <v>1384</v>
      </c>
      <c r="U375" t="s">
        <v>229</v>
      </c>
      <c r="V375" t="s">
        <v>230</v>
      </c>
      <c r="W375">
        <v>0</v>
      </c>
      <c r="X375" t="s">
        <v>226</v>
      </c>
      <c r="Y375">
        <v>1</v>
      </c>
      <c r="Z375" t="s">
        <v>226</v>
      </c>
      <c r="AA375" s="1">
        <v>1901988</v>
      </c>
      <c r="AB375" s="1">
        <v>1901988</v>
      </c>
      <c r="AC375" s="1">
        <v>1901988</v>
      </c>
      <c r="AD375" t="s">
        <v>142</v>
      </c>
      <c r="AE375">
        <v>7</v>
      </c>
      <c r="AF375" t="s">
        <v>231</v>
      </c>
      <c r="AG375" t="s">
        <v>47</v>
      </c>
      <c r="AH375" t="s">
        <v>48</v>
      </c>
      <c r="AI375" t="s">
        <v>1262</v>
      </c>
      <c r="AJ375">
        <v>0</v>
      </c>
      <c r="AK375">
        <v>1</v>
      </c>
      <c r="AL375" t="s">
        <v>134</v>
      </c>
      <c r="AM375" s="1">
        <v>1901988</v>
      </c>
      <c r="AN375" s="1">
        <v>1901988</v>
      </c>
      <c r="AO375" s="1">
        <v>1901988</v>
      </c>
    </row>
    <row r="376" spans="1:41" hidden="1" x14ac:dyDescent="0.35">
      <c r="A376">
        <v>16503</v>
      </c>
      <c r="B376">
        <v>118181000</v>
      </c>
      <c r="C376" t="s">
        <v>1260</v>
      </c>
      <c r="D376" t="s">
        <v>1127</v>
      </c>
      <c r="E376" t="s">
        <v>1261</v>
      </c>
      <c r="F376" t="s">
        <v>377</v>
      </c>
      <c r="G376" t="s">
        <v>378</v>
      </c>
      <c r="H376">
        <v>1</v>
      </c>
      <c r="I376" t="s">
        <v>43</v>
      </c>
      <c r="J376">
        <v>16</v>
      </c>
      <c r="K376" t="s">
        <v>44</v>
      </c>
      <c r="L376">
        <v>0</v>
      </c>
      <c r="M376" t="s">
        <v>224</v>
      </c>
      <c r="N376" t="s">
        <v>225</v>
      </c>
      <c r="O376">
        <v>438</v>
      </c>
      <c r="P376" t="s">
        <v>226</v>
      </c>
      <c r="Q376" t="s">
        <v>224</v>
      </c>
      <c r="R376" t="s">
        <v>347</v>
      </c>
      <c r="S376" t="s">
        <v>348</v>
      </c>
      <c r="T376" t="s">
        <v>1385</v>
      </c>
      <c r="U376" t="s">
        <v>229</v>
      </c>
      <c r="V376" t="s">
        <v>230</v>
      </c>
      <c r="W376">
        <v>0</v>
      </c>
      <c r="X376" t="s">
        <v>226</v>
      </c>
      <c r="Y376">
        <v>1</v>
      </c>
      <c r="Z376" t="s">
        <v>226</v>
      </c>
      <c r="AA376" s="1">
        <v>1700000000</v>
      </c>
      <c r="AB376" s="1">
        <v>1700000000</v>
      </c>
      <c r="AC376" s="1">
        <v>1700000000</v>
      </c>
      <c r="AD376" t="s">
        <v>142</v>
      </c>
      <c r="AE376">
        <v>7</v>
      </c>
      <c r="AF376" t="s">
        <v>231</v>
      </c>
      <c r="AG376" t="s">
        <v>47</v>
      </c>
      <c r="AH376" t="s">
        <v>48</v>
      </c>
      <c r="AI376" t="s">
        <v>1262</v>
      </c>
      <c r="AJ376">
        <v>0</v>
      </c>
      <c r="AK376">
        <v>1</v>
      </c>
      <c r="AL376" t="s">
        <v>134</v>
      </c>
      <c r="AM376" s="1">
        <v>1700000000</v>
      </c>
      <c r="AN376" s="1">
        <v>1700000000</v>
      </c>
      <c r="AO376" s="1">
        <v>1700000000</v>
      </c>
    </row>
    <row r="377" spans="1:41" hidden="1" x14ac:dyDescent="0.35">
      <c r="A377">
        <v>16504</v>
      </c>
      <c r="B377">
        <v>118181000</v>
      </c>
      <c r="C377" t="s">
        <v>1260</v>
      </c>
      <c r="D377" t="s">
        <v>1127</v>
      </c>
      <c r="E377" t="s">
        <v>1261</v>
      </c>
      <c r="F377" t="s">
        <v>377</v>
      </c>
      <c r="G377" t="s">
        <v>378</v>
      </c>
      <c r="H377">
        <v>1</v>
      </c>
      <c r="I377" t="s">
        <v>43</v>
      </c>
      <c r="J377">
        <v>16</v>
      </c>
      <c r="K377" t="s">
        <v>44</v>
      </c>
      <c r="L377">
        <v>0</v>
      </c>
      <c r="M377" t="s">
        <v>224</v>
      </c>
      <c r="N377" t="s">
        <v>225</v>
      </c>
      <c r="O377">
        <v>438</v>
      </c>
      <c r="P377" t="s">
        <v>226</v>
      </c>
      <c r="Q377" t="s">
        <v>224</v>
      </c>
      <c r="R377" t="s">
        <v>347</v>
      </c>
      <c r="S377" t="s">
        <v>348</v>
      </c>
      <c r="T377" t="s">
        <v>1386</v>
      </c>
      <c r="U377" t="s">
        <v>229</v>
      </c>
      <c r="V377" t="s">
        <v>230</v>
      </c>
      <c r="W377">
        <v>0</v>
      </c>
      <c r="X377" t="s">
        <v>226</v>
      </c>
      <c r="Y377">
        <v>1</v>
      </c>
      <c r="Z377" t="s">
        <v>226</v>
      </c>
      <c r="AA377" s="1">
        <v>675901232</v>
      </c>
      <c r="AB377" s="1">
        <v>675901232</v>
      </c>
      <c r="AC377" s="1">
        <v>675901232</v>
      </c>
      <c r="AD377" t="s">
        <v>142</v>
      </c>
      <c r="AE377">
        <v>7</v>
      </c>
      <c r="AF377" t="s">
        <v>231</v>
      </c>
      <c r="AG377" t="s">
        <v>47</v>
      </c>
      <c r="AH377" t="s">
        <v>48</v>
      </c>
      <c r="AI377" t="s">
        <v>1262</v>
      </c>
      <c r="AJ377">
        <v>0</v>
      </c>
      <c r="AK377">
        <v>1</v>
      </c>
      <c r="AL377" t="s">
        <v>134</v>
      </c>
      <c r="AM377" s="1">
        <v>675901232</v>
      </c>
      <c r="AN377" s="1">
        <v>675901232</v>
      </c>
      <c r="AO377" s="1">
        <v>675901232</v>
      </c>
    </row>
    <row r="378" spans="1:41" hidden="1" x14ac:dyDescent="0.35">
      <c r="A378">
        <v>16505</v>
      </c>
      <c r="B378">
        <v>118181000</v>
      </c>
      <c r="C378" t="s">
        <v>1260</v>
      </c>
      <c r="D378" t="s">
        <v>1127</v>
      </c>
      <c r="E378" t="s">
        <v>1261</v>
      </c>
      <c r="F378" t="s">
        <v>377</v>
      </c>
      <c r="G378" t="s">
        <v>378</v>
      </c>
      <c r="H378">
        <v>1</v>
      </c>
      <c r="I378" t="s">
        <v>43</v>
      </c>
      <c r="J378">
        <v>16</v>
      </c>
      <c r="K378" t="s">
        <v>44</v>
      </c>
      <c r="L378">
        <v>0</v>
      </c>
      <c r="M378" t="s">
        <v>224</v>
      </c>
      <c r="N378" t="s">
        <v>225</v>
      </c>
      <c r="O378">
        <v>438</v>
      </c>
      <c r="P378" t="s">
        <v>226</v>
      </c>
      <c r="Q378" t="s">
        <v>224</v>
      </c>
      <c r="R378" t="s">
        <v>347</v>
      </c>
      <c r="S378" t="s">
        <v>348</v>
      </c>
      <c r="T378" t="s">
        <v>1387</v>
      </c>
      <c r="U378" t="s">
        <v>229</v>
      </c>
      <c r="V378" t="s">
        <v>230</v>
      </c>
      <c r="W378">
        <v>0</v>
      </c>
      <c r="X378" t="s">
        <v>226</v>
      </c>
      <c r="Y378">
        <v>1</v>
      </c>
      <c r="Z378" t="s">
        <v>226</v>
      </c>
      <c r="AA378" s="1">
        <v>1499999998</v>
      </c>
      <c r="AB378" s="1">
        <v>1499999998</v>
      </c>
      <c r="AC378" s="1">
        <v>1499999998</v>
      </c>
      <c r="AD378" t="s">
        <v>142</v>
      </c>
      <c r="AE378">
        <v>7</v>
      </c>
      <c r="AF378" t="s">
        <v>231</v>
      </c>
      <c r="AG378" t="s">
        <v>47</v>
      </c>
      <c r="AH378" t="s">
        <v>48</v>
      </c>
      <c r="AI378" t="s">
        <v>1262</v>
      </c>
      <c r="AJ378">
        <v>0</v>
      </c>
      <c r="AK378">
        <v>1</v>
      </c>
      <c r="AL378" t="s">
        <v>134</v>
      </c>
      <c r="AM378" s="1">
        <v>1499999998</v>
      </c>
      <c r="AN378" s="1">
        <v>1499999998</v>
      </c>
      <c r="AO378" s="1">
        <v>1499999998</v>
      </c>
    </row>
    <row r="379" spans="1:41" hidden="1" x14ac:dyDescent="0.35">
      <c r="A379">
        <v>16506</v>
      </c>
      <c r="B379">
        <v>118181000</v>
      </c>
      <c r="C379" t="s">
        <v>1260</v>
      </c>
      <c r="D379" t="s">
        <v>1127</v>
      </c>
      <c r="E379" t="s">
        <v>1261</v>
      </c>
      <c r="F379" t="s">
        <v>377</v>
      </c>
      <c r="G379" t="s">
        <v>378</v>
      </c>
      <c r="H379">
        <v>1</v>
      </c>
      <c r="I379" t="s">
        <v>43</v>
      </c>
      <c r="J379">
        <v>16</v>
      </c>
      <c r="K379" t="s">
        <v>44</v>
      </c>
      <c r="L379">
        <v>0</v>
      </c>
      <c r="M379" t="s">
        <v>224</v>
      </c>
      <c r="N379" t="s">
        <v>225</v>
      </c>
      <c r="O379">
        <v>438</v>
      </c>
      <c r="P379" t="s">
        <v>226</v>
      </c>
      <c r="Q379" t="s">
        <v>224</v>
      </c>
      <c r="R379" t="s">
        <v>1181</v>
      </c>
      <c r="S379" t="s">
        <v>1182</v>
      </c>
      <c r="T379" t="s">
        <v>1384</v>
      </c>
      <c r="U379" t="s">
        <v>229</v>
      </c>
      <c r="V379" t="s">
        <v>230</v>
      </c>
      <c r="W379">
        <v>0</v>
      </c>
      <c r="X379" t="s">
        <v>226</v>
      </c>
      <c r="Y379">
        <v>1</v>
      </c>
      <c r="Z379" t="s">
        <v>226</v>
      </c>
      <c r="AA379" s="1">
        <v>5020816</v>
      </c>
      <c r="AB379" s="1">
        <v>5020816</v>
      </c>
      <c r="AC379" s="1">
        <v>5020816</v>
      </c>
      <c r="AD379" t="s">
        <v>142</v>
      </c>
      <c r="AE379">
        <v>7</v>
      </c>
      <c r="AF379" t="s">
        <v>231</v>
      </c>
      <c r="AG379" t="s">
        <v>47</v>
      </c>
      <c r="AH379" t="s">
        <v>48</v>
      </c>
      <c r="AI379" t="s">
        <v>1262</v>
      </c>
      <c r="AJ379">
        <v>0</v>
      </c>
      <c r="AK379">
        <v>1</v>
      </c>
      <c r="AL379" t="s">
        <v>134</v>
      </c>
      <c r="AM379" s="1">
        <v>5020816</v>
      </c>
      <c r="AN379" s="1">
        <v>5020816</v>
      </c>
      <c r="AO379" s="1">
        <v>5020816</v>
      </c>
    </row>
    <row r="380" spans="1:41" hidden="1" x14ac:dyDescent="0.35">
      <c r="A380">
        <v>16507</v>
      </c>
      <c r="B380">
        <v>118181000</v>
      </c>
      <c r="C380" t="s">
        <v>1260</v>
      </c>
      <c r="D380" t="s">
        <v>1127</v>
      </c>
      <c r="E380" t="s">
        <v>1261</v>
      </c>
      <c r="F380" t="s">
        <v>377</v>
      </c>
      <c r="G380" t="s">
        <v>378</v>
      </c>
      <c r="H380">
        <v>1</v>
      </c>
      <c r="I380" t="s">
        <v>43</v>
      </c>
      <c r="J380">
        <v>16</v>
      </c>
      <c r="K380" t="s">
        <v>44</v>
      </c>
      <c r="L380">
        <v>0</v>
      </c>
      <c r="M380" t="s">
        <v>224</v>
      </c>
      <c r="N380" t="s">
        <v>225</v>
      </c>
      <c r="O380">
        <v>438</v>
      </c>
      <c r="P380" t="s">
        <v>226</v>
      </c>
      <c r="Q380" t="s">
        <v>224</v>
      </c>
      <c r="R380" t="s">
        <v>516</v>
      </c>
      <c r="S380" t="s">
        <v>517</v>
      </c>
      <c r="T380" t="s">
        <v>1384</v>
      </c>
      <c r="U380" t="s">
        <v>229</v>
      </c>
      <c r="V380" t="s">
        <v>230</v>
      </c>
      <c r="W380">
        <v>0</v>
      </c>
      <c r="X380" t="s">
        <v>226</v>
      </c>
      <c r="Y380">
        <v>1</v>
      </c>
      <c r="Z380" t="s">
        <v>226</v>
      </c>
      <c r="AA380" s="1">
        <v>32710887</v>
      </c>
      <c r="AB380" s="1">
        <v>32710887</v>
      </c>
      <c r="AC380" s="1">
        <v>32710887</v>
      </c>
      <c r="AD380" t="s">
        <v>142</v>
      </c>
      <c r="AE380">
        <v>7</v>
      </c>
      <c r="AF380" t="s">
        <v>231</v>
      </c>
      <c r="AG380" t="s">
        <v>47</v>
      </c>
      <c r="AH380" t="s">
        <v>48</v>
      </c>
      <c r="AI380" t="s">
        <v>1262</v>
      </c>
      <c r="AJ380">
        <v>0</v>
      </c>
      <c r="AK380">
        <v>1</v>
      </c>
      <c r="AL380" t="s">
        <v>134</v>
      </c>
      <c r="AM380" s="1">
        <v>32710887</v>
      </c>
      <c r="AN380" s="1">
        <v>32710887</v>
      </c>
      <c r="AO380" s="1">
        <v>32710887</v>
      </c>
    </row>
    <row r="381" spans="1:41" hidden="1" x14ac:dyDescent="0.35">
      <c r="A381">
        <v>16508</v>
      </c>
      <c r="B381">
        <v>118181000</v>
      </c>
      <c r="C381" t="s">
        <v>1260</v>
      </c>
      <c r="D381" t="s">
        <v>1127</v>
      </c>
      <c r="E381" t="s">
        <v>1261</v>
      </c>
      <c r="F381" t="s">
        <v>377</v>
      </c>
      <c r="G381" t="s">
        <v>378</v>
      </c>
      <c r="H381">
        <v>1</v>
      </c>
      <c r="I381" t="s">
        <v>43</v>
      </c>
      <c r="J381">
        <v>16</v>
      </c>
      <c r="K381" t="s">
        <v>44</v>
      </c>
      <c r="L381">
        <v>0</v>
      </c>
      <c r="M381" t="s">
        <v>224</v>
      </c>
      <c r="N381" t="s">
        <v>225</v>
      </c>
      <c r="O381">
        <v>438</v>
      </c>
      <c r="P381" t="s">
        <v>226</v>
      </c>
      <c r="Q381" t="s">
        <v>224</v>
      </c>
      <c r="R381" t="s">
        <v>331</v>
      </c>
      <c r="S381" t="s">
        <v>332</v>
      </c>
      <c r="T381" t="s">
        <v>1388</v>
      </c>
      <c r="U381" t="s">
        <v>229</v>
      </c>
      <c r="V381" t="s">
        <v>230</v>
      </c>
      <c r="W381">
        <v>0</v>
      </c>
      <c r="X381" t="s">
        <v>226</v>
      </c>
      <c r="Y381">
        <v>1</v>
      </c>
      <c r="Z381" t="s">
        <v>226</v>
      </c>
      <c r="AA381" s="1">
        <v>175838283</v>
      </c>
      <c r="AB381" s="1">
        <v>175838283</v>
      </c>
      <c r="AC381" s="1">
        <v>175838283</v>
      </c>
      <c r="AD381" t="s">
        <v>142</v>
      </c>
      <c r="AE381">
        <v>7</v>
      </c>
      <c r="AF381" t="s">
        <v>231</v>
      </c>
      <c r="AG381" t="s">
        <v>47</v>
      </c>
      <c r="AH381" t="s">
        <v>48</v>
      </c>
      <c r="AI381" t="s">
        <v>1262</v>
      </c>
      <c r="AJ381">
        <v>0</v>
      </c>
      <c r="AK381">
        <v>1</v>
      </c>
      <c r="AL381" t="s">
        <v>134</v>
      </c>
      <c r="AM381" s="1">
        <v>175838283</v>
      </c>
      <c r="AN381" s="1">
        <v>175838283</v>
      </c>
      <c r="AO381" s="1">
        <v>175838283</v>
      </c>
    </row>
    <row r="382" spans="1:41" hidden="1" x14ac:dyDescent="0.35">
      <c r="A382">
        <v>16509</v>
      </c>
      <c r="B382">
        <v>118181000</v>
      </c>
      <c r="C382" t="s">
        <v>1260</v>
      </c>
      <c r="D382" t="s">
        <v>1127</v>
      </c>
      <c r="E382" t="s">
        <v>1261</v>
      </c>
      <c r="F382" t="s">
        <v>377</v>
      </c>
      <c r="G382" t="s">
        <v>378</v>
      </c>
      <c r="H382">
        <v>1</v>
      </c>
      <c r="I382" t="s">
        <v>43</v>
      </c>
      <c r="J382">
        <v>16</v>
      </c>
      <c r="K382" t="s">
        <v>44</v>
      </c>
      <c r="L382">
        <v>0</v>
      </c>
      <c r="M382" t="s">
        <v>224</v>
      </c>
      <c r="N382" t="s">
        <v>225</v>
      </c>
      <c r="O382">
        <v>438</v>
      </c>
      <c r="P382" t="s">
        <v>226</v>
      </c>
      <c r="Q382" t="s">
        <v>224</v>
      </c>
      <c r="R382" t="s">
        <v>331</v>
      </c>
      <c r="S382" t="s">
        <v>332</v>
      </c>
      <c r="T382" t="s">
        <v>1383</v>
      </c>
      <c r="U382" t="s">
        <v>229</v>
      </c>
      <c r="V382" t="s">
        <v>230</v>
      </c>
      <c r="W382">
        <v>0</v>
      </c>
      <c r="X382" t="s">
        <v>226</v>
      </c>
      <c r="Y382">
        <v>1</v>
      </c>
      <c r="Z382" t="s">
        <v>226</v>
      </c>
      <c r="AA382" s="1">
        <v>18831641</v>
      </c>
      <c r="AB382" s="1">
        <v>18831641</v>
      </c>
      <c r="AC382" s="1">
        <v>18831641</v>
      </c>
      <c r="AD382" t="s">
        <v>142</v>
      </c>
      <c r="AE382">
        <v>7</v>
      </c>
      <c r="AF382" t="s">
        <v>231</v>
      </c>
      <c r="AG382" t="s">
        <v>47</v>
      </c>
      <c r="AH382" t="s">
        <v>48</v>
      </c>
      <c r="AI382" t="s">
        <v>1262</v>
      </c>
      <c r="AJ382">
        <v>0</v>
      </c>
      <c r="AK382">
        <v>1</v>
      </c>
      <c r="AL382" t="s">
        <v>134</v>
      </c>
      <c r="AM382" s="1">
        <v>18831641</v>
      </c>
      <c r="AN382" s="1">
        <v>18831641</v>
      </c>
      <c r="AO382" s="1">
        <v>18831641</v>
      </c>
    </row>
    <row r="383" spans="1:41" hidden="1" x14ac:dyDescent="0.35">
      <c r="A383">
        <v>16510</v>
      </c>
      <c r="B383">
        <v>118181000</v>
      </c>
      <c r="C383" t="s">
        <v>1260</v>
      </c>
      <c r="D383" t="s">
        <v>1127</v>
      </c>
      <c r="E383" t="s">
        <v>1261</v>
      </c>
      <c r="F383" t="s">
        <v>377</v>
      </c>
      <c r="G383" t="s">
        <v>378</v>
      </c>
      <c r="H383">
        <v>1</v>
      </c>
      <c r="I383" t="s">
        <v>43</v>
      </c>
      <c r="J383">
        <v>16</v>
      </c>
      <c r="K383" t="s">
        <v>44</v>
      </c>
      <c r="L383">
        <v>0</v>
      </c>
      <c r="M383" t="s">
        <v>224</v>
      </c>
      <c r="N383" t="s">
        <v>225</v>
      </c>
      <c r="O383">
        <v>438</v>
      </c>
      <c r="P383" t="s">
        <v>226</v>
      </c>
      <c r="Q383" t="s">
        <v>224</v>
      </c>
      <c r="R383" t="s">
        <v>1361</v>
      </c>
      <c r="S383" t="s">
        <v>1362</v>
      </c>
      <c r="T383" t="s">
        <v>1384</v>
      </c>
      <c r="U383" t="s">
        <v>229</v>
      </c>
      <c r="V383" t="s">
        <v>230</v>
      </c>
      <c r="W383">
        <v>0</v>
      </c>
      <c r="X383" t="s">
        <v>226</v>
      </c>
      <c r="Y383">
        <v>1</v>
      </c>
      <c r="Z383" t="s">
        <v>226</v>
      </c>
      <c r="AA383" s="1">
        <v>45602053</v>
      </c>
      <c r="AB383" s="1">
        <v>45602053</v>
      </c>
      <c r="AC383" s="1">
        <v>45602053</v>
      </c>
      <c r="AD383" t="s">
        <v>142</v>
      </c>
      <c r="AE383">
        <v>7</v>
      </c>
      <c r="AF383" t="s">
        <v>231</v>
      </c>
      <c r="AG383" t="s">
        <v>47</v>
      </c>
      <c r="AH383" t="s">
        <v>48</v>
      </c>
      <c r="AI383" t="s">
        <v>1262</v>
      </c>
      <c r="AJ383">
        <v>0</v>
      </c>
      <c r="AK383">
        <v>1</v>
      </c>
      <c r="AL383" t="s">
        <v>134</v>
      </c>
      <c r="AM383" s="1">
        <v>45602053</v>
      </c>
      <c r="AN383" s="1">
        <v>45602053</v>
      </c>
      <c r="AO383" s="1">
        <v>45602053</v>
      </c>
    </row>
    <row r="384" spans="1:41" hidden="1" x14ac:dyDescent="0.35">
      <c r="A384">
        <v>16511</v>
      </c>
      <c r="B384">
        <v>118181000</v>
      </c>
      <c r="C384" t="s">
        <v>1260</v>
      </c>
      <c r="D384" t="s">
        <v>1127</v>
      </c>
      <c r="E384" t="s">
        <v>1261</v>
      </c>
      <c r="F384" t="s">
        <v>377</v>
      </c>
      <c r="G384" t="s">
        <v>378</v>
      </c>
      <c r="H384">
        <v>1</v>
      </c>
      <c r="I384" t="s">
        <v>43</v>
      </c>
      <c r="J384">
        <v>16</v>
      </c>
      <c r="K384" t="s">
        <v>44</v>
      </c>
      <c r="L384">
        <v>0</v>
      </c>
      <c r="M384" t="s">
        <v>224</v>
      </c>
      <c r="N384" t="s">
        <v>225</v>
      </c>
      <c r="O384">
        <v>438</v>
      </c>
      <c r="P384" t="s">
        <v>226</v>
      </c>
      <c r="Q384" t="s">
        <v>224</v>
      </c>
      <c r="R384" t="s">
        <v>613</v>
      </c>
      <c r="S384" t="s">
        <v>614</v>
      </c>
      <c r="T384" t="s">
        <v>1384</v>
      </c>
      <c r="U384" t="s">
        <v>229</v>
      </c>
      <c r="V384" t="s">
        <v>230</v>
      </c>
      <c r="W384">
        <v>0</v>
      </c>
      <c r="X384" t="s">
        <v>226</v>
      </c>
      <c r="Y384">
        <v>1</v>
      </c>
      <c r="Z384" t="s">
        <v>226</v>
      </c>
      <c r="AA384" s="1">
        <v>5498015</v>
      </c>
      <c r="AB384" s="1">
        <v>5498015</v>
      </c>
      <c r="AC384" s="1">
        <v>5498015</v>
      </c>
      <c r="AD384" t="s">
        <v>142</v>
      </c>
      <c r="AE384">
        <v>7</v>
      </c>
      <c r="AF384" t="s">
        <v>231</v>
      </c>
      <c r="AG384" t="s">
        <v>47</v>
      </c>
      <c r="AH384" t="s">
        <v>48</v>
      </c>
      <c r="AI384" t="s">
        <v>1262</v>
      </c>
      <c r="AJ384">
        <v>0</v>
      </c>
      <c r="AK384">
        <v>1</v>
      </c>
      <c r="AL384" t="s">
        <v>134</v>
      </c>
      <c r="AM384" s="1">
        <v>5498015</v>
      </c>
      <c r="AN384" s="1">
        <v>5498015</v>
      </c>
      <c r="AO384" s="1">
        <v>5498015</v>
      </c>
    </row>
    <row r="385" spans="1:41" hidden="1" x14ac:dyDescent="0.35">
      <c r="A385">
        <v>16512</v>
      </c>
      <c r="B385">
        <v>118181000</v>
      </c>
      <c r="C385" t="s">
        <v>1260</v>
      </c>
      <c r="D385" t="s">
        <v>1127</v>
      </c>
      <c r="E385" t="s">
        <v>1261</v>
      </c>
      <c r="F385" t="s">
        <v>377</v>
      </c>
      <c r="G385" t="s">
        <v>378</v>
      </c>
      <c r="H385">
        <v>1</v>
      </c>
      <c r="I385" t="s">
        <v>43</v>
      </c>
      <c r="J385">
        <v>16</v>
      </c>
      <c r="K385" t="s">
        <v>44</v>
      </c>
      <c r="L385">
        <v>0</v>
      </c>
      <c r="M385" t="s">
        <v>224</v>
      </c>
      <c r="N385" t="s">
        <v>225</v>
      </c>
      <c r="O385">
        <v>438</v>
      </c>
      <c r="P385" t="s">
        <v>226</v>
      </c>
      <c r="Q385" t="s">
        <v>224</v>
      </c>
      <c r="R385" t="s">
        <v>993</v>
      </c>
      <c r="S385" t="s">
        <v>994</v>
      </c>
      <c r="T385" t="s">
        <v>1384</v>
      </c>
      <c r="U385" t="s">
        <v>229</v>
      </c>
      <c r="V385" t="s">
        <v>230</v>
      </c>
      <c r="W385">
        <v>0</v>
      </c>
      <c r="X385" t="s">
        <v>226</v>
      </c>
      <c r="Y385">
        <v>1</v>
      </c>
      <c r="Z385" t="s">
        <v>226</v>
      </c>
      <c r="AA385" s="1">
        <v>173680</v>
      </c>
      <c r="AB385" s="1">
        <v>173680</v>
      </c>
      <c r="AC385" s="1">
        <v>173680</v>
      </c>
      <c r="AD385" t="s">
        <v>142</v>
      </c>
      <c r="AE385">
        <v>7</v>
      </c>
      <c r="AF385" t="s">
        <v>231</v>
      </c>
      <c r="AG385" t="s">
        <v>47</v>
      </c>
      <c r="AH385" t="s">
        <v>48</v>
      </c>
      <c r="AI385" t="s">
        <v>1262</v>
      </c>
      <c r="AJ385">
        <v>0</v>
      </c>
      <c r="AK385">
        <v>1</v>
      </c>
      <c r="AL385" t="s">
        <v>134</v>
      </c>
      <c r="AM385" s="1">
        <v>173680</v>
      </c>
      <c r="AN385" s="1">
        <v>173680</v>
      </c>
      <c r="AO385" s="1">
        <v>173680</v>
      </c>
    </row>
    <row r="386" spans="1:41" hidden="1" x14ac:dyDescent="0.35">
      <c r="A386">
        <v>16513</v>
      </c>
      <c r="B386">
        <v>118181000</v>
      </c>
      <c r="C386" t="s">
        <v>1260</v>
      </c>
      <c r="D386" t="s">
        <v>1127</v>
      </c>
      <c r="E386" t="s">
        <v>1261</v>
      </c>
      <c r="F386" t="s">
        <v>491</v>
      </c>
      <c r="G386" t="s">
        <v>492</v>
      </c>
      <c r="H386">
        <v>1</v>
      </c>
      <c r="I386" t="s">
        <v>43</v>
      </c>
      <c r="J386">
        <v>16</v>
      </c>
      <c r="K386" t="s">
        <v>44</v>
      </c>
      <c r="L386">
        <v>0</v>
      </c>
      <c r="M386" t="s">
        <v>224</v>
      </c>
      <c r="N386" t="s">
        <v>225</v>
      </c>
      <c r="O386">
        <v>438</v>
      </c>
      <c r="P386" t="s">
        <v>226</v>
      </c>
      <c r="Q386" t="s">
        <v>224</v>
      </c>
      <c r="R386" t="s">
        <v>227</v>
      </c>
      <c r="S386" t="s">
        <v>228</v>
      </c>
      <c r="T386" t="s">
        <v>1389</v>
      </c>
      <c r="U386" t="s">
        <v>229</v>
      </c>
      <c r="V386" t="s">
        <v>230</v>
      </c>
      <c r="W386">
        <v>0</v>
      </c>
      <c r="X386" t="s">
        <v>226</v>
      </c>
      <c r="Y386">
        <v>1</v>
      </c>
      <c r="Z386" t="s">
        <v>226</v>
      </c>
      <c r="AA386" s="1">
        <v>338700980</v>
      </c>
      <c r="AB386" s="1">
        <v>338700980</v>
      </c>
      <c r="AC386" s="1">
        <v>338700980</v>
      </c>
      <c r="AD386" t="s">
        <v>142</v>
      </c>
      <c r="AE386">
        <v>7</v>
      </c>
      <c r="AF386" t="s">
        <v>231</v>
      </c>
      <c r="AG386" t="s">
        <v>47</v>
      </c>
      <c r="AH386" t="s">
        <v>48</v>
      </c>
      <c r="AI386" t="s">
        <v>1262</v>
      </c>
      <c r="AJ386">
        <v>0</v>
      </c>
      <c r="AK386">
        <v>1</v>
      </c>
      <c r="AL386" t="s">
        <v>134</v>
      </c>
      <c r="AM386" s="1">
        <v>338700980</v>
      </c>
      <c r="AN386" s="1">
        <v>338700980</v>
      </c>
      <c r="AO386" s="1">
        <v>338700980</v>
      </c>
    </row>
    <row r="387" spans="1:41" hidden="1" x14ac:dyDescent="0.35">
      <c r="A387">
        <v>16514</v>
      </c>
      <c r="B387">
        <v>118181000</v>
      </c>
      <c r="C387" t="s">
        <v>1260</v>
      </c>
      <c r="D387" t="s">
        <v>1127</v>
      </c>
      <c r="E387" t="s">
        <v>1261</v>
      </c>
      <c r="F387" t="s">
        <v>491</v>
      </c>
      <c r="G387" t="s">
        <v>492</v>
      </c>
      <c r="H387">
        <v>1</v>
      </c>
      <c r="I387" t="s">
        <v>43</v>
      </c>
      <c r="J387">
        <v>16</v>
      </c>
      <c r="K387" t="s">
        <v>44</v>
      </c>
      <c r="L387">
        <v>0</v>
      </c>
      <c r="M387" t="s">
        <v>224</v>
      </c>
      <c r="N387" t="s">
        <v>225</v>
      </c>
      <c r="O387">
        <v>438</v>
      </c>
      <c r="P387" t="s">
        <v>226</v>
      </c>
      <c r="Q387" t="s">
        <v>224</v>
      </c>
      <c r="R387" t="s">
        <v>510</v>
      </c>
      <c r="S387" t="s">
        <v>511</v>
      </c>
      <c r="T387" t="s">
        <v>1390</v>
      </c>
      <c r="U387" t="s">
        <v>229</v>
      </c>
      <c r="V387" t="s">
        <v>230</v>
      </c>
      <c r="W387">
        <v>0</v>
      </c>
      <c r="X387" t="s">
        <v>226</v>
      </c>
      <c r="Y387">
        <v>1</v>
      </c>
      <c r="Z387" t="s">
        <v>226</v>
      </c>
      <c r="AA387" s="1">
        <v>194525797</v>
      </c>
      <c r="AB387" s="1">
        <v>0</v>
      </c>
      <c r="AC387" s="1">
        <v>0</v>
      </c>
      <c r="AD387" t="s">
        <v>142</v>
      </c>
      <c r="AE387">
        <v>7</v>
      </c>
      <c r="AF387" t="s">
        <v>231</v>
      </c>
      <c r="AG387" t="s">
        <v>47</v>
      </c>
      <c r="AH387" t="s">
        <v>48</v>
      </c>
      <c r="AI387" t="s">
        <v>1262</v>
      </c>
      <c r="AJ387">
        <v>0</v>
      </c>
      <c r="AK387">
        <v>1</v>
      </c>
      <c r="AL387" t="s">
        <v>134</v>
      </c>
      <c r="AM387" s="1">
        <v>194525797</v>
      </c>
      <c r="AN387" s="1">
        <v>0</v>
      </c>
      <c r="AO387" s="1">
        <v>0</v>
      </c>
    </row>
    <row r="388" spans="1:41" hidden="1" x14ac:dyDescent="0.35">
      <c r="A388">
        <v>16515</v>
      </c>
      <c r="B388">
        <v>118181000</v>
      </c>
      <c r="C388" t="s">
        <v>1260</v>
      </c>
      <c r="D388" t="s">
        <v>1127</v>
      </c>
      <c r="E388" t="s">
        <v>1261</v>
      </c>
      <c r="F388" t="s">
        <v>491</v>
      </c>
      <c r="G388" t="s">
        <v>492</v>
      </c>
      <c r="H388">
        <v>1</v>
      </c>
      <c r="I388" t="s">
        <v>43</v>
      </c>
      <c r="J388">
        <v>16</v>
      </c>
      <c r="K388" t="s">
        <v>44</v>
      </c>
      <c r="L388">
        <v>0</v>
      </c>
      <c r="M388" t="s">
        <v>224</v>
      </c>
      <c r="N388" t="s">
        <v>225</v>
      </c>
      <c r="O388">
        <v>438</v>
      </c>
      <c r="P388" t="s">
        <v>226</v>
      </c>
      <c r="Q388" t="s">
        <v>224</v>
      </c>
      <c r="R388" t="s">
        <v>1059</v>
      </c>
      <c r="S388" t="s">
        <v>1060</v>
      </c>
      <c r="T388" t="s">
        <v>1391</v>
      </c>
      <c r="U388" t="s">
        <v>229</v>
      </c>
      <c r="V388" t="s">
        <v>230</v>
      </c>
      <c r="W388">
        <v>0</v>
      </c>
      <c r="X388" t="s">
        <v>226</v>
      </c>
      <c r="Y388">
        <v>1</v>
      </c>
      <c r="Z388" t="s">
        <v>226</v>
      </c>
      <c r="AA388" s="1">
        <v>350000000</v>
      </c>
      <c r="AB388" s="1">
        <v>105000000</v>
      </c>
      <c r="AC388" s="1">
        <v>105000000</v>
      </c>
      <c r="AD388" t="s">
        <v>142</v>
      </c>
      <c r="AE388">
        <v>7</v>
      </c>
      <c r="AF388" t="s">
        <v>231</v>
      </c>
      <c r="AG388" t="s">
        <v>47</v>
      </c>
      <c r="AH388" t="s">
        <v>48</v>
      </c>
      <c r="AI388" t="s">
        <v>1262</v>
      </c>
      <c r="AJ388">
        <v>0</v>
      </c>
      <c r="AK388">
        <v>1</v>
      </c>
      <c r="AL388" t="s">
        <v>134</v>
      </c>
      <c r="AM388" s="1">
        <v>350000000</v>
      </c>
      <c r="AN388" s="1">
        <v>105000000</v>
      </c>
      <c r="AO388" s="1">
        <v>105000000</v>
      </c>
    </row>
    <row r="389" spans="1:41" hidden="1" x14ac:dyDescent="0.35">
      <c r="A389">
        <v>16516</v>
      </c>
      <c r="B389">
        <v>118181000</v>
      </c>
      <c r="C389" t="s">
        <v>1260</v>
      </c>
      <c r="D389" t="s">
        <v>1127</v>
      </c>
      <c r="E389" t="s">
        <v>1261</v>
      </c>
      <c r="F389" t="s">
        <v>491</v>
      </c>
      <c r="G389" t="s">
        <v>492</v>
      </c>
      <c r="H389">
        <v>1</v>
      </c>
      <c r="I389" t="s">
        <v>43</v>
      </c>
      <c r="J389">
        <v>16</v>
      </c>
      <c r="K389" t="s">
        <v>44</v>
      </c>
      <c r="L389">
        <v>0</v>
      </c>
      <c r="M389" t="s">
        <v>224</v>
      </c>
      <c r="N389" t="s">
        <v>225</v>
      </c>
      <c r="O389">
        <v>438</v>
      </c>
      <c r="P389" t="s">
        <v>226</v>
      </c>
      <c r="Q389" t="s">
        <v>224</v>
      </c>
      <c r="R389" t="s">
        <v>1059</v>
      </c>
      <c r="S389" t="s">
        <v>1060</v>
      </c>
      <c r="T389" t="s">
        <v>1392</v>
      </c>
      <c r="U389" t="s">
        <v>229</v>
      </c>
      <c r="V389" t="s">
        <v>230</v>
      </c>
      <c r="W389">
        <v>0</v>
      </c>
      <c r="X389" t="s">
        <v>226</v>
      </c>
      <c r="Y389">
        <v>1</v>
      </c>
      <c r="Z389" t="s">
        <v>226</v>
      </c>
      <c r="AA389" s="1">
        <v>5024549812</v>
      </c>
      <c r="AB389" s="1">
        <v>76039200</v>
      </c>
      <c r="AC389" s="1">
        <v>24992516</v>
      </c>
      <c r="AD389" t="s">
        <v>142</v>
      </c>
      <c r="AE389">
        <v>7</v>
      </c>
      <c r="AF389" t="s">
        <v>231</v>
      </c>
      <c r="AG389" t="s">
        <v>47</v>
      </c>
      <c r="AH389" t="s">
        <v>48</v>
      </c>
      <c r="AI389" t="s">
        <v>1262</v>
      </c>
      <c r="AJ389">
        <v>0</v>
      </c>
      <c r="AK389">
        <v>1</v>
      </c>
      <c r="AL389" t="s">
        <v>134</v>
      </c>
      <c r="AM389" s="1">
        <v>5024549812</v>
      </c>
      <c r="AN389" s="1">
        <v>76039200</v>
      </c>
      <c r="AO389" s="1">
        <v>24992516</v>
      </c>
    </row>
    <row r="390" spans="1:41" hidden="1" x14ac:dyDescent="0.35">
      <c r="A390">
        <v>16517</v>
      </c>
      <c r="B390">
        <v>118181000</v>
      </c>
      <c r="C390" t="s">
        <v>1260</v>
      </c>
      <c r="D390" t="s">
        <v>1127</v>
      </c>
      <c r="E390" t="s">
        <v>1261</v>
      </c>
      <c r="F390" t="s">
        <v>491</v>
      </c>
      <c r="G390" t="s">
        <v>492</v>
      </c>
      <c r="H390">
        <v>1</v>
      </c>
      <c r="I390" t="s">
        <v>43</v>
      </c>
      <c r="J390">
        <v>16</v>
      </c>
      <c r="K390" t="s">
        <v>44</v>
      </c>
      <c r="L390">
        <v>0</v>
      </c>
      <c r="M390" t="s">
        <v>224</v>
      </c>
      <c r="N390" t="s">
        <v>225</v>
      </c>
      <c r="O390">
        <v>438</v>
      </c>
      <c r="P390" t="s">
        <v>226</v>
      </c>
      <c r="Q390" t="s">
        <v>224</v>
      </c>
      <c r="R390" t="s">
        <v>403</v>
      </c>
      <c r="S390" t="s">
        <v>404</v>
      </c>
      <c r="T390" t="s">
        <v>1393</v>
      </c>
      <c r="U390" t="s">
        <v>229</v>
      </c>
      <c r="V390" t="s">
        <v>230</v>
      </c>
      <c r="W390">
        <v>0</v>
      </c>
      <c r="X390" t="s">
        <v>226</v>
      </c>
      <c r="Y390">
        <v>1</v>
      </c>
      <c r="Z390" t="s">
        <v>226</v>
      </c>
      <c r="AA390" s="1">
        <v>169327333</v>
      </c>
      <c r="AB390" s="1">
        <v>84663667</v>
      </c>
      <c r="AC390" s="1">
        <v>84663667</v>
      </c>
      <c r="AD390" t="s">
        <v>142</v>
      </c>
      <c r="AE390">
        <v>7</v>
      </c>
      <c r="AF390" t="s">
        <v>231</v>
      </c>
      <c r="AG390" t="s">
        <v>47</v>
      </c>
      <c r="AH390" t="s">
        <v>48</v>
      </c>
      <c r="AI390" t="s">
        <v>1262</v>
      </c>
      <c r="AJ390">
        <v>0</v>
      </c>
      <c r="AK390">
        <v>1</v>
      </c>
      <c r="AL390" t="s">
        <v>134</v>
      </c>
      <c r="AM390" s="1">
        <v>169327333</v>
      </c>
      <c r="AN390" s="1">
        <v>84663667</v>
      </c>
      <c r="AO390" s="1">
        <v>84663667</v>
      </c>
    </row>
    <row r="391" spans="1:41" hidden="1" x14ac:dyDescent="0.35">
      <c r="A391">
        <v>16518</v>
      </c>
      <c r="B391">
        <v>118181000</v>
      </c>
      <c r="C391" t="s">
        <v>1260</v>
      </c>
      <c r="D391" t="s">
        <v>1127</v>
      </c>
      <c r="E391" t="s">
        <v>1261</v>
      </c>
      <c r="F391" t="s">
        <v>491</v>
      </c>
      <c r="G391" t="s">
        <v>492</v>
      </c>
      <c r="H391">
        <v>1</v>
      </c>
      <c r="I391" t="s">
        <v>43</v>
      </c>
      <c r="J391">
        <v>16</v>
      </c>
      <c r="K391" t="s">
        <v>44</v>
      </c>
      <c r="L391">
        <v>0</v>
      </c>
      <c r="M391" t="s">
        <v>224</v>
      </c>
      <c r="N391" t="s">
        <v>225</v>
      </c>
      <c r="O391">
        <v>438</v>
      </c>
      <c r="P391" t="s">
        <v>226</v>
      </c>
      <c r="Q391" t="s">
        <v>224</v>
      </c>
      <c r="R391" t="s">
        <v>403</v>
      </c>
      <c r="S391" t="s">
        <v>404</v>
      </c>
      <c r="T391" t="s">
        <v>1394</v>
      </c>
      <c r="U391" t="s">
        <v>229</v>
      </c>
      <c r="V391" t="s">
        <v>230</v>
      </c>
      <c r="W391">
        <v>0</v>
      </c>
      <c r="X391" t="s">
        <v>226</v>
      </c>
      <c r="Y391">
        <v>1</v>
      </c>
      <c r="Z391" t="s">
        <v>226</v>
      </c>
      <c r="AA391" s="1">
        <v>148584903</v>
      </c>
      <c r="AB391" s="1">
        <v>74292452</v>
      </c>
      <c r="AC391" s="1">
        <v>74292452</v>
      </c>
      <c r="AD391" t="s">
        <v>142</v>
      </c>
      <c r="AE391">
        <v>7</v>
      </c>
      <c r="AF391" t="s">
        <v>231</v>
      </c>
      <c r="AG391" t="s">
        <v>47</v>
      </c>
      <c r="AH391" t="s">
        <v>48</v>
      </c>
      <c r="AI391" t="s">
        <v>1262</v>
      </c>
      <c r="AJ391">
        <v>0</v>
      </c>
      <c r="AK391">
        <v>1</v>
      </c>
      <c r="AL391" t="s">
        <v>134</v>
      </c>
      <c r="AM391" s="1">
        <v>148584903</v>
      </c>
      <c r="AN391" s="1">
        <v>74292452</v>
      </c>
      <c r="AO391" s="1">
        <v>74292452</v>
      </c>
    </row>
    <row r="392" spans="1:41" hidden="1" x14ac:dyDescent="0.35">
      <c r="A392">
        <v>16519</v>
      </c>
      <c r="B392">
        <v>118181000</v>
      </c>
      <c r="C392" t="s">
        <v>1260</v>
      </c>
      <c r="D392" t="s">
        <v>1127</v>
      </c>
      <c r="E392" t="s">
        <v>1261</v>
      </c>
      <c r="F392" t="s">
        <v>491</v>
      </c>
      <c r="G392" t="s">
        <v>492</v>
      </c>
      <c r="H392">
        <v>1</v>
      </c>
      <c r="I392" t="s">
        <v>43</v>
      </c>
      <c r="J392">
        <v>16</v>
      </c>
      <c r="K392" t="s">
        <v>44</v>
      </c>
      <c r="L392">
        <v>0</v>
      </c>
      <c r="M392" t="s">
        <v>224</v>
      </c>
      <c r="N392" t="s">
        <v>225</v>
      </c>
      <c r="O392">
        <v>438</v>
      </c>
      <c r="P392" t="s">
        <v>226</v>
      </c>
      <c r="Q392" t="s">
        <v>224</v>
      </c>
      <c r="R392" t="s">
        <v>909</v>
      </c>
      <c r="S392" t="s">
        <v>910</v>
      </c>
      <c r="T392" t="s">
        <v>1395</v>
      </c>
      <c r="U392" t="s">
        <v>229</v>
      </c>
      <c r="V392" t="s">
        <v>230</v>
      </c>
      <c r="W392">
        <v>0</v>
      </c>
      <c r="X392" t="s">
        <v>226</v>
      </c>
      <c r="Y392">
        <v>1</v>
      </c>
      <c r="Z392" t="s">
        <v>226</v>
      </c>
      <c r="AA392" s="1">
        <v>18335520</v>
      </c>
      <c r="AB392" s="1">
        <v>18335520</v>
      </c>
      <c r="AC392" s="1">
        <v>18335520</v>
      </c>
      <c r="AD392" t="s">
        <v>142</v>
      </c>
      <c r="AE392">
        <v>7</v>
      </c>
      <c r="AF392" t="s">
        <v>231</v>
      </c>
      <c r="AG392" t="s">
        <v>47</v>
      </c>
      <c r="AH392" t="s">
        <v>48</v>
      </c>
      <c r="AI392" t="s">
        <v>1262</v>
      </c>
      <c r="AJ392">
        <v>0</v>
      </c>
      <c r="AK392">
        <v>1</v>
      </c>
      <c r="AL392" t="s">
        <v>134</v>
      </c>
      <c r="AM392" s="1">
        <v>18335520</v>
      </c>
      <c r="AN392" s="1">
        <v>18335520</v>
      </c>
      <c r="AO392" s="1">
        <v>18335520</v>
      </c>
    </row>
    <row r="393" spans="1:41" hidden="1" x14ac:dyDescent="0.35">
      <c r="A393">
        <v>16520</v>
      </c>
      <c r="B393">
        <v>118181000</v>
      </c>
      <c r="C393" t="s">
        <v>1260</v>
      </c>
      <c r="D393" t="s">
        <v>1127</v>
      </c>
      <c r="E393" t="s">
        <v>1261</v>
      </c>
      <c r="F393" t="s">
        <v>491</v>
      </c>
      <c r="G393" t="s">
        <v>492</v>
      </c>
      <c r="H393">
        <v>1</v>
      </c>
      <c r="I393" t="s">
        <v>43</v>
      </c>
      <c r="J393">
        <v>16</v>
      </c>
      <c r="K393" t="s">
        <v>44</v>
      </c>
      <c r="L393">
        <v>0</v>
      </c>
      <c r="M393" t="s">
        <v>224</v>
      </c>
      <c r="N393" t="s">
        <v>225</v>
      </c>
      <c r="O393">
        <v>438</v>
      </c>
      <c r="P393" t="s">
        <v>226</v>
      </c>
      <c r="Q393" t="s">
        <v>224</v>
      </c>
      <c r="R393" t="s">
        <v>909</v>
      </c>
      <c r="S393" t="s">
        <v>910</v>
      </c>
      <c r="T393" t="s">
        <v>1396</v>
      </c>
      <c r="U393" t="s">
        <v>229</v>
      </c>
      <c r="V393" t="s">
        <v>230</v>
      </c>
      <c r="W393">
        <v>0</v>
      </c>
      <c r="X393" t="s">
        <v>226</v>
      </c>
      <c r="Y393">
        <v>1</v>
      </c>
      <c r="Z393" t="s">
        <v>226</v>
      </c>
      <c r="AA393" s="1">
        <v>46184793</v>
      </c>
      <c r="AB393" s="1">
        <v>46184793</v>
      </c>
      <c r="AC393" s="1">
        <v>46184793</v>
      </c>
      <c r="AD393" t="s">
        <v>142</v>
      </c>
      <c r="AE393">
        <v>7</v>
      </c>
      <c r="AF393" t="s">
        <v>231</v>
      </c>
      <c r="AG393" t="s">
        <v>47</v>
      </c>
      <c r="AH393" t="s">
        <v>48</v>
      </c>
      <c r="AI393" t="s">
        <v>1262</v>
      </c>
      <c r="AJ393">
        <v>0</v>
      </c>
      <c r="AK393">
        <v>1</v>
      </c>
      <c r="AL393" t="s">
        <v>134</v>
      </c>
      <c r="AM393" s="1">
        <v>46184793</v>
      </c>
      <c r="AN393" s="1">
        <v>46184793</v>
      </c>
      <c r="AO393" s="1">
        <v>46184793</v>
      </c>
    </row>
    <row r="394" spans="1:41" hidden="1" x14ac:dyDescent="0.35">
      <c r="A394">
        <v>16521</v>
      </c>
      <c r="B394">
        <v>118181000</v>
      </c>
      <c r="C394" t="s">
        <v>1260</v>
      </c>
      <c r="D394" t="s">
        <v>1127</v>
      </c>
      <c r="E394" t="s">
        <v>1261</v>
      </c>
      <c r="F394" t="s">
        <v>491</v>
      </c>
      <c r="G394" t="s">
        <v>492</v>
      </c>
      <c r="H394">
        <v>1</v>
      </c>
      <c r="I394" t="s">
        <v>43</v>
      </c>
      <c r="J394">
        <v>16</v>
      </c>
      <c r="K394" t="s">
        <v>44</v>
      </c>
      <c r="L394">
        <v>0</v>
      </c>
      <c r="M394" t="s">
        <v>224</v>
      </c>
      <c r="N394" t="s">
        <v>225</v>
      </c>
      <c r="O394">
        <v>438</v>
      </c>
      <c r="P394" t="s">
        <v>226</v>
      </c>
      <c r="Q394" t="s">
        <v>224</v>
      </c>
      <c r="R394" t="s">
        <v>909</v>
      </c>
      <c r="S394" t="s">
        <v>910</v>
      </c>
      <c r="T394" t="s">
        <v>1397</v>
      </c>
      <c r="U394" t="s">
        <v>229</v>
      </c>
      <c r="V394" t="s">
        <v>230</v>
      </c>
      <c r="W394">
        <v>0</v>
      </c>
      <c r="X394" t="s">
        <v>226</v>
      </c>
      <c r="Y394">
        <v>1</v>
      </c>
      <c r="Z394" t="s">
        <v>226</v>
      </c>
      <c r="AA394" s="1">
        <v>359466841</v>
      </c>
      <c r="AB394" s="1">
        <v>359466841</v>
      </c>
      <c r="AC394" s="1">
        <v>359466841</v>
      </c>
      <c r="AD394" t="s">
        <v>142</v>
      </c>
      <c r="AE394">
        <v>7</v>
      </c>
      <c r="AF394" t="s">
        <v>231</v>
      </c>
      <c r="AG394" t="s">
        <v>47</v>
      </c>
      <c r="AH394" t="s">
        <v>48</v>
      </c>
      <c r="AI394" t="s">
        <v>1262</v>
      </c>
      <c r="AJ394">
        <v>0</v>
      </c>
      <c r="AK394">
        <v>1</v>
      </c>
      <c r="AL394" t="s">
        <v>134</v>
      </c>
      <c r="AM394" s="1">
        <v>359466841</v>
      </c>
      <c r="AN394" s="1">
        <v>359466841</v>
      </c>
      <c r="AO394" s="1">
        <v>359466841</v>
      </c>
    </row>
    <row r="395" spans="1:41" hidden="1" x14ac:dyDescent="0.35">
      <c r="A395">
        <v>16522</v>
      </c>
      <c r="B395">
        <v>118181000</v>
      </c>
      <c r="C395" t="s">
        <v>1260</v>
      </c>
      <c r="D395" t="s">
        <v>1127</v>
      </c>
      <c r="E395" t="s">
        <v>1261</v>
      </c>
      <c r="F395" t="s">
        <v>491</v>
      </c>
      <c r="G395" t="s">
        <v>492</v>
      </c>
      <c r="H395">
        <v>1</v>
      </c>
      <c r="I395" t="s">
        <v>43</v>
      </c>
      <c r="J395">
        <v>16</v>
      </c>
      <c r="K395" t="s">
        <v>44</v>
      </c>
      <c r="L395">
        <v>0</v>
      </c>
      <c r="M395" t="s">
        <v>224</v>
      </c>
      <c r="N395" t="s">
        <v>225</v>
      </c>
      <c r="O395">
        <v>438</v>
      </c>
      <c r="P395" t="s">
        <v>226</v>
      </c>
      <c r="Q395" t="s">
        <v>224</v>
      </c>
      <c r="R395" t="s">
        <v>909</v>
      </c>
      <c r="S395" t="s">
        <v>910</v>
      </c>
      <c r="T395" t="s">
        <v>1398</v>
      </c>
      <c r="U395" t="s">
        <v>229</v>
      </c>
      <c r="V395" t="s">
        <v>230</v>
      </c>
      <c r="W395">
        <v>0</v>
      </c>
      <c r="X395" t="s">
        <v>226</v>
      </c>
      <c r="Y395">
        <v>1</v>
      </c>
      <c r="Z395" t="s">
        <v>226</v>
      </c>
      <c r="AA395" s="1">
        <v>546472962</v>
      </c>
      <c r="AB395" s="1">
        <v>546472962</v>
      </c>
      <c r="AC395" s="1">
        <v>546472962</v>
      </c>
      <c r="AD395" t="s">
        <v>142</v>
      </c>
      <c r="AE395">
        <v>7</v>
      </c>
      <c r="AF395" t="s">
        <v>231</v>
      </c>
      <c r="AG395" t="s">
        <v>47</v>
      </c>
      <c r="AH395" t="s">
        <v>48</v>
      </c>
      <c r="AI395" t="s">
        <v>1262</v>
      </c>
      <c r="AJ395">
        <v>0</v>
      </c>
      <c r="AK395">
        <v>1</v>
      </c>
      <c r="AL395" t="s">
        <v>134</v>
      </c>
      <c r="AM395" s="1">
        <v>546472962</v>
      </c>
      <c r="AN395" s="1">
        <v>546472962</v>
      </c>
      <c r="AO395" s="1">
        <v>546472962</v>
      </c>
    </row>
    <row r="396" spans="1:41" hidden="1" x14ac:dyDescent="0.35">
      <c r="A396">
        <v>16523</v>
      </c>
      <c r="B396">
        <v>118181000</v>
      </c>
      <c r="C396" t="s">
        <v>1260</v>
      </c>
      <c r="D396" t="s">
        <v>1127</v>
      </c>
      <c r="E396" t="s">
        <v>1261</v>
      </c>
      <c r="F396" t="s">
        <v>491</v>
      </c>
      <c r="G396" t="s">
        <v>492</v>
      </c>
      <c r="H396">
        <v>1</v>
      </c>
      <c r="I396" t="s">
        <v>43</v>
      </c>
      <c r="J396">
        <v>16</v>
      </c>
      <c r="K396" t="s">
        <v>44</v>
      </c>
      <c r="L396">
        <v>0</v>
      </c>
      <c r="M396" t="s">
        <v>224</v>
      </c>
      <c r="N396" t="s">
        <v>225</v>
      </c>
      <c r="O396">
        <v>438</v>
      </c>
      <c r="P396" t="s">
        <v>226</v>
      </c>
      <c r="Q396" t="s">
        <v>224</v>
      </c>
      <c r="R396" t="s">
        <v>909</v>
      </c>
      <c r="S396" t="s">
        <v>910</v>
      </c>
      <c r="T396" t="s">
        <v>1399</v>
      </c>
      <c r="U396" t="s">
        <v>229</v>
      </c>
      <c r="V396" t="s">
        <v>230</v>
      </c>
      <c r="W396">
        <v>0</v>
      </c>
      <c r="X396" t="s">
        <v>226</v>
      </c>
      <c r="Y396">
        <v>1</v>
      </c>
      <c r="Z396" t="s">
        <v>226</v>
      </c>
      <c r="AA396" s="1">
        <v>11493020</v>
      </c>
      <c r="AB396" s="1">
        <v>11493020</v>
      </c>
      <c r="AC396" s="1">
        <v>11493020</v>
      </c>
      <c r="AD396" t="s">
        <v>142</v>
      </c>
      <c r="AE396">
        <v>7</v>
      </c>
      <c r="AF396" t="s">
        <v>231</v>
      </c>
      <c r="AG396" t="s">
        <v>47</v>
      </c>
      <c r="AH396" t="s">
        <v>48</v>
      </c>
      <c r="AI396" t="s">
        <v>1262</v>
      </c>
      <c r="AJ396">
        <v>0</v>
      </c>
      <c r="AK396">
        <v>1</v>
      </c>
      <c r="AL396" t="s">
        <v>134</v>
      </c>
      <c r="AM396" s="1">
        <v>11493020</v>
      </c>
      <c r="AN396" s="1">
        <v>11493020</v>
      </c>
      <c r="AO396" s="1">
        <v>11493020</v>
      </c>
    </row>
    <row r="397" spans="1:41" hidden="1" x14ac:dyDescent="0.35">
      <c r="A397">
        <v>16524</v>
      </c>
      <c r="B397">
        <v>118181000</v>
      </c>
      <c r="C397" t="s">
        <v>1260</v>
      </c>
      <c r="D397" t="s">
        <v>1127</v>
      </c>
      <c r="E397" t="s">
        <v>1261</v>
      </c>
      <c r="F397" t="s">
        <v>491</v>
      </c>
      <c r="G397" t="s">
        <v>492</v>
      </c>
      <c r="H397">
        <v>1</v>
      </c>
      <c r="I397" t="s">
        <v>43</v>
      </c>
      <c r="J397">
        <v>16</v>
      </c>
      <c r="K397" t="s">
        <v>44</v>
      </c>
      <c r="L397">
        <v>0</v>
      </c>
      <c r="M397" t="s">
        <v>224</v>
      </c>
      <c r="N397" t="s">
        <v>225</v>
      </c>
      <c r="O397">
        <v>438</v>
      </c>
      <c r="P397" t="s">
        <v>226</v>
      </c>
      <c r="Q397" t="s">
        <v>224</v>
      </c>
      <c r="R397" t="s">
        <v>909</v>
      </c>
      <c r="S397" t="s">
        <v>910</v>
      </c>
      <c r="T397" t="s">
        <v>1389</v>
      </c>
      <c r="U397" t="s">
        <v>229</v>
      </c>
      <c r="V397" t="s">
        <v>230</v>
      </c>
      <c r="W397">
        <v>0</v>
      </c>
      <c r="X397" t="s">
        <v>226</v>
      </c>
      <c r="Y397">
        <v>1</v>
      </c>
      <c r="Z397" t="s">
        <v>226</v>
      </c>
      <c r="AA397" s="1">
        <v>7000000</v>
      </c>
      <c r="AB397" s="1">
        <v>0</v>
      </c>
      <c r="AC397" s="1">
        <v>0</v>
      </c>
      <c r="AD397" t="s">
        <v>142</v>
      </c>
      <c r="AE397">
        <v>7</v>
      </c>
      <c r="AF397" t="s">
        <v>231</v>
      </c>
      <c r="AG397" t="s">
        <v>47</v>
      </c>
      <c r="AH397" t="s">
        <v>48</v>
      </c>
      <c r="AI397" t="s">
        <v>1262</v>
      </c>
      <c r="AJ397">
        <v>0</v>
      </c>
      <c r="AK397">
        <v>1</v>
      </c>
      <c r="AL397" t="s">
        <v>134</v>
      </c>
      <c r="AM397" s="1">
        <v>7000000</v>
      </c>
      <c r="AN397" s="1">
        <v>0</v>
      </c>
      <c r="AO397" s="1">
        <v>0</v>
      </c>
    </row>
    <row r="398" spans="1:41" hidden="1" x14ac:dyDescent="0.35">
      <c r="A398">
        <v>16525</v>
      </c>
      <c r="B398">
        <v>118181000</v>
      </c>
      <c r="C398" t="s">
        <v>1260</v>
      </c>
      <c r="D398" t="s">
        <v>1127</v>
      </c>
      <c r="E398" t="s">
        <v>1261</v>
      </c>
      <c r="F398" t="s">
        <v>491</v>
      </c>
      <c r="G398" t="s">
        <v>492</v>
      </c>
      <c r="H398">
        <v>1</v>
      </c>
      <c r="I398" t="s">
        <v>43</v>
      </c>
      <c r="J398">
        <v>16</v>
      </c>
      <c r="K398" t="s">
        <v>44</v>
      </c>
      <c r="L398">
        <v>0</v>
      </c>
      <c r="M398" t="s">
        <v>224</v>
      </c>
      <c r="N398" t="s">
        <v>225</v>
      </c>
      <c r="O398">
        <v>438</v>
      </c>
      <c r="P398" t="s">
        <v>226</v>
      </c>
      <c r="Q398" t="s">
        <v>224</v>
      </c>
      <c r="R398" t="s">
        <v>909</v>
      </c>
      <c r="S398" t="s">
        <v>910</v>
      </c>
      <c r="T398" t="s">
        <v>1400</v>
      </c>
      <c r="U398" t="s">
        <v>229</v>
      </c>
      <c r="V398" t="s">
        <v>230</v>
      </c>
      <c r="W398">
        <v>0</v>
      </c>
      <c r="X398" t="s">
        <v>226</v>
      </c>
      <c r="Y398">
        <v>1</v>
      </c>
      <c r="Z398" t="s">
        <v>226</v>
      </c>
      <c r="AA398" s="1">
        <v>147860506</v>
      </c>
      <c r="AB398" s="1">
        <v>137947042</v>
      </c>
      <c r="AC398" s="1">
        <v>137947042</v>
      </c>
      <c r="AD398" t="s">
        <v>142</v>
      </c>
      <c r="AE398">
        <v>7</v>
      </c>
      <c r="AF398" t="s">
        <v>231</v>
      </c>
      <c r="AG398" t="s">
        <v>47</v>
      </c>
      <c r="AH398" t="s">
        <v>48</v>
      </c>
      <c r="AI398" t="s">
        <v>1262</v>
      </c>
      <c r="AJ398">
        <v>0</v>
      </c>
      <c r="AK398">
        <v>1</v>
      </c>
      <c r="AL398" t="s">
        <v>134</v>
      </c>
      <c r="AM398" s="1">
        <v>147860506</v>
      </c>
      <c r="AN398" s="1">
        <v>137947042</v>
      </c>
      <c r="AO398" s="1">
        <v>137947042</v>
      </c>
    </row>
    <row r="399" spans="1:41" hidden="1" x14ac:dyDescent="0.35">
      <c r="A399">
        <v>16526</v>
      </c>
      <c r="B399">
        <v>118181000</v>
      </c>
      <c r="C399" t="s">
        <v>1260</v>
      </c>
      <c r="D399" t="s">
        <v>1127</v>
      </c>
      <c r="E399" t="s">
        <v>1261</v>
      </c>
      <c r="F399" t="s">
        <v>491</v>
      </c>
      <c r="G399" t="s">
        <v>492</v>
      </c>
      <c r="H399">
        <v>1</v>
      </c>
      <c r="I399" t="s">
        <v>43</v>
      </c>
      <c r="J399">
        <v>16</v>
      </c>
      <c r="K399" t="s">
        <v>44</v>
      </c>
      <c r="L399">
        <v>0</v>
      </c>
      <c r="M399" t="s">
        <v>224</v>
      </c>
      <c r="N399" t="s">
        <v>225</v>
      </c>
      <c r="O399">
        <v>438</v>
      </c>
      <c r="P399" t="s">
        <v>226</v>
      </c>
      <c r="Q399" t="s">
        <v>224</v>
      </c>
      <c r="R399" t="s">
        <v>347</v>
      </c>
      <c r="S399" t="s">
        <v>348</v>
      </c>
      <c r="T399" t="s">
        <v>1401</v>
      </c>
      <c r="U399" t="s">
        <v>229</v>
      </c>
      <c r="V399" t="s">
        <v>230</v>
      </c>
      <c r="W399">
        <v>0</v>
      </c>
      <c r="X399" t="s">
        <v>226</v>
      </c>
      <c r="Y399">
        <v>1</v>
      </c>
      <c r="Z399" t="s">
        <v>226</v>
      </c>
      <c r="AA399" s="1">
        <v>1990951397</v>
      </c>
      <c r="AB399" s="1">
        <v>1000428314</v>
      </c>
      <c r="AC399" s="1">
        <v>943051036</v>
      </c>
      <c r="AD399" t="s">
        <v>142</v>
      </c>
      <c r="AE399">
        <v>7</v>
      </c>
      <c r="AF399" t="s">
        <v>231</v>
      </c>
      <c r="AG399" t="s">
        <v>47</v>
      </c>
      <c r="AH399" t="s">
        <v>48</v>
      </c>
      <c r="AI399" t="s">
        <v>1262</v>
      </c>
      <c r="AJ399">
        <v>0</v>
      </c>
      <c r="AK399">
        <v>1</v>
      </c>
      <c r="AL399" t="s">
        <v>134</v>
      </c>
      <c r="AM399" s="1">
        <v>1990951397</v>
      </c>
      <c r="AN399" s="1">
        <v>1000428314</v>
      </c>
      <c r="AO399" s="1">
        <v>943051036</v>
      </c>
    </row>
    <row r="400" spans="1:41" hidden="1" x14ac:dyDescent="0.35">
      <c r="A400">
        <v>16527</v>
      </c>
      <c r="B400">
        <v>118181000</v>
      </c>
      <c r="C400" t="s">
        <v>1260</v>
      </c>
      <c r="D400" t="s">
        <v>1127</v>
      </c>
      <c r="E400" t="s">
        <v>1261</v>
      </c>
      <c r="F400" t="s">
        <v>491</v>
      </c>
      <c r="G400" t="s">
        <v>492</v>
      </c>
      <c r="H400">
        <v>1</v>
      </c>
      <c r="I400" t="s">
        <v>43</v>
      </c>
      <c r="J400">
        <v>16</v>
      </c>
      <c r="K400" t="s">
        <v>44</v>
      </c>
      <c r="L400">
        <v>0</v>
      </c>
      <c r="M400" t="s">
        <v>224</v>
      </c>
      <c r="N400" t="s">
        <v>225</v>
      </c>
      <c r="O400">
        <v>438</v>
      </c>
      <c r="P400" t="s">
        <v>226</v>
      </c>
      <c r="Q400" t="s">
        <v>224</v>
      </c>
      <c r="R400" t="s">
        <v>1132</v>
      </c>
      <c r="S400" t="s">
        <v>1133</v>
      </c>
      <c r="T400" t="s">
        <v>1402</v>
      </c>
      <c r="U400" t="s">
        <v>229</v>
      </c>
      <c r="V400" t="s">
        <v>230</v>
      </c>
      <c r="W400">
        <v>0</v>
      </c>
      <c r="X400" t="s">
        <v>226</v>
      </c>
      <c r="Y400">
        <v>1</v>
      </c>
      <c r="Z400" t="s">
        <v>226</v>
      </c>
      <c r="AA400" s="1">
        <v>63492061</v>
      </c>
      <c r="AB400" s="1">
        <v>31746030</v>
      </c>
      <c r="AC400" s="1">
        <v>31746030</v>
      </c>
      <c r="AD400" t="s">
        <v>142</v>
      </c>
      <c r="AE400">
        <v>7</v>
      </c>
      <c r="AF400" t="s">
        <v>231</v>
      </c>
      <c r="AG400" t="s">
        <v>47</v>
      </c>
      <c r="AH400" t="s">
        <v>48</v>
      </c>
      <c r="AI400" t="s">
        <v>1262</v>
      </c>
      <c r="AJ400">
        <v>0</v>
      </c>
      <c r="AK400">
        <v>1</v>
      </c>
      <c r="AL400" t="s">
        <v>134</v>
      </c>
      <c r="AM400" s="1">
        <v>63492061</v>
      </c>
      <c r="AN400" s="1">
        <v>31746030</v>
      </c>
      <c r="AO400" s="1">
        <v>31746030</v>
      </c>
    </row>
    <row r="401" spans="1:41" hidden="1" x14ac:dyDescent="0.35">
      <c r="A401">
        <v>16528</v>
      </c>
      <c r="B401">
        <v>118181000</v>
      </c>
      <c r="C401" t="s">
        <v>1260</v>
      </c>
      <c r="D401" t="s">
        <v>1127</v>
      </c>
      <c r="E401" t="s">
        <v>1261</v>
      </c>
      <c r="F401" t="s">
        <v>491</v>
      </c>
      <c r="G401" t="s">
        <v>492</v>
      </c>
      <c r="H401">
        <v>1</v>
      </c>
      <c r="I401" t="s">
        <v>43</v>
      </c>
      <c r="J401">
        <v>16</v>
      </c>
      <c r="K401" t="s">
        <v>44</v>
      </c>
      <c r="L401">
        <v>0</v>
      </c>
      <c r="M401" t="s">
        <v>224</v>
      </c>
      <c r="N401" t="s">
        <v>225</v>
      </c>
      <c r="O401">
        <v>438</v>
      </c>
      <c r="P401" t="s">
        <v>226</v>
      </c>
      <c r="Q401" t="s">
        <v>224</v>
      </c>
      <c r="R401" t="s">
        <v>1132</v>
      </c>
      <c r="S401" t="s">
        <v>1133</v>
      </c>
      <c r="T401" t="s">
        <v>1403</v>
      </c>
      <c r="U401" t="s">
        <v>229</v>
      </c>
      <c r="V401" t="s">
        <v>230</v>
      </c>
      <c r="W401">
        <v>0</v>
      </c>
      <c r="X401" t="s">
        <v>226</v>
      </c>
      <c r="Y401">
        <v>1</v>
      </c>
      <c r="Z401" t="s">
        <v>226</v>
      </c>
      <c r="AA401" s="1">
        <v>250000000</v>
      </c>
      <c r="AB401" s="1">
        <v>100000000</v>
      </c>
      <c r="AC401" s="1">
        <v>100000000</v>
      </c>
      <c r="AD401" t="s">
        <v>142</v>
      </c>
      <c r="AE401">
        <v>7</v>
      </c>
      <c r="AF401" t="s">
        <v>231</v>
      </c>
      <c r="AG401" t="s">
        <v>47</v>
      </c>
      <c r="AH401" t="s">
        <v>48</v>
      </c>
      <c r="AI401" t="s">
        <v>1262</v>
      </c>
      <c r="AJ401">
        <v>0</v>
      </c>
      <c r="AK401">
        <v>1</v>
      </c>
      <c r="AL401" t="s">
        <v>134</v>
      </c>
      <c r="AM401" s="1">
        <v>250000000</v>
      </c>
      <c r="AN401" s="1">
        <v>100000000</v>
      </c>
      <c r="AO401" s="1">
        <v>100000000</v>
      </c>
    </row>
    <row r="402" spans="1:41" hidden="1" x14ac:dyDescent="0.35">
      <c r="A402">
        <v>16529</v>
      </c>
      <c r="B402">
        <v>118181000</v>
      </c>
      <c r="C402" t="s">
        <v>1260</v>
      </c>
      <c r="D402" t="s">
        <v>1127</v>
      </c>
      <c r="E402" t="s">
        <v>1261</v>
      </c>
      <c r="F402" t="s">
        <v>491</v>
      </c>
      <c r="G402" t="s">
        <v>492</v>
      </c>
      <c r="H402">
        <v>1</v>
      </c>
      <c r="I402" t="s">
        <v>43</v>
      </c>
      <c r="J402">
        <v>16</v>
      </c>
      <c r="K402" t="s">
        <v>44</v>
      </c>
      <c r="L402">
        <v>0</v>
      </c>
      <c r="M402" t="s">
        <v>224</v>
      </c>
      <c r="N402" t="s">
        <v>225</v>
      </c>
      <c r="O402">
        <v>438</v>
      </c>
      <c r="P402" t="s">
        <v>226</v>
      </c>
      <c r="Q402" t="s">
        <v>224</v>
      </c>
      <c r="R402" t="s">
        <v>1132</v>
      </c>
      <c r="S402" t="s">
        <v>1133</v>
      </c>
      <c r="T402" t="s">
        <v>1400</v>
      </c>
      <c r="U402" t="s">
        <v>229</v>
      </c>
      <c r="V402" t="s">
        <v>230</v>
      </c>
      <c r="W402">
        <v>0</v>
      </c>
      <c r="X402" t="s">
        <v>226</v>
      </c>
      <c r="Y402">
        <v>1</v>
      </c>
      <c r="Z402" t="s">
        <v>226</v>
      </c>
      <c r="AA402" s="1">
        <v>197121606</v>
      </c>
      <c r="AB402" s="1">
        <v>137992845</v>
      </c>
      <c r="AC402" s="1">
        <v>137992845</v>
      </c>
      <c r="AD402" t="s">
        <v>142</v>
      </c>
      <c r="AE402">
        <v>7</v>
      </c>
      <c r="AF402" t="s">
        <v>231</v>
      </c>
      <c r="AG402" t="s">
        <v>47</v>
      </c>
      <c r="AH402" t="s">
        <v>48</v>
      </c>
      <c r="AI402" t="s">
        <v>1262</v>
      </c>
      <c r="AJ402">
        <v>0</v>
      </c>
      <c r="AK402">
        <v>1</v>
      </c>
      <c r="AL402" t="s">
        <v>134</v>
      </c>
      <c r="AM402" s="1">
        <v>197121606</v>
      </c>
      <c r="AN402" s="1">
        <v>137992845</v>
      </c>
      <c r="AO402" s="1">
        <v>137992845</v>
      </c>
    </row>
    <row r="403" spans="1:41" hidden="1" x14ac:dyDescent="0.35">
      <c r="A403">
        <v>16530</v>
      </c>
      <c r="B403">
        <v>118181000</v>
      </c>
      <c r="C403" t="s">
        <v>1260</v>
      </c>
      <c r="D403" t="s">
        <v>1127</v>
      </c>
      <c r="E403" t="s">
        <v>1261</v>
      </c>
      <c r="F403" t="s">
        <v>156</v>
      </c>
      <c r="G403" t="s">
        <v>79</v>
      </c>
      <c r="H403">
        <v>1</v>
      </c>
      <c r="I403" t="s">
        <v>43</v>
      </c>
      <c r="J403">
        <v>16</v>
      </c>
      <c r="K403" t="s">
        <v>44</v>
      </c>
      <c r="N403" t="s">
        <v>45</v>
      </c>
      <c r="O403">
        <v>438</v>
      </c>
      <c r="R403" t="s">
        <v>45</v>
      </c>
      <c r="T403" t="s">
        <v>45</v>
      </c>
      <c r="U403" t="s">
        <v>45</v>
      </c>
      <c r="AA403" s="1">
        <v>2498900210</v>
      </c>
      <c r="AB403" s="1">
        <v>2498900210</v>
      </c>
      <c r="AC403" s="1">
        <v>2498900210</v>
      </c>
      <c r="AD403" t="s">
        <v>137</v>
      </c>
      <c r="AE403">
        <v>5</v>
      </c>
      <c r="AF403" t="s">
        <v>46</v>
      </c>
      <c r="AG403" t="s">
        <v>47</v>
      </c>
      <c r="AH403" t="s">
        <v>48</v>
      </c>
      <c r="AI403" t="s">
        <v>1262</v>
      </c>
      <c r="AJ403">
        <v>1</v>
      </c>
      <c r="AK403">
        <v>1</v>
      </c>
      <c r="AL403" t="s">
        <v>134</v>
      </c>
      <c r="AM403" s="1">
        <v>2498900210</v>
      </c>
      <c r="AN403" s="1">
        <v>2498900210</v>
      </c>
      <c r="AO403" s="1">
        <v>2498900210</v>
      </c>
    </row>
    <row r="404" spans="1:41" hidden="1" x14ac:dyDescent="0.35">
      <c r="A404">
        <v>16531</v>
      </c>
      <c r="B404">
        <v>118181000</v>
      </c>
      <c r="C404" t="s">
        <v>1260</v>
      </c>
      <c r="D404" t="s">
        <v>1127</v>
      </c>
      <c r="E404" t="s">
        <v>1261</v>
      </c>
      <c r="F404" t="s">
        <v>203</v>
      </c>
      <c r="G404" t="s">
        <v>184</v>
      </c>
      <c r="H404">
        <v>1</v>
      </c>
      <c r="I404" t="s">
        <v>43</v>
      </c>
      <c r="J404">
        <v>16</v>
      </c>
      <c r="K404" t="s">
        <v>44</v>
      </c>
      <c r="N404" t="s">
        <v>45</v>
      </c>
      <c r="O404">
        <v>438</v>
      </c>
      <c r="R404" t="s">
        <v>45</v>
      </c>
      <c r="T404" t="s">
        <v>45</v>
      </c>
      <c r="U404" t="s">
        <v>45</v>
      </c>
      <c r="AA404" s="1">
        <v>2429994710</v>
      </c>
      <c r="AB404" s="1">
        <v>2429994710</v>
      </c>
      <c r="AC404" s="1">
        <v>2429994710</v>
      </c>
      <c r="AD404" t="s">
        <v>156</v>
      </c>
      <c r="AE404">
        <v>6</v>
      </c>
      <c r="AF404" t="s">
        <v>46</v>
      </c>
      <c r="AG404" t="s">
        <v>47</v>
      </c>
      <c r="AH404" t="s">
        <v>48</v>
      </c>
      <c r="AI404" t="s">
        <v>1262</v>
      </c>
      <c r="AJ404">
        <v>1</v>
      </c>
      <c r="AK404">
        <v>1</v>
      </c>
      <c r="AL404" t="s">
        <v>134</v>
      </c>
      <c r="AM404" s="1">
        <v>2429994710</v>
      </c>
      <c r="AN404" s="1">
        <v>2429994710</v>
      </c>
      <c r="AO404" s="1">
        <v>2429994710</v>
      </c>
    </row>
    <row r="405" spans="1:41" hidden="1" x14ac:dyDescent="0.35">
      <c r="A405">
        <v>16532</v>
      </c>
      <c r="B405">
        <v>118181000</v>
      </c>
      <c r="C405" t="s">
        <v>1260</v>
      </c>
      <c r="D405" t="s">
        <v>1127</v>
      </c>
      <c r="E405" t="s">
        <v>1261</v>
      </c>
      <c r="F405" t="s">
        <v>483</v>
      </c>
      <c r="G405" t="s">
        <v>484</v>
      </c>
      <c r="H405">
        <v>1</v>
      </c>
      <c r="I405" t="s">
        <v>43</v>
      </c>
      <c r="J405">
        <v>16</v>
      </c>
      <c r="K405" t="s">
        <v>44</v>
      </c>
      <c r="L405">
        <v>0</v>
      </c>
      <c r="M405" t="s">
        <v>224</v>
      </c>
      <c r="N405" t="s">
        <v>225</v>
      </c>
      <c r="O405">
        <v>438</v>
      </c>
      <c r="P405" t="s">
        <v>226</v>
      </c>
      <c r="Q405" t="s">
        <v>224</v>
      </c>
      <c r="R405" t="s">
        <v>909</v>
      </c>
      <c r="S405" t="s">
        <v>910</v>
      </c>
      <c r="T405" t="s">
        <v>1393</v>
      </c>
      <c r="U405" t="s">
        <v>229</v>
      </c>
      <c r="V405" t="s">
        <v>230</v>
      </c>
      <c r="W405">
        <v>0</v>
      </c>
      <c r="X405" t="s">
        <v>226</v>
      </c>
      <c r="Y405">
        <v>1</v>
      </c>
      <c r="Z405" t="s">
        <v>226</v>
      </c>
      <c r="AA405" s="1">
        <v>2429994710</v>
      </c>
      <c r="AB405" s="1">
        <v>2429994710</v>
      </c>
      <c r="AC405" s="1">
        <v>2429994710</v>
      </c>
      <c r="AD405" t="s">
        <v>203</v>
      </c>
      <c r="AE405">
        <v>7</v>
      </c>
      <c r="AF405" t="s">
        <v>231</v>
      </c>
      <c r="AG405" t="s">
        <v>47</v>
      </c>
      <c r="AH405" t="s">
        <v>48</v>
      </c>
      <c r="AI405" t="s">
        <v>1262</v>
      </c>
      <c r="AJ405">
        <v>0</v>
      </c>
      <c r="AK405">
        <v>1</v>
      </c>
      <c r="AL405" t="s">
        <v>134</v>
      </c>
      <c r="AM405" s="1">
        <v>2429994710</v>
      </c>
      <c r="AN405" s="1">
        <v>2429994710</v>
      </c>
      <c r="AO405" s="1">
        <v>2429994710</v>
      </c>
    </row>
    <row r="406" spans="1:41" hidden="1" x14ac:dyDescent="0.35">
      <c r="A406">
        <v>16533</v>
      </c>
      <c r="B406">
        <v>118181000</v>
      </c>
      <c r="C406" t="s">
        <v>1260</v>
      </c>
      <c r="D406" t="s">
        <v>1127</v>
      </c>
      <c r="E406" t="s">
        <v>1261</v>
      </c>
      <c r="F406" t="s">
        <v>204</v>
      </c>
      <c r="G406" t="s">
        <v>186</v>
      </c>
      <c r="H406">
        <v>1</v>
      </c>
      <c r="I406" t="s">
        <v>43</v>
      </c>
      <c r="J406">
        <v>16</v>
      </c>
      <c r="K406" t="s">
        <v>44</v>
      </c>
      <c r="N406" t="s">
        <v>45</v>
      </c>
      <c r="O406">
        <v>438</v>
      </c>
      <c r="R406" t="s">
        <v>45</v>
      </c>
      <c r="T406" t="s">
        <v>45</v>
      </c>
      <c r="U406" t="s">
        <v>45</v>
      </c>
      <c r="AA406" s="1">
        <v>68905500</v>
      </c>
      <c r="AB406" s="1">
        <v>68905500</v>
      </c>
      <c r="AC406" s="1">
        <v>68905500</v>
      </c>
      <c r="AD406" t="s">
        <v>156</v>
      </c>
      <c r="AE406">
        <v>6</v>
      </c>
      <c r="AF406" t="s">
        <v>46</v>
      </c>
      <c r="AG406" t="s">
        <v>47</v>
      </c>
      <c r="AH406" t="s">
        <v>48</v>
      </c>
      <c r="AI406" t="s">
        <v>1262</v>
      </c>
      <c r="AJ406">
        <v>1</v>
      </c>
      <c r="AK406">
        <v>1</v>
      </c>
      <c r="AL406" t="s">
        <v>134</v>
      </c>
      <c r="AM406" s="1">
        <v>68905500</v>
      </c>
      <c r="AN406" s="1">
        <v>68905500</v>
      </c>
      <c r="AO406" s="1">
        <v>68905500</v>
      </c>
    </row>
    <row r="407" spans="1:41" hidden="1" x14ac:dyDescent="0.35">
      <c r="A407">
        <v>16534</v>
      </c>
      <c r="B407">
        <v>118181000</v>
      </c>
      <c r="C407" t="s">
        <v>1260</v>
      </c>
      <c r="D407" t="s">
        <v>1127</v>
      </c>
      <c r="E407" t="s">
        <v>1261</v>
      </c>
      <c r="F407" t="s">
        <v>580</v>
      </c>
      <c r="G407" t="s">
        <v>445</v>
      </c>
      <c r="H407">
        <v>1</v>
      </c>
      <c r="I407" t="s">
        <v>43</v>
      </c>
      <c r="J407">
        <v>16</v>
      </c>
      <c r="K407" t="s">
        <v>44</v>
      </c>
      <c r="L407">
        <v>0</v>
      </c>
      <c r="M407" t="s">
        <v>224</v>
      </c>
      <c r="N407" t="s">
        <v>225</v>
      </c>
      <c r="O407">
        <v>438</v>
      </c>
      <c r="P407" t="s">
        <v>226</v>
      </c>
      <c r="Q407" t="s">
        <v>224</v>
      </c>
      <c r="R407" t="s">
        <v>347</v>
      </c>
      <c r="S407" t="s">
        <v>348</v>
      </c>
      <c r="T407" t="s">
        <v>1404</v>
      </c>
      <c r="U407" t="s">
        <v>229</v>
      </c>
      <c r="V407" t="s">
        <v>230</v>
      </c>
      <c r="W407">
        <v>0</v>
      </c>
      <c r="X407" t="s">
        <v>226</v>
      </c>
      <c r="Y407">
        <v>1</v>
      </c>
      <c r="Z407" t="s">
        <v>226</v>
      </c>
      <c r="AA407" s="1">
        <v>68905500</v>
      </c>
      <c r="AB407" s="1">
        <v>68905500</v>
      </c>
      <c r="AC407" s="1">
        <v>68905500</v>
      </c>
      <c r="AD407" t="s">
        <v>204</v>
      </c>
      <c r="AE407">
        <v>7</v>
      </c>
      <c r="AF407" t="s">
        <v>231</v>
      </c>
      <c r="AG407" t="s">
        <v>47</v>
      </c>
      <c r="AH407" t="s">
        <v>48</v>
      </c>
      <c r="AI407" t="s">
        <v>1262</v>
      </c>
      <c r="AJ407">
        <v>0</v>
      </c>
      <c r="AK407">
        <v>1</v>
      </c>
      <c r="AL407" t="s">
        <v>134</v>
      </c>
      <c r="AM407" s="1">
        <v>68905500</v>
      </c>
      <c r="AN407" s="1">
        <v>68905500</v>
      </c>
      <c r="AO407" s="1">
        <v>68905500</v>
      </c>
    </row>
    <row r="408" spans="1:41" hidden="1" x14ac:dyDescent="0.35">
      <c r="A408">
        <v>16535</v>
      </c>
      <c r="B408">
        <v>118181000</v>
      </c>
      <c r="C408" t="s">
        <v>1260</v>
      </c>
      <c r="D408" t="s">
        <v>1127</v>
      </c>
      <c r="E408" t="s">
        <v>1261</v>
      </c>
      <c r="F408" t="s">
        <v>208</v>
      </c>
      <c r="G408" t="s">
        <v>80</v>
      </c>
      <c r="H408">
        <v>1</v>
      </c>
      <c r="I408" t="s">
        <v>43</v>
      </c>
      <c r="J408">
        <v>16</v>
      </c>
      <c r="K408" t="s">
        <v>44</v>
      </c>
      <c r="N408" t="s">
        <v>45</v>
      </c>
      <c r="O408">
        <v>438</v>
      </c>
      <c r="R408" t="s">
        <v>45</v>
      </c>
      <c r="T408" t="s">
        <v>45</v>
      </c>
      <c r="U408" t="s">
        <v>45</v>
      </c>
      <c r="AA408" s="1">
        <v>1678801158</v>
      </c>
      <c r="AB408" s="1">
        <v>982113450</v>
      </c>
      <c r="AC408" s="1">
        <v>382113450</v>
      </c>
      <c r="AD408" t="s">
        <v>137</v>
      </c>
      <c r="AE408">
        <v>5</v>
      </c>
      <c r="AF408" t="s">
        <v>46</v>
      </c>
      <c r="AG408" t="s">
        <v>47</v>
      </c>
      <c r="AH408" t="s">
        <v>48</v>
      </c>
      <c r="AI408" t="s">
        <v>1262</v>
      </c>
      <c r="AJ408">
        <v>1</v>
      </c>
      <c r="AK408">
        <v>1</v>
      </c>
      <c r="AL408" t="s">
        <v>134</v>
      </c>
      <c r="AM408" s="1">
        <v>1678801158</v>
      </c>
      <c r="AN408" s="1">
        <v>982113450</v>
      </c>
      <c r="AO408" s="1">
        <v>382113450</v>
      </c>
    </row>
    <row r="409" spans="1:41" hidden="1" x14ac:dyDescent="0.35">
      <c r="A409">
        <v>16536</v>
      </c>
      <c r="B409">
        <v>118181000</v>
      </c>
      <c r="C409" t="s">
        <v>1260</v>
      </c>
      <c r="D409" t="s">
        <v>1127</v>
      </c>
      <c r="E409" t="s">
        <v>1261</v>
      </c>
      <c r="F409" t="s">
        <v>892</v>
      </c>
      <c r="G409" t="s">
        <v>893</v>
      </c>
      <c r="H409">
        <v>1</v>
      </c>
      <c r="I409" t="s">
        <v>43</v>
      </c>
      <c r="J409">
        <v>16</v>
      </c>
      <c r="K409" t="s">
        <v>44</v>
      </c>
      <c r="N409" t="s">
        <v>45</v>
      </c>
      <c r="O409">
        <v>438</v>
      </c>
      <c r="R409" t="s">
        <v>45</v>
      </c>
      <c r="T409" t="s">
        <v>45</v>
      </c>
      <c r="U409" t="s">
        <v>45</v>
      </c>
      <c r="AA409" s="1">
        <v>1150023616</v>
      </c>
      <c r="AB409" s="1">
        <v>740009446</v>
      </c>
      <c r="AC409" s="1">
        <v>140009446</v>
      </c>
      <c r="AD409" t="s">
        <v>208</v>
      </c>
      <c r="AE409">
        <v>6</v>
      </c>
      <c r="AF409" t="s">
        <v>46</v>
      </c>
      <c r="AG409" t="s">
        <v>47</v>
      </c>
      <c r="AH409" t="s">
        <v>48</v>
      </c>
      <c r="AI409" t="s">
        <v>1262</v>
      </c>
      <c r="AJ409">
        <v>1</v>
      </c>
      <c r="AK409">
        <v>1</v>
      </c>
      <c r="AL409" t="s">
        <v>134</v>
      </c>
      <c r="AM409" s="1">
        <v>1150023616</v>
      </c>
      <c r="AN409" s="1">
        <v>740009446</v>
      </c>
      <c r="AO409" s="1">
        <v>140009446</v>
      </c>
    </row>
    <row r="410" spans="1:41" hidden="1" x14ac:dyDescent="0.35">
      <c r="A410">
        <v>16537</v>
      </c>
      <c r="B410">
        <v>118181000</v>
      </c>
      <c r="C410" t="s">
        <v>1260</v>
      </c>
      <c r="D410" t="s">
        <v>1127</v>
      </c>
      <c r="E410" t="s">
        <v>1261</v>
      </c>
      <c r="F410" t="s">
        <v>1405</v>
      </c>
      <c r="G410" t="s">
        <v>1406</v>
      </c>
      <c r="H410">
        <v>1</v>
      </c>
      <c r="I410" t="s">
        <v>43</v>
      </c>
      <c r="J410">
        <v>16</v>
      </c>
      <c r="K410" t="s">
        <v>44</v>
      </c>
      <c r="N410" t="s">
        <v>45</v>
      </c>
      <c r="O410">
        <v>438</v>
      </c>
      <c r="R410" t="s">
        <v>45</v>
      </c>
      <c r="T410" t="s">
        <v>45</v>
      </c>
      <c r="U410" t="s">
        <v>45</v>
      </c>
      <c r="AA410" s="1">
        <v>350023616</v>
      </c>
      <c r="AB410" s="1">
        <v>140009446</v>
      </c>
      <c r="AC410" s="1">
        <v>140009446</v>
      </c>
      <c r="AD410" t="s">
        <v>892</v>
      </c>
      <c r="AE410">
        <v>7</v>
      </c>
      <c r="AF410" t="s">
        <v>46</v>
      </c>
      <c r="AG410" t="s">
        <v>47</v>
      </c>
      <c r="AH410" t="s">
        <v>48</v>
      </c>
      <c r="AI410" t="s">
        <v>1262</v>
      </c>
      <c r="AJ410">
        <v>1</v>
      </c>
      <c r="AK410">
        <v>1</v>
      </c>
      <c r="AL410" t="s">
        <v>134</v>
      </c>
      <c r="AM410" s="1">
        <v>350023616</v>
      </c>
      <c r="AN410" s="1">
        <v>140009446</v>
      </c>
      <c r="AO410" s="1">
        <v>140009446</v>
      </c>
    </row>
    <row r="411" spans="1:41" hidden="1" x14ac:dyDescent="0.35">
      <c r="A411">
        <v>16538</v>
      </c>
      <c r="B411">
        <v>118181000</v>
      </c>
      <c r="C411" t="s">
        <v>1260</v>
      </c>
      <c r="D411" t="s">
        <v>1127</v>
      </c>
      <c r="E411" t="s">
        <v>1261</v>
      </c>
      <c r="F411" t="s">
        <v>1407</v>
      </c>
      <c r="G411" t="s">
        <v>1408</v>
      </c>
      <c r="H411">
        <v>1</v>
      </c>
      <c r="I411" t="s">
        <v>43</v>
      </c>
      <c r="J411">
        <v>16</v>
      </c>
      <c r="K411" t="s">
        <v>44</v>
      </c>
      <c r="L411">
        <v>0</v>
      </c>
      <c r="M411" t="s">
        <v>224</v>
      </c>
      <c r="N411" t="s">
        <v>225</v>
      </c>
      <c r="O411">
        <v>438</v>
      </c>
      <c r="P411" t="s">
        <v>226</v>
      </c>
      <c r="Q411" t="s">
        <v>224</v>
      </c>
      <c r="R411" t="s">
        <v>347</v>
      </c>
      <c r="S411" t="s">
        <v>348</v>
      </c>
      <c r="T411" t="s">
        <v>1409</v>
      </c>
      <c r="U411" t="s">
        <v>229</v>
      </c>
      <c r="V411" t="s">
        <v>230</v>
      </c>
      <c r="W411">
        <v>0</v>
      </c>
      <c r="X411" t="s">
        <v>226</v>
      </c>
      <c r="Y411">
        <v>1</v>
      </c>
      <c r="Z411" t="s">
        <v>226</v>
      </c>
      <c r="AA411" s="1">
        <v>350023616</v>
      </c>
      <c r="AB411" s="1">
        <v>140009446</v>
      </c>
      <c r="AC411" s="1">
        <v>140009446</v>
      </c>
      <c r="AD411" t="s">
        <v>1405</v>
      </c>
      <c r="AE411">
        <v>8</v>
      </c>
      <c r="AF411" t="s">
        <v>231</v>
      </c>
      <c r="AG411" t="s">
        <v>47</v>
      </c>
      <c r="AH411" t="s">
        <v>48</v>
      </c>
      <c r="AI411" t="s">
        <v>1262</v>
      </c>
      <c r="AJ411">
        <v>0</v>
      </c>
      <c r="AK411">
        <v>1</v>
      </c>
      <c r="AL411" t="s">
        <v>134</v>
      </c>
      <c r="AM411" s="1">
        <v>350023616</v>
      </c>
      <c r="AN411" s="1">
        <v>140009446</v>
      </c>
      <c r="AO411" s="1">
        <v>140009446</v>
      </c>
    </row>
    <row r="412" spans="1:41" hidden="1" x14ac:dyDescent="0.35">
      <c r="A412">
        <v>16539</v>
      </c>
      <c r="B412">
        <v>118181000</v>
      </c>
      <c r="C412" t="s">
        <v>1260</v>
      </c>
      <c r="D412" t="s">
        <v>1127</v>
      </c>
      <c r="E412" t="s">
        <v>1261</v>
      </c>
      <c r="F412" t="s">
        <v>894</v>
      </c>
      <c r="G412" t="s">
        <v>895</v>
      </c>
      <c r="H412">
        <v>1</v>
      </c>
      <c r="I412" t="s">
        <v>43</v>
      </c>
      <c r="J412">
        <v>16</v>
      </c>
      <c r="K412" t="s">
        <v>44</v>
      </c>
      <c r="N412" t="s">
        <v>45</v>
      </c>
      <c r="O412">
        <v>438</v>
      </c>
      <c r="R412" t="s">
        <v>45</v>
      </c>
      <c r="T412" t="s">
        <v>45</v>
      </c>
      <c r="U412" t="s">
        <v>45</v>
      </c>
      <c r="AA412" s="1">
        <v>800000000</v>
      </c>
      <c r="AB412" s="1">
        <v>600000000</v>
      </c>
      <c r="AC412" s="1">
        <v>0</v>
      </c>
      <c r="AD412" t="s">
        <v>892</v>
      </c>
      <c r="AE412">
        <v>7</v>
      </c>
      <c r="AF412" t="s">
        <v>46</v>
      </c>
      <c r="AG412" t="s">
        <v>47</v>
      </c>
      <c r="AH412" t="s">
        <v>48</v>
      </c>
      <c r="AI412" t="s">
        <v>1262</v>
      </c>
      <c r="AJ412">
        <v>1</v>
      </c>
      <c r="AK412">
        <v>1</v>
      </c>
      <c r="AL412" t="s">
        <v>134</v>
      </c>
      <c r="AM412" s="1">
        <v>800000000</v>
      </c>
      <c r="AN412" s="1">
        <v>600000000</v>
      </c>
      <c r="AO412" s="1">
        <v>0</v>
      </c>
    </row>
    <row r="413" spans="1:41" hidden="1" x14ac:dyDescent="0.35">
      <c r="A413">
        <v>16540</v>
      </c>
      <c r="B413">
        <v>118181000</v>
      </c>
      <c r="C413" t="s">
        <v>1260</v>
      </c>
      <c r="D413" t="s">
        <v>1127</v>
      </c>
      <c r="E413" t="s">
        <v>1261</v>
      </c>
      <c r="F413" t="s">
        <v>896</v>
      </c>
      <c r="G413" t="s">
        <v>897</v>
      </c>
      <c r="H413">
        <v>1</v>
      </c>
      <c r="I413" t="s">
        <v>43</v>
      </c>
      <c r="J413">
        <v>16</v>
      </c>
      <c r="K413" t="s">
        <v>44</v>
      </c>
      <c r="L413">
        <v>0</v>
      </c>
      <c r="M413" t="s">
        <v>224</v>
      </c>
      <c r="N413" t="s">
        <v>225</v>
      </c>
      <c r="O413">
        <v>438</v>
      </c>
      <c r="P413" t="s">
        <v>226</v>
      </c>
      <c r="Q413" t="s">
        <v>224</v>
      </c>
      <c r="R413" t="s">
        <v>347</v>
      </c>
      <c r="S413" t="s">
        <v>348</v>
      </c>
      <c r="T413" t="s">
        <v>1410</v>
      </c>
      <c r="U413" t="s">
        <v>229</v>
      </c>
      <c r="V413" t="s">
        <v>230</v>
      </c>
      <c r="W413">
        <v>0</v>
      </c>
      <c r="X413" t="s">
        <v>226</v>
      </c>
      <c r="Y413">
        <v>1</v>
      </c>
      <c r="Z413" t="s">
        <v>226</v>
      </c>
      <c r="AA413" s="1">
        <v>800000000</v>
      </c>
      <c r="AB413" s="1">
        <v>600000000</v>
      </c>
      <c r="AC413" s="1">
        <v>0</v>
      </c>
      <c r="AD413" t="s">
        <v>894</v>
      </c>
      <c r="AE413">
        <v>8</v>
      </c>
      <c r="AF413" t="s">
        <v>231</v>
      </c>
      <c r="AG413" t="s">
        <v>47</v>
      </c>
      <c r="AH413" t="s">
        <v>48</v>
      </c>
      <c r="AI413" t="s">
        <v>1262</v>
      </c>
      <c r="AJ413">
        <v>0</v>
      </c>
      <c r="AK413">
        <v>1</v>
      </c>
      <c r="AL413" t="s">
        <v>134</v>
      </c>
      <c r="AM413" s="1">
        <v>800000000</v>
      </c>
      <c r="AN413" s="1">
        <v>600000000</v>
      </c>
      <c r="AO413" s="1">
        <v>0</v>
      </c>
    </row>
    <row r="414" spans="1:41" hidden="1" x14ac:dyDescent="0.35">
      <c r="A414">
        <v>16541</v>
      </c>
      <c r="B414">
        <v>118181000</v>
      </c>
      <c r="C414" t="s">
        <v>1260</v>
      </c>
      <c r="D414" t="s">
        <v>1127</v>
      </c>
      <c r="E414" t="s">
        <v>1261</v>
      </c>
      <c r="F414" t="s">
        <v>209</v>
      </c>
      <c r="G414" t="s">
        <v>81</v>
      </c>
      <c r="H414">
        <v>1</v>
      </c>
      <c r="I414" t="s">
        <v>43</v>
      </c>
      <c r="J414">
        <v>16</v>
      </c>
      <c r="K414" t="s">
        <v>44</v>
      </c>
      <c r="N414" t="s">
        <v>45</v>
      </c>
      <c r="O414">
        <v>438</v>
      </c>
      <c r="R414" t="s">
        <v>45</v>
      </c>
      <c r="T414" t="s">
        <v>45</v>
      </c>
      <c r="U414" t="s">
        <v>45</v>
      </c>
      <c r="AA414" s="1">
        <v>528777542</v>
      </c>
      <c r="AB414" s="1">
        <v>242104004</v>
      </c>
      <c r="AC414" s="1">
        <v>242104004</v>
      </c>
      <c r="AD414" t="s">
        <v>208</v>
      </c>
      <c r="AE414">
        <v>6</v>
      </c>
      <c r="AF414" t="s">
        <v>46</v>
      </c>
      <c r="AG414" t="s">
        <v>47</v>
      </c>
      <c r="AH414" t="s">
        <v>48</v>
      </c>
      <c r="AI414" t="s">
        <v>1262</v>
      </c>
      <c r="AJ414">
        <v>1</v>
      </c>
      <c r="AK414">
        <v>1</v>
      </c>
      <c r="AL414" t="s">
        <v>134</v>
      </c>
      <c r="AM414" s="1">
        <v>528777542</v>
      </c>
      <c r="AN414" s="1">
        <v>242104004</v>
      </c>
      <c r="AO414" s="1">
        <v>242104004</v>
      </c>
    </row>
    <row r="415" spans="1:41" hidden="1" x14ac:dyDescent="0.35">
      <c r="A415">
        <v>16542</v>
      </c>
      <c r="B415">
        <v>118181000</v>
      </c>
      <c r="C415" t="s">
        <v>1260</v>
      </c>
      <c r="D415" t="s">
        <v>1127</v>
      </c>
      <c r="E415" t="s">
        <v>1261</v>
      </c>
      <c r="F415" t="s">
        <v>1175</v>
      </c>
      <c r="G415" t="s">
        <v>1176</v>
      </c>
      <c r="H415">
        <v>1</v>
      </c>
      <c r="I415" t="s">
        <v>43</v>
      </c>
      <c r="J415">
        <v>16</v>
      </c>
      <c r="K415" t="s">
        <v>44</v>
      </c>
      <c r="L415">
        <v>0</v>
      </c>
      <c r="M415" t="s">
        <v>224</v>
      </c>
      <c r="N415" t="s">
        <v>225</v>
      </c>
      <c r="O415">
        <v>438</v>
      </c>
      <c r="P415" t="s">
        <v>226</v>
      </c>
      <c r="Q415" t="s">
        <v>224</v>
      </c>
      <c r="R415" t="s">
        <v>510</v>
      </c>
      <c r="S415" t="s">
        <v>511</v>
      </c>
      <c r="T415" t="s">
        <v>1411</v>
      </c>
      <c r="U415" t="s">
        <v>229</v>
      </c>
      <c r="V415" t="s">
        <v>230</v>
      </c>
      <c r="W415">
        <v>0</v>
      </c>
      <c r="X415" t="s">
        <v>226</v>
      </c>
      <c r="Y415">
        <v>1</v>
      </c>
      <c r="Z415" t="s">
        <v>226</v>
      </c>
      <c r="AA415" s="1">
        <v>199793093</v>
      </c>
      <c r="AB415" s="1">
        <v>55383904</v>
      </c>
      <c r="AC415" s="1">
        <v>55383904</v>
      </c>
      <c r="AD415" t="s">
        <v>209</v>
      </c>
      <c r="AE415">
        <v>7</v>
      </c>
      <c r="AF415" t="s">
        <v>231</v>
      </c>
      <c r="AG415" t="s">
        <v>47</v>
      </c>
      <c r="AH415" t="s">
        <v>48</v>
      </c>
      <c r="AI415" t="s">
        <v>1262</v>
      </c>
      <c r="AJ415">
        <v>0</v>
      </c>
      <c r="AK415">
        <v>1</v>
      </c>
      <c r="AL415" t="s">
        <v>134</v>
      </c>
      <c r="AM415" s="1">
        <v>199793093</v>
      </c>
      <c r="AN415" s="1">
        <v>55383904</v>
      </c>
      <c r="AO415" s="1">
        <v>55383904</v>
      </c>
    </row>
    <row r="416" spans="1:41" hidden="1" x14ac:dyDescent="0.35">
      <c r="A416">
        <v>16543</v>
      </c>
      <c r="B416">
        <v>118181000</v>
      </c>
      <c r="C416" t="s">
        <v>1260</v>
      </c>
      <c r="D416" t="s">
        <v>1127</v>
      </c>
      <c r="E416" t="s">
        <v>1261</v>
      </c>
      <c r="F416" t="s">
        <v>1175</v>
      </c>
      <c r="G416" t="s">
        <v>1176</v>
      </c>
      <c r="H416">
        <v>1</v>
      </c>
      <c r="I416" t="s">
        <v>43</v>
      </c>
      <c r="J416">
        <v>16</v>
      </c>
      <c r="K416" t="s">
        <v>44</v>
      </c>
      <c r="L416">
        <v>0</v>
      </c>
      <c r="M416" t="s">
        <v>224</v>
      </c>
      <c r="N416" t="s">
        <v>225</v>
      </c>
      <c r="O416">
        <v>438</v>
      </c>
      <c r="P416" t="s">
        <v>226</v>
      </c>
      <c r="Q416" t="s">
        <v>224</v>
      </c>
      <c r="R416" t="s">
        <v>1059</v>
      </c>
      <c r="S416" t="s">
        <v>1060</v>
      </c>
      <c r="T416" t="s">
        <v>1411</v>
      </c>
      <c r="U416" t="s">
        <v>229</v>
      </c>
      <c r="V416" t="s">
        <v>230</v>
      </c>
      <c r="W416">
        <v>0</v>
      </c>
      <c r="X416" t="s">
        <v>226</v>
      </c>
      <c r="Y416">
        <v>1</v>
      </c>
      <c r="Z416" t="s">
        <v>226</v>
      </c>
      <c r="AA416" s="1">
        <v>112000000</v>
      </c>
      <c r="AB416" s="1">
        <v>112000000</v>
      </c>
      <c r="AC416" s="1">
        <v>112000000</v>
      </c>
      <c r="AD416" t="s">
        <v>209</v>
      </c>
      <c r="AE416">
        <v>7</v>
      </c>
      <c r="AF416" t="s">
        <v>231</v>
      </c>
      <c r="AG416" t="s">
        <v>47</v>
      </c>
      <c r="AH416" t="s">
        <v>48</v>
      </c>
      <c r="AI416" t="s">
        <v>1262</v>
      </c>
      <c r="AJ416">
        <v>0</v>
      </c>
      <c r="AK416">
        <v>1</v>
      </c>
      <c r="AL416" t="s">
        <v>134</v>
      </c>
      <c r="AM416" s="1">
        <v>112000000</v>
      </c>
      <c r="AN416" s="1">
        <v>112000000</v>
      </c>
      <c r="AO416" s="1">
        <v>112000000</v>
      </c>
    </row>
    <row r="417" spans="1:41" hidden="1" x14ac:dyDescent="0.35">
      <c r="A417">
        <v>16544</v>
      </c>
      <c r="B417">
        <v>118181000</v>
      </c>
      <c r="C417" t="s">
        <v>1260</v>
      </c>
      <c r="D417" t="s">
        <v>1127</v>
      </c>
      <c r="E417" t="s">
        <v>1261</v>
      </c>
      <c r="F417" t="s">
        <v>210</v>
      </c>
      <c r="G417" t="s">
        <v>82</v>
      </c>
      <c r="H417">
        <v>1</v>
      </c>
      <c r="I417" t="s">
        <v>43</v>
      </c>
      <c r="J417">
        <v>16</v>
      </c>
      <c r="K417" t="s">
        <v>44</v>
      </c>
      <c r="N417" t="s">
        <v>45</v>
      </c>
      <c r="O417">
        <v>438</v>
      </c>
      <c r="R417" t="s">
        <v>45</v>
      </c>
      <c r="T417" t="s">
        <v>45</v>
      </c>
      <c r="U417" t="s">
        <v>45</v>
      </c>
      <c r="AA417" s="1">
        <v>67544249</v>
      </c>
      <c r="AB417" s="1">
        <v>0</v>
      </c>
      <c r="AC417" s="1">
        <v>0</v>
      </c>
      <c r="AD417" t="s">
        <v>209</v>
      </c>
      <c r="AE417">
        <v>7</v>
      </c>
      <c r="AF417" t="s">
        <v>46</v>
      </c>
      <c r="AG417" t="s">
        <v>47</v>
      </c>
      <c r="AH417" t="s">
        <v>48</v>
      </c>
      <c r="AI417" t="s">
        <v>1262</v>
      </c>
      <c r="AJ417">
        <v>1</v>
      </c>
      <c r="AK417">
        <v>1</v>
      </c>
      <c r="AL417" t="s">
        <v>134</v>
      </c>
      <c r="AM417" s="1">
        <v>67544249</v>
      </c>
      <c r="AN417" s="1">
        <v>0</v>
      </c>
      <c r="AO417" s="1">
        <v>0</v>
      </c>
    </row>
    <row r="418" spans="1:41" hidden="1" x14ac:dyDescent="0.35">
      <c r="A418">
        <v>16545</v>
      </c>
      <c r="B418">
        <v>118181000</v>
      </c>
      <c r="C418" t="s">
        <v>1260</v>
      </c>
      <c r="D418" t="s">
        <v>1127</v>
      </c>
      <c r="E418" t="s">
        <v>1261</v>
      </c>
      <c r="F418" t="s">
        <v>211</v>
      </c>
      <c r="G418" t="s">
        <v>192</v>
      </c>
      <c r="H418">
        <v>1</v>
      </c>
      <c r="I418" t="s">
        <v>43</v>
      </c>
      <c r="J418">
        <v>16</v>
      </c>
      <c r="K418" t="s">
        <v>44</v>
      </c>
      <c r="N418" t="s">
        <v>45</v>
      </c>
      <c r="O418">
        <v>438</v>
      </c>
      <c r="R418" t="s">
        <v>45</v>
      </c>
      <c r="T418" t="s">
        <v>45</v>
      </c>
      <c r="U418" t="s">
        <v>45</v>
      </c>
      <c r="AA418" s="1">
        <v>67544249</v>
      </c>
      <c r="AB418" s="1">
        <v>0</v>
      </c>
      <c r="AC418" s="1">
        <v>0</v>
      </c>
      <c r="AD418" t="s">
        <v>210</v>
      </c>
      <c r="AE418">
        <v>8</v>
      </c>
      <c r="AF418" t="s">
        <v>46</v>
      </c>
      <c r="AG418" t="s">
        <v>47</v>
      </c>
      <c r="AH418" t="s">
        <v>48</v>
      </c>
      <c r="AI418" t="s">
        <v>1262</v>
      </c>
      <c r="AJ418">
        <v>1</v>
      </c>
      <c r="AK418">
        <v>1</v>
      </c>
      <c r="AL418" t="s">
        <v>134</v>
      </c>
      <c r="AM418" s="1">
        <v>67544249</v>
      </c>
      <c r="AN418" s="1">
        <v>0</v>
      </c>
      <c r="AO418" s="1">
        <v>0</v>
      </c>
    </row>
    <row r="419" spans="1:41" hidden="1" x14ac:dyDescent="0.35">
      <c r="A419">
        <v>16546</v>
      </c>
      <c r="B419">
        <v>118181000</v>
      </c>
      <c r="C419" t="s">
        <v>1260</v>
      </c>
      <c r="D419" t="s">
        <v>1127</v>
      </c>
      <c r="E419" t="s">
        <v>1261</v>
      </c>
      <c r="F419" t="s">
        <v>596</v>
      </c>
      <c r="G419" t="s">
        <v>449</v>
      </c>
      <c r="H419">
        <v>1</v>
      </c>
      <c r="I419" t="s">
        <v>43</v>
      </c>
      <c r="J419">
        <v>16</v>
      </c>
      <c r="K419" t="s">
        <v>44</v>
      </c>
      <c r="L419">
        <v>0</v>
      </c>
      <c r="M419" t="s">
        <v>224</v>
      </c>
      <c r="N419" t="s">
        <v>225</v>
      </c>
      <c r="O419">
        <v>438</v>
      </c>
      <c r="P419" t="s">
        <v>226</v>
      </c>
      <c r="Q419" t="s">
        <v>224</v>
      </c>
      <c r="R419" t="s">
        <v>403</v>
      </c>
      <c r="S419" t="s">
        <v>404</v>
      </c>
      <c r="T419" t="s">
        <v>1412</v>
      </c>
      <c r="U419" t="s">
        <v>229</v>
      </c>
      <c r="V419" t="s">
        <v>230</v>
      </c>
      <c r="W419">
        <v>0</v>
      </c>
      <c r="X419" t="s">
        <v>226</v>
      </c>
      <c r="Y419">
        <v>1</v>
      </c>
      <c r="Z419" t="s">
        <v>226</v>
      </c>
      <c r="AA419" s="1">
        <v>67544249</v>
      </c>
      <c r="AB419" s="1">
        <v>0</v>
      </c>
      <c r="AC419" s="1">
        <v>0</v>
      </c>
      <c r="AD419" t="s">
        <v>211</v>
      </c>
      <c r="AE419">
        <v>9</v>
      </c>
      <c r="AF419" t="s">
        <v>231</v>
      </c>
      <c r="AG419" t="s">
        <v>47</v>
      </c>
      <c r="AH419" t="s">
        <v>48</v>
      </c>
      <c r="AI419" t="s">
        <v>1262</v>
      </c>
      <c r="AJ419">
        <v>0</v>
      </c>
      <c r="AK419">
        <v>1</v>
      </c>
      <c r="AL419" t="s">
        <v>134</v>
      </c>
      <c r="AM419" s="1">
        <v>67544249</v>
      </c>
      <c r="AN419" s="1">
        <v>0</v>
      </c>
      <c r="AO419" s="1">
        <v>0</v>
      </c>
    </row>
    <row r="420" spans="1:41" hidden="1" x14ac:dyDescent="0.35">
      <c r="A420">
        <v>16547</v>
      </c>
      <c r="B420">
        <v>118181000</v>
      </c>
      <c r="C420" t="s">
        <v>1260</v>
      </c>
      <c r="D420" t="s">
        <v>1127</v>
      </c>
      <c r="E420" t="s">
        <v>1261</v>
      </c>
      <c r="F420" t="s">
        <v>577</v>
      </c>
      <c r="G420" t="s">
        <v>578</v>
      </c>
      <c r="H420">
        <v>1</v>
      </c>
      <c r="I420" t="s">
        <v>43</v>
      </c>
      <c r="J420">
        <v>16</v>
      </c>
      <c r="K420" t="s">
        <v>44</v>
      </c>
      <c r="L420">
        <v>0</v>
      </c>
      <c r="M420" t="s">
        <v>224</v>
      </c>
      <c r="N420" t="s">
        <v>225</v>
      </c>
      <c r="O420">
        <v>438</v>
      </c>
      <c r="P420" t="s">
        <v>226</v>
      </c>
      <c r="Q420" t="s">
        <v>224</v>
      </c>
      <c r="R420" t="s">
        <v>1132</v>
      </c>
      <c r="S420" t="s">
        <v>1133</v>
      </c>
      <c r="T420" t="s">
        <v>1413</v>
      </c>
      <c r="U420" t="s">
        <v>229</v>
      </c>
      <c r="V420" t="s">
        <v>230</v>
      </c>
      <c r="W420">
        <v>0</v>
      </c>
      <c r="X420" t="s">
        <v>226</v>
      </c>
      <c r="Y420">
        <v>1</v>
      </c>
      <c r="Z420" t="s">
        <v>226</v>
      </c>
      <c r="AA420" s="1">
        <v>149440200</v>
      </c>
      <c r="AB420" s="1">
        <v>74720100</v>
      </c>
      <c r="AC420" s="1">
        <v>74720100</v>
      </c>
      <c r="AD420" t="s">
        <v>209</v>
      </c>
      <c r="AE420">
        <v>7</v>
      </c>
      <c r="AF420" t="s">
        <v>231</v>
      </c>
      <c r="AG420" t="s">
        <v>47</v>
      </c>
      <c r="AH420" t="s">
        <v>48</v>
      </c>
      <c r="AI420" t="s">
        <v>1262</v>
      </c>
      <c r="AJ420">
        <v>0</v>
      </c>
      <c r="AK420">
        <v>1</v>
      </c>
      <c r="AL420" t="s">
        <v>134</v>
      </c>
      <c r="AM420" s="1">
        <v>149440200</v>
      </c>
      <c r="AN420" s="1">
        <v>74720100</v>
      </c>
      <c r="AO420" s="1">
        <v>74720100</v>
      </c>
    </row>
    <row r="421" spans="1:41" hidden="1" x14ac:dyDescent="0.35">
      <c r="A421">
        <v>16548</v>
      </c>
      <c r="B421">
        <v>118181000</v>
      </c>
      <c r="C421" t="s">
        <v>1260</v>
      </c>
      <c r="D421" t="s">
        <v>1127</v>
      </c>
      <c r="E421" t="s">
        <v>1261</v>
      </c>
      <c r="F421" t="s">
        <v>212</v>
      </c>
      <c r="G421" t="s">
        <v>213</v>
      </c>
      <c r="H421">
        <v>1</v>
      </c>
      <c r="I421" t="s">
        <v>43</v>
      </c>
      <c r="J421">
        <v>16</v>
      </c>
      <c r="K421" t="s">
        <v>44</v>
      </c>
      <c r="N421" t="s">
        <v>45</v>
      </c>
      <c r="O421">
        <v>438</v>
      </c>
      <c r="R421" t="s">
        <v>45</v>
      </c>
      <c r="T421" t="s">
        <v>45</v>
      </c>
      <c r="U421" t="s">
        <v>45</v>
      </c>
      <c r="AA421" s="1">
        <v>361124800</v>
      </c>
      <c r="AB421" s="1">
        <v>361124800</v>
      </c>
      <c r="AC421" s="1">
        <v>361124800</v>
      </c>
      <c r="AD421" t="s">
        <v>136</v>
      </c>
      <c r="AE421">
        <v>4</v>
      </c>
      <c r="AF421" t="s">
        <v>46</v>
      </c>
      <c r="AG421" t="s">
        <v>47</v>
      </c>
      <c r="AH421" t="s">
        <v>48</v>
      </c>
      <c r="AI421" t="s">
        <v>1262</v>
      </c>
      <c r="AJ421">
        <v>1</v>
      </c>
      <c r="AK421">
        <v>1</v>
      </c>
      <c r="AL421" t="s">
        <v>134</v>
      </c>
      <c r="AM421" s="1">
        <v>361124800</v>
      </c>
      <c r="AN421" s="1">
        <v>361124800</v>
      </c>
      <c r="AO421" s="1">
        <v>361124800</v>
      </c>
    </row>
    <row r="422" spans="1:41" hidden="1" x14ac:dyDescent="0.35">
      <c r="A422">
        <v>16549</v>
      </c>
      <c r="B422">
        <v>118181000</v>
      </c>
      <c r="C422" t="s">
        <v>1260</v>
      </c>
      <c r="D422" t="s">
        <v>1127</v>
      </c>
      <c r="E422" t="s">
        <v>1261</v>
      </c>
      <c r="F422" t="s">
        <v>570</v>
      </c>
      <c r="G422" t="s">
        <v>571</v>
      </c>
      <c r="H422">
        <v>1</v>
      </c>
      <c r="I422" t="s">
        <v>43</v>
      </c>
      <c r="J422">
        <v>16</v>
      </c>
      <c r="K422" t="s">
        <v>44</v>
      </c>
      <c r="L422">
        <v>0</v>
      </c>
      <c r="M422" t="s">
        <v>224</v>
      </c>
      <c r="N422" t="s">
        <v>225</v>
      </c>
      <c r="O422">
        <v>438</v>
      </c>
      <c r="P422" t="s">
        <v>226</v>
      </c>
      <c r="Q422" t="s">
        <v>224</v>
      </c>
      <c r="R422" t="s">
        <v>227</v>
      </c>
      <c r="S422" t="s">
        <v>228</v>
      </c>
      <c r="T422" t="s">
        <v>1414</v>
      </c>
      <c r="U422" t="s">
        <v>229</v>
      </c>
      <c r="V422" t="s">
        <v>230</v>
      </c>
      <c r="W422">
        <v>0</v>
      </c>
      <c r="X422" t="s">
        <v>226</v>
      </c>
      <c r="Y422">
        <v>1</v>
      </c>
      <c r="Z422" t="s">
        <v>226</v>
      </c>
      <c r="AA422" s="1">
        <v>194124800</v>
      </c>
      <c r="AB422" s="1">
        <v>194124800</v>
      </c>
      <c r="AC422" s="1">
        <v>194124800</v>
      </c>
      <c r="AD422" t="s">
        <v>212</v>
      </c>
      <c r="AE422">
        <v>5</v>
      </c>
      <c r="AF422" t="s">
        <v>231</v>
      </c>
      <c r="AG422" t="s">
        <v>47</v>
      </c>
      <c r="AH422" t="s">
        <v>48</v>
      </c>
      <c r="AI422" t="s">
        <v>1262</v>
      </c>
      <c r="AJ422">
        <v>0</v>
      </c>
      <c r="AK422">
        <v>1</v>
      </c>
      <c r="AL422" t="s">
        <v>134</v>
      </c>
      <c r="AM422" s="1">
        <v>194124800</v>
      </c>
      <c r="AN422" s="1">
        <v>194124800</v>
      </c>
      <c r="AO422" s="1">
        <v>194124800</v>
      </c>
    </row>
    <row r="423" spans="1:41" hidden="1" x14ac:dyDescent="0.35">
      <c r="A423">
        <v>16550</v>
      </c>
      <c r="B423">
        <v>118181000</v>
      </c>
      <c r="C423" t="s">
        <v>1260</v>
      </c>
      <c r="D423" t="s">
        <v>1127</v>
      </c>
      <c r="E423" t="s">
        <v>1261</v>
      </c>
      <c r="F423" t="s">
        <v>570</v>
      </c>
      <c r="G423" t="s">
        <v>571</v>
      </c>
      <c r="H423">
        <v>1</v>
      </c>
      <c r="I423" t="s">
        <v>43</v>
      </c>
      <c r="J423">
        <v>16</v>
      </c>
      <c r="K423" t="s">
        <v>44</v>
      </c>
      <c r="L423">
        <v>0</v>
      </c>
      <c r="M423" t="s">
        <v>224</v>
      </c>
      <c r="N423" t="s">
        <v>225</v>
      </c>
      <c r="O423">
        <v>438</v>
      </c>
      <c r="P423" t="s">
        <v>226</v>
      </c>
      <c r="Q423" t="s">
        <v>224</v>
      </c>
      <c r="R423" t="s">
        <v>312</v>
      </c>
      <c r="S423" t="s">
        <v>313</v>
      </c>
      <c r="T423" t="s">
        <v>1414</v>
      </c>
      <c r="U423" t="s">
        <v>229</v>
      </c>
      <c r="V423" t="s">
        <v>230</v>
      </c>
      <c r="W423">
        <v>0</v>
      </c>
      <c r="X423" t="s">
        <v>226</v>
      </c>
      <c r="Y423">
        <v>1</v>
      </c>
      <c r="Z423" t="s">
        <v>226</v>
      </c>
      <c r="AA423" s="1">
        <v>17000000</v>
      </c>
      <c r="AB423" s="1">
        <v>17000000</v>
      </c>
      <c r="AC423" s="1">
        <v>17000000</v>
      </c>
      <c r="AD423" t="s">
        <v>212</v>
      </c>
      <c r="AE423">
        <v>5</v>
      </c>
      <c r="AF423" t="s">
        <v>231</v>
      </c>
      <c r="AG423" t="s">
        <v>47</v>
      </c>
      <c r="AH423" t="s">
        <v>48</v>
      </c>
      <c r="AI423" t="s">
        <v>1262</v>
      </c>
      <c r="AJ423">
        <v>0</v>
      </c>
      <c r="AK423">
        <v>1</v>
      </c>
      <c r="AL423" t="s">
        <v>134</v>
      </c>
      <c r="AM423" s="1">
        <v>17000000</v>
      </c>
      <c r="AN423" s="1">
        <v>17000000</v>
      </c>
      <c r="AO423" s="1">
        <v>17000000</v>
      </c>
    </row>
    <row r="424" spans="1:41" hidden="1" x14ac:dyDescent="0.35">
      <c r="A424">
        <v>16551</v>
      </c>
      <c r="B424">
        <v>118181000</v>
      </c>
      <c r="C424" t="s">
        <v>1260</v>
      </c>
      <c r="D424" t="s">
        <v>1127</v>
      </c>
      <c r="E424" t="s">
        <v>1261</v>
      </c>
      <c r="F424" t="s">
        <v>570</v>
      </c>
      <c r="G424" t="s">
        <v>571</v>
      </c>
      <c r="H424">
        <v>1</v>
      </c>
      <c r="I424" t="s">
        <v>43</v>
      </c>
      <c r="J424">
        <v>16</v>
      </c>
      <c r="K424" t="s">
        <v>44</v>
      </c>
      <c r="L424">
        <v>0</v>
      </c>
      <c r="M424" t="s">
        <v>224</v>
      </c>
      <c r="N424" t="s">
        <v>225</v>
      </c>
      <c r="O424">
        <v>438</v>
      </c>
      <c r="P424" t="s">
        <v>226</v>
      </c>
      <c r="Q424" t="s">
        <v>224</v>
      </c>
      <c r="R424" t="s">
        <v>510</v>
      </c>
      <c r="S424" t="s">
        <v>511</v>
      </c>
      <c r="T424" t="s">
        <v>1414</v>
      </c>
      <c r="U424" t="s">
        <v>229</v>
      </c>
      <c r="V424" t="s">
        <v>230</v>
      </c>
      <c r="W424">
        <v>0</v>
      </c>
      <c r="X424" t="s">
        <v>226</v>
      </c>
      <c r="Y424">
        <v>1</v>
      </c>
      <c r="Z424" t="s">
        <v>226</v>
      </c>
      <c r="AA424" s="1">
        <v>150000000</v>
      </c>
      <c r="AB424" s="1">
        <v>150000000</v>
      </c>
      <c r="AC424" s="1">
        <v>150000000</v>
      </c>
      <c r="AD424" t="s">
        <v>212</v>
      </c>
      <c r="AE424">
        <v>5</v>
      </c>
      <c r="AF424" t="s">
        <v>231</v>
      </c>
      <c r="AG424" t="s">
        <v>47</v>
      </c>
      <c r="AH424" t="s">
        <v>48</v>
      </c>
      <c r="AI424" t="s">
        <v>1262</v>
      </c>
      <c r="AJ424">
        <v>0</v>
      </c>
      <c r="AK424">
        <v>1</v>
      </c>
      <c r="AL424" t="s">
        <v>134</v>
      </c>
      <c r="AM424" s="1">
        <v>150000000</v>
      </c>
      <c r="AN424" s="1">
        <v>150000000</v>
      </c>
      <c r="AO424" s="1">
        <v>150000000</v>
      </c>
    </row>
    <row r="425" spans="1:41" hidden="1" x14ac:dyDescent="0.35">
      <c r="A425">
        <v>16552</v>
      </c>
      <c r="B425">
        <v>118181000</v>
      </c>
      <c r="C425" t="s">
        <v>1260</v>
      </c>
      <c r="D425" t="s">
        <v>1127</v>
      </c>
      <c r="E425" t="s">
        <v>1261</v>
      </c>
      <c r="F425" t="s">
        <v>144</v>
      </c>
      <c r="G425" t="s">
        <v>84</v>
      </c>
      <c r="H425">
        <v>1</v>
      </c>
      <c r="I425" t="s">
        <v>43</v>
      </c>
      <c r="J425">
        <v>16</v>
      </c>
      <c r="K425" t="s">
        <v>44</v>
      </c>
      <c r="N425" t="s">
        <v>45</v>
      </c>
      <c r="O425">
        <v>438</v>
      </c>
      <c r="R425" t="s">
        <v>45</v>
      </c>
      <c r="T425" t="s">
        <v>45</v>
      </c>
      <c r="U425" t="s">
        <v>45</v>
      </c>
      <c r="AA425" s="1">
        <v>58675993615</v>
      </c>
      <c r="AB425" s="1">
        <v>45579990455</v>
      </c>
      <c r="AC425" s="1">
        <v>42077126006</v>
      </c>
      <c r="AD425" t="s">
        <v>135</v>
      </c>
      <c r="AE425">
        <v>3</v>
      </c>
      <c r="AF425" t="s">
        <v>46</v>
      </c>
      <c r="AG425" t="s">
        <v>47</v>
      </c>
      <c r="AH425" t="s">
        <v>48</v>
      </c>
      <c r="AI425" t="s">
        <v>1262</v>
      </c>
      <c r="AJ425">
        <v>1</v>
      </c>
      <c r="AK425">
        <v>1</v>
      </c>
      <c r="AL425" t="s">
        <v>134</v>
      </c>
      <c r="AM425" s="1">
        <v>58675993615</v>
      </c>
      <c r="AN425" s="1">
        <v>45579990455</v>
      </c>
      <c r="AO425" s="1">
        <v>42077126006</v>
      </c>
    </row>
    <row r="426" spans="1:41" hidden="1" x14ac:dyDescent="0.35">
      <c r="A426">
        <v>16553</v>
      </c>
      <c r="B426">
        <v>118181000</v>
      </c>
      <c r="C426" t="s">
        <v>1260</v>
      </c>
      <c r="D426" t="s">
        <v>1127</v>
      </c>
      <c r="E426" t="s">
        <v>1261</v>
      </c>
      <c r="F426" t="s">
        <v>157</v>
      </c>
      <c r="G426" t="s">
        <v>86</v>
      </c>
      <c r="H426">
        <v>1</v>
      </c>
      <c r="I426" t="s">
        <v>43</v>
      </c>
      <c r="J426">
        <v>16</v>
      </c>
      <c r="K426" t="s">
        <v>44</v>
      </c>
      <c r="N426" t="s">
        <v>45</v>
      </c>
      <c r="O426">
        <v>438</v>
      </c>
      <c r="R426" t="s">
        <v>45</v>
      </c>
      <c r="T426" t="s">
        <v>45</v>
      </c>
      <c r="U426" t="s">
        <v>45</v>
      </c>
      <c r="AA426" s="1">
        <v>1025023455</v>
      </c>
      <c r="AB426" s="1">
        <v>662008575</v>
      </c>
      <c r="AC426" s="1">
        <v>662008575</v>
      </c>
      <c r="AD426" t="s">
        <v>144</v>
      </c>
      <c r="AE426">
        <v>4</v>
      </c>
      <c r="AF426" t="s">
        <v>46</v>
      </c>
      <c r="AG426" t="s">
        <v>47</v>
      </c>
      <c r="AH426" t="s">
        <v>48</v>
      </c>
      <c r="AI426" t="s">
        <v>1262</v>
      </c>
      <c r="AJ426">
        <v>1</v>
      </c>
      <c r="AK426">
        <v>1</v>
      </c>
      <c r="AL426" t="s">
        <v>134</v>
      </c>
      <c r="AM426" s="1">
        <v>1025023455</v>
      </c>
      <c r="AN426" s="1">
        <v>662008575</v>
      </c>
      <c r="AO426" s="1">
        <v>662008575</v>
      </c>
    </row>
    <row r="427" spans="1:41" hidden="1" x14ac:dyDescent="0.35">
      <c r="A427">
        <v>16554</v>
      </c>
      <c r="B427">
        <v>118181000</v>
      </c>
      <c r="C427" t="s">
        <v>1260</v>
      </c>
      <c r="D427" t="s">
        <v>1127</v>
      </c>
      <c r="E427" t="s">
        <v>1261</v>
      </c>
      <c r="F427" t="s">
        <v>475</v>
      </c>
      <c r="G427" t="s">
        <v>476</v>
      </c>
      <c r="H427">
        <v>1</v>
      </c>
      <c r="I427" t="s">
        <v>43</v>
      </c>
      <c r="J427">
        <v>16</v>
      </c>
      <c r="K427" t="s">
        <v>44</v>
      </c>
      <c r="L427">
        <v>0</v>
      </c>
      <c r="M427" t="s">
        <v>224</v>
      </c>
      <c r="N427" t="s">
        <v>1415</v>
      </c>
      <c r="O427">
        <v>438</v>
      </c>
      <c r="P427" t="s">
        <v>226</v>
      </c>
      <c r="Q427" t="s">
        <v>1416</v>
      </c>
      <c r="R427" t="s">
        <v>331</v>
      </c>
      <c r="S427" t="s">
        <v>332</v>
      </c>
      <c r="T427" t="s">
        <v>1417</v>
      </c>
      <c r="U427" t="s">
        <v>229</v>
      </c>
      <c r="V427" t="s">
        <v>230</v>
      </c>
      <c r="W427">
        <v>0</v>
      </c>
      <c r="X427" t="s">
        <v>226</v>
      </c>
      <c r="Y427">
        <v>1</v>
      </c>
      <c r="Z427" t="s">
        <v>226</v>
      </c>
      <c r="AA427" s="1">
        <v>85024800</v>
      </c>
      <c r="AB427" s="1">
        <v>34009920</v>
      </c>
      <c r="AC427" s="1">
        <v>34009920</v>
      </c>
      <c r="AD427" t="s">
        <v>157</v>
      </c>
      <c r="AE427">
        <v>5</v>
      </c>
      <c r="AF427" t="s">
        <v>231</v>
      </c>
      <c r="AG427" t="s">
        <v>47</v>
      </c>
      <c r="AH427" t="s">
        <v>48</v>
      </c>
      <c r="AI427" t="s">
        <v>1262</v>
      </c>
      <c r="AJ427">
        <v>0</v>
      </c>
      <c r="AK427">
        <v>1</v>
      </c>
      <c r="AL427" t="s">
        <v>134</v>
      </c>
      <c r="AM427" s="1">
        <v>85024800</v>
      </c>
      <c r="AN427" s="1">
        <v>34009920</v>
      </c>
      <c r="AO427" s="1">
        <v>34009920</v>
      </c>
    </row>
    <row r="428" spans="1:41" hidden="1" x14ac:dyDescent="0.35">
      <c r="A428">
        <v>16555</v>
      </c>
      <c r="B428">
        <v>118181000</v>
      </c>
      <c r="C428" t="s">
        <v>1260</v>
      </c>
      <c r="D428" t="s">
        <v>1127</v>
      </c>
      <c r="E428" t="s">
        <v>1261</v>
      </c>
      <c r="F428" t="s">
        <v>475</v>
      </c>
      <c r="G428" t="s">
        <v>476</v>
      </c>
      <c r="H428">
        <v>1</v>
      </c>
      <c r="I428" t="s">
        <v>43</v>
      </c>
      <c r="J428">
        <v>16</v>
      </c>
      <c r="K428" t="s">
        <v>44</v>
      </c>
      <c r="L428">
        <v>0</v>
      </c>
      <c r="M428" t="s">
        <v>224</v>
      </c>
      <c r="N428" t="s">
        <v>1418</v>
      </c>
      <c r="O428">
        <v>438</v>
      </c>
      <c r="P428" t="s">
        <v>226</v>
      </c>
      <c r="Q428" t="s">
        <v>1419</v>
      </c>
      <c r="R428" t="s">
        <v>510</v>
      </c>
      <c r="S428" t="s">
        <v>511</v>
      </c>
      <c r="T428" t="s">
        <v>1420</v>
      </c>
      <c r="U428" t="s">
        <v>229</v>
      </c>
      <c r="V428" t="s">
        <v>230</v>
      </c>
      <c r="W428">
        <v>0</v>
      </c>
      <c r="X428" t="s">
        <v>226</v>
      </c>
      <c r="Y428">
        <v>1</v>
      </c>
      <c r="Z428" t="s">
        <v>226</v>
      </c>
      <c r="AA428" s="1">
        <v>113490000</v>
      </c>
      <c r="AB428" s="1">
        <v>0</v>
      </c>
      <c r="AC428" s="1">
        <v>0</v>
      </c>
      <c r="AD428" t="s">
        <v>157</v>
      </c>
      <c r="AE428">
        <v>5</v>
      </c>
      <c r="AF428" t="s">
        <v>231</v>
      </c>
      <c r="AG428" t="s">
        <v>47</v>
      </c>
      <c r="AH428" t="s">
        <v>48</v>
      </c>
      <c r="AI428" t="s">
        <v>1262</v>
      </c>
      <c r="AJ428">
        <v>0</v>
      </c>
      <c r="AK428">
        <v>1</v>
      </c>
      <c r="AL428" t="s">
        <v>134</v>
      </c>
      <c r="AM428" s="1">
        <v>113490000</v>
      </c>
      <c r="AN428" s="1">
        <v>0</v>
      </c>
      <c r="AO428" s="1">
        <v>0</v>
      </c>
    </row>
    <row r="429" spans="1:41" hidden="1" x14ac:dyDescent="0.35">
      <c r="A429">
        <v>16556</v>
      </c>
      <c r="B429">
        <v>118181000</v>
      </c>
      <c r="C429" t="s">
        <v>1260</v>
      </c>
      <c r="D429" t="s">
        <v>1127</v>
      </c>
      <c r="E429" t="s">
        <v>1261</v>
      </c>
      <c r="F429" t="s">
        <v>475</v>
      </c>
      <c r="G429" t="s">
        <v>476</v>
      </c>
      <c r="H429">
        <v>1</v>
      </c>
      <c r="I429" t="s">
        <v>43</v>
      </c>
      <c r="J429">
        <v>16</v>
      </c>
      <c r="K429" t="s">
        <v>44</v>
      </c>
      <c r="L429">
        <v>0</v>
      </c>
      <c r="M429" t="s">
        <v>224</v>
      </c>
      <c r="N429" t="s">
        <v>1418</v>
      </c>
      <c r="O429">
        <v>438</v>
      </c>
      <c r="P429" t="s">
        <v>226</v>
      </c>
      <c r="Q429" t="s">
        <v>1419</v>
      </c>
      <c r="R429" t="s">
        <v>302</v>
      </c>
      <c r="S429" t="s">
        <v>303</v>
      </c>
      <c r="T429" t="s">
        <v>1420</v>
      </c>
      <c r="U429" t="s">
        <v>229</v>
      </c>
      <c r="V429" t="s">
        <v>230</v>
      </c>
      <c r="W429">
        <v>0</v>
      </c>
      <c r="X429" t="s">
        <v>226</v>
      </c>
      <c r="Y429">
        <v>1</v>
      </c>
      <c r="Z429" t="s">
        <v>226</v>
      </c>
      <c r="AA429" s="1">
        <v>6510000</v>
      </c>
      <c r="AB429" s="1">
        <v>0</v>
      </c>
      <c r="AC429" s="1">
        <v>0</v>
      </c>
      <c r="AD429" t="s">
        <v>157</v>
      </c>
      <c r="AE429">
        <v>5</v>
      </c>
      <c r="AF429" t="s">
        <v>231</v>
      </c>
      <c r="AG429" t="s">
        <v>47</v>
      </c>
      <c r="AH429" t="s">
        <v>48</v>
      </c>
      <c r="AI429" t="s">
        <v>1262</v>
      </c>
      <c r="AJ429">
        <v>0</v>
      </c>
      <c r="AK429">
        <v>1</v>
      </c>
      <c r="AL429" t="s">
        <v>134</v>
      </c>
      <c r="AM429" s="1">
        <v>6510000</v>
      </c>
      <c r="AN429" s="1">
        <v>0</v>
      </c>
      <c r="AO429" s="1">
        <v>0</v>
      </c>
    </row>
    <row r="430" spans="1:41" hidden="1" x14ac:dyDescent="0.35">
      <c r="A430">
        <v>16557</v>
      </c>
      <c r="B430">
        <v>118181000</v>
      </c>
      <c r="C430" t="s">
        <v>1260</v>
      </c>
      <c r="D430" t="s">
        <v>1127</v>
      </c>
      <c r="E430" t="s">
        <v>1261</v>
      </c>
      <c r="F430" t="s">
        <v>475</v>
      </c>
      <c r="G430" t="s">
        <v>476</v>
      </c>
      <c r="H430">
        <v>1</v>
      </c>
      <c r="I430" t="s">
        <v>43</v>
      </c>
      <c r="J430">
        <v>16</v>
      </c>
      <c r="K430" t="s">
        <v>44</v>
      </c>
      <c r="L430">
        <v>0</v>
      </c>
      <c r="M430" t="s">
        <v>224</v>
      </c>
      <c r="N430" t="s">
        <v>1421</v>
      </c>
      <c r="O430">
        <v>438</v>
      </c>
      <c r="P430" t="s">
        <v>226</v>
      </c>
      <c r="Q430" t="s">
        <v>1422</v>
      </c>
      <c r="R430" t="s">
        <v>909</v>
      </c>
      <c r="S430" t="s">
        <v>910</v>
      </c>
      <c r="T430" t="s">
        <v>1423</v>
      </c>
      <c r="U430" t="s">
        <v>229</v>
      </c>
      <c r="V430" t="s">
        <v>230</v>
      </c>
      <c r="W430">
        <v>0</v>
      </c>
      <c r="X430" t="s">
        <v>226</v>
      </c>
      <c r="Y430">
        <v>1</v>
      </c>
      <c r="Z430" t="s">
        <v>226</v>
      </c>
      <c r="AA430" s="1">
        <v>200000000</v>
      </c>
      <c r="AB430" s="1">
        <v>80000000</v>
      </c>
      <c r="AC430" s="1">
        <v>80000000</v>
      </c>
      <c r="AD430" t="s">
        <v>157</v>
      </c>
      <c r="AE430">
        <v>5</v>
      </c>
      <c r="AF430" t="s">
        <v>231</v>
      </c>
      <c r="AG430" t="s">
        <v>47</v>
      </c>
      <c r="AH430" t="s">
        <v>48</v>
      </c>
      <c r="AI430" t="s">
        <v>1262</v>
      </c>
      <c r="AJ430">
        <v>0</v>
      </c>
      <c r="AK430">
        <v>1</v>
      </c>
      <c r="AL430" t="s">
        <v>134</v>
      </c>
      <c r="AM430" s="1">
        <v>200000000</v>
      </c>
      <c r="AN430" s="1">
        <v>80000000</v>
      </c>
      <c r="AO430" s="1">
        <v>80000000</v>
      </c>
    </row>
    <row r="431" spans="1:41" hidden="1" x14ac:dyDescent="0.35">
      <c r="A431">
        <v>16558</v>
      </c>
      <c r="B431">
        <v>118181000</v>
      </c>
      <c r="C431" t="s">
        <v>1260</v>
      </c>
      <c r="D431" t="s">
        <v>1127</v>
      </c>
      <c r="E431" t="s">
        <v>1261</v>
      </c>
      <c r="F431" t="s">
        <v>486</v>
      </c>
      <c r="G431" t="s">
        <v>452</v>
      </c>
      <c r="H431">
        <v>1</v>
      </c>
      <c r="I431" t="s">
        <v>43</v>
      </c>
      <c r="J431">
        <v>16</v>
      </c>
      <c r="K431" t="s">
        <v>44</v>
      </c>
      <c r="L431">
        <v>0</v>
      </c>
      <c r="M431" t="s">
        <v>224</v>
      </c>
      <c r="N431" t="s">
        <v>1263</v>
      </c>
      <c r="O431">
        <v>438</v>
      </c>
      <c r="P431" t="s">
        <v>226</v>
      </c>
      <c r="Q431" t="s">
        <v>1264</v>
      </c>
      <c r="R431" t="s">
        <v>403</v>
      </c>
      <c r="S431" t="s">
        <v>404</v>
      </c>
      <c r="T431" t="s">
        <v>1424</v>
      </c>
      <c r="U431" t="s">
        <v>229</v>
      </c>
      <c r="V431" t="s">
        <v>230</v>
      </c>
      <c r="W431">
        <v>0</v>
      </c>
      <c r="X431" t="s">
        <v>226</v>
      </c>
      <c r="Y431">
        <v>1</v>
      </c>
      <c r="Z431" t="s">
        <v>226</v>
      </c>
      <c r="AA431" s="1">
        <v>49998655</v>
      </c>
      <c r="AB431" s="1">
        <v>49998655</v>
      </c>
      <c r="AC431" s="1">
        <v>49998655</v>
      </c>
      <c r="AD431" t="s">
        <v>157</v>
      </c>
      <c r="AE431">
        <v>5</v>
      </c>
      <c r="AF431" t="s">
        <v>231</v>
      </c>
      <c r="AG431" t="s">
        <v>47</v>
      </c>
      <c r="AH431" t="s">
        <v>48</v>
      </c>
      <c r="AI431" t="s">
        <v>1262</v>
      </c>
      <c r="AJ431">
        <v>0</v>
      </c>
      <c r="AK431">
        <v>1</v>
      </c>
      <c r="AL431" t="s">
        <v>134</v>
      </c>
      <c r="AM431" s="1">
        <v>49998655</v>
      </c>
      <c r="AN431" s="1">
        <v>49998655</v>
      </c>
      <c r="AO431" s="1">
        <v>49998655</v>
      </c>
    </row>
    <row r="432" spans="1:41" hidden="1" x14ac:dyDescent="0.35">
      <c r="A432">
        <v>16559</v>
      </c>
      <c r="B432">
        <v>118181000</v>
      </c>
      <c r="C432" t="s">
        <v>1260</v>
      </c>
      <c r="D432" t="s">
        <v>1127</v>
      </c>
      <c r="E432" t="s">
        <v>1261</v>
      </c>
      <c r="F432" t="s">
        <v>486</v>
      </c>
      <c r="G432" t="s">
        <v>452</v>
      </c>
      <c r="H432">
        <v>1</v>
      </c>
      <c r="I432" t="s">
        <v>43</v>
      </c>
      <c r="J432">
        <v>16</v>
      </c>
      <c r="K432" t="s">
        <v>44</v>
      </c>
      <c r="L432">
        <v>0</v>
      </c>
      <c r="M432" t="s">
        <v>224</v>
      </c>
      <c r="N432" t="s">
        <v>1263</v>
      </c>
      <c r="O432">
        <v>438</v>
      </c>
      <c r="P432" t="s">
        <v>226</v>
      </c>
      <c r="Q432" t="s">
        <v>1264</v>
      </c>
      <c r="R432" t="s">
        <v>335</v>
      </c>
      <c r="S432" t="s">
        <v>336</v>
      </c>
      <c r="T432" t="s">
        <v>1424</v>
      </c>
      <c r="U432" t="s">
        <v>229</v>
      </c>
      <c r="V432" t="s">
        <v>230</v>
      </c>
      <c r="W432">
        <v>0</v>
      </c>
      <c r="X432" t="s">
        <v>226</v>
      </c>
      <c r="Y432">
        <v>1</v>
      </c>
      <c r="Z432" t="s">
        <v>226</v>
      </c>
      <c r="AA432" s="1">
        <v>150000000</v>
      </c>
      <c r="AB432" s="1">
        <v>150000000</v>
      </c>
      <c r="AC432" s="1">
        <v>150000000</v>
      </c>
      <c r="AD432" t="s">
        <v>157</v>
      </c>
      <c r="AE432">
        <v>5</v>
      </c>
      <c r="AF432" t="s">
        <v>231</v>
      </c>
      <c r="AG432" t="s">
        <v>47</v>
      </c>
      <c r="AH432" t="s">
        <v>48</v>
      </c>
      <c r="AI432" t="s">
        <v>1262</v>
      </c>
      <c r="AJ432">
        <v>0</v>
      </c>
      <c r="AK432">
        <v>1</v>
      </c>
      <c r="AL432" t="s">
        <v>134</v>
      </c>
      <c r="AM432" s="1">
        <v>150000000</v>
      </c>
      <c r="AN432" s="1">
        <v>150000000</v>
      </c>
      <c r="AO432" s="1">
        <v>150000000</v>
      </c>
    </row>
    <row r="433" spans="1:41" hidden="1" x14ac:dyDescent="0.35">
      <c r="A433">
        <v>16560</v>
      </c>
      <c r="B433">
        <v>118181000</v>
      </c>
      <c r="C433" t="s">
        <v>1260</v>
      </c>
      <c r="D433" t="s">
        <v>1127</v>
      </c>
      <c r="E433" t="s">
        <v>1261</v>
      </c>
      <c r="F433" t="s">
        <v>486</v>
      </c>
      <c r="G433" t="s">
        <v>452</v>
      </c>
      <c r="H433">
        <v>1</v>
      </c>
      <c r="I433" t="s">
        <v>43</v>
      </c>
      <c r="J433">
        <v>16</v>
      </c>
      <c r="K433" t="s">
        <v>44</v>
      </c>
      <c r="L433">
        <v>0</v>
      </c>
      <c r="M433" t="s">
        <v>224</v>
      </c>
      <c r="N433" t="s">
        <v>1039</v>
      </c>
      <c r="O433">
        <v>438</v>
      </c>
      <c r="P433" t="s">
        <v>226</v>
      </c>
      <c r="Q433" t="s">
        <v>1040</v>
      </c>
      <c r="R433" t="s">
        <v>347</v>
      </c>
      <c r="S433" t="s">
        <v>348</v>
      </c>
      <c r="T433" t="s">
        <v>1425</v>
      </c>
      <c r="U433" t="s">
        <v>229</v>
      </c>
      <c r="V433" t="s">
        <v>230</v>
      </c>
      <c r="W433">
        <v>0</v>
      </c>
      <c r="X433" t="s">
        <v>226</v>
      </c>
      <c r="Y433">
        <v>1</v>
      </c>
      <c r="Z433" t="s">
        <v>226</v>
      </c>
      <c r="AA433" s="1">
        <v>150000000</v>
      </c>
      <c r="AB433" s="1">
        <v>150000000</v>
      </c>
      <c r="AC433" s="1">
        <v>150000000</v>
      </c>
      <c r="AD433" t="s">
        <v>157</v>
      </c>
      <c r="AE433">
        <v>5</v>
      </c>
      <c r="AF433" t="s">
        <v>231</v>
      </c>
      <c r="AG433" t="s">
        <v>47</v>
      </c>
      <c r="AH433" t="s">
        <v>48</v>
      </c>
      <c r="AI433" t="s">
        <v>1262</v>
      </c>
      <c r="AJ433">
        <v>0</v>
      </c>
      <c r="AK433">
        <v>1</v>
      </c>
      <c r="AL433" t="s">
        <v>134</v>
      </c>
      <c r="AM433" s="1">
        <v>150000000</v>
      </c>
      <c r="AN433" s="1">
        <v>150000000</v>
      </c>
      <c r="AO433" s="1">
        <v>150000000</v>
      </c>
    </row>
    <row r="434" spans="1:41" hidden="1" x14ac:dyDescent="0.35">
      <c r="A434">
        <v>16561</v>
      </c>
      <c r="B434">
        <v>118181000</v>
      </c>
      <c r="C434" t="s">
        <v>1260</v>
      </c>
      <c r="D434" t="s">
        <v>1127</v>
      </c>
      <c r="E434" t="s">
        <v>1261</v>
      </c>
      <c r="F434" t="s">
        <v>360</v>
      </c>
      <c r="G434" t="s">
        <v>267</v>
      </c>
      <c r="H434">
        <v>1</v>
      </c>
      <c r="I434" t="s">
        <v>43</v>
      </c>
      <c r="J434">
        <v>16</v>
      </c>
      <c r="K434" t="s">
        <v>44</v>
      </c>
      <c r="L434">
        <v>0</v>
      </c>
      <c r="M434" t="s">
        <v>224</v>
      </c>
      <c r="N434" t="s">
        <v>1426</v>
      </c>
      <c r="O434">
        <v>438</v>
      </c>
      <c r="P434" t="s">
        <v>226</v>
      </c>
      <c r="Q434" t="s">
        <v>1427</v>
      </c>
      <c r="R434" t="s">
        <v>510</v>
      </c>
      <c r="S434" t="s">
        <v>511</v>
      </c>
      <c r="T434" t="s">
        <v>1428</v>
      </c>
      <c r="U434" t="s">
        <v>229</v>
      </c>
      <c r="V434" t="s">
        <v>230</v>
      </c>
      <c r="W434">
        <v>0</v>
      </c>
      <c r="X434" t="s">
        <v>226</v>
      </c>
      <c r="Y434">
        <v>1</v>
      </c>
      <c r="Z434" t="s">
        <v>226</v>
      </c>
      <c r="AA434" s="1">
        <v>120000000</v>
      </c>
      <c r="AB434" s="1">
        <v>48000000</v>
      </c>
      <c r="AC434" s="1">
        <v>48000000</v>
      </c>
      <c r="AD434" t="s">
        <v>157</v>
      </c>
      <c r="AE434">
        <v>5</v>
      </c>
      <c r="AF434" t="s">
        <v>231</v>
      </c>
      <c r="AG434" t="s">
        <v>47</v>
      </c>
      <c r="AH434" t="s">
        <v>48</v>
      </c>
      <c r="AI434" t="s">
        <v>1262</v>
      </c>
      <c r="AJ434">
        <v>0</v>
      </c>
      <c r="AK434">
        <v>1</v>
      </c>
      <c r="AL434" t="s">
        <v>134</v>
      </c>
      <c r="AM434" s="1">
        <v>120000000</v>
      </c>
      <c r="AN434" s="1">
        <v>48000000</v>
      </c>
      <c r="AO434" s="1">
        <v>48000000</v>
      </c>
    </row>
    <row r="435" spans="1:41" hidden="1" x14ac:dyDescent="0.35">
      <c r="A435">
        <v>16562</v>
      </c>
      <c r="B435">
        <v>118181000</v>
      </c>
      <c r="C435" t="s">
        <v>1260</v>
      </c>
      <c r="D435" t="s">
        <v>1127</v>
      </c>
      <c r="E435" t="s">
        <v>1261</v>
      </c>
      <c r="F435" t="s">
        <v>360</v>
      </c>
      <c r="G435" t="s">
        <v>267</v>
      </c>
      <c r="H435">
        <v>1</v>
      </c>
      <c r="I435" t="s">
        <v>43</v>
      </c>
      <c r="J435">
        <v>16</v>
      </c>
      <c r="K435" t="s">
        <v>44</v>
      </c>
      <c r="L435">
        <v>0</v>
      </c>
      <c r="M435" t="s">
        <v>224</v>
      </c>
      <c r="N435" t="s">
        <v>1029</v>
      </c>
      <c r="O435">
        <v>438</v>
      </c>
      <c r="P435" t="s">
        <v>226</v>
      </c>
      <c r="Q435" t="s">
        <v>1030</v>
      </c>
      <c r="R435" t="s">
        <v>403</v>
      </c>
      <c r="S435" t="s">
        <v>404</v>
      </c>
      <c r="T435" t="s">
        <v>1429</v>
      </c>
      <c r="U435" t="s">
        <v>229</v>
      </c>
      <c r="V435" t="s">
        <v>230</v>
      </c>
      <c r="W435">
        <v>0</v>
      </c>
      <c r="X435" t="s">
        <v>226</v>
      </c>
      <c r="Y435">
        <v>1</v>
      </c>
      <c r="Z435" t="s">
        <v>226</v>
      </c>
      <c r="AA435" s="1">
        <v>150000000</v>
      </c>
      <c r="AB435" s="1">
        <v>150000000</v>
      </c>
      <c r="AC435" s="1">
        <v>150000000</v>
      </c>
      <c r="AD435" t="s">
        <v>157</v>
      </c>
      <c r="AE435">
        <v>5</v>
      </c>
      <c r="AF435" t="s">
        <v>231</v>
      </c>
      <c r="AG435" t="s">
        <v>47</v>
      </c>
      <c r="AH435" t="s">
        <v>48</v>
      </c>
      <c r="AI435" t="s">
        <v>1262</v>
      </c>
      <c r="AJ435">
        <v>0</v>
      </c>
      <c r="AK435">
        <v>1</v>
      </c>
      <c r="AL435" t="s">
        <v>134</v>
      </c>
      <c r="AM435" s="1">
        <v>150000000</v>
      </c>
      <c r="AN435" s="1">
        <v>150000000</v>
      </c>
      <c r="AO435" s="1">
        <v>150000000</v>
      </c>
    </row>
    <row r="436" spans="1:41" hidden="1" x14ac:dyDescent="0.35">
      <c r="A436">
        <v>16563</v>
      </c>
      <c r="B436">
        <v>118181000</v>
      </c>
      <c r="C436" t="s">
        <v>1260</v>
      </c>
      <c r="D436" t="s">
        <v>1127</v>
      </c>
      <c r="E436" t="s">
        <v>1261</v>
      </c>
      <c r="F436" t="s">
        <v>145</v>
      </c>
      <c r="G436" t="s">
        <v>88</v>
      </c>
      <c r="H436">
        <v>1</v>
      </c>
      <c r="I436" t="s">
        <v>43</v>
      </c>
      <c r="J436">
        <v>16</v>
      </c>
      <c r="K436" t="s">
        <v>44</v>
      </c>
      <c r="N436" t="s">
        <v>45</v>
      </c>
      <c r="O436">
        <v>438</v>
      </c>
      <c r="R436" t="s">
        <v>45</v>
      </c>
      <c r="T436" t="s">
        <v>45</v>
      </c>
      <c r="U436" t="s">
        <v>45</v>
      </c>
      <c r="AA436" s="1">
        <v>57650970160</v>
      </c>
      <c r="AB436" s="1">
        <v>44917981880</v>
      </c>
      <c r="AC436" s="1">
        <v>41415117431</v>
      </c>
      <c r="AD436" t="s">
        <v>144</v>
      </c>
      <c r="AE436">
        <v>4</v>
      </c>
      <c r="AF436" t="s">
        <v>46</v>
      </c>
      <c r="AG436" t="s">
        <v>47</v>
      </c>
      <c r="AH436" t="s">
        <v>48</v>
      </c>
      <c r="AI436" t="s">
        <v>1262</v>
      </c>
      <c r="AJ436">
        <v>1</v>
      </c>
      <c r="AK436">
        <v>1</v>
      </c>
      <c r="AL436" t="s">
        <v>134</v>
      </c>
      <c r="AM436" s="1">
        <v>57650970160</v>
      </c>
      <c r="AN436" s="1">
        <v>44917981880</v>
      </c>
      <c r="AO436" s="1">
        <v>41415117431</v>
      </c>
    </row>
    <row r="437" spans="1:41" hidden="1" x14ac:dyDescent="0.35">
      <c r="A437">
        <v>16564</v>
      </c>
      <c r="B437">
        <v>118181000</v>
      </c>
      <c r="C437" t="s">
        <v>1260</v>
      </c>
      <c r="D437" t="s">
        <v>1127</v>
      </c>
      <c r="E437" t="s">
        <v>1261</v>
      </c>
      <c r="F437" t="s">
        <v>574</v>
      </c>
      <c r="G437" t="s">
        <v>454</v>
      </c>
      <c r="H437">
        <v>1</v>
      </c>
      <c r="I437" t="s">
        <v>43</v>
      </c>
      <c r="J437">
        <v>16</v>
      </c>
      <c r="K437" t="s">
        <v>44</v>
      </c>
      <c r="L437">
        <v>0</v>
      </c>
      <c r="M437" t="s">
        <v>224</v>
      </c>
      <c r="N437" t="s">
        <v>1102</v>
      </c>
      <c r="O437">
        <v>438</v>
      </c>
      <c r="P437" t="s">
        <v>226</v>
      </c>
      <c r="Q437" t="s">
        <v>1103</v>
      </c>
      <c r="R437" t="s">
        <v>347</v>
      </c>
      <c r="S437" t="s">
        <v>348</v>
      </c>
      <c r="T437" t="s">
        <v>1430</v>
      </c>
      <c r="U437" t="s">
        <v>229</v>
      </c>
      <c r="V437" t="s">
        <v>230</v>
      </c>
      <c r="W437">
        <v>0</v>
      </c>
      <c r="X437" t="s">
        <v>226</v>
      </c>
      <c r="Y437">
        <v>1</v>
      </c>
      <c r="Z437" t="s">
        <v>226</v>
      </c>
      <c r="AA437" s="1">
        <v>150000000</v>
      </c>
      <c r="AB437" s="1">
        <v>75000000</v>
      </c>
      <c r="AC437" s="1">
        <v>0</v>
      </c>
      <c r="AD437" t="s">
        <v>145</v>
      </c>
      <c r="AE437">
        <v>5</v>
      </c>
      <c r="AF437" t="s">
        <v>231</v>
      </c>
      <c r="AG437" t="s">
        <v>47</v>
      </c>
      <c r="AH437" t="s">
        <v>48</v>
      </c>
      <c r="AI437" t="s">
        <v>1262</v>
      </c>
      <c r="AJ437">
        <v>0</v>
      </c>
      <c r="AK437">
        <v>1</v>
      </c>
      <c r="AL437" t="s">
        <v>134</v>
      </c>
      <c r="AM437" s="1">
        <v>150000000</v>
      </c>
      <c r="AN437" s="1">
        <v>75000000</v>
      </c>
      <c r="AO437" s="1">
        <v>0</v>
      </c>
    </row>
    <row r="438" spans="1:41" hidden="1" x14ac:dyDescent="0.35">
      <c r="A438">
        <v>16565</v>
      </c>
      <c r="B438">
        <v>118181000</v>
      </c>
      <c r="C438" t="s">
        <v>1260</v>
      </c>
      <c r="D438" t="s">
        <v>1127</v>
      </c>
      <c r="E438" t="s">
        <v>1261</v>
      </c>
      <c r="F438" t="s">
        <v>365</v>
      </c>
      <c r="G438" t="s">
        <v>271</v>
      </c>
      <c r="H438">
        <v>1</v>
      </c>
      <c r="I438" t="s">
        <v>43</v>
      </c>
      <c r="J438">
        <v>16</v>
      </c>
      <c r="K438" t="s">
        <v>44</v>
      </c>
      <c r="L438">
        <v>0</v>
      </c>
      <c r="M438" t="s">
        <v>224</v>
      </c>
      <c r="N438" t="s">
        <v>1172</v>
      </c>
      <c r="O438">
        <v>438</v>
      </c>
      <c r="P438" t="s">
        <v>226</v>
      </c>
      <c r="Q438" t="s">
        <v>1173</v>
      </c>
      <c r="R438" t="s">
        <v>909</v>
      </c>
      <c r="S438" t="s">
        <v>910</v>
      </c>
      <c r="T438" t="s">
        <v>1431</v>
      </c>
      <c r="U438" t="s">
        <v>229</v>
      </c>
      <c r="V438" t="s">
        <v>230</v>
      </c>
      <c r="W438">
        <v>0</v>
      </c>
      <c r="X438" t="s">
        <v>226</v>
      </c>
      <c r="Y438">
        <v>1</v>
      </c>
      <c r="Z438" t="s">
        <v>226</v>
      </c>
      <c r="AA438" s="1">
        <v>9917698</v>
      </c>
      <c r="AB438" s="1">
        <v>9917698</v>
      </c>
      <c r="AC438" s="1">
        <v>9917698</v>
      </c>
      <c r="AD438" t="s">
        <v>145</v>
      </c>
      <c r="AE438">
        <v>5</v>
      </c>
      <c r="AF438" t="s">
        <v>231</v>
      </c>
      <c r="AG438" t="s">
        <v>47</v>
      </c>
      <c r="AH438" t="s">
        <v>48</v>
      </c>
      <c r="AI438" t="s">
        <v>1262</v>
      </c>
      <c r="AJ438">
        <v>0</v>
      </c>
      <c r="AK438">
        <v>1</v>
      </c>
      <c r="AL438" t="s">
        <v>134</v>
      </c>
      <c r="AM438" s="1">
        <v>9917698</v>
      </c>
      <c r="AN438" s="1">
        <v>9917698</v>
      </c>
      <c r="AO438" s="1">
        <v>9917698</v>
      </c>
    </row>
    <row r="439" spans="1:41" hidden="1" x14ac:dyDescent="0.35">
      <c r="A439">
        <v>16566</v>
      </c>
      <c r="B439">
        <v>118181000</v>
      </c>
      <c r="C439" t="s">
        <v>1260</v>
      </c>
      <c r="D439" t="s">
        <v>1127</v>
      </c>
      <c r="E439" t="s">
        <v>1261</v>
      </c>
      <c r="F439" t="s">
        <v>365</v>
      </c>
      <c r="G439" t="s">
        <v>271</v>
      </c>
      <c r="H439">
        <v>1</v>
      </c>
      <c r="I439" t="s">
        <v>43</v>
      </c>
      <c r="J439">
        <v>16</v>
      </c>
      <c r="K439" t="s">
        <v>44</v>
      </c>
      <c r="L439">
        <v>0</v>
      </c>
      <c r="M439" t="s">
        <v>224</v>
      </c>
      <c r="N439" t="s">
        <v>1172</v>
      </c>
      <c r="O439">
        <v>438</v>
      </c>
      <c r="P439" t="s">
        <v>226</v>
      </c>
      <c r="Q439" t="s">
        <v>1173</v>
      </c>
      <c r="R439" t="s">
        <v>909</v>
      </c>
      <c r="S439" t="s">
        <v>910</v>
      </c>
      <c r="T439" t="s">
        <v>1432</v>
      </c>
      <c r="U439" t="s">
        <v>229</v>
      </c>
      <c r="V439" t="s">
        <v>230</v>
      </c>
      <c r="W439">
        <v>0</v>
      </c>
      <c r="X439" t="s">
        <v>226</v>
      </c>
      <c r="Y439">
        <v>1</v>
      </c>
      <c r="Z439" t="s">
        <v>226</v>
      </c>
      <c r="AA439" s="1">
        <v>320700000</v>
      </c>
      <c r="AB439" s="1">
        <v>320700000</v>
      </c>
      <c r="AC439" s="1">
        <v>320700000</v>
      </c>
      <c r="AD439" t="s">
        <v>145</v>
      </c>
      <c r="AE439">
        <v>5</v>
      </c>
      <c r="AF439" t="s">
        <v>231</v>
      </c>
      <c r="AG439" t="s">
        <v>47</v>
      </c>
      <c r="AH439" t="s">
        <v>48</v>
      </c>
      <c r="AI439" t="s">
        <v>1262</v>
      </c>
      <c r="AJ439">
        <v>0</v>
      </c>
      <c r="AK439">
        <v>1</v>
      </c>
      <c r="AL439" t="s">
        <v>134</v>
      </c>
      <c r="AM439" s="1">
        <v>320700000</v>
      </c>
      <c r="AN439" s="1">
        <v>320700000</v>
      </c>
      <c r="AO439" s="1">
        <v>320700000</v>
      </c>
    </row>
    <row r="440" spans="1:41" hidden="1" x14ac:dyDescent="0.35">
      <c r="A440">
        <v>16567</v>
      </c>
      <c r="B440">
        <v>118181000</v>
      </c>
      <c r="C440" t="s">
        <v>1260</v>
      </c>
      <c r="D440" t="s">
        <v>1127</v>
      </c>
      <c r="E440" t="s">
        <v>1261</v>
      </c>
      <c r="F440" t="s">
        <v>365</v>
      </c>
      <c r="G440" t="s">
        <v>271</v>
      </c>
      <c r="H440">
        <v>1</v>
      </c>
      <c r="I440" t="s">
        <v>43</v>
      </c>
      <c r="J440">
        <v>16</v>
      </c>
      <c r="K440" t="s">
        <v>44</v>
      </c>
      <c r="L440">
        <v>0</v>
      </c>
      <c r="M440" t="s">
        <v>224</v>
      </c>
      <c r="N440" t="s">
        <v>1041</v>
      </c>
      <c r="O440">
        <v>438</v>
      </c>
      <c r="P440" t="s">
        <v>226</v>
      </c>
      <c r="Q440" t="s">
        <v>1042</v>
      </c>
      <c r="R440" t="s">
        <v>331</v>
      </c>
      <c r="S440" t="s">
        <v>332</v>
      </c>
      <c r="T440" t="s">
        <v>1433</v>
      </c>
      <c r="U440" t="s">
        <v>229</v>
      </c>
      <c r="V440" t="s">
        <v>230</v>
      </c>
      <c r="W440">
        <v>0</v>
      </c>
      <c r="X440" t="s">
        <v>226</v>
      </c>
      <c r="Y440">
        <v>1</v>
      </c>
      <c r="Z440" t="s">
        <v>226</v>
      </c>
      <c r="AA440" s="1">
        <v>113305210</v>
      </c>
      <c r="AB440" s="1">
        <v>99995410</v>
      </c>
      <c r="AC440" s="1">
        <v>99995410</v>
      </c>
      <c r="AD440" t="s">
        <v>145</v>
      </c>
      <c r="AE440">
        <v>5</v>
      </c>
      <c r="AF440" t="s">
        <v>231</v>
      </c>
      <c r="AG440" t="s">
        <v>47</v>
      </c>
      <c r="AH440" t="s">
        <v>48</v>
      </c>
      <c r="AI440" t="s">
        <v>1262</v>
      </c>
      <c r="AJ440">
        <v>0</v>
      </c>
      <c r="AK440">
        <v>1</v>
      </c>
      <c r="AL440" t="s">
        <v>134</v>
      </c>
      <c r="AM440" s="1">
        <v>113305210</v>
      </c>
      <c r="AN440" s="1">
        <v>99995410</v>
      </c>
      <c r="AO440" s="1">
        <v>99995410</v>
      </c>
    </row>
    <row r="441" spans="1:41" hidden="1" x14ac:dyDescent="0.35">
      <c r="A441">
        <v>16568</v>
      </c>
      <c r="B441">
        <v>118181000</v>
      </c>
      <c r="C441" t="s">
        <v>1260</v>
      </c>
      <c r="D441" t="s">
        <v>1127</v>
      </c>
      <c r="E441" t="s">
        <v>1261</v>
      </c>
      <c r="F441" t="s">
        <v>365</v>
      </c>
      <c r="G441" t="s">
        <v>271</v>
      </c>
      <c r="H441">
        <v>1</v>
      </c>
      <c r="I441" t="s">
        <v>43</v>
      </c>
      <c r="J441">
        <v>16</v>
      </c>
      <c r="K441" t="s">
        <v>44</v>
      </c>
      <c r="L441">
        <v>0</v>
      </c>
      <c r="M441" t="s">
        <v>224</v>
      </c>
      <c r="N441" t="s">
        <v>1213</v>
      </c>
      <c r="O441">
        <v>438</v>
      </c>
      <c r="P441" t="s">
        <v>226</v>
      </c>
      <c r="Q441" t="s">
        <v>1214</v>
      </c>
      <c r="R441" t="s">
        <v>510</v>
      </c>
      <c r="S441" t="s">
        <v>511</v>
      </c>
      <c r="T441" t="s">
        <v>1434</v>
      </c>
      <c r="U441" t="s">
        <v>229</v>
      </c>
      <c r="V441" t="s">
        <v>230</v>
      </c>
      <c r="W441">
        <v>0</v>
      </c>
      <c r="X441" t="s">
        <v>226</v>
      </c>
      <c r="Y441">
        <v>1</v>
      </c>
      <c r="Z441" t="s">
        <v>226</v>
      </c>
      <c r="AA441" s="1">
        <v>45000000</v>
      </c>
      <c r="AB441" s="1">
        <v>0</v>
      </c>
      <c r="AC441" s="1">
        <v>0</v>
      </c>
      <c r="AD441" t="s">
        <v>145</v>
      </c>
      <c r="AE441">
        <v>5</v>
      </c>
      <c r="AF441" t="s">
        <v>231</v>
      </c>
      <c r="AG441" t="s">
        <v>47</v>
      </c>
      <c r="AH441" t="s">
        <v>48</v>
      </c>
      <c r="AI441" t="s">
        <v>1262</v>
      </c>
      <c r="AJ441">
        <v>0</v>
      </c>
      <c r="AK441">
        <v>1</v>
      </c>
      <c r="AL441" t="s">
        <v>134</v>
      </c>
      <c r="AM441" s="1">
        <v>45000000</v>
      </c>
      <c r="AN441" s="1">
        <v>0</v>
      </c>
      <c r="AO441" s="1">
        <v>0</v>
      </c>
    </row>
    <row r="442" spans="1:41" hidden="1" x14ac:dyDescent="0.35">
      <c r="A442">
        <v>16569</v>
      </c>
      <c r="B442">
        <v>118181000</v>
      </c>
      <c r="C442" t="s">
        <v>1260</v>
      </c>
      <c r="D442" t="s">
        <v>1127</v>
      </c>
      <c r="E442" t="s">
        <v>1261</v>
      </c>
      <c r="F442" t="s">
        <v>365</v>
      </c>
      <c r="G442" t="s">
        <v>271</v>
      </c>
      <c r="H442">
        <v>1</v>
      </c>
      <c r="I442" t="s">
        <v>43</v>
      </c>
      <c r="J442">
        <v>16</v>
      </c>
      <c r="K442" t="s">
        <v>44</v>
      </c>
      <c r="L442">
        <v>0</v>
      </c>
      <c r="M442" t="s">
        <v>224</v>
      </c>
      <c r="N442" t="s">
        <v>1213</v>
      </c>
      <c r="O442">
        <v>438</v>
      </c>
      <c r="P442" t="s">
        <v>226</v>
      </c>
      <c r="Q442" t="s">
        <v>1214</v>
      </c>
      <c r="R442" t="s">
        <v>1132</v>
      </c>
      <c r="S442" t="s">
        <v>1133</v>
      </c>
      <c r="T442" t="s">
        <v>1434</v>
      </c>
      <c r="U442" t="s">
        <v>229</v>
      </c>
      <c r="V442" t="s">
        <v>230</v>
      </c>
      <c r="W442">
        <v>0</v>
      </c>
      <c r="X442" t="s">
        <v>226</v>
      </c>
      <c r="Y442">
        <v>1</v>
      </c>
      <c r="Z442" t="s">
        <v>226</v>
      </c>
      <c r="AA442" s="1">
        <v>150000000</v>
      </c>
      <c r="AB442" s="1">
        <v>78000000</v>
      </c>
      <c r="AC442" s="1">
        <v>78000000</v>
      </c>
      <c r="AD442" t="s">
        <v>145</v>
      </c>
      <c r="AE442">
        <v>5</v>
      </c>
      <c r="AF442" t="s">
        <v>231</v>
      </c>
      <c r="AG442" t="s">
        <v>47</v>
      </c>
      <c r="AH442" t="s">
        <v>48</v>
      </c>
      <c r="AI442" t="s">
        <v>1262</v>
      </c>
      <c r="AJ442">
        <v>0</v>
      </c>
      <c r="AK442">
        <v>1</v>
      </c>
      <c r="AL442" t="s">
        <v>134</v>
      </c>
      <c r="AM442" s="1">
        <v>150000000</v>
      </c>
      <c r="AN442" s="1">
        <v>78000000</v>
      </c>
      <c r="AO442" s="1">
        <v>78000000</v>
      </c>
    </row>
    <row r="443" spans="1:41" x14ac:dyDescent="0.35">
      <c r="A443">
        <v>16570</v>
      </c>
      <c r="B443">
        <v>118181000</v>
      </c>
      <c r="C443" t="s">
        <v>1260</v>
      </c>
      <c r="D443" t="s">
        <v>1127</v>
      </c>
      <c r="E443" t="s">
        <v>1261</v>
      </c>
      <c r="F443" t="s">
        <v>365</v>
      </c>
      <c r="G443" t="s">
        <v>271</v>
      </c>
      <c r="H443">
        <v>1</v>
      </c>
      <c r="I443" t="s">
        <v>43</v>
      </c>
      <c r="J443">
        <v>16</v>
      </c>
      <c r="K443" t="s">
        <v>44</v>
      </c>
      <c r="L443">
        <v>0</v>
      </c>
      <c r="M443" t="s">
        <v>224</v>
      </c>
      <c r="N443" t="s">
        <v>410</v>
      </c>
      <c r="O443">
        <v>438</v>
      </c>
      <c r="P443" t="s">
        <v>226</v>
      </c>
      <c r="Q443" t="s">
        <v>411</v>
      </c>
      <c r="R443" t="s">
        <v>405</v>
      </c>
      <c r="S443" t="s">
        <v>406</v>
      </c>
      <c r="T443" t="s">
        <v>1435</v>
      </c>
      <c r="U443" t="s">
        <v>229</v>
      </c>
      <c r="V443" t="s">
        <v>230</v>
      </c>
      <c r="W443">
        <v>0</v>
      </c>
      <c r="X443" t="s">
        <v>226</v>
      </c>
      <c r="Y443">
        <v>1</v>
      </c>
      <c r="Z443" t="s">
        <v>226</v>
      </c>
      <c r="AA443" s="1">
        <v>10599451820</v>
      </c>
      <c r="AB443" s="1">
        <v>9504949220</v>
      </c>
      <c r="AC443" s="1">
        <v>9504949220</v>
      </c>
      <c r="AD443" t="s">
        <v>145</v>
      </c>
      <c r="AE443">
        <v>5</v>
      </c>
      <c r="AF443" t="s">
        <v>231</v>
      </c>
      <c r="AG443" t="s">
        <v>341</v>
      </c>
      <c r="AH443" t="s">
        <v>48</v>
      </c>
      <c r="AI443" t="s">
        <v>1262</v>
      </c>
      <c r="AJ443">
        <v>0</v>
      </c>
      <c r="AK443">
        <v>1</v>
      </c>
      <c r="AL443" t="s">
        <v>134</v>
      </c>
      <c r="AM443" s="1">
        <v>10599451820</v>
      </c>
      <c r="AN443" s="1">
        <v>9504949220</v>
      </c>
      <c r="AO443" s="1">
        <v>9504949220</v>
      </c>
    </row>
    <row r="444" spans="1:41" x14ac:dyDescent="0.35">
      <c r="A444">
        <v>16571</v>
      </c>
      <c r="B444">
        <v>118181000</v>
      </c>
      <c r="C444" t="s">
        <v>1260</v>
      </c>
      <c r="D444" t="s">
        <v>1127</v>
      </c>
      <c r="E444" t="s">
        <v>1261</v>
      </c>
      <c r="F444" t="s">
        <v>365</v>
      </c>
      <c r="G444" t="s">
        <v>271</v>
      </c>
      <c r="H444">
        <v>1</v>
      </c>
      <c r="I444" t="s">
        <v>43</v>
      </c>
      <c r="J444">
        <v>16</v>
      </c>
      <c r="K444" t="s">
        <v>44</v>
      </c>
      <c r="L444">
        <v>0</v>
      </c>
      <c r="M444" t="s">
        <v>224</v>
      </c>
      <c r="N444" t="s">
        <v>410</v>
      </c>
      <c r="O444">
        <v>438</v>
      </c>
      <c r="P444" t="s">
        <v>226</v>
      </c>
      <c r="Q444" t="s">
        <v>411</v>
      </c>
      <c r="R444" t="s">
        <v>534</v>
      </c>
      <c r="S444" t="s">
        <v>535</v>
      </c>
      <c r="T444" t="s">
        <v>1435</v>
      </c>
      <c r="U444" t="s">
        <v>229</v>
      </c>
      <c r="V444" t="s">
        <v>230</v>
      </c>
      <c r="W444">
        <v>0</v>
      </c>
      <c r="X444" t="s">
        <v>226</v>
      </c>
      <c r="Y444">
        <v>1</v>
      </c>
      <c r="Z444" t="s">
        <v>226</v>
      </c>
      <c r="AA444" s="1">
        <v>7594266228</v>
      </c>
      <c r="AB444" s="1">
        <v>7516688641</v>
      </c>
      <c r="AC444" s="1">
        <v>7516688641</v>
      </c>
      <c r="AD444" t="s">
        <v>145</v>
      </c>
      <c r="AE444">
        <v>5</v>
      </c>
      <c r="AF444" t="s">
        <v>231</v>
      </c>
      <c r="AG444" t="s">
        <v>341</v>
      </c>
      <c r="AH444" t="s">
        <v>48</v>
      </c>
      <c r="AI444" t="s">
        <v>1262</v>
      </c>
      <c r="AJ444">
        <v>0</v>
      </c>
      <c r="AK444">
        <v>1</v>
      </c>
      <c r="AL444" t="s">
        <v>134</v>
      </c>
      <c r="AM444" s="1">
        <v>7594266228</v>
      </c>
      <c r="AN444" s="1">
        <v>7516688641</v>
      </c>
      <c r="AO444" s="1">
        <v>7516688641</v>
      </c>
    </row>
    <row r="445" spans="1:41" hidden="1" x14ac:dyDescent="0.35">
      <c r="A445">
        <v>16572</v>
      </c>
      <c r="B445">
        <v>118181000</v>
      </c>
      <c r="C445" t="s">
        <v>1260</v>
      </c>
      <c r="D445" t="s">
        <v>1127</v>
      </c>
      <c r="E445" t="s">
        <v>1261</v>
      </c>
      <c r="F445" t="s">
        <v>365</v>
      </c>
      <c r="G445" t="s">
        <v>271</v>
      </c>
      <c r="H445">
        <v>1</v>
      </c>
      <c r="I445" t="s">
        <v>43</v>
      </c>
      <c r="J445">
        <v>16</v>
      </c>
      <c r="K445" t="s">
        <v>44</v>
      </c>
      <c r="L445">
        <v>0</v>
      </c>
      <c r="M445" t="s">
        <v>224</v>
      </c>
      <c r="N445" t="s">
        <v>847</v>
      </c>
      <c r="O445">
        <v>438</v>
      </c>
      <c r="P445" t="s">
        <v>226</v>
      </c>
      <c r="Q445" t="s">
        <v>848</v>
      </c>
      <c r="R445" t="s">
        <v>302</v>
      </c>
      <c r="S445" t="s">
        <v>303</v>
      </c>
      <c r="T445" t="s">
        <v>1436</v>
      </c>
      <c r="U445" t="s">
        <v>229</v>
      </c>
      <c r="V445" t="s">
        <v>230</v>
      </c>
      <c r="W445">
        <v>0</v>
      </c>
      <c r="X445" t="s">
        <v>226</v>
      </c>
      <c r="Y445">
        <v>1</v>
      </c>
      <c r="Z445" t="s">
        <v>226</v>
      </c>
      <c r="AA445" s="1">
        <v>273000000</v>
      </c>
      <c r="AB445" s="1">
        <v>109200000</v>
      </c>
      <c r="AC445" s="1">
        <v>109200000</v>
      </c>
      <c r="AD445" t="s">
        <v>145</v>
      </c>
      <c r="AE445">
        <v>5</v>
      </c>
      <c r="AF445" t="s">
        <v>231</v>
      </c>
      <c r="AG445" t="s">
        <v>47</v>
      </c>
      <c r="AH445" t="s">
        <v>48</v>
      </c>
      <c r="AI445" t="s">
        <v>1262</v>
      </c>
      <c r="AJ445">
        <v>0</v>
      </c>
      <c r="AK445">
        <v>1</v>
      </c>
      <c r="AL445" t="s">
        <v>134</v>
      </c>
      <c r="AM445" s="1">
        <v>273000000</v>
      </c>
      <c r="AN445" s="1">
        <v>109200000</v>
      </c>
      <c r="AO445" s="1">
        <v>109200000</v>
      </c>
    </row>
    <row r="446" spans="1:41" x14ac:dyDescent="0.35">
      <c r="A446">
        <v>16573</v>
      </c>
      <c r="B446">
        <v>118181000</v>
      </c>
      <c r="C446" t="s">
        <v>1260</v>
      </c>
      <c r="D446" t="s">
        <v>1127</v>
      </c>
      <c r="E446" t="s">
        <v>1261</v>
      </c>
      <c r="F446" t="s">
        <v>365</v>
      </c>
      <c r="G446" t="s">
        <v>271</v>
      </c>
      <c r="H446">
        <v>1</v>
      </c>
      <c r="I446" t="s">
        <v>43</v>
      </c>
      <c r="J446">
        <v>16</v>
      </c>
      <c r="K446" t="s">
        <v>44</v>
      </c>
      <c r="L446">
        <v>2201028</v>
      </c>
      <c r="M446" t="s">
        <v>533</v>
      </c>
      <c r="N446" t="s">
        <v>410</v>
      </c>
      <c r="O446">
        <v>438</v>
      </c>
      <c r="P446" t="s">
        <v>531</v>
      </c>
      <c r="Q446" t="s">
        <v>411</v>
      </c>
      <c r="R446" t="s">
        <v>414</v>
      </c>
      <c r="S446" t="s">
        <v>415</v>
      </c>
      <c r="T446" t="s">
        <v>1435</v>
      </c>
      <c r="U446" t="s">
        <v>229</v>
      </c>
      <c r="V446" t="s">
        <v>230</v>
      </c>
      <c r="W446">
        <v>0</v>
      </c>
      <c r="X446" t="s">
        <v>226</v>
      </c>
      <c r="Y446">
        <v>1</v>
      </c>
      <c r="Z446" t="s">
        <v>226</v>
      </c>
      <c r="AA446" s="1">
        <v>1000000</v>
      </c>
      <c r="AB446" s="1">
        <v>1000000</v>
      </c>
      <c r="AC446" s="1">
        <v>1000000</v>
      </c>
      <c r="AD446" t="s">
        <v>145</v>
      </c>
      <c r="AE446">
        <v>5</v>
      </c>
      <c r="AF446" t="s">
        <v>231</v>
      </c>
      <c r="AG446" t="s">
        <v>341</v>
      </c>
      <c r="AH446" t="s">
        <v>48</v>
      </c>
      <c r="AI446" t="s">
        <v>1262</v>
      </c>
      <c r="AJ446">
        <v>0</v>
      </c>
      <c r="AK446">
        <v>1</v>
      </c>
      <c r="AL446" t="s">
        <v>134</v>
      </c>
      <c r="AM446" s="1">
        <v>1000000</v>
      </c>
      <c r="AN446" s="1">
        <v>1000000</v>
      </c>
      <c r="AO446" s="1">
        <v>1000000</v>
      </c>
    </row>
    <row r="447" spans="1:41" hidden="1" x14ac:dyDescent="0.35">
      <c r="A447">
        <v>16574</v>
      </c>
      <c r="B447">
        <v>118181000</v>
      </c>
      <c r="C447" t="s">
        <v>1260</v>
      </c>
      <c r="D447" t="s">
        <v>1127</v>
      </c>
      <c r="E447" t="s">
        <v>1261</v>
      </c>
      <c r="F447" t="s">
        <v>368</v>
      </c>
      <c r="G447" t="s">
        <v>277</v>
      </c>
      <c r="H447">
        <v>1</v>
      </c>
      <c r="I447" t="s">
        <v>43</v>
      </c>
      <c r="J447">
        <v>16</v>
      </c>
      <c r="K447" t="s">
        <v>44</v>
      </c>
      <c r="L447">
        <v>0</v>
      </c>
      <c r="M447" t="s">
        <v>224</v>
      </c>
      <c r="N447" t="s">
        <v>1437</v>
      </c>
      <c r="O447">
        <v>438</v>
      </c>
      <c r="P447" t="s">
        <v>226</v>
      </c>
      <c r="Q447" t="s">
        <v>1438</v>
      </c>
      <c r="R447" t="s">
        <v>510</v>
      </c>
      <c r="S447" t="s">
        <v>511</v>
      </c>
      <c r="T447" t="s">
        <v>1439</v>
      </c>
      <c r="U447" t="s">
        <v>229</v>
      </c>
      <c r="V447" t="s">
        <v>230</v>
      </c>
      <c r="W447">
        <v>0</v>
      </c>
      <c r="X447" t="s">
        <v>226</v>
      </c>
      <c r="Y447">
        <v>1</v>
      </c>
      <c r="Z447" t="s">
        <v>226</v>
      </c>
      <c r="AA447" s="1">
        <v>382831966</v>
      </c>
      <c r="AB447" s="1">
        <v>153132786</v>
      </c>
      <c r="AC447" s="1">
        <v>0</v>
      </c>
      <c r="AD447" t="s">
        <v>145</v>
      </c>
      <c r="AE447">
        <v>5</v>
      </c>
      <c r="AF447" t="s">
        <v>231</v>
      </c>
      <c r="AG447" t="s">
        <v>47</v>
      </c>
      <c r="AH447" t="s">
        <v>48</v>
      </c>
      <c r="AI447" t="s">
        <v>1262</v>
      </c>
      <c r="AJ447">
        <v>0</v>
      </c>
      <c r="AK447">
        <v>1</v>
      </c>
      <c r="AL447" t="s">
        <v>134</v>
      </c>
      <c r="AM447" s="1">
        <v>382831966</v>
      </c>
      <c r="AN447" s="1">
        <v>153132786</v>
      </c>
      <c r="AO447" s="1">
        <v>0</v>
      </c>
    </row>
    <row r="448" spans="1:41" hidden="1" x14ac:dyDescent="0.35">
      <c r="A448">
        <v>16575</v>
      </c>
      <c r="B448">
        <v>118181000</v>
      </c>
      <c r="C448" t="s">
        <v>1260</v>
      </c>
      <c r="D448" t="s">
        <v>1127</v>
      </c>
      <c r="E448" t="s">
        <v>1261</v>
      </c>
      <c r="F448" t="s">
        <v>368</v>
      </c>
      <c r="G448" t="s">
        <v>277</v>
      </c>
      <c r="H448">
        <v>1</v>
      </c>
      <c r="I448" t="s">
        <v>43</v>
      </c>
      <c r="J448">
        <v>16</v>
      </c>
      <c r="K448" t="s">
        <v>44</v>
      </c>
      <c r="L448">
        <v>0</v>
      </c>
      <c r="M448" t="s">
        <v>224</v>
      </c>
      <c r="N448" t="s">
        <v>1437</v>
      </c>
      <c r="O448">
        <v>438</v>
      </c>
      <c r="P448" t="s">
        <v>226</v>
      </c>
      <c r="Q448" t="s">
        <v>1438</v>
      </c>
      <c r="R448" t="s">
        <v>909</v>
      </c>
      <c r="S448" t="s">
        <v>910</v>
      </c>
      <c r="T448" t="s">
        <v>1440</v>
      </c>
      <c r="U448" t="s">
        <v>229</v>
      </c>
      <c r="V448" t="s">
        <v>230</v>
      </c>
      <c r="W448">
        <v>0</v>
      </c>
      <c r="X448" t="s">
        <v>226</v>
      </c>
      <c r="Y448">
        <v>1</v>
      </c>
      <c r="Z448" t="s">
        <v>226</v>
      </c>
      <c r="AA448" s="1">
        <v>478888138</v>
      </c>
      <c r="AB448" s="1">
        <v>478888138</v>
      </c>
      <c r="AC448" s="1">
        <v>478888138</v>
      </c>
      <c r="AD448" t="s">
        <v>145</v>
      </c>
      <c r="AE448">
        <v>5</v>
      </c>
      <c r="AF448" t="s">
        <v>231</v>
      </c>
      <c r="AG448" t="s">
        <v>47</v>
      </c>
      <c r="AH448" t="s">
        <v>48</v>
      </c>
      <c r="AI448" t="s">
        <v>1262</v>
      </c>
      <c r="AJ448">
        <v>0</v>
      </c>
      <c r="AK448">
        <v>1</v>
      </c>
      <c r="AL448" t="s">
        <v>134</v>
      </c>
      <c r="AM448" s="1">
        <v>478888138</v>
      </c>
      <c r="AN448" s="1">
        <v>478888138</v>
      </c>
      <c r="AO448" s="1">
        <v>478888138</v>
      </c>
    </row>
    <row r="449" spans="1:41" hidden="1" x14ac:dyDescent="0.35">
      <c r="A449">
        <v>16576</v>
      </c>
      <c r="B449">
        <v>118181000</v>
      </c>
      <c r="C449" t="s">
        <v>1260</v>
      </c>
      <c r="D449" t="s">
        <v>1127</v>
      </c>
      <c r="E449" t="s">
        <v>1261</v>
      </c>
      <c r="F449" t="s">
        <v>368</v>
      </c>
      <c r="G449" t="s">
        <v>277</v>
      </c>
      <c r="H449">
        <v>1</v>
      </c>
      <c r="I449" t="s">
        <v>43</v>
      </c>
      <c r="J449">
        <v>16</v>
      </c>
      <c r="K449" t="s">
        <v>44</v>
      </c>
      <c r="L449">
        <v>0</v>
      </c>
      <c r="M449" t="s">
        <v>224</v>
      </c>
      <c r="N449" t="s">
        <v>1437</v>
      </c>
      <c r="O449">
        <v>438</v>
      </c>
      <c r="P449" t="s">
        <v>226</v>
      </c>
      <c r="Q449" t="s">
        <v>1438</v>
      </c>
      <c r="R449" t="s">
        <v>909</v>
      </c>
      <c r="S449" t="s">
        <v>910</v>
      </c>
      <c r="T449" t="s">
        <v>1439</v>
      </c>
      <c r="U449" t="s">
        <v>229</v>
      </c>
      <c r="V449" t="s">
        <v>230</v>
      </c>
      <c r="W449">
        <v>0</v>
      </c>
      <c r="X449" t="s">
        <v>226</v>
      </c>
      <c r="Y449">
        <v>1</v>
      </c>
      <c r="Z449" t="s">
        <v>226</v>
      </c>
      <c r="AA449" s="1">
        <v>118995000</v>
      </c>
      <c r="AB449" s="1">
        <v>118995000</v>
      </c>
      <c r="AC449" s="1">
        <v>118995000</v>
      </c>
      <c r="AD449" t="s">
        <v>145</v>
      </c>
      <c r="AE449">
        <v>5</v>
      </c>
      <c r="AF449" t="s">
        <v>231</v>
      </c>
      <c r="AG449" t="s">
        <v>47</v>
      </c>
      <c r="AH449" t="s">
        <v>48</v>
      </c>
      <c r="AI449" t="s">
        <v>1262</v>
      </c>
      <c r="AJ449">
        <v>0</v>
      </c>
      <c r="AK449">
        <v>1</v>
      </c>
      <c r="AL449" t="s">
        <v>134</v>
      </c>
      <c r="AM449" s="1">
        <v>118995000</v>
      </c>
      <c r="AN449" s="1">
        <v>118995000</v>
      </c>
      <c r="AO449" s="1">
        <v>118995000</v>
      </c>
    </row>
    <row r="450" spans="1:41" hidden="1" x14ac:dyDescent="0.35">
      <c r="A450">
        <v>16577</v>
      </c>
      <c r="B450">
        <v>118181000</v>
      </c>
      <c r="C450" t="s">
        <v>1260</v>
      </c>
      <c r="D450" t="s">
        <v>1127</v>
      </c>
      <c r="E450" t="s">
        <v>1261</v>
      </c>
      <c r="F450" t="s">
        <v>368</v>
      </c>
      <c r="G450" t="s">
        <v>277</v>
      </c>
      <c r="H450">
        <v>1</v>
      </c>
      <c r="I450" t="s">
        <v>43</v>
      </c>
      <c r="J450">
        <v>16</v>
      </c>
      <c r="K450" t="s">
        <v>44</v>
      </c>
      <c r="L450">
        <v>0</v>
      </c>
      <c r="M450" t="s">
        <v>224</v>
      </c>
      <c r="N450" t="s">
        <v>1437</v>
      </c>
      <c r="O450">
        <v>438</v>
      </c>
      <c r="P450" t="s">
        <v>226</v>
      </c>
      <c r="Q450" t="s">
        <v>1438</v>
      </c>
      <c r="R450" t="s">
        <v>909</v>
      </c>
      <c r="S450" t="s">
        <v>910</v>
      </c>
      <c r="T450" t="s">
        <v>1441</v>
      </c>
      <c r="U450" t="s">
        <v>229</v>
      </c>
      <c r="V450" t="s">
        <v>230</v>
      </c>
      <c r="W450">
        <v>0</v>
      </c>
      <c r="X450" t="s">
        <v>226</v>
      </c>
      <c r="Y450">
        <v>1</v>
      </c>
      <c r="Z450" t="s">
        <v>226</v>
      </c>
      <c r="AA450" s="1">
        <v>110443458</v>
      </c>
      <c r="AB450" s="1">
        <v>110443458</v>
      </c>
      <c r="AC450" s="1">
        <v>110443458</v>
      </c>
      <c r="AD450" t="s">
        <v>145</v>
      </c>
      <c r="AE450">
        <v>5</v>
      </c>
      <c r="AF450" t="s">
        <v>231</v>
      </c>
      <c r="AG450" t="s">
        <v>47</v>
      </c>
      <c r="AH450" t="s">
        <v>48</v>
      </c>
      <c r="AI450" t="s">
        <v>1262</v>
      </c>
      <c r="AJ450">
        <v>0</v>
      </c>
      <c r="AK450">
        <v>1</v>
      </c>
      <c r="AL450" t="s">
        <v>134</v>
      </c>
      <c r="AM450" s="1">
        <v>110443458</v>
      </c>
      <c r="AN450" s="1">
        <v>110443458</v>
      </c>
      <c r="AO450" s="1">
        <v>110443458</v>
      </c>
    </row>
    <row r="451" spans="1:41" hidden="1" x14ac:dyDescent="0.35">
      <c r="A451">
        <v>16578</v>
      </c>
      <c r="B451">
        <v>118181000</v>
      </c>
      <c r="C451" t="s">
        <v>1260</v>
      </c>
      <c r="D451" t="s">
        <v>1127</v>
      </c>
      <c r="E451" t="s">
        <v>1261</v>
      </c>
      <c r="F451" t="s">
        <v>368</v>
      </c>
      <c r="G451" t="s">
        <v>277</v>
      </c>
      <c r="H451">
        <v>1</v>
      </c>
      <c r="I451" t="s">
        <v>43</v>
      </c>
      <c r="J451">
        <v>16</v>
      </c>
      <c r="K451" t="s">
        <v>44</v>
      </c>
      <c r="L451">
        <v>0</v>
      </c>
      <c r="M451" t="s">
        <v>224</v>
      </c>
      <c r="N451" t="s">
        <v>1437</v>
      </c>
      <c r="O451">
        <v>438</v>
      </c>
      <c r="P451" t="s">
        <v>226</v>
      </c>
      <c r="Q451" t="s">
        <v>1438</v>
      </c>
      <c r="R451" t="s">
        <v>909</v>
      </c>
      <c r="S451" t="s">
        <v>910</v>
      </c>
      <c r="T451" t="s">
        <v>1442</v>
      </c>
      <c r="U451" t="s">
        <v>229</v>
      </c>
      <c r="V451" t="s">
        <v>230</v>
      </c>
      <c r="W451">
        <v>0</v>
      </c>
      <c r="X451" t="s">
        <v>226</v>
      </c>
      <c r="Y451">
        <v>1</v>
      </c>
      <c r="Z451" t="s">
        <v>226</v>
      </c>
      <c r="AA451" s="1">
        <v>171851748</v>
      </c>
      <c r="AB451" s="1">
        <v>171851748</v>
      </c>
      <c r="AC451" s="1">
        <v>171851748</v>
      </c>
      <c r="AD451" t="s">
        <v>145</v>
      </c>
      <c r="AE451">
        <v>5</v>
      </c>
      <c r="AF451" t="s">
        <v>231</v>
      </c>
      <c r="AG451" t="s">
        <v>47</v>
      </c>
      <c r="AH451" t="s">
        <v>48</v>
      </c>
      <c r="AI451" t="s">
        <v>1262</v>
      </c>
      <c r="AJ451">
        <v>0</v>
      </c>
      <c r="AK451">
        <v>1</v>
      </c>
      <c r="AL451" t="s">
        <v>134</v>
      </c>
      <c r="AM451" s="1">
        <v>171851748</v>
      </c>
      <c r="AN451" s="1">
        <v>171851748</v>
      </c>
      <c r="AO451" s="1">
        <v>171851748</v>
      </c>
    </row>
    <row r="452" spans="1:41" hidden="1" x14ac:dyDescent="0.35">
      <c r="A452">
        <v>16579</v>
      </c>
      <c r="B452">
        <v>118181000</v>
      </c>
      <c r="C452" t="s">
        <v>1260</v>
      </c>
      <c r="D452" t="s">
        <v>1127</v>
      </c>
      <c r="E452" t="s">
        <v>1261</v>
      </c>
      <c r="F452" t="s">
        <v>368</v>
      </c>
      <c r="G452" t="s">
        <v>277</v>
      </c>
      <c r="H452">
        <v>1</v>
      </c>
      <c r="I452" t="s">
        <v>43</v>
      </c>
      <c r="J452">
        <v>16</v>
      </c>
      <c r="K452" t="s">
        <v>44</v>
      </c>
      <c r="L452">
        <v>0</v>
      </c>
      <c r="M452" t="s">
        <v>224</v>
      </c>
      <c r="N452" t="s">
        <v>1437</v>
      </c>
      <c r="O452">
        <v>438</v>
      </c>
      <c r="P452" t="s">
        <v>226</v>
      </c>
      <c r="Q452" t="s">
        <v>1438</v>
      </c>
      <c r="R452" t="s">
        <v>909</v>
      </c>
      <c r="S452" t="s">
        <v>910</v>
      </c>
      <c r="T452" t="s">
        <v>1443</v>
      </c>
      <c r="U452" t="s">
        <v>229</v>
      </c>
      <c r="V452" t="s">
        <v>230</v>
      </c>
      <c r="W452">
        <v>0</v>
      </c>
      <c r="X452" t="s">
        <v>226</v>
      </c>
      <c r="Y452">
        <v>1</v>
      </c>
      <c r="Z452" t="s">
        <v>226</v>
      </c>
      <c r="AA452" s="1">
        <v>120000000</v>
      </c>
      <c r="AB452" s="1">
        <v>120000000</v>
      </c>
      <c r="AC452" s="1">
        <v>120000000</v>
      </c>
      <c r="AD452" t="s">
        <v>145</v>
      </c>
      <c r="AE452">
        <v>5</v>
      </c>
      <c r="AF452" t="s">
        <v>231</v>
      </c>
      <c r="AG452" t="s">
        <v>47</v>
      </c>
      <c r="AH452" t="s">
        <v>48</v>
      </c>
      <c r="AI452" t="s">
        <v>1262</v>
      </c>
      <c r="AJ452">
        <v>0</v>
      </c>
      <c r="AK452">
        <v>1</v>
      </c>
      <c r="AL452" t="s">
        <v>134</v>
      </c>
      <c r="AM452" s="1">
        <v>120000000</v>
      </c>
      <c r="AN452" s="1">
        <v>120000000</v>
      </c>
      <c r="AO452" s="1">
        <v>120000000</v>
      </c>
    </row>
    <row r="453" spans="1:41" hidden="1" x14ac:dyDescent="0.35">
      <c r="A453">
        <v>16580</v>
      </c>
      <c r="B453">
        <v>118181000</v>
      </c>
      <c r="C453" t="s">
        <v>1260</v>
      </c>
      <c r="D453" t="s">
        <v>1127</v>
      </c>
      <c r="E453" t="s">
        <v>1261</v>
      </c>
      <c r="F453" t="s">
        <v>368</v>
      </c>
      <c r="G453" t="s">
        <v>277</v>
      </c>
      <c r="H453">
        <v>1</v>
      </c>
      <c r="I453" t="s">
        <v>43</v>
      </c>
      <c r="J453">
        <v>16</v>
      </c>
      <c r="K453" t="s">
        <v>44</v>
      </c>
      <c r="L453">
        <v>0</v>
      </c>
      <c r="M453" t="s">
        <v>224</v>
      </c>
      <c r="N453" t="s">
        <v>1437</v>
      </c>
      <c r="O453">
        <v>438</v>
      </c>
      <c r="P453" t="s">
        <v>226</v>
      </c>
      <c r="Q453" t="s">
        <v>1438</v>
      </c>
      <c r="R453" t="s">
        <v>909</v>
      </c>
      <c r="S453" t="s">
        <v>910</v>
      </c>
      <c r="T453" t="s">
        <v>1444</v>
      </c>
      <c r="U453" t="s">
        <v>229</v>
      </c>
      <c r="V453" t="s">
        <v>230</v>
      </c>
      <c r="W453">
        <v>0</v>
      </c>
      <c r="X453" t="s">
        <v>226</v>
      </c>
      <c r="Y453">
        <v>1</v>
      </c>
      <c r="Z453" t="s">
        <v>226</v>
      </c>
      <c r="AA453" s="1">
        <v>150000000</v>
      </c>
      <c r="AB453" s="1">
        <v>150000000</v>
      </c>
      <c r="AC453" s="1">
        <v>150000000</v>
      </c>
      <c r="AD453" t="s">
        <v>145</v>
      </c>
      <c r="AE453">
        <v>5</v>
      </c>
      <c r="AF453" t="s">
        <v>231</v>
      </c>
      <c r="AG453" t="s">
        <v>47</v>
      </c>
      <c r="AH453" t="s">
        <v>48</v>
      </c>
      <c r="AI453" t="s">
        <v>1262</v>
      </c>
      <c r="AJ453">
        <v>0</v>
      </c>
      <c r="AK453">
        <v>1</v>
      </c>
      <c r="AL453" t="s">
        <v>134</v>
      </c>
      <c r="AM453" s="1">
        <v>150000000</v>
      </c>
      <c r="AN453" s="1">
        <v>150000000</v>
      </c>
      <c r="AO453" s="1">
        <v>150000000</v>
      </c>
    </row>
    <row r="454" spans="1:41" hidden="1" x14ac:dyDescent="0.35">
      <c r="A454">
        <v>16581</v>
      </c>
      <c r="B454">
        <v>118181000</v>
      </c>
      <c r="C454" t="s">
        <v>1260</v>
      </c>
      <c r="D454" t="s">
        <v>1127</v>
      </c>
      <c r="E454" t="s">
        <v>1261</v>
      </c>
      <c r="F454" t="s">
        <v>368</v>
      </c>
      <c r="G454" t="s">
        <v>277</v>
      </c>
      <c r="H454">
        <v>1</v>
      </c>
      <c r="I454" t="s">
        <v>43</v>
      </c>
      <c r="J454">
        <v>16</v>
      </c>
      <c r="K454" t="s">
        <v>44</v>
      </c>
      <c r="L454">
        <v>0</v>
      </c>
      <c r="M454" t="s">
        <v>224</v>
      </c>
      <c r="N454" t="s">
        <v>1437</v>
      </c>
      <c r="O454">
        <v>438</v>
      </c>
      <c r="P454" t="s">
        <v>226</v>
      </c>
      <c r="Q454" t="s">
        <v>1438</v>
      </c>
      <c r="R454" t="s">
        <v>909</v>
      </c>
      <c r="S454" t="s">
        <v>910</v>
      </c>
      <c r="T454" t="s">
        <v>1445</v>
      </c>
      <c r="U454" t="s">
        <v>229</v>
      </c>
      <c r="V454" t="s">
        <v>230</v>
      </c>
      <c r="W454">
        <v>0</v>
      </c>
      <c r="X454" t="s">
        <v>226</v>
      </c>
      <c r="Y454">
        <v>1</v>
      </c>
      <c r="Z454" t="s">
        <v>226</v>
      </c>
      <c r="AA454" s="1">
        <v>9686600</v>
      </c>
      <c r="AB454" s="1">
        <v>9686600</v>
      </c>
      <c r="AC454" s="1">
        <v>9686600</v>
      </c>
      <c r="AD454" t="s">
        <v>145</v>
      </c>
      <c r="AE454">
        <v>5</v>
      </c>
      <c r="AF454" t="s">
        <v>231</v>
      </c>
      <c r="AG454" t="s">
        <v>47</v>
      </c>
      <c r="AH454" t="s">
        <v>48</v>
      </c>
      <c r="AI454" t="s">
        <v>1262</v>
      </c>
      <c r="AJ454">
        <v>0</v>
      </c>
      <c r="AK454">
        <v>1</v>
      </c>
      <c r="AL454" t="s">
        <v>134</v>
      </c>
      <c r="AM454" s="1">
        <v>9686600</v>
      </c>
      <c r="AN454" s="1">
        <v>9686600</v>
      </c>
      <c r="AO454" s="1">
        <v>9686600</v>
      </c>
    </row>
    <row r="455" spans="1:41" hidden="1" x14ac:dyDescent="0.35">
      <c r="A455">
        <v>16582</v>
      </c>
      <c r="B455">
        <v>118181000</v>
      </c>
      <c r="C455" t="s">
        <v>1260</v>
      </c>
      <c r="D455" t="s">
        <v>1127</v>
      </c>
      <c r="E455" t="s">
        <v>1261</v>
      </c>
      <c r="F455" t="s">
        <v>368</v>
      </c>
      <c r="G455" t="s">
        <v>277</v>
      </c>
      <c r="H455">
        <v>1</v>
      </c>
      <c r="I455" t="s">
        <v>43</v>
      </c>
      <c r="J455">
        <v>16</v>
      </c>
      <c r="K455" t="s">
        <v>44</v>
      </c>
      <c r="L455">
        <v>0</v>
      </c>
      <c r="M455" t="s">
        <v>224</v>
      </c>
      <c r="N455" t="s">
        <v>1437</v>
      </c>
      <c r="O455">
        <v>438</v>
      </c>
      <c r="P455" t="s">
        <v>226</v>
      </c>
      <c r="Q455" t="s">
        <v>1438</v>
      </c>
      <c r="R455" t="s">
        <v>347</v>
      </c>
      <c r="S455" t="s">
        <v>348</v>
      </c>
      <c r="T455" t="s">
        <v>1446</v>
      </c>
      <c r="U455" t="s">
        <v>229</v>
      </c>
      <c r="V455" t="s">
        <v>230</v>
      </c>
      <c r="W455">
        <v>0</v>
      </c>
      <c r="X455" t="s">
        <v>226</v>
      </c>
      <c r="Y455">
        <v>1</v>
      </c>
      <c r="Z455" t="s">
        <v>226</v>
      </c>
      <c r="AA455" s="1">
        <v>97411648</v>
      </c>
      <c r="AB455" s="1">
        <v>0</v>
      </c>
      <c r="AC455" s="1">
        <v>0</v>
      </c>
      <c r="AD455" t="s">
        <v>145</v>
      </c>
      <c r="AE455">
        <v>5</v>
      </c>
      <c r="AF455" t="s">
        <v>231</v>
      </c>
      <c r="AG455" t="s">
        <v>47</v>
      </c>
      <c r="AH455" t="s">
        <v>48</v>
      </c>
      <c r="AI455" t="s">
        <v>1262</v>
      </c>
      <c r="AJ455">
        <v>0</v>
      </c>
      <c r="AK455">
        <v>1</v>
      </c>
      <c r="AL455" t="s">
        <v>134</v>
      </c>
      <c r="AM455" s="1">
        <v>97411648</v>
      </c>
      <c r="AN455" s="1">
        <v>0</v>
      </c>
      <c r="AO455" s="1">
        <v>0</v>
      </c>
    </row>
    <row r="456" spans="1:41" hidden="1" x14ac:dyDescent="0.35">
      <c r="A456">
        <v>16583</v>
      </c>
      <c r="B456">
        <v>118181000</v>
      </c>
      <c r="C456" t="s">
        <v>1260</v>
      </c>
      <c r="D456" t="s">
        <v>1127</v>
      </c>
      <c r="E456" t="s">
        <v>1261</v>
      </c>
      <c r="F456" t="s">
        <v>368</v>
      </c>
      <c r="G456" t="s">
        <v>277</v>
      </c>
      <c r="H456">
        <v>1</v>
      </c>
      <c r="I456" t="s">
        <v>43</v>
      </c>
      <c r="J456">
        <v>16</v>
      </c>
      <c r="K456" t="s">
        <v>44</v>
      </c>
      <c r="L456">
        <v>0</v>
      </c>
      <c r="M456" t="s">
        <v>224</v>
      </c>
      <c r="N456" t="s">
        <v>1437</v>
      </c>
      <c r="O456">
        <v>438</v>
      </c>
      <c r="P456" t="s">
        <v>226</v>
      </c>
      <c r="Q456" t="s">
        <v>1438</v>
      </c>
      <c r="R456" t="s">
        <v>1181</v>
      </c>
      <c r="S456" t="s">
        <v>1182</v>
      </c>
      <c r="T456" t="s">
        <v>1446</v>
      </c>
      <c r="U456" t="s">
        <v>229</v>
      </c>
      <c r="V456" t="s">
        <v>230</v>
      </c>
      <c r="W456">
        <v>0</v>
      </c>
      <c r="X456" t="s">
        <v>226</v>
      </c>
      <c r="Y456">
        <v>1</v>
      </c>
      <c r="Z456" t="s">
        <v>226</v>
      </c>
      <c r="AA456" s="1">
        <v>52588352</v>
      </c>
      <c r="AB456" s="1">
        <v>0</v>
      </c>
      <c r="AC456" s="1">
        <v>0</v>
      </c>
      <c r="AD456" t="s">
        <v>145</v>
      </c>
      <c r="AE456">
        <v>5</v>
      </c>
      <c r="AF456" t="s">
        <v>231</v>
      </c>
      <c r="AG456" t="s">
        <v>47</v>
      </c>
      <c r="AH456" t="s">
        <v>48</v>
      </c>
      <c r="AI456" t="s">
        <v>1262</v>
      </c>
      <c r="AJ456">
        <v>0</v>
      </c>
      <c r="AK456">
        <v>1</v>
      </c>
      <c r="AL456" t="s">
        <v>134</v>
      </c>
      <c r="AM456" s="1">
        <v>52588352</v>
      </c>
      <c r="AN456" s="1">
        <v>0</v>
      </c>
      <c r="AO456" s="1">
        <v>0</v>
      </c>
    </row>
    <row r="457" spans="1:41" hidden="1" x14ac:dyDescent="0.35">
      <c r="A457">
        <v>16584</v>
      </c>
      <c r="B457">
        <v>118181000</v>
      </c>
      <c r="C457" t="s">
        <v>1260</v>
      </c>
      <c r="D457" t="s">
        <v>1127</v>
      </c>
      <c r="E457" t="s">
        <v>1261</v>
      </c>
      <c r="F457" t="s">
        <v>344</v>
      </c>
      <c r="G457" t="s">
        <v>283</v>
      </c>
      <c r="H457">
        <v>1</v>
      </c>
      <c r="I457" t="s">
        <v>43</v>
      </c>
      <c r="J457">
        <v>16</v>
      </c>
      <c r="K457" t="s">
        <v>44</v>
      </c>
      <c r="L457">
        <v>0</v>
      </c>
      <c r="M457" t="s">
        <v>224</v>
      </c>
      <c r="N457" t="s">
        <v>1447</v>
      </c>
      <c r="O457">
        <v>438</v>
      </c>
      <c r="P457" t="s">
        <v>226</v>
      </c>
      <c r="Q457" t="s">
        <v>1448</v>
      </c>
      <c r="R457" t="s">
        <v>510</v>
      </c>
      <c r="S457" t="s">
        <v>511</v>
      </c>
      <c r="T457" t="s">
        <v>1449</v>
      </c>
      <c r="U457" t="s">
        <v>229</v>
      </c>
      <c r="V457" t="s">
        <v>230</v>
      </c>
      <c r="W457">
        <v>0</v>
      </c>
      <c r="X457" t="s">
        <v>226</v>
      </c>
      <c r="Y457">
        <v>1</v>
      </c>
      <c r="Z457" t="s">
        <v>226</v>
      </c>
      <c r="AA457" s="1">
        <v>128443004</v>
      </c>
      <c r="AB457" s="1">
        <v>105320263</v>
      </c>
      <c r="AC457" s="1">
        <v>105320263</v>
      </c>
      <c r="AD457" t="s">
        <v>145</v>
      </c>
      <c r="AE457">
        <v>5</v>
      </c>
      <c r="AF457" t="s">
        <v>231</v>
      </c>
      <c r="AG457" t="s">
        <v>47</v>
      </c>
      <c r="AH457" t="s">
        <v>48</v>
      </c>
      <c r="AI457" t="s">
        <v>1262</v>
      </c>
      <c r="AJ457">
        <v>0</v>
      </c>
      <c r="AK457">
        <v>1</v>
      </c>
      <c r="AL457" t="s">
        <v>134</v>
      </c>
      <c r="AM457" s="1">
        <v>128443004</v>
      </c>
      <c r="AN457" s="1">
        <v>105320263</v>
      </c>
      <c r="AO457" s="1">
        <v>105320263</v>
      </c>
    </row>
    <row r="458" spans="1:41" hidden="1" x14ac:dyDescent="0.35">
      <c r="A458">
        <v>16585</v>
      </c>
      <c r="B458">
        <v>118181000</v>
      </c>
      <c r="C458" t="s">
        <v>1260</v>
      </c>
      <c r="D458" t="s">
        <v>1127</v>
      </c>
      <c r="E458" t="s">
        <v>1261</v>
      </c>
      <c r="F458" t="s">
        <v>344</v>
      </c>
      <c r="G458" t="s">
        <v>283</v>
      </c>
      <c r="H458">
        <v>1</v>
      </c>
      <c r="I458" t="s">
        <v>43</v>
      </c>
      <c r="J458">
        <v>16</v>
      </c>
      <c r="K458" t="s">
        <v>44</v>
      </c>
      <c r="L458">
        <v>0</v>
      </c>
      <c r="M458" t="s">
        <v>224</v>
      </c>
      <c r="N458" t="s">
        <v>1117</v>
      </c>
      <c r="O458">
        <v>438</v>
      </c>
      <c r="P458" t="s">
        <v>226</v>
      </c>
      <c r="Q458" t="s">
        <v>1118</v>
      </c>
      <c r="R458" t="s">
        <v>227</v>
      </c>
      <c r="S458" t="s">
        <v>228</v>
      </c>
      <c r="T458" t="s">
        <v>1450</v>
      </c>
      <c r="U458" t="s">
        <v>229</v>
      </c>
      <c r="V458" t="s">
        <v>230</v>
      </c>
      <c r="W458">
        <v>0</v>
      </c>
      <c r="X458" t="s">
        <v>226</v>
      </c>
      <c r="Y458">
        <v>1</v>
      </c>
      <c r="Z458" t="s">
        <v>226</v>
      </c>
      <c r="AA458" s="1">
        <v>50000000</v>
      </c>
      <c r="AB458" s="1">
        <v>50000000</v>
      </c>
      <c r="AC458" s="1">
        <v>30019666</v>
      </c>
      <c r="AD458" t="s">
        <v>145</v>
      </c>
      <c r="AE458">
        <v>5</v>
      </c>
      <c r="AF458" t="s">
        <v>231</v>
      </c>
      <c r="AG458" t="s">
        <v>47</v>
      </c>
      <c r="AH458" t="s">
        <v>48</v>
      </c>
      <c r="AI458" t="s">
        <v>1262</v>
      </c>
      <c r="AJ458">
        <v>0</v>
      </c>
      <c r="AK458">
        <v>1</v>
      </c>
      <c r="AL458" t="s">
        <v>134</v>
      </c>
      <c r="AM458" s="1">
        <v>50000000</v>
      </c>
      <c r="AN458" s="1">
        <v>50000000</v>
      </c>
      <c r="AO458" s="1">
        <v>30019666</v>
      </c>
    </row>
    <row r="459" spans="1:41" hidden="1" x14ac:dyDescent="0.35">
      <c r="A459">
        <v>16586</v>
      </c>
      <c r="B459">
        <v>118181000</v>
      </c>
      <c r="C459" t="s">
        <v>1260</v>
      </c>
      <c r="D459" t="s">
        <v>1127</v>
      </c>
      <c r="E459" t="s">
        <v>1261</v>
      </c>
      <c r="F459" t="s">
        <v>344</v>
      </c>
      <c r="G459" t="s">
        <v>283</v>
      </c>
      <c r="H459">
        <v>1</v>
      </c>
      <c r="I459" t="s">
        <v>43</v>
      </c>
      <c r="J459">
        <v>16</v>
      </c>
      <c r="K459" t="s">
        <v>44</v>
      </c>
      <c r="L459">
        <v>0</v>
      </c>
      <c r="M459" t="s">
        <v>224</v>
      </c>
      <c r="N459" t="s">
        <v>1117</v>
      </c>
      <c r="O459">
        <v>438</v>
      </c>
      <c r="P459" t="s">
        <v>226</v>
      </c>
      <c r="Q459" t="s">
        <v>1118</v>
      </c>
      <c r="R459" t="s">
        <v>227</v>
      </c>
      <c r="S459" t="s">
        <v>228</v>
      </c>
      <c r="T459" t="s">
        <v>1451</v>
      </c>
      <c r="U459" t="s">
        <v>229</v>
      </c>
      <c r="V459" t="s">
        <v>230</v>
      </c>
      <c r="W459">
        <v>0</v>
      </c>
      <c r="X459" t="s">
        <v>226</v>
      </c>
      <c r="Y459">
        <v>1</v>
      </c>
      <c r="Z459" t="s">
        <v>226</v>
      </c>
      <c r="AA459" s="1">
        <v>118500000</v>
      </c>
      <c r="AB459" s="1">
        <v>118500000</v>
      </c>
      <c r="AC459" s="1">
        <v>0</v>
      </c>
      <c r="AD459" t="s">
        <v>145</v>
      </c>
      <c r="AE459">
        <v>5</v>
      </c>
      <c r="AF459" t="s">
        <v>231</v>
      </c>
      <c r="AG459" t="s">
        <v>47</v>
      </c>
      <c r="AH459" t="s">
        <v>48</v>
      </c>
      <c r="AI459" t="s">
        <v>1262</v>
      </c>
      <c r="AJ459">
        <v>0</v>
      </c>
      <c r="AK459">
        <v>1</v>
      </c>
      <c r="AL459" t="s">
        <v>134</v>
      </c>
      <c r="AM459" s="1">
        <v>118500000</v>
      </c>
      <c r="AN459" s="1">
        <v>118500000</v>
      </c>
      <c r="AO459" s="1">
        <v>0</v>
      </c>
    </row>
    <row r="460" spans="1:41" hidden="1" x14ac:dyDescent="0.35">
      <c r="A460">
        <v>16587</v>
      </c>
      <c r="B460">
        <v>118181000</v>
      </c>
      <c r="C460" t="s">
        <v>1260</v>
      </c>
      <c r="D460" t="s">
        <v>1127</v>
      </c>
      <c r="E460" t="s">
        <v>1261</v>
      </c>
      <c r="F460" t="s">
        <v>344</v>
      </c>
      <c r="G460" t="s">
        <v>283</v>
      </c>
      <c r="H460">
        <v>1</v>
      </c>
      <c r="I460" t="s">
        <v>43</v>
      </c>
      <c r="J460">
        <v>16</v>
      </c>
      <c r="K460" t="s">
        <v>44</v>
      </c>
      <c r="L460">
        <v>0</v>
      </c>
      <c r="M460" t="s">
        <v>224</v>
      </c>
      <c r="N460" t="s">
        <v>1117</v>
      </c>
      <c r="O460">
        <v>438</v>
      </c>
      <c r="P460" t="s">
        <v>226</v>
      </c>
      <c r="Q460" t="s">
        <v>1118</v>
      </c>
      <c r="R460" t="s">
        <v>312</v>
      </c>
      <c r="S460" t="s">
        <v>313</v>
      </c>
      <c r="T460" t="s">
        <v>1451</v>
      </c>
      <c r="U460" t="s">
        <v>229</v>
      </c>
      <c r="V460" t="s">
        <v>230</v>
      </c>
      <c r="W460">
        <v>0</v>
      </c>
      <c r="X460" t="s">
        <v>226</v>
      </c>
      <c r="Y460">
        <v>1</v>
      </c>
      <c r="Z460" t="s">
        <v>226</v>
      </c>
      <c r="AA460" s="1">
        <v>73650000</v>
      </c>
      <c r="AB460" s="1">
        <v>73650000</v>
      </c>
      <c r="AC460" s="1">
        <v>0</v>
      </c>
      <c r="AD460" t="s">
        <v>145</v>
      </c>
      <c r="AE460">
        <v>5</v>
      </c>
      <c r="AF460" t="s">
        <v>231</v>
      </c>
      <c r="AG460" t="s">
        <v>47</v>
      </c>
      <c r="AH460" t="s">
        <v>48</v>
      </c>
      <c r="AI460" t="s">
        <v>1262</v>
      </c>
      <c r="AJ460">
        <v>0</v>
      </c>
      <c r="AK460">
        <v>1</v>
      </c>
      <c r="AL460" t="s">
        <v>134</v>
      </c>
      <c r="AM460" s="1">
        <v>73650000</v>
      </c>
      <c r="AN460" s="1">
        <v>73650000</v>
      </c>
      <c r="AO460" s="1">
        <v>0</v>
      </c>
    </row>
    <row r="461" spans="1:41" hidden="1" x14ac:dyDescent="0.35">
      <c r="A461">
        <v>16588</v>
      </c>
      <c r="B461">
        <v>118181000</v>
      </c>
      <c r="C461" t="s">
        <v>1260</v>
      </c>
      <c r="D461" t="s">
        <v>1127</v>
      </c>
      <c r="E461" t="s">
        <v>1261</v>
      </c>
      <c r="F461" t="s">
        <v>344</v>
      </c>
      <c r="G461" t="s">
        <v>283</v>
      </c>
      <c r="H461">
        <v>1</v>
      </c>
      <c r="I461" t="s">
        <v>43</v>
      </c>
      <c r="J461">
        <v>16</v>
      </c>
      <c r="K461" t="s">
        <v>44</v>
      </c>
      <c r="L461">
        <v>0</v>
      </c>
      <c r="M461" t="s">
        <v>224</v>
      </c>
      <c r="N461" t="s">
        <v>1117</v>
      </c>
      <c r="O461">
        <v>438</v>
      </c>
      <c r="P461" t="s">
        <v>226</v>
      </c>
      <c r="Q461" t="s">
        <v>1118</v>
      </c>
      <c r="R461" t="s">
        <v>508</v>
      </c>
      <c r="S461" t="s">
        <v>509</v>
      </c>
      <c r="T461" t="s">
        <v>1450</v>
      </c>
      <c r="U461" t="s">
        <v>229</v>
      </c>
      <c r="V461" t="s">
        <v>230</v>
      </c>
      <c r="W461">
        <v>0</v>
      </c>
      <c r="X461" t="s">
        <v>226</v>
      </c>
      <c r="Y461">
        <v>1</v>
      </c>
      <c r="Z461" t="s">
        <v>226</v>
      </c>
      <c r="AA461" s="1">
        <v>20537500</v>
      </c>
      <c r="AB461" s="1">
        <v>20537500</v>
      </c>
      <c r="AC461" s="1">
        <v>0</v>
      </c>
      <c r="AD461" t="s">
        <v>145</v>
      </c>
      <c r="AE461">
        <v>5</v>
      </c>
      <c r="AF461" t="s">
        <v>231</v>
      </c>
      <c r="AG461" t="s">
        <v>47</v>
      </c>
      <c r="AH461" t="s">
        <v>48</v>
      </c>
      <c r="AI461" t="s">
        <v>1262</v>
      </c>
      <c r="AJ461">
        <v>0</v>
      </c>
      <c r="AK461">
        <v>1</v>
      </c>
      <c r="AL461" t="s">
        <v>134</v>
      </c>
      <c r="AM461" s="1">
        <v>20537500</v>
      </c>
      <c r="AN461" s="1">
        <v>20537500</v>
      </c>
      <c r="AO461" s="1">
        <v>0</v>
      </c>
    </row>
    <row r="462" spans="1:41" hidden="1" x14ac:dyDescent="0.35">
      <c r="A462">
        <v>16589</v>
      </c>
      <c r="B462">
        <v>118181000</v>
      </c>
      <c r="C462" t="s">
        <v>1260</v>
      </c>
      <c r="D462" t="s">
        <v>1127</v>
      </c>
      <c r="E462" t="s">
        <v>1261</v>
      </c>
      <c r="F462" t="s">
        <v>344</v>
      </c>
      <c r="G462" t="s">
        <v>283</v>
      </c>
      <c r="H462">
        <v>1</v>
      </c>
      <c r="I462" t="s">
        <v>43</v>
      </c>
      <c r="J462">
        <v>16</v>
      </c>
      <c r="K462" t="s">
        <v>44</v>
      </c>
      <c r="L462">
        <v>0</v>
      </c>
      <c r="M462" t="s">
        <v>224</v>
      </c>
      <c r="N462" t="s">
        <v>1117</v>
      </c>
      <c r="O462">
        <v>438</v>
      </c>
      <c r="P462" t="s">
        <v>226</v>
      </c>
      <c r="Q462" t="s">
        <v>1118</v>
      </c>
      <c r="R462" t="s">
        <v>508</v>
      </c>
      <c r="S462" t="s">
        <v>509</v>
      </c>
      <c r="T462" t="s">
        <v>1451</v>
      </c>
      <c r="U462" t="s">
        <v>229</v>
      </c>
      <c r="V462" t="s">
        <v>230</v>
      </c>
      <c r="W462">
        <v>0</v>
      </c>
      <c r="X462" t="s">
        <v>226</v>
      </c>
      <c r="Y462">
        <v>1</v>
      </c>
      <c r="Z462" t="s">
        <v>226</v>
      </c>
      <c r="AA462" s="1">
        <v>36350000</v>
      </c>
      <c r="AB462" s="1">
        <v>36350000</v>
      </c>
      <c r="AC462" s="1">
        <v>0</v>
      </c>
      <c r="AD462" t="s">
        <v>145</v>
      </c>
      <c r="AE462">
        <v>5</v>
      </c>
      <c r="AF462" t="s">
        <v>231</v>
      </c>
      <c r="AG462" t="s">
        <v>47</v>
      </c>
      <c r="AH462" t="s">
        <v>48</v>
      </c>
      <c r="AI462" t="s">
        <v>1262</v>
      </c>
      <c r="AJ462">
        <v>0</v>
      </c>
      <c r="AK462">
        <v>1</v>
      </c>
      <c r="AL462" t="s">
        <v>134</v>
      </c>
      <c r="AM462" s="1">
        <v>36350000</v>
      </c>
      <c r="AN462" s="1">
        <v>36350000</v>
      </c>
      <c r="AO462" s="1">
        <v>0</v>
      </c>
    </row>
    <row r="463" spans="1:41" hidden="1" x14ac:dyDescent="0.35">
      <c r="A463">
        <v>16590</v>
      </c>
      <c r="B463">
        <v>118181000</v>
      </c>
      <c r="C463" t="s">
        <v>1260</v>
      </c>
      <c r="D463" t="s">
        <v>1127</v>
      </c>
      <c r="E463" t="s">
        <v>1261</v>
      </c>
      <c r="F463" t="s">
        <v>344</v>
      </c>
      <c r="G463" t="s">
        <v>283</v>
      </c>
      <c r="H463">
        <v>1</v>
      </c>
      <c r="I463" t="s">
        <v>43</v>
      </c>
      <c r="J463">
        <v>16</v>
      </c>
      <c r="K463" t="s">
        <v>44</v>
      </c>
      <c r="L463">
        <v>0</v>
      </c>
      <c r="M463" t="s">
        <v>224</v>
      </c>
      <c r="N463" t="s">
        <v>1117</v>
      </c>
      <c r="O463">
        <v>438</v>
      </c>
      <c r="P463" t="s">
        <v>226</v>
      </c>
      <c r="Q463" t="s">
        <v>1118</v>
      </c>
      <c r="R463" t="s">
        <v>510</v>
      </c>
      <c r="S463" t="s">
        <v>511</v>
      </c>
      <c r="T463" t="s">
        <v>1450</v>
      </c>
      <c r="U463" t="s">
        <v>229</v>
      </c>
      <c r="V463" t="s">
        <v>230</v>
      </c>
      <c r="W463">
        <v>0</v>
      </c>
      <c r="X463" t="s">
        <v>226</v>
      </c>
      <c r="Y463">
        <v>1</v>
      </c>
      <c r="Z463" t="s">
        <v>226</v>
      </c>
      <c r="AA463" s="1">
        <v>109462500</v>
      </c>
      <c r="AB463" s="1">
        <v>109462500</v>
      </c>
      <c r="AC463" s="1">
        <v>90058998</v>
      </c>
      <c r="AD463" t="s">
        <v>145</v>
      </c>
      <c r="AE463">
        <v>5</v>
      </c>
      <c r="AF463" t="s">
        <v>231</v>
      </c>
      <c r="AG463" t="s">
        <v>47</v>
      </c>
      <c r="AH463" t="s">
        <v>48</v>
      </c>
      <c r="AI463" t="s">
        <v>1262</v>
      </c>
      <c r="AJ463">
        <v>0</v>
      </c>
      <c r="AK463">
        <v>1</v>
      </c>
      <c r="AL463" t="s">
        <v>134</v>
      </c>
      <c r="AM463" s="1">
        <v>109462500</v>
      </c>
      <c r="AN463" s="1">
        <v>109462500</v>
      </c>
      <c r="AO463" s="1">
        <v>90058998</v>
      </c>
    </row>
    <row r="464" spans="1:41" hidden="1" x14ac:dyDescent="0.35">
      <c r="A464">
        <v>16591</v>
      </c>
      <c r="B464">
        <v>118181000</v>
      </c>
      <c r="C464" t="s">
        <v>1260</v>
      </c>
      <c r="D464" t="s">
        <v>1127</v>
      </c>
      <c r="E464" t="s">
        <v>1261</v>
      </c>
      <c r="F464" t="s">
        <v>344</v>
      </c>
      <c r="G464" t="s">
        <v>283</v>
      </c>
      <c r="H464">
        <v>1</v>
      </c>
      <c r="I464" t="s">
        <v>43</v>
      </c>
      <c r="J464">
        <v>16</v>
      </c>
      <c r="K464" t="s">
        <v>44</v>
      </c>
      <c r="L464">
        <v>0</v>
      </c>
      <c r="M464" t="s">
        <v>224</v>
      </c>
      <c r="N464" t="s">
        <v>1117</v>
      </c>
      <c r="O464">
        <v>438</v>
      </c>
      <c r="P464" t="s">
        <v>226</v>
      </c>
      <c r="Q464" t="s">
        <v>1118</v>
      </c>
      <c r="R464" t="s">
        <v>403</v>
      </c>
      <c r="S464" t="s">
        <v>404</v>
      </c>
      <c r="T464" t="s">
        <v>1452</v>
      </c>
      <c r="U464" t="s">
        <v>229</v>
      </c>
      <c r="V464" t="s">
        <v>230</v>
      </c>
      <c r="W464">
        <v>0</v>
      </c>
      <c r="X464" t="s">
        <v>226</v>
      </c>
      <c r="Y464">
        <v>1</v>
      </c>
      <c r="Z464" t="s">
        <v>226</v>
      </c>
      <c r="AA464" s="1">
        <v>75000000</v>
      </c>
      <c r="AB464" s="1">
        <v>75000000</v>
      </c>
      <c r="AC464" s="1">
        <v>75000000</v>
      </c>
      <c r="AD464" t="s">
        <v>145</v>
      </c>
      <c r="AE464">
        <v>5</v>
      </c>
      <c r="AF464" t="s">
        <v>231</v>
      </c>
      <c r="AG464" t="s">
        <v>47</v>
      </c>
      <c r="AH464" t="s">
        <v>48</v>
      </c>
      <c r="AI464" t="s">
        <v>1262</v>
      </c>
      <c r="AJ464">
        <v>0</v>
      </c>
      <c r="AK464">
        <v>1</v>
      </c>
      <c r="AL464" t="s">
        <v>134</v>
      </c>
      <c r="AM464" s="1">
        <v>75000000</v>
      </c>
      <c r="AN464" s="1">
        <v>75000000</v>
      </c>
      <c r="AO464" s="1">
        <v>75000000</v>
      </c>
    </row>
    <row r="465" spans="1:41" hidden="1" x14ac:dyDescent="0.35">
      <c r="A465">
        <v>16592</v>
      </c>
      <c r="B465">
        <v>118181000</v>
      </c>
      <c r="C465" t="s">
        <v>1260</v>
      </c>
      <c r="D465" t="s">
        <v>1127</v>
      </c>
      <c r="E465" t="s">
        <v>1261</v>
      </c>
      <c r="F465" t="s">
        <v>344</v>
      </c>
      <c r="G465" t="s">
        <v>283</v>
      </c>
      <c r="H465">
        <v>1</v>
      </c>
      <c r="I465" t="s">
        <v>43</v>
      </c>
      <c r="J465">
        <v>16</v>
      </c>
      <c r="K465" t="s">
        <v>44</v>
      </c>
      <c r="L465">
        <v>0</v>
      </c>
      <c r="M465" t="s">
        <v>224</v>
      </c>
      <c r="N465" t="s">
        <v>1139</v>
      </c>
      <c r="O465">
        <v>438</v>
      </c>
      <c r="P465" t="s">
        <v>226</v>
      </c>
      <c r="Q465" t="s">
        <v>1140</v>
      </c>
      <c r="R465" t="s">
        <v>302</v>
      </c>
      <c r="S465" t="s">
        <v>303</v>
      </c>
      <c r="T465" t="s">
        <v>1453</v>
      </c>
      <c r="U465" t="s">
        <v>229</v>
      </c>
      <c r="V465" t="s">
        <v>230</v>
      </c>
      <c r="W465">
        <v>0</v>
      </c>
      <c r="X465" t="s">
        <v>226</v>
      </c>
      <c r="Y465">
        <v>1</v>
      </c>
      <c r="Z465" t="s">
        <v>226</v>
      </c>
      <c r="AA465" s="1">
        <v>50000000</v>
      </c>
      <c r="AB465" s="1">
        <v>0</v>
      </c>
      <c r="AC465" s="1">
        <v>0</v>
      </c>
      <c r="AD465" t="s">
        <v>145</v>
      </c>
      <c r="AE465">
        <v>5</v>
      </c>
      <c r="AF465" t="s">
        <v>231</v>
      </c>
      <c r="AG465" t="s">
        <v>47</v>
      </c>
      <c r="AH465" t="s">
        <v>48</v>
      </c>
      <c r="AI465" t="s">
        <v>1262</v>
      </c>
      <c r="AJ465">
        <v>0</v>
      </c>
      <c r="AK465">
        <v>1</v>
      </c>
      <c r="AL465" t="s">
        <v>134</v>
      </c>
      <c r="AM465" s="1">
        <v>50000000</v>
      </c>
      <c r="AN465" s="1">
        <v>0</v>
      </c>
      <c r="AO465" s="1">
        <v>0</v>
      </c>
    </row>
    <row r="466" spans="1:41" hidden="1" x14ac:dyDescent="0.35">
      <c r="A466">
        <v>16593</v>
      </c>
      <c r="B466">
        <v>118181000</v>
      </c>
      <c r="C466" t="s">
        <v>1260</v>
      </c>
      <c r="D466" t="s">
        <v>1127</v>
      </c>
      <c r="E466" t="s">
        <v>1261</v>
      </c>
      <c r="F466" t="s">
        <v>344</v>
      </c>
      <c r="G466" t="s">
        <v>283</v>
      </c>
      <c r="H466">
        <v>1</v>
      </c>
      <c r="I466" t="s">
        <v>43</v>
      </c>
      <c r="J466">
        <v>16</v>
      </c>
      <c r="K466" t="s">
        <v>44</v>
      </c>
      <c r="L466">
        <v>0</v>
      </c>
      <c r="M466" t="s">
        <v>224</v>
      </c>
      <c r="N466" t="s">
        <v>1172</v>
      </c>
      <c r="O466">
        <v>438</v>
      </c>
      <c r="P466" t="s">
        <v>226</v>
      </c>
      <c r="Q466" t="s">
        <v>1173</v>
      </c>
      <c r="R466" t="s">
        <v>331</v>
      </c>
      <c r="S466" t="s">
        <v>332</v>
      </c>
      <c r="T466" t="s">
        <v>1454</v>
      </c>
      <c r="U466" t="s">
        <v>229</v>
      </c>
      <c r="V466" t="s">
        <v>230</v>
      </c>
      <c r="W466">
        <v>0</v>
      </c>
      <c r="X466" t="s">
        <v>226</v>
      </c>
      <c r="Y466">
        <v>1</v>
      </c>
      <c r="Z466" t="s">
        <v>226</v>
      </c>
      <c r="AA466" s="1">
        <v>60000000</v>
      </c>
      <c r="AB466" s="1">
        <v>60000000</v>
      </c>
      <c r="AC466" s="1">
        <v>60000000</v>
      </c>
      <c r="AD466" t="s">
        <v>145</v>
      </c>
      <c r="AE466">
        <v>5</v>
      </c>
      <c r="AF466" t="s">
        <v>231</v>
      </c>
      <c r="AG466" t="s">
        <v>47</v>
      </c>
      <c r="AH466" t="s">
        <v>48</v>
      </c>
      <c r="AI466" t="s">
        <v>1262</v>
      </c>
      <c r="AJ466">
        <v>0</v>
      </c>
      <c r="AK466">
        <v>1</v>
      </c>
      <c r="AL466" t="s">
        <v>134</v>
      </c>
      <c r="AM466" s="1">
        <v>60000000</v>
      </c>
      <c r="AN466" s="1">
        <v>60000000</v>
      </c>
      <c r="AO466" s="1">
        <v>60000000</v>
      </c>
    </row>
    <row r="467" spans="1:41" hidden="1" x14ac:dyDescent="0.35">
      <c r="A467">
        <v>16594</v>
      </c>
      <c r="B467">
        <v>118181000</v>
      </c>
      <c r="C467" t="s">
        <v>1260</v>
      </c>
      <c r="D467" t="s">
        <v>1127</v>
      </c>
      <c r="E467" t="s">
        <v>1261</v>
      </c>
      <c r="F467" t="s">
        <v>344</v>
      </c>
      <c r="G467" t="s">
        <v>283</v>
      </c>
      <c r="H467">
        <v>1</v>
      </c>
      <c r="I467" t="s">
        <v>43</v>
      </c>
      <c r="J467">
        <v>16</v>
      </c>
      <c r="K467" t="s">
        <v>44</v>
      </c>
      <c r="L467">
        <v>0</v>
      </c>
      <c r="M467" t="s">
        <v>224</v>
      </c>
      <c r="N467" t="s">
        <v>1455</v>
      </c>
      <c r="O467">
        <v>438</v>
      </c>
      <c r="P467" t="s">
        <v>226</v>
      </c>
      <c r="Q467" t="s">
        <v>1456</v>
      </c>
      <c r="R467" t="s">
        <v>227</v>
      </c>
      <c r="S467" t="s">
        <v>228</v>
      </c>
      <c r="T467" t="s">
        <v>1457</v>
      </c>
      <c r="U467" t="s">
        <v>229</v>
      </c>
      <c r="V467" t="s">
        <v>230</v>
      </c>
      <c r="W467">
        <v>0</v>
      </c>
      <c r="X467" t="s">
        <v>226</v>
      </c>
      <c r="Y467">
        <v>1</v>
      </c>
      <c r="Z467" t="s">
        <v>226</v>
      </c>
      <c r="AA467" s="1">
        <v>29999151</v>
      </c>
      <c r="AB467" s="1">
        <v>29999151</v>
      </c>
      <c r="AC467" s="1">
        <v>29999151</v>
      </c>
      <c r="AD467" t="s">
        <v>145</v>
      </c>
      <c r="AE467">
        <v>5</v>
      </c>
      <c r="AF467" t="s">
        <v>231</v>
      </c>
      <c r="AG467" t="s">
        <v>47</v>
      </c>
      <c r="AH467" t="s">
        <v>48</v>
      </c>
      <c r="AI467" t="s">
        <v>1262</v>
      </c>
      <c r="AJ467">
        <v>0</v>
      </c>
      <c r="AK467">
        <v>1</v>
      </c>
      <c r="AL467" t="s">
        <v>134</v>
      </c>
      <c r="AM467" s="1">
        <v>29999151</v>
      </c>
      <c r="AN467" s="1">
        <v>29999151</v>
      </c>
      <c r="AO467" s="1">
        <v>29999151</v>
      </c>
    </row>
    <row r="468" spans="1:41" hidden="1" x14ac:dyDescent="0.35">
      <c r="A468">
        <v>16595</v>
      </c>
      <c r="B468">
        <v>118181000</v>
      </c>
      <c r="C468" t="s">
        <v>1260</v>
      </c>
      <c r="D468" t="s">
        <v>1127</v>
      </c>
      <c r="E468" t="s">
        <v>1261</v>
      </c>
      <c r="F468" t="s">
        <v>344</v>
      </c>
      <c r="G468" t="s">
        <v>283</v>
      </c>
      <c r="H468">
        <v>1</v>
      </c>
      <c r="I468" t="s">
        <v>43</v>
      </c>
      <c r="J468">
        <v>16</v>
      </c>
      <c r="K468" t="s">
        <v>44</v>
      </c>
      <c r="L468">
        <v>0</v>
      </c>
      <c r="M468" t="s">
        <v>224</v>
      </c>
      <c r="N468" t="s">
        <v>1455</v>
      </c>
      <c r="O468">
        <v>438</v>
      </c>
      <c r="P468" t="s">
        <v>226</v>
      </c>
      <c r="Q468" t="s">
        <v>1456</v>
      </c>
      <c r="R468" t="s">
        <v>510</v>
      </c>
      <c r="S468" t="s">
        <v>511</v>
      </c>
      <c r="T468" t="s">
        <v>1458</v>
      </c>
      <c r="U468" t="s">
        <v>229</v>
      </c>
      <c r="V468" t="s">
        <v>230</v>
      </c>
      <c r="W468">
        <v>0</v>
      </c>
      <c r="X468" t="s">
        <v>226</v>
      </c>
      <c r="Y468">
        <v>1</v>
      </c>
      <c r="Z468" t="s">
        <v>226</v>
      </c>
      <c r="AA468" s="1">
        <v>100000000</v>
      </c>
      <c r="AB468" s="1">
        <v>30000000</v>
      </c>
      <c r="AC468" s="1">
        <v>30000000</v>
      </c>
      <c r="AD468" t="s">
        <v>145</v>
      </c>
      <c r="AE468">
        <v>5</v>
      </c>
      <c r="AF468" t="s">
        <v>231</v>
      </c>
      <c r="AG468" t="s">
        <v>47</v>
      </c>
      <c r="AH468" t="s">
        <v>48</v>
      </c>
      <c r="AI468" t="s">
        <v>1262</v>
      </c>
      <c r="AJ468">
        <v>0</v>
      </c>
      <c r="AK468">
        <v>1</v>
      </c>
      <c r="AL468" t="s">
        <v>134</v>
      </c>
      <c r="AM468" s="1">
        <v>100000000</v>
      </c>
      <c r="AN468" s="1">
        <v>30000000</v>
      </c>
      <c r="AO468" s="1">
        <v>30000000</v>
      </c>
    </row>
    <row r="469" spans="1:41" hidden="1" x14ac:dyDescent="0.35">
      <c r="A469">
        <v>16596</v>
      </c>
      <c r="B469">
        <v>118181000</v>
      </c>
      <c r="C469" t="s">
        <v>1260</v>
      </c>
      <c r="D469" t="s">
        <v>1127</v>
      </c>
      <c r="E469" t="s">
        <v>1261</v>
      </c>
      <c r="F469" t="s">
        <v>344</v>
      </c>
      <c r="G469" t="s">
        <v>283</v>
      </c>
      <c r="H469">
        <v>1</v>
      </c>
      <c r="I469" t="s">
        <v>43</v>
      </c>
      <c r="J469">
        <v>16</v>
      </c>
      <c r="K469" t="s">
        <v>44</v>
      </c>
      <c r="L469">
        <v>0</v>
      </c>
      <c r="M469" t="s">
        <v>224</v>
      </c>
      <c r="N469" t="s">
        <v>1455</v>
      </c>
      <c r="O469">
        <v>438</v>
      </c>
      <c r="P469" t="s">
        <v>226</v>
      </c>
      <c r="Q469" t="s">
        <v>1456</v>
      </c>
      <c r="R469" t="s">
        <v>510</v>
      </c>
      <c r="S469" t="s">
        <v>511</v>
      </c>
      <c r="T469" t="s">
        <v>1459</v>
      </c>
      <c r="U469" t="s">
        <v>229</v>
      </c>
      <c r="V469" t="s">
        <v>230</v>
      </c>
      <c r="W469">
        <v>0</v>
      </c>
      <c r="X469" t="s">
        <v>226</v>
      </c>
      <c r="Y469">
        <v>1</v>
      </c>
      <c r="Z469" t="s">
        <v>226</v>
      </c>
      <c r="AA469" s="1">
        <v>198833333</v>
      </c>
      <c r="AB469" s="1">
        <v>189800000</v>
      </c>
      <c r="AC469" s="1">
        <v>189800000</v>
      </c>
      <c r="AD469" t="s">
        <v>145</v>
      </c>
      <c r="AE469">
        <v>5</v>
      </c>
      <c r="AF469" t="s">
        <v>231</v>
      </c>
      <c r="AG469" t="s">
        <v>47</v>
      </c>
      <c r="AH469" t="s">
        <v>48</v>
      </c>
      <c r="AI469" t="s">
        <v>1262</v>
      </c>
      <c r="AJ469">
        <v>0</v>
      </c>
      <c r="AK469">
        <v>1</v>
      </c>
      <c r="AL469" t="s">
        <v>134</v>
      </c>
      <c r="AM469" s="1">
        <v>198833333</v>
      </c>
      <c r="AN469" s="1">
        <v>189800000</v>
      </c>
      <c r="AO469" s="1">
        <v>189800000</v>
      </c>
    </row>
    <row r="470" spans="1:41" hidden="1" x14ac:dyDescent="0.35">
      <c r="A470">
        <v>16597</v>
      </c>
      <c r="B470">
        <v>118181000</v>
      </c>
      <c r="C470" t="s">
        <v>1260</v>
      </c>
      <c r="D470" t="s">
        <v>1127</v>
      </c>
      <c r="E470" t="s">
        <v>1261</v>
      </c>
      <c r="F470" t="s">
        <v>344</v>
      </c>
      <c r="G470" t="s">
        <v>283</v>
      </c>
      <c r="H470">
        <v>1</v>
      </c>
      <c r="I470" t="s">
        <v>43</v>
      </c>
      <c r="J470">
        <v>16</v>
      </c>
      <c r="K470" t="s">
        <v>44</v>
      </c>
      <c r="L470">
        <v>0</v>
      </c>
      <c r="M470" t="s">
        <v>224</v>
      </c>
      <c r="N470" t="s">
        <v>1455</v>
      </c>
      <c r="O470">
        <v>438</v>
      </c>
      <c r="P470" t="s">
        <v>226</v>
      </c>
      <c r="Q470" t="s">
        <v>1456</v>
      </c>
      <c r="R470" t="s">
        <v>1059</v>
      </c>
      <c r="S470" t="s">
        <v>1060</v>
      </c>
      <c r="T470" t="s">
        <v>1460</v>
      </c>
      <c r="U470" t="s">
        <v>229</v>
      </c>
      <c r="V470" t="s">
        <v>230</v>
      </c>
      <c r="W470">
        <v>0</v>
      </c>
      <c r="X470" t="s">
        <v>226</v>
      </c>
      <c r="Y470">
        <v>1</v>
      </c>
      <c r="Z470" t="s">
        <v>226</v>
      </c>
      <c r="AA470" s="1">
        <v>298070000</v>
      </c>
      <c r="AB470" s="1">
        <v>149035000</v>
      </c>
      <c r="AC470" s="1">
        <v>149035000</v>
      </c>
      <c r="AD470" t="s">
        <v>145</v>
      </c>
      <c r="AE470">
        <v>5</v>
      </c>
      <c r="AF470" t="s">
        <v>231</v>
      </c>
      <c r="AG470" t="s">
        <v>47</v>
      </c>
      <c r="AH470" t="s">
        <v>48</v>
      </c>
      <c r="AI470" t="s">
        <v>1262</v>
      </c>
      <c r="AJ470">
        <v>0</v>
      </c>
      <c r="AK470">
        <v>1</v>
      </c>
      <c r="AL470" t="s">
        <v>134</v>
      </c>
      <c r="AM470" s="1">
        <v>298070000</v>
      </c>
      <c r="AN470" s="1">
        <v>149035000</v>
      </c>
      <c r="AO470" s="1">
        <v>149035000</v>
      </c>
    </row>
    <row r="471" spans="1:41" hidden="1" x14ac:dyDescent="0.35">
      <c r="A471">
        <v>16598</v>
      </c>
      <c r="B471">
        <v>118181000</v>
      </c>
      <c r="C471" t="s">
        <v>1260</v>
      </c>
      <c r="D471" t="s">
        <v>1127</v>
      </c>
      <c r="E471" t="s">
        <v>1261</v>
      </c>
      <c r="F471" t="s">
        <v>344</v>
      </c>
      <c r="G471" t="s">
        <v>283</v>
      </c>
      <c r="H471">
        <v>1</v>
      </c>
      <c r="I471" t="s">
        <v>43</v>
      </c>
      <c r="J471">
        <v>16</v>
      </c>
      <c r="K471" t="s">
        <v>44</v>
      </c>
      <c r="L471">
        <v>0</v>
      </c>
      <c r="M471" t="s">
        <v>224</v>
      </c>
      <c r="N471" t="s">
        <v>1455</v>
      </c>
      <c r="O471">
        <v>438</v>
      </c>
      <c r="P471" t="s">
        <v>226</v>
      </c>
      <c r="Q471" t="s">
        <v>1456</v>
      </c>
      <c r="R471" t="s">
        <v>1059</v>
      </c>
      <c r="S471" t="s">
        <v>1060</v>
      </c>
      <c r="T471" t="s">
        <v>1461</v>
      </c>
      <c r="U471" t="s">
        <v>229</v>
      </c>
      <c r="V471" t="s">
        <v>230</v>
      </c>
      <c r="W471">
        <v>0</v>
      </c>
      <c r="X471" t="s">
        <v>226</v>
      </c>
      <c r="Y471">
        <v>1</v>
      </c>
      <c r="Z471" t="s">
        <v>226</v>
      </c>
      <c r="AA471" s="1">
        <v>57583300</v>
      </c>
      <c r="AB471" s="1">
        <v>53200000</v>
      </c>
      <c r="AC471" s="1">
        <v>24500000</v>
      </c>
      <c r="AD471" t="s">
        <v>145</v>
      </c>
      <c r="AE471">
        <v>5</v>
      </c>
      <c r="AF471" t="s">
        <v>231</v>
      </c>
      <c r="AG471" t="s">
        <v>47</v>
      </c>
      <c r="AH471" t="s">
        <v>48</v>
      </c>
      <c r="AI471" t="s">
        <v>1262</v>
      </c>
      <c r="AJ471">
        <v>0</v>
      </c>
      <c r="AK471">
        <v>1</v>
      </c>
      <c r="AL471" t="s">
        <v>134</v>
      </c>
      <c r="AM471" s="1">
        <v>57583300</v>
      </c>
      <c r="AN471" s="1">
        <v>53200000</v>
      </c>
      <c r="AO471" s="1">
        <v>24500000</v>
      </c>
    </row>
    <row r="472" spans="1:41" hidden="1" x14ac:dyDescent="0.35">
      <c r="A472">
        <v>16599</v>
      </c>
      <c r="B472">
        <v>118181000</v>
      </c>
      <c r="C472" t="s">
        <v>1260</v>
      </c>
      <c r="D472" t="s">
        <v>1127</v>
      </c>
      <c r="E472" t="s">
        <v>1261</v>
      </c>
      <c r="F472" t="s">
        <v>344</v>
      </c>
      <c r="G472" t="s">
        <v>283</v>
      </c>
      <c r="H472">
        <v>1</v>
      </c>
      <c r="I472" t="s">
        <v>43</v>
      </c>
      <c r="J472">
        <v>16</v>
      </c>
      <c r="K472" t="s">
        <v>44</v>
      </c>
      <c r="L472">
        <v>0</v>
      </c>
      <c r="M472" t="s">
        <v>224</v>
      </c>
      <c r="N472" t="s">
        <v>1243</v>
      </c>
      <c r="O472">
        <v>438</v>
      </c>
      <c r="P472" t="s">
        <v>226</v>
      </c>
      <c r="Q472" t="s">
        <v>1244</v>
      </c>
      <c r="R472" t="s">
        <v>302</v>
      </c>
      <c r="S472" t="s">
        <v>303</v>
      </c>
      <c r="T472" t="s">
        <v>1462</v>
      </c>
      <c r="U472" t="s">
        <v>229</v>
      </c>
      <c r="V472" t="s">
        <v>230</v>
      </c>
      <c r="W472">
        <v>0</v>
      </c>
      <c r="X472" t="s">
        <v>226</v>
      </c>
      <c r="Y472">
        <v>1</v>
      </c>
      <c r="Z472" t="s">
        <v>226</v>
      </c>
      <c r="AA472" s="1">
        <v>78490000</v>
      </c>
      <c r="AB472" s="1">
        <v>64000000</v>
      </c>
      <c r="AC472" s="1">
        <v>64000000</v>
      </c>
      <c r="AD472" t="s">
        <v>145</v>
      </c>
      <c r="AE472">
        <v>5</v>
      </c>
      <c r="AF472" t="s">
        <v>231</v>
      </c>
      <c r="AG472" t="s">
        <v>47</v>
      </c>
      <c r="AH472" t="s">
        <v>48</v>
      </c>
      <c r="AI472" t="s">
        <v>1262</v>
      </c>
      <c r="AJ472">
        <v>0</v>
      </c>
      <c r="AK472">
        <v>1</v>
      </c>
      <c r="AL472" t="s">
        <v>134</v>
      </c>
      <c r="AM472" s="1">
        <v>78490000</v>
      </c>
      <c r="AN472" s="1">
        <v>64000000</v>
      </c>
      <c r="AO472" s="1">
        <v>64000000</v>
      </c>
    </row>
    <row r="473" spans="1:41" hidden="1" x14ac:dyDescent="0.35">
      <c r="A473">
        <v>16600</v>
      </c>
      <c r="B473">
        <v>118181000</v>
      </c>
      <c r="C473" t="s">
        <v>1260</v>
      </c>
      <c r="D473" t="s">
        <v>1127</v>
      </c>
      <c r="E473" t="s">
        <v>1261</v>
      </c>
      <c r="F473" t="s">
        <v>344</v>
      </c>
      <c r="G473" t="s">
        <v>283</v>
      </c>
      <c r="H473">
        <v>1</v>
      </c>
      <c r="I473" t="s">
        <v>43</v>
      </c>
      <c r="J473">
        <v>16</v>
      </c>
      <c r="K473" t="s">
        <v>44</v>
      </c>
      <c r="L473">
        <v>0</v>
      </c>
      <c r="M473" t="s">
        <v>224</v>
      </c>
      <c r="N473" t="s">
        <v>1243</v>
      </c>
      <c r="O473">
        <v>438</v>
      </c>
      <c r="P473" t="s">
        <v>226</v>
      </c>
      <c r="Q473" t="s">
        <v>1244</v>
      </c>
      <c r="R473" t="s">
        <v>414</v>
      </c>
      <c r="S473" t="s">
        <v>415</v>
      </c>
      <c r="T473" t="s">
        <v>1462</v>
      </c>
      <c r="U473" t="s">
        <v>229</v>
      </c>
      <c r="V473" t="s">
        <v>230</v>
      </c>
      <c r="W473">
        <v>0</v>
      </c>
      <c r="X473" t="s">
        <v>226</v>
      </c>
      <c r="Y473">
        <v>1</v>
      </c>
      <c r="Z473" t="s">
        <v>226</v>
      </c>
      <c r="AA473" s="1">
        <v>1510000</v>
      </c>
      <c r="AB473" s="1">
        <v>0</v>
      </c>
      <c r="AC473" s="1">
        <v>0</v>
      </c>
      <c r="AD473" t="s">
        <v>145</v>
      </c>
      <c r="AE473">
        <v>5</v>
      </c>
      <c r="AF473" t="s">
        <v>231</v>
      </c>
      <c r="AG473" t="s">
        <v>47</v>
      </c>
      <c r="AH473" t="s">
        <v>48</v>
      </c>
      <c r="AI473" t="s">
        <v>1262</v>
      </c>
      <c r="AJ473">
        <v>0</v>
      </c>
      <c r="AK473">
        <v>1</v>
      </c>
      <c r="AL473" t="s">
        <v>134</v>
      </c>
      <c r="AM473" s="1">
        <v>1510000</v>
      </c>
      <c r="AN473" s="1">
        <v>0</v>
      </c>
      <c r="AO473" s="1">
        <v>0</v>
      </c>
    </row>
    <row r="474" spans="1:41" hidden="1" x14ac:dyDescent="0.35">
      <c r="A474">
        <v>16601</v>
      </c>
      <c r="B474">
        <v>118181000</v>
      </c>
      <c r="C474" t="s">
        <v>1260</v>
      </c>
      <c r="D474" t="s">
        <v>1127</v>
      </c>
      <c r="E474" t="s">
        <v>1261</v>
      </c>
      <c r="F474" t="s">
        <v>344</v>
      </c>
      <c r="G474" t="s">
        <v>283</v>
      </c>
      <c r="H474">
        <v>1</v>
      </c>
      <c r="I474" t="s">
        <v>43</v>
      </c>
      <c r="J474">
        <v>16</v>
      </c>
      <c r="K474" t="s">
        <v>44</v>
      </c>
      <c r="L474">
        <v>0</v>
      </c>
      <c r="M474" t="s">
        <v>224</v>
      </c>
      <c r="N474" t="s">
        <v>775</v>
      </c>
      <c r="O474">
        <v>438</v>
      </c>
      <c r="P474" t="s">
        <v>226</v>
      </c>
      <c r="Q474" t="s">
        <v>776</v>
      </c>
      <c r="R474" t="s">
        <v>302</v>
      </c>
      <c r="S474" t="s">
        <v>303</v>
      </c>
      <c r="T474" t="s">
        <v>1463</v>
      </c>
      <c r="U474" t="s">
        <v>229</v>
      </c>
      <c r="V474" t="s">
        <v>230</v>
      </c>
      <c r="W474">
        <v>0</v>
      </c>
      <c r="X474" t="s">
        <v>226</v>
      </c>
      <c r="Y474">
        <v>1</v>
      </c>
      <c r="Z474" t="s">
        <v>226</v>
      </c>
      <c r="AA474" s="1">
        <v>86400000</v>
      </c>
      <c r="AB474" s="1">
        <v>52052321</v>
      </c>
      <c r="AC474" s="1">
        <v>52052321</v>
      </c>
      <c r="AD474" t="s">
        <v>145</v>
      </c>
      <c r="AE474">
        <v>5</v>
      </c>
      <c r="AF474" t="s">
        <v>231</v>
      </c>
      <c r="AG474" t="s">
        <v>47</v>
      </c>
      <c r="AH474" t="s">
        <v>48</v>
      </c>
      <c r="AI474" t="s">
        <v>1262</v>
      </c>
      <c r="AJ474">
        <v>0</v>
      </c>
      <c r="AK474">
        <v>1</v>
      </c>
      <c r="AL474" t="s">
        <v>134</v>
      </c>
      <c r="AM474" s="1">
        <v>86400000</v>
      </c>
      <c r="AN474" s="1">
        <v>52052321</v>
      </c>
      <c r="AO474" s="1">
        <v>52052321</v>
      </c>
    </row>
    <row r="475" spans="1:41" hidden="1" x14ac:dyDescent="0.35">
      <c r="A475">
        <v>16602</v>
      </c>
      <c r="B475">
        <v>118181000</v>
      </c>
      <c r="C475" t="s">
        <v>1260</v>
      </c>
      <c r="D475" t="s">
        <v>1127</v>
      </c>
      <c r="E475" t="s">
        <v>1261</v>
      </c>
      <c r="F475" t="s">
        <v>344</v>
      </c>
      <c r="G475" t="s">
        <v>283</v>
      </c>
      <c r="H475">
        <v>1</v>
      </c>
      <c r="I475" t="s">
        <v>43</v>
      </c>
      <c r="J475">
        <v>16</v>
      </c>
      <c r="K475" t="s">
        <v>44</v>
      </c>
      <c r="L475">
        <v>0</v>
      </c>
      <c r="M475" t="s">
        <v>224</v>
      </c>
      <c r="N475" t="s">
        <v>775</v>
      </c>
      <c r="O475">
        <v>438</v>
      </c>
      <c r="P475" t="s">
        <v>226</v>
      </c>
      <c r="Q475" t="s">
        <v>776</v>
      </c>
      <c r="R475" t="s">
        <v>414</v>
      </c>
      <c r="S475" t="s">
        <v>415</v>
      </c>
      <c r="T475" t="s">
        <v>1463</v>
      </c>
      <c r="U475" t="s">
        <v>229</v>
      </c>
      <c r="V475" t="s">
        <v>230</v>
      </c>
      <c r="W475">
        <v>0</v>
      </c>
      <c r="X475" t="s">
        <v>226</v>
      </c>
      <c r="Y475">
        <v>1</v>
      </c>
      <c r="Z475" t="s">
        <v>226</v>
      </c>
      <c r="AA475" s="1">
        <v>1500000</v>
      </c>
      <c r="AB475" s="1">
        <v>0</v>
      </c>
      <c r="AC475" s="1">
        <v>0</v>
      </c>
      <c r="AD475" t="s">
        <v>145</v>
      </c>
      <c r="AE475">
        <v>5</v>
      </c>
      <c r="AF475" t="s">
        <v>231</v>
      </c>
      <c r="AG475" t="s">
        <v>47</v>
      </c>
      <c r="AH475" t="s">
        <v>48</v>
      </c>
      <c r="AI475" t="s">
        <v>1262</v>
      </c>
      <c r="AJ475">
        <v>0</v>
      </c>
      <c r="AK475">
        <v>1</v>
      </c>
      <c r="AL475" t="s">
        <v>134</v>
      </c>
      <c r="AM475" s="1">
        <v>1500000</v>
      </c>
      <c r="AN475" s="1">
        <v>0</v>
      </c>
      <c r="AO475" s="1">
        <v>0</v>
      </c>
    </row>
    <row r="476" spans="1:41" hidden="1" x14ac:dyDescent="0.35">
      <c r="A476">
        <v>16603</v>
      </c>
      <c r="B476">
        <v>118181000</v>
      </c>
      <c r="C476" t="s">
        <v>1260</v>
      </c>
      <c r="D476" t="s">
        <v>1127</v>
      </c>
      <c r="E476" t="s">
        <v>1261</v>
      </c>
      <c r="F476" t="s">
        <v>344</v>
      </c>
      <c r="G476" t="s">
        <v>283</v>
      </c>
      <c r="H476">
        <v>1</v>
      </c>
      <c r="I476" t="s">
        <v>43</v>
      </c>
      <c r="J476">
        <v>16</v>
      </c>
      <c r="K476" t="s">
        <v>44</v>
      </c>
      <c r="L476">
        <v>0</v>
      </c>
      <c r="M476" t="s">
        <v>224</v>
      </c>
      <c r="N476" t="s">
        <v>775</v>
      </c>
      <c r="O476">
        <v>438</v>
      </c>
      <c r="P476" t="s">
        <v>226</v>
      </c>
      <c r="Q476" t="s">
        <v>776</v>
      </c>
      <c r="R476" t="s">
        <v>331</v>
      </c>
      <c r="S476" t="s">
        <v>332</v>
      </c>
      <c r="T476" t="s">
        <v>1463</v>
      </c>
      <c r="U476" t="s">
        <v>229</v>
      </c>
      <c r="V476" t="s">
        <v>230</v>
      </c>
      <c r="W476">
        <v>0</v>
      </c>
      <c r="X476" t="s">
        <v>226</v>
      </c>
      <c r="Y476">
        <v>1</v>
      </c>
      <c r="Z476" t="s">
        <v>226</v>
      </c>
      <c r="AA476" s="1">
        <v>85607736</v>
      </c>
      <c r="AB476" s="1">
        <v>0</v>
      </c>
      <c r="AC476" s="1">
        <v>0</v>
      </c>
      <c r="AD476" t="s">
        <v>145</v>
      </c>
      <c r="AE476">
        <v>5</v>
      </c>
      <c r="AF476" t="s">
        <v>231</v>
      </c>
      <c r="AG476" t="s">
        <v>47</v>
      </c>
      <c r="AH476" t="s">
        <v>48</v>
      </c>
      <c r="AI476" t="s">
        <v>1262</v>
      </c>
      <c r="AJ476">
        <v>0</v>
      </c>
      <c r="AK476">
        <v>1</v>
      </c>
      <c r="AL476" t="s">
        <v>134</v>
      </c>
      <c r="AM476" s="1">
        <v>85607736</v>
      </c>
      <c r="AN476" s="1">
        <v>0</v>
      </c>
      <c r="AO476" s="1">
        <v>0</v>
      </c>
    </row>
    <row r="477" spans="1:41" hidden="1" x14ac:dyDescent="0.35">
      <c r="A477">
        <v>16604</v>
      </c>
      <c r="B477">
        <v>118181000</v>
      </c>
      <c r="C477" t="s">
        <v>1260</v>
      </c>
      <c r="D477" t="s">
        <v>1127</v>
      </c>
      <c r="E477" t="s">
        <v>1261</v>
      </c>
      <c r="F477" t="s">
        <v>344</v>
      </c>
      <c r="G477" t="s">
        <v>283</v>
      </c>
      <c r="H477">
        <v>1</v>
      </c>
      <c r="I477" t="s">
        <v>43</v>
      </c>
      <c r="J477">
        <v>16</v>
      </c>
      <c r="K477" t="s">
        <v>44</v>
      </c>
      <c r="L477">
        <v>0</v>
      </c>
      <c r="M477" t="s">
        <v>224</v>
      </c>
      <c r="N477" t="s">
        <v>788</v>
      </c>
      <c r="O477">
        <v>438</v>
      </c>
      <c r="P477" t="s">
        <v>226</v>
      </c>
      <c r="Q477" t="s">
        <v>789</v>
      </c>
      <c r="R477" t="s">
        <v>227</v>
      </c>
      <c r="S477" t="s">
        <v>228</v>
      </c>
      <c r="T477" t="s">
        <v>1464</v>
      </c>
      <c r="U477" t="s">
        <v>229</v>
      </c>
      <c r="V477" t="s">
        <v>230</v>
      </c>
      <c r="W477">
        <v>0</v>
      </c>
      <c r="X477" t="s">
        <v>226</v>
      </c>
      <c r="Y477">
        <v>1</v>
      </c>
      <c r="Z477" t="s">
        <v>226</v>
      </c>
      <c r="AA477" s="1">
        <v>161497802</v>
      </c>
      <c r="AB477" s="1">
        <v>161497802</v>
      </c>
      <c r="AC477" s="1">
        <v>161497802</v>
      </c>
      <c r="AD477" t="s">
        <v>145</v>
      </c>
      <c r="AE477">
        <v>5</v>
      </c>
      <c r="AF477" t="s">
        <v>231</v>
      </c>
      <c r="AG477" t="s">
        <v>47</v>
      </c>
      <c r="AH477" t="s">
        <v>48</v>
      </c>
      <c r="AI477" t="s">
        <v>1262</v>
      </c>
      <c r="AJ477">
        <v>0</v>
      </c>
      <c r="AK477">
        <v>1</v>
      </c>
      <c r="AL477" t="s">
        <v>134</v>
      </c>
      <c r="AM477" s="1">
        <v>161497802</v>
      </c>
      <c r="AN477" s="1">
        <v>161497802</v>
      </c>
      <c r="AO477" s="1">
        <v>161497802</v>
      </c>
    </row>
    <row r="478" spans="1:41" hidden="1" x14ac:dyDescent="0.35">
      <c r="A478">
        <v>16605</v>
      </c>
      <c r="B478">
        <v>118181000</v>
      </c>
      <c r="C478" t="s">
        <v>1260</v>
      </c>
      <c r="D478" t="s">
        <v>1127</v>
      </c>
      <c r="E478" t="s">
        <v>1261</v>
      </c>
      <c r="F478" t="s">
        <v>344</v>
      </c>
      <c r="G478" t="s">
        <v>283</v>
      </c>
      <c r="H478">
        <v>1</v>
      </c>
      <c r="I478" t="s">
        <v>43</v>
      </c>
      <c r="J478">
        <v>16</v>
      </c>
      <c r="K478" t="s">
        <v>44</v>
      </c>
      <c r="L478">
        <v>0</v>
      </c>
      <c r="M478" t="s">
        <v>224</v>
      </c>
      <c r="N478" t="s">
        <v>788</v>
      </c>
      <c r="O478">
        <v>438</v>
      </c>
      <c r="P478" t="s">
        <v>226</v>
      </c>
      <c r="Q478" t="s">
        <v>789</v>
      </c>
      <c r="R478" t="s">
        <v>292</v>
      </c>
      <c r="S478" t="s">
        <v>293</v>
      </c>
      <c r="T478" t="s">
        <v>1464</v>
      </c>
      <c r="U478" t="s">
        <v>229</v>
      </c>
      <c r="V478" t="s">
        <v>230</v>
      </c>
      <c r="W478">
        <v>0</v>
      </c>
      <c r="X478" t="s">
        <v>226</v>
      </c>
      <c r="Y478">
        <v>1</v>
      </c>
      <c r="Z478" t="s">
        <v>226</v>
      </c>
      <c r="AA478" s="1">
        <v>46126596</v>
      </c>
      <c r="AB478" s="1">
        <v>46126596</v>
      </c>
      <c r="AC478" s="1">
        <v>46126596</v>
      </c>
      <c r="AD478" t="s">
        <v>145</v>
      </c>
      <c r="AE478">
        <v>5</v>
      </c>
      <c r="AF478" t="s">
        <v>231</v>
      </c>
      <c r="AG478" t="s">
        <v>47</v>
      </c>
      <c r="AH478" t="s">
        <v>48</v>
      </c>
      <c r="AI478" t="s">
        <v>1262</v>
      </c>
      <c r="AJ478">
        <v>0</v>
      </c>
      <c r="AK478">
        <v>1</v>
      </c>
      <c r="AL478" t="s">
        <v>134</v>
      </c>
      <c r="AM478" s="1">
        <v>46126596</v>
      </c>
      <c r="AN478" s="1">
        <v>46126596</v>
      </c>
      <c r="AO478" s="1">
        <v>46126596</v>
      </c>
    </row>
    <row r="479" spans="1:41" hidden="1" x14ac:dyDescent="0.35">
      <c r="A479">
        <v>16606</v>
      </c>
      <c r="B479">
        <v>118181000</v>
      </c>
      <c r="C479" t="s">
        <v>1260</v>
      </c>
      <c r="D479" t="s">
        <v>1127</v>
      </c>
      <c r="E479" t="s">
        <v>1261</v>
      </c>
      <c r="F479" t="s">
        <v>344</v>
      </c>
      <c r="G479" t="s">
        <v>283</v>
      </c>
      <c r="H479">
        <v>1</v>
      </c>
      <c r="I479" t="s">
        <v>43</v>
      </c>
      <c r="J479">
        <v>16</v>
      </c>
      <c r="K479" t="s">
        <v>44</v>
      </c>
      <c r="L479">
        <v>0</v>
      </c>
      <c r="M479" t="s">
        <v>224</v>
      </c>
      <c r="N479" t="s">
        <v>788</v>
      </c>
      <c r="O479">
        <v>438</v>
      </c>
      <c r="P479" t="s">
        <v>226</v>
      </c>
      <c r="Q479" t="s">
        <v>789</v>
      </c>
      <c r="R479" t="s">
        <v>312</v>
      </c>
      <c r="S479" t="s">
        <v>313</v>
      </c>
      <c r="T479" t="s">
        <v>1464</v>
      </c>
      <c r="U479" t="s">
        <v>229</v>
      </c>
      <c r="V479" t="s">
        <v>230</v>
      </c>
      <c r="W479">
        <v>0</v>
      </c>
      <c r="X479" t="s">
        <v>226</v>
      </c>
      <c r="Y479">
        <v>1</v>
      </c>
      <c r="Z479" t="s">
        <v>226</v>
      </c>
      <c r="AA479" s="1">
        <v>31875602</v>
      </c>
      <c r="AB479" s="1">
        <v>2175602</v>
      </c>
      <c r="AC479" s="1">
        <v>2175602</v>
      </c>
      <c r="AD479" t="s">
        <v>145</v>
      </c>
      <c r="AE479">
        <v>5</v>
      </c>
      <c r="AF479" t="s">
        <v>231</v>
      </c>
      <c r="AG479" t="s">
        <v>47</v>
      </c>
      <c r="AH479" t="s">
        <v>48</v>
      </c>
      <c r="AI479" t="s">
        <v>1262</v>
      </c>
      <c r="AJ479">
        <v>0</v>
      </c>
      <c r="AK479">
        <v>1</v>
      </c>
      <c r="AL479" t="s">
        <v>134</v>
      </c>
      <c r="AM479" s="1">
        <v>31875602</v>
      </c>
      <c r="AN479" s="1">
        <v>2175602</v>
      </c>
      <c r="AO479" s="1">
        <v>2175602</v>
      </c>
    </row>
    <row r="480" spans="1:41" hidden="1" x14ac:dyDescent="0.35">
      <c r="A480">
        <v>16607</v>
      </c>
      <c r="B480">
        <v>118181000</v>
      </c>
      <c r="C480" t="s">
        <v>1260</v>
      </c>
      <c r="D480" t="s">
        <v>1127</v>
      </c>
      <c r="E480" t="s">
        <v>1261</v>
      </c>
      <c r="F480" t="s">
        <v>344</v>
      </c>
      <c r="G480" t="s">
        <v>283</v>
      </c>
      <c r="H480">
        <v>1</v>
      </c>
      <c r="I480" t="s">
        <v>43</v>
      </c>
      <c r="J480">
        <v>16</v>
      </c>
      <c r="K480" t="s">
        <v>44</v>
      </c>
      <c r="L480">
        <v>0</v>
      </c>
      <c r="M480" t="s">
        <v>224</v>
      </c>
      <c r="N480" t="s">
        <v>788</v>
      </c>
      <c r="O480">
        <v>438</v>
      </c>
      <c r="P480" t="s">
        <v>226</v>
      </c>
      <c r="Q480" t="s">
        <v>789</v>
      </c>
      <c r="R480" t="s">
        <v>403</v>
      </c>
      <c r="S480" t="s">
        <v>404</v>
      </c>
      <c r="T480" t="s">
        <v>1465</v>
      </c>
      <c r="U480" t="s">
        <v>229</v>
      </c>
      <c r="V480" t="s">
        <v>230</v>
      </c>
      <c r="W480">
        <v>0</v>
      </c>
      <c r="X480" t="s">
        <v>226</v>
      </c>
      <c r="Y480">
        <v>1</v>
      </c>
      <c r="Z480" t="s">
        <v>226</v>
      </c>
      <c r="AA480" s="1">
        <v>199673020</v>
      </c>
      <c r="AB480" s="1">
        <v>39934604</v>
      </c>
      <c r="AC480" s="1">
        <v>39934604</v>
      </c>
      <c r="AD480" t="s">
        <v>145</v>
      </c>
      <c r="AE480">
        <v>5</v>
      </c>
      <c r="AF480" t="s">
        <v>231</v>
      </c>
      <c r="AG480" t="s">
        <v>47</v>
      </c>
      <c r="AH480" t="s">
        <v>48</v>
      </c>
      <c r="AI480" t="s">
        <v>1262</v>
      </c>
      <c r="AJ480">
        <v>0</v>
      </c>
      <c r="AK480">
        <v>1</v>
      </c>
      <c r="AL480" t="s">
        <v>134</v>
      </c>
      <c r="AM480" s="1">
        <v>199673020</v>
      </c>
      <c r="AN480" s="1">
        <v>39934604</v>
      </c>
      <c r="AO480" s="1">
        <v>39934604</v>
      </c>
    </row>
    <row r="481" spans="1:41" hidden="1" x14ac:dyDescent="0.35">
      <c r="A481">
        <v>16608</v>
      </c>
      <c r="B481">
        <v>118181000</v>
      </c>
      <c r="C481" t="s">
        <v>1260</v>
      </c>
      <c r="D481" t="s">
        <v>1127</v>
      </c>
      <c r="E481" t="s">
        <v>1261</v>
      </c>
      <c r="F481" t="s">
        <v>344</v>
      </c>
      <c r="G481" t="s">
        <v>283</v>
      </c>
      <c r="H481">
        <v>1</v>
      </c>
      <c r="I481" t="s">
        <v>43</v>
      </c>
      <c r="J481">
        <v>16</v>
      </c>
      <c r="K481" t="s">
        <v>44</v>
      </c>
      <c r="L481">
        <v>0</v>
      </c>
      <c r="M481" t="s">
        <v>224</v>
      </c>
      <c r="N481" t="s">
        <v>814</v>
      </c>
      <c r="O481">
        <v>438</v>
      </c>
      <c r="P481" t="s">
        <v>226</v>
      </c>
      <c r="Q481" t="s">
        <v>815</v>
      </c>
      <c r="R481" t="s">
        <v>227</v>
      </c>
      <c r="S481" t="s">
        <v>228</v>
      </c>
      <c r="T481" t="s">
        <v>1466</v>
      </c>
      <c r="U481" t="s">
        <v>229</v>
      </c>
      <c r="V481" t="s">
        <v>230</v>
      </c>
      <c r="W481">
        <v>0</v>
      </c>
      <c r="X481" t="s">
        <v>226</v>
      </c>
      <c r="Y481">
        <v>1</v>
      </c>
      <c r="Z481" t="s">
        <v>226</v>
      </c>
      <c r="AA481" s="1">
        <v>68735833</v>
      </c>
      <c r="AB481" s="1">
        <v>68735833</v>
      </c>
      <c r="AC481" s="1">
        <v>68735833</v>
      </c>
      <c r="AD481" t="s">
        <v>145</v>
      </c>
      <c r="AE481">
        <v>5</v>
      </c>
      <c r="AF481" t="s">
        <v>231</v>
      </c>
      <c r="AG481" t="s">
        <v>47</v>
      </c>
      <c r="AH481" t="s">
        <v>48</v>
      </c>
      <c r="AI481" t="s">
        <v>1262</v>
      </c>
      <c r="AJ481">
        <v>0</v>
      </c>
      <c r="AK481">
        <v>1</v>
      </c>
      <c r="AL481" t="s">
        <v>134</v>
      </c>
      <c r="AM481" s="1">
        <v>68735833</v>
      </c>
      <c r="AN481" s="1">
        <v>68735833</v>
      </c>
      <c r="AO481" s="1">
        <v>68735833</v>
      </c>
    </row>
    <row r="482" spans="1:41" hidden="1" x14ac:dyDescent="0.35">
      <c r="A482">
        <v>16609</v>
      </c>
      <c r="B482">
        <v>118181000</v>
      </c>
      <c r="C482" t="s">
        <v>1260</v>
      </c>
      <c r="D482" t="s">
        <v>1127</v>
      </c>
      <c r="E482" t="s">
        <v>1261</v>
      </c>
      <c r="F482" t="s">
        <v>344</v>
      </c>
      <c r="G482" t="s">
        <v>283</v>
      </c>
      <c r="H482">
        <v>1</v>
      </c>
      <c r="I482" t="s">
        <v>43</v>
      </c>
      <c r="J482">
        <v>16</v>
      </c>
      <c r="K482" t="s">
        <v>44</v>
      </c>
      <c r="L482">
        <v>0</v>
      </c>
      <c r="M482" t="s">
        <v>224</v>
      </c>
      <c r="N482" t="s">
        <v>814</v>
      </c>
      <c r="O482">
        <v>438</v>
      </c>
      <c r="P482" t="s">
        <v>226</v>
      </c>
      <c r="Q482" t="s">
        <v>815</v>
      </c>
      <c r="R482" t="s">
        <v>414</v>
      </c>
      <c r="S482" t="s">
        <v>415</v>
      </c>
      <c r="T482" t="s">
        <v>1467</v>
      </c>
      <c r="U482" t="s">
        <v>229</v>
      </c>
      <c r="V482" t="s">
        <v>230</v>
      </c>
      <c r="W482">
        <v>0</v>
      </c>
      <c r="X482" t="s">
        <v>226</v>
      </c>
      <c r="Y482">
        <v>1</v>
      </c>
      <c r="Z482" t="s">
        <v>226</v>
      </c>
      <c r="AA482" s="1">
        <v>45000000</v>
      </c>
      <c r="AB482" s="1">
        <v>43000000</v>
      </c>
      <c r="AC482" s="1">
        <v>43000000</v>
      </c>
      <c r="AD482" t="s">
        <v>145</v>
      </c>
      <c r="AE482">
        <v>5</v>
      </c>
      <c r="AF482" t="s">
        <v>231</v>
      </c>
      <c r="AG482" t="s">
        <v>47</v>
      </c>
      <c r="AH482" t="s">
        <v>48</v>
      </c>
      <c r="AI482" t="s">
        <v>1262</v>
      </c>
      <c r="AJ482">
        <v>0</v>
      </c>
      <c r="AK482">
        <v>1</v>
      </c>
      <c r="AL482" t="s">
        <v>134</v>
      </c>
      <c r="AM482" s="1">
        <v>45000000</v>
      </c>
      <c r="AN482" s="1">
        <v>43000000</v>
      </c>
      <c r="AO482" s="1">
        <v>43000000</v>
      </c>
    </row>
    <row r="483" spans="1:41" hidden="1" x14ac:dyDescent="0.35">
      <c r="A483">
        <v>16610</v>
      </c>
      <c r="B483">
        <v>118181000</v>
      </c>
      <c r="C483" t="s">
        <v>1260</v>
      </c>
      <c r="D483" t="s">
        <v>1127</v>
      </c>
      <c r="E483" t="s">
        <v>1261</v>
      </c>
      <c r="F483" t="s">
        <v>344</v>
      </c>
      <c r="G483" t="s">
        <v>283</v>
      </c>
      <c r="H483">
        <v>1</v>
      </c>
      <c r="I483" t="s">
        <v>43</v>
      </c>
      <c r="J483">
        <v>16</v>
      </c>
      <c r="K483" t="s">
        <v>44</v>
      </c>
      <c r="L483">
        <v>0</v>
      </c>
      <c r="M483" t="s">
        <v>224</v>
      </c>
      <c r="N483" t="s">
        <v>823</v>
      </c>
      <c r="O483">
        <v>438</v>
      </c>
      <c r="P483" t="s">
        <v>226</v>
      </c>
      <c r="Q483" t="s">
        <v>824</v>
      </c>
      <c r="R483" t="s">
        <v>227</v>
      </c>
      <c r="S483" t="s">
        <v>228</v>
      </c>
      <c r="T483" t="s">
        <v>1468</v>
      </c>
      <c r="U483" t="s">
        <v>229</v>
      </c>
      <c r="V483" t="s">
        <v>230</v>
      </c>
      <c r="W483">
        <v>0</v>
      </c>
      <c r="X483" t="s">
        <v>226</v>
      </c>
      <c r="Y483">
        <v>1</v>
      </c>
      <c r="Z483" t="s">
        <v>226</v>
      </c>
      <c r="AA483" s="1">
        <v>100000000</v>
      </c>
      <c r="AB483" s="1">
        <v>100000000</v>
      </c>
      <c r="AC483" s="1">
        <v>100000000</v>
      </c>
      <c r="AD483" t="s">
        <v>145</v>
      </c>
      <c r="AE483">
        <v>5</v>
      </c>
      <c r="AF483" t="s">
        <v>231</v>
      </c>
      <c r="AG483" t="s">
        <v>47</v>
      </c>
      <c r="AH483" t="s">
        <v>48</v>
      </c>
      <c r="AI483" t="s">
        <v>1262</v>
      </c>
      <c r="AJ483">
        <v>0</v>
      </c>
      <c r="AK483">
        <v>1</v>
      </c>
      <c r="AL483" t="s">
        <v>134</v>
      </c>
      <c r="AM483" s="1">
        <v>100000000</v>
      </c>
      <c r="AN483" s="1">
        <v>100000000</v>
      </c>
      <c r="AO483" s="1">
        <v>100000000</v>
      </c>
    </row>
    <row r="484" spans="1:41" hidden="1" x14ac:dyDescent="0.35">
      <c r="A484">
        <v>16611</v>
      </c>
      <c r="B484">
        <v>118181000</v>
      </c>
      <c r="C484" t="s">
        <v>1260</v>
      </c>
      <c r="D484" t="s">
        <v>1127</v>
      </c>
      <c r="E484" t="s">
        <v>1261</v>
      </c>
      <c r="F484" t="s">
        <v>344</v>
      </c>
      <c r="G484" t="s">
        <v>283</v>
      </c>
      <c r="H484">
        <v>1</v>
      </c>
      <c r="I484" t="s">
        <v>43</v>
      </c>
      <c r="J484">
        <v>16</v>
      </c>
      <c r="K484" t="s">
        <v>44</v>
      </c>
      <c r="L484">
        <v>0</v>
      </c>
      <c r="M484" t="s">
        <v>224</v>
      </c>
      <c r="N484" t="s">
        <v>823</v>
      </c>
      <c r="O484">
        <v>438</v>
      </c>
      <c r="P484" t="s">
        <v>226</v>
      </c>
      <c r="Q484" t="s">
        <v>824</v>
      </c>
      <c r="R484" t="s">
        <v>312</v>
      </c>
      <c r="S484" t="s">
        <v>313</v>
      </c>
      <c r="T484" t="s">
        <v>1469</v>
      </c>
      <c r="U484" t="s">
        <v>229</v>
      </c>
      <c r="V484" t="s">
        <v>230</v>
      </c>
      <c r="W484">
        <v>0</v>
      </c>
      <c r="X484" t="s">
        <v>226</v>
      </c>
      <c r="Y484">
        <v>1</v>
      </c>
      <c r="Z484" t="s">
        <v>226</v>
      </c>
      <c r="AA484" s="1">
        <v>149999014</v>
      </c>
      <c r="AB484" s="1">
        <v>149999014</v>
      </c>
      <c r="AC484" s="1">
        <v>59999606</v>
      </c>
      <c r="AD484" t="s">
        <v>145</v>
      </c>
      <c r="AE484">
        <v>5</v>
      </c>
      <c r="AF484" t="s">
        <v>231</v>
      </c>
      <c r="AG484" t="s">
        <v>47</v>
      </c>
      <c r="AH484" t="s">
        <v>48</v>
      </c>
      <c r="AI484" t="s">
        <v>1262</v>
      </c>
      <c r="AJ484">
        <v>0</v>
      </c>
      <c r="AK484">
        <v>1</v>
      </c>
      <c r="AL484" t="s">
        <v>134</v>
      </c>
      <c r="AM484" s="1">
        <v>149999014</v>
      </c>
      <c r="AN484" s="1">
        <v>149999014</v>
      </c>
      <c r="AO484" s="1">
        <v>59999606</v>
      </c>
    </row>
    <row r="485" spans="1:41" hidden="1" x14ac:dyDescent="0.35">
      <c r="A485">
        <v>16612</v>
      </c>
      <c r="B485">
        <v>118181000</v>
      </c>
      <c r="C485" t="s">
        <v>1260</v>
      </c>
      <c r="D485" t="s">
        <v>1127</v>
      </c>
      <c r="E485" t="s">
        <v>1261</v>
      </c>
      <c r="F485" t="s">
        <v>344</v>
      </c>
      <c r="G485" t="s">
        <v>283</v>
      </c>
      <c r="H485">
        <v>1</v>
      </c>
      <c r="I485" t="s">
        <v>43</v>
      </c>
      <c r="J485">
        <v>16</v>
      </c>
      <c r="K485" t="s">
        <v>44</v>
      </c>
      <c r="L485">
        <v>0</v>
      </c>
      <c r="M485" t="s">
        <v>224</v>
      </c>
      <c r="N485" t="s">
        <v>838</v>
      </c>
      <c r="O485">
        <v>438</v>
      </c>
      <c r="P485" t="s">
        <v>226</v>
      </c>
      <c r="Q485" t="s">
        <v>839</v>
      </c>
      <c r="R485" t="s">
        <v>227</v>
      </c>
      <c r="S485" t="s">
        <v>228</v>
      </c>
      <c r="T485" t="s">
        <v>1470</v>
      </c>
      <c r="U485" t="s">
        <v>229</v>
      </c>
      <c r="V485" t="s">
        <v>230</v>
      </c>
      <c r="W485">
        <v>0</v>
      </c>
      <c r="X485" t="s">
        <v>226</v>
      </c>
      <c r="Y485">
        <v>1</v>
      </c>
      <c r="Z485" t="s">
        <v>226</v>
      </c>
      <c r="AA485" s="1">
        <v>385178843</v>
      </c>
      <c r="AB485" s="1">
        <v>385178843</v>
      </c>
      <c r="AC485" s="1">
        <v>384311893</v>
      </c>
      <c r="AD485" t="s">
        <v>145</v>
      </c>
      <c r="AE485">
        <v>5</v>
      </c>
      <c r="AF485" t="s">
        <v>231</v>
      </c>
      <c r="AG485" t="s">
        <v>47</v>
      </c>
      <c r="AH485" t="s">
        <v>48</v>
      </c>
      <c r="AI485" t="s">
        <v>1262</v>
      </c>
      <c r="AJ485">
        <v>0</v>
      </c>
      <c r="AK485">
        <v>1</v>
      </c>
      <c r="AL485" t="s">
        <v>134</v>
      </c>
      <c r="AM485" s="1">
        <v>385178843</v>
      </c>
      <c r="AN485" s="1">
        <v>385178843</v>
      </c>
      <c r="AO485" s="1">
        <v>384311893</v>
      </c>
    </row>
    <row r="486" spans="1:41" hidden="1" x14ac:dyDescent="0.35">
      <c r="A486">
        <v>16613</v>
      </c>
      <c r="B486">
        <v>118181000</v>
      </c>
      <c r="C486" t="s">
        <v>1260</v>
      </c>
      <c r="D486" t="s">
        <v>1127</v>
      </c>
      <c r="E486" t="s">
        <v>1261</v>
      </c>
      <c r="F486" t="s">
        <v>344</v>
      </c>
      <c r="G486" t="s">
        <v>283</v>
      </c>
      <c r="H486">
        <v>1</v>
      </c>
      <c r="I486" t="s">
        <v>43</v>
      </c>
      <c r="J486">
        <v>16</v>
      </c>
      <c r="K486" t="s">
        <v>44</v>
      </c>
      <c r="L486">
        <v>0</v>
      </c>
      <c r="M486" t="s">
        <v>224</v>
      </c>
      <c r="N486" t="s">
        <v>838</v>
      </c>
      <c r="O486">
        <v>438</v>
      </c>
      <c r="P486" t="s">
        <v>226</v>
      </c>
      <c r="Q486" t="s">
        <v>839</v>
      </c>
      <c r="R486" t="s">
        <v>227</v>
      </c>
      <c r="S486" t="s">
        <v>228</v>
      </c>
      <c r="T486" t="s">
        <v>1471</v>
      </c>
      <c r="U486" t="s">
        <v>229</v>
      </c>
      <c r="V486" t="s">
        <v>230</v>
      </c>
      <c r="W486">
        <v>0</v>
      </c>
      <c r="X486" t="s">
        <v>226</v>
      </c>
      <c r="Y486">
        <v>1</v>
      </c>
      <c r="Z486" t="s">
        <v>226</v>
      </c>
      <c r="AA486" s="1">
        <v>71663304</v>
      </c>
      <c r="AB486" s="1">
        <v>71663304</v>
      </c>
      <c r="AC486" s="1">
        <v>70018098</v>
      </c>
      <c r="AD486" t="s">
        <v>145</v>
      </c>
      <c r="AE486">
        <v>5</v>
      </c>
      <c r="AF486" t="s">
        <v>231</v>
      </c>
      <c r="AG486" t="s">
        <v>47</v>
      </c>
      <c r="AH486" t="s">
        <v>48</v>
      </c>
      <c r="AI486" t="s">
        <v>1262</v>
      </c>
      <c r="AJ486">
        <v>0</v>
      </c>
      <c r="AK486">
        <v>1</v>
      </c>
      <c r="AL486" t="s">
        <v>134</v>
      </c>
      <c r="AM486" s="1">
        <v>71663304</v>
      </c>
      <c r="AN486" s="1">
        <v>71663304</v>
      </c>
      <c r="AO486" s="1">
        <v>70018098</v>
      </c>
    </row>
    <row r="487" spans="1:41" hidden="1" x14ac:dyDescent="0.35">
      <c r="A487">
        <v>16614</v>
      </c>
      <c r="B487">
        <v>118181000</v>
      </c>
      <c r="C487" t="s">
        <v>1260</v>
      </c>
      <c r="D487" t="s">
        <v>1127</v>
      </c>
      <c r="E487" t="s">
        <v>1261</v>
      </c>
      <c r="F487" t="s">
        <v>344</v>
      </c>
      <c r="G487" t="s">
        <v>283</v>
      </c>
      <c r="H487">
        <v>1</v>
      </c>
      <c r="I487" t="s">
        <v>43</v>
      </c>
      <c r="J487">
        <v>16</v>
      </c>
      <c r="K487" t="s">
        <v>44</v>
      </c>
      <c r="L487">
        <v>0</v>
      </c>
      <c r="M487" t="s">
        <v>224</v>
      </c>
      <c r="N487" t="s">
        <v>838</v>
      </c>
      <c r="O487">
        <v>438</v>
      </c>
      <c r="P487" t="s">
        <v>226</v>
      </c>
      <c r="Q487" t="s">
        <v>839</v>
      </c>
      <c r="R487" t="s">
        <v>292</v>
      </c>
      <c r="S487" t="s">
        <v>293</v>
      </c>
      <c r="T487" t="s">
        <v>1470</v>
      </c>
      <c r="U487" t="s">
        <v>229</v>
      </c>
      <c r="V487" t="s">
        <v>230</v>
      </c>
      <c r="W487">
        <v>0</v>
      </c>
      <c r="X487" t="s">
        <v>226</v>
      </c>
      <c r="Y487">
        <v>1</v>
      </c>
      <c r="Z487" t="s">
        <v>226</v>
      </c>
      <c r="AA487" s="1">
        <v>3090000</v>
      </c>
      <c r="AB487" s="1">
        <v>3090000</v>
      </c>
      <c r="AC487" s="1">
        <v>1012654</v>
      </c>
      <c r="AD487" t="s">
        <v>145</v>
      </c>
      <c r="AE487">
        <v>5</v>
      </c>
      <c r="AF487" t="s">
        <v>231</v>
      </c>
      <c r="AG487" t="s">
        <v>47</v>
      </c>
      <c r="AH487" t="s">
        <v>48</v>
      </c>
      <c r="AI487" t="s">
        <v>1262</v>
      </c>
      <c r="AJ487">
        <v>0</v>
      </c>
      <c r="AK487">
        <v>1</v>
      </c>
      <c r="AL487" t="s">
        <v>134</v>
      </c>
      <c r="AM487" s="1">
        <v>3090000</v>
      </c>
      <c r="AN487" s="1">
        <v>3090000</v>
      </c>
      <c r="AO487" s="1">
        <v>1012654</v>
      </c>
    </row>
    <row r="488" spans="1:41" hidden="1" x14ac:dyDescent="0.35">
      <c r="A488">
        <v>16615</v>
      </c>
      <c r="B488">
        <v>118181000</v>
      </c>
      <c r="C488" t="s">
        <v>1260</v>
      </c>
      <c r="D488" t="s">
        <v>1127</v>
      </c>
      <c r="E488" t="s">
        <v>1261</v>
      </c>
      <c r="F488" t="s">
        <v>344</v>
      </c>
      <c r="G488" t="s">
        <v>283</v>
      </c>
      <c r="H488">
        <v>1</v>
      </c>
      <c r="I488" t="s">
        <v>43</v>
      </c>
      <c r="J488">
        <v>16</v>
      </c>
      <c r="K488" t="s">
        <v>44</v>
      </c>
      <c r="L488">
        <v>0</v>
      </c>
      <c r="M488" t="s">
        <v>224</v>
      </c>
      <c r="N488" t="s">
        <v>838</v>
      </c>
      <c r="O488">
        <v>438</v>
      </c>
      <c r="P488" t="s">
        <v>226</v>
      </c>
      <c r="Q488" t="s">
        <v>839</v>
      </c>
      <c r="R488" t="s">
        <v>312</v>
      </c>
      <c r="S488" t="s">
        <v>313</v>
      </c>
      <c r="T488" t="s">
        <v>1470</v>
      </c>
      <c r="U488" t="s">
        <v>229</v>
      </c>
      <c r="V488" t="s">
        <v>230</v>
      </c>
      <c r="W488">
        <v>0</v>
      </c>
      <c r="X488" t="s">
        <v>226</v>
      </c>
      <c r="Y488">
        <v>1</v>
      </c>
      <c r="Z488" t="s">
        <v>226</v>
      </c>
      <c r="AA488" s="1">
        <v>12750000</v>
      </c>
      <c r="AB488" s="1">
        <v>12750000</v>
      </c>
      <c r="AC488" s="1">
        <v>9000000</v>
      </c>
      <c r="AD488" t="s">
        <v>145</v>
      </c>
      <c r="AE488">
        <v>5</v>
      </c>
      <c r="AF488" t="s">
        <v>231</v>
      </c>
      <c r="AG488" t="s">
        <v>47</v>
      </c>
      <c r="AH488" t="s">
        <v>48</v>
      </c>
      <c r="AI488" t="s">
        <v>1262</v>
      </c>
      <c r="AJ488">
        <v>0</v>
      </c>
      <c r="AK488">
        <v>1</v>
      </c>
      <c r="AL488" t="s">
        <v>134</v>
      </c>
      <c r="AM488" s="1">
        <v>12750000</v>
      </c>
      <c r="AN488" s="1">
        <v>12750000</v>
      </c>
      <c r="AO488" s="1">
        <v>9000000</v>
      </c>
    </row>
    <row r="489" spans="1:41" hidden="1" x14ac:dyDescent="0.35">
      <c r="A489">
        <v>16616</v>
      </c>
      <c r="B489">
        <v>118181000</v>
      </c>
      <c r="C489" t="s">
        <v>1260</v>
      </c>
      <c r="D489" t="s">
        <v>1127</v>
      </c>
      <c r="E489" t="s">
        <v>1261</v>
      </c>
      <c r="F489" t="s">
        <v>344</v>
      </c>
      <c r="G489" t="s">
        <v>283</v>
      </c>
      <c r="H489">
        <v>1</v>
      </c>
      <c r="I489" t="s">
        <v>43</v>
      </c>
      <c r="J489">
        <v>16</v>
      </c>
      <c r="K489" t="s">
        <v>44</v>
      </c>
      <c r="L489">
        <v>0</v>
      </c>
      <c r="M489" t="s">
        <v>224</v>
      </c>
      <c r="N489" t="s">
        <v>838</v>
      </c>
      <c r="O489">
        <v>438</v>
      </c>
      <c r="P489" t="s">
        <v>226</v>
      </c>
      <c r="Q489" t="s">
        <v>839</v>
      </c>
      <c r="R489" t="s">
        <v>508</v>
      </c>
      <c r="S489" t="s">
        <v>509</v>
      </c>
      <c r="T489" t="s">
        <v>1470</v>
      </c>
      <c r="U489" t="s">
        <v>229</v>
      </c>
      <c r="V489" t="s">
        <v>230</v>
      </c>
      <c r="W489">
        <v>0</v>
      </c>
      <c r="X489" t="s">
        <v>226</v>
      </c>
      <c r="Y489">
        <v>1</v>
      </c>
      <c r="Z489" t="s">
        <v>226</v>
      </c>
      <c r="AA489" s="1">
        <v>6997500</v>
      </c>
      <c r="AB489" s="1">
        <v>6944167</v>
      </c>
      <c r="AC489" s="1">
        <v>6944167</v>
      </c>
      <c r="AD489" t="s">
        <v>145</v>
      </c>
      <c r="AE489">
        <v>5</v>
      </c>
      <c r="AF489" t="s">
        <v>231</v>
      </c>
      <c r="AG489" t="s">
        <v>47</v>
      </c>
      <c r="AH489" t="s">
        <v>48</v>
      </c>
      <c r="AI489" t="s">
        <v>1262</v>
      </c>
      <c r="AJ489">
        <v>0</v>
      </c>
      <c r="AK489">
        <v>1</v>
      </c>
      <c r="AL489" t="s">
        <v>134</v>
      </c>
      <c r="AM489" s="1">
        <v>6997500</v>
      </c>
      <c r="AN489" s="1">
        <v>6944167</v>
      </c>
      <c r="AO489" s="1">
        <v>6944167</v>
      </c>
    </row>
    <row r="490" spans="1:41" hidden="1" x14ac:dyDescent="0.35">
      <c r="A490">
        <v>16617</v>
      </c>
      <c r="B490">
        <v>118181000</v>
      </c>
      <c r="C490" t="s">
        <v>1260</v>
      </c>
      <c r="D490" t="s">
        <v>1127</v>
      </c>
      <c r="E490" t="s">
        <v>1261</v>
      </c>
      <c r="F490" t="s">
        <v>344</v>
      </c>
      <c r="G490" t="s">
        <v>283</v>
      </c>
      <c r="H490">
        <v>1</v>
      </c>
      <c r="I490" t="s">
        <v>43</v>
      </c>
      <c r="J490">
        <v>16</v>
      </c>
      <c r="K490" t="s">
        <v>44</v>
      </c>
      <c r="L490">
        <v>0</v>
      </c>
      <c r="M490" t="s">
        <v>224</v>
      </c>
      <c r="N490" t="s">
        <v>838</v>
      </c>
      <c r="O490">
        <v>438</v>
      </c>
      <c r="P490" t="s">
        <v>226</v>
      </c>
      <c r="Q490" t="s">
        <v>839</v>
      </c>
      <c r="R490" t="s">
        <v>510</v>
      </c>
      <c r="S490" t="s">
        <v>511</v>
      </c>
      <c r="T490" t="s">
        <v>1470</v>
      </c>
      <c r="U490" t="s">
        <v>229</v>
      </c>
      <c r="V490" t="s">
        <v>230</v>
      </c>
      <c r="W490">
        <v>0</v>
      </c>
      <c r="X490" t="s">
        <v>226</v>
      </c>
      <c r="Y490">
        <v>1</v>
      </c>
      <c r="Z490" t="s">
        <v>226</v>
      </c>
      <c r="AA490" s="1">
        <v>3247474</v>
      </c>
      <c r="AB490" s="1">
        <v>3247474</v>
      </c>
      <c r="AC490" s="1">
        <v>2830917</v>
      </c>
      <c r="AD490" t="s">
        <v>145</v>
      </c>
      <c r="AE490">
        <v>5</v>
      </c>
      <c r="AF490" t="s">
        <v>231</v>
      </c>
      <c r="AG490" t="s">
        <v>47</v>
      </c>
      <c r="AH490" t="s">
        <v>48</v>
      </c>
      <c r="AI490" t="s">
        <v>1262</v>
      </c>
      <c r="AJ490">
        <v>0</v>
      </c>
      <c r="AK490">
        <v>1</v>
      </c>
      <c r="AL490" t="s">
        <v>134</v>
      </c>
      <c r="AM490" s="1">
        <v>3247474</v>
      </c>
      <c r="AN490" s="1">
        <v>3247474</v>
      </c>
      <c r="AO490" s="1">
        <v>2830917</v>
      </c>
    </row>
    <row r="491" spans="1:41" hidden="1" x14ac:dyDescent="0.35">
      <c r="A491">
        <v>16618</v>
      </c>
      <c r="B491">
        <v>118181000</v>
      </c>
      <c r="C491" t="s">
        <v>1260</v>
      </c>
      <c r="D491" t="s">
        <v>1127</v>
      </c>
      <c r="E491" t="s">
        <v>1261</v>
      </c>
      <c r="F491" t="s">
        <v>344</v>
      </c>
      <c r="G491" t="s">
        <v>283</v>
      </c>
      <c r="H491">
        <v>1</v>
      </c>
      <c r="I491" t="s">
        <v>43</v>
      </c>
      <c r="J491">
        <v>16</v>
      </c>
      <c r="K491" t="s">
        <v>44</v>
      </c>
      <c r="L491">
        <v>0</v>
      </c>
      <c r="M491" t="s">
        <v>224</v>
      </c>
      <c r="N491" t="s">
        <v>838</v>
      </c>
      <c r="O491">
        <v>438</v>
      </c>
      <c r="P491" t="s">
        <v>226</v>
      </c>
      <c r="Q491" t="s">
        <v>839</v>
      </c>
      <c r="R491" t="s">
        <v>523</v>
      </c>
      <c r="S491" t="s">
        <v>524</v>
      </c>
      <c r="T491" t="s">
        <v>1470</v>
      </c>
      <c r="U491" t="s">
        <v>229</v>
      </c>
      <c r="V491" t="s">
        <v>230</v>
      </c>
      <c r="W491">
        <v>0</v>
      </c>
      <c r="X491" t="s">
        <v>226</v>
      </c>
      <c r="Y491">
        <v>1</v>
      </c>
      <c r="Z491" t="s">
        <v>226</v>
      </c>
      <c r="AA491" s="1">
        <v>3225000</v>
      </c>
      <c r="AB491" s="1">
        <v>3225000</v>
      </c>
      <c r="AC491" s="1">
        <v>3225000</v>
      </c>
      <c r="AD491" t="s">
        <v>145</v>
      </c>
      <c r="AE491">
        <v>5</v>
      </c>
      <c r="AF491" t="s">
        <v>231</v>
      </c>
      <c r="AG491" t="s">
        <v>47</v>
      </c>
      <c r="AH491" t="s">
        <v>48</v>
      </c>
      <c r="AI491" t="s">
        <v>1262</v>
      </c>
      <c r="AJ491">
        <v>0</v>
      </c>
      <c r="AK491">
        <v>1</v>
      </c>
      <c r="AL491" t="s">
        <v>134</v>
      </c>
      <c r="AM491" s="1">
        <v>3225000</v>
      </c>
      <c r="AN491" s="1">
        <v>3225000</v>
      </c>
      <c r="AO491" s="1">
        <v>3225000</v>
      </c>
    </row>
    <row r="492" spans="1:41" hidden="1" x14ac:dyDescent="0.35">
      <c r="A492">
        <v>16619</v>
      </c>
      <c r="B492">
        <v>118181000</v>
      </c>
      <c r="C492" t="s">
        <v>1260</v>
      </c>
      <c r="D492" t="s">
        <v>1127</v>
      </c>
      <c r="E492" t="s">
        <v>1261</v>
      </c>
      <c r="F492" t="s">
        <v>344</v>
      </c>
      <c r="G492" t="s">
        <v>283</v>
      </c>
      <c r="H492">
        <v>1</v>
      </c>
      <c r="I492" t="s">
        <v>43</v>
      </c>
      <c r="J492">
        <v>16</v>
      </c>
      <c r="K492" t="s">
        <v>44</v>
      </c>
      <c r="L492">
        <v>0</v>
      </c>
      <c r="M492" t="s">
        <v>224</v>
      </c>
      <c r="N492" t="s">
        <v>838</v>
      </c>
      <c r="O492">
        <v>438</v>
      </c>
      <c r="P492" t="s">
        <v>226</v>
      </c>
      <c r="Q492" t="s">
        <v>839</v>
      </c>
      <c r="R492" t="s">
        <v>512</v>
      </c>
      <c r="S492" t="s">
        <v>513</v>
      </c>
      <c r="T492" t="s">
        <v>1470</v>
      </c>
      <c r="U492" t="s">
        <v>229</v>
      </c>
      <c r="V492" t="s">
        <v>230</v>
      </c>
      <c r="W492">
        <v>0</v>
      </c>
      <c r="X492" t="s">
        <v>226</v>
      </c>
      <c r="Y492">
        <v>1</v>
      </c>
      <c r="Z492" t="s">
        <v>226</v>
      </c>
      <c r="AA492" s="1">
        <v>21430571</v>
      </c>
      <c r="AB492" s="1">
        <v>21430571</v>
      </c>
      <c r="AC492" s="1">
        <v>20380571</v>
      </c>
      <c r="AD492" t="s">
        <v>145</v>
      </c>
      <c r="AE492">
        <v>5</v>
      </c>
      <c r="AF492" t="s">
        <v>231</v>
      </c>
      <c r="AG492" t="s">
        <v>47</v>
      </c>
      <c r="AH492" t="s">
        <v>48</v>
      </c>
      <c r="AI492" t="s">
        <v>1262</v>
      </c>
      <c r="AJ492">
        <v>0</v>
      </c>
      <c r="AK492">
        <v>1</v>
      </c>
      <c r="AL492" t="s">
        <v>134</v>
      </c>
      <c r="AM492" s="1">
        <v>21430571</v>
      </c>
      <c r="AN492" s="1">
        <v>21430571</v>
      </c>
      <c r="AO492" s="1">
        <v>20380571</v>
      </c>
    </row>
    <row r="493" spans="1:41" hidden="1" x14ac:dyDescent="0.35">
      <c r="A493">
        <v>16620</v>
      </c>
      <c r="B493">
        <v>118181000</v>
      </c>
      <c r="C493" t="s">
        <v>1260</v>
      </c>
      <c r="D493" t="s">
        <v>1127</v>
      </c>
      <c r="E493" t="s">
        <v>1261</v>
      </c>
      <c r="F493" t="s">
        <v>344</v>
      </c>
      <c r="G493" t="s">
        <v>283</v>
      </c>
      <c r="H493">
        <v>1</v>
      </c>
      <c r="I493" t="s">
        <v>43</v>
      </c>
      <c r="J493">
        <v>16</v>
      </c>
      <c r="K493" t="s">
        <v>44</v>
      </c>
      <c r="L493">
        <v>0</v>
      </c>
      <c r="M493" t="s">
        <v>224</v>
      </c>
      <c r="N493" t="s">
        <v>838</v>
      </c>
      <c r="O493">
        <v>438</v>
      </c>
      <c r="P493" t="s">
        <v>226</v>
      </c>
      <c r="Q493" t="s">
        <v>839</v>
      </c>
      <c r="R493" t="s">
        <v>1059</v>
      </c>
      <c r="S493" t="s">
        <v>1060</v>
      </c>
      <c r="T493" t="s">
        <v>1471</v>
      </c>
      <c r="U493" t="s">
        <v>229</v>
      </c>
      <c r="V493" t="s">
        <v>230</v>
      </c>
      <c r="W493">
        <v>0</v>
      </c>
      <c r="X493" t="s">
        <v>226</v>
      </c>
      <c r="Y493">
        <v>1</v>
      </c>
      <c r="Z493" t="s">
        <v>226</v>
      </c>
      <c r="AA493" s="1">
        <v>353529635</v>
      </c>
      <c r="AB493" s="1">
        <v>301919935</v>
      </c>
      <c r="AC493" s="1">
        <v>126919936</v>
      </c>
      <c r="AD493" t="s">
        <v>145</v>
      </c>
      <c r="AE493">
        <v>5</v>
      </c>
      <c r="AF493" t="s">
        <v>231</v>
      </c>
      <c r="AG493" t="s">
        <v>47</v>
      </c>
      <c r="AH493" t="s">
        <v>48</v>
      </c>
      <c r="AI493" t="s">
        <v>1262</v>
      </c>
      <c r="AJ493">
        <v>0</v>
      </c>
      <c r="AK493">
        <v>1</v>
      </c>
      <c r="AL493" t="s">
        <v>134</v>
      </c>
      <c r="AM493" s="1">
        <v>353529635</v>
      </c>
      <c r="AN493" s="1">
        <v>301919935</v>
      </c>
      <c r="AO493" s="1">
        <v>126919936</v>
      </c>
    </row>
    <row r="494" spans="1:41" hidden="1" x14ac:dyDescent="0.35">
      <c r="A494">
        <v>16621</v>
      </c>
      <c r="B494">
        <v>118181000</v>
      </c>
      <c r="C494" t="s">
        <v>1260</v>
      </c>
      <c r="D494" t="s">
        <v>1127</v>
      </c>
      <c r="E494" t="s">
        <v>1261</v>
      </c>
      <c r="F494" t="s">
        <v>344</v>
      </c>
      <c r="G494" t="s">
        <v>283</v>
      </c>
      <c r="H494">
        <v>1</v>
      </c>
      <c r="I494" t="s">
        <v>43</v>
      </c>
      <c r="J494">
        <v>16</v>
      </c>
      <c r="K494" t="s">
        <v>44</v>
      </c>
      <c r="L494">
        <v>0</v>
      </c>
      <c r="M494" t="s">
        <v>224</v>
      </c>
      <c r="N494" t="s">
        <v>838</v>
      </c>
      <c r="O494">
        <v>438</v>
      </c>
      <c r="P494" t="s">
        <v>226</v>
      </c>
      <c r="Q494" t="s">
        <v>839</v>
      </c>
      <c r="R494" t="s">
        <v>403</v>
      </c>
      <c r="S494" t="s">
        <v>404</v>
      </c>
      <c r="T494" t="s">
        <v>1472</v>
      </c>
      <c r="U494" t="s">
        <v>229</v>
      </c>
      <c r="V494" t="s">
        <v>230</v>
      </c>
      <c r="W494">
        <v>0</v>
      </c>
      <c r="X494" t="s">
        <v>226</v>
      </c>
      <c r="Y494">
        <v>1</v>
      </c>
      <c r="Z494" t="s">
        <v>226</v>
      </c>
      <c r="AA494" s="1">
        <v>26000000</v>
      </c>
      <c r="AB494" s="1">
        <v>0</v>
      </c>
      <c r="AC494" s="1">
        <v>0</v>
      </c>
      <c r="AD494" t="s">
        <v>145</v>
      </c>
      <c r="AE494">
        <v>5</v>
      </c>
      <c r="AF494" t="s">
        <v>231</v>
      </c>
      <c r="AG494" t="s">
        <v>47</v>
      </c>
      <c r="AH494" t="s">
        <v>48</v>
      </c>
      <c r="AI494" t="s">
        <v>1262</v>
      </c>
      <c r="AJ494">
        <v>0</v>
      </c>
      <c r="AK494">
        <v>1</v>
      </c>
      <c r="AL494" t="s">
        <v>134</v>
      </c>
      <c r="AM494" s="1">
        <v>26000000</v>
      </c>
      <c r="AN494" s="1">
        <v>0</v>
      </c>
      <c r="AO494" s="1">
        <v>0</v>
      </c>
    </row>
    <row r="495" spans="1:41" hidden="1" x14ac:dyDescent="0.35">
      <c r="A495">
        <v>16622</v>
      </c>
      <c r="B495">
        <v>118181000</v>
      </c>
      <c r="C495" t="s">
        <v>1260</v>
      </c>
      <c r="D495" t="s">
        <v>1127</v>
      </c>
      <c r="E495" t="s">
        <v>1261</v>
      </c>
      <c r="F495" t="s">
        <v>344</v>
      </c>
      <c r="G495" t="s">
        <v>283</v>
      </c>
      <c r="H495">
        <v>1</v>
      </c>
      <c r="I495" t="s">
        <v>43</v>
      </c>
      <c r="J495">
        <v>16</v>
      </c>
      <c r="K495" t="s">
        <v>44</v>
      </c>
      <c r="L495">
        <v>0</v>
      </c>
      <c r="M495" t="s">
        <v>224</v>
      </c>
      <c r="N495" t="s">
        <v>838</v>
      </c>
      <c r="O495">
        <v>438</v>
      </c>
      <c r="P495" t="s">
        <v>226</v>
      </c>
      <c r="Q495" t="s">
        <v>839</v>
      </c>
      <c r="R495" t="s">
        <v>909</v>
      </c>
      <c r="S495" t="s">
        <v>910</v>
      </c>
      <c r="T495" t="s">
        <v>1471</v>
      </c>
      <c r="U495" t="s">
        <v>229</v>
      </c>
      <c r="V495" t="s">
        <v>230</v>
      </c>
      <c r="W495">
        <v>0</v>
      </c>
      <c r="X495" t="s">
        <v>226</v>
      </c>
      <c r="Y495">
        <v>1</v>
      </c>
      <c r="Z495" t="s">
        <v>226</v>
      </c>
      <c r="AA495" s="1">
        <v>23476388</v>
      </c>
      <c r="AB495" s="1">
        <v>23476388</v>
      </c>
      <c r="AC495" s="1">
        <v>23476388</v>
      </c>
      <c r="AD495" t="s">
        <v>145</v>
      </c>
      <c r="AE495">
        <v>5</v>
      </c>
      <c r="AF495" t="s">
        <v>231</v>
      </c>
      <c r="AG495" t="s">
        <v>47</v>
      </c>
      <c r="AH495" t="s">
        <v>48</v>
      </c>
      <c r="AI495" t="s">
        <v>1262</v>
      </c>
      <c r="AJ495">
        <v>0</v>
      </c>
      <c r="AK495">
        <v>1</v>
      </c>
      <c r="AL495" t="s">
        <v>134</v>
      </c>
      <c r="AM495" s="1">
        <v>23476388</v>
      </c>
      <c r="AN495" s="1">
        <v>23476388</v>
      </c>
      <c r="AO495" s="1">
        <v>23476388</v>
      </c>
    </row>
    <row r="496" spans="1:41" hidden="1" x14ac:dyDescent="0.35">
      <c r="A496">
        <v>16623</v>
      </c>
      <c r="B496">
        <v>118181000</v>
      </c>
      <c r="C496" t="s">
        <v>1260</v>
      </c>
      <c r="D496" t="s">
        <v>1127</v>
      </c>
      <c r="E496" t="s">
        <v>1261</v>
      </c>
      <c r="F496" t="s">
        <v>344</v>
      </c>
      <c r="G496" t="s">
        <v>283</v>
      </c>
      <c r="H496">
        <v>1</v>
      </c>
      <c r="I496" t="s">
        <v>43</v>
      </c>
      <c r="J496">
        <v>16</v>
      </c>
      <c r="K496" t="s">
        <v>44</v>
      </c>
      <c r="L496">
        <v>0</v>
      </c>
      <c r="M496" t="s">
        <v>224</v>
      </c>
      <c r="N496" t="s">
        <v>840</v>
      </c>
      <c r="O496">
        <v>438</v>
      </c>
      <c r="P496" t="s">
        <v>226</v>
      </c>
      <c r="Q496" t="s">
        <v>841</v>
      </c>
      <c r="R496" t="s">
        <v>227</v>
      </c>
      <c r="S496" t="s">
        <v>228</v>
      </c>
      <c r="T496" t="s">
        <v>1473</v>
      </c>
      <c r="U496" t="s">
        <v>229</v>
      </c>
      <c r="V496" t="s">
        <v>230</v>
      </c>
      <c r="W496">
        <v>0</v>
      </c>
      <c r="X496" t="s">
        <v>226</v>
      </c>
      <c r="Y496">
        <v>1</v>
      </c>
      <c r="Z496" t="s">
        <v>226</v>
      </c>
      <c r="AA496" s="1">
        <v>79559802</v>
      </c>
      <c r="AB496" s="1">
        <v>0</v>
      </c>
      <c r="AC496" s="1">
        <v>0</v>
      </c>
      <c r="AD496" t="s">
        <v>145</v>
      </c>
      <c r="AE496">
        <v>5</v>
      </c>
      <c r="AF496" t="s">
        <v>231</v>
      </c>
      <c r="AG496" t="s">
        <v>47</v>
      </c>
      <c r="AH496" t="s">
        <v>48</v>
      </c>
      <c r="AI496" t="s">
        <v>1262</v>
      </c>
      <c r="AJ496">
        <v>0</v>
      </c>
      <c r="AK496">
        <v>1</v>
      </c>
      <c r="AL496" t="s">
        <v>134</v>
      </c>
      <c r="AM496" s="1">
        <v>79559802</v>
      </c>
      <c r="AN496" s="1">
        <v>0</v>
      </c>
      <c r="AO496" s="1">
        <v>0</v>
      </c>
    </row>
    <row r="497" spans="1:41" hidden="1" x14ac:dyDescent="0.35">
      <c r="A497">
        <v>16624</v>
      </c>
      <c r="B497">
        <v>118181000</v>
      </c>
      <c r="C497" t="s">
        <v>1260</v>
      </c>
      <c r="D497" t="s">
        <v>1127</v>
      </c>
      <c r="E497" t="s">
        <v>1261</v>
      </c>
      <c r="F497" t="s">
        <v>344</v>
      </c>
      <c r="G497" t="s">
        <v>283</v>
      </c>
      <c r="H497">
        <v>1</v>
      </c>
      <c r="I497" t="s">
        <v>43</v>
      </c>
      <c r="J497">
        <v>16</v>
      </c>
      <c r="K497" t="s">
        <v>44</v>
      </c>
      <c r="L497">
        <v>0</v>
      </c>
      <c r="M497" t="s">
        <v>224</v>
      </c>
      <c r="N497" t="s">
        <v>840</v>
      </c>
      <c r="O497">
        <v>438</v>
      </c>
      <c r="P497" t="s">
        <v>226</v>
      </c>
      <c r="Q497" t="s">
        <v>841</v>
      </c>
      <c r="R497" t="s">
        <v>227</v>
      </c>
      <c r="S497" t="s">
        <v>228</v>
      </c>
      <c r="T497" t="s">
        <v>1474</v>
      </c>
      <c r="U497" t="s">
        <v>229</v>
      </c>
      <c r="V497" t="s">
        <v>230</v>
      </c>
      <c r="W497">
        <v>0</v>
      </c>
      <c r="X497" t="s">
        <v>226</v>
      </c>
      <c r="Y497">
        <v>1</v>
      </c>
      <c r="Z497" t="s">
        <v>226</v>
      </c>
      <c r="AA497" s="1">
        <v>130000000</v>
      </c>
      <c r="AB497" s="1">
        <v>52000000</v>
      </c>
      <c r="AC497" s="1">
        <v>52000000</v>
      </c>
      <c r="AD497" t="s">
        <v>145</v>
      </c>
      <c r="AE497">
        <v>5</v>
      </c>
      <c r="AF497" t="s">
        <v>231</v>
      </c>
      <c r="AG497" t="s">
        <v>47</v>
      </c>
      <c r="AH497" t="s">
        <v>48</v>
      </c>
      <c r="AI497" t="s">
        <v>1262</v>
      </c>
      <c r="AJ497">
        <v>0</v>
      </c>
      <c r="AK497">
        <v>1</v>
      </c>
      <c r="AL497" t="s">
        <v>134</v>
      </c>
      <c r="AM497" s="1">
        <v>130000000</v>
      </c>
      <c r="AN497" s="1">
        <v>52000000</v>
      </c>
      <c r="AO497" s="1">
        <v>52000000</v>
      </c>
    </row>
    <row r="498" spans="1:41" hidden="1" x14ac:dyDescent="0.35">
      <c r="A498">
        <v>16625</v>
      </c>
      <c r="B498">
        <v>118181000</v>
      </c>
      <c r="C498" t="s">
        <v>1260</v>
      </c>
      <c r="D498" t="s">
        <v>1127</v>
      </c>
      <c r="E498" t="s">
        <v>1261</v>
      </c>
      <c r="F498" t="s">
        <v>344</v>
      </c>
      <c r="G498" t="s">
        <v>283</v>
      </c>
      <c r="H498">
        <v>1</v>
      </c>
      <c r="I498" t="s">
        <v>43</v>
      </c>
      <c r="J498">
        <v>16</v>
      </c>
      <c r="K498" t="s">
        <v>44</v>
      </c>
      <c r="L498">
        <v>0</v>
      </c>
      <c r="M498" t="s">
        <v>224</v>
      </c>
      <c r="N498" t="s">
        <v>840</v>
      </c>
      <c r="O498">
        <v>438</v>
      </c>
      <c r="P498" t="s">
        <v>226</v>
      </c>
      <c r="Q498" t="s">
        <v>841</v>
      </c>
      <c r="R498" t="s">
        <v>227</v>
      </c>
      <c r="S498" t="s">
        <v>228</v>
      </c>
      <c r="T498" t="s">
        <v>1475</v>
      </c>
      <c r="U498" t="s">
        <v>229</v>
      </c>
      <c r="V498" t="s">
        <v>230</v>
      </c>
      <c r="W498">
        <v>0</v>
      </c>
      <c r="X498" t="s">
        <v>226</v>
      </c>
      <c r="Y498">
        <v>1</v>
      </c>
      <c r="Z498" t="s">
        <v>226</v>
      </c>
      <c r="AA498" s="1">
        <v>1706348</v>
      </c>
      <c r="AB498" s="1">
        <v>0</v>
      </c>
      <c r="AC498" s="1">
        <v>0</v>
      </c>
      <c r="AD498" t="s">
        <v>145</v>
      </c>
      <c r="AE498">
        <v>5</v>
      </c>
      <c r="AF498" t="s">
        <v>231</v>
      </c>
      <c r="AG498" t="s">
        <v>47</v>
      </c>
      <c r="AH498" t="s">
        <v>48</v>
      </c>
      <c r="AI498" t="s">
        <v>1262</v>
      </c>
      <c r="AJ498">
        <v>0</v>
      </c>
      <c r="AK498">
        <v>1</v>
      </c>
      <c r="AL498" t="s">
        <v>134</v>
      </c>
      <c r="AM498" s="1">
        <v>1706348</v>
      </c>
      <c r="AN498" s="1">
        <v>0</v>
      </c>
      <c r="AO498" s="1">
        <v>0</v>
      </c>
    </row>
    <row r="499" spans="1:41" hidden="1" x14ac:dyDescent="0.35">
      <c r="A499">
        <v>16626</v>
      </c>
      <c r="B499">
        <v>118181000</v>
      </c>
      <c r="C499" t="s">
        <v>1260</v>
      </c>
      <c r="D499" t="s">
        <v>1127</v>
      </c>
      <c r="E499" t="s">
        <v>1261</v>
      </c>
      <c r="F499" t="s">
        <v>344</v>
      </c>
      <c r="G499" t="s">
        <v>283</v>
      </c>
      <c r="H499">
        <v>1</v>
      </c>
      <c r="I499" t="s">
        <v>43</v>
      </c>
      <c r="J499">
        <v>16</v>
      </c>
      <c r="K499" t="s">
        <v>44</v>
      </c>
      <c r="L499">
        <v>0</v>
      </c>
      <c r="M499" t="s">
        <v>224</v>
      </c>
      <c r="N499" t="s">
        <v>840</v>
      </c>
      <c r="O499">
        <v>438</v>
      </c>
      <c r="P499" t="s">
        <v>226</v>
      </c>
      <c r="Q499" t="s">
        <v>841</v>
      </c>
      <c r="R499" t="s">
        <v>292</v>
      </c>
      <c r="S499" t="s">
        <v>293</v>
      </c>
      <c r="T499" t="s">
        <v>1473</v>
      </c>
      <c r="U499" t="s">
        <v>229</v>
      </c>
      <c r="V499" t="s">
        <v>230</v>
      </c>
      <c r="W499">
        <v>0</v>
      </c>
      <c r="X499" t="s">
        <v>226</v>
      </c>
      <c r="Y499">
        <v>1</v>
      </c>
      <c r="Z499" t="s">
        <v>226</v>
      </c>
      <c r="AA499" s="1">
        <v>52088945</v>
      </c>
      <c r="AB499" s="1">
        <v>0</v>
      </c>
      <c r="AC499" s="1">
        <v>0</v>
      </c>
      <c r="AD499" t="s">
        <v>145</v>
      </c>
      <c r="AE499">
        <v>5</v>
      </c>
      <c r="AF499" t="s">
        <v>231</v>
      </c>
      <c r="AG499" t="s">
        <v>47</v>
      </c>
      <c r="AH499" t="s">
        <v>48</v>
      </c>
      <c r="AI499" t="s">
        <v>1262</v>
      </c>
      <c r="AJ499">
        <v>0</v>
      </c>
      <c r="AK499">
        <v>1</v>
      </c>
      <c r="AL499" t="s">
        <v>134</v>
      </c>
      <c r="AM499" s="1">
        <v>52088945</v>
      </c>
      <c r="AN499" s="1">
        <v>0</v>
      </c>
      <c r="AO499" s="1">
        <v>0</v>
      </c>
    </row>
    <row r="500" spans="1:41" hidden="1" x14ac:dyDescent="0.35">
      <c r="A500">
        <v>16627</v>
      </c>
      <c r="B500">
        <v>118181000</v>
      </c>
      <c r="C500" t="s">
        <v>1260</v>
      </c>
      <c r="D500" t="s">
        <v>1127</v>
      </c>
      <c r="E500" t="s">
        <v>1261</v>
      </c>
      <c r="F500" t="s">
        <v>344</v>
      </c>
      <c r="G500" t="s">
        <v>283</v>
      </c>
      <c r="H500">
        <v>1</v>
      </c>
      <c r="I500" t="s">
        <v>43</v>
      </c>
      <c r="J500">
        <v>16</v>
      </c>
      <c r="K500" t="s">
        <v>44</v>
      </c>
      <c r="L500">
        <v>0</v>
      </c>
      <c r="M500" t="s">
        <v>224</v>
      </c>
      <c r="N500" t="s">
        <v>840</v>
      </c>
      <c r="O500">
        <v>438</v>
      </c>
      <c r="P500" t="s">
        <v>226</v>
      </c>
      <c r="Q500" t="s">
        <v>841</v>
      </c>
      <c r="R500" t="s">
        <v>508</v>
      </c>
      <c r="S500" t="s">
        <v>509</v>
      </c>
      <c r="T500" t="s">
        <v>1476</v>
      </c>
      <c r="U500" t="s">
        <v>229</v>
      </c>
      <c r="V500" t="s">
        <v>230</v>
      </c>
      <c r="W500">
        <v>0</v>
      </c>
      <c r="X500" t="s">
        <v>226</v>
      </c>
      <c r="Y500">
        <v>1</v>
      </c>
      <c r="Z500" t="s">
        <v>226</v>
      </c>
      <c r="AA500" s="1">
        <v>165063750</v>
      </c>
      <c r="AB500" s="1">
        <v>75700000</v>
      </c>
      <c r="AC500" s="1">
        <v>75700000</v>
      </c>
      <c r="AD500" t="s">
        <v>145</v>
      </c>
      <c r="AE500">
        <v>5</v>
      </c>
      <c r="AF500" t="s">
        <v>231</v>
      </c>
      <c r="AG500" t="s">
        <v>47</v>
      </c>
      <c r="AH500" t="s">
        <v>48</v>
      </c>
      <c r="AI500" t="s">
        <v>1262</v>
      </c>
      <c r="AJ500">
        <v>0</v>
      </c>
      <c r="AK500">
        <v>1</v>
      </c>
      <c r="AL500" t="s">
        <v>134</v>
      </c>
      <c r="AM500" s="1">
        <v>165063750</v>
      </c>
      <c r="AN500" s="1">
        <v>75700000</v>
      </c>
      <c r="AO500" s="1">
        <v>75700000</v>
      </c>
    </row>
    <row r="501" spans="1:41" hidden="1" x14ac:dyDescent="0.35">
      <c r="A501">
        <v>16628</v>
      </c>
      <c r="B501">
        <v>118181000</v>
      </c>
      <c r="C501" t="s">
        <v>1260</v>
      </c>
      <c r="D501" t="s">
        <v>1127</v>
      </c>
      <c r="E501" t="s">
        <v>1261</v>
      </c>
      <c r="F501" t="s">
        <v>344</v>
      </c>
      <c r="G501" t="s">
        <v>283</v>
      </c>
      <c r="H501">
        <v>1</v>
      </c>
      <c r="I501" t="s">
        <v>43</v>
      </c>
      <c r="J501">
        <v>16</v>
      </c>
      <c r="K501" t="s">
        <v>44</v>
      </c>
      <c r="L501">
        <v>0</v>
      </c>
      <c r="M501" t="s">
        <v>224</v>
      </c>
      <c r="N501" t="s">
        <v>840</v>
      </c>
      <c r="O501">
        <v>438</v>
      </c>
      <c r="P501" t="s">
        <v>226</v>
      </c>
      <c r="Q501" t="s">
        <v>841</v>
      </c>
      <c r="R501" t="s">
        <v>510</v>
      </c>
      <c r="S501" t="s">
        <v>511</v>
      </c>
      <c r="T501" t="s">
        <v>1477</v>
      </c>
      <c r="U501" t="s">
        <v>229</v>
      </c>
      <c r="V501" t="s">
        <v>230</v>
      </c>
      <c r="W501">
        <v>0</v>
      </c>
      <c r="X501" t="s">
        <v>226</v>
      </c>
      <c r="Y501">
        <v>1</v>
      </c>
      <c r="Z501" t="s">
        <v>226</v>
      </c>
      <c r="AA501" s="1">
        <v>100000000</v>
      </c>
      <c r="AB501" s="1">
        <v>80000000</v>
      </c>
      <c r="AC501" s="1">
        <v>80000000</v>
      </c>
      <c r="AD501" t="s">
        <v>145</v>
      </c>
      <c r="AE501">
        <v>5</v>
      </c>
      <c r="AF501" t="s">
        <v>231</v>
      </c>
      <c r="AG501" t="s">
        <v>47</v>
      </c>
      <c r="AH501" t="s">
        <v>48</v>
      </c>
      <c r="AI501" t="s">
        <v>1262</v>
      </c>
      <c r="AJ501">
        <v>0</v>
      </c>
      <c r="AK501">
        <v>1</v>
      </c>
      <c r="AL501" t="s">
        <v>134</v>
      </c>
      <c r="AM501" s="1">
        <v>100000000</v>
      </c>
      <c r="AN501" s="1">
        <v>80000000</v>
      </c>
      <c r="AO501" s="1">
        <v>80000000</v>
      </c>
    </row>
    <row r="502" spans="1:41" hidden="1" x14ac:dyDescent="0.35">
      <c r="A502">
        <v>16629</v>
      </c>
      <c r="B502">
        <v>118181000</v>
      </c>
      <c r="C502" t="s">
        <v>1260</v>
      </c>
      <c r="D502" t="s">
        <v>1127</v>
      </c>
      <c r="E502" t="s">
        <v>1261</v>
      </c>
      <c r="F502" t="s">
        <v>344</v>
      </c>
      <c r="G502" t="s">
        <v>283</v>
      </c>
      <c r="H502">
        <v>1</v>
      </c>
      <c r="I502" t="s">
        <v>43</v>
      </c>
      <c r="J502">
        <v>16</v>
      </c>
      <c r="K502" t="s">
        <v>44</v>
      </c>
      <c r="L502">
        <v>0</v>
      </c>
      <c r="M502" t="s">
        <v>224</v>
      </c>
      <c r="N502" t="s">
        <v>840</v>
      </c>
      <c r="O502">
        <v>438</v>
      </c>
      <c r="P502" t="s">
        <v>226</v>
      </c>
      <c r="Q502" t="s">
        <v>841</v>
      </c>
      <c r="R502" t="s">
        <v>510</v>
      </c>
      <c r="S502" t="s">
        <v>511</v>
      </c>
      <c r="T502" t="s">
        <v>1473</v>
      </c>
      <c r="U502" t="s">
        <v>229</v>
      </c>
      <c r="V502" t="s">
        <v>230</v>
      </c>
      <c r="W502">
        <v>0</v>
      </c>
      <c r="X502" t="s">
        <v>226</v>
      </c>
      <c r="Y502">
        <v>1</v>
      </c>
      <c r="Z502" t="s">
        <v>226</v>
      </c>
      <c r="AA502" s="1">
        <v>3</v>
      </c>
      <c r="AB502" s="1">
        <v>0</v>
      </c>
      <c r="AC502" s="1">
        <v>0</v>
      </c>
      <c r="AD502" t="s">
        <v>145</v>
      </c>
      <c r="AE502">
        <v>5</v>
      </c>
      <c r="AF502" t="s">
        <v>231</v>
      </c>
      <c r="AG502" t="s">
        <v>47</v>
      </c>
      <c r="AH502" t="s">
        <v>48</v>
      </c>
      <c r="AI502" t="s">
        <v>1262</v>
      </c>
      <c r="AJ502">
        <v>0</v>
      </c>
      <c r="AK502">
        <v>1</v>
      </c>
      <c r="AL502" t="s">
        <v>134</v>
      </c>
      <c r="AM502" s="1">
        <v>3</v>
      </c>
      <c r="AN502" s="1">
        <v>0</v>
      </c>
      <c r="AO502" s="1">
        <v>0</v>
      </c>
    </row>
    <row r="503" spans="1:41" hidden="1" x14ac:dyDescent="0.35">
      <c r="A503">
        <v>16630</v>
      </c>
      <c r="B503">
        <v>118181000</v>
      </c>
      <c r="C503" t="s">
        <v>1260</v>
      </c>
      <c r="D503" t="s">
        <v>1127</v>
      </c>
      <c r="E503" t="s">
        <v>1261</v>
      </c>
      <c r="F503" t="s">
        <v>344</v>
      </c>
      <c r="G503" t="s">
        <v>283</v>
      </c>
      <c r="H503">
        <v>1</v>
      </c>
      <c r="I503" t="s">
        <v>43</v>
      </c>
      <c r="J503">
        <v>16</v>
      </c>
      <c r="K503" t="s">
        <v>44</v>
      </c>
      <c r="L503">
        <v>0</v>
      </c>
      <c r="M503" t="s">
        <v>224</v>
      </c>
      <c r="N503" t="s">
        <v>840</v>
      </c>
      <c r="O503">
        <v>438</v>
      </c>
      <c r="P503" t="s">
        <v>226</v>
      </c>
      <c r="Q503" t="s">
        <v>841</v>
      </c>
      <c r="R503" t="s">
        <v>510</v>
      </c>
      <c r="S503" t="s">
        <v>511</v>
      </c>
      <c r="T503" t="s">
        <v>1478</v>
      </c>
      <c r="U503" t="s">
        <v>229</v>
      </c>
      <c r="V503" t="s">
        <v>230</v>
      </c>
      <c r="W503">
        <v>0</v>
      </c>
      <c r="X503" t="s">
        <v>226</v>
      </c>
      <c r="Y503">
        <v>1</v>
      </c>
      <c r="Z503" t="s">
        <v>226</v>
      </c>
      <c r="AA503" s="1">
        <v>148900000</v>
      </c>
      <c r="AB503" s="1">
        <v>128600000</v>
      </c>
      <c r="AC503" s="1">
        <v>118100000</v>
      </c>
      <c r="AD503" t="s">
        <v>145</v>
      </c>
      <c r="AE503">
        <v>5</v>
      </c>
      <c r="AF503" t="s">
        <v>231</v>
      </c>
      <c r="AG503" t="s">
        <v>47</v>
      </c>
      <c r="AH503" t="s">
        <v>48</v>
      </c>
      <c r="AI503" t="s">
        <v>1262</v>
      </c>
      <c r="AJ503">
        <v>0</v>
      </c>
      <c r="AK503">
        <v>1</v>
      </c>
      <c r="AL503" t="s">
        <v>134</v>
      </c>
      <c r="AM503" s="1">
        <v>148900000</v>
      </c>
      <c r="AN503" s="1">
        <v>128600000</v>
      </c>
      <c r="AO503" s="1">
        <v>118100000</v>
      </c>
    </row>
    <row r="504" spans="1:41" hidden="1" x14ac:dyDescent="0.35">
      <c r="A504">
        <v>16631</v>
      </c>
      <c r="B504">
        <v>118181000</v>
      </c>
      <c r="C504" t="s">
        <v>1260</v>
      </c>
      <c r="D504" t="s">
        <v>1127</v>
      </c>
      <c r="E504" t="s">
        <v>1261</v>
      </c>
      <c r="F504" t="s">
        <v>344</v>
      </c>
      <c r="G504" t="s">
        <v>283</v>
      </c>
      <c r="H504">
        <v>1</v>
      </c>
      <c r="I504" t="s">
        <v>43</v>
      </c>
      <c r="J504">
        <v>16</v>
      </c>
      <c r="K504" t="s">
        <v>44</v>
      </c>
      <c r="L504">
        <v>0</v>
      </c>
      <c r="M504" t="s">
        <v>224</v>
      </c>
      <c r="N504" t="s">
        <v>840</v>
      </c>
      <c r="O504">
        <v>438</v>
      </c>
      <c r="P504" t="s">
        <v>226</v>
      </c>
      <c r="Q504" t="s">
        <v>841</v>
      </c>
      <c r="R504" t="s">
        <v>510</v>
      </c>
      <c r="S504" t="s">
        <v>511</v>
      </c>
      <c r="T504" t="s">
        <v>1476</v>
      </c>
      <c r="U504" t="s">
        <v>229</v>
      </c>
      <c r="V504" t="s">
        <v>230</v>
      </c>
      <c r="W504">
        <v>0</v>
      </c>
      <c r="X504" t="s">
        <v>226</v>
      </c>
      <c r="Y504">
        <v>1</v>
      </c>
      <c r="Z504" t="s">
        <v>226</v>
      </c>
      <c r="AA504" s="1">
        <v>10350000</v>
      </c>
      <c r="AB504" s="1">
        <v>0</v>
      </c>
      <c r="AC504" s="1">
        <v>0</v>
      </c>
      <c r="AD504" t="s">
        <v>145</v>
      </c>
      <c r="AE504">
        <v>5</v>
      </c>
      <c r="AF504" t="s">
        <v>231</v>
      </c>
      <c r="AG504" t="s">
        <v>47</v>
      </c>
      <c r="AH504" t="s">
        <v>48</v>
      </c>
      <c r="AI504" t="s">
        <v>1262</v>
      </c>
      <c r="AJ504">
        <v>0</v>
      </c>
      <c r="AK504">
        <v>1</v>
      </c>
      <c r="AL504" t="s">
        <v>134</v>
      </c>
      <c r="AM504" s="1">
        <v>10350000</v>
      </c>
      <c r="AN504" s="1">
        <v>0</v>
      </c>
      <c r="AO504" s="1">
        <v>0</v>
      </c>
    </row>
    <row r="505" spans="1:41" hidden="1" x14ac:dyDescent="0.35">
      <c r="A505">
        <v>16632</v>
      </c>
      <c r="B505">
        <v>118181000</v>
      </c>
      <c r="C505" t="s">
        <v>1260</v>
      </c>
      <c r="D505" t="s">
        <v>1127</v>
      </c>
      <c r="E505" t="s">
        <v>1261</v>
      </c>
      <c r="F505" t="s">
        <v>344</v>
      </c>
      <c r="G505" t="s">
        <v>283</v>
      </c>
      <c r="H505">
        <v>1</v>
      </c>
      <c r="I505" t="s">
        <v>43</v>
      </c>
      <c r="J505">
        <v>16</v>
      </c>
      <c r="K505" t="s">
        <v>44</v>
      </c>
      <c r="L505">
        <v>0</v>
      </c>
      <c r="M505" t="s">
        <v>224</v>
      </c>
      <c r="N505" t="s">
        <v>840</v>
      </c>
      <c r="O505">
        <v>438</v>
      </c>
      <c r="P505" t="s">
        <v>226</v>
      </c>
      <c r="Q505" t="s">
        <v>841</v>
      </c>
      <c r="R505" t="s">
        <v>510</v>
      </c>
      <c r="S505" t="s">
        <v>511</v>
      </c>
      <c r="T505" t="s">
        <v>1475</v>
      </c>
      <c r="U505" t="s">
        <v>229</v>
      </c>
      <c r="V505" t="s">
        <v>230</v>
      </c>
      <c r="W505">
        <v>0</v>
      </c>
      <c r="X505" t="s">
        <v>226</v>
      </c>
      <c r="Y505">
        <v>1</v>
      </c>
      <c r="Z505" t="s">
        <v>226</v>
      </c>
      <c r="AA505" s="1">
        <v>73918652</v>
      </c>
      <c r="AB505" s="1">
        <v>39600000</v>
      </c>
      <c r="AC505" s="1">
        <v>39600000</v>
      </c>
      <c r="AD505" t="s">
        <v>145</v>
      </c>
      <c r="AE505">
        <v>5</v>
      </c>
      <c r="AF505" t="s">
        <v>231</v>
      </c>
      <c r="AG505" t="s">
        <v>47</v>
      </c>
      <c r="AH505" t="s">
        <v>48</v>
      </c>
      <c r="AI505" t="s">
        <v>1262</v>
      </c>
      <c r="AJ505">
        <v>0</v>
      </c>
      <c r="AK505">
        <v>1</v>
      </c>
      <c r="AL505" t="s">
        <v>134</v>
      </c>
      <c r="AM505" s="1">
        <v>73918652</v>
      </c>
      <c r="AN505" s="1">
        <v>39600000</v>
      </c>
      <c r="AO505" s="1">
        <v>39600000</v>
      </c>
    </row>
    <row r="506" spans="1:41" hidden="1" x14ac:dyDescent="0.35">
      <c r="A506">
        <v>16633</v>
      </c>
      <c r="B506">
        <v>118181000</v>
      </c>
      <c r="C506" t="s">
        <v>1260</v>
      </c>
      <c r="D506" t="s">
        <v>1127</v>
      </c>
      <c r="E506" t="s">
        <v>1261</v>
      </c>
      <c r="F506" t="s">
        <v>344</v>
      </c>
      <c r="G506" t="s">
        <v>283</v>
      </c>
      <c r="H506">
        <v>1</v>
      </c>
      <c r="I506" t="s">
        <v>43</v>
      </c>
      <c r="J506">
        <v>16</v>
      </c>
      <c r="K506" t="s">
        <v>44</v>
      </c>
      <c r="L506">
        <v>0</v>
      </c>
      <c r="M506" t="s">
        <v>224</v>
      </c>
      <c r="N506" t="s">
        <v>840</v>
      </c>
      <c r="O506">
        <v>438</v>
      </c>
      <c r="P506" t="s">
        <v>226</v>
      </c>
      <c r="Q506" t="s">
        <v>841</v>
      </c>
      <c r="R506" t="s">
        <v>523</v>
      </c>
      <c r="S506" t="s">
        <v>524</v>
      </c>
      <c r="T506" t="s">
        <v>1475</v>
      </c>
      <c r="U506" t="s">
        <v>229</v>
      </c>
      <c r="V506" t="s">
        <v>230</v>
      </c>
      <c r="W506">
        <v>0</v>
      </c>
      <c r="X506" t="s">
        <v>226</v>
      </c>
      <c r="Y506">
        <v>1</v>
      </c>
      <c r="Z506" t="s">
        <v>226</v>
      </c>
      <c r="AA506" s="1">
        <v>23375000</v>
      </c>
      <c r="AB506" s="1">
        <v>0</v>
      </c>
      <c r="AC506" s="1">
        <v>0</v>
      </c>
      <c r="AD506" t="s">
        <v>145</v>
      </c>
      <c r="AE506">
        <v>5</v>
      </c>
      <c r="AF506" t="s">
        <v>231</v>
      </c>
      <c r="AG506" t="s">
        <v>47</v>
      </c>
      <c r="AH506" t="s">
        <v>48</v>
      </c>
      <c r="AI506" t="s">
        <v>1262</v>
      </c>
      <c r="AJ506">
        <v>0</v>
      </c>
      <c r="AK506">
        <v>1</v>
      </c>
      <c r="AL506" t="s">
        <v>134</v>
      </c>
      <c r="AM506" s="1">
        <v>23375000</v>
      </c>
      <c r="AN506" s="1">
        <v>0</v>
      </c>
      <c r="AO506" s="1">
        <v>0</v>
      </c>
    </row>
    <row r="507" spans="1:41" hidden="1" x14ac:dyDescent="0.35">
      <c r="A507">
        <v>16634</v>
      </c>
      <c r="B507">
        <v>118181000</v>
      </c>
      <c r="C507" t="s">
        <v>1260</v>
      </c>
      <c r="D507" t="s">
        <v>1127</v>
      </c>
      <c r="E507" t="s">
        <v>1261</v>
      </c>
      <c r="F507" t="s">
        <v>344</v>
      </c>
      <c r="G507" t="s">
        <v>283</v>
      </c>
      <c r="H507">
        <v>1</v>
      </c>
      <c r="I507" t="s">
        <v>43</v>
      </c>
      <c r="J507">
        <v>16</v>
      </c>
      <c r="K507" t="s">
        <v>44</v>
      </c>
      <c r="L507">
        <v>0</v>
      </c>
      <c r="M507" t="s">
        <v>224</v>
      </c>
      <c r="N507" t="s">
        <v>840</v>
      </c>
      <c r="O507">
        <v>438</v>
      </c>
      <c r="P507" t="s">
        <v>226</v>
      </c>
      <c r="Q507" t="s">
        <v>841</v>
      </c>
      <c r="R507" t="s">
        <v>1059</v>
      </c>
      <c r="S507" t="s">
        <v>1060</v>
      </c>
      <c r="T507" t="s">
        <v>1479</v>
      </c>
      <c r="U507" t="s">
        <v>229</v>
      </c>
      <c r="V507" t="s">
        <v>230</v>
      </c>
      <c r="W507">
        <v>0</v>
      </c>
      <c r="X507" t="s">
        <v>226</v>
      </c>
      <c r="Y507">
        <v>1</v>
      </c>
      <c r="Z507" t="s">
        <v>226</v>
      </c>
      <c r="AA507" s="1">
        <v>40000000</v>
      </c>
      <c r="AB507" s="1">
        <v>40000000</v>
      </c>
      <c r="AC507" s="1">
        <v>0</v>
      </c>
      <c r="AD507" t="s">
        <v>145</v>
      </c>
      <c r="AE507">
        <v>5</v>
      </c>
      <c r="AF507" t="s">
        <v>231</v>
      </c>
      <c r="AG507" t="s">
        <v>47</v>
      </c>
      <c r="AH507" t="s">
        <v>48</v>
      </c>
      <c r="AI507" t="s">
        <v>1262</v>
      </c>
      <c r="AJ507">
        <v>0</v>
      </c>
      <c r="AK507">
        <v>1</v>
      </c>
      <c r="AL507" t="s">
        <v>134</v>
      </c>
      <c r="AM507" s="1">
        <v>40000000</v>
      </c>
      <c r="AN507" s="1">
        <v>40000000</v>
      </c>
      <c r="AO507" s="1">
        <v>0</v>
      </c>
    </row>
    <row r="508" spans="1:41" hidden="1" x14ac:dyDescent="0.35">
      <c r="A508">
        <v>16635</v>
      </c>
      <c r="B508">
        <v>118181000</v>
      </c>
      <c r="C508" t="s">
        <v>1260</v>
      </c>
      <c r="D508" t="s">
        <v>1127</v>
      </c>
      <c r="E508" t="s">
        <v>1261</v>
      </c>
      <c r="F508" t="s">
        <v>344</v>
      </c>
      <c r="G508" t="s">
        <v>283</v>
      </c>
      <c r="H508">
        <v>1</v>
      </c>
      <c r="I508" t="s">
        <v>43</v>
      </c>
      <c r="J508">
        <v>16</v>
      </c>
      <c r="K508" t="s">
        <v>44</v>
      </c>
      <c r="L508">
        <v>0</v>
      </c>
      <c r="M508" t="s">
        <v>224</v>
      </c>
      <c r="N508" t="s">
        <v>840</v>
      </c>
      <c r="O508">
        <v>438</v>
      </c>
      <c r="P508" t="s">
        <v>226</v>
      </c>
      <c r="Q508" t="s">
        <v>841</v>
      </c>
      <c r="R508" t="s">
        <v>1059</v>
      </c>
      <c r="S508" t="s">
        <v>1060</v>
      </c>
      <c r="T508" t="s">
        <v>1480</v>
      </c>
      <c r="U508" t="s">
        <v>229</v>
      </c>
      <c r="V508" t="s">
        <v>230</v>
      </c>
      <c r="W508">
        <v>0</v>
      </c>
      <c r="X508" t="s">
        <v>226</v>
      </c>
      <c r="Y508">
        <v>1</v>
      </c>
      <c r="Z508" t="s">
        <v>226</v>
      </c>
      <c r="AA508" s="1">
        <v>150000000</v>
      </c>
      <c r="AB508" s="1">
        <v>150000000</v>
      </c>
      <c r="AC508" s="1">
        <v>150000000</v>
      </c>
      <c r="AD508" t="s">
        <v>145</v>
      </c>
      <c r="AE508">
        <v>5</v>
      </c>
      <c r="AF508" t="s">
        <v>231</v>
      </c>
      <c r="AG508" t="s">
        <v>47</v>
      </c>
      <c r="AH508" t="s">
        <v>48</v>
      </c>
      <c r="AI508" t="s">
        <v>1262</v>
      </c>
      <c r="AJ508">
        <v>0</v>
      </c>
      <c r="AK508">
        <v>1</v>
      </c>
      <c r="AL508" t="s">
        <v>134</v>
      </c>
      <c r="AM508" s="1">
        <v>150000000</v>
      </c>
      <c r="AN508" s="1">
        <v>150000000</v>
      </c>
      <c r="AO508" s="1">
        <v>150000000</v>
      </c>
    </row>
    <row r="509" spans="1:41" hidden="1" x14ac:dyDescent="0.35">
      <c r="A509">
        <v>16636</v>
      </c>
      <c r="B509">
        <v>118181000</v>
      </c>
      <c r="C509" t="s">
        <v>1260</v>
      </c>
      <c r="D509" t="s">
        <v>1127</v>
      </c>
      <c r="E509" t="s">
        <v>1261</v>
      </c>
      <c r="F509" t="s">
        <v>344</v>
      </c>
      <c r="G509" t="s">
        <v>283</v>
      </c>
      <c r="H509">
        <v>1</v>
      </c>
      <c r="I509" t="s">
        <v>43</v>
      </c>
      <c r="J509">
        <v>16</v>
      </c>
      <c r="K509" t="s">
        <v>44</v>
      </c>
      <c r="L509">
        <v>0</v>
      </c>
      <c r="M509" t="s">
        <v>224</v>
      </c>
      <c r="N509" t="s">
        <v>840</v>
      </c>
      <c r="O509">
        <v>438</v>
      </c>
      <c r="P509" t="s">
        <v>226</v>
      </c>
      <c r="Q509" t="s">
        <v>841</v>
      </c>
      <c r="R509" t="s">
        <v>1059</v>
      </c>
      <c r="S509" t="s">
        <v>1060</v>
      </c>
      <c r="T509" t="s">
        <v>1481</v>
      </c>
      <c r="U509" t="s">
        <v>229</v>
      </c>
      <c r="V509" t="s">
        <v>230</v>
      </c>
      <c r="W509">
        <v>0</v>
      </c>
      <c r="X509" t="s">
        <v>226</v>
      </c>
      <c r="Y509">
        <v>1</v>
      </c>
      <c r="Z509" t="s">
        <v>226</v>
      </c>
      <c r="AA509" s="1">
        <v>4523812524</v>
      </c>
      <c r="AB509" s="1">
        <v>3259435247</v>
      </c>
      <c r="AC509" s="1">
        <v>2348363247</v>
      </c>
      <c r="AD509" t="s">
        <v>145</v>
      </c>
      <c r="AE509">
        <v>5</v>
      </c>
      <c r="AF509" t="s">
        <v>231</v>
      </c>
      <c r="AG509" t="s">
        <v>47</v>
      </c>
      <c r="AH509" t="s">
        <v>48</v>
      </c>
      <c r="AI509" t="s">
        <v>1262</v>
      </c>
      <c r="AJ509">
        <v>0</v>
      </c>
      <c r="AK509">
        <v>1</v>
      </c>
      <c r="AL509" t="s">
        <v>134</v>
      </c>
      <c r="AM509" s="1">
        <v>4523812524</v>
      </c>
      <c r="AN509" s="1">
        <v>3259435247</v>
      </c>
      <c r="AO509" s="1">
        <v>2348363247</v>
      </c>
    </row>
    <row r="510" spans="1:41" hidden="1" x14ac:dyDescent="0.35">
      <c r="A510">
        <v>16637</v>
      </c>
      <c r="B510">
        <v>118181000</v>
      </c>
      <c r="C510" t="s">
        <v>1260</v>
      </c>
      <c r="D510" t="s">
        <v>1127</v>
      </c>
      <c r="E510" t="s">
        <v>1261</v>
      </c>
      <c r="F510" t="s">
        <v>344</v>
      </c>
      <c r="G510" t="s">
        <v>283</v>
      </c>
      <c r="H510">
        <v>1</v>
      </c>
      <c r="I510" t="s">
        <v>43</v>
      </c>
      <c r="J510">
        <v>16</v>
      </c>
      <c r="K510" t="s">
        <v>44</v>
      </c>
      <c r="L510">
        <v>0</v>
      </c>
      <c r="M510" t="s">
        <v>224</v>
      </c>
      <c r="N510" t="s">
        <v>840</v>
      </c>
      <c r="O510">
        <v>438</v>
      </c>
      <c r="P510" t="s">
        <v>226</v>
      </c>
      <c r="Q510" t="s">
        <v>841</v>
      </c>
      <c r="R510" t="s">
        <v>414</v>
      </c>
      <c r="S510" t="s">
        <v>415</v>
      </c>
      <c r="T510" t="s">
        <v>1482</v>
      </c>
      <c r="U510" t="s">
        <v>229</v>
      </c>
      <c r="V510" t="s">
        <v>230</v>
      </c>
      <c r="W510">
        <v>0</v>
      </c>
      <c r="X510" t="s">
        <v>226</v>
      </c>
      <c r="Y510">
        <v>1</v>
      </c>
      <c r="Z510" t="s">
        <v>226</v>
      </c>
      <c r="AA510" s="1">
        <v>149950000</v>
      </c>
      <c r="AB510" s="1">
        <v>59980000</v>
      </c>
      <c r="AC510" s="1">
        <v>59980000</v>
      </c>
      <c r="AD510" t="s">
        <v>145</v>
      </c>
      <c r="AE510">
        <v>5</v>
      </c>
      <c r="AF510" t="s">
        <v>231</v>
      </c>
      <c r="AG510" t="s">
        <v>47</v>
      </c>
      <c r="AH510" t="s">
        <v>48</v>
      </c>
      <c r="AI510" t="s">
        <v>1262</v>
      </c>
      <c r="AJ510">
        <v>0</v>
      </c>
      <c r="AK510">
        <v>1</v>
      </c>
      <c r="AL510" t="s">
        <v>134</v>
      </c>
      <c r="AM510" s="1">
        <v>149950000</v>
      </c>
      <c r="AN510" s="1">
        <v>59980000</v>
      </c>
      <c r="AO510" s="1">
        <v>59980000</v>
      </c>
    </row>
    <row r="511" spans="1:41" hidden="1" x14ac:dyDescent="0.35">
      <c r="A511">
        <v>16638</v>
      </c>
      <c r="B511">
        <v>118181000</v>
      </c>
      <c r="C511" t="s">
        <v>1260</v>
      </c>
      <c r="D511" t="s">
        <v>1127</v>
      </c>
      <c r="E511" t="s">
        <v>1261</v>
      </c>
      <c r="F511" t="s">
        <v>344</v>
      </c>
      <c r="G511" t="s">
        <v>283</v>
      </c>
      <c r="H511">
        <v>1</v>
      </c>
      <c r="I511" t="s">
        <v>43</v>
      </c>
      <c r="J511">
        <v>16</v>
      </c>
      <c r="K511" t="s">
        <v>44</v>
      </c>
      <c r="L511">
        <v>0</v>
      </c>
      <c r="M511" t="s">
        <v>224</v>
      </c>
      <c r="N511" t="s">
        <v>840</v>
      </c>
      <c r="O511">
        <v>438</v>
      </c>
      <c r="P511" t="s">
        <v>226</v>
      </c>
      <c r="Q511" t="s">
        <v>841</v>
      </c>
      <c r="R511" t="s">
        <v>414</v>
      </c>
      <c r="S511" t="s">
        <v>415</v>
      </c>
      <c r="T511" t="s">
        <v>1473</v>
      </c>
      <c r="U511" t="s">
        <v>229</v>
      </c>
      <c r="V511" t="s">
        <v>230</v>
      </c>
      <c r="W511">
        <v>0</v>
      </c>
      <c r="X511" t="s">
        <v>226</v>
      </c>
      <c r="Y511">
        <v>1</v>
      </c>
      <c r="Z511" t="s">
        <v>226</v>
      </c>
      <c r="AA511" s="1">
        <v>77851250</v>
      </c>
      <c r="AB511" s="1">
        <v>0</v>
      </c>
      <c r="AC511" s="1">
        <v>0</v>
      </c>
      <c r="AD511" t="s">
        <v>145</v>
      </c>
      <c r="AE511">
        <v>5</v>
      </c>
      <c r="AF511" t="s">
        <v>231</v>
      </c>
      <c r="AG511" t="s">
        <v>47</v>
      </c>
      <c r="AH511" t="s">
        <v>48</v>
      </c>
      <c r="AI511" t="s">
        <v>1262</v>
      </c>
      <c r="AJ511">
        <v>0</v>
      </c>
      <c r="AK511">
        <v>1</v>
      </c>
      <c r="AL511" t="s">
        <v>134</v>
      </c>
      <c r="AM511" s="1">
        <v>77851250</v>
      </c>
      <c r="AN511" s="1">
        <v>0</v>
      </c>
      <c r="AO511" s="1">
        <v>0</v>
      </c>
    </row>
    <row r="512" spans="1:41" hidden="1" x14ac:dyDescent="0.35">
      <c r="A512">
        <v>16639</v>
      </c>
      <c r="B512">
        <v>118181000</v>
      </c>
      <c r="C512" t="s">
        <v>1260</v>
      </c>
      <c r="D512" t="s">
        <v>1127</v>
      </c>
      <c r="E512" t="s">
        <v>1261</v>
      </c>
      <c r="F512" t="s">
        <v>344</v>
      </c>
      <c r="G512" t="s">
        <v>283</v>
      </c>
      <c r="H512">
        <v>1</v>
      </c>
      <c r="I512" t="s">
        <v>43</v>
      </c>
      <c r="J512">
        <v>16</v>
      </c>
      <c r="K512" t="s">
        <v>44</v>
      </c>
      <c r="L512">
        <v>0</v>
      </c>
      <c r="M512" t="s">
        <v>224</v>
      </c>
      <c r="N512" t="s">
        <v>840</v>
      </c>
      <c r="O512">
        <v>438</v>
      </c>
      <c r="P512" t="s">
        <v>226</v>
      </c>
      <c r="Q512" t="s">
        <v>841</v>
      </c>
      <c r="R512" t="s">
        <v>414</v>
      </c>
      <c r="S512" t="s">
        <v>415</v>
      </c>
      <c r="T512" t="s">
        <v>1476</v>
      </c>
      <c r="U512" t="s">
        <v>229</v>
      </c>
      <c r="V512" t="s">
        <v>230</v>
      </c>
      <c r="W512">
        <v>0</v>
      </c>
      <c r="X512" t="s">
        <v>226</v>
      </c>
      <c r="Y512">
        <v>1</v>
      </c>
      <c r="Z512" t="s">
        <v>226</v>
      </c>
      <c r="AA512" s="1">
        <v>13836250</v>
      </c>
      <c r="AB512" s="1">
        <v>0</v>
      </c>
      <c r="AC512" s="1">
        <v>0</v>
      </c>
      <c r="AD512" t="s">
        <v>145</v>
      </c>
      <c r="AE512">
        <v>5</v>
      </c>
      <c r="AF512" t="s">
        <v>231</v>
      </c>
      <c r="AG512" t="s">
        <v>47</v>
      </c>
      <c r="AH512" t="s">
        <v>48</v>
      </c>
      <c r="AI512" t="s">
        <v>1262</v>
      </c>
      <c r="AJ512">
        <v>0</v>
      </c>
      <c r="AK512">
        <v>1</v>
      </c>
      <c r="AL512" t="s">
        <v>134</v>
      </c>
      <c r="AM512" s="1">
        <v>13836250</v>
      </c>
      <c r="AN512" s="1">
        <v>0</v>
      </c>
      <c r="AO512" s="1">
        <v>0</v>
      </c>
    </row>
    <row r="513" spans="1:41" hidden="1" x14ac:dyDescent="0.35">
      <c r="A513">
        <v>16640</v>
      </c>
      <c r="B513">
        <v>118181000</v>
      </c>
      <c r="C513" t="s">
        <v>1260</v>
      </c>
      <c r="D513" t="s">
        <v>1127</v>
      </c>
      <c r="E513" t="s">
        <v>1261</v>
      </c>
      <c r="F513" t="s">
        <v>344</v>
      </c>
      <c r="G513" t="s">
        <v>283</v>
      </c>
      <c r="H513">
        <v>1</v>
      </c>
      <c r="I513" t="s">
        <v>43</v>
      </c>
      <c r="J513">
        <v>16</v>
      </c>
      <c r="K513" t="s">
        <v>44</v>
      </c>
      <c r="L513">
        <v>0</v>
      </c>
      <c r="M513" t="s">
        <v>224</v>
      </c>
      <c r="N513" t="s">
        <v>840</v>
      </c>
      <c r="O513">
        <v>438</v>
      </c>
      <c r="P513" t="s">
        <v>226</v>
      </c>
      <c r="Q513" t="s">
        <v>841</v>
      </c>
      <c r="R513" t="s">
        <v>403</v>
      </c>
      <c r="S513" t="s">
        <v>404</v>
      </c>
      <c r="T513" t="s">
        <v>1483</v>
      </c>
      <c r="U513" t="s">
        <v>229</v>
      </c>
      <c r="V513" t="s">
        <v>230</v>
      </c>
      <c r="W513">
        <v>0</v>
      </c>
      <c r="X513" t="s">
        <v>226</v>
      </c>
      <c r="Y513">
        <v>1</v>
      </c>
      <c r="Z513" t="s">
        <v>226</v>
      </c>
      <c r="AA513" s="1">
        <v>60000000</v>
      </c>
      <c r="AB513" s="1">
        <v>24000000</v>
      </c>
      <c r="AC513" s="1">
        <v>24000000</v>
      </c>
      <c r="AD513" t="s">
        <v>145</v>
      </c>
      <c r="AE513">
        <v>5</v>
      </c>
      <c r="AF513" t="s">
        <v>231</v>
      </c>
      <c r="AG513" t="s">
        <v>47</v>
      </c>
      <c r="AH513" t="s">
        <v>48</v>
      </c>
      <c r="AI513" t="s">
        <v>1262</v>
      </c>
      <c r="AJ513">
        <v>0</v>
      </c>
      <c r="AK513">
        <v>1</v>
      </c>
      <c r="AL513" t="s">
        <v>134</v>
      </c>
      <c r="AM513" s="1">
        <v>60000000</v>
      </c>
      <c r="AN513" s="1">
        <v>24000000</v>
      </c>
      <c r="AO513" s="1">
        <v>24000000</v>
      </c>
    </row>
    <row r="514" spans="1:41" hidden="1" x14ac:dyDescent="0.35">
      <c r="A514">
        <v>16641</v>
      </c>
      <c r="B514">
        <v>118181000</v>
      </c>
      <c r="C514" t="s">
        <v>1260</v>
      </c>
      <c r="D514" t="s">
        <v>1127</v>
      </c>
      <c r="E514" t="s">
        <v>1261</v>
      </c>
      <c r="F514" t="s">
        <v>344</v>
      </c>
      <c r="G514" t="s">
        <v>283</v>
      </c>
      <c r="H514">
        <v>1</v>
      </c>
      <c r="I514" t="s">
        <v>43</v>
      </c>
      <c r="J514">
        <v>16</v>
      </c>
      <c r="K514" t="s">
        <v>44</v>
      </c>
      <c r="L514">
        <v>0</v>
      </c>
      <c r="M514" t="s">
        <v>224</v>
      </c>
      <c r="N514" t="s">
        <v>284</v>
      </c>
      <c r="O514">
        <v>438</v>
      </c>
      <c r="P514" t="s">
        <v>226</v>
      </c>
      <c r="Q514" t="s">
        <v>285</v>
      </c>
      <c r="R514" t="s">
        <v>227</v>
      </c>
      <c r="S514" t="s">
        <v>228</v>
      </c>
      <c r="T514" t="s">
        <v>1484</v>
      </c>
      <c r="U514" t="s">
        <v>229</v>
      </c>
      <c r="V514" t="s">
        <v>230</v>
      </c>
      <c r="W514">
        <v>0</v>
      </c>
      <c r="X514" t="s">
        <v>226</v>
      </c>
      <c r="Y514">
        <v>1</v>
      </c>
      <c r="Z514" t="s">
        <v>226</v>
      </c>
      <c r="AA514" s="1">
        <v>99600000</v>
      </c>
      <c r="AB514" s="1">
        <v>99600000</v>
      </c>
      <c r="AC514" s="1">
        <v>39840000</v>
      </c>
      <c r="AD514" t="s">
        <v>145</v>
      </c>
      <c r="AE514">
        <v>5</v>
      </c>
      <c r="AF514" t="s">
        <v>231</v>
      </c>
      <c r="AG514" t="s">
        <v>47</v>
      </c>
      <c r="AH514" t="s">
        <v>48</v>
      </c>
      <c r="AI514" t="s">
        <v>1262</v>
      </c>
      <c r="AJ514">
        <v>0</v>
      </c>
      <c r="AK514">
        <v>1</v>
      </c>
      <c r="AL514" t="s">
        <v>134</v>
      </c>
      <c r="AM514" s="1">
        <v>99600000</v>
      </c>
      <c r="AN514" s="1">
        <v>99600000</v>
      </c>
      <c r="AO514" s="1">
        <v>39840000</v>
      </c>
    </row>
    <row r="515" spans="1:41" hidden="1" x14ac:dyDescent="0.35">
      <c r="A515">
        <v>16642</v>
      </c>
      <c r="B515">
        <v>118181000</v>
      </c>
      <c r="C515" t="s">
        <v>1260</v>
      </c>
      <c r="D515" t="s">
        <v>1127</v>
      </c>
      <c r="E515" t="s">
        <v>1261</v>
      </c>
      <c r="F515" t="s">
        <v>344</v>
      </c>
      <c r="G515" t="s">
        <v>283</v>
      </c>
      <c r="H515">
        <v>1</v>
      </c>
      <c r="I515" t="s">
        <v>43</v>
      </c>
      <c r="J515">
        <v>16</v>
      </c>
      <c r="K515" t="s">
        <v>44</v>
      </c>
      <c r="L515">
        <v>0</v>
      </c>
      <c r="M515" t="s">
        <v>224</v>
      </c>
      <c r="N515" t="s">
        <v>284</v>
      </c>
      <c r="O515">
        <v>438</v>
      </c>
      <c r="P515" t="s">
        <v>226</v>
      </c>
      <c r="Q515" t="s">
        <v>285</v>
      </c>
      <c r="R515" t="s">
        <v>403</v>
      </c>
      <c r="S515" t="s">
        <v>404</v>
      </c>
      <c r="T515" t="s">
        <v>1485</v>
      </c>
      <c r="U515" t="s">
        <v>229</v>
      </c>
      <c r="V515" t="s">
        <v>230</v>
      </c>
      <c r="W515">
        <v>0</v>
      </c>
      <c r="X515" t="s">
        <v>226</v>
      </c>
      <c r="Y515">
        <v>1</v>
      </c>
      <c r="Z515" t="s">
        <v>226</v>
      </c>
      <c r="AA515" s="1">
        <v>99999999</v>
      </c>
      <c r="AB515" s="1">
        <v>86783333</v>
      </c>
      <c r="AC515" s="1">
        <v>86783333</v>
      </c>
      <c r="AD515" t="s">
        <v>145</v>
      </c>
      <c r="AE515">
        <v>5</v>
      </c>
      <c r="AF515" t="s">
        <v>231</v>
      </c>
      <c r="AG515" t="s">
        <v>47</v>
      </c>
      <c r="AH515" t="s">
        <v>48</v>
      </c>
      <c r="AI515" t="s">
        <v>1262</v>
      </c>
      <c r="AJ515">
        <v>0</v>
      </c>
      <c r="AK515">
        <v>1</v>
      </c>
      <c r="AL515" t="s">
        <v>134</v>
      </c>
      <c r="AM515" s="1">
        <v>99999999</v>
      </c>
      <c r="AN515" s="1">
        <v>86783333</v>
      </c>
      <c r="AO515" s="1">
        <v>86783333</v>
      </c>
    </row>
    <row r="516" spans="1:41" hidden="1" x14ac:dyDescent="0.35">
      <c r="A516">
        <v>16643</v>
      </c>
      <c r="B516">
        <v>118181000</v>
      </c>
      <c r="C516" t="s">
        <v>1260</v>
      </c>
      <c r="D516" t="s">
        <v>1127</v>
      </c>
      <c r="E516" t="s">
        <v>1261</v>
      </c>
      <c r="F516" t="s">
        <v>344</v>
      </c>
      <c r="G516" t="s">
        <v>283</v>
      </c>
      <c r="H516">
        <v>1</v>
      </c>
      <c r="I516" t="s">
        <v>43</v>
      </c>
      <c r="J516">
        <v>16</v>
      </c>
      <c r="K516" t="s">
        <v>44</v>
      </c>
      <c r="L516">
        <v>0</v>
      </c>
      <c r="M516" t="s">
        <v>224</v>
      </c>
      <c r="N516" t="s">
        <v>284</v>
      </c>
      <c r="O516">
        <v>438</v>
      </c>
      <c r="P516" t="s">
        <v>226</v>
      </c>
      <c r="Q516" t="s">
        <v>285</v>
      </c>
      <c r="R516" t="s">
        <v>403</v>
      </c>
      <c r="S516" t="s">
        <v>404</v>
      </c>
      <c r="T516" t="s">
        <v>1486</v>
      </c>
      <c r="U516" t="s">
        <v>229</v>
      </c>
      <c r="V516" t="s">
        <v>230</v>
      </c>
      <c r="W516">
        <v>0</v>
      </c>
      <c r="X516" t="s">
        <v>226</v>
      </c>
      <c r="Y516">
        <v>1</v>
      </c>
      <c r="Z516" t="s">
        <v>226</v>
      </c>
      <c r="AA516" s="1">
        <v>399208000</v>
      </c>
      <c r="AB516" s="1">
        <v>313693328</v>
      </c>
      <c r="AC516" s="1">
        <v>305860000</v>
      </c>
      <c r="AD516" t="s">
        <v>145</v>
      </c>
      <c r="AE516">
        <v>5</v>
      </c>
      <c r="AF516" t="s">
        <v>231</v>
      </c>
      <c r="AG516" t="s">
        <v>47</v>
      </c>
      <c r="AH516" t="s">
        <v>48</v>
      </c>
      <c r="AI516" t="s">
        <v>1262</v>
      </c>
      <c r="AJ516">
        <v>0</v>
      </c>
      <c r="AK516">
        <v>1</v>
      </c>
      <c r="AL516" t="s">
        <v>134</v>
      </c>
      <c r="AM516" s="1">
        <v>399208000</v>
      </c>
      <c r="AN516" s="1">
        <v>313693328</v>
      </c>
      <c r="AO516" s="1">
        <v>305860000</v>
      </c>
    </row>
    <row r="517" spans="1:41" hidden="1" x14ac:dyDescent="0.35">
      <c r="A517">
        <v>16644</v>
      </c>
      <c r="B517">
        <v>118181000</v>
      </c>
      <c r="C517" t="s">
        <v>1260</v>
      </c>
      <c r="D517" t="s">
        <v>1127</v>
      </c>
      <c r="E517" t="s">
        <v>1261</v>
      </c>
      <c r="F517" t="s">
        <v>344</v>
      </c>
      <c r="G517" t="s">
        <v>283</v>
      </c>
      <c r="H517">
        <v>1</v>
      </c>
      <c r="I517" t="s">
        <v>43</v>
      </c>
      <c r="J517">
        <v>16</v>
      </c>
      <c r="K517" t="s">
        <v>44</v>
      </c>
      <c r="L517">
        <v>0</v>
      </c>
      <c r="M517" t="s">
        <v>224</v>
      </c>
      <c r="N517" t="s">
        <v>284</v>
      </c>
      <c r="O517">
        <v>438</v>
      </c>
      <c r="P517" t="s">
        <v>226</v>
      </c>
      <c r="Q517" t="s">
        <v>285</v>
      </c>
      <c r="R517" t="s">
        <v>909</v>
      </c>
      <c r="S517" t="s">
        <v>910</v>
      </c>
      <c r="T517" t="s">
        <v>1487</v>
      </c>
      <c r="U517" t="s">
        <v>229</v>
      </c>
      <c r="V517" t="s">
        <v>230</v>
      </c>
      <c r="W517">
        <v>0</v>
      </c>
      <c r="X517" t="s">
        <v>226</v>
      </c>
      <c r="Y517">
        <v>1</v>
      </c>
      <c r="Z517" t="s">
        <v>226</v>
      </c>
      <c r="AA517" s="1">
        <v>75578105</v>
      </c>
      <c r="AB517" s="1">
        <v>75578105</v>
      </c>
      <c r="AC517" s="1">
        <v>75578105</v>
      </c>
      <c r="AD517" t="s">
        <v>145</v>
      </c>
      <c r="AE517">
        <v>5</v>
      </c>
      <c r="AF517" t="s">
        <v>231</v>
      </c>
      <c r="AG517" t="s">
        <v>47</v>
      </c>
      <c r="AH517" t="s">
        <v>48</v>
      </c>
      <c r="AI517" t="s">
        <v>1262</v>
      </c>
      <c r="AJ517">
        <v>0</v>
      </c>
      <c r="AK517">
        <v>1</v>
      </c>
      <c r="AL517" t="s">
        <v>134</v>
      </c>
      <c r="AM517" s="1">
        <v>75578105</v>
      </c>
      <c r="AN517" s="1">
        <v>75578105</v>
      </c>
      <c r="AO517" s="1">
        <v>75578105</v>
      </c>
    </row>
    <row r="518" spans="1:41" hidden="1" x14ac:dyDescent="0.35">
      <c r="A518">
        <v>16645</v>
      </c>
      <c r="B518">
        <v>118181000</v>
      </c>
      <c r="C518" t="s">
        <v>1260</v>
      </c>
      <c r="D518" t="s">
        <v>1127</v>
      </c>
      <c r="E518" t="s">
        <v>1261</v>
      </c>
      <c r="F518" t="s">
        <v>344</v>
      </c>
      <c r="G518" t="s">
        <v>283</v>
      </c>
      <c r="H518">
        <v>1</v>
      </c>
      <c r="I518" t="s">
        <v>43</v>
      </c>
      <c r="J518">
        <v>16</v>
      </c>
      <c r="K518" t="s">
        <v>44</v>
      </c>
      <c r="L518">
        <v>0</v>
      </c>
      <c r="M518" t="s">
        <v>224</v>
      </c>
      <c r="N518" t="s">
        <v>284</v>
      </c>
      <c r="O518">
        <v>438</v>
      </c>
      <c r="P518" t="s">
        <v>226</v>
      </c>
      <c r="Q518" t="s">
        <v>285</v>
      </c>
      <c r="R518" t="s">
        <v>909</v>
      </c>
      <c r="S518" t="s">
        <v>910</v>
      </c>
      <c r="T518" t="s">
        <v>1488</v>
      </c>
      <c r="U518" t="s">
        <v>229</v>
      </c>
      <c r="V518" t="s">
        <v>230</v>
      </c>
      <c r="W518">
        <v>0</v>
      </c>
      <c r="X518" t="s">
        <v>226</v>
      </c>
      <c r="Y518">
        <v>1</v>
      </c>
      <c r="Z518" t="s">
        <v>226</v>
      </c>
      <c r="AA518" s="1">
        <v>104832000</v>
      </c>
      <c r="AB518" s="1">
        <v>104832000</v>
      </c>
      <c r="AC518" s="1">
        <v>104832000</v>
      </c>
      <c r="AD518" t="s">
        <v>145</v>
      </c>
      <c r="AE518">
        <v>5</v>
      </c>
      <c r="AF518" t="s">
        <v>231</v>
      </c>
      <c r="AG518" t="s">
        <v>47</v>
      </c>
      <c r="AH518" t="s">
        <v>48</v>
      </c>
      <c r="AI518" t="s">
        <v>1262</v>
      </c>
      <c r="AJ518">
        <v>0</v>
      </c>
      <c r="AK518">
        <v>1</v>
      </c>
      <c r="AL518" t="s">
        <v>134</v>
      </c>
      <c r="AM518" s="1">
        <v>104832000</v>
      </c>
      <c r="AN518" s="1">
        <v>104832000</v>
      </c>
      <c r="AO518" s="1">
        <v>104832000</v>
      </c>
    </row>
    <row r="519" spans="1:41" hidden="1" x14ac:dyDescent="0.35">
      <c r="A519">
        <v>16646</v>
      </c>
      <c r="B519">
        <v>118181000</v>
      </c>
      <c r="C519" t="s">
        <v>1260</v>
      </c>
      <c r="D519" t="s">
        <v>1127</v>
      </c>
      <c r="E519" t="s">
        <v>1261</v>
      </c>
      <c r="F519" t="s">
        <v>344</v>
      </c>
      <c r="G519" t="s">
        <v>283</v>
      </c>
      <c r="H519">
        <v>1</v>
      </c>
      <c r="I519" t="s">
        <v>43</v>
      </c>
      <c r="J519">
        <v>16</v>
      </c>
      <c r="K519" t="s">
        <v>44</v>
      </c>
      <c r="L519">
        <v>0</v>
      </c>
      <c r="M519" t="s">
        <v>224</v>
      </c>
      <c r="N519" t="s">
        <v>284</v>
      </c>
      <c r="O519">
        <v>438</v>
      </c>
      <c r="P519" t="s">
        <v>226</v>
      </c>
      <c r="Q519" t="s">
        <v>285</v>
      </c>
      <c r="R519" t="s">
        <v>909</v>
      </c>
      <c r="S519" t="s">
        <v>910</v>
      </c>
      <c r="T519" t="s">
        <v>1489</v>
      </c>
      <c r="U519" t="s">
        <v>229</v>
      </c>
      <c r="V519" t="s">
        <v>230</v>
      </c>
      <c r="W519">
        <v>0</v>
      </c>
      <c r="X519" t="s">
        <v>226</v>
      </c>
      <c r="Y519">
        <v>1</v>
      </c>
      <c r="Z519" t="s">
        <v>226</v>
      </c>
      <c r="AA519" s="1">
        <v>249999960</v>
      </c>
      <c r="AB519" s="1">
        <v>249999960</v>
      </c>
      <c r="AC519" s="1">
        <v>249999960</v>
      </c>
      <c r="AD519" t="s">
        <v>145</v>
      </c>
      <c r="AE519">
        <v>5</v>
      </c>
      <c r="AF519" t="s">
        <v>231</v>
      </c>
      <c r="AG519" t="s">
        <v>47</v>
      </c>
      <c r="AH519" t="s">
        <v>48</v>
      </c>
      <c r="AI519" t="s">
        <v>1262</v>
      </c>
      <c r="AJ519">
        <v>0</v>
      </c>
      <c r="AK519">
        <v>1</v>
      </c>
      <c r="AL519" t="s">
        <v>134</v>
      </c>
      <c r="AM519" s="1">
        <v>249999960</v>
      </c>
      <c r="AN519" s="1">
        <v>249999960</v>
      </c>
      <c r="AO519" s="1">
        <v>249999960</v>
      </c>
    </row>
    <row r="520" spans="1:41" hidden="1" x14ac:dyDescent="0.35">
      <c r="A520">
        <v>16647</v>
      </c>
      <c r="B520">
        <v>118181000</v>
      </c>
      <c r="C520" t="s">
        <v>1260</v>
      </c>
      <c r="D520" t="s">
        <v>1127</v>
      </c>
      <c r="E520" t="s">
        <v>1261</v>
      </c>
      <c r="F520" t="s">
        <v>344</v>
      </c>
      <c r="G520" t="s">
        <v>283</v>
      </c>
      <c r="H520">
        <v>1</v>
      </c>
      <c r="I520" t="s">
        <v>43</v>
      </c>
      <c r="J520">
        <v>16</v>
      </c>
      <c r="K520" t="s">
        <v>44</v>
      </c>
      <c r="L520">
        <v>0</v>
      </c>
      <c r="M520" t="s">
        <v>224</v>
      </c>
      <c r="N520" t="s">
        <v>284</v>
      </c>
      <c r="O520">
        <v>438</v>
      </c>
      <c r="P520" t="s">
        <v>226</v>
      </c>
      <c r="Q520" t="s">
        <v>285</v>
      </c>
      <c r="R520" t="s">
        <v>347</v>
      </c>
      <c r="S520" t="s">
        <v>348</v>
      </c>
      <c r="T520" t="s">
        <v>1490</v>
      </c>
      <c r="U520" t="s">
        <v>229</v>
      </c>
      <c r="V520" t="s">
        <v>230</v>
      </c>
      <c r="W520">
        <v>0</v>
      </c>
      <c r="X520" t="s">
        <v>226</v>
      </c>
      <c r="Y520">
        <v>1</v>
      </c>
      <c r="Z520" t="s">
        <v>226</v>
      </c>
      <c r="AA520" s="1">
        <v>79150000</v>
      </c>
      <c r="AB520" s="1">
        <v>79150000</v>
      </c>
      <c r="AC520" s="1">
        <v>79150000</v>
      </c>
      <c r="AD520" t="s">
        <v>145</v>
      </c>
      <c r="AE520">
        <v>5</v>
      </c>
      <c r="AF520" t="s">
        <v>231</v>
      </c>
      <c r="AG520" t="s">
        <v>47</v>
      </c>
      <c r="AH520" t="s">
        <v>48</v>
      </c>
      <c r="AI520" t="s">
        <v>1262</v>
      </c>
      <c r="AJ520">
        <v>0</v>
      </c>
      <c r="AK520">
        <v>1</v>
      </c>
      <c r="AL520" t="s">
        <v>134</v>
      </c>
      <c r="AM520" s="1">
        <v>79150000</v>
      </c>
      <c r="AN520" s="1">
        <v>79150000</v>
      </c>
      <c r="AO520" s="1">
        <v>79150000</v>
      </c>
    </row>
    <row r="521" spans="1:41" hidden="1" x14ac:dyDescent="0.35">
      <c r="A521">
        <v>16648</v>
      </c>
      <c r="B521">
        <v>118181000</v>
      </c>
      <c r="C521" t="s">
        <v>1260</v>
      </c>
      <c r="D521" t="s">
        <v>1127</v>
      </c>
      <c r="E521" t="s">
        <v>1261</v>
      </c>
      <c r="F521" t="s">
        <v>344</v>
      </c>
      <c r="G521" t="s">
        <v>283</v>
      </c>
      <c r="H521">
        <v>1</v>
      </c>
      <c r="I521" t="s">
        <v>43</v>
      </c>
      <c r="J521">
        <v>16</v>
      </c>
      <c r="K521" t="s">
        <v>44</v>
      </c>
      <c r="L521">
        <v>0</v>
      </c>
      <c r="M521" t="s">
        <v>224</v>
      </c>
      <c r="N521" t="s">
        <v>284</v>
      </c>
      <c r="O521">
        <v>438</v>
      </c>
      <c r="P521" t="s">
        <v>226</v>
      </c>
      <c r="Q521" t="s">
        <v>285</v>
      </c>
      <c r="R521" t="s">
        <v>506</v>
      </c>
      <c r="S521" t="s">
        <v>507</v>
      </c>
      <c r="T521" t="s">
        <v>1491</v>
      </c>
      <c r="U521" t="s">
        <v>229</v>
      </c>
      <c r="V521" t="s">
        <v>230</v>
      </c>
      <c r="W521">
        <v>0</v>
      </c>
      <c r="X521" t="s">
        <v>226</v>
      </c>
      <c r="Y521">
        <v>1</v>
      </c>
      <c r="Z521" t="s">
        <v>226</v>
      </c>
      <c r="AA521" s="1">
        <v>56594400</v>
      </c>
      <c r="AB521" s="1">
        <v>56594400</v>
      </c>
      <c r="AC521" s="1">
        <v>56594400</v>
      </c>
      <c r="AD521" t="s">
        <v>145</v>
      </c>
      <c r="AE521">
        <v>5</v>
      </c>
      <c r="AF521" t="s">
        <v>231</v>
      </c>
      <c r="AG521" t="s">
        <v>47</v>
      </c>
      <c r="AH521" t="s">
        <v>48</v>
      </c>
      <c r="AI521" t="s">
        <v>1262</v>
      </c>
      <c r="AJ521">
        <v>0</v>
      </c>
      <c r="AK521">
        <v>1</v>
      </c>
      <c r="AL521" t="s">
        <v>134</v>
      </c>
      <c r="AM521" s="1">
        <v>56594400</v>
      </c>
      <c r="AN521" s="1">
        <v>56594400</v>
      </c>
      <c r="AO521" s="1">
        <v>56594400</v>
      </c>
    </row>
    <row r="522" spans="1:41" hidden="1" x14ac:dyDescent="0.35">
      <c r="A522">
        <v>16649</v>
      </c>
      <c r="B522">
        <v>118181000</v>
      </c>
      <c r="C522" t="s">
        <v>1260</v>
      </c>
      <c r="D522" t="s">
        <v>1127</v>
      </c>
      <c r="E522" t="s">
        <v>1261</v>
      </c>
      <c r="F522" t="s">
        <v>344</v>
      </c>
      <c r="G522" t="s">
        <v>283</v>
      </c>
      <c r="H522">
        <v>1</v>
      </c>
      <c r="I522" t="s">
        <v>43</v>
      </c>
      <c r="J522">
        <v>16</v>
      </c>
      <c r="K522" t="s">
        <v>44</v>
      </c>
      <c r="L522">
        <v>0</v>
      </c>
      <c r="M522" t="s">
        <v>224</v>
      </c>
      <c r="N522" t="s">
        <v>284</v>
      </c>
      <c r="O522">
        <v>438</v>
      </c>
      <c r="P522" t="s">
        <v>226</v>
      </c>
      <c r="Q522" t="s">
        <v>285</v>
      </c>
      <c r="R522" t="s">
        <v>349</v>
      </c>
      <c r="S522" t="s">
        <v>350</v>
      </c>
      <c r="T522" t="s">
        <v>1492</v>
      </c>
      <c r="U522" t="s">
        <v>229</v>
      </c>
      <c r="V522" t="s">
        <v>230</v>
      </c>
      <c r="W522">
        <v>0</v>
      </c>
      <c r="X522" t="s">
        <v>226</v>
      </c>
      <c r="Y522">
        <v>1</v>
      </c>
      <c r="Z522" t="s">
        <v>226</v>
      </c>
      <c r="AA522" s="1">
        <v>47766600</v>
      </c>
      <c r="AB522" s="1">
        <v>47766600</v>
      </c>
      <c r="AC522" s="1">
        <v>47766600</v>
      </c>
      <c r="AD522" t="s">
        <v>145</v>
      </c>
      <c r="AE522">
        <v>5</v>
      </c>
      <c r="AF522" t="s">
        <v>231</v>
      </c>
      <c r="AG522" t="s">
        <v>47</v>
      </c>
      <c r="AH522" t="s">
        <v>48</v>
      </c>
      <c r="AI522" t="s">
        <v>1262</v>
      </c>
      <c r="AJ522">
        <v>0</v>
      </c>
      <c r="AK522">
        <v>1</v>
      </c>
      <c r="AL522" t="s">
        <v>134</v>
      </c>
      <c r="AM522" s="1">
        <v>47766600</v>
      </c>
      <c r="AN522" s="1">
        <v>47766600</v>
      </c>
      <c r="AO522" s="1">
        <v>47766600</v>
      </c>
    </row>
    <row r="523" spans="1:41" hidden="1" x14ac:dyDescent="0.35">
      <c r="A523">
        <v>16650</v>
      </c>
      <c r="B523">
        <v>118181000</v>
      </c>
      <c r="C523" t="s">
        <v>1260</v>
      </c>
      <c r="D523" t="s">
        <v>1127</v>
      </c>
      <c r="E523" t="s">
        <v>1261</v>
      </c>
      <c r="F523" t="s">
        <v>344</v>
      </c>
      <c r="G523" t="s">
        <v>283</v>
      </c>
      <c r="H523">
        <v>1</v>
      </c>
      <c r="I523" t="s">
        <v>43</v>
      </c>
      <c r="J523">
        <v>16</v>
      </c>
      <c r="K523" t="s">
        <v>44</v>
      </c>
      <c r="L523">
        <v>0</v>
      </c>
      <c r="M523" t="s">
        <v>224</v>
      </c>
      <c r="N523" t="s">
        <v>284</v>
      </c>
      <c r="O523">
        <v>438</v>
      </c>
      <c r="P523" t="s">
        <v>226</v>
      </c>
      <c r="Q523" t="s">
        <v>285</v>
      </c>
      <c r="R523" t="s">
        <v>993</v>
      </c>
      <c r="S523" t="s">
        <v>994</v>
      </c>
      <c r="T523" t="s">
        <v>1491</v>
      </c>
      <c r="U523" t="s">
        <v>229</v>
      </c>
      <c r="V523" t="s">
        <v>230</v>
      </c>
      <c r="W523">
        <v>0</v>
      </c>
      <c r="X523" t="s">
        <v>226</v>
      </c>
      <c r="Y523">
        <v>1</v>
      </c>
      <c r="Z523" t="s">
        <v>226</v>
      </c>
      <c r="AA523" s="1">
        <v>8514000</v>
      </c>
      <c r="AB523" s="1">
        <v>8514000</v>
      </c>
      <c r="AC523" s="1">
        <v>8514000</v>
      </c>
      <c r="AD523" t="s">
        <v>145</v>
      </c>
      <c r="AE523">
        <v>5</v>
      </c>
      <c r="AF523" t="s">
        <v>231</v>
      </c>
      <c r="AG523" t="s">
        <v>47</v>
      </c>
      <c r="AH523" t="s">
        <v>48</v>
      </c>
      <c r="AI523" t="s">
        <v>1262</v>
      </c>
      <c r="AJ523">
        <v>0</v>
      </c>
      <c r="AK523">
        <v>1</v>
      </c>
      <c r="AL523" t="s">
        <v>134</v>
      </c>
      <c r="AM523" s="1">
        <v>8514000</v>
      </c>
      <c r="AN523" s="1">
        <v>8514000</v>
      </c>
      <c r="AO523" s="1">
        <v>8514000</v>
      </c>
    </row>
    <row r="524" spans="1:41" hidden="1" x14ac:dyDescent="0.35">
      <c r="A524">
        <v>16651</v>
      </c>
      <c r="B524">
        <v>118181000</v>
      </c>
      <c r="C524" t="s">
        <v>1260</v>
      </c>
      <c r="D524" t="s">
        <v>1127</v>
      </c>
      <c r="E524" t="s">
        <v>1261</v>
      </c>
      <c r="F524" t="s">
        <v>344</v>
      </c>
      <c r="G524" t="s">
        <v>283</v>
      </c>
      <c r="H524">
        <v>1</v>
      </c>
      <c r="I524" t="s">
        <v>43</v>
      </c>
      <c r="J524">
        <v>16</v>
      </c>
      <c r="K524" t="s">
        <v>44</v>
      </c>
      <c r="L524">
        <v>0</v>
      </c>
      <c r="M524" t="s">
        <v>224</v>
      </c>
      <c r="N524" t="s">
        <v>410</v>
      </c>
      <c r="O524">
        <v>438</v>
      </c>
      <c r="P524" t="s">
        <v>226</v>
      </c>
      <c r="Q524" t="s">
        <v>411</v>
      </c>
      <c r="R524" t="s">
        <v>302</v>
      </c>
      <c r="S524" t="s">
        <v>303</v>
      </c>
      <c r="T524" t="s">
        <v>1493</v>
      </c>
      <c r="U524" t="s">
        <v>229</v>
      </c>
      <c r="V524" t="s">
        <v>230</v>
      </c>
      <c r="W524">
        <v>0</v>
      </c>
      <c r="X524" t="s">
        <v>226</v>
      </c>
      <c r="Y524">
        <v>1</v>
      </c>
      <c r="Z524" t="s">
        <v>226</v>
      </c>
      <c r="AA524" s="1">
        <v>50000000</v>
      </c>
      <c r="AB524" s="1">
        <v>50000000</v>
      </c>
      <c r="AC524" s="1">
        <v>50000000</v>
      </c>
      <c r="AD524" t="s">
        <v>145</v>
      </c>
      <c r="AE524">
        <v>5</v>
      </c>
      <c r="AF524" t="s">
        <v>231</v>
      </c>
      <c r="AG524" t="s">
        <v>47</v>
      </c>
      <c r="AH524" t="s">
        <v>48</v>
      </c>
      <c r="AI524" t="s">
        <v>1262</v>
      </c>
      <c r="AJ524">
        <v>0</v>
      </c>
      <c r="AK524">
        <v>1</v>
      </c>
      <c r="AL524" t="s">
        <v>134</v>
      </c>
      <c r="AM524" s="1">
        <v>50000000</v>
      </c>
      <c r="AN524" s="1">
        <v>50000000</v>
      </c>
      <c r="AO524" s="1">
        <v>50000000</v>
      </c>
    </row>
    <row r="525" spans="1:41" hidden="1" x14ac:dyDescent="0.35">
      <c r="A525">
        <v>16652</v>
      </c>
      <c r="B525">
        <v>118181000</v>
      </c>
      <c r="C525" t="s">
        <v>1260</v>
      </c>
      <c r="D525" t="s">
        <v>1127</v>
      </c>
      <c r="E525" t="s">
        <v>1261</v>
      </c>
      <c r="F525" t="s">
        <v>344</v>
      </c>
      <c r="G525" t="s">
        <v>283</v>
      </c>
      <c r="H525">
        <v>1</v>
      </c>
      <c r="I525" t="s">
        <v>43</v>
      </c>
      <c r="J525">
        <v>16</v>
      </c>
      <c r="K525" t="s">
        <v>44</v>
      </c>
      <c r="L525">
        <v>0</v>
      </c>
      <c r="M525" t="s">
        <v>224</v>
      </c>
      <c r="N525" t="s">
        <v>845</v>
      </c>
      <c r="O525">
        <v>438</v>
      </c>
      <c r="P525" t="s">
        <v>226</v>
      </c>
      <c r="Q525" t="s">
        <v>846</v>
      </c>
      <c r="R525" t="s">
        <v>227</v>
      </c>
      <c r="S525" t="s">
        <v>228</v>
      </c>
      <c r="T525" t="s">
        <v>1494</v>
      </c>
      <c r="U525" t="s">
        <v>229</v>
      </c>
      <c r="V525" t="s">
        <v>230</v>
      </c>
      <c r="W525">
        <v>0</v>
      </c>
      <c r="X525" t="s">
        <v>226</v>
      </c>
      <c r="Y525">
        <v>1</v>
      </c>
      <c r="Z525" t="s">
        <v>226</v>
      </c>
      <c r="AA525" s="1">
        <v>18912500</v>
      </c>
      <c r="AB525" s="1">
        <v>18912500</v>
      </c>
      <c r="AC525" s="1">
        <v>18912500</v>
      </c>
      <c r="AD525" t="s">
        <v>145</v>
      </c>
      <c r="AE525">
        <v>5</v>
      </c>
      <c r="AF525" t="s">
        <v>231</v>
      </c>
      <c r="AG525" t="s">
        <v>47</v>
      </c>
      <c r="AH525" t="s">
        <v>48</v>
      </c>
      <c r="AI525" t="s">
        <v>1262</v>
      </c>
      <c r="AJ525">
        <v>0</v>
      </c>
      <c r="AK525">
        <v>1</v>
      </c>
      <c r="AL525" t="s">
        <v>134</v>
      </c>
      <c r="AM525" s="1">
        <v>18912500</v>
      </c>
      <c r="AN525" s="1">
        <v>18912500</v>
      </c>
      <c r="AO525" s="1">
        <v>18912500</v>
      </c>
    </row>
    <row r="526" spans="1:41" hidden="1" x14ac:dyDescent="0.35">
      <c r="A526">
        <v>16653</v>
      </c>
      <c r="B526">
        <v>118181000</v>
      </c>
      <c r="C526" t="s">
        <v>1260</v>
      </c>
      <c r="D526" t="s">
        <v>1127</v>
      </c>
      <c r="E526" t="s">
        <v>1261</v>
      </c>
      <c r="F526" t="s">
        <v>344</v>
      </c>
      <c r="G526" t="s">
        <v>283</v>
      </c>
      <c r="H526">
        <v>1</v>
      </c>
      <c r="I526" t="s">
        <v>43</v>
      </c>
      <c r="J526">
        <v>16</v>
      </c>
      <c r="K526" t="s">
        <v>44</v>
      </c>
      <c r="L526">
        <v>0</v>
      </c>
      <c r="M526" t="s">
        <v>224</v>
      </c>
      <c r="N526" t="s">
        <v>845</v>
      </c>
      <c r="O526">
        <v>438</v>
      </c>
      <c r="P526" t="s">
        <v>226</v>
      </c>
      <c r="Q526" t="s">
        <v>846</v>
      </c>
      <c r="R526" t="s">
        <v>510</v>
      </c>
      <c r="S526" t="s">
        <v>511</v>
      </c>
      <c r="T526" t="s">
        <v>1495</v>
      </c>
      <c r="U526" t="s">
        <v>229</v>
      </c>
      <c r="V526" t="s">
        <v>230</v>
      </c>
      <c r="W526">
        <v>0</v>
      </c>
      <c r="X526" t="s">
        <v>226</v>
      </c>
      <c r="Y526">
        <v>1</v>
      </c>
      <c r="Z526" t="s">
        <v>226</v>
      </c>
      <c r="AA526" s="1">
        <v>198627750</v>
      </c>
      <c r="AB526" s="1">
        <v>110297825</v>
      </c>
      <c r="AC526" s="1">
        <v>110297825</v>
      </c>
      <c r="AD526" t="s">
        <v>145</v>
      </c>
      <c r="AE526">
        <v>5</v>
      </c>
      <c r="AF526" t="s">
        <v>231</v>
      </c>
      <c r="AG526" t="s">
        <v>47</v>
      </c>
      <c r="AH526" t="s">
        <v>48</v>
      </c>
      <c r="AI526" t="s">
        <v>1262</v>
      </c>
      <c r="AJ526">
        <v>0</v>
      </c>
      <c r="AK526">
        <v>1</v>
      </c>
      <c r="AL526" t="s">
        <v>134</v>
      </c>
      <c r="AM526" s="1">
        <v>198627750</v>
      </c>
      <c r="AN526" s="1">
        <v>110297825</v>
      </c>
      <c r="AO526" s="1">
        <v>110297825</v>
      </c>
    </row>
    <row r="527" spans="1:41" hidden="1" x14ac:dyDescent="0.35">
      <c r="A527">
        <v>16654</v>
      </c>
      <c r="B527">
        <v>118181000</v>
      </c>
      <c r="C527" t="s">
        <v>1260</v>
      </c>
      <c r="D527" t="s">
        <v>1127</v>
      </c>
      <c r="E527" t="s">
        <v>1261</v>
      </c>
      <c r="F527" t="s">
        <v>344</v>
      </c>
      <c r="G527" t="s">
        <v>283</v>
      </c>
      <c r="H527">
        <v>1</v>
      </c>
      <c r="I527" t="s">
        <v>43</v>
      </c>
      <c r="J527">
        <v>16</v>
      </c>
      <c r="K527" t="s">
        <v>44</v>
      </c>
      <c r="L527">
        <v>0</v>
      </c>
      <c r="M527" t="s">
        <v>224</v>
      </c>
      <c r="N527" t="s">
        <v>845</v>
      </c>
      <c r="O527">
        <v>438</v>
      </c>
      <c r="P527" t="s">
        <v>226</v>
      </c>
      <c r="Q527" t="s">
        <v>846</v>
      </c>
      <c r="R527" t="s">
        <v>510</v>
      </c>
      <c r="S527" t="s">
        <v>511</v>
      </c>
      <c r="T527" t="s">
        <v>1496</v>
      </c>
      <c r="U527" t="s">
        <v>229</v>
      </c>
      <c r="V527" t="s">
        <v>230</v>
      </c>
      <c r="W527">
        <v>0</v>
      </c>
      <c r="X527" t="s">
        <v>226</v>
      </c>
      <c r="Y527">
        <v>1</v>
      </c>
      <c r="Z527" t="s">
        <v>226</v>
      </c>
      <c r="AA527" s="1">
        <v>249600000</v>
      </c>
      <c r="AB527" s="1">
        <v>232100000</v>
      </c>
      <c r="AC527" s="1">
        <v>232100000</v>
      </c>
      <c r="AD527" t="s">
        <v>145</v>
      </c>
      <c r="AE527">
        <v>5</v>
      </c>
      <c r="AF527" t="s">
        <v>231</v>
      </c>
      <c r="AG527" t="s">
        <v>47</v>
      </c>
      <c r="AH527" t="s">
        <v>48</v>
      </c>
      <c r="AI527" t="s">
        <v>1262</v>
      </c>
      <c r="AJ527">
        <v>0</v>
      </c>
      <c r="AK527">
        <v>1</v>
      </c>
      <c r="AL527" t="s">
        <v>134</v>
      </c>
      <c r="AM527" s="1">
        <v>249600000</v>
      </c>
      <c r="AN527" s="1">
        <v>232100000</v>
      </c>
      <c r="AO527" s="1">
        <v>232100000</v>
      </c>
    </row>
    <row r="528" spans="1:41" hidden="1" x14ac:dyDescent="0.35">
      <c r="A528">
        <v>16655</v>
      </c>
      <c r="B528">
        <v>118181000</v>
      </c>
      <c r="C528" t="s">
        <v>1260</v>
      </c>
      <c r="D528" t="s">
        <v>1127</v>
      </c>
      <c r="E528" t="s">
        <v>1261</v>
      </c>
      <c r="F528" t="s">
        <v>344</v>
      </c>
      <c r="G528" t="s">
        <v>283</v>
      </c>
      <c r="H528">
        <v>1</v>
      </c>
      <c r="I528" t="s">
        <v>43</v>
      </c>
      <c r="J528">
        <v>16</v>
      </c>
      <c r="K528" t="s">
        <v>44</v>
      </c>
      <c r="L528">
        <v>0</v>
      </c>
      <c r="M528" t="s">
        <v>224</v>
      </c>
      <c r="N528" t="s">
        <v>845</v>
      </c>
      <c r="O528">
        <v>438</v>
      </c>
      <c r="P528" t="s">
        <v>226</v>
      </c>
      <c r="Q528" t="s">
        <v>846</v>
      </c>
      <c r="R528" t="s">
        <v>403</v>
      </c>
      <c r="S528" t="s">
        <v>404</v>
      </c>
      <c r="T528" t="s">
        <v>1494</v>
      </c>
      <c r="U528" t="s">
        <v>229</v>
      </c>
      <c r="V528" t="s">
        <v>230</v>
      </c>
      <c r="W528">
        <v>0</v>
      </c>
      <c r="X528" t="s">
        <v>226</v>
      </c>
      <c r="Y528">
        <v>1</v>
      </c>
      <c r="Z528" t="s">
        <v>226</v>
      </c>
      <c r="AA528" s="1">
        <v>155418725</v>
      </c>
      <c r="AB528" s="1">
        <v>51709054</v>
      </c>
      <c r="AC528" s="1">
        <v>51709054</v>
      </c>
      <c r="AD528" t="s">
        <v>145</v>
      </c>
      <c r="AE528">
        <v>5</v>
      </c>
      <c r="AF528" t="s">
        <v>231</v>
      </c>
      <c r="AG528" t="s">
        <v>47</v>
      </c>
      <c r="AH528" t="s">
        <v>48</v>
      </c>
      <c r="AI528" t="s">
        <v>1262</v>
      </c>
      <c r="AJ528">
        <v>0</v>
      </c>
      <c r="AK528">
        <v>1</v>
      </c>
      <c r="AL528" t="s">
        <v>134</v>
      </c>
      <c r="AM528" s="1">
        <v>155418725</v>
      </c>
      <c r="AN528" s="1">
        <v>51709054</v>
      </c>
      <c r="AO528" s="1">
        <v>51709054</v>
      </c>
    </row>
    <row r="529" spans="1:41" hidden="1" x14ac:dyDescent="0.35">
      <c r="A529">
        <v>16656</v>
      </c>
      <c r="B529">
        <v>118181000</v>
      </c>
      <c r="C529" t="s">
        <v>1260</v>
      </c>
      <c r="D529" t="s">
        <v>1127</v>
      </c>
      <c r="E529" t="s">
        <v>1261</v>
      </c>
      <c r="F529" t="s">
        <v>344</v>
      </c>
      <c r="G529" t="s">
        <v>283</v>
      </c>
      <c r="H529">
        <v>1</v>
      </c>
      <c r="I529" t="s">
        <v>43</v>
      </c>
      <c r="J529">
        <v>16</v>
      </c>
      <c r="K529" t="s">
        <v>44</v>
      </c>
      <c r="L529">
        <v>0</v>
      </c>
      <c r="M529" t="s">
        <v>224</v>
      </c>
      <c r="N529" t="s">
        <v>847</v>
      </c>
      <c r="O529">
        <v>438</v>
      </c>
      <c r="P529" t="s">
        <v>226</v>
      </c>
      <c r="Q529" t="s">
        <v>848</v>
      </c>
      <c r="R529" t="s">
        <v>302</v>
      </c>
      <c r="S529" t="s">
        <v>303</v>
      </c>
      <c r="T529" t="s">
        <v>1497</v>
      </c>
      <c r="U529" t="s">
        <v>229</v>
      </c>
      <c r="V529" t="s">
        <v>230</v>
      </c>
      <c r="W529">
        <v>0</v>
      </c>
      <c r="X529" t="s">
        <v>226</v>
      </c>
      <c r="Y529">
        <v>1</v>
      </c>
      <c r="Z529" t="s">
        <v>226</v>
      </c>
      <c r="AA529" s="1">
        <v>86400000</v>
      </c>
      <c r="AB529" s="1">
        <v>86400000</v>
      </c>
      <c r="AC529" s="1">
        <v>86400000</v>
      </c>
      <c r="AD529" t="s">
        <v>145</v>
      </c>
      <c r="AE529">
        <v>5</v>
      </c>
      <c r="AF529" t="s">
        <v>231</v>
      </c>
      <c r="AG529" t="s">
        <v>47</v>
      </c>
      <c r="AH529" t="s">
        <v>48</v>
      </c>
      <c r="AI529" t="s">
        <v>1262</v>
      </c>
      <c r="AJ529">
        <v>0</v>
      </c>
      <c r="AK529">
        <v>1</v>
      </c>
      <c r="AL529" t="s">
        <v>134</v>
      </c>
      <c r="AM529" s="1">
        <v>86400000</v>
      </c>
      <c r="AN529" s="1">
        <v>86400000</v>
      </c>
      <c r="AO529" s="1">
        <v>86400000</v>
      </c>
    </row>
    <row r="530" spans="1:41" hidden="1" x14ac:dyDescent="0.35">
      <c r="A530">
        <v>16657</v>
      </c>
      <c r="B530">
        <v>118181000</v>
      </c>
      <c r="C530" t="s">
        <v>1260</v>
      </c>
      <c r="D530" t="s">
        <v>1127</v>
      </c>
      <c r="E530" t="s">
        <v>1261</v>
      </c>
      <c r="F530" t="s">
        <v>344</v>
      </c>
      <c r="G530" t="s">
        <v>283</v>
      </c>
      <c r="H530">
        <v>1</v>
      </c>
      <c r="I530" t="s">
        <v>43</v>
      </c>
      <c r="J530">
        <v>16</v>
      </c>
      <c r="K530" t="s">
        <v>44</v>
      </c>
      <c r="L530">
        <v>0</v>
      </c>
      <c r="M530" t="s">
        <v>224</v>
      </c>
      <c r="N530" t="s">
        <v>847</v>
      </c>
      <c r="O530">
        <v>438</v>
      </c>
      <c r="P530" t="s">
        <v>226</v>
      </c>
      <c r="Q530" t="s">
        <v>848</v>
      </c>
      <c r="R530" t="s">
        <v>302</v>
      </c>
      <c r="S530" t="s">
        <v>303</v>
      </c>
      <c r="T530" t="s">
        <v>1498</v>
      </c>
      <c r="U530" t="s">
        <v>229</v>
      </c>
      <c r="V530" t="s">
        <v>230</v>
      </c>
      <c r="W530">
        <v>0</v>
      </c>
      <c r="X530" t="s">
        <v>226</v>
      </c>
      <c r="Y530">
        <v>1</v>
      </c>
      <c r="Z530" t="s">
        <v>226</v>
      </c>
      <c r="AA530" s="1">
        <v>411700000</v>
      </c>
      <c r="AB530" s="1">
        <v>231700000</v>
      </c>
      <c r="AC530" s="1">
        <v>231700000</v>
      </c>
      <c r="AD530" t="s">
        <v>145</v>
      </c>
      <c r="AE530">
        <v>5</v>
      </c>
      <c r="AF530" t="s">
        <v>231</v>
      </c>
      <c r="AG530" t="s">
        <v>47</v>
      </c>
      <c r="AH530" t="s">
        <v>48</v>
      </c>
      <c r="AI530" t="s">
        <v>1262</v>
      </c>
      <c r="AJ530">
        <v>0</v>
      </c>
      <c r="AK530">
        <v>1</v>
      </c>
      <c r="AL530" t="s">
        <v>134</v>
      </c>
      <c r="AM530" s="1">
        <v>411700000</v>
      </c>
      <c r="AN530" s="1">
        <v>231700000</v>
      </c>
      <c r="AO530" s="1">
        <v>231700000</v>
      </c>
    </row>
    <row r="531" spans="1:41" hidden="1" x14ac:dyDescent="0.35">
      <c r="A531">
        <v>16658</v>
      </c>
      <c r="B531">
        <v>118181000</v>
      </c>
      <c r="C531" t="s">
        <v>1260</v>
      </c>
      <c r="D531" t="s">
        <v>1127</v>
      </c>
      <c r="E531" t="s">
        <v>1261</v>
      </c>
      <c r="F531" t="s">
        <v>344</v>
      </c>
      <c r="G531" t="s">
        <v>283</v>
      </c>
      <c r="H531">
        <v>1</v>
      </c>
      <c r="I531" t="s">
        <v>43</v>
      </c>
      <c r="J531">
        <v>16</v>
      </c>
      <c r="K531" t="s">
        <v>44</v>
      </c>
      <c r="L531">
        <v>0</v>
      </c>
      <c r="M531" t="s">
        <v>224</v>
      </c>
      <c r="N531" t="s">
        <v>847</v>
      </c>
      <c r="O531">
        <v>438</v>
      </c>
      <c r="P531" t="s">
        <v>226</v>
      </c>
      <c r="Q531" t="s">
        <v>848</v>
      </c>
      <c r="R531" t="s">
        <v>302</v>
      </c>
      <c r="S531" t="s">
        <v>303</v>
      </c>
      <c r="T531" t="s">
        <v>1499</v>
      </c>
      <c r="U531" t="s">
        <v>229</v>
      </c>
      <c r="V531" t="s">
        <v>230</v>
      </c>
      <c r="W531">
        <v>0</v>
      </c>
      <c r="X531" t="s">
        <v>226</v>
      </c>
      <c r="Y531">
        <v>1</v>
      </c>
      <c r="Z531" t="s">
        <v>226</v>
      </c>
      <c r="AA531" s="1">
        <v>248000000</v>
      </c>
      <c r="AB531" s="1">
        <v>248000000</v>
      </c>
      <c r="AC531" s="1">
        <v>248000000</v>
      </c>
      <c r="AD531" t="s">
        <v>145</v>
      </c>
      <c r="AE531">
        <v>5</v>
      </c>
      <c r="AF531" t="s">
        <v>231</v>
      </c>
      <c r="AG531" t="s">
        <v>47</v>
      </c>
      <c r="AH531" t="s">
        <v>48</v>
      </c>
      <c r="AI531" t="s">
        <v>1262</v>
      </c>
      <c r="AJ531">
        <v>0</v>
      </c>
      <c r="AK531">
        <v>1</v>
      </c>
      <c r="AL531" t="s">
        <v>134</v>
      </c>
      <c r="AM531" s="1">
        <v>248000000</v>
      </c>
      <c r="AN531" s="1">
        <v>248000000</v>
      </c>
      <c r="AO531" s="1">
        <v>248000000</v>
      </c>
    </row>
    <row r="532" spans="1:41" hidden="1" x14ac:dyDescent="0.35">
      <c r="A532">
        <v>16659</v>
      </c>
      <c r="B532">
        <v>118181000</v>
      </c>
      <c r="C532" t="s">
        <v>1260</v>
      </c>
      <c r="D532" t="s">
        <v>1127</v>
      </c>
      <c r="E532" t="s">
        <v>1261</v>
      </c>
      <c r="F532" t="s">
        <v>344</v>
      </c>
      <c r="G532" t="s">
        <v>283</v>
      </c>
      <c r="H532">
        <v>1</v>
      </c>
      <c r="I532" t="s">
        <v>43</v>
      </c>
      <c r="J532">
        <v>16</v>
      </c>
      <c r="K532" t="s">
        <v>44</v>
      </c>
      <c r="L532">
        <v>0</v>
      </c>
      <c r="M532" t="s">
        <v>224</v>
      </c>
      <c r="N532" t="s">
        <v>847</v>
      </c>
      <c r="O532">
        <v>438</v>
      </c>
      <c r="P532" t="s">
        <v>226</v>
      </c>
      <c r="Q532" t="s">
        <v>848</v>
      </c>
      <c r="R532" t="s">
        <v>302</v>
      </c>
      <c r="S532" t="s">
        <v>303</v>
      </c>
      <c r="T532" t="s">
        <v>1500</v>
      </c>
      <c r="U532" t="s">
        <v>229</v>
      </c>
      <c r="V532" t="s">
        <v>230</v>
      </c>
      <c r="W532">
        <v>0</v>
      </c>
      <c r="X532" t="s">
        <v>226</v>
      </c>
      <c r="Y532">
        <v>1</v>
      </c>
      <c r="Z532" t="s">
        <v>226</v>
      </c>
      <c r="AA532" s="1">
        <v>449500000</v>
      </c>
      <c r="AB532" s="1">
        <v>449500000</v>
      </c>
      <c r="AC532" s="1">
        <v>449500000</v>
      </c>
      <c r="AD532" t="s">
        <v>145</v>
      </c>
      <c r="AE532">
        <v>5</v>
      </c>
      <c r="AF532" t="s">
        <v>231</v>
      </c>
      <c r="AG532" t="s">
        <v>47</v>
      </c>
      <c r="AH532" t="s">
        <v>48</v>
      </c>
      <c r="AI532" t="s">
        <v>1262</v>
      </c>
      <c r="AJ532">
        <v>0</v>
      </c>
      <c r="AK532">
        <v>1</v>
      </c>
      <c r="AL532" t="s">
        <v>134</v>
      </c>
      <c r="AM532" s="1">
        <v>449500000</v>
      </c>
      <c r="AN532" s="1">
        <v>449500000</v>
      </c>
      <c r="AO532" s="1">
        <v>449500000</v>
      </c>
    </row>
    <row r="533" spans="1:41" hidden="1" x14ac:dyDescent="0.35">
      <c r="A533">
        <v>16660</v>
      </c>
      <c r="B533">
        <v>118181000</v>
      </c>
      <c r="C533" t="s">
        <v>1260</v>
      </c>
      <c r="D533" t="s">
        <v>1127</v>
      </c>
      <c r="E533" t="s">
        <v>1261</v>
      </c>
      <c r="F533" t="s">
        <v>344</v>
      </c>
      <c r="G533" t="s">
        <v>283</v>
      </c>
      <c r="H533">
        <v>1</v>
      </c>
      <c r="I533" t="s">
        <v>43</v>
      </c>
      <c r="J533">
        <v>16</v>
      </c>
      <c r="K533" t="s">
        <v>44</v>
      </c>
      <c r="L533">
        <v>0</v>
      </c>
      <c r="M533" t="s">
        <v>224</v>
      </c>
      <c r="N533" t="s">
        <v>847</v>
      </c>
      <c r="O533">
        <v>438</v>
      </c>
      <c r="P533" t="s">
        <v>226</v>
      </c>
      <c r="Q533" t="s">
        <v>848</v>
      </c>
      <c r="R533" t="s">
        <v>302</v>
      </c>
      <c r="S533" t="s">
        <v>303</v>
      </c>
      <c r="T533" t="s">
        <v>1501</v>
      </c>
      <c r="U533" t="s">
        <v>229</v>
      </c>
      <c r="V533" t="s">
        <v>230</v>
      </c>
      <c r="W533">
        <v>0</v>
      </c>
      <c r="X533" t="s">
        <v>226</v>
      </c>
      <c r="Y533">
        <v>1</v>
      </c>
      <c r="Z533" t="s">
        <v>226</v>
      </c>
      <c r="AA533" s="1">
        <v>369760000</v>
      </c>
      <c r="AB533" s="1">
        <v>369760000</v>
      </c>
      <c r="AC533" s="1">
        <v>291605000</v>
      </c>
      <c r="AD533" t="s">
        <v>145</v>
      </c>
      <c r="AE533">
        <v>5</v>
      </c>
      <c r="AF533" t="s">
        <v>231</v>
      </c>
      <c r="AG533" t="s">
        <v>47</v>
      </c>
      <c r="AH533" t="s">
        <v>48</v>
      </c>
      <c r="AI533" t="s">
        <v>1262</v>
      </c>
      <c r="AJ533">
        <v>0</v>
      </c>
      <c r="AK533">
        <v>1</v>
      </c>
      <c r="AL533" t="s">
        <v>134</v>
      </c>
      <c r="AM533" s="1">
        <v>369760000</v>
      </c>
      <c r="AN533" s="1">
        <v>369760000</v>
      </c>
      <c r="AO533" s="1">
        <v>291605000</v>
      </c>
    </row>
    <row r="534" spans="1:41" hidden="1" x14ac:dyDescent="0.35">
      <c r="A534">
        <v>16661</v>
      </c>
      <c r="B534">
        <v>118181000</v>
      </c>
      <c r="C534" t="s">
        <v>1260</v>
      </c>
      <c r="D534" t="s">
        <v>1127</v>
      </c>
      <c r="E534" t="s">
        <v>1261</v>
      </c>
      <c r="F534" t="s">
        <v>344</v>
      </c>
      <c r="G534" t="s">
        <v>283</v>
      </c>
      <c r="H534">
        <v>1</v>
      </c>
      <c r="I534" t="s">
        <v>43</v>
      </c>
      <c r="J534">
        <v>16</v>
      </c>
      <c r="K534" t="s">
        <v>44</v>
      </c>
      <c r="L534">
        <v>0</v>
      </c>
      <c r="M534" t="s">
        <v>224</v>
      </c>
      <c r="N534" t="s">
        <v>847</v>
      </c>
      <c r="O534">
        <v>438</v>
      </c>
      <c r="P534" t="s">
        <v>226</v>
      </c>
      <c r="Q534" t="s">
        <v>848</v>
      </c>
      <c r="R534" t="s">
        <v>302</v>
      </c>
      <c r="S534" t="s">
        <v>303</v>
      </c>
      <c r="T534" t="s">
        <v>1502</v>
      </c>
      <c r="U534" t="s">
        <v>229</v>
      </c>
      <c r="V534" t="s">
        <v>230</v>
      </c>
      <c r="W534">
        <v>0</v>
      </c>
      <c r="X534" t="s">
        <v>226</v>
      </c>
      <c r="Y534">
        <v>1</v>
      </c>
      <c r="Z534" t="s">
        <v>226</v>
      </c>
      <c r="AA534" s="1">
        <v>100000000</v>
      </c>
      <c r="AB534" s="1">
        <v>100000000</v>
      </c>
      <c r="AC534" s="1">
        <v>100000000</v>
      </c>
      <c r="AD534" t="s">
        <v>145</v>
      </c>
      <c r="AE534">
        <v>5</v>
      </c>
      <c r="AF534" t="s">
        <v>231</v>
      </c>
      <c r="AG534" t="s">
        <v>47</v>
      </c>
      <c r="AH534" t="s">
        <v>48</v>
      </c>
      <c r="AI534" t="s">
        <v>1262</v>
      </c>
      <c r="AJ534">
        <v>0</v>
      </c>
      <c r="AK534">
        <v>1</v>
      </c>
      <c r="AL534" t="s">
        <v>134</v>
      </c>
      <c r="AM534" s="1">
        <v>100000000</v>
      </c>
      <c r="AN534" s="1">
        <v>100000000</v>
      </c>
      <c r="AO534" s="1">
        <v>100000000</v>
      </c>
    </row>
    <row r="535" spans="1:41" hidden="1" x14ac:dyDescent="0.35">
      <c r="A535">
        <v>16662</v>
      </c>
      <c r="B535">
        <v>118181000</v>
      </c>
      <c r="C535" t="s">
        <v>1260</v>
      </c>
      <c r="D535" t="s">
        <v>1127</v>
      </c>
      <c r="E535" t="s">
        <v>1261</v>
      </c>
      <c r="F535" t="s">
        <v>344</v>
      </c>
      <c r="G535" t="s">
        <v>283</v>
      </c>
      <c r="H535">
        <v>1</v>
      </c>
      <c r="I535" t="s">
        <v>43</v>
      </c>
      <c r="J535">
        <v>16</v>
      </c>
      <c r="K535" t="s">
        <v>44</v>
      </c>
      <c r="L535">
        <v>0</v>
      </c>
      <c r="M535" t="s">
        <v>224</v>
      </c>
      <c r="N535" t="s">
        <v>847</v>
      </c>
      <c r="O535">
        <v>438</v>
      </c>
      <c r="P535" t="s">
        <v>226</v>
      </c>
      <c r="Q535" t="s">
        <v>848</v>
      </c>
      <c r="R535" t="s">
        <v>1059</v>
      </c>
      <c r="S535" t="s">
        <v>1060</v>
      </c>
      <c r="T535" t="s">
        <v>1503</v>
      </c>
      <c r="U535" t="s">
        <v>229</v>
      </c>
      <c r="V535" t="s">
        <v>230</v>
      </c>
      <c r="W535">
        <v>0</v>
      </c>
      <c r="X535" t="s">
        <v>226</v>
      </c>
      <c r="Y535">
        <v>1</v>
      </c>
      <c r="Z535" t="s">
        <v>226</v>
      </c>
      <c r="AA535" s="1">
        <v>18000000</v>
      </c>
      <c r="AB535" s="1">
        <v>18000000</v>
      </c>
      <c r="AC535" s="1">
        <v>18000000</v>
      </c>
      <c r="AD535" t="s">
        <v>145</v>
      </c>
      <c r="AE535">
        <v>5</v>
      </c>
      <c r="AF535" t="s">
        <v>231</v>
      </c>
      <c r="AG535" t="s">
        <v>47</v>
      </c>
      <c r="AH535" t="s">
        <v>48</v>
      </c>
      <c r="AI535" t="s">
        <v>1262</v>
      </c>
      <c r="AJ535">
        <v>0</v>
      </c>
      <c r="AK535">
        <v>1</v>
      </c>
      <c r="AL535" t="s">
        <v>134</v>
      </c>
      <c r="AM535" s="1">
        <v>18000000</v>
      </c>
      <c r="AN535" s="1">
        <v>18000000</v>
      </c>
      <c r="AO535" s="1">
        <v>18000000</v>
      </c>
    </row>
    <row r="536" spans="1:41" hidden="1" x14ac:dyDescent="0.35">
      <c r="A536">
        <v>16663</v>
      </c>
      <c r="B536">
        <v>118181000</v>
      </c>
      <c r="C536" t="s">
        <v>1260</v>
      </c>
      <c r="D536" t="s">
        <v>1127</v>
      </c>
      <c r="E536" t="s">
        <v>1261</v>
      </c>
      <c r="F536" t="s">
        <v>344</v>
      </c>
      <c r="G536" t="s">
        <v>283</v>
      </c>
      <c r="H536">
        <v>1</v>
      </c>
      <c r="I536" t="s">
        <v>43</v>
      </c>
      <c r="J536">
        <v>16</v>
      </c>
      <c r="K536" t="s">
        <v>44</v>
      </c>
      <c r="L536">
        <v>0</v>
      </c>
      <c r="M536" t="s">
        <v>224</v>
      </c>
      <c r="N536" t="s">
        <v>847</v>
      </c>
      <c r="O536">
        <v>438</v>
      </c>
      <c r="P536" t="s">
        <v>226</v>
      </c>
      <c r="Q536" t="s">
        <v>848</v>
      </c>
      <c r="R536" t="s">
        <v>414</v>
      </c>
      <c r="S536" t="s">
        <v>415</v>
      </c>
      <c r="T536" t="s">
        <v>1497</v>
      </c>
      <c r="U536" t="s">
        <v>229</v>
      </c>
      <c r="V536" t="s">
        <v>230</v>
      </c>
      <c r="W536">
        <v>0</v>
      </c>
      <c r="X536" t="s">
        <v>226</v>
      </c>
      <c r="Y536">
        <v>1</v>
      </c>
      <c r="Z536" t="s">
        <v>226</v>
      </c>
      <c r="AA536" s="1">
        <v>1300000</v>
      </c>
      <c r="AB536" s="1">
        <v>1300000</v>
      </c>
      <c r="AC536" s="1">
        <v>1300000</v>
      </c>
      <c r="AD536" t="s">
        <v>145</v>
      </c>
      <c r="AE536">
        <v>5</v>
      </c>
      <c r="AF536" t="s">
        <v>231</v>
      </c>
      <c r="AG536" t="s">
        <v>47</v>
      </c>
      <c r="AH536" t="s">
        <v>48</v>
      </c>
      <c r="AI536" t="s">
        <v>1262</v>
      </c>
      <c r="AJ536">
        <v>0</v>
      </c>
      <c r="AK536">
        <v>1</v>
      </c>
      <c r="AL536" t="s">
        <v>134</v>
      </c>
      <c r="AM536" s="1">
        <v>1300000</v>
      </c>
      <c r="AN536" s="1">
        <v>1300000</v>
      </c>
      <c r="AO536" s="1">
        <v>1300000</v>
      </c>
    </row>
    <row r="537" spans="1:41" hidden="1" x14ac:dyDescent="0.35">
      <c r="A537">
        <v>16664</v>
      </c>
      <c r="B537">
        <v>118181000</v>
      </c>
      <c r="C537" t="s">
        <v>1260</v>
      </c>
      <c r="D537" t="s">
        <v>1127</v>
      </c>
      <c r="E537" t="s">
        <v>1261</v>
      </c>
      <c r="F537" t="s">
        <v>344</v>
      </c>
      <c r="G537" t="s">
        <v>283</v>
      </c>
      <c r="H537">
        <v>1</v>
      </c>
      <c r="I537" t="s">
        <v>43</v>
      </c>
      <c r="J537">
        <v>16</v>
      </c>
      <c r="K537" t="s">
        <v>44</v>
      </c>
      <c r="L537">
        <v>0</v>
      </c>
      <c r="M537" t="s">
        <v>224</v>
      </c>
      <c r="N537" t="s">
        <v>847</v>
      </c>
      <c r="O537">
        <v>438</v>
      </c>
      <c r="P537" t="s">
        <v>226</v>
      </c>
      <c r="Q537" t="s">
        <v>848</v>
      </c>
      <c r="R537" t="s">
        <v>414</v>
      </c>
      <c r="S537" t="s">
        <v>415</v>
      </c>
      <c r="T537" t="s">
        <v>1498</v>
      </c>
      <c r="U537" t="s">
        <v>229</v>
      </c>
      <c r="V537" t="s">
        <v>230</v>
      </c>
      <c r="W537">
        <v>0</v>
      </c>
      <c r="X537" t="s">
        <v>226</v>
      </c>
      <c r="Y537">
        <v>1</v>
      </c>
      <c r="Z537" t="s">
        <v>226</v>
      </c>
      <c r="AA537" s="1">
        <v>40000000</v>
      </c>
      <c r="AB537" s="1">
        <v>40000000</v>
      </c>
      <c r="AC537" s="1">
        <v>40000000</v>
      </c>
      <c r="AD537" t="s">
        <v>145</v>
      </c>
      <c r="AE537">
        <v>5</v>
      </c>
      <c r="AF537" t="s">
        <v>231</v>
      </c>
      <c r="AG537" t="s">
        <v>47</v>
      </c>
      <c r="AH537" t="s">
        <v>48</v>
      </c>
      <c r="AI537" t="s">
        <v>1262</v>
      </c>
      <c r="AJ537">
        <v>0</v>
      </c>
      <c r="AK537">
        <v>1</v>
      </c>
      <c r="AL537" t="s">
        <v>134</v>
      </c>
      <c r="AM537" s="1">
        <v>40000000</v>
      </c>
      <c r="AN537" s="1">
        <v>40000000</v>
      </c>
      <c r="AO537" s="1">
        <v>40000000</v>
      </c>
    </row>
    <row r="538" spans="1:41" hidden="1" x14ac:dyDescent="0.35">
      <c r="A538">
        <v>16665</v>
      </c>
      <c r="B538">
        <v>118181000</v>
      </c>
      <c r="C538" t="s">
        <v>1260</v>
      </c>
      <c r="D538" t="s">
        <v>1127</v>
      </c>
      <c r="E538" t="s">
        <v>1261</v>
      </c>
      <c r="F538" t="s">
        <v>344</v>
      </c>
      <c r="G538" t="s">
        <v>283</v>
      </c>
      <c r="H538">
        <v>1</v>
      </c>
      <c r="I538" t="s">
        <v>43</v>
      </c>
      <c r="J538">
        <v>16</v>
      </c>
      <c r="K538" t="s">
        <v>44</v>
      </c>
      <c r="L538">
        <v>0</v>
      </c>
      <c r="M538" t="s">
        <v>224</v>
      </c>
      <c r="N538" t="s">
        <v>847</v>
      </c>
      <c r="O538">
        <v>438</v>
      </c>
      <c r="P538" t="s">
        <v>226</v>
      </c>
      <c r="Q538" t="s">
        <v>848</v>
      </c>
      <c r="R538" t="s">
        <v>414</v>
      </c>
      <c r="S538" t="s">
        <v>415</v>
      </c>
      <c r="T538" t="s">
        <v>1500</v>
      </c>
      <c r="U538" t="s">
        <v>229</v>
      </c>
      <c r="V538" t="s">
        <v>230</v>
      </c>
      <c r="W538">
        <v>0</v>
      </c>
      <c r="X538" t="s">
        <v>226</v>
      </c>
      <c r="Y538">
        <v>1</v>
      </c>
      <c r="Z538" t="s">
        <v>226</v>
      </c>
      <c r="AA538" s="1">
        <v>10000000</v>
      </c>
      <c r="AB538" s="1">
        <v>10000000</v>
      </c>
      <c r="AC538" s="1">
        <v>10000000</v>
      </c>
      <c r="AD538" t="s">
        <v>145</v>
      </c>
      <c r="AE538">
        <v>5</v>
      </c>
      <c r="AF538" t="s">
        <v>231</v>
      </c>
      <c r="AG538" t="s">
        <v>47</v>
      </c>
      <c r="AH538" t="s">
        <v>48</v>
      </c>
      <c r="AI538" t="s">
        <v>1262</v>
      </c>
      <c r="AJ538">
        <v>0</v>
      </c>
      <c r="AK538">
        <v>1</v>
      </c>
      <c r="AL538" t="s">
        <v>134</v>
      </c>
      <c r="AM538" s="1">
        <v>10000000</v>
      </c>
      <c r="AN538" s="1">
        <v>10000000</v>
      </c>
      <c r="AO538" s="1">
        <v>10000000</v>
      </c>
    </row>
    <row r="539" spans="1:41" hidden="1" x14ac:dyDescent="0.35">
      <c r="A539">
        <v>16666</v>
      </c>
      <c r="B539">
        <v>118181000</v>
      </c>
      <c r="C539" t="s">
        <v>1260</v>
      </c>
      <c r="D539" t="s">
        <v>1127</v>
      </c>
      <c r="E539" t="s">
        <v>1261</v>
      </c>
      <c r="F539" t="s">
        <v>344</v>
      </c>
      <c r="G539" t="s">
        <v>283</v>
      </c>
      <c r="H539">
        <v>1</v>
      </c>
      <c r="I539" t="s">
        <v>43</v>
      </c>
      <c r="J539">
        <v>16</v>
      </c>
      <c r="K539" t="s">
        <v>44</v>
      </c>
      <c r="L539">
        <v>0</v>
      </c>
      <c r="M539" t="s">
        <v>224</v>
      </c>
      <c r="N539" t="s">
        <v>847</v>
      </c>
      <c r="O539">
        <v>438</v>
      </c>
      <c r="P539" t="s">
        <v>226</v>
      </c>
      <c r="Q539" t="s">
        <v>848</v>
      </c>
      <c r="R539" t="s">
        <v>331</v>
      </c>
      <c r="S539" t="s">
        <v>332</v>
      </c>
      <c r="T539" t="s">
        <v>1504</v>
      </c>
      <c r="U539" t="s">
        <v>229</v>
      </c>
      <c r="V539" t="s">
        <v>230</v>
      </c>
      <c r="W539">
        <v>0</v>
      </c>
      <c r="X539" t="s">
        <v>226</v>
      </c>
      <c r="Y539">
        <v>1</v>
      </c>
      <c r="Z539" t="s">
        <v>226</v>
      </c>
      <c r="AA539" s="1">
        <v>45000000</v>
      </c>
      <c r="AB539" s="1">
        <v>45000000</v>
      </c>
      <c r="AC539" s="1">
        <v>45000000</v>
      </c>
      <c r="AD539" t="s">
        <v>145</v>
      </c>
      <c r="AE539">
        <v>5</v>
      </c>
      <c r="AF539" t="s">
        <v>231</v>
      </c>
      <c r="AG539" t="s">
        <v>47</v>
      </c>
      <c r="AH539" t="s">
        <v>48</v>
      </c>
      <c r="AI539" t="s">
        <v>1262</v>
      </c>
      <c r="AJ539">
        <v>0</v>
      </c>
      <c r="AK539">
        <v>1</v>
      </c>
      <c r="AL539" t="s">
        <v>134</v>
      </c>
      <c r="AM539" s="1">
        <v>45000000</v>
      </c>
      <c r="AN539" s="1">
        <v>45000000</v>
      </c>
      <c r="AO539" s="1">
        <v>45000000</v>
      </c>
    </row>
    <row r="540" spans="1:41" hidden="1" x14ac:dyDescent="0.35">
      <c r="A540">
        <v>16667</v>
      </c>
      <c r="B540">
        <v>118181000</v>
      </c>
      <c r="C540" t="s">
        <v>1260</v>
      </c>
      <c r="D540" t="s">
        <v>1127</v>
      </c>
      <c r="E540" t="s">
        <v>1261</v>
      </c>
      <c r="F540" t="s">
        <v>344</v>
      </c>
      <c r="G540" t="s">
        <v>283</v>
      </c>
      <c r="H540">
        <v>1</v>
      </c>
      <c r="I540" t="s">
        <v>43</v>
      </c>
      <c r="J540">
        <v>16</v>
      </c>
      <c r="K540" t="s">
        <v>44</v>
      </c>
      <c r="L540">
        <v>0</v>
      </c>
      <c r="M540" t="s">
        <v>224</v>
      </c>
      <c r="N540" t="s">
        <v>847</v>
      </c>
      <c r="O540">
        <v>438</v>
      </c>
      <c r="P540" t="s">
        <v>226</v>
      </c>
      <c r="Q540" t="s">
        <v>848</v>
      </c>
      <c r="R540" t="s">
        <v>331</v>
      </c>
      <c r="S540" t="s">
        <v>332</v>
      </c>
      <c r="T540" t="s">
        <v>1503</v>
      </c>
      <c r="U540" t="s">
        <v>229</v>
      </c>
      <c r="V540" t="s">
        <v>230</v>
      </c>
      <c r="W540">
        <v>0</v>
      </c>
      <c r="X540" t="s">
        <v>226</v>
      </c>
      <c r="Y540">
        <v>1</v>
      </c>
      <c r="Z540" t="s">
        <v>226</v>
      </c>
      <c r="AA540" s="1">
        <v>500000000</v>
      </c>
      <c r="AB540" s="1">
        <v>500000000</v>
      </c>
      <c r="AC540" s="1">
        <v>500000000</v>
      </c>
      <c r="AD540" t="s">
        <v>145</v>
      </c>
      <c r="AE540">
        <v>5</v>
      </c>
      <c r="AF540" t="s">
        <v>231</v>
      </c>
      <c r="AG540" t="s">
        <v>47</v>
      </c>
      <c r="AH540" t="s">
        <v>48</v>
      </c>
      <c r="AI540" t="s">
        <v>1262</v>
      </c>
      <c r="AJ540">
        <v>0</v>
      </c>
      <c r="AK540">
        <v>1</v>
      </c>
      <c r="AL540" t="s">
        <v>134</v>
      </c>
      <c r="AM540" s="1">
        <v>500000000</v>
      </c>
      <c r="AN540" s="1">
        <v>500000000</v>
      </c>
      <c r="AO540" s="1">
        <v>500000000</v>
      </c>
    </row>
    <row r="541" spans="1:41" hidden="1" x14ac:dyDescent="0.35">
      <c r="A541">
        <v>16668</v>
      </c>
      <c r="B541">
        <v>118181000</v>
      </c>
      <c r="C541" t="s">
        <v>1260</v>
      </c>
      <c r="D541" t="s">
        <v>1127</v>
      </c>
      <c r="E541" t="s">
        <v>1261</v>
      </c>
      <c r="F541" t="s">
        <v>344</v>
      </c>
      <c r="G541" t="s">
        <v>283</v>
      </c>
      <c r="H541">
        <v>1</v>
      </c>
      <c r="I541" t="s">
        <v>43</v>
      </c>
      <c r="J541">
        <v>16</v>
      </c>
      <c r="K541" t="s">
        <v>44</v>
      </c>
      <c r="L541">
        <v>0</v>
      </c>
      <c r="M541" t="s">
        <v>224</v>
      </c>
      <c r="N541" t="s">
        <v>847</v>
      </c>
      <c r="O541">
        <v>438</v>
      </c>
      <c r="P541" t="s">
        <v>226</v>
      </c>
      <c r="Q541" t="s">
        <v>848</v>
      </c>
      <c r="R541" t="s">
        <v>331</v>
      </c>
      <c r="S541" t="s">
        <v>332</v>
      </c>
      <c r="T541" t="s">
        <v>1505</v>
      </c>
      <c r="U541" t="s">
        <v>229</v>
      </c>
      <c r="V541" t="s">
        <v>230</v>
      </c>
      <c r="W541">
        <v>0</v>
      </c>
      <c r="X541" t="s">
        <v>226</v>
      </c>
      <c r="Y541">
        <v>1</v>
      </c>
      <c r="Z541" t="s">
        <v>226</v>
      </c>
      <c r="AA541" s="1">
        <v>393000000</v>
      </c>
      <c r="AB541" s="1">
        <v>393000000</v>
      </c>
      <c r="AC541" s="1">
        <v>393000000</v>
      </c>
      <c r="AD541" t="s">
        <v>145</v>
      </c>
      <c r="AE541">
        <v>5</v>
      </c>
      <c r="AF541" t="s">
        <v>231</v>
      </c>
      <c r="AG541" t="s">
        <v>47</v>
      </c>
      <c r="AH541" t="s">
        <v>48</v>
      </c>
      <c r="AI541" t="s">
        <v>1262</v>
      </c>
      <c r="AJ541">
        <v>0</v>
      </c>
      <c r="AK541">
        <v>1</v>
      </c>
      <c r="AL541" t="s">
        <v>134</v>
      </c>
      <c r="AM541" s="1">
        <v>393000000</v>
      </c>
      <c r="AN541" s="1">
        <v>393000000</v>
      </c>
      <c r="AO541" s="1">
        <v>393000000</v>
      </c>
    </row>
    <row r="542" spans="1:41" hidden="1" x14ac:dyDescent="0.35">
      <c r="A542">
        <v>16669</v>
      </c>
      <c r="B542">
        <v>118181000</v>
      </c>
      <c r="C542" t="s">
        <v>1260</v>
      </c>
      <c r="D542" t="s">
        <v>1127</v>
      </c>
      <c r="E542" t="s">
        <v>1261</v>
      </c>
      <c r="F542" t="s">
        <v>344</v>
      </c>
      <c r="G542" t="s">
        <v>283</v>
      </c>
      <c r="H542">
        <v>1</v>
      </c>
      <c r="I542" t="s">
        <v>43</v>
      </c>
      <c r="J542">
        <v>16</v>
      </c>
      <c r="K542" t="s">
        <v>44</v>
      </c>
      <c r="L542">
        <v>0</v>
      </c>
      <c r="M542" t="s">
        <v>224</v>
      </c>
      <c r="N542" t="s">
        <v>847</v>
      </c>
      <c r="O542">
        <v>438</v>
      </c>
      <c r="P542" t="s">
        <v>226</v>
      </c>
      <c r="Q542" t="s">
        <v>848</v>
      </c>
      <c r="R542" t="s">
        <v>331</v>
      </c>
      <c r="S542" t="s">
        <v>332</v>
      </c>
      <c r="T542" t="s">
        <v>1389</v>
      </c>
      <c r="U542" t="s">
        <v>229</v>
      </c>
      <c r="V542" t="s">
        <v>230</v>
      </c>
      <c r="W542">
        <v>0</v>
      </c>
      <c r="X542" t="s">
        <v>226</v>
      </c>
      <c r="Y542">
        <v>1</v>
      </c>
      <c r="Z542" t="s">
        <v>226</v>
      </c>
      <c r="AA542" s="1">
        <v>798968107</v>
      </c>
      <c r="AB542" s="1">
        <v>789965000</v>
      </c>
      <c r="AC542" s="1">
        <v>789965000</v>
      </c>
      <c r="AD542" t="s">
        <v>145</v>
      </c>
      <c r="AE542">
        <v>5</v>
      </c>
      <c r="AF542" t="s">
        <v>231</v>
      </c>
      <c r="AG542" t="s">
        <v>47</v>
      </c>
      <c r="AH542" t="s">
        <v>48</v>
      </c>
      <c r="AI542" t="s">
        <v>1262</v>
      </c>
      <c r="AJ542">
        <v>0</v>
      </c>
      <c r="AK542">
        <v>1</v>
      </c>
      <c r="AL542" t="s">
        <v>134</v>
      </c>
      <c r="AM542" s="1">
        <v>798968107</v>
      </c>
      <c r="AN542" s="1">
        <v>789965000</v>
      </c>
      <c r="AO542" s="1">
        <v>789965000</v>
      </c>
    </row>
    <row r="543" spans="1:41" hidden="1" x14ac:dyDescent="0.35">
      <c r="A543">
        <v>16670</v>
      </c>
      <c r="B543">
        <v>118181000</v>
      </c>
      <c r="C543" t="s">
        <v>1260</v>
      </c>
      <c r="D543" t="s">
        <v>1127</v>
      </c>
      <c r="E543" t="s">
        <v>1261</v>
      </c>
      <c r="F543" t="s">
        <v>344</v>
      </c>
      <c r="G543" t="s">
        <v>283</v>
      </c>
      <c r="H543">
        <v>1</v>
      </c>
      <c r="I543" t="s">
        <v>43</v>
      </c>
      <c r="J543">
        <v>16</v>
      </c>
      <c r="K543" t="s">
        <v>44</v>
      </c>
      <c r="L543">
        <v>0</v>
      </c>
      <c r="M543" t="s">
        <v>224</v>
      </c>
      <c r="N543" t="s">
        <v>847</v>
      </c>
      <c r="O543">
        <v>438</v>
      </c>
      <c r="P543" t="s">
        <v>226</v>
      </c>
      <c r="Q543" t="s">
        <v>848</v>
      </c>
      <c r="R543" t="s">
        <v>331</v>
      </c>
      <c r="S543" t="s">
        <v>332</v>
      </c>
      <c r="T543" t="s">
        <v>1506</v>
      </c>
      <c r="U543" t="s">
        <v>229</v>
      </c>
      <c r="V543" t="s">
        <v>230</v>
      </c>
      <c r="W543">
        <v>0</v>
      </c>
      <c r="X543" t="s">
        <v>226</v>
      </c>
      <c r="Y543">
        <v>1</v>
      </c>
      <c r="Z543" t="s">
        <v>226</v>
      </c>
      <c r="AA543" s="1">
        <v>99750000</v>
      </c>
      <c r="AB543" s="1">
        <v>99750000</v>
      </c>
      <c r="AC543" s="1">
        <v>99750000</v>
      </c>
      <c r="AD543" t="s">
        <v>145</v>
      </c>
      <c r="AE543">
        <v>5</v>
      </c>
      <c r="AF543" t="s">
        <v>231</v>
      </c>
      <c r="AG543" t="s">
        <v>47</v>
      </c>
      <c r="AH543" t="s">
        <v>48</v>
      </c>
      <c r="AI543" t="s">
        <v>1262</v>
      </c>
      <c r="AJ543">
        <v>0</v>
      </c>
      <c r="AK543">
        <v>1</v>
      </c>
      <c r="AL543" t="s">
        <v>134</v>
      </c>
      <c r="AM543" s="1">
        <v>99750000</v>
      </c>
      <c r="AN543" s="1">
        <v>99750000</v>
      </c>
      <c r="AO543" s="1">
        <v>99750000</v>
      </c>
    </row>
    <row r="544" spans="1:41" hidden="1" x14ac:dyDescent="0.35">
      <c r="A544">
        <v>16671</v>
      </c>
      <c r="B544">
        <v>118181000</v>
      </c>
      <c r="C544" t="s">
        <v>1260</v>
      </c>
      <c r="D544" t="s">
        <v>1127</v>
      </c>
      <c r="E544" t="s">
        <v>1261</v>
      </c>
      <c r="F544" t="s">
        <v>344</v>
      </c>
      <c r="G544" t="s">
        <v>283</v>
      </c>
      <c r="H544">
        <v>1</v>
      </c>
      <c r="I544" t="s">
        <v>43</v>
      </c>
      <c r="J544">
        <v>16</v>
      </c>
      <c r="K544" t="s">
        <v>44</v>
      </c>
      <c r="L544">
        <v>0</v>
      </c>
      <c r="M544" t="s">
        <v>224</v>
      </c>
      <c r="N544" t="s">
        <v>852</v>
      </c>
      <c r="O544">
        <v>438</v>
      </c>
      <c r="P544" t="s">
        <v>226</v>
      </c>
      <c r="Q544" t="s">
        <v>853</v>
      </c>
      <c r="R544" t="s">
        <v>227</v>
      </c>
      <c r="S544" t="s">
        <v>228</v>
      </c>
      <c r="T544" t="s">
        <v>1507</v>
      </c>
      <c r="U544" t="s">
        <v>229</v>
      </c>
      <c r="V544" t="s">
        <v>230</v>
      </c>
      <c r="W544">
        <v>0</v>
      </c>
      <c r="X544" t="s">
        <v>226</v>
      </c>
      <c r="Y544">
        <v>1</v>
      </c>
      <c r="Z544" t="s">
        <v>226</v>
      </c>
      <c r="AA544" s="1">
        <v>200000000</v>
      </c>
      <c r="AB544" s="1">
        <v>36300000</v>
      </c>
      <c r="AC544" s="1">
        <v>36300000</v>
      </c>
      <c r="AD544" t="s">
        <v>145</v>
      </c>
      <c r="AE544">
        <v>5</v>
      </c>
      <c r="AF544" t="s">
        <v>231</v>
      </c>
      <c r="AG544" t="s">
        <v>47</v>
      </c>
      <c r="AH544" t="s">
        <v>48</v>
      </c>
      <c r="AI544" t="s">
        <v>1262</v>
      </c>
      <c r="AJ544">
        <v>0</v>
      </c>
      <c r="AK544">
        <v>1</v>
      </c>
      <c r="AL544" t="s">
        <v>134</v>
      </c>
      <c r="AM544" s="1">
        <v>200000000</v>
      </c>
      <c r="AN544" s="1">
        <v>36300000</v>
      </c>
      <c r="AO544" s="1">
        <v>36300000</v>
      </c>
    </row>
    <row r="545" spans="1:41" hidden="1" x14ac:dyDescent="0.35">
      <c r="A545">
        <v>16672</v>
      </c>
      <c r="B545">
        <v>118181000</v>
      </c>
      <c r="C545" t="s">
        <v>1260</v>
      </c>
      <c r="D545" t="s">
        <v>1127</v>
      </c>
      <c r="E545" t="s">
        <v>1261</v>
      </c>
      <c r="F545" t="s">
        <v>344</v>
      </c>
      <c r="G545" t="s">
        <v>283</v>
      </c>
      <c r="H545">
        <v>1</v>
      </c>
      <c r="I545" t="s">
        <v>43</v>
      </c>
      <c r="J545">
        <v>16</v>
      </c>
      <c r="K545" t="s">
        <v>44</v>
      </c>
      <c r="L545">
        <v>0</v>
      </c>
      <c r="M545" t="s">
        <v>224</v>
      </c>
      <c r="N545" t="s">
        <v>852</v>
      </c>
      <c r="O545">
        <v>438</v>
      </c>
      <c r="P545" t="s">
        <v>226</v>
      </c>
      <c r="Q545" t="s">
        <v>853</v>
      </c>
      <c r="R545" t="s">
        <v>347</v>
      </c>
      <c r="S545" t="s">
        <v>348</v>
      </c>
      <c r="T545" t="s">
        <v>1507</v>
      </c>
      <c r="U545" t="s">
        <v>229</v>
      </c>
      <c r="V545" t="s">
        <v>230</v>
      </c>
      <c r="W545">
        <v>0</v>
      </c>
      <c r="X545" t="s">
        <v>226</v>
      </c>
      <c r="Y545">
        <v>1</v>
      </c>
      <c r="Z545" t="s">
        <v>226</v>
      </c>
      <c r="AA545" s="1">
        <v>110992970</v>
      </c>
      <c r="AB545" s="1">
        <v>0</v>
      </c>
      <c r="AC545" s="1">
        <v>0</v>
      </c>
      <c r="AD545" t="s">
        <v>145</v>
      </c>
      <c r="AE545">
        <v>5</v>
      </c>
      <c r="AF545" t="s">
        <v>231</v>
      </c>
      <c r="AG545" t="s">
        <v>47</v>
      </c>
      <c r="AH545" t="s">
        <v>48</v>
      </c>
      <c r="AI545" t="s">
        <v>1262</v>
      </c>
      <c r="AJ545">
        <v>0</v>
      </c>
      <c r="AK545">
        <v>1</v>
      </c>
      <c r="AL545" t="s">
        <v>134</v>
      </c>
      <c r="AM545" s="1">
        <v>110992970</v>
      </c>
      <c r="AN545" s="1">
        <v>0</v>
      </c>
      <c r="AO545" s="1">
        <v>0</v>
      </c>
    </row>
    <row r="546" spans="1:41" hidden="1" x14ac:dyDescent="0.35">
      <c r="A546">
        <v>16673</v>
      </c>
      <c r="B546">
        <v>118181000</v>
      </c>
      <c r="C546" t="s">
        <v>1260</v>
      </c>
      <c r="D546" t="s">
        <v>1127</v>
      </c>
      <c r="E546" t="s">
        <v>1261</v>
      </c>
      <c r="F546" t="s">
        <v>344</v>
      </c>
      <c r="G546" t="s">
        <v>283</v>
      </c>
      <c r="H546">
        <v>1</v>
      </c>
      <c r="I546" t="s">
        <v>43</v>
      </c>
      <c r="J546">
        <v>16</v>
      </c>
      <c r="K546" t="s">
        <v>44</v>
      </c>
      <c r="L546">
        <v>0</v>
      </c>
      <c r="M546" t="s">
        <v>224</v>
      </c>
      <c r="N546" t="s">
        <v>854</v>
      </c>
      <c r="O546">
        <v>438</v>
      </c>
      <c r="P546" t="s">
        <v>226</v>
      </c>
      <c r="Q546" t="s">
        <v>855</v>
      </c>
      <c r="R546" t="s">
        <v>909</v>
      </c>
      <c r="S546" t="s">
        <v>910</v>
      </c>
      <c r="T546" t="s">
        <v>1401</v>
      </c>
      <c r="U546" t="s">
        <v>229</v>
      </c>
      <c r="V546" t="s">
        <v>230</v>
      </c>
      <c r="W546">
        <v>0</v>
      </c>
      <c r="X546" t="s">
        <v>226</v>
      </c>
      <c r="Y546">
        <v>1</v>
      </c>
      <c r="Z546" t="s">
        <v>226</v>
      </c>
      <c r="AA546" s="1">
        <v>375206677</v>
      </c>
      <c r="AB546" s="1">
        <v>375206677</v>
      </c>
      <c r="AC546" s="1">
        <v>375206677</v>
      </c>
      <c r="AD546" t="s">
        <v>145</v>
      </c>
      <c r="AE546">
        <v>5</v>
      </c>
      <c r="AF546" t="s">
        <v>231</v>
      </c>
      <c r="AG546" t="s">
        <v>47</v>
      </c>
      <c r="AH546" t="s">
        <v>48</v>
      </c>
      <c r="AI546" t="s">
        <v>1262</v>
      </c>
      <c r="AJ546">
        <v>0</v>
      </c>
      <c r="AK546">
        <v>1</v>
      </c>
      <c r="AL546" t="s">
        <v>134</v>
      </c>
      <c r="AM546" s="1">
        <v>375206677</v>
      </c>
      <c r="AN546" s="1">
        <v>375206677</v>
      </c>
      <c r="AO546" s="1">
        <v>375206677</v>
      </c>
    </row>
    <row r="547" spans="1:41" hidden="1" x14ac:dyDescent="0.35">
      <c r="A547">
        <v>16674</v>
      </c>
      <c r="B547">
        <v>118181000</v>
      </c>
      <c r="C547" t="s">
        <v>1260</v>
      </c>
      <c r="D547" t="s">
        <v>1127</v>
      </c>
      <c r="E547" t="s">
        <v>1261</v>
      </c>
      <c r="F547" t="s">
        <v>344</v>
      </c>
      <c r="G547" t="s">
        <v>283</v>
      </c>
      <c r="H547">
        <v>1</v>
      </c>
      <c r="I547" t="s">
        <v>43</v>
      </c>
      <c r="J547">
        <v>16</v>
      </c>
      <c r="K547" t="s">
        <v>44</v>
      </c>
      <c r="L547">
        <v>0</v>
      </c>
      <c r="M547" t="s">
        <v>224</v>
      </c>
      <c r="N547" t="s">
        <v>469</v>
      </c>
      <c r="O547">
        <v>438</v>
      </c>
      <c r="P547" t="s">
        <v>226</v>
      </c>
      <c r="Q547" t="s">
        <v>470</v>
      </c>
      <c r="R547" t="s">
        <v>510</v>
      </c>
      <c r="S547" t="s">
        <v>511</v>
      </c>
      <c r="T547" t="s">
        <v>1508</v>
      </c>
      <c r="U547" t="s">
        <v>229</v>
      </c>
      <c r="V547" t="s">
        <v>230</v>
      </c>
      <c r="W547">
        <v>0</v>
      </c>
      <c r="X547" t="s">
        <v>226</v>
      </c>
      <c r="Y547">
        <v>1</v>
      </c>
      <c r="Z547" t="s">
        <v>226</v>
      </c>
      <c r="AA547" s="1">
        <v>100000000</v>
      </c>
      <c r="AB547" s="1">
        <v>40000000</v>
      </c>
      <c r="AC547" s="1">
        <v>40000000</v>
      </c>
      <c r="AD547" t="s">
        <v>145</v>
      </c>
      <c r="AE547">
        <v>5</v>
      </c>
      <c r="AF547" t="s">
        <v>231</v>
      </c>
      <c r="AG547" t="s">
        <v>47</v>
      </c>
      <c r="AH547" t="s">
        <v>48</v>
      </c>
      <c r="AI547" t="s">
        <v>1262</v>
      </c>
      <c r="AJ547">
        <v>0</v>
      </c>
      <c r="AK547">
        <v>1</v>
      </c>
      <c r="AL547" t="s">
        <v>134</v>
      </c>
      <c r="AM547" s="1">
        <v>100000000</v>
      </c>
      <c r="AN547" s="1">
        <v>40000000</v>
      </c>
      <c r="AO547" s="1">
        <v>40000000</v>
      </c>
    </row>
    <row r="548" spans="1:41" hidden="1" x14ac:dyDescent="0.35">
      <c r="A548">
        <v>16675</v>
      </c>
      <c r="B548">
        <v>118181000</v>
      </c>
      <c r="C548" t="s">
        <v>1260</v>
      </c>
      <c r="D548" t="s">
        <v>1127</v>
      </c>
      <c r="E548" t="s">
        <v>1261</v>
      </c>
      <c r="F548" t="s">
        <v>344</v>
      </c>
      <c r="G548" t="s">
        <v>283</v>
      </c>
      <c r="H548">
        <v>1</v>
      </c>
      <c r="I548" t="s">
        <v>43</v>
      </c>
      <c r="J548">
        <v>16</v>
      </c>
      <c r="K548" t="s">
        <v>44</v>
      </c>
      <c r="L548">
        <v>0</v>
      </c>
      <c r="M548" t="s">
        <v>224</v>
      </c>
      <c r="N548" t="s">
        <v>469</v>
      </c>
      <c r="O548">
        <v>438</v>
      </c>
      <c r="P548" t="s">
        <v>226</v>
      </c>
      <c r="Q548" t="s">
        <v>470</v>
      </c>
      <c r="R548" t="s">
        <v>471</v>
      </c>
      <c r="S548" t="s">
        <v>472</v>
      </c>
      <c r="T548" t="s">
        <v>1509</v>
      </c>
      <c r="U548" t="s">
        <v>229</v>
      </c>
      <c r="V548" t="s">
        <v>230</v>
      </c>
      <c r="W548">
        <v>0</v>
      </c>
      <c r="X548" t="s">
        <v>226</v>
      </c>
      <c r="Y548">
        <v>1</v>
      </c>
      <c r="Z548" t="s">
        <v>226</v>
      </c>
      <c r="AA548" s="1">
        <v>2097188209</v>
      </c>
      <c r="AB548" s="1">
        <v>271670000</v>
      </c>
      <c r="AC548" s="1">
        <v>229970000</v>
      </c>
      <c r="AD548" t="s">
        <v>145</v>
      </c>
      <c r="AE548">
        <v>5</v>
      </c>
      <c r="AF548" t="s">
        <v>231</v>
      </c>
      <c r="AG548" t="s">
        <v>47</v>
      </c>
      <c r="AH548" t="s">
        <v>48</v>
      </c>
      <c r="AI548" t="s">
        <v>1262</v>
      </c>
      <c r="AJ548">
        <v>0</v>
      </c>
      <c r="AK548">
        <v>1</v>
      </c>
      <c r="AL548" t="s">
        <v>134</v>
      </c>
      <c r="AM548" s="1">
        <v>2097188209</v>
      </c>
      <c r="AN548" s="1">
        <v>271670000</v>
      </c>
      <c r="AO548" s="1">
        <v>229970000</v>
      </c>
    </row>
    <row r="549" spans="1:41" hidden="1" x14ac:dyDescent="0.35">
      <c r="A549">
        <v>16676</v>
      </c>
      <c r="B549">
        <v>118181000</v>
      </c>
      <c r="C549" t="s">
        <v>1260</v>
      </c>
      <c r="D549" t="s">
        <v>1127</v>
      </c>
      <c r="E549" t="s">
        <v>1261</v>
      </c>
      <c r="F549" t="s">
        <v>344</v>
      </c>
      <c r="G549" t="s">
        <v>283</v>
      </c>
      <c r="H549">
        <v>1</v>
      </c>
      <c r="I549" t="s">
        <v>43</v>
      </c>
      <c r="J549">
        <v>16</v>
      </c>
      <c r="K549" t="s">
        <v>44</v>
      </c>
      <c r="L549">
        <v>0</v>
      </c>
      <c r="M549" t="s">
        <v>224</v>
      </c>
      <c r="N549" t="s">
        <v>469</v>
      </c>
      <c r="O549">
        <v>438</v>
      </c>
      <c r="P549" t="s">
        <v>226</v>
      </c>
      <c r="Q549" t="s">
        <v>470</v>
      </c>
      <c r="R549" t="s">
        <v>349</v>
      </c>
      <c r="S549" t="s">
        <v>350</v>
      </c>
      <c r="T549" t="s">
        <v>1509</v>
      </c>
      <c r="U549" t="s">
        <v>229</v>
      </c>
      <c r="V549" t="s">
        <v>230</v>
      </c>
      <c r="W549">
        <v>0</v>
      </c>
      <c r="X549" t="s">
        <v>226</v>
      </c>
      <c r="Y549">
        <v>1</v>
      </c>
      <c r="Z549" t="s">
        <v>226</v>
      </c>
      <c r="AA549" s="1">
        <v>2704287688</v>
      </c>
      <c r="AB549" s="1">
        <v>1234992054</v>
      </c>
      <c r="AC549" s="1">
        <v>885332912</v>
      </c>
      <c r="AD549" t="s">
        <v>145</v>
      </c>
      <c r="AE549">
        <v>5</v>
      </c>
      <c r="AF549" t="s">
        <v>231</v>
      </c>
      <c r="AG549" t="s">
        <v>47</v>
      </c>
      <c r="AH549" t="s">
        <v>48</v>
      </c>
      <c r="AI549" t="s">
        <v>1262</v>
      </c>
      <c r="AJ549">
        <v>0</v>
      </c>
      <c r="AK549">
        <v>1</v>
      </c>
      <c r="AL549" t="s">
        <v>134</v>
      </c>
      <c r="AM549" s="1">
        <v>2704287688</v>
      </c>
      <c r="AN549" s="1">
        <v>1234992054</v>
      </c>
      <c r="AO549" s="1">
        <v>885332912</v>
      </c>
    </row>
    <row r="550" spans="1:41" hidden="1" x14ac:dyDescent="0.35">
      <c r="A550">
        <v>16677</v>
      </c>
      <c r="B550">
        <v>118181000</v>
      </c>
      <c r="C550" t="s">
        <v>1260</v>
      </c>
      <c r="D550" t="s">
        <v>1127</v>
      </c>
      <c r="E550" t="s">
        <v>1261</v>
      </c>
      <c r="F550" t="s">
        <v>344</v>
      </c>
      <c r="G550" t="s">
        <v>283</v>
      </c>
      <c r="H550">
        <v>1</v>
      </c>
      <c r="I550" t="s">
        <v>43</v>
      </c>
      <c r="J550">
        <v>16</v>
      </c>
      <c r="K550" t="s">
        <v>44</v>
      </c>
      <c r="L550">
        <v>0</v>
      </c>
      <c r="M550" t="s">
        <v>224</v>
      </c>
      <c r="N550" t="s">
        <v>717</v>
      </c>
      <c r="O550">
        <v>438</v>
      </c>
      <c r="P550" t="s">
        <v>226</v>
      </c>
      <c r="Q550" t="s">
        <v>718</v>
      </c>
      <c r="R550" t="s">
        <v>403</v>
      </c>
      <c r="S550" t="s">
        <v>404</v>
      </c>
      <c r="T550" t="s">
        <v>1510</v>
      </c>
      <c r="U550" t="s">
        <v>229</v>
      </c>
      <c r="V550" t="s">
        <v>230</v>
      </c>
      <c r="W550">
        <v>0</v>
      </c>
      <c r="X550" t="s">
        <v>226</v>
      </c>
      <c r="Y550">
        <v>1</v>
      </c>
      <c r="Z550" t="s">
        <v>226</v>
      </c>
      <c r="AA550" s="1">
        <v>100000000</v>
      </c>
      <c r="AB550" s="1">
        <v>100000000</v>
      </c>
      <c r="AC550" s="1">
        <v>100000000</v>
      </c>
      <c r="AD550" t="s">
        <v>145</v>
      </c>
      <c r="AE550">
        <v>5</v>
      </c>
      <c r="AF550" t="s">
        <v>231</v>
      </c>
      <c r="AG550" t="s">
        <v>47</v>
      </c>
      <c r="AH550" t="s">
        <v>48</v>
      </c>
      <c r="AI550" t="s">
        <v>1262</v>
      </c>
      <c r="AJ550">
        <v>0</v>
      </c>
      <c r="AK550">
        <v>1</v>
      </c>
      <c r="AL550" t="s">
        <v>134</v>
      </c>
      <c r="AM550" s="1">
        <v>100000000</v>
      </c>
      <c r="AN550" s="1">
        <v>100000000</v>
      </c>
      <c r="AO550" s="1">
        <v>100000000</v>
      </c>
    </row>
    <row r="551" spans="1:41" hidden="1" x14ac:dyDescent="0.35">
      <c r="A551">
        <v>16678</v>
      </c>
      <c r="B551">
        <v>118181000</v>
      </c>
      <c r="C551" t="s">
        <v>1260</v>
      </c>
      <c r="D551" t="s">
        <v>1127</v>
      </c>
      <c r="E551" t="s">
        <v>1261</v>
      </c>
      <c r="F551" t="s">
        <v>344</v>
      </c>
      <c r="G551" t="s">
        <v>283</v>
      </c>
      <c r="H551">
        <v>1</v>
      </c>
      <c r="I551" t="s">
        <v>43</v>
      </c>
      <c r="J551">
        <v>16</v>
      </c>
      <c r="K551" t="s">
        <v>44</v>
      </c>
      <c r="L551">
        <v>0</v>
      </c>
      <c r="M551" t="s">
        <v>224</v>
      </c>
      <c r="N551" t="s">
        <v>717</v>
      </c>
      <c r="O551">
        <v>438</v>
      </c>
      <c r="P551" t="s">
        <v>226</v>
      </c>
      <c r="Q551" t="s">
        <v>718</v>
      </c>
      <c r="R551" t="s">
        <v>909</v>
      </c>
      <c r="S551" t="s">
        <v>910</v>
      </c>
      <c r="T551" t="s">
        <v>1510</v>
      </c>
      <c r="U551" t="s">
        <v>229</v>
      </c>
      <c r="V551" t="s">
        <v>230</v>
      </c>
      <c r="W551">
        <v>0</v>
      </c>
      <c r="X551" t="s">
        <v>226</v>
      </c>
      <c r="Y551">
        <v>1</v>
      </c>
      <c r="Z551" t="s">
        <v>226</v>
      </c>
      <c r="AA551" s="1">
        <v>94000000</v>
      </c>
      <c r="AB551" s="1">
        <v>94000000</v>
      </c>
      <c r="AC551" s="1">
        <v>94000000</v>
      </c>
      <c r="AD551" t="s">
        <v>145</v>
      </c>
      <c r="AE551">
        <v>5</v>
      </c>
      <c r="AF551" t="s">
        <v>231</v>
      </c>
      <c r="AG551" t="s">
        <v>47</v>
      </c>
      <c r="AH551" t="s">
        <v>48</v>
      </c>
      <c r="AI551" t="s">
        <v>1262</v>
      </c>
      <c r="AJ551">
        <v>0</v>
      </c>
      <c r="AK551">
        <v>1</v>
      </c>
      <c r="AL551" t="s">
        <v>134</v>
      </c>
      <c r="AM551" s="1">
        <v>94000000</v>
      </c>
      <c r="AN551" s="1">
        <v>94000000</v>
      </c>
      <c r="AO551" s="1">
        <v>94000000</v>
      </c>
    </row>
    <row r="552" spans="1:41" hidden="1" x14ac:dyDescent="0.35">
      <c r="A552">
        <v>16679</v>
      </c>
      <c r="B552">
        <v>118181000</v>
      </c>
      <c r="C552" t="s">
        <v>1260</v>
      </c>
      <c r="D552" t="s">
        <v>1127</v>
      </c>
      <c r="E552" t="s">
        <v>1261</v>
      </c>
      <c r="F552" t="s">
        <v>344</v>
      </c>
      <c r="G552" t="s">
        <v>283</v>
      </c>
      <c r="H552">
        <v>1</v>
      </c>
      <c r="I552" t="s">
        <v>43</v>
      </c>
      <c r="J552">
        <v>16</v>
      </c>
      <c r="K552" t="s">
        <v>44</v>
      </c>
      <c r="L552">
        <v>0</v>
      </c>
      <c r="M552" t="s">
        <v>224</v>
      </c>
      <c r="N552" t="s">
        <v>717</v>
      </c>
      <c r="O552">
        <v>438</v>
      </c>
      <c r="P552" t="s">
        <v>226</v>
      </c>
      <c r="Q552" t="s">
        <v>718</v>
      </c>
      <c r="R552" t="s">
        <v>521</v>
      </c>
      <c r="S552" t="s">
        <v>522</v>
      </c>
      <c r="T552" t="s">
        <v>1510</v>
      </c>
      <c r="U552" t="s">
        <v>229</v>
      </c>
      <c r="V552" t="s">
        <v>230</v>
      </c>
      <c r="W552">
        <v>0</v>
      </c>
      <c r="X552" t="s">
        <v>226</v>
      </c>
      <c r="Y552">
        <v>1</v>
      </c>
      <c r="Z552" t="s">
        <v>226</v>
      </c>
      <c r="AA552" s="1">
        <v>40000000</v>
      </c>
      <c r="AB552" s="1">
        <v>40000000</v>
      </c>
      <c r="AC552" s="1">
        <v>40000000</v>
      </c>
      <c r="AD552" t="s">
        <v>145</v>
      </c>
      <c r="AE552">
        <v>5</v>
      </c>
      <c r="AF552" t="s">
        <v>231</v>
      </c>
      <c r="AG552" t="s">
        <v>47</v>
      </c>
      <c r="AH552" t="s">
        <v>48</v>
      </c>
      <c r="AI552" t="s">
        <v>1262</v>
      </c>
      <c r="AJ552">
        <v>0</v>
      </c>
      <c r="AK552">
        <v>1</v>
      </c>
      <c r="AL552" t="s">
        <v>134</v>
      </c>
      <c r="AM552" s="1">
        <v>40000000</v>
      </c>
      <c r="AN552" s="1">
        <v>40000000</v>
      </c>
      <c r="AO552" s="1">
        <v>40000000</v>
      </c>
    </row>
    <row r="553" spans="1:41" hidden="1" x14ac:dyDescent="0.35">
      <c r="A553">
        <v>16680</v>
      </c>
      <c r="B553">
        <v>118181000</v>
      </c>
      <c r="C553" t="s">
        <v>1260</v>
      </c>
      <c r="D553" t="s">
        <v>1127</v>
      </c>
      <c r="E553" t="s">
        <v>1261</v>
      </c>
      <c r="F553" t="s">
        <v>344</v>
      </c>
      <c r="G553" t="s">
        <v>283</v>
      </c>
      <c r="H553">
        <v>1</v>
      </c>
      <c r="I553" t="s">
        <v>43</v>
      </c>
      <c r="J553">
        <v>16</v>
      </c>
      <c r="K553" t="s">
        <v>44</v>
      </c>
      <c r="L553">
        <v>0</v>
      </c>
      <c r="M553" t="s">
        <v>224</v>
      </c>
      <c r="N553" t="s">
        <v>717</v>
      </c>
      <c r="O553">
        <v>438</v>
      </c>
      <c r="P553" t="s">
        <v>226</v>
      </c>
      <c r="Q553" t="s">
        <v>718</v>
      </c>
      <c r="R553" t="s">
        <v>349</v>
      </c>
      <c r="S553" t="s">
        <v>350</v>
      </c>
      <c r="T553" t="s">
        <v>1511</v>
      </c>
      <c r="U553" t="s">
        <v>229</v>
      </c>
      <c r="V553" t="s">
        <v>230</v>
      </c>
      <c r="W553">
        <v>0</v>
      </c>
      <c r="X553" t="s">
        <v>226</v>
      </c>
      <c r="Y553">
        <v>1</v>
      </c>
      <c r="Z553" t="s">
        <v>226</v>
      </c>
      <c r="AA553" s="1">
        <v>85860527</v>
      </c>
      <c r="AB553" s="1">
        <v>85860527</v>
      </c>
      <c r="AC553" s="1">
        <v>85860527</v>
      </c>
      <c r="AD553" t="s">
        <v>145</v>
      </c>
      <c r="AE553">
        <v>5</v>
      </c>
      <c r="AF553" t="s">
        <v>231</v>
      </c>
      <c r="AG553" t="s">
        <v>47</v>
      </c>
      <c r="AH553" t="s">
        <v>48</v>
      </c>
      <c r="AI553" t="s">
        <v>1262</v>
      </c>
      <c r="AJ553">
        <v>0</v>
      </c>
      <c r="AK553">
        <v>1</v>
      </c>
      <c r="AL553" t="s">
        <v>134</v>
      </c>
      <c r="AM553" s="1">
        <v>85860527</v>
      </c>
      <c r="AN553" s="1">
        <v>85860527</v>
      </c>
      <c r="AO553" s="1">
        <v>85860527</v>
      </c>
    </row>
    <row r="554" spans="1:41" hidden="1" x14ac:dyDescent="0.35">
      <c r="A554">
        <v>16681</v>
      </c>
      <c r="B554">
        <v>118181000</v>
      </c>
      <c r="C554" t="s">
        <v>1260</v>
      </c>
      <c r="D554" t="s">
        <v>1127</v>
      </c>
      <c r="E554" t="s">
        <v>1261</v>
      </c>
      <c r="F554" t="s">
        <v>344</v>
      </c>
      <c r="G554" t="s">
        <v>283</v>
      </c>
      <c r="H554">
        <v>1</v>
      </c>
      <c r="I554" t="s">
        <v>43</v>
      </c>
      <c r="J554">
        <v>16</v>
      </c>
      <c r="K554" t="s">
        <v>44</v>
      </c>
      <c r="L554">
        <v>0</v>
      </c>
      <c r="M554" t="s">
        <v>224</v>
      </c>
      <c r="N554" t="s">
        <v>717</v>
      </c>
      <c r="O554">
        <v>438</v>
      </c>
      <c r="P554" t="s">
        <v>226</v>
      </c>
      <c r="Q554" t="s">
        <v>718</v>
      </c>
      <c r="R554" t="s">
        <v>349</v>
      </c>
      <c r="S554" t="s">
        <v>350</v>
      </c>
      <c r="T554" t="s">
        <v>1512</v>
      </c>
      <c r="U554" t="s">
        <v>229</v>
      </c>
      <c r="V554" t="s">
        <v>230</v>
      </c>
      <c r="W554">
        <v>0</v>
      </c>
      <c r="X554" t="s">
        <v>226</v>
      </c>
      <c r="Y554">
        <v>1</v>
      </c>
      <c r="Z554" t="s">
        <v>226</v>
      </c>
      <c r="AA554" s="1">
        <v>474998990</v>
      </c>
      <c r="AB554" s="1">
        <v>474998990</v>
      </c>
      <c r="AC554" s="1">
        <v>474998990</v>
      </c>
      <c r="AD554" t="s">
        <v>145</v>
      </c>
      <c r="AE554">
        <v>5</v>
      </c>
      <c r="AF554" t="s">
        <v>231</v>
      </c>
      <c r="AG554" t="s">
        <v>47</v>
      </c>
      <c r="AH554" t="s">
        <v>48</v>
      </c>
      <c r="AI554" t="s">
        <v>1262</v>
      </c>
      <c r="AJ554">
        <v>0</v>
      </c>
      <c r="AK554">
        <v>1</v>
      </c>
      <c r="AL554" t="s">
        <v>134</v>
      </c>
      <c r="AM554" s="1">
        <v>474998990</v>
      </c>
      <c r="AN554" s="1">
        <v>474998990</v>
      </c>
      <c r="AO554" s="1">
        <v>474998990</v>
      </c>
    </row>
    <row r="555" spans="1:41" hidden="1" x14ac:dyDescent="0.35">
      <c r="A555">
        <v>16682</v>
      </c>
      <c r="B555">
        <v>118181000</v>
      </c>
      <c r="C555" t="s">
        <v>1260</v>
      </c>
      <c r="D555" t="s">
        <v>1127</v>
      </c>
      <c r="E555" t="s">
        <v>1261</v>
      </c>
      <c r="F555" t="s">
        <v>344</v>
      </c>
      <c r="G555" t="s">
        <v>283</v>
      </c>
      <c r="H555">
        <v>1</v>
      </c>
      <c r="I555" t="s">
        <v>43</v>
      </c>
      <c r="J555">
        <v>16</v>
      </c>
      <c r="K555" t="s">
        <v>44</v>
      </c>
      <c r="L555">
        <v>0</v>
      </c>
      <c r="M555" t="s">
        <v>224</v>
      </c>
      <c r="N555" t="s">
        <v>717</v>
      </c>
      <c r="O555">
        <v>438</v>
      </c>
      <c r="P555" t="s">
        <v>226</v>
      </c>
      <c r="Q555" t="s">
        <v>718</v>
      </c>
      <c r="R555" t="s">
        <v>349</v>
      </c>
      <c r="S555" t="s">
        <v>350</v>
      </c>
      <c r="T555" t="s">
        <v>1513</v>
      </c>
      <c r="U555" t="s">
        <v>229</v>
      </c>
      <c r="V555" t="s">
        <v>230</v>
      </c>
      <c r="W555">
        <v>0</v>
      </c>
      <c r="X555" t="s">
        <v>226</v>
      </c>
      <c r="Y555">
        <v>1</v>
      </c>
      <c r="Z555" t="s">
        <v>226</v>
      </c>
      <c r="AA555" s="1">
        <v>573014441</v>
      </c>
      <c r="AB555" s="1">
        <v>573014441</v>
      </c>
      <c r="AC555" s="1">
        <v>573014441</v>
      </c>
      <c r="AD555" t="s">
        <v>145</v>
      </c>
      <c r="AE555">
        <v>5</v>
      </c>
      <c r="AF555" t="s">
        <v>231</v>
      </c>
      <c r="AG555" t="s">
        <v>47</v>
      </c>
      <c r="AH555" t="s">
        <v>48</v>
      </c>
      <c r="AI555" t="s">
        <v>1262</v>
      </c>
      <c r="AJ555">
        <v>0</v>
      </c>
      <c r="AK555">
        <v>1</v>
      </c>
      <c r="AL555" t="s">
        <v>134</v>
      </c>
      <c r="AM555" s="1">
        <v>573014441</v>
      </c>
      <c r="AN555" s="1">
        <v>573014441</v>
      </c>
      <c r="AO555" s="1">
        <v>573014441</v>
      </c>
    </row>
    <row r="556" spans="1:41" hidden="1" x14ac:dyDescent="0.35">
      <c r="A556">
        <v>16683</v>
      </c>
      <c r="B556">
        <v>118181000</v>
      </c>
      <c r="C556" t="s">
        <v>1260</v>
      </c>
      <c r="D556" t="s">
        <v>1127</v>
      </c>
      <c r="E556" t="s">
        <v>1261</v>
      </c>
      <c r="F556" t="s">
        <v>344</v>
      </c>
      <c r="G556" t="s">
        <v>283</v>
      </c>
      <c r="H556">
        <v>1</v>
      </c>
      <c r="I556" t="s">
        <v>43</v>
      </c>
      <c r="J556">
        <v>16</v>
      </c>
      <c r="K556" t="s">
        <v>44</v>
      </c>
      <c r="L556">
        <v>0</v>
      </c>
      <c r="M556" t="s">
        <v>224</v>
      </c>
      <c r="N556" t="s">
        <v>863</v>
      </c>
      <c r="O556">
        <v>438</v>
      </c>
      <c r="P556" t="s">
        <v>226</v>
      </c>
      <c r="Q556" t="s">
        <v>864</v>
      </c>
      <c r="R556" t="s">
        <v>909</v>
      </c>
      <c r="S556" t="s">
        <v>910</v>
      </c>
      <c r="T556" t="s">
        <v>1514</v>
      </c>
      <c r="U556" t="s">
        <v>229</v>
      </c>
      <c r="V556" t="s">
        <v>230</v>
      </c>
      <c r="W556">
        <v>0</v>
      </c>
      <c r="X556" t="s">
        <v>226</v>
      </c>
      <c r="Y556">
        <v>1</v>
      </c>
      <c r="Z556" t="s">
        <v>226</v>
      </c>
      <c r="AA556" s="1">
        <v>511963000</v>
      </c>
      <c r="AB556" s="1">
        <v>511963000</v>
      </c>
      <c r="AC556" s="1">
        <v>511963000</v>
      </c>
      <c r="AD556" t="s">
        <v>145</v>
      </c>
      <c r="AE556">
        <v>5</v>
      </c>
      <c r="AF556" t="s">
        <v>231</v>
      </c>
      <c r="AG556" t="s">
        <v>47</v>
      </c>
      <c r="AH556" t="s">
        <v>48</v>
      </c>
      <c r="AI556" t="s">
        <v>1262</v>
      </c>
      <c r="AJ556">
        <v>0</v>
      </c>
      <c r="AK556">
        <v>1</v>
      </c>
      <c r="AL556" t="s">
        <v>134</v>
      </c>
      <c r="AM556" s="1">
        <v>511963000</v>
      </c>
      <c r="AN556" s="1">
        <v>511963000</v>
      </c>
      <c r="AO556" s="1">
        <v>511963000</v>
      </c>
    </row>
    <row r="557" spans="1:41" hidden="1" x14ac:dyDescent="0.35">
      <c r="A557">
        <v>16684</v>
      </c>
      <c r="B557">
        <v>118181000</v>
      </c>
      <c r="C557" t="s">
        <v>1260</v>
      </c>
      <c r="D557" t="s">
        <v>1127</v>
      </c>
      <c r="E557" t="s">
        <v>1261</v>
      </c>
      <c r="F557" t="s">
        <v>344</v>
      </c>
      <c r="G557" t="s">
        <v>283</v>
      </c>
      <c r="H557">
        <v>1</v>
      </c>
      <c r="I557" t="s">
        <v>43</v>
      </c>
      <c r="J557">
        <v>16</v>
      </c>
      <c r="K557" t="s">
        <v>44</v>
      </c>
      <c r="L557">
        <v>0</v>
      </c>
      <c r="M557" t="s">
        <v>224</v>
      </c>
      <c r="N557" t="s">
        <v>1515</v>
      </c>
      <c r="O557">
        <v>438</v>
      </c>
      <c r="P557" t="s">
        <v>226</v>
      </c>
      <c r="Q557" t="s">
        <v>1516</v>
      </c>
      <c r="R557" t="s">
        <v>302</v>
      </c>
      <c r="S557" t="s">
        <v>303</v>
      </c>
      <c r="T557" t="s">
        <v>1517</v>
      </c>
      <c r="U557" t="s">
        <v>229</v>
      </c>
      <c r="V557" t="s">
        <v>230</v>
      </c>
      <c r="W557">
        <v>0</v>
      </c>
      <c r="X557" t="s">
        <v>226</v>
      </c>
      <c r="Y557">
        <v>1</v>
      </c>
      <c r="Z557" t="s">
        <v>226</v>
      </c>
      <c r="AA557" s="1">
        <v>1619876700</v>
      </c>
      <c r="AB557" s="1">
        <v>1323131760</v>
      </c>
      <c r="AC557" s="1">
        <v>1323131760</v>
      </c>
      <c r="AD557" t="s">
        <v>145</v>
      </c>
      <c r="AE557">
        <v>5</v>
      </c>
      <c r="AF557" t="s">
        <v>231</v>
      </c>
      <c r="AG557" t="s">
        <v>47</v>
      </c>
      <c r="AH557" t="s">
        <v>48</v>
      </c>
      <c r="AI557" t="s">
        <v>1262</v>
      </c>
      <c r="AJ557">
        <v>0</v>
      </c>
      <c r="AK557">
        <v>1</v>
      </c>
      <c r="AL557" t="s">
        <v>134</v>
      </c>
      <c r="AM557" s="1">
        <v>1619876700</v>
      </c>
      <c r="AN557" s="1">
        <v>1323131760</v>
      </c>
      <c r="AO557" s="1">
        <v>1323131760</v>
      </c>
    </row>
    <row r="558" spans="1:41" hidden="1" x14ac:dyDescent="0.35">
      <c r="A558">
        <v>16685</v>
      </c>
      <c r="B558">
        <v>118181000</v>
      </c>
      <c r="C558" t="s">
        <v>1260</v>
      </c>
      <c r="D558" t="s">
        <v>1127</v>
      </c>
      <c r="E558" t="s">
        <v>1261</v>
      </c>
      <c r="F558" t="s">
        <v>344</v>
      </c>
      <c r="G558" t="s">
        <v>283</v>
      </c>
      <c r="H558">
        <v>1</v>
      </c>
      <c r="I558" t="s">
        <v>43</v>
      </c>
      <c r="J558">
        <v>16</v>
      </c>
      <c r="K558" t="s">
        <v>44</v>
      </c>
      <c r="L558">
        <v>0</v>
      </c>
      <c r="M558" t="s">
        <v>224</v>
      </c>
      <c r="N558" t="s">
        <v>1515</v>
      </c>
      <c r="O558">
        <v>438</v>
      </c>
      <c r="P558" t="s">
        <v>226</v>
      </c>
      <c r="Q558" t="s">
        <v>1516</v>
      </c>
      <c r="R558" t="s">
        <v>414</v>
      </c>
      <c r="S558" t="s">
        <v>415</v>
      </c>
      <c r="T558" t="s">
        <v>1517</v>
      </c>
      <c r="U558" t="s">
        <v>229</v>
      </c>
      <c r="V558" t="s">
        <v>230</v>
      </c>
      <c r="W558">
        <v>0</v>
      </c>
      <c r="X558" t="s">
        <v>226</v>
      </c>
      <c r="Y558">
        <v>1</v>
      </c>
      <c r="Z558" t="s">
        <v>226</v>
      </c>
      <c r="AA558" s="1">
        <v>20000000</v>
      </c>
      <c r="AB558" s="1">
        <v>20000000</v>
      </c>
      <c r="AC558" s="1">
        <v>20000000</v>
      </c>
      <c r="AD558" t="s">
        <v>145</v>
      </c>
      <c r="AE558">
        <v>5</v>
      </c>
      <c r="AF558" t="s">
        <v>231</v>
      </c>
      <c r="AG558" t="s">
        <v>47</v>
      </c>
      <c r="AH558" t="s">
        <v>48</v>
      </c>
      <c r="AI558" t="s">
        <v>1262</v>
      </c>
      <c r="AJ558">
        <v>0</v>
      </c>
      <c r="AK558">
        <v>1</v>
      </c>
      <c r="AL558" t="s">
        <v>134</v>
      </c>
      <c r="AM558" s="1">
        <v>20000000</v>
      </c>
      <c r="AN558" s="1">
        <v>20000000</v>
      </c>
      <c r="AO558" s="1">
        <v>20000000</v>
      </c>
    </row>
    <row r="559" spans="1:41" hidden="1" x14ac:dyDescent="0.35">
      <c r="A559">
        <v>16686</v>
      </c>
      <c r="B559">
        <v>118181000</v>
      </c>
      <c r="C559" t="s">
        <v>1260</v>
      </c>
      <c r="D559" t="s">
        <v>1127</v>
      </c>
      <c r="E559" t="s">
        <v>1261</v>
      </c>
      <c r="F559" t="s">
        <v>344</v>
      </c>
      <c r="G559" t="s">
        <v>283</v>
      </c>
      <c r="H559">
        <v>1</v>
      </c>
      <c r="I559" t="s">
        <v>43</v>
      </c>
      <c r="J559">
        <v>16</v>
      </c>
      <c r="K559" t="s">
        <v>44</v>
      </c>
      <c r="L559">
        <v>0</v>
      </c>
      <c r="M559" t="s">
        <v>224</v>
      </c>
      <c r="N559" t="s">
        <v>1515</v>
      </c>
      <c r="O559">
        <v>438</v>
      </c>
      <c r="P559" t="s">
        <v>226</v>
      </c>
      <c r="Q559" t="s">
        <v>1516</v>
      </c>
      <c r="R559" t="s">
        <v>331</v>
      </c>
      <c r="S559" t="s">
        <v>332</v>
      </c>
      <c r="T559" t="s">
        <v>1518</v>
      </c>
      <c r="U559" t="s">
        <v>229</v>
      </c>
      <c r="V559" t="s">
        <v>230</v>
      </c>
      <c r="W559">
        <v>0</v>
      </c>
      <c r="X559" t="s">
        <v>226</v>
      </c>
      <c r="Y559">
        <v>1</v>
      </c>
      <c r="Z559" t="s">
        <v>226</v>
      </c>
      <c r="AA559" s="1">
        <v>3207982556</v>
      </c>
      <c r="AB559" s="1">
        <v>2626532959</v>
      </c>
      <c r="AC559" s="1">
        <v>2626532959</v>
      </c>
      <c r="AD559" t="s">
        <v>145</v>
      </c>
      <c r="AE559">
        <v>5</v>
      </c>
      <c r="AF559" t="s">
        <v>231</v>
      </c>
      <c r="AG559" t="s">
        <v>47</v>
      </c>
      <c r="AH559" t="s">
        <v>48</v>
      </c>
      <c r="AI559" t="s">
        <v>1262</v>
      </c>
      <c r="AJ559">
        <v>0</v>
      </c>
      <c r="AK559">
        <v>1</v>
      </c>
      <c r="AL559" t="s">
        <v>134</v>
      </c>
      <c r="AM559" s="1">
        <v>3207982556</v>
      </c>
      <c r="AN559" s="1">
        <v>2626532959</v>
      </c>
      <c r="AO559" s="1">
        <v>2626532959</v>
      </c>
    </row>
    <row r="560" spans="1:41" hidden="1" x14ac:dyDescent="0.35">
      <c r="A560">
        <v>16687</v>
      </c>
      <c r="B560">
        <v>118181000</v>
      </c>
      <c r="C560" t="s">
        <v>1260</v>
      </c>
      <c r="D560" t="s">
        <v>1127</v>
      </c>
      <c r="E560" t="s">
        <v>1261</v>
      </c>
      <c r="F560" t="s">
        <v>344</v>
      </c>
      <c r="G560" t="s">
        <v>283</v>
      </c>
      <c r="H560">
        <v>1</v>
      </c>
      <c r="I560" t="s">
        <v>43</v>
      </c>
      <c r="J560">
        <v>16</v>
      </c>
      <c r="K560" t="s">
        <v>44</v>
      </c>
      <c r="L560">
        <v>0</v>
      </c>
      <c r="M560" t="s">
        <v>224</v>
      </c>
      <c r="N560" t="s">
        <v>1048</v>
      </c>
      <c r="O560">
        <v>438</v>
      </c>
      <c r="P560" t="s">
        <v>226</v>
      </c>
      <c r="Q560" t="s">
        <v>1049</v>
      </c>
      <c r="R560" t="s">
        <v>516</v>
      </c>
      <c r="S560" t="s">
        <v>517</v>
      </c>
      <c r="T560" t="s">
        <v>1519</v>
      </c>
      <c r="U560" t="s">
        <v>229</v>
      </c>
      <c r="V560" t="s">
        <v>230</v>
      </c>
      <c r="W560">
        <v>0</v>
      </c>
      <c r="X560" t="s">
        <v>226</v>
      </c>
      <c r="Y560">
        <v>1</v>
      </c>
      <c r="Z560" t="s">
        <v>226</v>
      </c>
      <c r="AA560" s="1">
        <v>99450000</v>
      </c>
      <c r="AB560" s="1">
        <v>49725000</v>
      </c>
      <c r="AC560" s="1">
        <v>0</v>
      </c>
      <c r="AD560" t="s">
        <v>145</v>
      </c>
      <c r="AE560">
        <v>5</v>
      </c>
      <c r="AF560" t="s">
        <v>231</v>
      </c>
      <c r="AG560" t="s">
        <v>47</v>
      </c>
      <c r="AH560" t="s">
        <v>48</v>
      </c>
      <c r="AI560" t="s">
        <v>1262</v>
      </c>
      <c r="AJ560">
        <v>0</v>
      </c>
      <c r="AK560">
        <v>1</v>
      </c>
      <c r="AL560" t="s">
        <v>134</v>
      </c>
      <c r="AM560" s="1">
        <v>99450000</v>
      </c>
      <c r="AN560" s="1">
        <v>49725000</v>
      </c>
      <c r="AO560" s="1">
        <v>0</v>
      </c>
    </row>
    <row r="561" spans="1:41" hidden="1" x14ac:dyDescent="0.35">
      <c r="A561">
        <v>16688</v>
      </c>
      <c r="B561">
        <v>118181000</v>
      </c>
      <c r="C561" t="s">
        <v>1260</v>
      </c>
      <c r="D561" t="s">
        <v>1127</v>
      </c>
      <c r="E561" t="s">
        <v>1261</v>
      </c>
      <c r="F561" t="s">
        <v>344</v>
      </c>
      <c r="G561" t="s">
        <v>283</v>
      </c>
      <c r="H561">
        <v>1</v>
      </c>
      <c r="I561" t="s">
        <v>43</v>
      </c>
      <c r="J561">
        <v>16</v>
      </c>
      <c r="K561" t="s">
        <v>44</v>
      </c>
      <c r="L561">
        <v>0</v>
      </c>
      <c r="M561" t="s">
        <v>224</v>
      </c>
      <c r="N561" t="s">
        <v>1149</v>
      </c>
      <c r="O561">
        <v>438</v>
      </c>
      <c r="P561" t="s">
        <v>226</v>
      </c>
      <c r="Q561" t="s">
        <v>1150</v>
      </c>
      <c r="R561" t="s">
        <v>331</v>
      </c>
      <c r="S561" t="s">
        <v>332</v>
      </c>
      <c r="T561" t="s">
        <v>1520</v>
      </c>
      <c r="U561" t="s">
        <v>229</v>
      </c>
      <c r="V561" t="s">
        <v>230</v>
      </c>
      <c r="W561">
        <v>0</v>
      </c>
      <c r="X561" t="s">
        <v>226</v>
      </c>
      <c r="Y561">
        <v>1</v>
      </c>
      <c r="Z561" t="s">
        <v>226</v>
      </c>
      <c r="AA561" s="1">
        <v>85000000</v>
      </c>
      <c r="AB561" s="1">
        <v>34000000</v>
      </c>
      <c r="AC561" s="1">
        <v>34000000</v>
      </c>
      <c r="AD561" t="s">
        <v>145</v>
      </c>
      <c r="AE561">
        <v>5</v>
      </c>
      <c r="AF561" t="s">
        <v>231</v>
      </c>
      <c r="AG561" t="s">
        <v>47</v>
      </c>
      <c r="AH561" t="s">
        <v>48</v>
      </c>
      <c r="AI561" t="s">
        <v>1262</v>
      </c>
      <c r="AJ561">
        <v>0</v>
      </c>
      <c r="AK561">
        <v>1</v>
      </c>
      <c r="AL561" t="s">
        <v>134</v>
      </c>
      <c r="AM561" s="1">
        <v>85000000</v>
      </c>
      <c r="AN561" s="1">
        <v>34000000</v>
      </c>
      <c r="AO561" s="1">
        <v>34000000</v>
      </c>
    </row>
    <row r="562" spans="1:41" hidden="1" x14ac:dyDescent="0.35">
      <c r="A562">
        <v>16689</v>
      </c>
      <c r="B562">
        <v>118181000</v>
      </c>
      <c r="C562" t="s">
        <v>1260</v>
      </c>
      <c r="D562" t="s">
        <v>1127</v>
      </c>
      <c r="E562" t="s">
        <v>1261</v>
      </c>
      <c r="F562" t="s">
        <v>344</v>
      </c>
      <c r="G562" t="s">
        <v>283</v>
      </c>
      <c r="H562">
        <v>1</v>
      </c>
      <c r="I562" t="s">
        <v>43</v>
      </c>
      <c r="J562">
        <v>16</v>
      </c>
      <c r="K562" t="s">
        <v>44</v>
      </c>
      <c r="L562">
        <v>0</v>
      </c>
      <c r="M562" t="s">
        <v>224</v>
      </c>
      <c r="N562" t="s">
        <v>1246</v>
      </c>
      <c r="O562">
        <v>438</v>
      </c>
      <c r="P562" t="s">
        <v>226</v>
      </c>
      <c r="Q562" t="s">
        <v>1247</v>
      </c>
      <c r="R562" t="s">
        <v>227</v>
      </c>
      <c r="S562" t="s">
        <v>228</v>
      </c>
      <c r="T562" t="s">
        <v>1521</v>
      </c>
      <c r="U562" t="s">
        <v>229</v>
      </c>
      <c r="V562" t="s">
        <v>230</v>
      </c>
      <c r="W562">
        <v>0</v>
      </c>
      <c r="X562" t="s">
        <v>226</v>
      </c>
      <c r="Y562">
        <v>1</v>
      </c>
      <c r="Z562" t="s">
        <v>226</v>
      </c>
      <c r="AA562" s="1">
        <v>4120078</v>
      </c>
      <c r="AB562" s="1">
        <v>0</v>
      </c>
      <c r="AC562" s="1">
        <v>0</v>
      </c>
      <c r="AD562" t="s">
        <v>145</v>
      </c>
      <c r="AE562">
        <v>5</v>
      </c>
      <c r="AF562" t="s">
        <v>231</v>
      </c>
      <c r="AG562" t="s">
        <v>47</v>
      </c>
      <c r="AH562" t="s">
        <v>48</v>
      </c>
      <c r="AI562" t="s">
        <v>1262</v>
      </c>
      <c r="AJ562">
        <v>0</v>
      </c>
      <c r="AK562">
        <v>1</v>
      </c>
      <c r="AL562" t="s">
        <v>134</v>
      </c>
      <c r="AM562" s="1">
        <v>4120078</v>
      </c>
      <c r="AN562" s="1">
        <v>0</v>
      </c>
      <c r="AO562" s="1">
        <v>0</v>
      </c>
    </row>
    <row r="563" spans="1:41" hidden="1" x14ac:dyDescent="0.35">
      <c r="A563">
        <v>16690</v>
      </c>
      <c r="B563">
        <v>118181000</v>
      </c>
      <c r="C563" t="s">
        <v>1260</v>
      </c>
      <c r="D563" t="s">
        <v>1127</v>
      </c>
      <c r="E563" t="s">
        <v>1261</v>
      </c>
      <c r="F563" t="s">
        <v>344</v>
      </c>
      <c r="G563" t="s">
        <v>283</v>
      </c>
      <c r="H563">
        <v>1</v>
      </c>
      <c r="I563" t="s">
        <v>43</v>
      </c>
      <c r="J563">
        <v>16</v>
      </c>
      <c r="K563" t="s">
        <v>44</v>
      </c>
      <c r="L563">
        <v>0</v>
      </c>
      <c r="M563" t="s">
        <v>224</v>
      </c>
      <c r="N563" t="s">
        <v>1246</v>
      </c>
      <c r="O563">
        <v>438</v>
      </c>
      <c r="P563" t="s">
        <v>226</v>
      </c>
      <c r="Q563" t="s">
        <v>1247</v>
      </c>
      <c r="R563" t="s">
        <v>302</v>
      </c>
      <c r="S563" t="s">
        <v>303</v>
      </c>
      <c r="T563" t="s">
        <v>1522</v>
      </c>
      <c r="U563" t="s">
        <v>229</v>
      </c>
      <c r="V563" t="s">
        <v>230</v>
      </c>
      <c r="W563">
        <v>0</v>
      </c>
      <c r="X563" t="s">
        <v>226</v>
      </c>
      <c r="Y563">
        <v>1</v>
      </c>
      <c r="Z563" t="s">
        <v>226</v>
      </c>
      <c r="AA563" s="1">
        <v>100000000</v>
      </c>
      <c r="AB563" s="1">
        <v>100000000</v>
      </c>
      <c r="AC563" s="1">
        <v>100000000</v>
      </c>
      <c r="AD563" t="s">
        <v>145</v>
      </c>
      <c r="AE563">
        <v>5</v>
      </c>
      <c r="AF563" t="s">
        <v>231</v>
      </c>
      <c r="AG563" t="s">
        <v>47</v>
      </c>
      <c r="AH563" t="s">
        <v>48</v>
      </c>
      <c r="AI563" t="s">
        <v>1262</v>
      </c>
      <c r="AJ563">
        <v>0</v>
      </c>
      <c r="AK563">
        <v>1</v>
      </c>
      <c r="AL563" t="s">
        <v>134</v>
      </c>
      <c r="AM563" s="1">
        <v>100000000</v>
      </c>
      <c r="AN563" s="1">
        <v>100000000</v>
      </c>
      <c r="AO563" s="1">
        <v>100000000</v>
      </c>
    </row>
    <row r="564" spans="1:41" hidden="1" x14ac:dyDescent="0.35">
      <c r="A564">
        <v>16691</v>
      </c>
      <c r="B564">
        <v>118181000</v>
      </c>
      <c r="C564" t="s">
        <v>1260</v>
      </c>
      <c r="D564" t="s">
        <v>1127</v>
      </c>
      <c r="E564" t="s">
        <v>1261</v>
      </c>
      <c r="F564" t="s">
        <v>344</v>
      </c>
      <c r="G564" t="s">
        <v>283</v>
      </c>
      <c r="H564">
        <v>1</v>
      </c>
      <c r="I564" t="s">
        <v>43</v>
      </c>
      <c r="J564">
        <v>16</v>
      </c>
      <c r="K564" t="s">
        <v>44</v>
      </c>
      <c r="L564">
        <v>0</v>
      </c>
      <c r="M564" t="s">
        <v>224</v>
      </c>
      <c r="N564" t="s">
        <v>1246</v>
      </c>
      <c r="O564">
        <v>438</v>
      </c>
      <c r="P564" t="s">
        <v>226</v>
      </c>
      <c r="Q564" t="s">
        <v>1247</v>
      </c>
      <c r="R564" t="s">
        <v>512</v>
      </c>
      <c r="S564" t="s">
        <v>513</v>
      </c>
      <c r="T564" t="s">
        <v>1521</v>
      </c>
      <c r="U564" t="s">
        <v>229</v>
      </c>
      <c r="V564" t="s">
        <v>230</v>
      </c>
      <c r="W564">
        <v>0</v>
      </c>
      <c r="X564" t="s">
        <v>226</v>
      </c>
      <c r="Y564">
        <v>1</v>
      </c>
      <c r="Z564" t="s">
        <v>226</v>
      </c>
      <c r="AA564" s="1">
        <v>62193134</v>
      </c>
      <c r="AB564" s="1">
        <v>0</v>
      </c>
      <c r="AC564" s="1">
        <v>0</v>
      </c>
      <c r="AD564" t="s">
        <v>145</v>
      </c>
      <c r="AE564">
        <v>5</v>
      </c>
      <c r="AF564" t="s">
        <v>231</v>
      </c>
      <c r="AG564" t="s">
        <v>47</v>
      </c>
      <c r="AH564" t="s">
        <v>48</v>
      </c>
      <c r="AI564" t="s">
        <v>1262</v>
      </c>
      <c r="AJ564">
        <v>0</v>
      </c>
      <c r="AK564">
        <v>1</v>
      </c>
      <c r="AL564" t="s">
        <v>134</v>
      </c>
      <c r="AM564" s="1">
        <v>62193134</v>
      </c>
      <c r="AN564" s="1">
        <v>0</v>
      </c>
      <c r="AO564" s="1">
        <v>0</v>
      </c>
    </row>
    <row r="565" spans="1:41" hidden="1" x14ac:dyDescent="0.35">
      <c r="A565">
        <v>16692</v>
      </c>
      <c r="B565">
        <v>118181000</v>
      </c>
      <c r="C565" t="s">
        <v>1260</v>
      </c>
      <c r="D565" t="s">
        <v>1127</v>
      </c>
      <c r="E565" t="s">
        <v>1261</v>
      </c>
      <c r="F565" t="s">
        <v>344</v>
      </c>
      <c r="G565" t="s">
        <v>283</v>
      </c>
      <c r="H565">
        <v>1</v>
      </c>
      <c r="I565" t="s">
        <v>43</v>
      </c>
      <c r="J565">
        <v>16</v>
      </c>
      <c r="K565" t="s">
        <v>44</v>
      </c>
      <c r="L565">
        <v>0</v>
      </c>
      <c r="M565" t="s">
        <v>224</v>
      </c>
      <c r="N565" t="s">
        <v>1246</v>
      </c>
      <c r="O565">
        <v>438</v>
      </c>
      <c r="P565" t="s">
        <v>226</v>
      </c>
      <c r="Q565" t="s">
        <v>1247</v>
      </c>
      <c r="R565" t="s">
        <v>278</v>
      </c>
      <c r="S565" t="s">
        <v>279</v>
      </c>
      <c r="T565" t="s">
        <v>1521</v>
      </c>
      <c r="U565" t="s">
        <v>229</v>
      </c>
      <c r="V565" t="s">
        <v>230</v>
      </c>
      <c r="W565">
        <v>0</v>
      </c>
      <c r="X565" t="s">
        <v>226</v>
      </c>
      <c r="Y565">
        <v>1</v>
      </c>
      <c r="Z565" t="s">
        <v>226</v>
      </c>
      <c r="AA565" s="1">
        <v>33686789</v>
      </c>
      <c r="AB565" s="1">
        <v>0</v>
      </c>
      <c r="AC565" s="1">
        <v>0</v>
      </c>
      <c r="AD565" t="s">
        <v>145</v>
      </c>
      <c r="AE565">
        <v>5</v>
      </c>
      <c r="AF565" t="s">
        <v>231</v>
      </c>
      <c r="AG565" t="s">
        <v>47</v>
      </c>
      <c r="AH565" t="s">
        <v>48</v>
      </c>
      <c r="AI565" t="s">
        <v>1262</v>
      </c>
      <c r="AJ565">
        <v>0</v>
      </c>
      <c r="AK565">
        <v>1</v>
      </c>
      <c r="AL565" t="s">
        <v>134</v>
      </c>
      <c r="AM565" s="1">
        <v>33686789</v>
      </c>
      <c r="AN565" s="1">
        <v>0</v>
      </c>
      <c r="AO565" s="1">
        <v>0</v>
      </c>
    </row>
    <row r="566" spans="1:41" hidden="1" x14ac:dyDescent="0.35">
      <c r="A566">
        <v>16693</v>
      </c>
      <c r="B566">
        <v>118181000</v>
      </c>
      <c r="C566" t="s">
        <v>1260</v>
      </c>
      <c r="D566" t="s">
        <v>1127</v>
      </c>
      <c r="E566" t="s">
        <v>1261</v>
      </c>
      <c r="F566" t="s">
        <v>344</v>
      </c>
      <c r="G566" t="s">
        <v>283</v>
      </c>
      <c r="H566">
        <v>1</v>
      </c>
      <c r="I566" t="s">
        <v>43</v>
      </c>
      <c r="J566">
        <v>16</v>
      </c>
      <c r="K566" t="s">
        <v>44</v>
      </c>
      <c r="L566">
        <v>0</v>
      </c>
      <c r="M566" t="s">
        <v>224</v>
      </c>
      <c r="N566" t="s">
        <v>876</v>
      </c>
      <c r="O566">
        <v>438</v>
      </c>
      <c r="P566" t="s">
        <v>226</v>
      </c>
      <c r="Q566" t="s">
        <v>877</v>
      </c>
      <c r="R566" t="s">
        <v>909</v>
      </c>
      <c r="S566" t="s">
        <v>910</v>
      </c>
      <c r="T566" t="s">
        <v>1523</v>
      </c>
      <c r="U566" t="s">
        <v>229</v>
      </c>
      <c r="V566" t="s">
        <v>230</v>
      </c>
      <c r="W566">
        <v>0</v>
      </c>
      <c r="X566" t="s">
        <v>226</v>
      </c>
      <c r="Y566">
        <v>1</v>
      </c>
      <c r="Z566" t="s">
        <v>226</v>
      </c>
      <c r="AA566" s="1">
        <v>20561224</v>
      </c>
      <c r="AB566" s="1">
        <v>20561224</v>
      </c>
      <c r="AC566" s="1">
        <v>20561224</v>
      </c>
      <c r="AD566" t="s">
        <v>145</v>
      </c>
      <c r="AE566">
        <v>5</v>
      </c>
      <c r="AF566" t="s">
        <v>231</v>
      </c>
      <c r="AG566" t="s">
        <v>47</v>
      </c>
      <c r="AH566" t="s">
        <v>48</v>
      </c>
      <c r="AI566" t="s">
        <v>1262</v>
      </c>
      <c r="AJ566">
        <v>0</v>
      </c>
      <c r="AK566">
        <v>1</v>
      </c>
      <c r="AL566" t="s">
        <v>134</v>
      </c>
      <c r="AM566" s="1">
        <v>20561224</v>
      </c>
      <c r="AN566" s="1">
        <v>20561224</v>
      </c>
      <c r="AO566" s="1">
        <v>20561224</v>
      </c>
    </row>
    <row r="567" spans="1:41" hidden="1" x14ac:dyDescent="0.35">
      <c r="A567">
        <v>16694</v>
      </c>
      <c r="B567">
        <v>118181000</v>
      </c>
      <c r="C567" t="s">
        <v>1260</v>
      </c>
      <c r="D567" t="s">
        <v>1127</v>
      </c>
      <c r="E567" t="s">
        <v>1261</v>
      </c>
      <c r="F567" t="s">
        <v>344</v>
      </c>
      <c r="G567" t="s">
        <v>283</v>
      </c>
      <c r="H567">
        <v>1</v>
      </c>
      <c r="I567" t="s">
        <v>43</v>
      </c>
      <c r="J567">
        <v>16</v>
      </c>
      <c r="K567" t="s">
        <v>44</v>
      </c>
      <c r="L567">
        <v>0</v>
      </c>
      <c r="M567" t="s">
        <v>224</v>
      </c>
      <c r="N567" t="s">
        <v>882</v>
      </c>
      <c r="O567">
        <v>438</v>
      </c>
      <c r="P567" t="s">
        <v>226</v>
      </c>
      <c r="Q567" t="s">
        <v>883</v>
      </c>
      <c r="R567" t="s">
        <v>227</v>
      </c>
      <c r="S567" t="s">
        <v>228</v>
      </c>
      <c r="T567" t="s">
        <v>1524</v>
      </c>
      <c r="U567" t="s">
        <v>229</v>
      </c>
      <c r="V567" t="s">
        <v>230</v>
      </c>
      <c r="W567">
        <v>0</v>
      </c>
      <c r="X567" t="s">
        <v>226</v>
      </c>
      <c r="Y567">
        <v>1</v>
      </c>
      <c r="Z567" t="s">
        <v>226</v>
      </c>
      <c r="AA567" s="1">
        <v>47252510</v>
      </c>
      <c r="AB567" s="1">
        <v>47252510</v>
      </c>
      <c r="AC567" s="1">
        <v>47252510</v>
      </c>
      <c r="AD567" t="s">
        <v>145</v>
      </c>
      <c r="AE567">
        <v>5</v>
      </c>
      <c r="AF567" t="s">
        <v>231</v>
      </c>
      <c r="AG567" t="s">
        <v>47</v>
      </c>
      <c r="AH567" t="s">
        <v>48</v>
      </c>
      <c r="AI567" t="s">
        <v>1262</v>
      </c>
      <c r="AJ567">
        <v>0</v>
      </c>
      <c r="AK567">
        <v>1</v>
      </c>
      <c r="AL567" t="s">
        <v>134</v>
      </c>
      <c r="AM567" s="1">
        <v>47252510</v>
      </c>
      <c r="AN567" s="1">
        <v>47252510</v>
      </c>
      <c r="AO567" s="1">
        <v>47252510</v>
      </c>
    </row>
    <row r="568" spans="1:41" hidden="1" x14ac:dyDescent="0.35">
      <c r="A568">
        <v>16695</v>
      </c>
      <c r="B568">
        <v>118181000</v>
      </c>
      <c r="C568" t="s">
        <v>1260</v>
      </c>
      <c r="D568" t="s">
        <v>1127</v>
      </c>
      <c r="E568" t="s">
        <v>1261</v>
      </c>
      <c r="F568" t="s">
        <v>344</v>
      </c>
      <c r="G568" t="s">
        <v>283</v>
      </c>
      <c r="H568">
        <v>1</v>
      </c>
      <c r="I568" t="s">
        <v>43</v>
      </c>
      <c r="J568">
        <v>16</v>
      </c>
      <c r="K568" t="s">
        <v>44</v>
      </c>
      <c r="L568">
        <v>0</v>
      </c>
      <c r="M568" t="s">
        <v>224</v>
      </c>
      <c r="N568" t="s">
        <v>882</v>
      </c>
      <c r="O568">
        <v>438</v>
      </c>
      <c r="P568" t="s">
        <v>226</v>
      </c>
      <c r="Q568" t="s">
        <v>883</v>
      </c>
      <c r="R568" t="s">
        <v>227</v>
      </c>
      <c r="S568" t="s">
        <v>228</v>
      </c>
      <c r="T568" t="s">
        <v>1525</v>
      </c>
      <c r="U568" t="s">
        <v>229</v>
      </c>
      <c r="V568" t="s">
        <v>230</v>
      </c>
      <c r="W568">
        <v>0</v>
      </c>
      <c r="X568" t="s">
        <v>226</v>
      </c>
      <c r="Y568">
        <v>1</v>
      </c>
      <c r="Z568" t="s">
        <v>226</v>
      </c>
      <c r="AA568" s="1">
        <v>100000000</v>
      </c>
      <c r="AB568" s="1">
        <v>100000000</v>
      </c>
      <c r="AC568" s="1">
        <v>100000000</v>
      </c>
      <c r="AD568" t="s">
        <v>145</v>
      </c>
      <c r="AE568">
        <v>5</v>
      </c>
      <c r="AF568" t="s">
        <v>231</v>
      </c>
      <c r="AG568" t="s">
        <v>47</v>
      </c>
      <c r="AH568" t="s">
        <v>48</v>
      </c>
      <c r="AI568" t="s">
        <v>1262</v>
      </c>
      <c r="AJ568">
        <v>0</v>
      </c>
      <c r="AK568">
        <v>1</v>
      </c>
      <c r="AL568" t="s">
        <v>134</v>
      </c>
      <c r="AM568" s="1">
        <v>100000000</v>
      </c>
      <c r="AN568" s="1">
        <v>100000000</v>
      </c>
      <c r="AO568" s="1">
        <v>100000000</v>
      </c>
    </row>
    <row r="569" spans="1:41" hidden="1" x14ac:dyDescent="0.35">
      <c r="A569">
        <v>16696</v>
      </c>
      <c r="B569">
        <v>118181000</v>
      </c>
      <c r="C569" t="s">
        <v>1260</v>
      </c>
      <c r="D569" t="s">
        <v>1127</v>
      </c>
      <c r="E569" t="s">
        <v>1261</v>
      </c>
      <c r="F569" t="s">
        <v>344</v>
      </c>
      <c r="G569" t="s">
        <v>283</v>
      </c>
      <c r="H569">
        <v>1</v>
      </c>
      <c r="I569" t="s">
        <v>43</v>
      </c>
      <c r="J569">
        <v>16</v>
      </c>
      <c r="K569" t="s">
        <v>44</v>
      </c>
      <c r="L569">
        <v>0</v>
      </c>
      <c r="M569" t="s">
        <v>224</v>
      </c>
      <c r="N569" t="s">
        <v>882</v>
      </c>
      <c r="O569">
        <v>438</v>
      </c>
      <c r="P569" t="s">
        <v>226</v>
      </c>
      <c r="Q569" t="s">
        <v>883</v>
      </c>
      <c r="R569" t="s">
        <v>227</v>
      </c>
      <c r="S569" t="s">
        <v>228</v>
      </c>
      <c r="T569" t="s">
        <v>1526</v>
      </c>
      <c r="U569" t="s">
        <v>229</v>
      </c>
      <c r="V569" t="s">
        <v>230</v>
      </c>
      <c r="W569">
        <v>0</v>
      </c>
      <c r="X569" t="s">
        <v>226</v>
      </c>
      <c r="Y569">
        <v>1</v>
      </c>
      <c r="Z569" t="s">
        <v>226</v>
      </c>
      <c r="AA569" s="1">
        <v>19336307</v>
      </c>
      <c r="AB569" s="1">
        <v>19336307</v>
      </c>
      <c r="AC569" s="1">
        <v>0</v>
      </c>
      <c r="AD569" t="s">
        <v>145</v>
      </c>
      <c r="AE569">
        <v>5</v>
      </c>
      <c r="AF569" t="s">
        <v>231</v>
      </c>
      <c r="AG569" t="s">
        <v>47</v>
      </c>
      <c r="AH569" t="s">
        <v>48</v>
      </c>
      <c r="AI569" t="s">
        <v>1262</v>
      </c>
      <c r="AJ569">
        <v>0</v>
      </c>
      <c r="AK569">
        <v>1</v>
      </c>
      <c r="AL569" t="s">
        <v>134</v>
      </c>
      <c r="AM569" s="1">
        <v>19336307</v>
      </c>
      <c r="AN569" s="1">
        <v>19336307</v>
      </c>
      <c r="AO569" s="1">
        <v>0</v>
      </c>
    </row>
    <row r="570" spans="1:41" hidden="1" x14ac:dyDescent="0.35">
      <c r="A570">
        <v>16697</v>
      </c>
      <c r="B570">
        <v>118181000</v>
      </c>
      <c r="C570" t="s">
        <v>1260</v>
      </c>
      <c r="D570" t="s">
        <v>1127</v>
      </c>
      <c r="E570" t="s">
        <v>1261</v>
      </c>
      <c r="F570" t="s">
        <v>344</v>
      </c>
      <c r="G570" t="s">
        <v>283</v>
      </c>
      <c r="H570">
        <v>1</v>
      </c>
      <c r="I570" t="s">
        <v>43</v>
      </c>
      <c r="J570">
        <v>16</v>
      </c>
      <c r="K570" t="s">
        <v>44</v>
      </c>
      <c r="L570">
        <v>0</v>
      </c>
      <c r="M570" t="s">
        <v>224</v>
      </c>
      <c r="N570" t="s">
        <v>882</v>
      </c>
      <c r="O570">
        <v>438</v>
      </c>
      <c r="P570" t="s">
        <v>226</v>
      </c>
      <c r="Q570" t="s">
        <v>883</v>
      </c>
      <c r="R570" t="s">
        <v>312</v>
      </c>
      <c r="S570" t="s">
        <v>313</v>
      </c>
      <c r="T570" t="s">
        <v>1527</v>
      </c>
      <c r="U570" t="s">
        <v>229</v>
      </c>
      <c r="V570" t="s">
        <v>230</v>
      </c>
      <c r="W570">
        <v>0</v>
      </c>
      <c r="X570" t="s">
        <v>226</v>
      </c>
      <c r="Y570">
        <v>1</v>
      </c>
      <c r="Z570" t="s">
        <v>226</v>
      </c>
      <c r="AA570" s="1">
        <v>51000000</v>
      </c>
      <c r="AB570" s="1">
        <v>51000000</v>
      </c>
      <c r="AC570" s="1">
        <v>0</v>
      </c>
      <c r="AD570" t="s">
        <v>145</v>
      </c>
      <c r="AE570">
        <v>5</v>
      </c>
      <c r="AF570" t="s">
        <v>231</v>
      </c>
      <c r="AG570" t="s">
        <v>47</v>
      </c>
      <c r="AH570" t="s">
        <v>48</v>
      </c>
      <c r="AI570" t="s">
        <v>1262</v>
      </c>
      <c r="AJ570">
        <v>0</v>
      </c>
      <c r="AK570">
        <v>1</v>
      </c>
      <c r="AL570" t="s">
        <v>134</v>
      </c>
      <c r="AM570" s="1">
        <v>51000000</v>
      </c>
      <c r="AN570" s="1">
        <v>51000000</v>
      </c>
      <c r="AO570" s="1">
        <v>0</v>
      </c>
    </row>
    <row r="571" spans="1:41" hidden="1" x14ac:dyDescent="0.35">
      <c r="A571">
        <v>16698</v>
      </c>
      <c r="B571">
        <v>118181000</v>
      </c>
      <c r="C571" t="s">
        <v>1260</v>
      </c>
      <c r="D571" t="s">
        <v>1127</v>
      </c>
      <c r="E571" t="s">
        <v>1261</v>
      </c>
      <c r="F571" t="s">
        <v>344</v>
      </c>
      <c r="G571" t="s">
        <v>283</v>
      </c>
      <c r="H571">
        <v>1</v>
      </c>
      <c r="I571" t="s">
        <v>43</v>
      </c>
      <c r="J571">
        <v>16</v>
      </c>
      <c r="K571" t="s">
        <v>44</v>
      </c>
      <c r="L571">
        <v>0</v>
      </c>
      <c r="M571" t="s">
        <v>224</v>
      </c>
      <c r="N571" t="s">
        <v>882</v>
      </c>
      <c r="O571">
        <v>438</v>
      </c>
      <c r="P571" t="s">
        <v>226</v>
      </c>
      <c r="Q571" t="s">
        <v>883</v>
      </c>
      <c r="R571" t="s">
        <v>312</v>
      </c>
      <c r="S571" t="s">
        <v>313</v>
      </c>
      <c r="T571" t="s">
        <v>1528</v>
      </c>
      <c r="U571" t="s">
        <v>229</v>
      </c>
      <c r="V571" t="s">
        <v>230</v>
      </c>
      <c r="W571">
        <v>0</v>
      </c>
      <c r="X571" t="s">
        <v>226</v>
      </c>
      <c r="Y571">
        <v>1</v>
      </c>
      <c r="Z571" t="s">
        <v>226</v>
      </c>
      <c r="AA571" s="1">
        <v>7222421</v>
      </c>
      <c r="AB571" s="1">
        <v>7222421</v>
      </c>
      <c r="AC571" s="1">
        <v>7222421</v>
      </c>
      <c r="AD571" t="s">
        <v>145</v>
      </c>
      <c r="AE571">
        <v>5</v>
      </c>
      <c r="AF571" t="s">
        <v>231</v>
      </c>
      <c r="AG571" t="s">
        <v>47</v>
      </c>
      <c r="AH571" t="s">
        <v>48</v>
      </c>
      <c r="AI571" t="s">
        <v>1262</v>
      </c>
      <c r="AJ571">
        <v>0</v>
      </c>
      <c r="AK571">
        <v>1</v>
      </c>
      <c r="AL571" t="s">
        <v>134</v>
      </c>
      <c r="AM571" s="1">
        <v>7222421</v>
      </c>
      <c r="AN571" s="1">
        <v>7222421</v>
      </c>
      <c r="AO571" s="1">
        <v>7222421</v>
      </c>
    </row>
    <row r="572" spans="1:41" hidden="1" x14ac:dyDescent="0.35">
      <c r="A572">
        <v>16699</v>
      </c>
      <c r="B572">
        <v>118181000</v>
      </c>
      <c r="C572" t="s">
        <v>1260</v>
      </c>
      <c r="D572" t="s">
        <v>1127</v>
      </c>
      <c r="E572" t="s">
        <v>1261</v>
      </c>
      <c r="F572" t="s">
        <v>344</v>
      </c>
      <c r="G572" t="s">
        <v>283</v>
      </c>
      <c r="H572">
        <v>1</v>
      </c>
      <c r="I572" t="s">
        <v>43</v>
      </c>
      <c r="J572">
        <v>16</v>
      </c>
      <c r="K572" t="s">
        <v>44</v>
      </c>
      <c r="L572">
        <v>0</v>
      </c>
      <c r="M572" t="s">
        <v>224</v>
      </c>
      <c r="N572" t="s">
        <v>882</v>
      </c>
      <c r="O572">
        <v>438</v>
      </c>
      <c r="P572" t="s">
        <v>226</v>
      </c>
      <c r="Q572" t="s">
        <v>883</v>
      </c>
      <c r="R572" t="s">
        <v>508</v>
      </c>
      <c r="S572" t="s">
        <v>509</v>
      </c>
      <c r="T572" t="s">
        <v>1529</v>
      </c>
      <c r="U572" t="s">
        <v>229</v>
      </c>
      <c r="V572" t="s">
        <v>230</v>
      </c>
      <c r="W572">
        <v>0</v>
      </c>
      <c r="X572" t="s">
        <v>226</v>
      </c>
      <c r="Y572">
        <v>1</v>
      </c>
      <c r="Z572" t="s">
        <v>226</v>
      </c>
      <c r="AA572" s="1">
        <v>26000000</v>
      </c>
      <c r="AB572" s="1">
        <v>26000000</v>
      </c>
      <c r="AC572" s="1">
        <v>26000000</v>
      </c>
      <c r="AD572" t="s">
        <v>145</v>
      </c>
      <c r="AE572">
        <v>5</v>
      </c>
      <c r="AF572" t="s">
        <v>231</v>
      </c>
      <c r="AG572" t="s">
        <v>47</v>
      </c>
      <c r="AH572" t="s">
        <v>48</v>
      </c>
      <c r="AI572" t="s">
        <v>1262</v>
      </c>
      <c r="AJ572">
        <v>0</v>
      </c>
      <c r="AK572">
        <v>1</v>
      </c>
      <c r="AL572" t="s">
        <v>134</v>
      </c>
      <c r="AM572" s="1">
        <v>26000000</v>
      </c>
      <c r="AN572" s="1">
        <v>26000000</v>
      </c>
      <c r="AO572" s="1">
        <v>26000000</v>
      </c>
    </row>
    <row r="573" spans="1:41" hidden="1" x14ac:dyDescent="0.35">
      <c r="A573">
        <v>16700</v>
      </c>
      <c r="B573">
        <v>118181000</v>
      </c>
      <c r="C573" t="s">
        <v>1260</v>
      </c>
      <c r="D573" t="s">
        <v>1127</v>
      </c>
      <c r="E573" t="s">
        <v>1261</v>
      </c>
      <c r="F573" t="s">
        <v>344</v>
      </c>
      <c r="G573" t="s">
        <v>283</v>
      </c>
      <c r="H573">
        <v>1</v>
      </c>
      <c r="I573" t="s">
        <v>43</v>
      </c>
      <c r="J573">
        <v>16</v>
      </c>
      <c r="K573" t="s">
        <v>44</v>
      </c>
      <c r="L573">
        <v>0</v>
      </c>
      <c r="M573" t="s">
        <v>224</v>
      </c>
      <c r="N573" t="s">
        <v>882</v>
      </c>
      <c r="O573">
        <v>438</v>
      </c>
      <c r="P573" t="s">
        <v>226</v>
      </c>
      <c r="Q573" t="s">
        <v>883</v>
      </c>
      <c r="R573" t="s">
        <v>508</v>
      </c>
      <c r="S573" t="s">
        <v>509</v>
      </c>
      <c r="T573" t="s">
        <v>1526</v>
      </c>
      <c r="U573" t="s">
        <v>229</v>
      </c>
      <c r="V573" t="s">
        <v>230</v>
      </c>
      <c r="W573">
        <v>0</v>
      </c>
      <c r="X573" t="s">
        <v>226</v>
      </c>
      <c r="Y573">
        <v>1</v>
      </c>
      <c r="Z573" t="s">
        <v>226</v>
      </c>
      <c r="AA573" s="1">
        <v>28280109</v>
      </c>
      <c r="AB573" s="1">
        <v>28280109</v>
      </c>
      <c r="AC573" s="1">
        <v>0</v>
      </c>
      <c r="AD573" t="s">
        <v>145</v>
      </c>
      <c r="AE573">
        <v>5</v>
      </c>
      <c r="AF573" t="s">
        <v>231</v>
      </c>
      <c r="AG573" t="s">
        <v>47</v>
      </c>
      <c r="AH573" t="s">
        <v>48</v>
      </c>
      <c r="AI573" t="s">
        <v>1262</v>
      </c>
      <c r="AJ573">
        <v>0</v>
      </c>
      <c r="AK573">
        <v>1</v>
      </c>
      <c r="AL573" t="s">
        <v>134</v>
      </c>
      <c r="AM573" s="1">
        <v>28280109</v>
      </c>
      <c r="AN573" s="1">
        <v>28280109</v>
      </c>
      <c r="AO573" s="1">
        <v>0</v>
      </c>
    </row>
    <row r="574" spans="1:41" hidden="1" x14ac:dyDescent="0.35">
      <c r="A574">
        <v>16701</v>
      </c>
      <c r="B574">
        <v>118181000</v>
      </c>
      <c r="C574" t="s">
        <v>1260</v>
      </c>
      <c r="D574" t="s">
        <v>1127</v>
      </c>
      <c r="E574" t="s">
        <v>1261</v>
      </c>
      <c r="F574" t="s">
        <v>344</v>
      </c>
      <c r="G574" t="s">
        <v>283</v>
      </c>
      <c r="H574">
        <v>1</v>
      </c>
      <c r="I574" t="s">
        <v>43</v>
      </c>
      <c r="J574">
        <v>16</v>
      </c>
      <c r="K574" t="s">
        <v>44</v>
      </c>
      <c r="L574">
        <v>0</v>
      </c>
      <c r="M574" t="s">
        <v>224</v>
      </c>
      <c r="N574" t="s">
        <v>882</v>
      </c>
      <c r="O574">
        <v>438</v>
      </c>
      <c r="P574" t="s">
        <v>226</v>
      </c>
      <c r="Q574" t="s">
        <v>883</v>
      </c>
      <c r="R574" t="s">
        <v>510</v>
      </c>
      <c r="S574" t="s">
        <v>511</v>
      </c>
      <c r="T574" t="s">
        <v>1524</v>
      </c>
      <c r="U574" t="s">
        <v>229</v>
      </c>
      <c r="V574" t="s">
        <v>230</v>
      </c>
      <c r="W574">
        <v>0</v>
      </c>
      <c r="X574" t="s">
        <v>226</v>
      </c>
      <c r="Y574">
        <v>1</v>
      </c>
      <c r="Z574" t="s">
        <v>226</v>
      </c>
      <c r="AA574" s="1">
        <v>60028583</v>
      </c>
      <c r="AB574" s="1">
        <v>60028583</v>
      </c>
      <c r="AC574" s="1">
        <v>60028583</v>
      </c>
      <c r="AD574" t="s">
        <v>145</v>
      </c>
      <c r="AE574">
        <v>5</v>
      </c>
      <c r="AF574" t="s">
        <v>231</v>
      </c>
      <c r="AG574" t="s">
        <v>47</v>
      </c>
      <c r="AH574" t="s">
        <v>48</v>
      </c>
      <c r="AI574" t="s">
        <v>1262</v>
      </c>
      <c r="AJ574">
        <v>0</v>
      </c>
      <c r="AK574">
        <v>1</v>
      </c>
      <c r="AL574" t="s">
        <v>134</v>
      </c>
      <c r="AM574" s="1">
        <v>60028583</v>
      </c>
      <c r="AN574" s="1">
        <v>60028583</v>
      </c>
      <c r="AO574" s="1">
        <v>60028583</v>
      </c>
    </row>
    <row r="575" spans="1:41" hidden="1" x14ac:dyDescent="0.35">
      <c r="A575">
        <v>16702</v>
      </c>
      <c r="B575">
        <v>118181000</v>
      </c>
      <c r="C575" t="s">
        <v>1260</v>
      </c>
      <c r="D575" t="s">
        <v>1127</v>
      </c>
      <c r="E575" t="s">
        <v>1261</v>
      </c>
      <c r="F575" t="s">
        <v>344</v>
      </c>
      <c r="G575" t="s">
        <v>283</v>
      </c>
      <c r="H575">
        <v>1</v>
      </c>
      <c r="I575" t="s">
        <v>43</v>
      </c>
      <c r="J575">
        <v>16</v>
      </c>
      <c r="K575" t="s">
        <v>44</v>
      </c>
      <c r="L575">
        <v>0</v>
      </c>
      <c r="M575" t="s">
        <v>224</v>
      </c>
      <c r="N575" t="s">
        <v>882</v>
      </c>
      <c r="O575">
        <v>438</v>
      </c>
      <c r="P575" t="s">
        <v>226</v>
      </c>
      <c r="Q575" t="s">
        <v>883</v>
      </c>
      <c r="R575" t="s">
        <v>280</v>
      </c>
      <c r="S575" t="s">
        <v>281</v>
      </c>
      <c r="T575" t="s">
        <v>1527</v>
      </c>
      <c r="U575" t="s">
        <v>229</v>
      </c>
      <c r="V575" t="s">
        <v>230</v>
      </c>
      <c r="W575">
        <v>0</v>
      </c>
      <c r="X575" t="s">
        <v>226</v>
      </c>
      <c r="Y575">
        <v>1</v>
      </c>
      <c r="Z575" t="s">
        <v>226</v>
      </c>
      <c r="AA575" s="1">
        <v>69000000</v>
      </c>
      <c r="AB575" s="1">
        <v>69000000</v>
      </c>
      <c r="AC575" s="1">
        <v>0</v>
      </c>
      <c r="AD575" t="s">
        <v>145</v>
      </c>
      <c r="AE575">
        <v>5</v>
      </c>
      <c r="AF575" t="s">
        <v>231</v>
      </c>
      <c r="AG575" t="s">
        <v>47</v>
      </c>
      <c r="AH575" t="s">
        <v>48</v>
      </c>
      <c r="AI575" t="s">
        <v>1262</v>
      </c>
      <c r="AJ575">
        <v>0</v>
      </c>
      <c r="AK575">
        <v>1</v>
      </c>
      <c r="AL575" t="s">
        <v>134</v>
      </c>
      <c r="AM575" s="1">
        <v>69000000</v>
      </c>
      <c r="AN575" s="1">
        <v>69000000</v>
      </c>
      <c r="AO575" s="1">
        <v>0</v>
      </c>
    </row>
    <row r="576" spans="1:41" hidden="1" x14ac:dyDescent="0.35">
      <c r="A576">
        <v>16703</v>
      </c>
      <c r="B576">
        <v>118181000</v>
      </c>
      <c r="C576" t="s">
        <v>1260</v>
      </c>
      <c r="D576" t="s">
        <v>1127</v>
      </c>
      <c r="E576" t="s">
        <v>1261</v>
      </c>
      <c r="F576" t="s">
        <v>344</v>
      </c>
      <c r="G576" t="s">
        <v>283</v>
      </c>
      <c r="H576">
        <v>1</v>
      </c>
      <c r="I576" t="s">
        <v>43</v>
      </c>
      <c r="J576">
        <v>16</v>
      </c>
      <c r="K576" t="s">
        <v>44</v>
      </c>
      <c r="L576">
        <v>0</v>
      </c>
      <c r="M576" t="s">
        <v>224</v>
      </c>
      <c r="N576" t="s">
        <v>882</v>
      </c>
      <c r="O576">
        <v>438</v>
      </c>
      <c r="P576" t="s">
        <v>226</v>
      </c>
      <c r="Q576" t="s">
        <v>883</v>
      </c>
      <c r="R576" t="s">
        <v>280</v>
      </c>
      <c r="S576" t="s">
        <v>281</v>
      </c>
      <c r="T576" t="s">
        <v>1530</v>
      </c>
      <c r="U576" t="s">
        <v>229</v>
      </c>
      <c r="V576" t="s">
        <v>230</v>
      </c>
      <c r="W576">
        <v>0</v>
      </c>
      <c r="X576" t="s">
        <v>226</v>
      </c>
      <c r="Y576">
        <v>1</v>
      </c>
      <c r="Z576" t="s">
        <v>226</v>
      </c>
      <c r="AA576" s="1">
        <v>113849772</v>
      </c>
      <c r="AB576" s="1">
        <v>113849772</v>
      </c>
      <c r="AC576" s="1">
        <v>0</v>
      </c>
      <c r="AD576" t="s">
        <v>145</v>
      </c>
      <c r="AE576">
        <v>5</v>
      </c>
      <c r="AF576" t="s">
        <v>231</v>
      </c>
      <c r="AG576" t="s">
        <v>47</v>
      </c>
      <c r="AH576" t="s">
        <v>48</v>
      </c>
      <c r="AI576" t="s">
        <v>1262</v>
      </c>
      <c r="AJ576">
        <v>0</v>
      </c>
      <c r="AK576">
        <v>1</v>
      </c>
      <c r="AL576" t="s">
        <v>134</v>
      </c>
      <c r="AM576" s="1">
        <v>113849772</v>
      </c>
      <c r="AN576" s="1">
        <v>113849772</v>
      </c>
      <c r="AO576" s="1">
        <v>0</v>
      </c>
    </row>
    <row r="577" spans="1:41" hidden="1" x14ac:dyDescent="0.35">
      <c r="A577">
        <v>16704</v>
      </c>
      <c r="B577">
        <v>118181000</v>
      </c>
      <c r="C577" t="s">
        <v>1260</v>
      </c>
      <c r="D577" t="s">
        <v>1127</v>
      </c>
      <c r="E577" t="s">
        <v>1261</v>
      </c>
      <c r="F577" t="s">
        <v>344</v>
      </c>
      <c r="G577" t="s">
        <v>283</v>
      </c>
      <c r="H577">
        <v>1</v>
      </c>
      <c r="I577" t="s">
        <v>43</v>
      </c>
      <c r="J577">
        <v>16</v>
      </c>
      <c r="K577" t="s">
        <v>44</v>
      </c>
      <c r="L577">
        <v>0</v>
      </c>
      <c r="M577" t="s">
        <v>224</v>
      </c>
      <c r="N577" t="s">
        <v>882</v>
      </c>
      <c r="O577">
        <v>438</v>
      </c>
      <c r="P577" t="s">
        <v>226</v>
      </c>
      <c r="Q577" t="s">
        <v>883</v>
      </c>
      <c r="R577" t="s">
        <v>280</v>
      </c>
      <c r="S577" t="s">
        <v>281</v>
      </c>
      <c r="T577" t="s">
        <v>1531</v>
      </c>
      <c r="U577" t="s">
        <v>229</v>
      </c>
      <c r="V577" t="s">
        <v>230</v>
      </c>
      <c r="W577">
        <v>0</v>
      </c>
      <c r="X577" t="s">
        <v>226</v>
      </c>
      <c r="Y577">
        <v>1</v>
      </c>
      <c r="Z577" t="s">
        <v>226</v>
      </c>
      <c r="AA577" s="1">
        <v>67150228</v>
      </c>
      <c r="AB577" s="1">
        <v>67150228</v>
      </c>
      <c r="AC577" s="1">
        <v>0</v>
      </c>
      <c r="AD577" t="s">
        <v>145</v>
      </c>
      <c r="AE577">
        <v>5</v>
      </c>
      <c r="AF577" t="s">
        <v>231</v>
      </c>
      <c r="AG577" t="s">
        <v>47</v>
      </c>
      <c r="AH577" t="s">
        <v>48</v>
      </c>
      <c r="AI577" t="s">
        <v>1262</v>
      </c>
      <c r="AJ577">
        <v>0</v>
      </c>
      <c r="AK577">
        <v>1</v>
      </c>
      <c r="AL577" t="s">
        <v>134</v>
      </c>
      <c r="AM577" s="1">
        <v>67150228</v>
      </c>
      <c r="AN577" s="1">
        <v>67150228</v>
      </c>
      <c r="AO577" s="1">
        <v>0</v>
      </c>
    </row>
    <row r="578" spans="1:41" hidden="1" x14ac:dyDescent="0.35">
      <c r="A578">
        <v>16705</v>
      </c>
      <c r="B578">
        <v>118181000</v>
      </c>
      <c r="C578" t="s">
        <v>1260</v>
      </c>
      <c r="D578" t="s">
        <v>1127</v>
      </c>
      <c r="E578" t="s">
        <v>1261</v>
      </c>
      <c r="F578" t="s">
        <v>344</v>
      </c>
      <c r="G578" t="s">
        <v>283</v>
      </c>
      <c r="H578">
        <v>1</v>
      </c>
      <c r="I578" t="s">
        <v>43</v>
      </c>
      <c r="J578">
        <v>16</v>
      </c>
      <c r="K578" t="s">
        <v>44</v>
      </c>
      <c r="L578">
        <v>0</v>
      </c>
      <c r="M578" t="s">
        <v>224</v>
      </c>
      <c r="N578" t="s">
        <v>882</v>
      </c>
      <c r="O578">
        <v>438</v>
      </c>
      <c r="P578" t="s">
        <v>226</v>
      </c>
      <c r="Q578" t="s">
        <v>883</v>
      </c>
      <c r="R578" t="s">
        <v>280</v>
      </c>
      <c r="S578" t="s">
        <v>281</v>
      </c>
      <c r="T578" t="s">
        <v>1532</v>
      </c>
      <c r="U578" t="s">
        <v>229</v>
      </c>
      <c r="V578" t="s">
        <v>230</v>
      </c>
      <c r="W578">
        <v>0</v>
      </c>
      <c r="X578" t="s">
        <v>226</v>
      </c>
      <c r="Y578">
        <v>1</v>
      </c>
      <c r="Z578" t="s">
        <v>226</v>
      </c>
      <c r="AA578" s="1">
        <v>531712672</v>
      </c>
      <c r="AB578" s="1">
        <v>531712672</v>
      </c>
      <c r="AC578" s="1">
        <v>531712672</v>
      </c>
      <c r="AD578" t="s">
        <v>145</v>
      </c>
      <c r="AE578">
        <v>5</v>
      </c>
      <c r="AF578" t="s">
        <v>231</v>
      </c>
      <c r="AG578" t="s">
        <v>47</v>
      </c>
      <c r="AH578" t="s">
        <v>48</v>
      </c>
      <c r="AI578" t="s">
        <v>1262</v>
      </c>
      <c r="AJ578">
        <v>0</v>
      </c>
      <c r="AK578">
        <v>1</v>
      </c>
      <c r="AL578" t="s">
        <v>134</v>
      </c>
      <c r="AM578" s="1">
        <v>531712672</v>
      </c>
      <c r="AN578" s="1">
        <v>531712672</v>
      </c>
      <c r="AO578" s="1">
        <v>531712672</v>
      </c>
    </row>
    <row r="579" spans="1:41" hidden="1" x14ac:dyDescent="0.35">
      <c r="A579">
        <v>16706</v>
      </c>
      <c r="B579">
        <v>118181000</v>
      </c>
      <c r="C579" t="s">
        <v>1260</v>
      </c>
      <c r="D579" t="s">
        <v>1127</v>
      </c>
      <c r="E579" t="s">
        <v>1261</v>
      </c>
      <c r="F579" t="s">
        <v>344</v>
      </c>
      <c r="G579" t="s">
        <v>283</v>
      </c>
      <c r="H579">
        <v>1</v>
      </c>
      <c r="I579" t="s">
        <v>43</v>
      </c>
      <c r="J579">
        <v>16</v>
      </c>
      <c r="K579" t="s">
        <v>44</v>
      </c>
      <c r="L579">
        <v>0</v>
      </c>
      <c r="M579" t="s">
        <v>224</v>
      </c>
      <c r="N579" t="s">
        <v>882</v>
      </c>
      <c r="O579">
        <v>438</v>
      </c>
      <c r="P579" t="s">
        <v>226</v>
      </c>
      <c r="Q579" t="s">
        <v>883</v>
      </c>
      <c r="R579" t="s">
        <v>280</v>
      </c>
      <c r="S579" t="s">
        <v>281</v>
      </c>
      <c r="T579" t="s">
        <v>1526</v>
      </c>
      <c r="U579" t="s">
        <v>229</v>
      </c>
      <c r="V579" t="s">
        <v>230</v>
      </c>
      <c r="W579">
        <v>0</v>
      </c>
      <c r="X579" t="s">
        <v>226</v>
      </c>
      <c r="Y579">
        <v>1</v>
      </c>
      <c r="Z579" t="s">
        <v>226</v>
      </c>
      <c r="AA579" s="1">
        <v>151805583</v>
      </c>
      <c r="AB579" s="1">
        <v>151805583</v>
      </c>
      <c r="AC579" s="1">
        <v>0</v>
      </c>
      <c r="AD579" t="s">
        <v>145</v>
      </c>
      <c r="AE579">
        <v>5</v>
      </c>
      <c r="AF579" t="s">
        <v>231</v>
      </c>
      <c r="AG579" t="s">
        <v>47</v>
      </c>
      <c r="AH579" t="s">
        <v>48</v>
      </c>
      <c r="AI579" t="s">
        <v>1262</v>
      </c>
      <c r="AJ579">
        <v>0</v>
      </c>
      <c r="AK579">
        <v>1</v>
      </c>
      <c r="AL579" t="s">
        <v>134</v>
      </c>
      <c r="AM579" s="1">
        <v>151805583</v>
      </c>
      <c r="AN579" s="1">
        <v>151805583</v>
      </c>
      <c r="AO579" s="1">
        <v>0</v>
      </c>
    </row>
    <row r="580" spans="1:41" hidden="1" x14ac:dyDescent="0.35">
      <c r="A580">
        <v>16707</v>
      </c>
      <c r="B580">
        <v>118181000</v>
      </c>
      <c r="C580" t="s">
        <v>1260</v>
      </c>
      <c r="D580" t="s">
        <v>1127</v>
      </c>
      <c r="E580" t="s">
        <v>1261</v>
      </c>
      <c r="F580" t="s">
        <v>344</v>
      </c>
      <c r="G580" t="s">
        <v>283</v>
      </c>
      <c r="H580">
        <v>1</v>
      </c>
      <c r="I580" t="s">
        <v>43</v>
      </c>
      <c r="J580">
        <v>16</v>
      </c>
      <c r="K580" t="s">
        <v>44</v>
      </c>
      <c r="L580">
        <v>0</v>
      </c>
      <c r="M580" t="s">
        <v>224</v>
      </c>
      <c r="N580" t="s">
        <v>882</v>
      </c>
      <c r="O580">
        <v>438</v>
      </c>
      <c r="P580" t="s">
        <v>226</v>
      </c>
      <c r="Q580" t="s">
        <v>883</v>
      </c>
      <c r="R580" t="s">
        <v>280</v>
      </c>
      <c r="S580" t="s">
        <v>281</v>
      </c>
      <c r="T580" t="s">
        <v>1533</v>
      </c>
      <c r="U580" t="s">
        <v>229</v>
      </c>
      <c r="V580" t="s">
        <v>230</v>
      </c>
      <c r="W580">
        <v>0</v>
      </c>
      <c r="X580" t="s">
        <v>226</v>
      </c>
      <c r="Y580">
        <v>1</v>
      </c>
      <c r="Z580" t="s">
        <v>226</v>
      </c>
      <c r="AA580" s="1">
        <v>25380000</v>
      </c>
      <c r="AB580" s="1">
        <v>25380000</v>
      </c>
      <c r="AC580" s="1">
        <v>0</v>
      </c>
      <c r="AD580" t="s">
        <v>145</v>
      </c>
      <c r="AE580">
        <v>5</v>
      </c>
      <c r="AF580" t="s">
        <v>231</v>
      </c>
      <c r="AG580" t="s">
        <v>47</v>
      </c>
      <c r="AH580" t="s">
        <v>48</v>
      </c>
      <c r="AI580" t="s">
        <v>1262</v>
      </c>
      <c r="AJ580">
        <v>0</v>
      </c>
      <c r="AK580">
        <v>1</v>
      </c>
      <c r="AL580" t="s">
        <v>134</v>
      </c>
      <c r="AM580" s="1">
        <v>25380000</v>
      </c>
      <c r="AN580" s="1">
        <v>25380000</v>
      </c>
      <c r="AO580" s="1">
        <v>0</v>
      </c>
    </row>
    <row r="581" spans="1:41" hidden="1" x14ac:dyDescent="0.35">
      <c r="A581">
        <v>16708</v>
      </c>
      <c r="B581">
        <v>118181000</v>
      </c>
      <c r="C581" t="s">
        <v>1260</v>
      </c>
      <c r="D581" t="s">
        <v>1127</v>
      </c>
      <c r="E581" t="s">
        <v>1261</v>
      </c>
      <c r="F581" t="s">
        <v>344</v>
      </c>
      <c r="G581" t="s">
        <v>283</v>
      </c>
      <c r="H581">
        <v>1</v>
      </c>
      <c r="I581" t="s">
        <v>43</v>
      </c>
      <c r="J581">
        <v>16</v>
      </c>
      <c r="K581" t="s">
        <v>44</v>
      </c>
      <c r="L581">
        <v>0</v>
      </c>
      <c r="M581" t="s">
        <v>224</v>
      </c>
      <c r="N581" t="s">
        <v>882</v>
      </c>
      <c r="O581">
        <v>438</v>
      </c>
      <c r="P581" t="s">
        <v>226</v>
      </c>
      <c r="Q581" t="s">
        <v>883</v>
      </c>
      <c r="R581" t="s">
        <v>414</v>
      </c>
      <c r="S581" t="s">
        <v>415</v>
      </c>
      <c r="T581" t="s">
        <v>1526</v>
      </c>
      <c r="U581" t="s">
        <v>229</v>
      </c>
      <c r="V581" t="s">
        <v>230</v>
      </c>
      <c r="W581">
        <v>0</v>
      </c>
      <c r="X581" t="s">
        <v>226</v>
      </c>
      <c r="Y581">
        <v>1</v>
      </c>
      <c r="Z581" t="s">
        <v>226</v>
      </c>
      <c r="AA581" s="1">
        <v>578001</v>
      </c>
      <c r="AB581" s="1">
        <v>578001</v>
      </c>
      <c r="AC581" s="1">
        <v>0</v>
      </c>
      <c r="AD581" t="s">
        <v>145</v>
      </c>
      <c r="AE581">
        <v>5</v>
      </c>
      <c r="AF581" t="s">
        <v>231</v>
      </c>
      <c r="AG581" t="s">
        <v>47</v>
      </c>
      <c r="AH581" t="s">
        <v>48</v>
      </c>
      <c r="AI581" t="s">
        <v>1262</v>
      </c>
      <c r="AJ581">
        <v>0</v>
      </c>
      <c r="AK581">
        <v>1</v>
      </c>
      <c r="AL581" t="s">
        <v>134</v>
      </c>
      <c r="AM581" s="1">
        <v>578001</v>
      </c>
      <c r="AN581" s="1">
        <v>578001</v>
      </c>
      <c r="AO581" s="1">
        <v>0</v>
      </c>
    </row>
    <row r="582" spans="1:41" hidden="1" x14ac:dyDescent="0.35">
      <c r="A582">
        <v>16709</v>
      </c>
      <c r="B582">
        <v>118181000</v>
      </c>
      <c r="C582" t="s">
        <v>1260</v>
      </c>
      <c r="D582" t="s">
        <v>1127</v>
      </c>
      <c r="E582" t="s">
        <v>1261</v>
      </c>
      <c r="F582" t="s">
        <v>344</v>
      </c>
      <c r="G582" t="s">
        <v>283</v>
      </c>
      <c r="H582">
        <v>1</v>
      </c>
      <c r="I582" t="s">
        <v>43</v>
      </c>
      <c r="J582">
        <v>16</v>
      </c>
      <c r="K582" t="s">
        <v>44</v>
      </c>
      <c r="L582">
        <v>0</v>
      </c>
      <c r="M582" t="s">
        <v>224</v>
      </c>
      <c r="N582" t="s">
        <v>882</v>
      </c>
      <c r="O582">
        <v>438</v>
      </c>
      <c r="P582" t="s">
        <v>226</v>
      </c>
      <c r="Q582" t="s">
        <v>883</v>
      </c>
      <c r="R582" t="s">
        <v>403</v>
      </c>
      <c r="S582" t="s">
        <v>404</v>
      </c>
      <c r="T582" t="s">
        <v>1534</v>
      </c>
      <c r="U582" t="s">
        <v>229</v>
      </c>
      <c r="V582" t="s">
        <v>230</v>
      </c>
      <c r="W582">
        <v>0</v>
      </c>
      <c r="X582" t="s">
        <v>226</v>
      </c>
      <c r="Y582">
        <v>1</v>
      </c>
      <c r="Z582" t="s">
        <v>226</v>
      </c>
      <c r="AA582" s="1">
        <v>500000000</v>
      </c>
      <c r="AB582" s="1">
        <v>500000000</v>
      </c>
      <c r="AC582" s="1">
        <v>500000000</v>
      </c>
      <c r="AD582" t="s">
        <v>145</v>
      </c>
      <c r="AE582">
        <v>5</v>
      </c>
      <c r="AF582" t="s">
        <v>231</v>
      </c>
      <c r="AG582" t="s">
        <v>47</v>
      </c>
      <c r="AH582" t="s">
        <v>48</v>
      </c>
      <c r="AI582" t="s">
        <v>1262</v>
      </c>
      <c r="AJ582">
        <v>0</v>
      </c>
      <c r="AK582">
        <v>1</v>
      </c>
      <c r="AL582" t="s">
        <v>134</v>
      </c>
      <c r="AM582" s="1">
        <v>500000000</v>
      </c>
      <c r="AN582" s="1">
        <v>500000000</v>
      </c>
      <c r="AO582" s="1">
        <v>500000000</v>
      </c>
    </row>
    <row r="583" spans="1:41" hidden="1" x14ac:dyDescent="0.35">
      <c r="A583">
        <v>16710</v>
      </c>
      <c r="B583">
        <v>118181000</v>
      </c>
      <c r="C583" t="s">
        <v>1260</v>
      </c>
      <c r="D583" t="s">
        <v>1127</v>
      </c>
      <c r="E583" t="s">
        <v>1261</v>
      </c>
      <c r="F583" t="s">
        <v>344</v>
      </c>
      <c r="G583" t="s">
        <v>283</v>
      </c>
      <c r="H583">
        <v>1</v>
      </c>
      <c r="I583" t="s">
        <v>43</v>
      </c>
      <c r="J583">
        <v>16</v>
      </c>
      <c r="K583" t="s">
        <v>44</v>
      </c>
      <c r="L583">
        <v>0</v>
      </c>
      <c r="M583" t="s">
        <v>224</v>
      </c>
      <c r="N583" t="s">
        <v>882</v>
      </c>
      <c r="O583">
        <v>438</v>
      </c>
      <c r="P583" t="s">
        <v>226</v>
      </c>
      <c r="Q583" t="s">
        <v>883</v>
      </c>
      <c r="R583" t="s">
        <v>403</v>
      </c>
      <c r="S583" t="s">
        <v>404</v>
      </c>
      <c r="T583" t="s">
        <v>1535</v>
      </c>
      <c r="U583" t="s">
        <v>229</v>
      </c>
      <c r="V583" t="s">
        <v>230</v>
      </c>
      <c r="W583">
        <v>0</v>
      </c>
      <c r="X583" t="s">
        <v>226</v>
      </c>
      <c r="Y583">
        <v>1</v>
      </c>
      <c r="Z583" t="s">
        <v>226</v>
      </c>
      <c r="AA583" s="1">
        <v>38584887</v>
      </c>
      <c r="AB583" s="1">
        <v>38584887</v>
      </c>
      <c r="AC583" s="1">
        <v>38584887</v>
      </c>
      <c r="AD583" t="s">
        <v>145</v>
      </c>
      <c r="AE583">
        <v>5</v>
      </c>
      <c r="AF583" t="s">
        <v>231</v>
      </c>
      <c r="AG583" t="s">
        <v>47</v>
      </c>
      <c r="AH583" t="s">
        <v>48</v>
      </c>
      <c r="AI583" t="s">
        <v>1262</v>
      </c>
      <c r="AJ583">
        <v>0</v>
      </c>
      <c r="AK583">
        <v>1</v>
      </c>
      <c r="AL583" t="s">
        <v>134</v>
      </c>
      <c r="AM583" s="1">
        <v>38584887</v>
      </c>
      <c r="AN583" s="1">
        <v>38584887</v>
      </c>
      <c r="AO583" s="1">
        <v>38584887</v>
      </c>
    </row>
    <row r="584" spans="1:41" hidden="1" x14ac:dyDescent="0.35">
      <c r="A584">
        <v>16711</v>
      </c>
      <c r="B584">
        <v>118181000</v>
      </c>
      <c r="C584" t="s">
        <v>1260</v>
      </c>
      <c r="D584" t="s">
        <v>1127</v>
      </c>
      <c r="E584" t="s">
        <v>1261</v>
      </c>
      <c r="F584" t="s">
        <v>344</v>
      </c>
      <c r="G584" t="s">
        <v>283</v>
      </c>
      <c r="H584">
        <v>1</v>
      </c>
      <c r="I584" t="s">
        <v>43</v>
      </c>
      <c r="J584">
        <v>16</v>
      </c>
      <c r="K584" t="s">
        <v>44</v>
      </c>
      <c r="L584">
        <v>0</v>
      </c>
      <c r="M584" t="s">
        <v>224</v>
      </c>
      <c r="N584" t="s">
        <v>882</v>
      </c>
      <c r="O584">
        <v>438</v>
      </c>
      <c r="P584" t="s">
        <v>226</v>
      </c>
      <c r="Q584" t="s">
        <v>883</v>
      </c>
      <c r="R584" t="s">
        <v>403</v>
      </c>
      <c r="S584" t="s">
        <v>404</v>
      </c>
      <c r="T584" t="s">
        <v>1524</v>
      </c>
      <c r="U584" t="s">
        <v>229</v>
      </c>
      <c r="V584" t="s">
        <v>230</v>
      </c>
      <c r="W584">
        <v>0</v>
      </c>
      <c r="X584" t="s">
        <v>226</v>
      </c>
      <c r="Y584">
        <v>1</v>
      </c>
      <c r="Z584" t="s">
        <v>226</v>
      </c>
      <c r="AA584" s="1">
        <v>192717552</v>
      </c>
      <c r="AB584" s="1">
        <v>192717552</v>
      </c>
      <c r="AC584" s="1">
        <v>192717552</v>
      </c>
      <c r="AD584" t="s">
        <v>145</v>
      </c>
      <c r="AE584">
        <v>5</v>
      </c>
      <c r="AF584" t="s">
        <v>231</v>
      </c>
      <c r="AG584" t="s">
        <v>47</v>
      </c>
      <c r="AH584" t="s">
        <v>48</v>
      </c>
      <c r="AI584" t="s">
        <v>1262</v>
      </c>
      <c r="AJ584">
        <v>0</v>
      </c>
      <c r="AK584">
        <v>1</v>
      </c>
      <c r="AL584" t="s">
        <v>134</v>
      </c>
      <c r="AM584" s="1">
        <v>192717552</v>
      </c>
      <c r="AN584" s="1">
        <v>192717552</v>
      </c>
      <c r="AO584" s="1">
        <v>192717552</v>
      </c>
    </row>
    <row r="585" spans="1:41" hidden="1" x14ac:dyDescent="0.35">
      <c r="A585">
        <v>16712</v>
      </c>
      <c r="B585">
        <v>118181000</v>
      </c>
      <c r="C585" t="s">
        <v>1260</v>
      </c>
      <c r="D585" t="s">
        <v>1127</v>
      </c>
      <c r="E585" t="s">
        <v>1261</v>
      </c>
      <c r="F585" t="s">
        <v>344</v>
      </c>
      <c r="G585" t="s">
        <v>283</v>
      </c>
      <c r="H585">
        <v>1</v>
      </c>
      <c r="I585" t="s">
        <v>43</v>
      </c>
      <c r="J585">
        <v>16</v>
      </c>
      <c r="K585" t="s">
        <v>44</v>
      </c>
      <c r="L585">
        <v>0</v>
      </c>
      <c r="M585" t="s">
        <v>224</v>
      </c>
      <c r="N585" t="s">
        <v>882</v>
      </c>
      <c r="O585">
        <v>438</v>
      </c>
      <c r="P585" t="s">
        <v>226</v>
      </c>
      <c r="Q585" t="s">
        <v>883</v>
      </c>
      <c r="R585" t="s">
        <v>403</v>
      </c>
      <c r="S585" t="s">
        <v>404</v>
      </c>
      <c r="T585" t="s">
        <v>1528</v>
      </c>
      <c r="U585" t="s">
        <v>229</v>
      </c>
      <c r="V585" t="s">
        <v>230</v>
      </c>
      <c r="W585">
        <v>0</v>
      </c>
      <c r="X585" t="s">
        <v>226</v>
      </c>
      <c r="Y585">
        <v>1</v>
      </c>
      <c r="Z585" t="s">
        <v>226</v>
      </c>
      <c r="AA585" s="1">
        <v>62777579</v>
      </c>
      <c r="AB585" s="1">
        <v>62777579</v>
      </c>
      <c r="AC585" s="1">
        <v>62777579</v>
      </c>
      <c r="AD585" t="s">
        <v>145</v>
      </c>
      <c r="AE585">
        <v>5</v>
      </c>
      <c r="AF585" t="s">
        <v>231</v>
      </c>
      <c r="AG585" t="s">
        <v>47</v>
      </c>
      <c r="AH585" t="s">
        <v>48</v>
      </c>
      <c r="AI585" t="s">
        <v>1262</v>
      </c>
      <c r="AJ585">
        <v>0</v>
      </c>
      <c r="AK585">
        <v>1</v>
      </c>
      <c r="AL585" t="s">
        <v>134</v>
      </c>
      <c r="AM585" s="1">
        <v>62777579</v>
      </c>
      <c r="AN585" s="1">
        <v>62777579</v>
      </c>
      <c r="AO585" s="1">
        <v>62777579</v>
      </c>
    </row>
    <row r="586" spans="1:41" hidden="1" x14ac:dyDescent="0.35">
      <c r="A586">
        <v>16713</v>
      </c>
      <c r="B586">
        <v>118181000</v>
      </c>
      <c r="C586" t="s">
        <v>1260</v>
      </c>
      <c r="D586" t="s">
        <v>1127</v>
      </c>
      <c r="E586" t="s">
        <v>1261</v>
      </c>
      <c r="F586" t="s">
        <v>344</v>
      </c>
      <c r="G586" t="s">
        <v>283</v>
      </c>
      <c r="H586">
        <v>1</v>
      </c>
      <c r="I586" t="s">
        <v>43</v>
      </c>
      <c r="J586">
        <v>16</v>
      </c>
      <c r="K586" t="s">
        <v>44</v>
      </c>
      <c r="L586">
        <v>0</v>
      </c>
      <c r="M586" t="s">
        <v>224</v>
      </c>
      <c r="N586" t="s">
        <v>882</v>
      </c>
      <c r="O586">
        <v>438</v>
      </c>
      <c r="P586" t="s">
        <v>226</v>
      </c>
      <c r="Q586" t="s">
        <v>883</v>
      </c>
      <c r="R586" t="s">
        <v>345</v>
      </c>
      <c r="S586" t="s">
        <v>346</v>
      </c>
      <c r="T586" t="s">
        <v>1536</v>
      </c>
      <c r="U586" t="s">
        <v>229</v>
      </c>
      <c r="V586" t="s">
        <v>230</v>
      </c>
      <c r="W586">
        <v>0</v>
      </c>
      <c r="X586" t="s">
        <v>226</v>
      </c>
      <c r="Y586">
        <v>1</v>
      </c>
      <c r="Z586" t="s">
        <v>226</v>
      </c>
      <c r="AA586" s="1">
        <v>58963110</v>
      </c>
      <c r="AB586" s="1">
        <v>58963110</v>
      </c>
      <c r="AC586" s="1">
        <v>58963110</v>
      </c>
      <c r="AD586" t="s">
        <v>145</v>
      </c>
      <c r="AE586">
        <v>5</v>
      </c>
      <c r="AF586" t="s">
        <v>231</v>
      </c>
      <c r="AG586" t="s">
        <v>47</v>
      </c>
      <c r="AH586" t="s">
        <v>48</v>
      </c>
      <c r="AI586" t="s">
        <v>1262</v>
      </c>
      <c r="AJ586">
        <v>0</v>
      </c>
      <c r="AK586">
        <v>1</v>
      </c>
      <c r="AL586" t="s">
        <v>134</v>
      </c>
      <c r="AM586" s="1">
        <v>58963110</v>
      </c>
      <c r="AN586" s="1">
        <v>58963110</v>
      </c>
      <c r="AO586" s="1">
        <v>58963110</v>
      </c>
    </row>
    <row r="587" spans="1:41" hidden="1" x14ac:dyDescent="0.35">
      <c r="A587">
        <v>16714</v>
      </c>
      <c r="B587">
        <v>118181000</v>
      </c>
      <c r="C587" t="s">
        <v>1260</v>
      </c>
      <c r="D587" t="s">
        <v>1127</v>
      </c>
      <c r="E587" t="s">
        <v>1261</v>
      </c>
      <c r="F587" t="s">
        <v>344</v>
      </c>
      <c r="G587" t="s">
        <v>283</v>
      </c>
      <c r="H587">
        <v>1</v>
      </c>
      <c r="I587" t="s">
        <v>43</v>
      </c>
      <c r="J587">
        <v>16</v>
      </c>
      <c r="K587" t="s">
        <v>44</v>
      </c>
      <c r="L587">
        <v>0</v>
      </c>
      <c r="M587" t="s">
        <v>224</v>
      </c>
      <c r="N587" t="s">
        <v>882</v>
      </c>
      <c r="O587">
        <v>438</v>
      </c>
      <c r="P587" t="s">
        <v>226</v>
      </c>
      <c r="Q587" t="s">
        <v>883</v>
      </c>
      <c r="R587" t="s">
        <v>1132</v>
      </c>
      <c r="S587" t="s">
        <v>1133</v>
      </c>
      <c r="T587" t="s">
        <v>1537</v>
      </c>
      <c r="U587" t="s">
        <v>229</v>
      </c>
      <c r="V587" t="s">
        <v>230</v>
      </c>
      <c r="W587">
        <v>0</v>
      </c>
      <c r="X587" t="s">
        <v>226</v>
      </c>
      <c r="Y587">
        <v>1</v>
      </c>
      <c r="Z587" t="s">
        <v>226</v>
      </c>
      <c r="AA587" s="1">
        <v>200000000</v>
      </c>
      <c r="AB587" s="1">
        <v>200000000</v>
      </c>
      <c r="AC587" s="1">
        <v>200000000</v>
      </c>
      <c r="AD587" t="s">
        <v>145</v>
      </c>
      <c r="AE587">
        <v>5</v>
      </c>
      <c r="AF587" t="s">
        <v>231</v>
      </c>
      <c r="AG587" t="s">
        <v>47</v>
      </c>
      <c r="AH587" t="s">
        <v>48</v>
      </c>
      <c r="AI587" t="s">
        <v>1262</v>
      </c>
      <c r="AJ587">
        <v>0</v>
      </c>
      <c r="AK587">
        <v>1</v>
      </c>
      <c r="AL587" t="s">
        <v>134</v>
      </c>
      <c r="AM587" s="1">
        <v>200000000</v>
      </c>
      <c r="AN587" s="1">
        <v>200000000</v>
      </c>
      <c r="AO587" s="1">
        <v>200000000</v>
      </c>
    </row>
    <row r="588" spans="1:41" hidden="1" x14ac:dyDescent="0.35">
      <c r="A588">
        <v>16715</v>
      </c>
      <c r="B588">
        <v>118181000</v>
      </c>
      <c r="C588" t="s">
        <v>1260</v>
      </c>
      <c r="D588" t="s">
        <v>1127</v>
      </c>
      <c r="E588" t="s">
        <v>1261</v>
      </c>
      <c r="F588" t="s">
        <v>344</v>
      </c>
      <c r="G588" t="s">
        <v>283</v>
      </c>
      <c r="H588">
        <v>1</v>
      </c>
      <c r="I588" t="s">
        <v>43</v>
      </c>
      <c r="J588">
        <v>16</v>
      </c>
      <c r="K588" t="s">
        <v>44</v>
      </c>
      <c r="L588">
        <v>0</v>
      </c>
      <c r="M588" t="s">
        <v>224</v>
      </c>
      <c r="N588" t="s">
        <v>882</v>
      </c>
      <c r="O588">
        <v>438</v>
      </c>
      <c r="P588" t="s">
        <v>226</v>
      </c>
      <c r="Q588" t="s">
        <v>883</v>
      </c>
      <c r="R588" t="s">
        <v>1132</v>
      </c>
      <c r="S588" t="s">
        <v>1133</v>
      </c>
      <c r="T588" t="s">
        <v>1538</v>
      </c>
      <c r="U588" t="s">
        <v>229</v>
      </c>
      <c r="V588" t="s">
        <v>230</v>
      </c>
      <c r="W588">
        <v>0</v>
      </c>
      <c r="X588" t="s">
        <v>226</v>
      </c>
      <c r="Y588">
        <v>1</v>
      </c>
      <c r="Z588" t="s">
        <v>226</v>
      </c>
      <c r="AA588" s="1">
        <v>25000000</v>
      </c>
      <c r="AB588" s="1">
        <v>25000000</v>
      </c>
      <c r="AC588" s="1">
        <v>25000000</v>
      </c>
      <c r="AD588" t="s">
        <v>145</v>
      </c>
      <c r="AE588">
        <v>5</v>
      </c>
      <c r="AF588" t="s">
        <v>231</v>
      </c>
      <c r="AG588" t="s">
        <v>47</v>
      </c>
      <c r="AH588" t="s">
        <v>48</v>
      </c>
      <c r="AI588" t="s">
        <v>1262</v>
      </c>
      <c r="AJ588">
        <v>0</v>
      </c>
      <c r="AK588">
        <v>1</v>
      </c>
      <c r="AL588" t="s">
        <v>134</v>
      </c>
      <c r="AM588" s="1">
        <v>25000000</v>
      </c>
      <c r="AN588" s="1">
        <v>25000000</v>
      </c>
      <c r="AO588" s="1">
        <v>25000000</v>
      </c>
    </row>
    <row r="589" spans="1:41" hidden="1" x14ac:dyDescent="0.35">
      <c r="A589">
        <v>16716</v>
      </c>
      <c r="B589">
        <v>118181000</v>
      </c>
      <c r="C589" t="s">
        <v>1260</v>
      </c>
      <c r="D589" t="s">
        <v>1127</v>
      </c>
      <c r="E589" t="s">
        <v>1261</v>
      </c>
      <c r="F589" t="s">
        <v>344</v>
      </c>
      <c r="G589" t="s">
        <v>283</v>
      </c>
      <c r="H589">
        <v>1</v>
      </c>
      <c r="I589" t="s">
        <v>43</v>
      </c>
      <c r="J589">
        <v>16</v>
      </c>
      <c r="K589" t="s">
        <v>44</v>
      </c>
      <c r="L589">
        <v>0</v>
      </c>
      <c r="M589" t="s">
        <v>224</v>
      </c>
      <c r="N589" t="s">
        <v>882</v>
      </c>
      <c r="O589">
        <v>438</v>
      </c>
      <c r="P589" t="s">
        <v>226</v>
      </c>
      <c r="Q589" t="s">
        <v>883</v>
      </c>
      <c r="R589" t="s">
        <v>1132</v>
      </c>
      <c r="S589" t="s">
        <v>1133</v>
      </c>
      <c r="T589" t="s">
        <v>1535</v>
      </c>
      <c r="U589" t="s">
        <v>229</v>
      </c>
      <c r="V589" t="s">
        <v>230</v>
      </c>
      <c r="W589">
        <v>0</v>
      </c>
      <c r="X589" t="s">
        <v>226</v>
      </c>
      <c r="Y589">
        <v>1</v>
      </c>
      <c r="Z589" t="s">
        <v>226</v>
      </c>
      <c r="AA589" s="1">
        <v>41218492</v>
      </c>
      <c r="AB589" s="1">
        <v>41218492</v>
      </c>
      <c r="AC589" s="1">
        <v>41218492</v>
      </c>
      <c r="AD589" t="s">
        <v>145</v>
      </c>
      <c r="AE589">
        <v>5</v>
      </c>
      <c r="AF589" t="s">
        <v>231</v>
      </c>
      <c r="AG589" t="s">
        <v>47</v>
      </c>
      <c r="AH589" t="s">
        <v>48</v>
      </c>
      <c r="AI589" t="s">
        <v>1262</v>
      </c>
      <c r="AJ589">
        <v>0</v>
      </c>
      <c r="AK589">
        <v>1</v>
      </c>
      <c r="AL589" t="s">
        <v>134</v>
      </c>
      <c r="AM589" s="1">
        <v>41218492</v>
      </c>
      <c r="AN589" s="1">
        <v>41218492</v>
      </c>
      <c r="AO589" s="1">
        <v>41218492</v>
      </c>
    </row>
    <row r="590" spans="1:41" hidden="1" x14ac:dyDescent="0.35">
      <c r="A590">
        <v>16717</v>
      </c>
      <c r="B590">
        <v>118181000</v>
      </c>
      <c r="C590" t="s">
        <v>1260</v>
      </c>
      <c r="D590" t="s">
        <v>1127</v>
      </c>
      <c r="E590" t="s">
        <v>1261</v>
      </c>
      <c r="F590" t="s">
        <v>344</v>
      </c>
      <c r="G590" t="s">
        <v>283</v>
      </c>
      <c r="H590">
        <v>1</v>
      </c>
      <c r="I590" t="s">
        <v>43</v>
      </c>
      <c r="J590">
        <v>16</v>
      </c>
      <c r="K590" t="s">
        <v>44</v>
      </c>
      <c r="L590">
        <v>0</v>
      </c>
      <c r="M590" t="s">
        <v>224</v>
      </c>
      <c r="N590" t="s">
        <v>882</v>
      </c>
      <c r="O590">
        <v>438</v>
      </c>
      <c r="P590" t="s">
        <v>226</v>
      </c>
      <c r="Q590" t="s">
        <v>883</v>
      </c>
      <c r="R590" t="s">
        <v>516</v>
      </c>
      <c r="S590" t="s">
        <v>517</v>
      </c>
      <c r="T590" t="s">
        <v>1535</v>
      </c>
      <c r="U590" t="s">
        <v>229</v>
      </c>
      <c r="V590" t="s">
        <v>230</v>
      </c>
      <c r="W590">
        <v>0</v>
      </c>
      <c r="X590" t="s">
        <v>226</v>
      </c>
      <c r="Y590">
        <v>1</v>
      </c>
      <c r="Z590" t="s">
        <v>226</v>
      </c>
      <c r="AA590" s="1">
        <v>20196621</v>
      </c>
      <c r="AB590" s="1">
        <v>20196621</v>
      </c>
      <c r="AC590" s="1">
        <v>20196621</v>
      </c>
      <c r="AD590" t="s">
        <v>145</v>
      </c>
      <c r="AE590">
        <v>5</v>
      </c>
      <c r="AF590" t="s">
        <v>231</v>
      </c>
      <c r="AG590" t="s">
        <v>47</v>
      </c>
      <c r="AH590" t="s">
        <v>48</v>
      </c>
      <c r="AI590" t="s">
        <v>1262</v>
      </c>
      <c r="AJ590">
        <v>0</v>
      </c>
      <c r="AK590">
        <v>1</v>
      </c>
      <c r="AL590" t="s">
        <v>134</v>
      </c>
      <c r="AM590" s="1">
        <v>20196621</v>
      </c>
      <c r="AN590" s="1">
        <v>20196621</v>
      </c>
      <c r="AO590" s="1">
        <v>20196621</v>
      </c>
    </row>
    <row r="591" spans="1:41" hidden="1" x14ac:dyDescent="0.35">
      <c r="A591">
        <v>16718</v>
      </c>
      <c r="B591">
        <v>118181000</v>
      </c>
      <c r="C591" t="s">
        <v>1260</v>
      </c>
      <c r="D591" t="s">
        <v>1127</v>
      </c>
      <c r="E591" t="s">
        <v>1261</v>
      </c>
      <c r="F591" t="s">
        <v>344</v>
      </c>
      <c r="G591" t="s">
        <v>283</v>
      </c>
      <c r="H591">
        <v>1</v>
      </c>
      <c r="I591" t="s">
        <v>43</v>
      </c>
      <c r="J591">
        <v>16</v>
      </c>
      <c r="K591" t="s">
        <v>44</v>
      </c>
      <c r="L591">
        <v>0</v>
      </c>
      <c r="M591" t="s">
        <v>224</v>
      </c>
      <c r="N591" t="s">
        <v>457</v>
      </c>
      <c r="O591">
        <v>438</v>
      </c>
      <c r="P591" t="s">
        <v>226</v>
      </c>
      <c r="Q591" t="s">
        <v>458</v>
      </c>
      <c r="R591" t="s">
        <v>403</v>
      </c>
      <c r="S591" t="s">
        <v>404</v>
      </c>
      <c r="T591" t="s">
        <v>1539</v>
      </c>
      <c r="U591" t="s">
        <v>229</v>
      </c>
      <c r="V591" t="s">
        <v>230</v>
      </c>
      <c r="W591">
        <v>0</v>
      </c>
      <c r="X591" t="s">
        <v>226</v>
      </c>
      <c r="Y591">
        <v>1</v>
      </c>
      <c r="Z591" t="s">
        <v>226</v>
      </c>
      <c r="AA591" s="1">
        <v>104515320</v>
      </c>
      <c r="AB591" s="1">
        <v>52257660</v>
      </c>
      <c r="AC591" s="1">
        <v>52257660</v>
      </c>
      <c r="AD591" t="s">
        <v>145</v>
      </c>
      <c r="AE591">
        <v>5</v>
      </c>
      <c r="AF591" t="s">
        <v>231</v>
      </c>
      <c r="AG591" t="s">
        <v>47</v>
      </c>
      <c r="AH591" t="s">
        <v>48</v>
      </c>
      <c r="AI591" t="s">
        <v>1262</v>
      </c>
      <c r="AJ591">
        <v>0</v>
      </c>
      <c r="AK591">
        <v>1</v>
      </c>
      <c r="AL591" t="s">
        <v>134</v>
      </c>
      <c r="AM591" s="1">
        <v>104515320</v>
      </c>
      <c r="AN591" s="1">
        <v>52257660</v>
      </c>
      <c r="AO591" s="1">
        <v>52257660</v>
      </c>
    </row>
    <row r="592" spans="1:41" hidden="1" x14ac:dyDescent="0.35">
      <c r="A592">
        <v>16719</v>
      </c>
      <c r="B592">
        <v>118181000</v>
      </c>
      <c r="C592" t="s">
        <v>1260</v>
      </c>
      <c r="D592" t="s">
        <v>1127</v>
      </c>
      <c r="E592" t="s">
        <v>1261</v>
      </c>
      <c r="F592" t="s">
        <v>344</v>
      </c>
      <c r="G592" t="s">
        <v>283</v>
      </c>
      <c r="H592">
        <v>1</v>
      </c>
      <c r="I592" t="s">
        <v>43</v>
      </c>
      <c r="J592">
        <v>16</v>
      </c>
      <c r="K592" t="s">
        <v>44</v>
      </c>
      <c r="L592">
        <v>0</v>
      </c>
      <c r="M592" t="s">
        <v>224</v>
      </c>
      <c r="N592" t="s">
        <v>457</v>
      </c>
      <c r="O592">
        <v>438</v>
      </c>
      <c r="P592" t="s">
        <v>226</v>
      </c>
      <c r="Q592" t="s">
        <v>458</v>
      </c>
      <c r="R592" t="s">
        <v>909</v>
      </c>
      <c r="S592" t="s">
        <v>910</v>
      </c>
      <c r="T592" t="s">
        <v>1509</v>
      </c>
      <c r="U592" t="s">
        <v>229</v>
      </c>
      <c r="V592" t="s">
        <v>230</v>
      </c>
      <c r="W592">
        <v>0</v>
      </c>
      <c r="X592" t="s">
        <v>226</v>
      </c>
      <c r="Y592">
        <v>1</v>
      </c>
      <c r="Z592" t="s">
        <v>226</v>
      </c>
      <c r="AA592" s="1">
        <v>414926405</v>
      </c>
      <c r="AB592" s="1">
        <v>299940000</v>
      </c>
      <c r="AC592" s="1">
        <v>299940000</v>
      </c>
      <c r="AD592" t="s">
        <v>145</v>
      </c>
      <c r="AE592">
        <v>5</v>
      </c>
      <c r="AF592" t="s">
        <v>231</v>
      </c>
      <c r="AG592" t="s">
        <v>47</v>
      </c>
      <c r="AH592" t="s">
        <v>48</v>
      </c>
      <c r="AI592" t="s">
        <v>1262</v>
      </c>
      <c r="AJ592">
        <v>0</v>
      </c>
      <c r="AK592">
        <v>1</v>
      </c>
      <c r="AL592" t="s">
        <v>134</v>
      </c>
      <c r="AM592" s="1">
        <v>414926405</v>
      </c>
      <c r="AN592" s="1">
        <v>299940000</v>
      </c>
      <c r="AO592" s="1">
        <v>299940000</v>
      </c>
    </row>
    <row r="593" spans="1:41" hidden="1" x14ac:dyDescent="0.35">
      <c r="A593">
        <v>16720</v>
      </c>
      <c r="B593">
        <v>118181000</v>
      </c>
      <c r="C593" t="s">
        <v>1260</v>
      </c>
      <c r="D593" t="s">
        <v>1127</v>
      </c>
      <c r="E593" t="s">
        <v>1261</v>
      </c>
      <c r="F593" t="s">
        <v>344</v>
      </c>
      <c r="G593" t="s">
        <v>283</v>
      </c>
      <c r="H593">
        <v>1</v>
      </c>
      <c r="I593" t="s">
        <v>43</v>
      </c>
      <c r="J593">
        <v>16</v>
      </c>
      <c r="K593" t="s">
        <v>44</v>
      </c>
      <c r="L593">
        <v>0</v>
      </c>
      <c r="M593" t="s">
        <v>224</v>
      </c>
      <c r="N593" t="s">
        <v>457</v>
      </c>
      <c r="O593">
        <v>438</v>
      </c>
      <c r="P593" t="s">
        <v>226</v>
      </c>
      <c r="Q593" t="s">
        <v>458</v>
      </c>
      <c r="R593" t="s">
        <v>909</v>
      </c>
      <c r="S593" t="s">
        <v>910</v>
      </c>
      <c r="T593" t="s">
        <v>1485</v>
      </c>
      <c r="U593" t="s">
        <v>229</v>
      </c>
      <c r="V593" t="s">
        <v>230</v>
      </c>
      <c r="W593">
        <v>0</v>
      </c>
      <c r="X593" t="s">
        <v>226</v>
      </c>
      <c r="Y593">
        <v>1</v>
      </c>
      <c r="Z593" t="s">
        <v>226</v>
      </c>
      <c r="AA593" s="1">
        <v>121794670</v>
      </c>
      <c r="AB593" s="1">
        <v>97405000</v>
      </c>
      <c r="AC593" s="1">
        <v>96355000</v>
      </c>
      <c r="AD593" t="s">
        <v>145</v>
      </c>
      <c r="AE593">
        <v>5</v>
      </c>
      <c r="AF593" t="s">
        <v>231</v>
      </c>
      <c r="AG593" t="s">
        <v>47</v>
      </c>
      <c r="AH593" t="s">
        <v>48</v>
      </c>
      <c r="AI593" t="s">
        <v>1262</v>
      </c>
      <c r="AJ593">
        <v>0</v>
      </c>
      <c r="AK593">
        <v>1</v>
      </c>
      <c r="AL593" t="s">
        <v>134</v>
      </c>
      <c r="AM593" s="1">
        <v>121794670</v>
      </c>
      <c r="AN593" s="1">
        <v>97405000</v>
      </c>
      <c r="AO593" s="1">
        <v>96355000</v>
      </c>
    </row>
    <row r="594" spans="1:41" hidden="1" x14ac:dyDescent="0.35">
      <c r="A594">
        <v>16721</v>
      </c>
      <c r="B594">
        <v>118181000</v>
      </c>
      <c r="C594" t="s">
        <v>1260</v>
      </c>
      <c r="D594" t="s">
        <v>1127</v>
      </c>
      <c r="E594" t="s">
        <v>1261</v>
      </c>
      <c r="F594" t="s">
        <v>344</v>
      </c>
      <c r="G594" t="s">
        <v>283</v>
      </c>
      <c r="H594">
        <v>1</v>
      </c>
      <c r="I594" t="s">
        <v>43</v>
      </c>
      <c r="J594">
        <v>16</v>
      </c>
      <c r="K594" t="s">
        <v>44</v>
      </c>
      <c r="L594">
        <v>0</v>
      </c>
      <c r="M594" t="s">
        <v>224</v>
      </c>
      <c r="N594" t="s">
        <v>457</v>
      </c>
      <c r="O594">
        <v>438</v>
      </c>
      <c r="P594" t="s">
        <v>226</v>
      </c>
      <c r="Q594" t="s">
        <v>458</v>
      </c>
      <c r="R594" t="s">
        <v>349</v>
      </c>
      <c r="S594" t="s">
        <v>350</v>
      </c>
      <c r="T594" t="s">
        <v>1509</v>
      </c>
      <c r="U594" t="s">
        <v>229</v>
      </c>
      <c r="V594" t="s">
        <v>230</v>
      </c>
      <c r="W594">
        <v>0</v>
      </c>
      <c r="X594" t="s">
        <v>226</v>
      </c>
      <c r="Y594">
        <v>1</v>
      </c>
      <c r="Z594" t="s">
        <v>226</v>
      </c>
      <c r="AA594" s="1">
        <v>99900000</v>
      </c>
      <c r="AB594" s="1">
        <v>39960000</v>
      </c>
      <c r="AC594" s="1">
        <v>39960000</v>
      </c>
      <c r="AD594" t="s">
        <v>145</v>
      </c>
      <c r="AE594">
        <v>5</v>
      </c>
      <c r="AF594" t="s">
        <v>231</v>
      </c>
      <c r="AG594" t="s">
        <v>47</v>
      </c>
      <c r="AH594" t="s">
        <v>48</v>
      </c>
      <c r="AI594" t="s">
        <v>1262</v>
      </c>
      <c r="AJ594">
        <v>0</v>
      </c>
      <c r="AK594">
        <v>1</v>
      </c>
      <c r="AL594" t="s">
        <v>134</v>
      </c>
      <c r="AM594" s="1">
        <v>99900000</v>
      </c>
      <c r="AN594" s="1">
        <v>39960000</v>
      </c>
      <c r="AO594" s="1">
        <v>39960000</v>
      </c>
    </row>
    <row r="595" spans="1:41" x14ac:dyDescent="0.35">
      <c r="A595">
        <v>16722</v>
      </c>
      <c r="B595">
        <v>118181000</v>
      </c>
      <c r="C595" t="s">
        <v>1260</v>
      </c>
      <c r="D595" t="s">
        <v>1127</v>
      </c>
      <c r="E595" t="s">
        <v>1261</v>
      </c>
      <c r="F595" t="s">
        <v>344</v>
      </c>
      <c r="G595" t="s">
        <v>283</v>
      </c>
      <c r="H595">
        <v>1</v>
      </c>
      <c r="I595" t="s">
        <v>43</v>
      </c>
      <c r="J595">
        <v>16</v>
      </c>
      <c r="K595" t="s">
        <v>44</v>
      </c>
      <c r="L595">
        <v>2201069</v>
      </c>
      <c r="M595" t="s">
        <v>545</v>
      </c>
      <c r="N595" t="s">
        <v>1540</v>
      </c>
      <c r="O595">
        <v>438</v>
      </c>
      <c r="P595" t="s">
        <v>531</v>
      </c>
      <c r="Q595" t="s">
        <v>1541</v>
      </c>
      <c r="R595" t="s">
        <v>318</v>
      </c>
      <c r="S595" t="s">
        <v>319</v>
      </c>
      <c r="T595" t="s">
        <v>1542</v>
      </c>
      <c r="U595" t="s">
        <v>229</v>
      </c>
      <c r="V595" t="s">
        <v>230</v>
      </c>
      <c r="W595">
        <v>0</v>
      </c>
      <c r="X595" t="s">
        <v>226</v>
      </c>
      <c r="Y595">
        <v>1</v>
      </c>
      <c r="Z595" t="s">
        <v>226</v>
      </c>
      <c r="AA595" s="1">
        <v>3198126734</v>
      </c>
      <c r="AB595" s="1">
        <v>686523965</v>
      </c>
      <c r="AC595" s="1">
        <v>686523965</v>
      </c>
      <c r="AD595" t="s">
        <v>145</v>
      </c>
      <c r="AE595">
        <v>5</v>
      </c>
      <c r="AF595" t="s">
        <v>231</v>
      </c>
      <c r="AG595" t="s">
        <v>341</v>
      </c>
      <c r="AH595" t="s">
        <v>48</v>
      </c>
      <c r="AI595" t="s">
        <v>1262</v>
      </c>
      <c r="AJ595">
        <v>0</v>
      </c>
      <c r="AK595">
        <v>1</v>
      </c>
      <c r="AL595" t="s">
        <v>134</v>
      </c>
      <c r="AM595" s="1">
        <v>3198126734</v>
      </c>
      <c r="AN595" s="1">
        <v>686523965</v>
      </c>
      <c r="AO595" s="1">
        <v>686523965</v>
      </c>
    </row>
    <row r="596" spans="1:41" hidden="1" x14ac:dyDescent="0.35">
      <c r="A596">
        <v>16723</v>
      </c>
      <c r="B596">
        <v>118181000</v>
      </c>
      <c r="C596" t="s">
        <v>1260</v>
      </c>
      <c r="D596" t="s">
        <v>1127</v>
      </c>
      <c r="E596" t="s">
        <v>1261</v>
      </c>
      <c r="F596" t="s">
        <v>344</v>
      </c>
      <c r="G596" t="s">
        <v>283</v>
      </c>
      <c r="H596">
        <v>1</v>
      </c>
      <c r="I596" t="s">
        <v>43</v>
      </c>
      <c r="J596">
        <v>16</v>
      </c>
      <c r="K596" t="s">
        <v>44</v>
      </c>
      <c r="L596">
        <v>2201069</v>
      </c>
      <c r="M596" t="s">
        <v>545</v>
      </c>
      <c r="N596" t="s">
        <v>410</v>
      </c>
      <c r="O596">
        <v>438</v>
      </c>
      <c r="P596" t="s">
        <v>531</v>
      </c>
      <c r="Q596" t="s">
        <v>411</v>
      </c>
      <c r="R596" t="s">
        <v>1169</v>
      </c>
      <c r="S596" t="s">
        <v>1170</v>
      </c>
      <c r="T596" t="s">
        <v>1543</v>
      </c>
      <c r="U596" t="s">
        <v>229</v>
      </c>
      <c r="V596" t="s">
        <v>230</v>
      </c>
      <c r="W596">
        <v>0</v>
      </c>
      <c r="X596" t="s">
        <v>226</v>
      </c>
      <c r="Y596">
        <v>1</v>
      </c>
      <c r="Z596" t="s">
        <v>226</v>
      </c>
      <c r="AA596" s="1">
        <v>2964905979</v>
      </c>
      <c r="AB596" s="1">
        <v>2724912277</v>
      </c>
      <c r="AC596" s="1">
        <v>2117941886</v>
      </c>
      <c r="AD596" t="s">
        <v>145</v>
      </c>
      <c r="AE596">
        <v>5</v>
      </c>
      <c r="AF596" t="s">
        <v>231</v>
      </c>
      <c r="AG596" t="s">
        <v>47</v>
      </c>
      <c r="AH596" t="s">
        <v>48</v>
      </c>
      <c r="AI596" t="s">
        <v>1262</v>
      </c>
      <c r="AJ596">
        <v>0</v>
      </c>
      <c r="AK596">
        <v>1</v>
      </c>
      <c r="AL596" t="s">
        <v>134</v>
      </c>
      <c r="AM596" s="1">
        <v>2964905979</v>
      </c>
      <c r="AN596" s="1">
        <v>2724912277</v>
      </c>
      <c r="AO596" s="1">
        <v>2117941886</v>
      </c>
    </row>
    <row r="597" spans="1:41" hidden="1" x14ac:dyDescent="0.35">
      <c r="A597">
        <v>16724</v>
      </c>
      <c r="B597">
        <v>118181000</v>
      </c>
      <c r="C597" t="s">
        <v>1260</v>
      </c>
      <c r="D597" t="s">
        <v>1127</v>
      </c>
      <c r="E597" t="s">
        <v>1261</v>
      </c>
      <c r="F597" t="s">
        <v>165</v>
      </c>
      <c r="G597" t="s">
        <v>90</v>
      </c>
      <c r="H597">
        <v>1</v>
      </c>
      <c r="I597" t="s">
        <v>43</v>
      </c>
      <c r="J597">
        <v>16</v>
      </c>
      <c r="K597" t="s">
        <v>44</v>
      </c>
      <c r="N597" t="s">
        <v>45</v>
      </c>
      <c r="O597">
        <v>438</v>
      </c>
      <c r="R597" t="s">
        <v>45</v>
      </c>
      <c r="T597" t="s">
        <v>45</v>
      </c>
      <c r="U597" t="s">
        <v>45</v>
      </c>
      <c r="AA597" s="1">
        <v>3383430165</v>
      </c>
      <c r="AB597" s="1">
        <v>3383430165</v>
      </c>
      <c r="AC597" s="1">
        <v>3383430165</v>
      </c>
      <c r="AD597" t="s">
        <v>132</v>
      </c>
      <c r="AE597">
        <v>2</v>
      </c>
      <c r="AF597" t="s">
        <v>46</v>
      </c>
      <c r="AG597" t="s">
        <v>47</v>
      </c>
      <c r="AH597" t="s">
        <v>48</v>
      </c>
      <c r="AI597" t="s">
        <v>1262</v>
      </c>
      <c r="AJ597">
        <v>1</v>
      </c>
      <c r="AK597">
        <v>1</v>
      </c>
      <c r="AL597" t="s">
        <v>134</v>
      </c>
      <c r="AM597" s="1">
        <v>3383430165</v>
      </c>
      <c r="AN597" s="1">
        <v>3383430165</v>
      </c>
      <c r="AO597" s="1">
        <v>3383430165</v>
      </c>
    </row>
    <row r="598" spans="1:41" hidden="1" x14ac:dyDescent="0.35">
      <c r="A598">
        <v>16725</v>
      </c>
      <c r="B598">
        <v>118181000</v>
      </c>
      <c r="C598" t="s">
        <v>1260</v>
      </c>
      <c r="D598" t="s">
        <v>1127</v>
      </c>
      <c r="E598" t="s">
        <v>1261</v>
      </c>
      <c r="F598" t="s">
        <v>214</v>
      </c>
      <c r="G598" t="s">
        <v>215</v>
      </c>
      <c r="H598">
        <v>1</v>
      </c>
      <c r="I598" t="s">
        <v>43</v>
      </c>
      <c r="J598">
        <v>16</v>
      </c>
      <c r="K598" t="s">
        <v>44</v>
      </c>
      <c r="N598" t="s">
        <v>45</v>
      </c>
      <c r="O598">
        <v>438</v>
      </c>
      <c r="R598" t="s">
        <v>45</v>
      </c>
      <c r="T598" t="s">
        <v>45</v>
      </c>
      <c r="U598" t="s">
        <v>45</v>
      </c>
      <c r="AA598" s="1">
        <v>3383430165</v>
      </c>
      <c r="AB598" s="1">
        <v>3383430165</v>
      </c>
      <c r="AC598" s="1">
        <v>3383430165</v>
      </c>
      <c r="AD598" t="s">
        <v>165</v>
      </c>
      <c r="AE598">
        <v>3</v>
      </c>
      <c r="AF598" t="s">
        <v>46</v>
      </c>
      <c r="AG598" t="s">
        <v>47</v>
      </c>
      <c r="AH598" t="s">
        <v>48</v>
      </c>
      <c r="AI598" t="s">
        <v>1262</v>
      </c>
      <c r="AJ598">
        <v>1</v>
      </c>
      <c r="AK598">
        <v>1</v>
      </c>
      <c r="AL598" t="s">
        <v>134</v>
      </c>
      <c r="AM598" s="1">
        <v>3383430165</v>
      </c>
      <c r="AN598" s="1">
        <v>3383430165</v>
      </c>
      <c r="AO598" s="1">
        <v>3383430165</v>
      </c>
    </row>
    <row r="599" spans="1:41" hidden="1" x14ac:dyDescent="0.35">
      <c r="A599">
        <v>16726</v>
      </c>
      <c r="B599">
        <v>118181000</v>
      </c>
      <c r="C599" t="s">
        <v>1260</v>
      </c>
      <c r="D599" t="s">
        <v>1127</v>
      </c>
      <c r="E599" t="s">
        <v>1261</v>
      </c>
      <c r="F599" t="s">
        <v>216</v>
      </c>
      <c r="G599" t="s">
        <v>217</v>
      </c>
      <c r="H599">
        <v>1</v>
      </c>
      <c r="I599" t="s">
        <v>43</v>
      </c>
      <c r="J599">
        <v>16</v>
      </c>
      <c r="K599" t="s">
        <v>44</v>
      </c>
      <c r="N599" t="s">
        <v>45</v>
      </c>
      <c r="O599">
        <v>438</v>
      </c>
      <c r="R599" t="s">
        <v>45</v>
      </c>
      <c r="T599" t="s">
        <v>45</v>
      </c>
      <c r="U599" t="s">
        <v>45</v>
      </c>
      <c r="AA599" s="1">
        <v>3383430165</v>
      </c>
      <c r="AB599" s="1">
        <v>3383430165</v>
      </c>
      <c r="AC599" s="1">
        <v>3383430165</v>
      </c>
      <c r="AD599" t="s">
        <v>214</v>
      </c>
      <c r="AE599">
        <v>4</v>
      </c>
      <c r="AF599" t="s">
        <v>46</v>
      </c>
      <c r="AG599" t="s">
        <v>47</v>
      </c>
      <c r="AH599" t="s">
        <v>48</v>
      </c>
      <c r="AI599" t="s">
        <v>1262</v>
      </c>
      <c r="AJ599">
        <v>1</v>
      </c>
      <c r="AK599">
        <v>1</v>
      </c>
      <c r="AL599" t="s">
        <v>134</v>
      </c>
      <c r="AM599" s="1">
        <v>3383430165</v>
      </c>
      <c r="AN599" s="1">
        <v>3383430165</v>
      </c>
      <c r="AO599" s="1">
        <v>3383430165</v>
      </c>
    </row>
    <row r="600" spans="1:41" hidden="1" x14ac:dyDescent="0.35">
      <c r="A600">
        <v>16727</v>
      </c>
      <c r="B600">
        <v>118181000</v>
      </c>
      <c r="C600" t="s">
        <v>1260</v>
      </c>
      <c r="D600" t="s">
        <v>1127</v>
      </c>
      <c r="E600" t="s">
        <v>1261</v>
      </c>
      <c r="F600" t="s">
        <v>220</v>
      </c>
      <c r="G600" t="s">
        <v>221</v>
      </c>
      <c r="H600">
        <v>1</v>
      </c>
      <c r="I600" t="s">
        <v>43</v>
      </c>
      <c r="J600">
        <v>16</v>
      </c>
      <c r="K600" t="s">
        <v>44</v>
      </c>
      <c r="N600" t="s">
        <v>45</v>
      </c>
      <c r="O600">
        <v>438</v>
      </c>
      <c r="R600" t="s">
        <v>45</v>
      </c>
      <c r="T600" t="s">
        <v>45</v>
      </c>
      <c r="U600" t="s">
        <v>45</v>
      </c>
      <c r="AA600" s="1">
        <v>4410045</v>
      </c>
      <c r="AB600" s="1">
        <v>4410045</v>
      </c>
      <c r="AC600" s="1">
        <v>4410045</v>
      </c>
      <c r="AD600" t="s">
        <v>216</v>
      </c>
      <c r="AE600">
        <v>5</v>
      </c>
      <c r="AF600" t="s">
        <v>46</v>
      </c>
      <c r="AG600" t="s">
        <v>47</v>
      </c>
      <c r="AH600" t="s">
        <v>48</v>
      </c>
      <c r="AI600" t="s">
        <v>1262</v>
      </c>
      <c r="AJ600">
        <v>1</v>
      </c>
      <c r="AK600">
        <v>1</v>
      </c>
      <c r="AL600" t="s">
        <v>134</v>
      </c>
      <c r="AM600" s="1">
        <v>4410045</v>
      </c>
      <c r="AN600" s="1">
        <v>4410045</v>
      </c>
      <c r="AO600" s="1">
        <v>4410045</v>
      </c>
    </row>
    <row r="601" spans="1:41" hidden="1" x14ac:dyDescent="0.35">
      <c r="A601">
        <v>16728</v>
      </c>
      <c r="B601">
        <v>118181000</v>
      </c>
      <c r="C601" t="s">
        <v>1260</v>
      </c>
      <c r="D601" t="s">
        <v>1127</v>
      </c>
      <c r="E601" t="s">
        <v>1261</v>
      </c>
      <c r="F601" t="s">
        <v>1544</v>
      </c>
      <c r="G601" t="s">
        <v>1545</v>
      </c>
      <c r="H601">
        <v>1</v>
      </c>
      <c r="I601" t="s">
        <v>43</v>
      </c>
      <c r="J601">
        <v>16</v>
      </c>
      <c r="K601" t="s">
        <v>44</v>
      </c>
      <c r="L601">
        <v>0</v>
      </c>
      <c r="M601" t="s">
        <v>224</v>
      </c>
      <c r="N601" t="s">
        <v>225</v>
      </c>
      <c r="O601">
        <v>438</v>
      </c>
      <c r="P601" t="s">
        <v>226</v>
      </c>
      <c r="Q601" t="s">
        <v>224</v>
      </c>
      <c r="R601" t="s">
        <v>342</v>
      </c>
      <c r="S601" t="s">
        <v>343</v>
      </c>
      <c r="T601" t="s">
        <v>1546</v>
      </c>
      <c r="U601" t="s">
        <v>229</v>
      </c>
      <c r="V601" t="s">
        <v>230</v>
      </c>
      <c r="W601">
        <v>0</v>
      </c>
      <c r="X601" t="s">
        <v>226</v>
      </c>
      <c r="Y601">
        <v>1</v>
      </c>
      <c r="Z601" t="s">
        <v>226</v>
      </c>
      <c r="AA601" s="1">
        <v>4410045</v>
      </c>
      <c r="AB601" s="1">
        <v>4410045</v>
      </c>
      <c r="AC601" s="1">
        <v>4410045</v>
      </c>
      <c r="AD601" t="s">
        <v>220</v>
      </c>
      <c r="AE601">
        <v>6</v>
      </c>
      <c r="AF601" t="s">
        <v>231</v>
      </c>
      <c r="AG601" t="s">
        <v>47</v>
      </c>
      <c r="AH601" t="s">
        <v>48</v>
      </c>
      <c r="AI601" t="s">
        <v>1262</v>
      </c>
      <c r="AJ601">
        <v>0</v>
      </c>
      <c r="AK601">
        <v>1</v>
      </c>
      <c r="AL601" t="s">
        <v>134</v>
      </c>
      <c r="AM601" s="1">
        <v>4410045</v>
      </c>
      <c r="AN601" s="1">
        <v>4410045</v>
      </c>
      <c r="AO601" s="1">
        <v>4410045</v>
      </c>
    </row>
    <row r="602" spans="1:41" x14ac:dyDescent="0.35">
      <c r="A602">
        <v>16729</v>
      </c>
      <c r="B602">
        <v>118181000</v>
      </c>
      <c r="C602" t="s">
        <v>1260</v>
      </c>
      <c r="D602" t="s">
        <v>1127</v>
      </c>
      <c r="E602" t="s">
        <v>1261</v>
      </c>
      <c r="F602" t="s">
        <v>498</v>
      </c>
      <c r="G602" t="s">
        <v>499</v>
      </c>
      <c r="H602">
        <v>1</v>
      </c>
      <c r="I602" t="s">
        <v>43</v>
      </c>
      <c r="J602">
        <v>16</v>
      </c>
      <c r="K602" t="s">
        <v>44</v>
      </c>
      <c r="L602">
        <v>0</v>
      </c>
      <c r="M602" t="s">
        <v>224</v>
      </c>
      <c r="N602" t="s">
        <v>225</v>
      </c>
      <c r="O602">
        <v>438</v>
      </c>
      <c r="P602" t="s">
        <v>226</v>
      </c>
      <c r="Q602" t="s">
        <v>224</v>
      </c>
      <c r="R602" t="s">
        <v>339</v>
      </c>
      <c r="S602" t="s">
        <v>340</v>
      </c>
      <c r="T602" t="s">
        <v>1547</v>
      </c>
      <c r="U602" t="s">
        <v>229</v>
      </c>
      <c r="V602" t="s">
        <v>230</v>
      </c>
      <c r="W602">
        <v>0</v>
      </c>
      <c r="X602" t="s">
        <v>226</v>
      </c>
      <c r="Y602">
        <v>1</v>
      </c>
      <c r="Z602" t="s">
        <v>226</v>
      </c>
      <c r="AA602" s="1">
        <v>2534218289</v>
      </c>
      <c r="AB602" s="1">
        <v>2534218289</v>
      </c>
      <c r="AC602" s="1">
        <v>2534218289</v>
      </c>
      <c r="AD602" t="s">
        <v>216</v>
      </c>
      <c r="AE602">
        <v>5</v>
      </c>
      <c r="AF602" t="s">
        <v>231</v>
      </c>
      <c r="AG602" t="s">
        <v>341</v>
      </c>
      <c r="AH602" t="s">
        <v>48</v>
      </c>
      <c r="AI602" t="s">
        <v>1262</v>
      </c>
      <c r="AJ602">
        <v>1</v>
      </c>
      <c r="AK602">
        <v>1</v>
      </c>
      <c r="AL602" t="s">
        <v>134</v>
      </c>
      <c r="AM602" s="1">
        <v>2534218289</v>
      </c>
      <c r="AN602" s="1">
        <v>2534218289</v>
      </c>
      <c r="AO602" s="1">
        <v>2534218289</v>
      </c>
    </row>
    <row r="603" spans="1:41" x14ac:dyDescent="0.35">
      <c r="A603">
        <v>16730</v>
      </c>
      <c r="B603">
        <v>118181000</v>
      </c>
      <c r="C603" t="s">
        <v>1260</v>
      </c>
      <c r="D603" t="s">
        <v>1127</v>
      </c>
      <c r="E603" t="s">
        <v>1261</v>
      </c>
      <c r="F603" t="s">
        <v>498</v>
      </c>
      <c r="G603" t="s">
        <v>499</v>
      </c>
      <c r="H603">
        <v>1</v>
      </c>
      <c r="I603" t="s">
        <v>43</v>
      </c>
      <c r="J603">
        <v>16</v>
      </c>
      <c r="K603" t="s">
        <v>44</v>
      </c>
      <c r="L603">
        <v>0</v>
      </c>
      <c r="M603" t="s">
        <v>224</v>
      </c>
      <c r="N603" t="s">
        <v>225</v>
      </c>
      <c r="O603">
        <v>438</v>
      </c>
      <c r="P603" t="s">
        <v>226</v>
      </c>
      <c r="Q603" t="s">
        <v>224</v>
      </c>
      <c r="R603" t="s">
        <v>339</v>
      </c>
      <c r="S603" t="s">
        <v>340</v>
      </c>
      <c r="T603" t="s">
        <v>1547</v>
      </c>
      <c r="U603" t="s">
        <v>298</v>
      </c>
      <c r="V603" t="s">
        <v>299</v>
      </c>
      <c r="W603">
        <v>0</v>
      </c>
      <c r="X603" t="s">
        <v>226</v>
      </c>
      <c r="Y603">
        <v>1</v>
      </c>
      <c r="Z603" t="s">
        <v>226</v>
      </c>
      <c r="AA603" s="1">
        <v>843801831</v>
      </c>
      <c r="AB603" s="1">
        <v>843801831</v>
      </c>
      <c r="AC603" s="1">
        <v>843801831</v>
      </c>
      <c r="AD603" t="s">
        <v>216</v>
      </c>
      <c r="AE603">
        <v>5</v>
      </c>
      <c r="AF603" t="s">
        <v>231</v>
      </c>
      <c r="AG603" t="s">
        <v>341</v>
      </c>
      <c r="AH603" t="s">
        <v>48</v>
      </c>
      <c r="AI603" t="s">
        <v>1262</v>
      </c>
      <c r="AJ603">
        <v>1</v>
      </c>
      <c r="AK603">
        <v>1</v>
      </c>
      <c r="AL603" t="s">
        <v>134</v>
      </c>
      <c r="AM603" s="1">
        <v>843801831</v>
      </c>
      <c r="AN603" s="1">
        <v>843801831</v>
      </c>
      <c r="AO603" s="1">
        <v>843801831</v>
      </c>
    </row>
    <row r="604" spans="1:41" hidden="1" x14ac:dyDescent="0.35">
      <c r="A604">
        <v>16731</v>
      </c>
      <c r="B604">
        <v>118181000</v>
      </c>
      <c r="C604" t="s">
        <v>1260</v>
      </c>
      <c r="D604" t="s">
        <v>1127</v>
      </c>
      <c r="E604" t="s">
        <v>1261</v>
      </c>
      <c r="F604" t="s">
        <v>498</v>
      </c>
      <c r="G604" t="s">
        <v>499</v>
      </c>
      <c r="H604">
        <v>1</v>
      </c>
      <c r="I604" t="s">
        <v>43</v>
      </c>
      <c r="J604">
        <v>16</v>
      </c>
      <c r="K604" t="s">
        <v>44</v>
      </c>
      <c r="L604">
        <v>0</v>
      </c>
      <c r="M604" t="s">
        <v>224</v>
      </c>
      <c r="N604" t="s">
        <v>225</v>
      </c>
      <c r="O604">
        <v>438</v>
      </c>
      <c r="P604" t="s">
        <v>226</v>
      </c>
      <c r="Q604" t="s">
        <v>224</v>
      </c>
      <c r="R604" t="s">
        <v>414</v>
      </c>
      <c r="S604" t="s">
        <v>415</v>
      </c>
      <c r="T604" t="s">
        <v>1547</v>
      </c>
      <c r="U604" t="s">
        <v>229</v>
      </c>
      <c r="V604" t="s">
        <v>230</v>
      </c>
      <c r="W604">
        <v>0</v>
      </c>
      <c r="X604" t="s">
        <v>226</v>
      </c>
      <c r="Y604">
        <v>1</v>
      </c>
      <c r="Z604" t="s">
        <v>226</v>
      </c>
      <c r="AA604" s="1">
        <v>1000000</v>
      </c>
      <c r="AB604" s="1">
        <v>1000000</v>
      </c>
      <c r="AC604" s="1">
        <v>1000000</v>
      </c>
      <c r="AD604" t="s">
        <v>216</v>
      </c>
      <c r="AE604">
        <v>5</v>
      </c>
      <c r="AF604" t="s">
        <v>231</v>
      </c>
      <c r="AG604" t="s">
        <v>47</v>
      </c>
      <c r="AH604" t="s">
        <v>48</v>
      </c>
      <c r="AI604" t="s">
        <v>1262</v>
      </c>
      <c r="AJ604">
        <v>0</v>
      </c>
      <c r="AK604">
        <v>1</v>
      </c>
      <c r="AL604" t="s">
        <v>134</v>
      </c>
      <c r="AM604" s="1">
        <v>1000000</v>
      </c>
      <c r="AN604" s="1">
        <v>1000000</v>
      </c>
      <c r="AO604" s="1">
        <v>1000000</v>
      </c>
    </row>
    <row r="605" spans="1:41" hidden="1" x14ac:dyDescent="0.35">
      <c r="A605">
        <v>16732</v>
      </c>
      <c r="B605">
        <v>118181000</v>
      </c>
      <c r="C605" t="s">
        <v>1260</v>
      </c>
      <c r="D605" t="s">
        <v>1127</v>
      </c>
      <c r="E605" t="s">
        <v>1261</v>
      </c>
      <c r="F605" t="s">
        <v>218</v>
      </c>
      <c r="G605" t="s">
        <v>108</v>
      </c>
      <c r="H605">
        <v>1</v>
      </c>
      <c r="I605" t="s">
        <v>43</v>
      </c>
      <c r="J605">
        <v>16</v>
      </c>
      <c r="K605" t="s">
        <v>44</v>
      </c>
      <c r="N605" t="s">
        <v>45</v>
      </c>
      <c r="O605">
        <v>438</v>
      </c>
      <c r="R605" t="s">
        <v>45</v>
      </c>
      <c r="T605" t="s">
        <v>45</v>
      </c>
      <c r="U605" t="s">
        <v>45</v>
      </c>
      <c r="AA605" s="1">
        <v>2158247586</v>
      </c>
      <c r="AB605" s="1">
        <v>1277502463</v>
      </c>
      <c r="AC605" s="1">
        <v>1277502463</v>
      </c>
      <c r="AD605" t="s">
        <v>132</v>
      </c>
      <c r="AE605">
        <v>2</v>
      </c>
      <c r="AF605" t="s">
        <v>46</v>
      </c>
      <c r="AG605" t="s">
        <v>47</v>
      </c>
      <c r="AH605" t="s">
        <v>48</v>
      </c>
      <c r="AI605" t="s">
        <v>1262</v>
      </c>
      <c r="AJ605">
        <v>1</v>
      </c>
      <c r="AK605">
        <v>1</v>
      </c>
      <c r="AL605" t="s">
        <v>134</v>
      </c>
      <c r="AM605" s="1">
        <v>2158247586</v>
      </c>
      <c r="AN605" s="1">
        <v>1277502463</v>
      </c>
      <c r="AO605" s="1">
        <v>1277502463</v>
      </c>
    </row>
    <row r="606" spans="1:41" hidden="1" x14ac:dyDescent="0.35">
      <c r="A606">
        <v>16733</v>
      </c>
      <c r="B606">
        <v>118181000</v>
      </c>
      <c r="C606" t="s">
        <v>1260</v>
      </c>
      <c r="D606" t="s">
        <v>1127</v>
      </c>
      <c r="E606" t="s">
        <v>1261</v>
      </c>
      <c r="F606" t="s">
        <v>219</v>
      </c>
      <c r="G606" t="s">
        <v>110</v>
      </c>
      <c r="H606">
        <v>1</v>
      </c>
      <c r="I606" t="s">
        <v>43</v>
      </c>
      <c r="J606">
        <v>16</v>
      </c>
      <c r="K606" t="s">
        <v>44</v>
      </c>
      <c r="N606" t="s">
        <v>45</v>
      </c>
      <c r="O606">
        <v>438</v>
      </c>
      <c r="R606" t="s">
        <v>45</v>
      </c>
      <c r="T606" t="s">
        <v>45</v>
      </c>
      <c r="U606" t="s">
        <v>45</v>
      </c>
      <c r="AA606" s="1">
        <v>2158247586</v>
      </c>
      <c r="AB606" s="1">
        <v>1277502463</v>
      </c>
      <c r="AC606" s="1">
        <v>1277502463</v>
      </c>
      <c r="AD606" t="s">
        <v>218</v>
      </c>
      <c r="AE606">
        <v>3</v>
      </c>
      <c r="AF606" t="s">
        <v>46</v>
      </c>
      <c r="AG606" t="s">
        <v>47</v>
      </c>
      <c r="AH606" t="s">
        <v>48</v>
      </c>
      <c r="AI606" t="s">
        <v>1262</v>
      </c>
      <c r="AJ606">
        <v>1</v>
      </c>
      <c r="AK606">
        <v>1</v>
      </c>
      <c r="AL606" t="s">
        <v>134</v>
      </c>
      <c r="AM606" s="1">
        <v>2158247586</v>
      </c>
      <c r="AN606" s="1">
        <v>1277502463</v>
      </c>
      <c r="AO606" s="1">
        <v>1277502463</v>
      </c>
    </row>
    <row r="607" spans="1:41" hidden="1" x14ac:dyDescent="0.35">
      <c r="A607">
        <v>16734</v>
      </c>
      <c r="B607">
        <v>118181000</v>
      </c>
      <c r="C607" t="s">
        <v>1260</v>
      </c>
      <c r="D607" t="s">
        <v>1127</v>
      </c>
      <c r="E607" t="s">
        <v>1261</v>
      </c>
      <c r="F607" t="s">
        <v>479</v>
      </c>
      <c r="G607" t="s">
        <v>110</v>
      </c>
      <c r="H607">
        <v>1</v>
      </c>
      <c r="I607" t="s">
        <v>43</v>
      </c>
      <c r="J607">
        <v>16</v>
      </c>
      <c r="K607" t="s">
        <v>44</v>
      </c>
      <c r="L607">
        <v>0</v>
      </c>
      <c r="M607" t="s">
        <v>224</v>
      </c>
      <c r="N607" t="s">
        <v>225</v>
      </c>
      <c r="O607">
        <v>438</v>
      </c>
      <c r="P607" t="s">
        <v>226</v>
      </c>
      <c r="Q607" t="s">
        <v>224</v>
      </c>
      <c r="R607" t="s">
        <v>349</v>
      </c>
      <c r="S607" t="s">
        <v>350</v>
      </c>
      <c r="T607" t="s">
        <v>1548</v>
      </c>
      <c r="U607" t="s">
        <v>229</v>
      </c>
      <c r="V607" t="s">
        <v>230</v>
      </c>
      <c r="W607">
        <v>0</v>
      </c>
      <c r="X607" t="s">
        <v>226</v>
      </c>
      <c r="Y607">
        <v>1</v>
      </c>
      <c r="Z607" t="s">
        <v>226</v>
      </c>
      <c r="AA607" s="1">
        <v>2158247586</v>
      </c>
      <c r="AB607" s="1">
        <v>1277502463</v>
      </c>
      <c r="AC607" s="1">
        <v>1277502463</v>
      </c>
      <c r="AD607" t="s">
        <v>219</v>
      </c>
      <c r="AE607">
        <v>4</v>
      </c>
      <c r="AF607" t="s">
        <v>231</v>
      </c>
      <c r="AG607" t="s">
        <v>47</v>
      </c>
      <c r="AH607" t="s">
        <v>48</v>
      </c>
      <c r="AI607" t="s">
        <v>1262</v>
      </c>
      <c r="AJ607">
        <v>0</v>
      </c>
      <c r="AK607">
        <v>1</v>
      </c>
      <c r="AL607" t="s">
        <v>134</v>
      </c>
      <c r="AM607" s="1">
        <v>2158247586</v>
      </c>
      <c r="AN607" s="1">
        <v>1277502463</v>
      </c>
      <c r="AO607" s="1">
        <v>1277502463</v>
      </c>
    </row>
    <row r="608" spans="1:41" hidden="1" x14ac:dyDescent="0.35">
      <c r="A608">
        <v>16735</v>
      </c>
      <c r="B608">
        <v>118181000</v>
      </c>
      <c r="C608" t="s">
        <v>1260</v>
      </c>
      <c r="D608" t="s">
        <v>1127</v>
      </c>
      <c r="E608" t="s">
        <v>1261</v>
      </c>
      <c r="F608" t="s">
        <v>41</v>
      </c>
      <c r="G608" t="s">
        <v>42</v>
      </c>
      <c r="H608">
        <v>1</v>
      </c>
      <c r="I608" t="s">
        <v>43</v>
      </c>
      <c r="J608">
        <v>22</v>
      </c>
      <c r="K608" t="s">
        <v>169</v>
      </c>
      <c r="N608" t="s">
        <v>45</v>
      </c>
      <c r="O608">
        <v>438</v>
      </c>
      <c r="R608" t="s">
        <v>45</v>
      </c>
      <c r="T608" t="s">
        <v>45</v>
      </c>
      <c r="U608" t="s">
        <v>45</v>
      </c>
      <c r="AA608" s="1">
        <v>204836630634</v>
      </c>
      <c r="AB608" s="1">
        <v>204339427252</v>
      </c>
      <c r="AC608" s="1">
        <v>203381844957</v>
      </c>
      <c r="AD608" t="s">
        <v>45</v>
      </c>
      <c r="AE608">
        <v>0</v>
      </c>
      <c r="AF608" t="s">
        <v>46</v>
      </c>
      <c r="AG608" t="s">
        <v>47</v>
      </c>
      <c r="AH608" t="s">
        <v>48</v>
      </c>
      <c r="AI608" t="s">
        <v>1262</v>
      </c>
      <c r="AJ608">
        <v>1</v>
      </c>
      <c r="AK608">
        <v>1</v>
      </c>
      <c r="AL608" t="s">
        <v>49</v>
      </c>
      <c r="AM608" s="1">
        <v>204836630634</v>
      </c>
      <c r="AN608" s="1">
        <v>204339427252</v>
      </c>
      <c r="AO608" s="1">
        <v>203381844957</v>
      </c>
    </row>
    <row r="609" spans="1:41" hidden="1" x14ac:dyDescent="0.35">
      <c r="A609">
        <v>16736</v>
      </c>
      <c r="B609">
        <v>118181000</v>
      </c>
      <c r="C609" t="s">
        <v>1260</v>
      </c>
      <c r="D609" t="s">
        <v>1127</v>
      </c>
      <c r="E609" t="s">
        <v>1261</v>
      </c>
      <c r="F609" t="s">
        <v>50</v>
      </c>
      <c r="G609" t="s">
        <v>51</v>
      </c>
      <c r="H609">
        <v>1</v>
      </c>
      <c r="I609" t="s">
        <v>43</v>
      </c>
      <c r="J609">
        <v>22</v>
      </c>
      <c r="K609" t="s">
        <v>169</v>
      </c>
      <c r="N609" t="s">
        <v>45</v>
      </c>
      <c r="O609">
        <v>438</v>
      </c>
      <c r="R609" t="s">
        <v>45</v>
      </c>
      <c r="T609" t="s">
        <v>45</v>
      </c>
      <c r="U609" t="s">
        <v>45</v>
      </c>
      <c r="AA609" s="1">
        <v>2688229228</v>
      </c>
      <c r="AB609" s="1">
        <v>2688229228</v>
      </c>
      <c r="AC609" s="1">
        <v>2688229228</v>
      </c>
      <c r="AD609" t="s">
        <v>41</v>
      </c>
      <c r="AE609">
        <v>1</v>
      </c>
      <c r="AF609" t="s">
        <v>46</v>
      </c>
      <c r="AG609" t="s">
        <v>47</v>
      </c>
      <c r="AH609" t="s">
        <v>48</v>
      </c>
      <c r="AI609" t="s">
        <v>1262</v>
      </c>
      <c r="AJ609">
        <v>1</v>
      </c>
      <c r="AK609">
        <v>1</v>
      </c>
      <c r="AL609" t="s">
        <v>52</v>
      </c>
      <c r="AM609" s="1">
        <v>2688229228</v>
      </c>
      <c r="AN609" s="1">
        <v>2688229228</v>
      </c>
      <c r="AO609" s="1">
        <v>2688229228</v>
      </c>
    </row>
    <row r="610" spans="1:41" hidden="1" x14ac:dyDescent="0.35">
      <c r="A610">
        <v>16737</v>
      </c>
      <c r="B610">
        <v>118181000</v>
      </c>
      <c r="C610" t="s">
        <v>1260</v>
      </c>
      <c r="D610" t="s">
        <v>1127</v>
      </c>
      <c r="E610" t="s">
        <v>1261</v>
      </c>
      <c r="F610" t="s">
        <v>53</v>
      </c>
      <c r="G610" t="s">
        <v>54</v>
      </c>
      <c r="H610">
        <v>1</v>
      </c>
      <c r="I610" t="s">
        <v>43</v>
      </c>
      <c r="J610">
        <v>22</v>
      </c>
      <c r="K610" t="s">
        <v>169</v>
      </c>
      <c r="N610" t="s">
        <v>45</v>
      </c>
      <c r="O610">
        <v>438</v>
      </c>
      <c r="R610" t="s">
        <v>45</v>
      </c>
      <c r="T610" t="s">
        <v>45</v>
      </c>
      <c r="U610" t="s">
        <v>45</v>
      </c>
      <c r="AA610" s="1">
        <v>2667166828</v>
      </c>
      <c r="AB610" s="1">
        <v>2667166828</v>
      </c>
      <c r="AC610" s="1">
        <v>2667166828</v>
      </c>
      <c r="AD610" t="s">
        <v>50</v>
      </c>
      <c r="AE610">
        <v>2</v>
      </c>
      <c r="AF610" t="s">
        <v>46</v>
      </c>
      <c r="AG610" t="s">
        <v>47</v>
      </c>
      <c r="AH610" t="s">
        <v>48</v>
      </c>
      <c r="AI610" t="s">
        <v>1262</v>
      </c>
      <c r="AJ610">
        <v>1</v>
      </c>
      <c r="AK610">
        <v>1</v>
      </c>
      <c r="AL610" t="s">
        <v>52</v>
      </c>
      <c r="AM610" s="1">
        <v>2667166828</v>
      </c>
      <c r="AN610" s="1">
        <v>2667166828</v>
      </c>
      <c r="AO610" s="1">
        <v>2667166828</v>
      </c>
    </row>
    <row r="611" spans="1:41" hidden="1" x14ac:dyDescent="0.35">
      <c r="A611">
        <v>16738</v>
      </c>
      <c r="B611">
        <v>118181000</v>
      </c>
      <c r="C611" t="s">
        <v>1260</v>
      </c>
      <c r="D611" t="s">
        <v>1127</v>
      </c>
      <c r="E611" t="s">
        <v>1261</v>
      </c>
      <c r="F611" t="s">
        <v>55</v>
      </c>
      <c r="G611" t="s">
        <v>56</v>
      </c>
      <c r="H611">
        <v>1</v>
      </c>
      <c r="I611" t="s">
        <v>43</v>
      </c>
      <c r="J611">
        <v>22</v>
      </c>
      <c r="K611" t="s">
        <v>169</v>
      </c>
      <c r="N611" t="s">
        <v>45</v>
      </c>
      <c r="O611">
        <v>438</v>
      </c>
      <c r="R611" t="s">
        <v>45</v>
      </c>
      <c r="T611" t="s">
        <v>45</v>
      </c>
      <c r="U611" t="s">
        <v>45</v>
      </c>
      <c r="AA611" s="1">
        <v>2649078755</v>
      </c>
      <c r="AB611" s="1">
        <v>2649078755</v>
      </c>
      <c r="AC611" s="1">
        <v>2649078755</v>
      </c>
      <c r="AD611" t="s">
        <v>53</v>
      </c>
      <c r="AE611">
        <v>3</v>
      </c>
      <c r="AF611" t="s">
        <v>46</v>
      </c>
      <c r="AG611" t="s">
        <v>47</v>
      </c>
      <c r="AH611" t="s">
        <v>48</v>
      </c>
      <c r="AI611" t="s">
        <v>1262</v>
      </c>
      <c r="AJ611">
        <v>1</v>
      </c>
      <c r="AK611">
        <v>1</v>
      </c>
      <c r="AL611" t="s">
        <v>52</v>
      </c>
      <c r="AM611" s="1">
        <v>2649078755</v>
      </c>
      <c r="AN611" s="1">
        <v>2649078755</v>
      </c>
      <c r="AO611" s="1">
        <v>2649078755</v>
      </c>
    </row>
    <row r="612" spans="1:41" hidden="1" x14ac:dyDescent="0.35">
      <c r="A612">
        <v>16739</v>
      </c>
      <c r="B612">
        <v>118181000</v>
      </c>
      <c r="C612" t="s">
        <v>1260</v>
      </c>
      <c r="D612" t="s">
        <v>1127</v>
      </c>
      <c r="E612" t="s">
        <v>1261</v>
      </c>
      <c r="F612" t="s">
        <v>57</v>
      </c>
      <c r="G612" t="s">
        <v>58</v>
      </c>
      <c r="H612">
        <v>1</v>
      </c>
      <c r="I612" t="s">
        <v>43</v>
      </c>
      <c r="J612">
        <v>22</v>
      </c>
      <c r="K612" t="s">
        <v>169</v>
      </c>
      <c r="N612" t="s">
        <v>45</v>
      </c>
      <c r="O612">
        <v>438</v>
      </c>
      <c r="R612" t="s">
        <v>45</v>
      </c>
      <c r="T612" t="s">
        <v>45</v>
      </c>
      <c r="U612" t="s">
        <v>45</v>
      </c>
      <c r="AA612" s="1">
        <v>1967330242</v>
      </c>
      <c r="AB612" s="1">
        <v>1967330242</v>
      </c>
      <c r="AC612" s="1">
        <v>1967330242</v>
      </c>
      <c r="AD612" t="s">
        <v>55</v>
      </c>
      <c r="AE612">
        <v>4</v>
      </c>
      <c r="AF612" t="s">
        <v>46</v>
      </c>
      <c r="AG612" t="s">
        <v>47</v>
      </c>
      <c r="AH612" t="s">
        <v>48</v>
      </c>
      <c r="AI612" t="s">
        <v>1262</v>
      </c>
      <c r="AJ612">
        <v>1</v>
      </c>
      <c r="AK612">
        <v>1</v>
      </c>
      <c r="AL612" t="s">
        <v>52</v>
      </c>
      <c r="AM612" s="1">
        <v>1967330242</v>
      </c>
      <c r="AN612" s="1">
        <v>1967330242</v>
      </c>
      <c r="AO612" s="1">
        <v>1967330242</v>
      </c>
    </row>
    <row r="613" spans="1:41" hidden="1" x14ac:dyDescent="0.35">
      <c r="A613">
        <v>16740</v>
      </c>
      <c r="B613">
        <v>118181000</v>
      </c>
      <c r="C613" t="s">
        <v>1260</v>
      </c>
      <c r="D613" t="s">
        <v>1127</v>
      </c>
      <c r="E613" t="s">
        <v>1261</v>
      </c>
      <c r="F613" t="s">
        <v>59</v>
      </c>
      <c r="G613" t="s">
        <v>60</v>
      </c>
      <c r="H613">
        <v>1</v>
      </c>
      <c r="I613" t="s">
        <v>43</v>
      </c>
      <c r="J613">
        <v>22</v>
      </c>
      <c r="K613" t="s">
        <v>169</v>
      </c>
      <c r="N613" t="s">
        <v>45</v>
      </c>
      <c r="O613">
        <v>438</v>
      </c>
      <c r="R613" t="s">
        <v>45</v>
      </c>
      <c r="T613" t="s">
        <v>45</v>
      </c>
      <c r="U613" t="s">
        <v>45</v>
      </c>
      <c r="AA613" s="1">
        <v>1967330242</v>
      </c>
      <c r="AB613" s="1">
        <v>1967330242</v>
      </c>
      <c r="AC613" s="1">
        <v>1967330242</v>
      </c>
      <c r="AD613" t="s">
        <v>57</v>
      </c>
      <c r="AE613">
        <v>5</v>
      </c>
      <c r="AF613" t="s">
        <v>46</v>
      </c>
      <c r="AG613" t="s">
        <v>47</v>
      </c>
      <c r="AH613" t="s">
        <v>48</v>
      </c>
      <c r="AI613" t="s">
        <v>1262</v>
      </c>
      <c r="AJ613">
        <v>1</v>
      </c>
      <c r="AK613">
        <v>1</v>
      </c>
      <c r="AL613" t="s">
        <v>52</v>
      </c>
      <c r="AM613" s="1">
        <v>1967330242</v>
      </c>
      <c r="AN613" s="1">
        <v>1967330242</v>
      </c>
      <c r="AO613" s="1">
        <v>1967330242</v>
      </c>
    </row>
    <row r="614" spans="1:41" x14ac:dyDescent="0.35">
      <c r="A614">
        <v>16741</v>
      </c>
      <c r="B614">
        <v>118181000</v>
      </c>
      <c r="C614" t="s">
        <v>1260</v>
      </c>
      <c r="D614" t="s">
        <v>1127</v>
      </c>
      <c r="E614" t="s">
        <v>1261</v>
      </c>
      <c r="F614" t="s">
        <v>222</v>
      </c>
      <c r="G614" t="s">
        <v>223</v>
      </c>
      <c r="H614">
        <v>1</v>
      </c>
      <c r="I614" t="s">
        <v>43</v>
      </c>
      <c r="J614">
        <v>22</v>
      </c>
      <c r="K614" t="s">
        <v>169</v>
      </c>
      <c r="L614">
        <v>0</v>
      </c>
      <c r="M614" t="s">
        <v>224</v>
      </c>
      <c r="N614" t="s">
        <v>225</v>
      </c>
      <c r="O614">
        <v>438</v>
      </c>
      <c r="P614" t="s">
        <v>226</v>
      </c>
      <c r="Q614" t="s">
        <v>224</v>
      </c>
      <c r="R614" t="s">
        <v>380</v>
      </c>
      <c r="S614" t="s">
        <v>381</v>
      </c>
      <c r="T614" t="s">
        <v>225</v>
      </c>
      <c r="U614" t="s">
        <v>229</v>
      </c>
      <c r="V614" t="s">
        <v>230</v>
      </c>
      <c r="W614">
        <v>0</v>
      </c>
      <c r="X614" t="s">
        <v>226</v>
      </c>
      <c r="Y614">
        <v>1</v>
      </c>
      <c r="Z614" t="s">
        <v>226</v>
      </c>
      <c r="AA614" s="1">
        <v>1555348409</v>
      </c>
      <c r="AB614" s="1">
        <v>1555348409</v>
      </c>
      <c r="AC614" s="1">
        <v>1555348409</v>
      </c>
      <c r="AD614" t="s">
        <v>59</v>
      </c>
      <c r="AE614">
        <v>6</v>
      </c>
      <c r="AF614" t="s">
        <v>231</v>
      </c>
      <c r="AG614" t="s">
        <v>341</v>
      </c>
      <c r="AH614" t="s">
        <v>48</v>
      </c>
      <c r="AI614" t="s">
        <v>1262</v>
      </c>
      <c r="AJ614">
        <v>1</v>
      </c>
      <c r="AK614">
        <v>1</v>
      </c>
      <c r="AL614" t="s">
        <v>52</v>
      </c>
      <c r="AM614" s="1">
        <v>1555348409</v>
      </c>
      <c r="AN614" s="1">
        <v>1555348409</v>
      </c>
      <c r="AO614" s="1">
        <v>1555348409</v>
      </c>
    </row>
    <row r="615" spans="1:41" x14ac:dyDescent="0.35">
      <c r="A615">
        <v>16742</v>
      </c>
      <c r="B615">
        <v>118181000</v>
      </c>
      <c r="C615" t="s">
        <v>1260</v>
      </c>
      <c r="D615" t="s">
        <v>1127</v>
      </c>
      <c r="E615" t="s">
        <v>1261</v>
      </c>
      <c r="F615" t="s">
        <v>234</v>
      </c>
      <c r="G615" t="s">
        <v>235</v>
      </c>
      <c r="H615">
        <v>1</v>
      </c>
      <c r="I615" t="s">
        <v>43</v>
      </c>
      <c r="J615">
        <v>22</v>
      </c>
      <c r="K615" t="s">
        <v>169</v>
      </c>
      <c r="L615">
        <v>0</v>
      </c>
      <c r="M615" t="s">
        <v>224</v>
      </c>
      <c r="N615" t="s">
        <v>225</v>
      </c>
      <c r="O615">
        <v>438</v>
      </c>
      <c r="P615" t="s">
        <v>226</v>
      </c>
      <c r="Q615" t="s">
        <v>224</v>
      </c>
      <c r="R615" t="s">
        <v>380</v>
      </c>
      <c r="S615" t="s">
        <v>381</v>
      </c>
      <c r="T615" t="s">
        <v>225</v>
      </c>
      <c r="U615" t="s">
        <v>229</v>
      </c>
      <c r="V615" t="s">
        <v>230</v>
      </c>
      <c r="W615">
        <v>0</v>
      </c>
      <c r="X615" t="s">
        <v>226</v>
      </c>
      <c r="Y615">
        <v>1</v>
      </c>
      <c r="Z615" t="s">
        <v>226</v>
      </c>
      <c r="AA615" s="1">
        <v>65466880</v>
      </c>
      <c r="AB615" s="1">
        <v>65466880</v>
      </c>
      <c r="AC615" s="1">
        <v>65466880</v>
      </c>
      <c r="AD615" t="s">
        <v>59</v>
      </c>
      <c r="AE615">
        <v>6</v>
      </c>
      <c r="AF615" t="s">
        <v>231</v>
      </c>
      <c r="AG615" t="s">
        <v>341</v>
      </c>
      <c r="AH615" t="s">
        <v>48</v>
      </c>
      <c r="AI615" t="s">
        <v>1262</v>
      </c>
      <c r="AJ615">
        <v>1</v>
      </c>
      <c r="AK615">
        <v>1</v>
      </c>
      <c r="AL615" t="s">
        <v>52</v>
      </c>
      <c r="AM615" s="1">
        <v>65466880</v>
      </c>
      <c r="AN615" s="1">
        <v>65466880</v>
      </c>
      <c r="AO615" s="1">
        <v>65466880</v>
      </c>
    </row>
    <row r="616" spans="1:41" x14ac:dyDescent="0.35">
      <c r="A616">
        <v>16743</v>
      </c>
      <c r="B616">
        <v>118181000</v>
      </c>
      <c r="C616" t="s">
        <v>1260</v>
      </c>
      <c r="D616" t="s">
        <v>1127</v>
      </c>
      <c r="E616" t="s">
        <v>1261</v>
      </c>
      <c r="F616" t="s">
        <v>236</v>
      </c>
      <c r="G616" t="s">
        <v>237</v>
      </c>
      <c r="H616">
        <v>1</v>
      </c>
      <c r="I616" t="s">
        <v>43</v>
      </c>
      <c r="J616">
        <v>22</v>
      </c>
      <c r="K616" t="s">
        <v>169</v>
      </c>
      <c r="L616">
        <v>0</v>
      </c>
      <c r="M616" t="s">
        <v>224</v>
      </c>
      <c r="N616" t="s">
        <v>225</v>
      </c>
      <c r="O616">
        <v>438</v>
      </c>
      <c r="P616" t="s">
        <v>226</v>
      </c>
      <c r="Q616" t="s">
        <v>224</v>
      </c>
      <c r="R616" t="s">
        <v>380</v>
      </c>
      <c r="S616" t="s">
        <v>381</v>
      </c>
      <c r="T616" t="s">
        <v>225</v>
      </c>
      <c r="U616" t="s">
        <v>229</v>
      </c>
      <c r="V616" t="s">
        <v>230</v>
      </c>
      <c r="W616">
        <v>0</v>
      </c>
      <c r="X616" t="s">
        <v>226</v>
      </c>
      <c r="Y616">
        <v>1</v>
      </c>
      <c r="Z616" t="s">
        <v>226</v>
      </c>
      <c r="AA616" s="1">
        <v>45008900</v>
      </c>
      <c r="AB616" s="1">
        <v>45008900</v>
      </c>
      <c r="AC616" s="1">
        <v>45008900</v>
      </c>
      <c r="AD616" t="s">
        <v>59</v>
      </c>
      <c r="AE616">
        <v>6</v>
      </c>
      <c r="AF616" t="s">
        <v>231</v>
      </c>
      <c r="AG616" t="s">
        <v>341</v>
      </c>
      <c r="AH616" t="s">
        <v>48</v>
      </c>
      <c r="AI616" t="s">
        <v>1262</v>
      </c>
      <c r="AJ616">
        <v>1</v>
      </c>
      <c r="AK616">
        <v>1</v>
      </c>
      <c r="AL616" t="s">
        <v>52</v>
      </c>
      <c r="AM616" s="1">
        <v>45008900</v>
      </c>
      <c r="AN616" s="1">
        <v>45008900</v>
      </c>
      <c r="AO616" s="1">
        <v>45008900</v>
      </c>
    </row>
    <row r="617" spans="1:41" hidden="1" x14ac:dyDescent="0.35">
      <c r="A617">
        <v>16744</v>
      </c>
      <c r="B617">
        <v>118181000</v>
      </c>
      <c r="C617" t="s">
        <v>1260</v>
      </c>
      <c r="D617" t="s">
        <v>1127</v>
      </c>
      <c r="E617" t="s">
        <v>1261</v>
      </c>
      <c r="F617" t="s">
        <v>61</v>
      </c>
      <c r="G617" t="s">
        <v>62</v>
      </c>
      <c r="H617">
        <v>1</v>
      </c>
      <c r="I617" t="s">
        <v>43</v>
      </c>
      <c r="J617">
        <v>22</v>
      </c>
      <c r="K617" t="s">
        <v>169</v>
      </c>
      <c r="N617" t="s">
        <v>45</v>
      </c>
      <c r="O617">
        <v>438</v>
      </c>
      <c r="R617" t="s">
        <v>45</v>
      </c>
      <c r="T617" t="s">
        <v>45</v>
      </c>
      <c r="U617" t="s">
        <v>45</v>
      </c>
      <c r="AA617" s="1">
        <v>213026447</v>
      </c>
      <c r="AB617" s="1">
        <v>213026447</v>
      </c>
      <c r="AC617" s="1">
        <v>213026447</v>
      </c>
      <c r="AD617" t="s">
        <v>59</v>
      </c>
      <c r="AE617">
        <v>6</v>
      </c>
      <c r="AF617" t="s">
        <v>46</v>
      </c>
      <c r="AG617" t="s">
        <v>47</v>
      </c>
      <c r="AH617" t="s">
        <v>48</v>
      </c>
      <c r="AI617" t="s">
        <v>1262</v>
      </c>
      <c r="AJ617">
        <v>1</v>
      </c>
      <c r="AK617">
        <v>1</v>
      </c>
      <c r="AL617" t="s">
        <v>52</v>
      </c>
      <c r="AM617" s="1">
        <v>213026447</v>
      </c>
      <c r="AN617" s="1">
        <v>213026447</v>
      </c>
      <c r="AO617" s="1">
        <v>213026447</v>
      </c>
    </row>
    <row r="618" spans="1:41" x14ac:dyDescent="0.35">
      <c r="A618">
        <v>16745</v>
      </c>
      <c r="B618">
        <v>118181000</v>
      </c>
      <c r="C618" t="s">
        <v>1260</v>
      </c>
      <c r="D618" t="s">
        <v>1127</v>
      </c>
      <c r="E618" t="s">
        <v>1261</v>
      </c>
      <c r="F618" t="s">
        <v>238</v>
      </c>
      <c r="G618" t="s">
        <v>239</v>
      </c>
      <c r="H618">
        <v>1</v>
      </c>
      <c r="I618" t="s">
        <v>43</v>
      </c>
      <c r="J618">
        <v>22</v>
      </c>
      <c r="K618" t="s">
        <v>169</v>
      </c>
      <c r="L618">
        <v>0</v>
      </c>
      <c r="M618" t="s">
        <v>224</v>
      </c>
      <c r="N618" t="s">
        <v>225</v>
      </c>
      <c r="O618">
        <v>438</v>
      </c>
      <c r="P618" t="s">
        <v>226</v>
      </c>
      <c r="Q618" t="s">
        <v>224</v>
      </c>
      <c r="R618" t="s">
        <v>380</v>
      </c>
      <c r="S618" t="s">
        <v>381</v>
      </c>
      <c r="T618" t="s">
        <v>225</v>
      </c>
      <c r="U618" t="s">
        <v>229</v>
      </c>
      <c r="V618" t="s">
        <v>230</v>
      </c>
      <c r="W618">
        <v>0</v>
      </c>
      <c r="X618" t="s">
        <v>226</v>
      </c>
      <c r="Y618">
        <v>1</v>
      </c>
      <c r="Z618" t="s">
        <v>226</v>
      </c>
      <c r="AA618" s="1">
        <v>144324225</v>
      </c>
      <c r="AB618" s="1">
        <v>144324225</v>
      </c>
      <c r="AC618" s="1">
        <v>144324225</v>
      </c>
      <c r="AD618" t="s">
        <v>61</v>
      </c>
      <c r="AE618">
        <v>7</v>
      </c>
      <c r="AF618" t="s">
        <v>231</v>
      </c>
      <c r="AG618" t="s">
        <v>341</v>
      </c>
      <c r="AH618" t="s">
        <v>48</v>
      </c>
      <c r="AI618" t="s">
        <v>1262</v>
      </c>
      <c r="AJ618">
        <v>1</v>
      </c>
      <c r="AK618">
        <v>1</v>
      </c>
      <c r="AL618" t="s">
        <v>52</v>
      </c>
      <c r="AM618" s="1">
        <v>144324225</v>
      </c>
      <c r="AN618" s="1">
        <v>144324225</v>
      </c>
      <c r="AO618" s="1">
        <v>144324225</v>
      </c>
    </row>
    <row r="619" spans="1:41" x14ac:dyDescent="0.35">
      <c r="A619">
        <v>16746</v>
      </c>
      <c r="B619">
        <v>118181000</v>
      </c>
      <c r="C619" t="s">
        <v>1260</v>
      </c>
      <c r="D619" t="s">
        <v>1127</v>
      </c>
      <c r="E619" t="s">
        <v>1261</v>
      </c>
      <c r="F619" t="s">
        <v>240</v>
      </c>
      <c r="G619" t="s">
        <v>241</v>
      </c>
      <c r="H619">
        <v>1</v>
      </c>
      <c r="I619" t="s">
        <v>43</v>
      </c>
      <c r="J619">
        <v>22</v>
      </c>
      <c r="K619" t="s">
        <v>169</v>
      </c>
      <c r="L619">
        <v>0</v>
      </c>
      <c r="M619" t="s">
        <v>224</v>
      </c>
      <c r="N619" t="s">
        <v>225</v>
      </c>
      <c r="O619">
        <v>438</v>
      </c>
      <c r="P619" t="s">
        <v>226</v>
      </c>
      <c r="Q619" t="s">
        <v>224</v>
      </c>
      <c r="R619" t="s">
        <v>380</v>
      </c>
      <c r="S619" t="s">
        <v>381</v>
      </c>
      <c r="T619" t="s">
        <v>225</v>
      </c>
      <c r="U619" t="s">
        <v>229</v>
      </c>
      <c r="V619" t="s">
        <v>230</v>
      </c>
      <c r="W619">
        <v>0</v>
      </c>
      <c r="X619" t="s">
        <v>226</v>
      </c>
      <c r="Y619">
        <v>1</v>
      </c>
      <c r="Z619" t="s">
        <v>226</v>
      </c>
      <c r="AA619" s="1">
        <v>68702222</v>
      </c>
      <c r="AB619" s="1">
        <v>68702222</v>
      </c>
      <c r="AC619" s="1">
        <v>68702222</v>
      </c>
      <c r="AD619" t="s">
        <v>61</v>
      </c>
      <c r="AE619">
        <v>7</v>
      </c>
      <c r="AF619" t="s">
        <v>231</v>
      </c>
      <c r="AG619" t="s">
        <v>341</v>
      </c>
      <c r="AH619" t="s">
        <v>48</v>
      </c>
      <c r="AI619" t="s">
        <v>1262</v>
      </c>
      <c r="AJ619">
        <v>1</v>
      </c>
      <c r="AK619">
        <v>1</v>
      </c>
      <c r="AL619" t="s">
        <v>52</v>
      </c>
      <c r="AM619" s="1">
        <v>68702222</v>
      </c>
      <c r="AN619" s="1">
        <v>68702222</v>
      </c>
      <c r="AO619" s="1">
        <v>68702222</v>
      </c>
    </row>
    <row r="620" spans="1:41" x14ac:dyDescent="0.35">
      <c r="A620">
        <v>16747</v>
      </c>
      <c r="B620">
        <v>118181000</v>
      </c>
      <c r="C620" t="s">
        <v>1260</v>
      </c>
      <c r="D620" t="s">
        <v>1127</v>
      </c>
      <c r="E620" t="s">
        <v>1261</v>
      </c>
      <c r="F620" t="s">
        <v>436</v>
      </c>
      <c r="G620" t="s">
        <v>389</v>
      </c>
      <c r="H620">
        <v>1</v>
      </c>
      <c r="I620" t="s">
        <v>43</v>
      </c>
      <c r="J620">
        <v>22</v>
      </c>
      <c r="K620" t="s">
        <v>169</v>
      </c>
      <c r="L620">
        <v>0</v>
      </c>
      <c r="M620" t="s">
        <v>224</v>
      </c>
      <c r="N620" t="s">
        <v>225</v>
      </c>
      <c r="O620">
        <v>438</v>
      </c>
      <c r="P620" t="s">
        <v>226</v>
      </c>
      <c r="Q620" t="s">
        <v>224</v>
      </c>
      <c r="R620" t="s">
        <v>380</v>
      </c>
      <c r="S620" t="s">
        <v>381</v>
      </c>
      <c r="T620" t="s">
        <v>225</v>
      </c>
      <c r="U620" t="s">
        <v>229</v>
      </c>
      <c r="V620" t="s">
        <v>230</v>
      </c>
      <c r="W620">
        <v>0</v>
      </c>
      <c r="X620" t="s">
        <v>226</v>
      </c>
      <c r="Y620">
        <v>1</v>
      </c>
      <c r="Z620" t="s">
        <v>226</v>
      </c>
      <c r="AA620" s="1">
        <v>85832032</v>
      </c>
      <c r="AB620" s="1">
        <v>85832032</v>
      </c>
      <c r="AC620" s="1">
        <v>85832032</v>
      </c>
      <c r="AD620" t="s">
        <v>59</v>
      </c>
      <c r="AE620">
        <v>6</v>
      </c>
      <c r="AF620" t="s">
        <v>231</v>
      </c>
      <c r="AG620" t="s">
        <v>341</v>
      </c>
      <c r="AH620" t="s">
        <v>48</v>
      </c>
      <c r="AI620" t="s">
        <v>1262</v>
      </c>
      <c r="AJ620">
        <v>1</v>
      </c>
      <c r="AK620">
        <v>1</v>
      </c>
      <c r="AL620" t="s">
        <v>52</v>
      </c>
      <c r="AM620" s="1">
        <v>85832032</v>
      </c>
      <c r="AN620" s="1">
        <v>85832032</v>
      </c>
      <c r="AO620" s="1">
        <v>85832032</v>
      </c>
    </row>
    <row r="621" spans="1:41" x14ac:dyDescent="0.35">
      <c r="A621">
        <v>16748</v>
      </c>
      <c r="B621">
        <v>118181000</v>
      </c>
      <c r="C621" t="s">
        <v>1260</v>
      </c>
      <c r="D621" t="s">
        <v>1127</v>
      </c>
      <c r="E621" t="s">
        <v>1261</v>
      </c>
      <c r="F621" t="s">
        <v>437</v>
      </c>
      <c r="G621" t="s">
        <v>287</v>
      </c>
      <c r="H621">
        <v>1</v>
      </c>
      <c r="I621" t="s">
        <v>43</v>
      </c>
      <c r="J621">
        <v>22</v>
      </c>
      <c r="K621" t="s">
        <v>169</v>
      </c>
      <c r="L621">
        <v>0</v>
      </c>
      <c r="M621" t="s">
        <v>224</v>
      </c>
      <c r="N621" t="s">
        <v>225</v>
      </c>
      <c r="O621">
        <v>438</v>
      </c>
      <c r="P621" t="s">
        <v>226</v>
      </c>
      <c r="Q621" t="s">
        <v>224</v>
      </c>
      <c r="R621" t="s">
        <v>380</v>
      </c>
      <c r="S621" t="s">
        <v>381</v>
      </c>
      <c r="T621" t="s">
        <v>225</v>
      </c>
      <c r="U621" t="s">
        <v>229</v>
      </c>
      <c r="V621" t="s">
        <v>230</v>
      </c>
      <c r="W621">
        <v>0</v>
      </c>
      <c r="X621" t="s">
        <v>226</v>
      </c>
      <c r="Y621">
        <v>1</v>
      </c>
      <c r="Z621" t="s">
        <v>226</v>
      </c>
      <c r="AA621" s="1">
        <v>2647574</v>
      </c>
      <c r="AB621" s="1">
        <v>2647574</v>
      </c>
      <c r="AC621" s="1">
        <v>2647574</v>
      </c>
      <c r="AD621" t="s">
        <v>59</v>
      </c>
      <c r="AE621">
        <v>6</v>
      </c>
      <c r="AF621" t="s">
        <v>231</v>
      </c>
      <c r="AG621" t="s">
        <v>341</v>
      </c>
      <c r="AH621" t="s">
        <v>48</v>
      </c>
      <c r="AI621" t="s">
        <v>1262</v>
      </c>
      <c r="AJ621">
        <v>1</v>
      </c>
      <c r="AK621">
        <v>1</v>
      </c>
      <c r="AL621" t="s">
        <v>52</v>
      </c>
      <c r="AM621" s="1">
        <v>2647574</v>
      </c>
      <c r="AN621" s="1">
        <v>2647574</v>
      </c>
      <c r="AO621" s="1">
        <v>2647574</v>
      </c>
    </row>
    <row r="622" spans="1:41" hidden="1" x14ac:dyDescent="0.35">
      <c r="A622">
        <v>16749</v>
      </c>
      <c r="B622">
        <v>118181000</v>
      </c>
      <c r="C622" t="s">
        <v>1260</v>
      </c>
      <c r="D622" t="s">
        <v>1127</v>
      </c>
      <c r="E622" t="s">
        <v>1261</v>
      </c>
      <c r="F622" t="s">
        <v>67</v>
      </c>
      <c r="G622" t="s">
        <v>68</v>
      </c>
      <c r="H622">
        <v>1</v>
      </c>
      <c r="I622" t="s">
        <v>43</v>
      </c>
      <c r="J622">
        <v>22</v>
      </c>
      <c r="K622" t="s">
        <v>169</v>
      </c>
      <c r="N622" t="s">
        <v>45</v>
      </c>
      <c r="O622">
        <v>438</v>
      </c>
      <c r="R622" t="s">
        <v>45</v>
      </c>
      <c r="T622" t="s">
        <v>45</v>
      </c>
      <c r="U622" t="s">
        <v>45</v>
      </c>
      <c r="AA622" s="1">
        <v>665856632</v>
      </c>
      <c r="AB622" s="1">
        <v>665856632</v>
      </c>
      <c r="AC622" s="1">
        <v>665856632</v>
      </c>
      <c r="AD622" t="s">
        <v>55</v>
      </c>
      <c r="AE622">
        <v>4</v>
      </c>
      <c r="AF622" t="s">
        <v>46</v>
      </c>
      <c r="AG622" t="s">
        <v>47</v>
      </c>
      <c r="AH622" t="s">
        <v>48</v>
      </c>
      <c r="AI622" t="s">
        <v>1262</v>
      </c>
      <c r="AJ622">
        <v>1</v>
      </c>
      <c r="AK622">
        <v>1</v>
      </c>
      <c r="AL622" t="s">
        <v>52</v>
      </c>
      <c r="AM622" s="1">
        <v>665856632</v>
      </c>
      <c r="AN622" s="1">
        <v>665856632</v>
      </c>
      <c r="AO622" s="1">
        <v>665856632</v>
      </c>
    </row>
    <row r="623" spans="1:41" x14ac:dyDescent="0.35">
      <c r="A623">
        <v>16750</v>
      </c>
      <c r="B623">
        <v>118181000</v>
      </c>
      <c r="C623" t="s">
        <v>1260</v>
      </c>
      <c r="D623" t="s">
        <v>1127</v>
      </c>
      <c r="E623" t="s">
        <v>1261</v>
      </c>
      <c r="F623" t="s">
        <v>244</v>
      </c>
      <c r="G623" t="s">
        <v>245</v>
      </c>
      <c r="H623">
        <v>1</v>
      </c>
      <c r="I623" t="s">
        <v>43</v>
      </c>
      <c r="J623">
        <v>22</v>
      </c>
      <c r="K623" t="s">
        <v>169</v>
      </c>
      <c r="L623">
        <v>0</v>
      </c>
      <c r="M623" t="s">
        <v>224</v>
      </c>
      <c r="N623" t="s">
        <v>225</v>
      </c>
      <c r="O623">
        <v>438</v>
      </c>
      <c r="P623" t="s">
        <v>226</v>
      </c>
      <c r="Q623" t="s">
        <v>224</v>
      </c>
      <c r="R623" t="s">
        <v>380</v>
      </c>
      <c r="S623" t="s">
        <v>381</v>
      </c>
      <c r="T623" t="s">
        <v>225</v>
      </c>
      <c r="U623" t="s">
        <v>229</v>
      </c>
      <c r="V623" t="s">
        <v>230</v>
      </c>
      <c r="W623">
        <v>0</v>
      </c>
      <c r="X623" t="s">
        <v>226</v>
      </c>
      <c r="Y623">
        <v>1</v>
      </c>
      <c r="Z623" t="s">
        <v>226</v>
      </c>
      <c r="AA623" s="1">
        <v>190866200</v>
      </c>
      <c r="AB623" s="1">
        <v>190866200</v>
      </c>
      <c r="AC623" s="1">
        <v>190866200</v>
      </c>
      <c r="AD623" t="s">
        <v>67</v>
      </c>
      <c r="AE623">
        <v>5</v>
      </c>
      <c r="AF623" t="s">
        <v>231</v>
      </c>
      <c r="AG623" t="s">
        <v>341</v>
      </c>
      <c r="AH623" t="s">
        <v>48</v>
      </c>
      <c r="AI623" t="s">
        <v>1262</v>
      </c>
      <c r="AJ623">
        <v>1</v>
      </c>
      <c r="AK623">
        <v>1</v>
      </c>
      <c r="AL623" t="s">
        <v>52</v>
      </c>
      <c r="AM623" s="1">
        <v>190866200</v>
      </c>
      <c r="AN623" s="1">
        <v>190866200</v>
      </c>
      <c r="AO623" s="1">
        <v>190866200</v>
      </c>
    </row>
    <row r="624" spans="1:41" x14ac:dyDescent="0.35">
      <c r="A624">
        <v>16751</v>
      </c>
      <c r="B624">
        <v>118181000</v>
      </c>
      <c r="C624" t="s">
        <v>1260</v>
      </c>
      <c r="D624" t="s">
        <v>1127</v>
      </c>
      <c r="E624" t="s">
        <v>1261</v>
      </c>
      <c r="F624" t="s">
        <v>246</v>
      </c>
      <c r="G624" t="s">
        <v>247</v>
      </c>
      <c r="H624">
        <v>1</v>
      </c>
      <c r="I624" t="s">
        <v>43</v>
      </c>
      <c r="J624">
        <v>22</v>
      </c>
      <c r="K624" t="s">
        <v>169</v>
      </c>
      <c r="L624">
        <v>0</v>
      </c>
      <c r="M624" t="s">
        <v>224</v>
      </c>
      <c r="N624" t="s">
        <v>225</v>
      </c>
      <c r="O624">
        <v>438</v>
      </c>
      <c r="P624" t="s">
        <v>226</v>
      </c>
      <c r="Q624" t="s">
        <v>224</v>
      </c>
      <c r="R624" t="s">
        <v>380</v>
      </c>
      <c r="S624" t="s">
        <v>381</v>
      </c>
      <c r="T624" t="s">
        <v>225</v>
      </c>
      <c r="U624" t="s">
        <v>229</v>
      </c>
      <c r="V624" t="s">
        <v>230</v>
      </c>
      <c r="W624">
        <v>0</v>
      </c>
      <c r="X624" t="s">
        <v>226</v>
      </c>
      <c r="Y624">
        <v>1</v>
      </c>
      <c r="Z624" t="s">
        <v>226</v>
      </c>
      <c r="AA624" s="1">
        <v>135177800</v>
      </c>
      <c r="AB624" s="1">
        <v>135177800</v>
      </c>
      <c r="AC624" s="1">
        <v>135177800</v>
      </c>
      <c r="AD624" t="s">
        <v>67</v>
      </c>
      <c r="AE624">
        <v>5</v>
      </c>
      <c r="AF624" t="s">
        <v>231</v>
      </c>
      <c r="AG624" t="s">
        <v>341</v>
      </c>
      <c r="AH624" t="s">
        <v>48</v>
      </c>
      <c r="AI624" t="s">
        <v>1262</v>
      </c>
      <c r="AJ624">
        <v>1</v>
      </c>
      <c r="AK624">
        <v>1</v>
      </c>
      <c r="AL624" t="s">
        <v>52</v>
      </c>
      <c r="AM624" s="1">
        <v>135177800</v>
      </c>
      <c r="AN624" s="1">
        <v>135177800</v>
      </c>
      <c r="AO624" s="1">
        <v>135177800</v>
      </c>
    </row>
    <row r="625" spans="1:41" x14ac:dyDescent="0.35">
      <c r="A625">
        <v>16752</v>
      </c>
      <c r="B625">
        <v>118181000</v>
      </c>
      <c r="C625" t="s">
        <v>1260</v>
      </c>
      <c r="D625" t="s">
        <v>1127</v>
      </c>
      <c r="E625" t="s">
        <v>1261</v>
      </c>
      <c r="F625" t="s">
        <v>248</v>
      </c>
      <c r="G625" t="s">
        <v>249</v>
      </c>
      <c r="H625">
        <v>1</v>
      </c>
      <c r="I625" t="s">
        <v>43</v>
      </c>
      <c r="J625">
        <v>22</v>
      </c>
      <c r="K625" t="s">
        <v>169</v>
      </c>
      <c r="L625">
        <v>0</v>
      </c>
      <c r="M625" t="s">
        <v>224</v>
      </c>
      <c r="N625" t="s">
        <v>225</v>
      </c>
      <c r="O625">
        <v>438</v>
      </c>
      <c r="P625" t="s">
        <v>226</v>
      </c>
      <c r="Q625" t="s">
        <v>224</v>
      </c>
      <c r="R625" t="s">
        <v>380</v>
      </c>
      <c r="S625" t="s">
        <v>381</v>
      </c>
      <c r="T625" t="s">
        <v>225</v>
      </c>
      <c r="U625" t="s">
        <v>229</v>
      </c>
      <c r="V625" t="s">
        <v>230</v>
      </c>
      <c r="W625">
        <v>0</v>
      </c>
      <c r="X625" t="s">
        <v>226</v>
      </c>
      <c r="Y625">
        <v>1</v>
      </c>
      <c r="Z625" t="s">
        <v>226</v>
      </c>
      <c r="AA625" s="1">
        <v>167990432</v>
      </c>
      <c r="AB625" s="1">
        <v>167990432</v>
      </c>
      <c r="AC625" s="1">
        <v>167990432</v>
      </c>
      <c r="AD625" t="s">
        <v>67</v>
      </c>
      <c r="AE625">
        <v>5</v>
      </c>
      <c r="AF625" t="s">
        <v>231</v>
      </c>
      <c r="AG625" t="s">
        <v>341</v>
      </c>
      <c r="AH625" t="s">
        <v>48</v>
      </c>
      <c r="AI625" t="s">
        <v>1262</v>
      </c>
      <c r="AJ625">
        <v>1</v>
      </c>
      <c r="AK625">
        <v>1</v>
      </c>
      <c r="AL625" t="s">
        <v>52</v>
      </c>
      <c r="AM625" s="1">
        <v>167990432</v>
      </c>
      <c r="AN625" s="1">
        <v>167990432</v>
      </c>
      <c r="AO625" s="1">
        <v>167990432</v>
      </c>
    </row>
    <row r="626" spans="1:41" x14ac:dyDescent="0.35">
      <c r="A626">
        <v>16753</v>
      </c>
      <c r="B626">
        <v>118181000</v>
      </c>
      <c r="C626" t="s">
        <v>1260</v>
      </c>
      <c r="D626" t="s">
        <v>1127</v>
      </c>
      <c r="E626" t="s">
        <v>1261</v>
      </c>
      <c r="F626" t="s">
        <v>250</v>
      </c>
      <c r="G626" t="s">
        <v>251</v>
      </c>
      <c r="H626">
        <v>1</v>
      </c>
      <c r="I626" t="s">
        <v>43</v>
      </c>
      <c r="J626">
        <v>22</v>
      </c>
      <c r="K626" t="s">
        <v>169</v>
      </c>
      <c r="L626">
        <v>0</v>
      </c>
      <c r="M626" t="s">
        <v>224</v>
      </c>
      <c r="N626" t="s">
        <v>225</v>
      </c>
      <c r="O626">
        <v>438</v>
      </c>
      <c r="P626" t="s">
        <v>226</v>
      </c>
      <c r="Q626" t="s">
        <v>224</v>
      </c>
      <c r="R626" t="s">
        <v>380</v>
      </c>
      <c r="S626" t="s">
        <v>381</v>
      </c>
      <c r="T626" t="s">
        <v>225</v>
      </c>
      <c r="U626" t="s">
        <v>229</v>
      </c>
      <c r="V626" t="s">
        <v>230</v>
      </c>
      <c r="W626">
        <v>0</v>
      </c>
      <c r="X626" t="s">
        <v>226</v>
      </c>
      <c r="Y626">
        <v>1</v>
      </c>
      <c r="Z626" t="s">
        <v>226</v>
      </c>
      <c r="AA626" s="1">
        <v>72537300</v>
      </c>
      <c r="AB626" s="1">
        <v>72537300</v>
      </c>
      <c r="AC626" s="1">
        <v>72537300</v>
      </c>
      <c r="AD626" t="s">
        <v>67</v>
      </c>
      <c r="AE626">
        <v>5</v>
      </c>
      <c r="AF626" t="s">
        <v>231</v>
      </c>
      <c r="AG626" t="s">
        <v>341</v>
      </c>
      <c r="AH626" t="s">
        <v>48</v>
      </c>
      <c r="AI626" t="s">
        <v>1262</v>
      </c>
      <c r="AJ626">
        <v>1</v>
      </c>
      <c r="AK626">
        <v>1</v>
      </c>
      <c r="AL626" t="s">
        <v>52</v>
      </c>
      <c r="AM626" s="1">
        <v>72537300</v>
      </c>
      <c r="AN626" s="1">
        <v>72537300</v>
      </c>
      <c r="AO626" s="1">
        <v>72537300</v>
      </c>
    </row>
    <row r="627" spans="1:41" x14ac:dyDescent="0.35">
      <c r="A627">
        <v>16754</v>
      </c>
      <c r="B627">
        <v>118181000</v>
      </c>
      <c r="C627" t="s">
        <v>1260</v>
      </c>
      <c r="D627" t="s">
        <v>1127</v>
      </c>
      <c r="E627" t="s">
        <v>1261</v>
      </c>
      <c r="F627" t="s">
        <v>252</v>
      </c>
      <c r="G627" t="s">
        <v>253</v>
      </c>
      <c r="H627">
        <v>1</v>
      </c>
      <c r="I627" t="s">
        <v>43</v>
      </c>
      <c r="J627">
        <v>22</v>
      </c>
      <c r="K627" t="s">
        <v>169</v>
      </c>
      <c r="L627">
        <v>0</v>
      </c>
      <c r="M627" t="s">
        <v>224</v>
      </c>
      <c r="N627" t="s">
        <v>225</v>
      </c>
      <c r="O627">
        <v>438</v>
      </c>
      <c r="P627" t="s">
        <v>226</v>
      </c>
      <c r="Q627" t="s">
        <v>224</v>
      </c>
      <c r="R627" t="s">
        <v>380</v>
      </c>
      <c r="S627" t="s">
        <v>381</v>
      </c>
      <c r="T627" t="s">
        <v>225</v>
      </c>
      <c r="U627" t="s">
        <v>229</v>
      </c>
      <c r="V627" t="s">
        <v>230</v>
      </c>
      <c r="W627">
        <v>0</v>
      </c>
      <c r="X627" t="s">
        <v>226</v>
      </c>
      <c r="Y627">
        <v>1</v>
      </c>
      <c r="Z627" t="s">
        <v>226</v>
      </c>
      <c r="AA627" s="1">
        <v>8553700</v>
      </c>
      <c r="AB627" s="1">
        <v>8553700</v>
      </c>
      <c r="AC627" s="1">
        <v>8553700</v>
      </c>
      <c r="AD627" t="s">
        <v>67</v>
      </c>
      <c r="AE627">
        <v>5</v>
      </c>
      <c r="AF627" t="s">
        <v>231</v>
      </c>
      <c r="AG627" t="s">
        <v>341</v>
      </c>
      <c r="AH627" t="s">
        <v>48</v>
      </c>
      <c r="AI627" t="s">
        <v>1262</v>
      </c>
      <c r="AJ627">
        <v>1</v>
      </c>
      <c r="AK627">
        <v>1</v>
      </c>
      <c r="AL627" t="s">
        <v>52</v>
      </c>
      <c r="AM627" s="1">
        <v>8553700</v>
      </c>
      <c r="AN627" s="1">
        <v>8553700</v>
      </c>
      <c r="AO627" s="1">
        <v>8553700</v>
      </c>
    </row>
    <row r="628" spans="1:41" x14ac:dyDescent="0.35">
      <c r="A628">
        <v>16755</v>
      </c>
      <c r="B628">
        <v>118181000</v>
      </c>
      <c r="C628" t="s">
        <v>1260</v>
      </c>
      <c r="D628" t="s">
        <v>1127</v>
      </c>
      <c r="E628" t="s">
        <v>1261</v>
      </c>
      <c r="F628" t="s">
        <v>254</v>
      </c>
      <c r="G628" t="s">
        <v>255</v>
      </c>
      <c r="H628">
        <v>1</v>
      </c>
      <c r="I628" t="s">
        <v>43</v>
      </c>
      <c r="J628">
        <v>22</v>
      </c>
      <c r="K628" t="s">
        <v>169</v>
      </c>
      <c r="L628">
        <v>0</v>
      </c>
      <c r="M628" t="s">
        <v>224</v>
      </c>
      <c r="N628" t="s">
        <v>225</v>
      </c>
      <c r="O628">
        <v>438</v>
      </c>
      <c r="P628" t="s">
        <v>226</v>
      </c>
      <c r="Q628" t="s">
        <v>224</v>
      </c>
      <c r="R628" t="s">
        <v>380</v>
      </c>
      <c r="S628" t="s">
        <v>381</v>
      </c>
      <c r="T628" t="s">
        <v>225</v>
      </c>
      <c r="U628" t="s">
        <v>229</v>
      </c>
      <c r="V628" t="s">
        <v>230</v>
      </c>
      <c r="W628">
        <v>0</v>
      </c>
      <c r="X628" t="s">
        <v>226</v>
      </c>
      <c r="Y628">
        <v>1</v>
      </c>
      <c r="Z628" t="s">
        <v>226</v>
      </c>
      <c r="AA628" s="1">
        <v>54401800</v>
      </c>
      <c r="AB628" s="1">
        <v>54401800</v>
      </c>
      <c r="AC628" s="1">
        <v>54401800</v>
      </c>
      <c r="AD628" t="s">
        <v>67</v>
      </c>
      <c r="AE628">
        <v>5</v>
      </c>
      <c r="AF628" t="s">
        <v>231</v>
      </c>
      <c r="AG628" t="s">
        <v>341</v>
      </c>
      <c r="AH628" t="s">
        <v>48</v>
      </c>
      <c r="AI628" t="s">
        <v>1262</v>
      </c>
      <c r="AJ628">
        <v>1</v>
      </c>
      <c r="AK628">
        <v>1</v>
      </c>
      <c r="AL628" t="s">
        <v>52</v>
      </c>
      <c r="AM628" s="1">
        <v>54401800</v>
      </c>
      <c r="AN628" s="1">
        <v>54401800</v>
      </c>
      <c r="AO628" s="1">
        <v>54401800</v>
      </c>
    </row>
    <row r="629" spans="1:41" x14ac:dyDescent="0.35">
      <c r="A629">
        <v>16756</v>
      </c>
      <c r="B629">
        <v>118181000</v>
      </c>
      <c r="C629" t="s">
        <v>1260</v>
      </c>
      <c r="D629" t="s">
        <v>1127</v>
      </c>
      <c r="E629" t="s">
        <v>1261</v>
      </c>
      <c r="F629" t="s">
        <v>256</v>
      </c>
      <c r="G629" t="s">
        <v>257</v>
      </c>
      <c r="H629">
        <v>1</v>
      </c>
      <c r="I629" t="s">
        <v>43</v>
      </c>
      <c r="J629">
        <v>22</v>
      </c>
      <c r="K629" t="s">
        <v>169</v>
      </c>
      <c r="L629">
        <v>0</v>
      </c>
      <c r="M629" t="s">
        <v>224</v>
      </c>
      <c r="N629" t="s">
        <v>225</v>
      </c>
      <c r="O629">
        <v>438</v>
      </c>
      <c r="P629" t="s">
        <v>226</v>
      </c>
      <c r="Q629" t="s">
        <v>224</v>
      </c>
      <c r="R629" t="s">
        <v>380</v>
      </c>
      <c r="S629" t="s">
        <v>381</v>
      </c>
      <c r="T629" t="s">
        <v>225</v>
      </c>
      <c r="U629" t="s">
        <v>229</v>
      </c>
      <c r="V629" t="s">
        <v>230</v>
      </c>
      <c r="W629">
        <v>0</v>
      </c>
      <c r="X629" t="s">
        <v>226</v>
      </c>
      <c r="Y629">
        <v>1</v>
      </c>
      <c r="Z629" t="s">
        <v>226</v>
      </c>
      <c r="AA629" s="1">
        <v>9089500</v>
      </c>
      <c r="AB629" s="1">
        <v>9089500</v>
      </c>
      <c r="AC629" s="1">
        <v>9089500</v>
      </c>
      <c r="AD629" t="s">
        <v>67</v>
      </c>
      <c r="AE629">
        <v>5</v>
      </c>
      <c r="AF629" t="s">
        <v>231</v>
      </c>
      <c r="AG629" t="s">
        <v>341</v>
      </c>
      <c r="AH629" t="s">
        <v>48</v>
      </c>
      <c r="AI629" t="s">
        <v>1262</v>
      </c>
      <c r="AJ629">
        <v>1</v>
      </c>
      <c r="AK629">
        <v>1</v>
      </c>
      <c r="AL629" t="s">
        <v>52</v>
      </c>
      <c r="AM629" s="1">
        <v>9089500</v>
      </c>
      <c r="AN629" s="1">
        <v>9089500</v>
      </c>
      <c r="AO629" s="1">
        <v>9089500</v>
      </c>
    </row>
    <row r="630" spans="1:41" x14ac:dyDescent="0.35">
      <c r="A630">
        <v>16757</v>
      </c>
      <c r="B630">
        <v>118181000</v>
      </c>
      <c r="C630" t="s">
        <v>1260</v>
      </c>
      <c r="D630" t="s">
        <v>1127</v>
      </c>
      <c r="E630" t="s">
        <v>1261</v>
      </c>
      <c r="F630" t="s">
        <v>258</v>
      </c>
      <c r="G630" t="s">
        <v>259</v>
      </c>
      <c r="H630">
        <v>1</v>
      </c>
      <c r="I630" t="s">
        <v>43</v>
      </c>
      <c r="J630">
        <v>22</v>
      </c>
      <c r="K630" t="s">
        <v>169</v>
      </c>
      <c r="L630">
        <v>0</v>
      </c>
      <c r="M630" t="s">
        <v>224</v>
      </c>
      <c r="N630" t="s">
        <v>225</v>
      </c>
      <c r="O630">
        <v>438</v>
      </c>
      <c r="P630" t="s">
        <v>226</v>
      </c>
      <c r="Q630" t="s">
        <v>224</v>
      </c>
      <c r="R630" t="s">
        <v>380</v>
      </c>
      <c r="S630" t="s">
        <v>381</v>
      </c>
      <c r="T630" t="s">
        <v>225</v>
      </c>
      <c r="U630" t="s">
        <v>229</v>
      </c>
      <c r="V630" t="s">
        <v>230</v>
      </c>
      <c r="W630">
        <v>0</v>
      </c>
      <c r="X630" t="s">
        <v>226</v>
      </c>
      <c r="Y630">
        <v>1</v>
      </c>
      <c r="Z630" t="s">
        <v>226</v>
      </c>
      <c r="AA630" s="1">
        <v>9089500</v>
      </c>
      <c r="AB630" s="1">
        <v>9089500</v>
      </c>
      <c r="AC630" s="1">
        <v>9089500</v>
      </c>
      <c r="AD630" t="s">
        <v>67</v>
      </c>
      <c r="AE630">
        <v>5</v>
      </c>
      <c r="AF630" t="s">
        <v>231</v>
      </c>
      <c r="AG630" t="s">
        <v>341</v>
      </c>
      <c r="AH630" t="s">
        <v>48</v>
      </c>
      <c r="AI630" t="s">
        <v>1262</v>
      </c>
      <c r="AJ630">
        <v>1</v>
      </c>
      <c r="AK630">
        <v>1</v>
      </c>
      <c r="AL630" t="s">
        <v>52</v>
      </c>
      <c r="AM630" s="1">
        <v>9089500</v>
      </c>
      <c r="AN630" s="1">
        <v>9089500</v>
      </c>
      <c r="AO630" s="1">
        <v>9089500</v>
      </c>
    </row>
    <row r="631" spans="1:41" x14ac:dyDescent="0.35">
      <c r="A631">
        <v>16758</v>
      </c>
      <c r="B631">
        <v>118181000</v>
      </c>
      <c r="C631" t="s">
        <v>1260</v>
      </c>
      <c r="D631" t="s">
        <v>1127</v>
      </c>
      <c r="E631" t="s">
        <v>1261</v>
      </c>
      <c r="F631" t="s">
        <v>260</v>
      </c>
      <c r="G631" t="s">
        <v>261</v>
      </c>
      <c r="H631">
        <v>1</v>
      </c>
      <c r="I631" t="s">
        <v>43</v>
      </c>
      <c r="J631">
        <v>22</v>
      </c>
      <c r="K631" t="s">
        <v>169</v>
      </c>
      <c r="L631">
        <v>0</v>
      </c>
      <c r="M631" t="s">
        <v>224</v>
      </c>
      <c r="N631" t="s">
        <v>225</v>
      </c>
      <c r="O631">
        <v>438</v>
      </c>
      <c r="P631" t="s">
        <v>226</v>
      </c>
      <c r="Q631" t="s">
        <v>224</v>
      </c>
      <c r="R631" t="s">
        <v>380</v>
      </c>
      <c r="S631" t="s">
        <v>381</v>
      </c>
      <c r="T631" t="s">
        <v>225</v>
      </c>
      <c r="U631" t="s">
        <v>229</v>
      </c>
      <c r="V631" t="s">
        <v>230</v>
      </c>
      <c r="W631">
        <v>0</v>
      </c>
      <c r="X631" t="s">
        <v>226</v>
      </c>
      <c r="Y631">
        <v>1</v>
      </c>
      <c r="Z631" t="s">
        <v>226</v>
      </c>
      <c r="AA631" s="1">
        <v>18150400</v>
      </c>
      <c r="AB631" s="1">
        <v>18150400</v>
      </c>
      <c r="AC631" s="1">
        <v>18150400</v>
      </c>
      <c r="AD631" t="s">
        <v>67</v>
      </c>
      <c r="AE631">
        <v>5</v>
      </c>
      <c r="AF631" t="s">
        <v>231</v>
      </c>
      <c r="AG631" t="s">
        <v>341</v>
      </c>
      <c r="AH631" t="s">
        <v>48</v>
      </c>
      <c r="AI631" t="s">
        <v>1262</v>
      </c>
      <c r="AJ631">
        <v>1</v>
      </c>
      <c r="AK631">
        <v>1</v>
      </c>
      <c r="AL631" t="s">
        <v>52</v>
      </c>
      <c r="AM631" s="1">
        <v>18150400</v>
      </c>
      <c r="AN631" s="1">
        <v>18150400</v>
      </c>
      <c r="AO631" s="1">
        <v>18150400</v>
      </c>
    </row>
    <row r="632" spans="1:41" hidden="1" x14ac:dyDescent="0.35">
      <c r="A632">
        <v>16759</v>
      </c>
      <c r="B632">
        <v>118181000</v>
      </c>
      <c r="C632" t="s">
        <v>1260</v>
      </c>
      <c r="D632" t="s">
        <v>1127</v>
      </c>
      <c r="E632" t="s">
        <v>1261</v>
      </c>
      <c r="F632" t="s">
        <v>69</v>
      </c>
      <c r="G632" t="s">
        <v>70</v>
      </c>
      <c r="H632">
        <v>1</v>
      </c>
      <c r="I632" t="s">
        <v>43</v>
      </c>
      <c r="J632">
        <v>22</v>
      </c>
      <c r="K632" t="s">
        <v>169</v>
      </c>
      <c r="N632" t="s">
        <v>45</v>
      </c>
      <c r="O632">
        <v>438</v>
      </c>
      <c r="R632" t="s">
        <v>45</v>
      </c>
      <c r="T632" t="s">
        <v>45</v>
      </c>
      <c r="U632" t="s">
        <v>45</v>
      </c>
      <c r="AA632" s="1">
        <v>15891881</v>
      </c>
      <c r="AB632" s="1">
        <v>15891881</v>
      </c>
      <c r="AC632" s="1">
        <v>15891881</v>
      </c>
      <c r="AD632" t="s">
        <v>55</v>
      </c>
      <c r="AE632">
        <v>4</v>
      </c>
      <c r="AF632" t="s">
        <v>46</v>
      </c>
      <c r="AG632" t="s">
        <v>47</v>
      </c>
      <c r="AH632" t="s">
        <v>48</v>
      </c>
      <c r="AI632" t="s">
        <v>1262</v>
      </c>
      <c r="AJ632">
        <v>1</v>
      </c>
      <c r="AK632">
        <v>1</v>
      </c>
      <c r="AL632" t="s">
        <v>52</v>
      </c>
      <c r="AM632" s="1">
        <v>15891881</v>
      </c>
      <c r="AN632" s="1">
        <v>15891881</v>
      </c>
      <c r="AO632" s="1">
        <v>15891881</v>
      </c>
    </row>
    <row r="633" spans="1:41" hidden="1" x14ac:dyDescent="0.35">
      <c r="A633">
        <v>16760</v>
      </c>
      <c r="B633">
        <v>118181000</v>
      </c>
      <c r="C633" t="s">
        <v>1260</v>
      </c>
      <c r="D633" t="s">
        <v>1127</v>
      </c>
      <c r="E633" t="s">
        <v>1261</v>
      </c>
      <c r="F633" t="s">
        <v>71</v>
      </c>
      <c r="G633" t="s">
        <v>62</v>
      </c>
      <c r="H633">
        <v>1</v>
      </c>
      <c r="I633" t="s">
        <v>43</v>
      </c>
      <c r="J633">
        <v>22</v>
      </c>
      <c r="K633" t="s">
        <v>169</v>
      </c>
      <c r="N633" t="s">
        <v>45</v>
      </c>
      <c r="O633">
        <v>438</v>
      </c>
      <c r="R633" t="s">
        <v>45</v>
      </c>
      <c r="T633" t="s">
        <v>45</v>
      </c>
      <c r="U633" t="s">
        <v>45</v>
      </c>
      <c r="AA633" s="1">
        <v>15891881</v>
      </c>
      <c r="AB633" s="1">
        <v>15891881</v>
      </c>
      <c r="AC633" s="1">
        <v>15891881</v>
      </c>
      <c r="AD633" t="s">
        <v>69</v>
      </c>
      <c r="AE633">
        <v>5</v>
      </c>
      <c r="AF633" t="s">
        <v>46</v>
      </c>
      <c r="AG633" t="s">
        <v>47</v>
      </c>
      <c r="AH633" t="s">
        <v>48</v>
      </c>
      <c r="AI633" t="s">
        <v>1262</v>
      </c>
      <c r="AJ633">
        <v>1</v>
      </c>
      <c r="AK633">
        <v>1</v>
      </c>
      <c r="AL633" t="s">
        <v>52</v>
      </c>
      <c r="AM633" s="1">
        <v>15891881</v>
      </c>
      <c r="AN633" s="1">
        <v>15891881</v>
      </c>
      <c r="AO633" s="1">
        <v>15891881</v>
      </c>
    </row>
    <row r="634" spans="1:41" x14ac:dyDescent="0.35">
      <c r="A634">
        <v>16761</v>
      </c>
      <c r="B634">
        <v>118181000</v>
      </c>
      <c r="C634" t="s">
        <v>1260</v>
      </c>
      <c r="D634" t="s">
        <v>1127</v>
      </c>
      <c r="E634" t="s">
        <v>1261</v>
      </c>
      <c r="F634" t="s">
        <v>262</v>
      </c>
      <c r="G634" t="s">
        <v>263</v>
      </c>
      <c r="H634">
        <v>1</v>
      </c>
      <c r="I634" t="s">
        <v>43</v>
      </c>
      <c r="J634">
        <v>22</v>
      </c>
      <c r="K634" t="s">
        <v>169</v>
      </c>
      <c r="L634">
        <v>0</v>
      </c>
      <c r="M634" t="s">
        <v>224</v>
      </c>
      <c r="N634" t="s">
        <v>225</v>
      </c>
      <c r="O634">
        <v>438</v>
      </c>
      <c r="P634" t="s">
        <v>226</v>
      </c>
      <c r="Q634" t="s">
        <v>224</v>
      </c>
      <c r="R634" t="s">
        <v>380</v>
      </c>
      <c r="S634" t="s">
        <v>381</v>
      </c>
      <c r="T634" t="s">
        <v>225</v>
      </c>
      <c r="U634" t="s">
        <v>229</v>
      </c>
      <c r="V634" t="s">
        <v>230</v>
      </c>
      <c r="W634">
        <v>0</v>
      </c>
      <c r="X634" t="s">
        <v>226</v>
      </c>
      <c r="Y634">
        <v>1</v>
      </c>
      <c r="Z634" t="s">
        <v>226</v>
      </c>
      <c r="AA634" s="1">
        <v>7258177</v>
      </c>
      <c r="AB634" s="1">
        <v>7258177</v>
      </c>
      <c r="AC634" s="1">
        <v>7258177</v>
      </c>
      <c r="AD634" t="s">
        <v>71</v>
      </c>
      <c r="AE634">
        <v>6</v>
      </c>
      <c r="AF634" t="s">
        <v>231</v>
      </c>
      <c r="AG634" t="s">
        <v>341</v>
      </c>
      <c r="AH634" t="s">
        <v>48</v>
      </c>
      <c r="AI634" t="s">
        <v>1262</v>
      </c>
      <c r="AJ634">
        <v>1</v>
      </c>
      <c r="AK634">
        <v>1</v>
      </c>
      <c r="AL634" t="s">
        <v>52</v>
      </c>
      <c r="AM634" s="1">
        <v>7258177</v>
      </c>
      <c r="AN634" s="1">
        <v>7258177</v>
      </c>
      <c r="AO634" s="1">
        <v>7258177</v>
      </c>
    </row>
    <row r="635" spans="1:41" x14ac:dyDescent="0.35">
      <c r="A635">
        <v>16762</v>
      </c>
      <c r="B635">
        <v>118181000</v>
      </c>
      <c r="C635" t="s">
        <v>1260</v>
      </c>
      <c r="D635" t="s">
        <v>1127</v>
      </c>
      <c r="E635" t="s">
        <v>1261</v>
      </c>
      <c r="F635" t="s">
        <v>264</v>
      </c>
      <c r="G635" t="s">
        <v>265</v>
      </c>
      <c r="H635">
        <v>1</v>
      </c>
      <c r="I635" t="s">
        <v>43</v>
      </c>
      <c r="J635">
        <v>22</v>
      </c>
      <c r="K635" t="s">
        <v>169</v>
      </c>
      <c r="L635">
        <v>0</v>
      </c>
      <c r="M635" t="s">
        <v>224</v>
      </c>
      <c r="N635" t="s">
        <v>225</v>
      </c>
      <c r="O635">
        <v>438</v>
      </c>
      <c r="P635" t="s">
        <v>226</v>
      </c>
      <c r="Q635" t="s">
        <v>224</v>
      </c>
      <c r="R635" t="s">
        <v>380</v>
      </c>
      <c r="S635" t="s">
        <v>381</v>
      </c>
      <c r="T635" t="s">
        <v>225</v>
      </c>
      <c r="U635" t="s">
        <v>229</v>
      </c>
      <c r="V635" t="s">
        <v>230</v>
      </c>
      <c r="W635">
        <v>0</v>
      </c>
      <c r="X635" t="s">
        <v>226</v>
      </c>
      <c r="Y635">
        <v>1</v>
      </c>
      <c r="Z635" t="s">
        <v>226</v>
      </c>
      <c r="AA635" s="1">
        <v>8633704</v>
      </c>
      <c r="AB635" s="1">
        <v>8633704</v>
      </c>
      <c r="AC635" s="1">
        <v>8633704</v>
      </c>
      <c r="AD635" t="s">
        <v>71</v>
      </c>
      <c r="AE635">
        <v>6</v>
      </c>
      <c r="AF635" t="s">
        <v>231</v>
      </c>
      <c r="AG635" t="s">
        <v>341</v>
      </c>
      <c r="AH635" t="s">
        <v>48</v>
      </c>
      <c r="AI635" t="s">
        <v>1262</v>
      </c>
      <c r="AJ635">
        <v>1</v>
      </c>
      <c r="AK635">
        <v>1</v>
      </c>
      <c r="AL635" t="s">
        <v>52</v>
      </c>
      <c r="AM635" s="1">
        <v>8633704</v>
      </c>
      <c r="AN635" s="1">
        <v>8633704</v>
      </c>
      <c r="AO635" s="1">
        <v>8633704</v>
      </c>
    </row>
    <row r="636" spans="1:41" hidden="1" x14ac:dyDescent="0.35">
      <c r="A636">
        <v>16763</v>
      </c>
      <c r="B636">
        <v>118181000</v>
      </c>
      <c r="C636" t="s">
        <v>1260</v>
      </c>
      <c r="D636" t="s">
        <v>1127</v>
      </c>
      <c r="E636" t="s">
        <v>1261</v>
      </c>
      <c r="F636" t="s">
        <v>179</v>
      </c>
      <c r="G636" t="s">
        <v>180</v>
      </c>
      <c r="H636">
        <v>1</v>
      </c>
      <c r="I636" t="s">
        <v>43</v>
      </c>
      <c r="J636">
        <v>22</v>
      </c>
      <c r="K636" t="s">
        <v>169</v>
      </c>
      <c r="N636" t="s">
        <v>45</v>
      </c>
      <c r="O636">
        <v>438</v>
      </c>
      <c r="R636" t="s">
        <v>45</v>
      </c>
      <c r="T636" t="s">
        <v>45</v>
      </c>
      <c r="U636" t="s">
        <v>45</v>
      </c>
      <c r="AA636" s="1">
        <v>18088073</v>
      </c>
      <c r="AB636" s="1">
        <v>18088073</v>
      </c>
      <c r="AC636" s="1">
        <v>18088073</v>
      </c>
      <c r="AD636" t="s">
        <v>53</v>
      </c>
      <c r="AE636">
        <v>3</v>
      </c>
      <c r="AF636" t="s">
        <v>46</v>
      </c>
      <c r="AG636" t="s">
        <v>47</v>
      </c>
      <c r="AH636" t="s">
        <v>48</v>
      </c>
      <c r="AI636" t="s">
        <v>1262</v>
      </c>
      <c r="AJ636">
        <v>1</v>
      </c>
      <c r="AK636">
        <v>1</v>
      </c>
      <c r="AL636" t="s">
        <v>52</v>
      </c>
      <c r="AM636" s="1">
        <v>18088073</v>
      </c>
      <c r="AN636" s="1">
        <v>18088073</v>
      </c>
      <c r="AO636" s="1">
        <v>18088073</v>
      </c>
    </row>
    <row r="637" spans="1:41" hidden="1" x14ac:dyDescent="0.35">
      <c r="A637">
        <v>16764</v>
      </c>
      <c r="B637">
        <v>118181000</v>
      </c>
      <c r="C637" t="s">
        <v>1260</v>
      </c>
      <c r="D637" t="s">
        <v>1127</v>
      </c>
      <c r="E637" t="s">
        <v>1261</v>
      </c>
      <c r="F637" t="s">
        <v>181</v>
      </c>
      <c r="G637" t="s">
        <v>58</v>
      </c>
      <c r="H637">
        <v>1</v>
      </c>
      <c r="I637" t="s">
        <v>43</v>
      </c>
      <c r="J637">
        <v>22</v>
      </c>
      <c r="K637" t="s">
        <v>169</v>
      </c>
      <c r="N637" t="s">
        <v>45</v>
      </c>
      <c r="O637">
        <v>438</v>
      </c>
      <c r="R637" t="s">
        <v>45</v>
      </c>
      <c r="T637" t="s">
        <v>45</v>
      </c>
      <c r="U637" t="s">
        <v>45</v>
      </c>
      <c r="AA637" s="1">
        <v>13196893</v>
      </c>
      <c r="AB637" s="1">
        <v>13196893</v>
      </c>
      <c r="AC637" s="1">
        <v>13196893</v>
      </c>
      <c r="AD637" t="s">
        <v>179</v>
      </c>
      <c r="AE637">
        <v>4</v>
      </c>
      <c r="AF637" t="s">
        <v>46</v>
      </c>
      <c r="AG637" t="s">
        <v>47</v>
      </c>
      <c r="AH637" t="s">
        <v>48</v>
      </c>
      <c r="AI637" t="s">
        <v>1262</v>
      </c>
      <c r="AJ637">
        <v>1</v>
      </c>
      <c r="AK637">
        <v>1</v>
      </c>
      <c r="AL637" t="s">
        <v>52</v>
      </c>
      <c r="AM637" s="1">
        <v>13196893</v>
      </c>
      <c r="AN637" s="1">
        <v>13196893</v>
      </c>
      <c r="AO637" s="1">
        <v>13196893</v>
      </c>
    </row>
    <row r="638" spans="1:41" hidden="1" x14ac:dyDescent="0.35">
      <c r="A638">
        <v>16765</v>
      </c>
      <c r="B638">
        <v>118181000</v>
      </c>
      <c r="C638" t="s">
        <v>1260</v>
      </c>
      <c r="D638" t="s">
        <v>1127</v>
      </c>
      <c r="E638" t="s">
        <v>1261</v>
      </c>
      <c r="F638" t="s">
        <v>182</v>
      </c>
      <c r="G638" t="s">
        <v>60</v>
      </c>
      <c r="H638">
        <v>1</v>
      </c>
      <c r="I638" t="s">
        <v>43</v>
      </c>
      <c r="J638">
        <v>22</v>
      </c>
      <c r="K638" t="s">
        <v>169</v>
      </c>
      <c r="N638" t="s">
        <v>45</v>
      </c>
      <c r="O638">
        <v>438</v>
      </c>
      <c r="R638" t="s">
        <v>45</v>
      </c>
      <c r="T638" t="s">
        <v>45</v>
      </c>
      <c r="U638" t="s">
        <v>45</v>
      </c>
      <c r="AA638" s="1">
        <v>13196893</v>
      </c>
      <c r="AB638" s="1">
        <v>13196893</v>
      </c>
      <c r="AC638" s="1">
        <v>13196893</v>
      </c>
      <c r="AD638" t="s">
        <v>181</v>
      </c>
      <c r="AE638">
        <v>5</v>
      </c>
      <c r="AF638" t="s">
        <v>46</v>
      </c>
      <c r="AG638" t="s">
        <v>47</v>
      </c>
      <c r="AH638" t="s">
        <v>48</v>
      </c>
      <c r="AI638" t="s">
        <v>1262</v>
      </c>
      <c r="AJ638">
        <v>1</v>
      </c>
      <c r="AK638">
        <v>1</v>
      </c>
      <c r="AL638" t="s">
        <v>52</v>
      </c>
      <c r="AM638" s="1">
        <v>13196893</v>
      </c>
      <c r="AN638" s="1">
        <v>13196893</v>
      </c>
      <c r="AO638" s="1">
        <v>13196893</v>
      </c>
    </row>
    <row r="639" spans="1:41" x14ac:dyDescent="0.35">
      <c r="A639">
        <v>16766</v>
      </c>
      <c r="B639">
        <v>118181000</v>
      </c>
      <c r="C639" t="s">
        <v>1260</v>
      </c>
      <c r="D639" t="s">
        <v>1127</v>
      </c>
      <c r="E639" t="s">
        <v>1261</v>
      </c>
      <c r="F639" t="s">
        <v>949</v>
      </c>
      <c r="G639" t="s">
        <v>223</v>
      </c>
      <c r="H639">
        <v>1</v>
      </c>
      <c r="I639" t="s">
        <v>43</v>
      </c>
      <c r="J639">
        <v>22</v>
      </c>
      <c r="K639" t="s">
        <v>169</v>
      </c>
      <c r="L639">
        <v>0</v>
      </c>
      <c r="M639" t="s">
        <v>224</v>
      </c>
      <c r="N639" t="s">
        <v>225</v>
      </c>
      <c r="O639">
        <v>438</v>
      </c>
      <c r="P639" t="s">
        <v>226</v>
      </c>
      <c r="Q639" t="s">
        <v>224</v>
      </c>
      <c r="R639" t="s">
        <v>380</v>
      </c>
      <c r="S639" t="s">
        <v>381</v>
      </c>
      <c r="T639" t="s">
        <v>225</v>
      </c>
      <c r="U639" t="s">
        <v>229</v>
      </c>
      <c r="V639" t="s">
        <v>230</v>
      </c>
      <c r="W639">
        <v>0</v>
      </c>
      <c r="X639" t="s">
        <v>226</v>
      </c>
      <c r="Y639">
        <v>1</v>
      </c>
      <c r="Z639" t="s">
        <v>226</v>
      </c>
      <c r="AA639" s="1">
        <v>11908348</v>
      </c>
      <c r="AB639" s="1">
        <v>11908348</v>
      </c>
      <c r="AC639" s="1">
        <v>11908348</v>
      </c>
      <c r="AD639" t="s">
        <v>182</v>
      </c>
      <c r="AE639">
        <v>6</v>
      </c>
      <c r="AF639" t="s">
        <v>231</v>
      </c>
      <c r="AG639" t="s">
        <v>341</v>
      </c>
      <c r="AH639" t="s">
        <v>48</v>
      </c>
      <c r="AI639" t="s">
        <v>1262</v>
      </c>
      <c r="AJ639">
        <v>1</v>
      </c>
      <c r="AK639">
        <v>1</v>
      </c>
      <c r="AL639" t="s">
        <v>52</v>
      </c>
      <c r="AM639" s="1">
        <v>11908348</v>
      </c>
      <c r="AN639" s="1">
        <v>11908348</v>
      </c>
      <c r="AO639" s="1">
        <v>11908348</v>
      </c>
    </row>
    <row r="640" spans="1:41" x14ac:dyDescent="0.35">
      <c r="A640">
        <v>16767</v>
      </c>
      <c r="B640">
        <v>118181000</v>
      </c>
      <c r="C640" t="s">
        <v>1260</v>
      </c>
      <c r="D640" t="s">
        <v>1127</v>
      </c>
      <c r="E640" t="s">
        <v>1261</v>
      </c>
      <c r="F640" t="s">
        <v>950</v>
      </c>
      <c r="G640" t="s">
        <v>235</v>
      </c>
      <c r="H640">
        <v>1</v>
      </c>
      <c r="I640" t="s">
        <v>43</v>
      </c>
      <c r="J640">
        <v>22</v>
      </c>
      <c r="K640" t="s">
        <v>169</v>
      </c>
      <c r="L640">
        <v>0</v>
      </c>
      <c r="M640" t="s">
        <v>224</v>
      </c>
      <c r="N640" t="s">
        <v>225</v>
      </c>
      <c r="O640">
        <v>438</v>
      </c>
      <c r="P640" t="s">
        <v>226</v>
      </c>
      <c r="Q640" t="s">
        <v>224</v>
      </c>
      <c r="R640" t="s">
        <v>380</v>
      </c>
      <c r="S640" t="s">
        <v>381</v>
      </c>
      <c r="T640" t="s">
        <v>225</v>
      </c>
      <c r="U640" t="s">
        <v>229</v>
      </c>
      <c r="V640" t="s">
        <v>230</v>
      </c>
      <c r="W640">
        <v>0</v>
      </c>
      <c r="X640" t="s">
        <v>226</v>
      </c>
      <c r="Y640">
        <v>1</v>
      </c>
      <c r="Z640" t="s">
        <v>226</v>
      </c>
      <c r="AA640" s="1">
        <v>476076</v>
      </c>
      <c r="AB640" s="1">
        <v>476076</v>
      </c>
      <c r="AC640" s="1">
        <v>476076</v>
      </c>
      <c r="AD640" t="s">
        <v>182</v>
      </c>
      <c r="AE640">
        <v>6</v>
      </c>
      <c r="AF640" t="s">
        <v>231</v>
      </c>
      <c r="AG640" t="s">
        <v>341</v>
      </c>
      <c r="AH640" t="s">
        <v>48</v>
      </c>
      <c r="AI640" t="s">
        <v>1262</v>
      </c>
      <c r="AJ640">
        <v>1</v>
      </c>
      <c r="AK640">
        <v>1</v>
      </c>
      <c r="AL640" t="s">
        <v>52</v>
      </c>
      <c r="AM640" s="1">
        <v>476076</v>
      </c>
      <c r="AN640" s="1">
        <v>476076</v>
      </c>
      <c r="AO640" s="1">
        <v>476076</v>
      </c>
    </row>
    <row r="641" spans="1:41" x14ac:dyDescent="0.35">
      <c r="A641">
        <v>16768</v>
      </c>
      <c r="B641">
        <v>118181000</v>
      </c>
      <c r="C641" t="s">
        <v>1260</v>
      </c>
      <c r="D641" t="s">
        <v>1127</v>
      </c>
      <c r="E641" t="s">
        <v>1261</v>
      </c>
      <c r="F641" t="s">
        <v>429</v>
      </c>
      <c r="G641" t="s">
        <v>237</v>
      </c>
      <c r="H641">
        <v>1</v>
      </c>
      <c r="I641" t="s">
        <v>43</v>
      </c>
      <c r="J641">
        <v>22</v>
      </c>
      <c r="K641" t="s">
        <v>169</v>
      </c>
      <c r="L641">
        <v>0</v>
      </c>
      <c r="M641" t="s">
        <v>224</v>
      </c>
      <c r="N641" t="s">
        <v>225</v>
      </c>
      <c r="O641">
        <v>438</v>
      </c>
      <c r="P641" t="s">
        <v>226</v>
      </c>
      <c r="Q641" t="s">
        <v>224</v>
      </c>
      <c r="R641" t="s">
        <v>380</v>
      </c>
      <c r="S641" t="s">
        <v>381</v>
      </c>
      <c r="T641" t="s">
        <v>225</v>
      </c>
      <c r="U641" t="s">
        <v>229</v>
      </c>
      <c r="V641" t="s">
        <v>230</v>
      </c>
      <c r="W641">
        <v>0</v>
      </c>
      <c r="X641" t="s">
        <v>226</v>
      </c>
      <c r="Y641">
        <v>1</v>
      </c>
      <c r="Z641" t="s">
        <v>226</v>
      </c>
      <c r="AA641" s="1">
        <v>332391</v>
      </c>
      <c r="AB641" s="1">
        <v>332391</v>
      </c>
      <c r="AC641" s="1">
        <v>332391</v>
      </c>
      <c r="AD641" t="s">
        <v>182</v>
      </c>
      <c r="AE641">
        <v>6</v>
      </c>
      <c r="AF641" t="s">
        <v>231</v>
      </c>
      <c r="AG641" t="s">
        <v>341</v>
      </c>
      <c r="AH641" t="s">
        <v>48</v>
      </c>
      <c r="AI641" t="s">
        <v>1262</v>
      </c>
      <c r="AJ641">
        <v>1</v>
      </c>
      <c r="AK641">
        <v>1</v>
      </c>
      <c r="AL641" t="s">
        <v>52</v>
      </c>
      <c r="AM641" s="1">
        <v>332391</v>
      </c>
      <c r="AN641" s="1">
        <v>332391</v>
      </c>
      <c r="AO641" s="1">
        <v>332391</v>
      </c>
    </row>
    <row r="642" spans="1:41" hidden="1" x14ac:dyDescent="0.35">
      <c r="A642">
        <v>16769</v>
      </c>
      <c r="B642">
        <v>118181000</v>
      </c>
      <c r="C642" t="s">
        <v>1260</v>
      </c>
      <c r="D642" t="s">
        <v>1127</v>
      </c>
      <c r="E642" t="s">
        <v>1261</v>
      </c>
      <c r="F642" t="s">
        <v>951</v>
      </c>
      <c r="G642" t="s">
        <v>62</v>
      </c>
      <c r="H642">
        <v>1</v>
      </c>
      <c r="I642" t="s">
        <v>43</v>
      </c>
      <c r="J642">
        <v>22</v>
      </c>
      <c r="K642" t="s">
        <v>169</v>
      </c>
      <c r="N642" t="s">
        <v>45</v>
      </c>
      <c r="O642">
        <v>438</v>
      </c>
      <c r="R642" t="s">
        <v>45</v>
      </c>
      <c r="T642" t="s">
        <v>45</v>
      </c>
      <c r="U642" t="s">
        <v>45</v>
      </c>
      <c r="AA642" s="1">
        <v>480078</v>
      </c>
      <c r="AB642" s="1">
        <v>480078</v>
      </c>
      <c r="AC642" s="1">
        <v>480078</v>
      </c>
      <c r="AD642" t="s">
        <v>182</v>
      </c>
      <c r="AE642">
        <v>6</v>
      </c>
      <c r="AF642" t="s">
        <v>46</v>
      </c>
      <c r="AG642" t="s">
        <v>47</v>
      </c>
      <c r="AH642" t="s">
        <v>48</v>
      </c>
      <c r="AI642" t="s">
        <v>1262</v>
      </c>
      <c r="AJ642">
        <v>1</v>
      </c>
      <c r="AK642">
        <v>1</v>
      </c>
      <c r="AL642" t="s">
        <v>52</v>
      </c>
      <c r="AM642" s="1">
        <v>480078</v>
      </c>
      <c r="AN642" s="1">
        <v>480078</v>
      </c>
      <c r="AO642" s="1">
        <v>480078</v>
      </c>
    </row>
    <row r="643" spans="1:41" x14ac:dyDescent="0.35">
      <c r="A643">
        <v>16770</v>
      </c>
      <c r="B643">
        <v>118181000</v>
      </c>
      <c r="C643" t="s">
        <v>1260</v>
      </c>
      <c r="D643" t="s">
        <v>1127</v>
      </c>
      <c r="E643" t="s">
        <v>1261</v>
      </c>
      <c r="F643" t="s">
        <v>953</v>
      </c>
      <c r="G643" t="s">
        <v>241</v>
      </c>
      <c r="H643">
        <v>1</v>
      </c>
      <c r="I643" t="s">
        <v>43</v>
      </c>
      <c r="J643">
        <v>22</v>
      </c>
      <c r="K643" t="s">
        <v>169</v>
      </c>
      <c r="L643">
        <v>0</v>
      </c>
      <c r="M643" t="s">
        <v>224</v>
      </c>
      <c r="N643" t="s">
        <v>225</v>
      </c>
      <c r="O643">
        <v>438</v>
      </c>
      <c r="P643" t="s">
        <v>226</v>
      </c>
      <c r="Q643" t="s">
        <v>224</v>
      </c>
      <c r="R643" t="s">
        <v>380</v>
      </c>
      <c r="S643" t="s">
        <v>381</v>
      </c>
      <c r="T643" t="s">
        <v>225</v>
      </c>
      <c r="U643" t="s">
        <v>229</v>
      </c>
      <c r="V643" t="s">
        <v>230</v>
      </c>
      <c r="W643">
        <v>0</v>
      </c>
      <c r="X643" t="s">
        <v>226</v>
      </c>
      <c r="Y643">
        <v>1</v>
      </c>
      <c r="Z643" t="s">
        <v>226</v>
      </c>
      <c r="AA643" s="1">
        <v>480078</v>
      </c>
      <c r="AB643" s="1">
        <v>480078</v>
      </c>
      <c r="AC643" s="1">
        <v>480078</v>
      </c>
      <c r="AD643" t="s">
        <v>951</v>
      </c>
      <c r="AE643">
        <v>7</v>
      </c>
      <c r="AF643" t="s">
        <v>231</v>
      </c>
      <c r="AG643" t="s">
        <v>341</v>
      </c>
      <c r="AH643" t="s">
        <v>48</v>
      </c>
      <c r="AI643" t="s">
        <v>1262</v>
      </c>
      <c r="AJ643">
        <v>1</v>
      </c>
      <c r="AK643">
        <v>1</v>
      </c>
      <c r="AL643" t="s">
        <v>52</v>
      </c>
      <c r="AM643" s="1">
        <v>480078</v>
      </c>
      <c r="AN643" s="1">
        <v>480078</v>
      </c>
      <c r="AO643" s="1">
        <v>480078</v>
      </c>
    </row>
    <row r="644" spans="1:41" hidden="1" x14ac:dyDescent="0.35">
      <c r="A644">
        <v>16771</v>
      </c>
      <c r="B644">
        <v>118181000</v>
      </c>
      <c r="C644" t="s">
        <v>1260</v>
      </c>
      <c r="D644" t="s">
        <v>1127</v>
      </c>
      <c r="E644" t="s">
        <v>1261</v>
      </c>
      <c r="F644" t="s">
        <v>954</v>
      </c>
      <c r="G644" t="s">
        <v>68</v>
      </c>
      <c r="H644">
        <v>1</v>
      </c>
      <c r="I644" t="s">
        <v>43</v>
      </c>
      <c r="J644">
        <v>22</v>
      </c>
      <c r="K644" t="s">
        <v>169</v>
      </c>
      <c r="N644" t="s">
        <v>45</v>
      </c>
      <c r="O644">
        <v>438</v>
      </c>
      <c r="R644" t="s">
        <v>45</v>
      </c>
      <c r="T644" t="s">
        <v>45</v>
      </c>
      <c r="U644" t="s">
        <v>45</v>
      </c>
      <c r="AA644" s="1">
        <v>4891180</v>
      </c>
      <c r="AB644" s="1">
        <v>4891180</v>
      </c>
      <c r="AC644" s="1">
        <v>4891180</v>
      </c>
      <c r="AD644" t="s">
        <v>179</v>
      </c>
      <c r="AE644">
        <v>4</v>
      </c>
      <c r="AF644" t="s">
        <v>46</v>
      </c>
      <c r="AG644" t="s">
        <v>47</v>
      </c>
      <c r="AH644" t="s">
        <v>48</v>
      </c>
      <c r="AI644" t="s">
        <v>1262</v>
      </c>
      <c r="AJ644">
        <v>1</v>
      </c>
      <c r="AK644">
        <v>1</v>
      </c>
      <c r="AL644" t="s">
        <v>52</v>
      </c>
      <c r="AM644" s="1">
        <v>4891180</v>
      </c>
      <c r="AN644" s="1">
        <v>4891180</v>
      </c>
      <c r="AO644" s="1">
        <v>4891180</v>
      </c>
    </row>
    <row r="645" spans="1:41" x14ac:dyDescent="0.35">
      <c r="A645">
        <v>16772</v>
      </c>
      <c r="B645">
        <v>118181000</v>
      </c>
      <c r="C645" t="s">
        <v>1260</v>
      </c>
      <c r="D645" t="s">
        <v>1127</v>
      </c>
      <c r="E645" t="s">
        <v>1261</v>
      </c>
      <c r="F645" t="s">
        <v>955</v>
      </c>
      <c r="G645" t="s">
        <v>245</v>
      </c>
      <c r="H645">
        <v>1</v>
      </c>
      <c r="I645" t="s">
        <v>43</v>
      </c>
      <c r="J645">
        <v>22</v>
      </c>
      <c r="K645" t="s">
        <v>169</v>
      </c>
      <c r="L645">
        <v>0</v>
      </c>
      <c r="M645" t="s">
        <v>224</v>
      </c>
      <c r="N645" t="s">
        <v>225</v>
      </c>
      <c r="O645">
        <v>438</v>
      </c>
      <c r="P645" t="s">
        <v>226</v>
      </c>
      <c r="Q645" t="s">
        <v>224</v>
      </c>
      <c r="R645" t="s">
        <v>380</v>
      </c>
      <c r="S645" t="s">
        <v>381</v>
      </c>
      <c r="T645" t="s">
        <v>225</v>
      </c>
      <c r="U645" t="s">
        <v>229</v>
      </c>
      <c r="V645" t="s">
        <v>230</v>
      </c>
      <c r="W645">
        <v>0</v>
      </c>
      <c r="X645" t="s">
        <v>226</v>
      </c>
      <c r="Y645">
        <v>1</v>
      </c>
      <c r="Z645" t="s">
        <v>226</v>
      </c>
      <c r="AA645" s="1">
        <v>1407500</v>
      </c>
      <c r="AB645" s="1">
        <v>1407500</v>
      </c>
      <c r="AC645" s="1">
        <v>1407500</v>
      </c>
      <c r="AD645" t="s">
        <v>954</v>
      </c>
      <c r="AE645">
        <v>5</v>
      </c>
      <c r="AF645" t="s">
        <v>231</v>
      </c>
      <c r="AG645" t="s">
        <v>341</v>
      </c>
      <c r="AH645" t="s">
        <v>48</v>
      </c>
      <c r="AI645" t="s">
        <v>1262</v>
      </c>
      <c r="AJ645">
        <v>1</v>
      </c>
      <c r="AK645">
        <v>1</v>
      </c>
      <c r="AL645" t="s">
        <v>52</v>
      </c>
      <c r="AM645" s="1">
        <v>1407500</v>
      </c>
      <c r="AN645" s="1">
        <v>1407500</v>
      </c>
      <c r="AO645" s="1">
        <v>1407500</v>
      </c>
    </row>
    <row r="646" spans="1:41" x14ac:dyDescent="0.35">
      <c r="A646">
        <v>16773</v>
      </c>
      <c r="B646">
        <v>118181000</v>
      </c>
      <c r="C646" t="s">
        <v>1260</v>
      </c>
      <c r="D646" t="s">
        <v>1127</v>
      </c>
      <c r="E646" t="s">
        <v>1261</v>
      </c>
      <c r="F646" t="s">
        <v>956</v>
      </c>
      <c r="G646" t="s">
        <v>247</v>
      </c>
      <c r="H646">
        <v>1</v>
      </c>
      <c r="I646" t="s">
        <v>43</v>
      </c>
      <c r="J646">
        <v>22</v>
      </c>
      <c r="K646" t="s">
        <v>169</v>
      </c>
      <c r="L646">
        <v>0</v>
      </c>
      <c r="M646" t="s">
        <v>224</v>
      </c>
      <c r="N646" t="s">
        <v>225</v>
      </c>
      <c r="O646">
        <v>438</v>
      </c>
      <c r="P646" t="s">
        <v>226</v>
      </c>
      <c r="Q646" t="s">
        <v>224</v>
      </c>
      <c r="R646" t="s">
        <v>380</v>
      </c>
      <c r="S646" t="s">
        <v>381</v>
      </c>
      <c r="T646" t="s">
        <v>225</v>
      </c>
      <c r="U646" t="s">
        <v>229</v>
      </c>
      <c r="V646" t="s">
        <v>230</v>
      </c>
      <c r="W646">
        <v>0</v>
      </c>
      <c r="X646" t="s">
        <v>226</v>
      </c>
      <c r="Y646">
        <v>1</v>
      </c>
      <c r="Z646" t="s">
        <v>226</v>
      </c>
      <c r="AA646" s="1">
        <v>996900</v>
      </c>
      <c r="AB646" s="1">
        <v>996900</v>
      </c>
      <c r="AC646" s="1">
        <v>996900</v>
      </c>
      <c r="AD646" t="s">
        <v>954</v>
      </c>
      <c r="AE646">
        <v>5</v>
      </c>
      <c r="AF646" t="s">
        <v>231</v>
      </c>
      <c r="AG646" t="s">
        <v>341</v>
      </c>
      <c r="AH646" t="s">
        <v>48</v>
      </c>
      <c r="AI646" t="s">
        <v>1262</v>
      </c>
      <c r="AJ646">
        <v>1</v>
      </c>
      <c r="AK646">
        <v>1</v>
      </c>
      <c r="AL646" t="s">
        <v>52</v>
      </c>
      <c r="AM646" s="1">
        <v>996900</v>
      </c>
      <c r="AN646" s="1">
        <v>996900</v>
      </c>
      <c r="AO646" s="1">
        <v>996900</v>
      </c>
    </row>
    <row r="647" spans="1:41" x14ac:dyDescent="0.35">
      <c r="A647">
        <v>16774</v>
      </c>
      <c r="B647">
        <v>118181000</v>
      </c>
      <c r="C647" t="s">
        <v>1260</v>
      </c>
      <c r="D647" t="s">
        <v>1127</v>
      </c>
      <c r="E647" t="s">
        <v>1261</v>
      </c>
      <c r="F647" t="s">
        <v>957</v>
      </c>
      <c r="G647" t="s">
        <v>249</v>
      </c>
      <c r="H647">
        <v>1</v>
      </c>
      <c r="I647" t="s">
        <v>43</v>
      </c>
      <c r="J647">
        <v>22</v>
      </c>
      <c r="K647" t="s">
        <v>169</v>
      </c>
      <c r="L647">
        <v>0</v>
      </c>
      <c r="M647" t="s">
        <v>224</v>
      </c>
      <c r="N647" t="s">
        <v>225</v>
      </c>
      <c r="O647">
        <v>438</v>
      </c>
      <c r="P647" t="s">
        <v>226</v>
      </c>
      <c r="Q647" t="s">
        <v>224</v>
      </c>
      <c r="R647" t="s">
        <v>380</v>
      </c>
      <c r="S647" t="s">
        <v>381</v>
      </c>
      <c r="T647" t="s">
        <v>225</v>
      </c>
      <c r="U647" t="s">
        <v>229</v>
      </c>
      <c r="V647" t="s">
        <v>230</v>
      </c>
      <c r="W647">
        <v>0</v>
      </c>
      <c r="X647" t="s">
        <v>226</v>
      </c>
      <c r="Y647">
        <v>1</v>
      </c>
      <c r="Z647" t="s">
        <v>226</v>
      </c>
      <c r="AA647" s="1">
        <v>1236580</v>
      </c>
      <c r="AB647" s="1">
        <v>1236580</v>
      </c>
      <c r="AC647" s="1">
        <v>1236580</v>
      </c>
      <c r="AD647" t="s">
        <v>954</v>
      </c>
      <c r="AE647">
        <v>5</v>
      </c>
      <c r="AF647" t="s">
        <v>231</v>
      </c>
      <c r="AG647" t="s">
        <v>341</v>
      </c>
      <c r="AH647" t="s">
        <v>48</v>
      </c>
      <c r="AI647" t="s">
        <v>1262</v>
      </c>
      <c r="AJ647">
        <v>1</v>
      </c>
      <c r="AK647">
        <v>1</v>
      </c>
      <c r="AL647" t="s">
        <v>52</v>
      </c>
      <c r="AM647" s="1">
        <v>1236580</v>
      </c>
      <c r="AN647" s="1">
        <v>1236580</v>
      </c>
      <c r="AO647" s="1">
        <v>1236580</v>
      </c>
    </row>
    <row r="648" spans="1:41" x14ac:dyDescent="0.35">
      <c r="A648">
        <v>16775</v>
      </c>
      <c r="B648">
        <v>118181000</v>
      </c>
      <c r="C648" t="s">
        <v>1260</v>
      </c>
      <c r="D648" t="s">
        <v>1127</v>
      </c>
      <c r="E648" t="s">
        <v>1261</v>
      </c>
      <c r="F648" t="s">
        <v>958</v>
      </c>
      <c r="G648" t="s">
        <v>251</v>
      </c>
      <c r="H648">
        <v>1</v>
      </c>
      <c r="I648" t="s">
        <v>43</v>
      </c>
      <c r="J648">
        <v>22</v>
      </c>
      <c r="K648" t="s">
        <v>169</v>
      </c>
      <c r="L648">
        <v>0</v>
      </c>
      <c r="M648" t="s">
        <v>224</v>
      </c>
      <c r="N648" t="s">
        <v>225</v>
      </c>
      <c r="O648">
        <v>438</v>
      </c>
      <c r="P648" t="s">
        <v>226</v>
      </c>
      <c r="Q648" t="s">
        <v>224</v>
      </c>
      <c r="R648" t="s">
        <v>380</v>
      </c>
      <c r="S648" t="s">
        <v>381</v>
      </c>
      <c r="T648" t="s">
        <v>225</v>
      </c>
      <c r="U648" t="s">
        <v>229</v>
      </c>
      <c r="V648" t="s">
        <v>230</v>
      </c>
      <c r="W648">
        <v>0</v>
      </c>
      <c r="X648" t="s">
        <v>226</v>
      </c>
      <c r="Y648">
        <v>1</v>
      </c>
      <c r="Z648" t="s">
        <v>226</v>
      </c>
      <c r="AA648" s="1">
        <v>528100</v>
      </c>
      <c r="AB648" s="1">
        <v>528100</v>
      </c>
      <c r="AC648" s="1">
        <v>528100</v>
      </c>
      <c r="AD648" t="s">
        <v>954</v>
      </c>
      <c r="AE648">
        <v>5</v>
      </c>
      <c r="AF648" t="s">
        <v>231</v>
      </c>
      <c r="AG648" t="s">
        <v>341</v>
      </c>
      <c r="AH648" t="s">
        <v>48</v>
      </c>
      <c r="AI648" t="s">
        <v>1262</v>
      </c>
      <c r="AJ648">
        <v>1</v>
      </c>
      <c r="AK648">
        <v>1</v>
      </c>
      <c r="AL648" t="s">
        <v>52</v>
      </c>
      <c r="AM648" s="1">
        <v>528100</v>
      </c>
      <c r="AN648" s="1">
        <v>528100</v>
      </c>
      <c r="AO648" s="1">
        <v>528100</v>
      </c>
    </row>
    <row r="649" spans="1:41" x14ac:dyDescent="0.35">
      <c r="A649">
        <v>16776</v>
      </c>
      <c r="B649">
        <v>118181000</v>
      </c>
      <c r="C649" t="s">
        <v>1260</v>
      </c>
      <c r="D649" t="s">
        <v>1127</v>
      </c>
      <c r="E649" t="s">
        <v>1261</v>
      </c>
      <c r="F649" t="s">
        <v>959</v>
      </c>
      <c r="G649" t="s">
        <v>253</v>
      </c>
      <c r="H649">
        <v>1</v>
      </c>
      <c r="I649" t="s">
        <v>43</v>
      </c>
      <c r="J649">
        <v>22</v>
      </c>
      <c r="K649" t="s">
        <v>169</v>
      </c>
      <c r="L649">
        <v>0</v>
      </c>
      <c r="M649" t="s">
        <v>224</v>
      </c>
      <c r="N649" t="s">
        <v>225</v>
      </c>
      <c r="O649">
        <v>438</v>
      </c>
      <c r="P649" t="s">
        <v>226</v>
      </c>
      <c r="Q649" t="s">
        <v>224</v>
      </c>
      <c r="R649" t="s">
        <v>380</v>
      </c>
      <c r="S649" t="s">
        <v>381</v>
      </c>
      <c r="T649" t="s">
        <v>225</v>
      </c>
      <c r="U649" t="s">
        <v>229</v>
      </c>
      <c r="V649" t="s">
        <v>230</v>
      </c>
      <c r="W649">
        <v>0</v>
      </c>
      <c r="X649" t="s">
        <v>226</v>
      </c>
      <c r="Y649">
        <v>1</v>
      </c>
      <c r="Z649" t="s">
        <v>226</v>
      </c>
      <c r="AA649" s="1">
        <v>61500</v>
      </c>
      <c r="AB649" s="1">
        <v>61500</v>
      </c>
      <c r="AC649" s="1">
        <v>61500</v>
      </c>
      <c r="AD649" t="s">
        <v>954</v>
      </c>
      <c r="AE649">
        <v>5</v>
      </c>
      <c r="AF649" t="s">
        <v>231</v>
      </c>
      <c r="AG649" t="s">
        <v>341</v>
      </c>
      <c r="AH649" t="s">
        <v>48</v>
      </c>
      <c r="AI649" t="s">
        <v>1262</v>
      </c>
      <c r="AJ649">
        <v>1</v>
      </c>
      <c r="AK649">
        <v>1</v>
      </c>
      <c r="AL649" t="s">
        <v>52</v>
      </c>
      <c r="AM649" s="1">
        <v>61500</v>
      </c>
      <c r="AN649" s="1">
        <v>61500</v>
      </c>
      <c r="AO649" s="1">
        <v>61500</v>
      </c>
    </row>
    <row r="650" spans="1:41" x14ac:dyDescent="0.35">
      <c r="A650">
        <v>16777</v>
      </c>
      <c r="B650">
        <v>118181000</v>
      </c>
      <c r="C650" t="s">
        <v>1260</v>
      </c>
      <c r="D650" t="s">
        <v>1127</v>
      </c>
      <c r="E650" t="s">
        <v>1261</v>
      </c>
      <c r="F650" t="s">
        <v>960</v>
      </c>
      <c r="G650" t="s">
        <v>255</v>
      </c>
      <c r="H650">
        <v>1</v>
      </c>
      <c r="I650" t="s">
        <v>43</v>
      </c>
      <c r="J650">
        <v>22</v>
      </c>
      <c r="K650" t="s">
        <v>169</v>
      </c>
      <c r="L650">
        <v>0</v>
      </c>
      <c r="M650" t="s">
        <v>224</v>
      </c>
      <c r="N650" t="s">
        <v>225</v>
      </c>
      <c r="O650">
        <v>438</v>
      </c>
      <c r="P650" t="s">
        <v>226</v>
      </c>
      <c r="Q650" t="s">
        <v>224</v>
      </c>
      <c r="R650" t="s">
        <v>380</v>
      </c>
      <c r="S650" t="s">
        <v>381</v>
      </c>
      <c r="T650" t="s">
        <v>225</v>
      </c>
      <c r="U650" t="s">
        <v>229</v>
      </c>
      <c r="V650" t="s">
        <v>230</v>
      </c>
      <c r="W650">
        <v>0</v>
      </c>
      <c r="X650" t="s">
        <v>226</v>
      </c>
      <c r="Y650">
        <v>1</v>
      </c>
      <c r="Z650" t="s">
        <v>226</v>
      </c>
      <c r="AA650" s="1">
        <v>396100</v>
      </c>
      <c r="AB650" s="1">
        <v>396100</v>
      </c>
      <c r="AC650" s="1">
        <v>396100</v>
      </c>
      <c r="AD650" t="s">
        <v>954</v>
      </c>
      <c r="AE650">
        <v>5</v>
      </c>
      <c r="AF650" t="s">
        <v>231</v>
      </c>
      <c r="AG650" t="s">
        <v>341</v>
      </c>
      <c r="AH650" t="s">
        <v>48</v>
      </c>
      <c r="AI650" t="s">
        <v>1262</v>
      </c>
      <c r="AJ650">
        <v>1</v>
      </c>
      <c r="AK650">
        <v>1</v>
      </c>
      <c r="AL650" t="s">
        <v>52</v>
      </c>
      <c r="AM650" s="1">
        <v>396100</v>
      </c>
      <c r="AN650" s="1">
        <v>396100</v>
      </c>
      <c r="AO650" s="1">
        <v>396100</v>
      </c>
    </row>
    <row r="651" spans="1:41" x14ac:dyDescent="0.35">
      <c r="A651">
        <v>16778</v>
      </c>
      <c r="B651">
        <v>118181000</v>
      </c>
      <c r="C651" t="s">
        <v>1260</v>
      </c>
      <c r="D651" t="s">
        <v>1127</v>
      </c>
      <c r="E651" t="s">
        <v>1261</v>
      </c>
      <c r="F651" t="s">
        <v>961</v>
      </c>
      <c r="G651" t="s">
        <v>257</v>
      </c>
      <c r="H651">
        <v>1</v>
      </c>
      <c r="I651" t="s">
        <v>43</v>
      </c>
      <c r="J651">
        <v>22</v>
      </c>
      <c r="K651" t="s">
        <v>169</v>
      </c>
      <c r="L651">
        <v>0</v>
      </c>
      <c r="M651" t="s">
        <v>224</v>
      </c>
      <c r="N651" t="s">
        <v>225</v>
      </c>
      <c r="O651">
        <v>438</v>
      </c>
      <c r="P651" t="s">
        <v>226</v>
      </c>
      <c r="Q651" t="s">
        <v>224</v>
      </c>
      <c r="R651" t="s">
        <v>380</v>
      </c>
      <c r="S651" t="s">
        <v>381</v>
      </c>
      <c r="T651" t="s">
        <v>225</v>
      </c>
      <c r="U651" t="s">
        <v>229</v>
      </c>
      <c r="V651" t="s">
        <v>230</v>
      </c>
      <c r="W651">
        <v>0</v>
      </c>
      <c r="X651" t="s">
        <v>226</v>
      </c>
      <c r="Y651">
        <v>1</v>
      </c>
      <c r="Z651" t="s">
        <v>226</v>
      </c>
      <c r="AA651" s="1">
        <v>66200</v>
      </c>
      <c r="AB651" s="1">
        <v>66200</v>
      </c>
      <c r="AC651" s="1">
        <v>66200</v>
      </c>
      <c r="AD651" t="s">
        <v>954</v>
      </c>
      <c r="AE651">
        <v>5</v>
      </c>
      <c r="AF651" t="s">
        <v>231</v>
      </c>
      <c r="AG651" t="s">
        <v>341</v>
      </c>
      <c r="AH651" t="s">
        <v>48</v>
      </c>
      <c r="AI651" t="s">
        <v>1262</v>
      </c>
      <c r="AJ651">
        <v>1</v>
      </c>
      <c r="AK651">
        <v>1</v>
      </c>
      <c r="AL651" t="s">
        <v>52</v>
      </c>
      <c r="AM651" s="1">
        <v>66200</v>
      </c>
      <c r="AN651" s="1">
        <v>66200</v>
      </c>
      <c r="AO651" s="1">
        <v>66200</v>
      </c>
    </row>
    <row r="652" spans="1:41" x14ac:dyDescent="0.35">
      <c r="A652">
        <v>16779</v>
      </c>
      <c r="B652">
        <v>118181000</v>
      </c>
      <c r="C652" t="s">
        <v>1260</v>
      </c>
      <c r="D652" t="s">
        <v>1127</v>
      </c>
      <c r="E652" t="s">
        <v>1261</v>
      </c>
      <c r="F652" t="s">
        <v>962</v>
      </c>
      <c r="G652" t="s">
        <v>259</v>
      </c>
      <c r="H652">
        <v>1</v>
      </c>
      <c r="I652" t="s">
        <v>43</v>
      </c>
      <c r="J652">
        <v>22</v>
      </c>
      <c r="K652" t="s">
        <v>169</v>
      </c>
      <c r="L652">
        <v>0</v>
      </c>
      <c r="M652" t="s">
        <v>224</v>
      </c>
      <c r="N652" t="s">
        <v>225</v>
      </c>
      <c r="O652">
        <v>438</v>
      </c>
      <c r="P652" t="s">
        <v>226</v>
      </c>
      <c r="Q652" t="s">
        <v>224</v>
      </c>
      <c r="R652" t="s">
        <v>380</v>
      </c>
      <c r="S652" t="s">
        <v>381</v>
      </c>
      <c r="T652" t="s">
        <v>225</v>
      </c>
      <c r="U652" t="s">
        <v>229</v>
      </c>
      <c r="V652" t="s">
        <v>230</v>
      </c>
      <c r="W652">
        <v>0</v>
      </c>
      <c r="X652" t="s">
        <v>226</v>
      </c>
      <c r="Y652">
        <v>1</v>
      </c>
      <c r="Z652" t="s">
        <v>226</v>
      </c>
      <c r="AA652" s="1">
        <v>66200</v>
      </c>
      <c r="AB652" s="1">
        <v>66200</v>
      </c>
      <c r="AC652" s="1">
        <v>66200</v>
      </c>
      <c r="AD652" t="s">
        <v>954</v>
      </c>
      <c r="AE652">
        <v>5</v>
      </c>
      <c r="AF652" t="s">
        <v>231</v>
      </c>
      <c r="AG652" t="s">
        <v>341</v>
      </c>
      <c r="AH652" t="s">
        <v>48</v>
      </c>
      <c r="AI652" t="s">
        <v>1262</v>
      </c>
      <c r="AJ652">
        <v>1</v>
      </c>
      <c r="AK652">
        <v>1</v>
      </c>
      <c r="AL652" t="s">
        <v>52</v>
      </c>
      <c r="AM652" s="1">
        <v>66200</v>
      </c>
      <c r="AN652" s="1">
        <v>66200</v>
      </c>
      <c r="AO652" s="1">
        <v>66200</v>
      </c>
    </row>
    <row r="653" spans="1:41" x14ac:dyDescent="0.35">
      <c r="A653">
        <v>16780</v>
      </c>
      <c r="B653">
        <v>118181000</v>
      </c>
      <c r="C653" t="s">
        <v>1260</v>
      </c>
      <c r="D653" t="s">
        <v>1127</v>
      </c>
      <c r="E653" t="s">
        <v>1261</v>
      </c>
      <c r="F653" t="s">
        <v>963</v>
      </c>
      <c r="G653" t="s">
        <v>261</v>
      </c>
      <c r="H653">
        <v>1</v>
      </c>
      <c r="I653" t="s">
        <v>43</v>
      </c>
      <c r="J653">
        <v>22</v>
      </c>
      <c r="K653" t="s">
        <v>169</v>
      </c>
      <c r="L653">
        <v>0</v>
      </c>
      <c r="M653" t="s">
        <v>224</v>
      </c>
      <c r="N653" t="s">
        <v>225</v>
      </c>
      <c r="O653">
        <v>438</v>
      </c>
      <c r="P653" t="s">
        <v>226</v>
      </c>
      <c r="Q653" t="s">
        <v>224</v>
      </c>
      <c r="R653" t="s">
        <v>380</v>
      </c>
      <c r="S653" t="s">
        <v>381</v>
      </c>
      <c r="T653" t="s">
        <v>225</v>
      </c>
      <c r="U653" t="s">
        <v>229</v>
      </c>
      <c r="V653" t="s">
        <v>230</v>
      </c>
      <c r="W653">
        <v>0</v>
      </c>
      <c r="X653" t="s">
        <v>226</v>
      </c>
      <c r="Y653">
        <v>1</v>
      </c>
      <c r="Z653" t="s">
        <v>226</v>
      </c>
      <c r="AA653" s="1">
        <v>132100</v>
      </c>
      <c r="AB653" s="1">
        <v>132100</v>
      </c>
      <c r="AC653" s="1">
        <v>132100</v>
      </c>
      <c r="AD653" t="s">
        <v>954</v>
      </c>
      <c r="AE653">
        <v>5</v>
      </c>
      <c r="AF653" t="s">
        <v>231</v>
      </c>
      <c r="AG653" t="s">
        <v>341</v>
      </c>
      <c r="AH653" t="s">
        <v>48</v>
      </c>
      <c r="AI653" t="s">
        <v>1262</v>
      </c>
      <c r="AJ653">
        <v>1</v>
      </c>
      <c r="AK653">
        <v>1</v>
      </c>
      <c r="AL653" t="s">
        <v>52</v>
      </c>
      <c r="AM653" s="1">
        <v>132100</v>
      </c>
      <c r="AN653" s="1">
        <v>132100</v>
      </c>
      <c r="AO653" s="1">
        <v>132100</v>
      </c>
    </row>
    <row r="654" spans="1:41" hidden="1" x14ac:dyDescent="0.35">
      <c r="A654">
        <v>16781</v>
      </c>
      <c r="B654">
        <v>118181000</v>
      </c>
      <c r="C654" t="s">
        <v>1260</v>
      </c>
      <c r="D654" t="s">
        <v>1127</v>
      </c>
      <c r="E654" t="s">
        <v>1261</v>
      </c>
      <c r="F654" t="s">
        <v>89</v>
      </c>
      <c r="G654" t="s">
        <v>90</v>
      </c>
      <c r="H654">
        <v>1</v>
      </c>
      <c r="I654" t="s">
        <v>43</v>
      </c>
      <c r="J654">
        <v>22</v>
      </c>
      <c r="K654" t="s">
        <v>169</v>
      </c>
      <c r="N654" t="s">
        <v>45</v>
      </c>
      <c r="O654">
        <v>438</v>
      </c>
      <c r="R654" t="s">
        <v>45</v>
      </c>
      <c r="T654" t="s">
        <v>45</v>
      </c>
      <c r="U654" t="s">
        <v>45</v>
      </c>
      <c r="AA654" s="1">
        <v>21062400</v>
      </c>
      <c r="AB654" s="1">
        <v>21062400</v>
      </c>
      <c r="AC654" s="1">
        <v>21062400</v>
      </c>
      <c r="AD654" t="s">
        <v>50</v>
      </c>
      <c r="AE654">
        <v>2</v>
      </c>
      <c r="AF654" t="s">
        <v>46</v>
      </c>
      <c r="AG654" t="s">
        <v>47</v>
      </c>
      <c r="AH654" t="s">
        <v>48</v>
      </c>
      <c r="AI654" t="s">
        <v>1262</v>
      </c>
      <c r="AJ654">
        <v>1</v>
      </c>
      <c r="AK654">
        <v>1</v>
      </c>
      <c r="AL654" t="s">
        <v>52</v>
      </c>
      <c r="AM654" s="1">
        <v>21062400</v>
      </c>
      <c r="AN654" s="1">
        <v>21062400</v>
      </c>
      <c r="AO654" s="1">
        <v>21062400</v>
      </c>
    </row>
    <row r="655" spans="1:41" hidden="1" x14ac:dyDescent="0.35">
      <c r="A655">
        <v>16782</v>
      </c>
      <c r="B655">
        <v>118181000</v>
      </c>
      <c r="C655" t="s">
        <v>1260</v>
      </c>
      <c r="D655" t="s">
        <v>1127</v>
      </c>
      <c r="E655" t="s">
        <v>1261</v>
      </c>
      <c r="F655" t="s">
        <v>91</v>
      </c>
      <c r="G655" t="s">
        <v>92</v>
      </c>
      <c r="H655">
        <v>1</v>
      </c>
      <c r="I655" t="s">
        <v>43</v>
      </c>
      <c r="J655">
        <v>22</v>
      </c>
      <c r="K655" t="s">
        <v>169</v>
      </c>
      <c r="N655" t="s">
        <v>45</v>
      </c>
      <c r="O655">
        <v>438</v>
      </c>
      <c r="R655" t="s">
        <v>45</v>
      </c>
      <c r="T655" t="s">
        <v>45</v>
      </c>
      <c r="U655" t="s">
        <v>45</v>
      </c>
      <c r="AA655" s="1">
        <v>21062400</v>
      </c>
      <c r="AB655" s="1">
        <v>21062400</v>
      </c>
      <c r="AC655" s="1">
        <v>21062400</v>
      </c>
      <c r="AD655" t="s">
        <v>89</v>
      </c>
      <c r="AE655">
        <v>3</v>
      </c>
      <c r="AF655" t="s">
        <v>46</v>
      </c>
      <c r="AG655" t="s">
        <v>47</v>
      </c>
      <c r="AH655" t="s">
        <v>48</v>
      </c>
      <c r="AI655" t="s">
        <v>1262</v>
      </c>
      <c r="AJ655">
        <v>1</v>
      </c>
      <c r="AK655">
        <v>1</v>
      </c>
      <c r="AL655" t="s">
        <v>52</v>
      </c>
      <c r="AM655" s="1">
        <v>21062400</v>
      </c>
      <c r="AN655" s="1">
        <v>21062400</v>
      </c>
      <c r="AO655" s="1">
        <v>21062400</v>
      </c>
    </row>
    <row r="656" spans="1:41" hidden="1" x14ac:dyDescent="0.35">
      <c r="A656">
        <v>16783</v>
      </c>
      <c r="B656">
        <v>118181000</v>
      </c>
      <c r="C656" t="s">
        <v>1260</v>
      </c>
      <c r="D656" t="s">
        <v>1127</v>
      </c>
      <c r="E656" t="s">
        <v>1261</v>
      </c>
      <c r="F656" t="s">
        <v>150</v>
      </c>
      <c r="G656" t="s">
        <v>151</v>
      </c>
      <c r="H656">
        <v>1</v>
      </c>
      <c r="I656" t="s">
        <v>43</v>
      </c>
      <c r="J656">
        <v>22</v>
      </c>
      <c r="K656" t="s">
        <v>169</v>
      </c>
      <c r="N656" t="s">
        <v>45</v>
      </c>
      <c r="O656">
        <v>438</v>
      </c>
      <c r="R656" t="s">
        <v>45</v>
      </c>
      <c r="T656" t="s">
        <v>45</v>
      </c>
      <c r="U656" t="s">
        <v>45</v>
      </c>
      <c r="AA656" s="1">
        <v>21062400</v>
      </c>
      <c r="AB656" s="1">
        <v>21062400</v>
      </c>
      <c r="AC656" s="1">
        <v>21062400</v>
      </c>
      <c r="AD656" t="s">
        <v>91</v>
      </c>
      <c r="AE656">
        <v>4</v>
      </c>
      <c r="AF656" t="s">
        <v>46</v>
      </c>
      <c r="AG656" t="s">
        <v>47</v>
      </c>
      <c r="AH656" t="s">
        <v>48</v>
      </c>
      <c r="AI656" t="s">
        <v>1262</v>
      </c>
      <c r="AJ656">
        <v>1</v>
      </c>
      <c r="AK656">
        <v>1</v>
      </c>
      <c r="AL656" t="s">
        <v>52</v>
      </c>
      <c r="AM656" s="1">
        <v>21062400</v>
      </c>
      <c r="AN656" s="1">
        <v>21062400</v>
      </c>
      <c r="AO656" s="1">
        <v>21062400</v>
      </c>
    </row>
    <row r="657" spans="1:41" hidden="1" x14ac:dyDescent="0.35">
      <c r="A657">
        <v>16784</v>
      </c>
      <c r="B657">
        <v>118181000</v>
      </c>
      <c r="C657" t="s">
        <v>1260</v>
      </c>
      <c r="D657" t="s">
        <v>1127</v>
      </c>
      <c r="E657" t="s">
        <v>1261</v>
      </c>
      <c r="F657" t="s">
        <v>371</v>
      </c>
      <c r="G657" t="s">
        <v>372</v>
      </c>
      <c r="H657">
        <v>1</v>
      </c>
      <c r="I657" t="s">
        <v>43</v>
      </c>
      <c r="J657">
        <v>22</v>
      </c>
      <c r="K657" t="s">
        <v>169</v>
      </c>
      <c r="L657">
        <v>0</v>
      </c>
      <c r="M657" t="s">
        <v>224</v>
      </c>
      <c r="N657" t="s">
        <v>225</v>
      </c>
      <c r="O657">
        <v>438</v>
      </c>
      <c r="P657" t="s">
        <v>226</v>
      </c>
      <c r="Q657" t="s">
        <v>224</v>
      </c>
      <c r="R657" t="s">
        <v>227</v>
      </c>
      <c r="S657" t="s">
        <v>228</v>
      </c>
      <c r="T657" t="s">
        <v>225</v>
      </c>
      <c r="U657" t="s">
        <v>229</v>
      </c>
      <c r="V657" t="s">
        <v>230</v>
      </c>
      <c r="W657">
        <v>0</v>
      </c>
      <c r="X657" t="s">
        <v>226</v>
      </c>
      <c r="Y657">
        <v>1</v>
      </c>
      <c r="Z657" t="s">
        <v>226</v>
      </c>
      <c r="AA657" s="1">
        <v>21062400</v>
      </c>
      <c r="AB657" s="1">
        <v>21062400</v>
      </c>
      <c r="AC657" s="1">
        <v>21062400</v>
      </c>
      <c r="AD657" t="s">
        <v>150</v>
      </c>
      <c r="AE657">
        <v>5</v>
      </c>
      <c r="AF657" t="s">
        <v>231</v>
      </c>
      <c r="AG657" t="s">
        <v>47</v>
      </c>
      <c r="AH657" t="s">
        <v>48</v>
      </c>
      <c r="AI657" t="s">
        <v>1262</v>
      </c>
      <c r="AJ657">
        <v>0</v>
      </c>
      <c r="AK657">
        <v>1</v>
      </c>
      <c r="AL657" t="s">
        <v>52</v>
      </c>
      <c r="AM657" s="1">
        <v>21062400</v>
      </c>
      <c r="AN657" s="1">
        <v>21062400</v>
      </c>
      <c r="AO657" s="1">
        <v>21062400</v>
      </c>
    </row>
    <row r="658" spans="1:41" hidden="1" x14ac:dyDescent="0.35">
      <c r="A658">
        <v>16785</v>
      </c>
      <c r="B658">
        <v>118181000</v>
      </c>
      <c r="C658" t="s">
        <v>1260</v>
      </c>
      <c r="D658" t="s">
        <v>1127</v>
      </c>
      <c r="E658" t="s">
        <v>1261</v>
      </c>
      <c r="F658" t="s">
        <v>132</v>
      </c>
      <c r="G658" t="s">
        <v>133</v>
      </c>
      <c r="H658">
        <v>1</v>
      </c>
      <c r="I658" t="s">
        <v>43</v>
      </c>
      <c r="J658">
        <v>22</v>
      </c>
      <c r="K658" t="s">
        <v>169</v>
      </c>
      <c r="N658" t="s">
        <v>45</v>
      </c>
      <c r="O658">
        <v>438</v>
      </c>
      <c r="R658" t="s">
        <v>45</v>
      </c>
      <c r="T658" t="s">
        <v>45</v>
      </c>
      <c r="U658" t="s">
        <v>45</v>
      </c>
      <c r="AA658" s="1">
        <v>202148401406</v>
      </c>
      <c r="AB658" s="1">
        <v>201651198024</v>
      </c>
      <c r="AC658" s="1">
        <v>200693615729</v>
      </c>
      <c r="AD658" t="s">
        <v>41</v>
      </c>
      <c r="AE658">
        <v>1</v>
      </c>
      <c r="AF658" t="s">
        <v>46</v>
      </c>
      <c r="AG658" t="s">
        <v>47</v>
      </c>
      <c r="AH658" t="s">
        <v>48</v>
      </c>
      <c r="AI658" t="s">
        <v>1262</v>
      </c>
      <c r="AJ658">
        <v>1</v>
      </c>
      <c r="AK658">
        <v>1</v>
      </c>
      <c r="AL658" t="s">
        <v>134</v>
      </c>
      <c r="AM658" s="1">
        <v>202148401406</v>
      </c>
      <c r="AN658" s="1">
        <v>201651198024</v>
      </c>
      <c r="AO658" s="1">
        <v>200693615729</v>
      </c>
    </row>
    <row r="659" spans="1:41" hidden="1" x14ac:dyDescent="0.35">
      <c r="A659">
        <v>16786</v>
      </c>
      <c r="B659">
        <v>118181000</v>
      </c>
      <c r="C659" t="s">
        <v>1260</v>
      </c>
      <c r="D659" t="s">
        <v>1127</v>
      </c>
      <c r="E659" t="s">
        <v>1261</v>
      </c>
      <c r="F659" t="s">
        <v>160</v>
      </c>
      <c r="G659" t="s">
        <v>54</v>
      </c>
      <c r="H659">
        <v>1</v>
      </c>
      <c r="I659" t="s">
        <v>43</v>
      </c>
      <c r="J659">
        <v>22</v>
      </c>
      <c r="K659" t="s">
        <v>169</v>
      </c>
      <c r="N659" t="s">
        <v>45</v>
      </c>
      <c r="O659">
        <v>438</v>
      </c>
      <c r="R659" t="s">
        <v>45</v>
      </c>
      <c r="T659" t="s">
        <v>45</v>
      </c>
      <c r="U659" t="s">
        <v>45</v>
      </c>
      <c r="AA659" s="1">
        <v>198942585513</v>
      </c>
      <c r="AB659" s="1">
        <v>198942585513</v>
      </c>
      <c r="AC659" s="1">
        <v>198942585513</v>
      </c>
      <c r="AD659" t="s">
        <v>132</v>
      </c>
      <c r="AE659">
        <v>2</v>
      </c>
      <c r="AF659" t="s">
        <v>46</v>
      </c>
      <c r="AG659" t="s">
        <v>47</v>
      </c>
      <c r="AH659" t="s">
        <v>48</v>
      </c>
      <c r="AI659" t="s">
        <v>1262</v>
      </c>
      <c r="AJ659">
        <v>1</v>
      </c>
      <c r="AK659">
        <v>1</v>
      </c>
      <c r="AL659" t="s">
        <v>134</v>
      </c>
      <c r="AM659" s="1">
        <v>198942585513</v>
      </c>
      <c r="AN659" s="1">
        <v>198942585513</v>
      </c>
      <c r="AO659" s="1">
        <v>198942585513</v>
      </c>
    </row>
    <row r="660" spans="1:41" hidden="1" x14ac:dyDescent="0.35">
      <c r="A660">
        <v>16787</v>
      </c>
      <c r="B660">
        <v>118181000</v>
      </c>
      <c r="C660" t="s">
        <v>1260</v>
      </c>
      <c r="D660" t="s">
        <v>1127</v>
      </c>
      <c r="E660" t="s">
        <v>1261</v>
      </c>
      <c r="F660" t="s">
        <v>161</v>
      </c>
      <c r="G660" t="s">
        <v>56</v>
      </c>
      <c r="H660">
        <v>1</v>
      </c>
      <c r="I660" t="s">
        <v>43</v>
      </c>
      <c r="J660">
        <v>22</v>
      </c>
      <c r="K660" t="s">
        <v>169</v>
      </c>
      <c r="N660" t="s">
        <v>45</v>
      </c>
      <c r="O660">
        <v>438</v>
      </c>
      <c r="R660" t="s">
        <v>45</v>
      </c>
      <c r="T660" t="s">
        <v>45</v>
      </c>
      <c r="U660" t="s">
        <v>45</v>
      </c>
      <c r="AA660" s="1">
        <v>198942585513</v>
      </c>
      <c r="AB660" s="1">
        <v>198942585513</v>
      </c>
      <c r="AC660" s="1">
        <v>198942585513</v>
      </c>
      <c r="AD660" t="s">
        <v>160</v>
      </c>
      <c r="AE660">
        <v>3</v>
      </c>
      <c r="AF660" t="s">
        <v>46</v>
      </c>
      <c r="AG660" t="s">
        <v>47</v>
      </c>
      <c r="AH660" t="s">
        <v>48</v>
      </c>
      <c r="AI660" t="s">
        <v>1262</v>
      </c>
      <c r="AJ660">
        <v>1</v>
      </c>
      <c r="AK660">
        <v>1</v>
      </c>
      <c r="AL660" t="s">
        <v>134</v>
      </c>
      <c r="AM660" s="1">
        <v>198942585513</v>
      </c>
      <c r="AN660" s="1">
        <v>198942585513</v>
      </c>
      <c r="AO660" s="1">
        <v>198942585513</v>
      </c>
    </row>
    <row r="661" spans="1:41" hidden="1" x14ac:dyDescent="0.35">
      <c r="A661">
        <v>16788</v>
      </c>
      <c r="B661">
        <v>118181000</v>
      </c>
      <c r="C661" t="s">
        <v>1260</v>
      </c>
      <c r="D661" t="s">
        <v>1127</v>
      </c>
      <c r="E661" t="s">
        <v>1261</v>
      </c>
      <c r="F661" t="s">
        <v>162</v>
      </c>
      <c r="G661" t="s">
        <v>58</v>
      </c>
      <c r="H661">
        <v>1</v>
      </c>
      <c r="I661" t="s">
        <v>43</v>
      </c>
      <c r="J661">
        <v>22</v>
      </c>
      <c r="K661" t="s">
        <v>169</v>
      </c>
      <c r="N661" t="s">
        <v>45</v>
      </c>
      <c r="O661">
        <v>438</v>
      </c>
      <c r="R661" t="s">
        <v>45</v>
      </c>
      <c r="T661" t="s">
        <v>45</v>
      </c>
      <c r="U661" t="s">
        <v>45</v>
      </c>
      <c r="AA661" s="1">
        <v>194437745856</v>
      </c>
      <c r="AB661" s="1">
        <v>194437745856</v>
      </c>
      <c r="AC661" s="1">
        <v>194437745856</v>
      </c>
      <c r="AD661" t="s">
        <v>161</v>
      </c>
      <c r="AE661">
        <v>4</v>
      </c>
      <c r="AF661" t="s">
        <v>46</v>
      </c>
      <c r="AG661" t="s">
        <v>47</v>
      </c>
      <c r="AH661" t="s">
        <v>48</v>
      </c>
      <c r="AI661" t="s">
        <v>1262</v>
      </c>
      <c r="AJ661">
        <v>1</v>
      </c>
      <c r="AK661">
        <v>1</v>
      </c>
      <c r="AL661" t="s">
        <v>134</v>
      </c>
      <c r="AM661" s="1">
        <v>194437745856</v>
      </c>
      <c r="AN661" s="1">
        <v>194437745856</v>
      </c>
      <c r="AO661" s="1">
        <v>194437745856</v>
      </c>
    </row>
    <row r="662" spans="1:41" hidden="1" x14ac:dyDescent="0.35">
      <c r="A662">
        <v>16789</v>
      </c>
      <c r="B662">
        <v>118181000</v>
      </c>
      <c r="C662" t="s">
        <v>1260</v>
      </c>
      <c r="D662" t="s">
        <v>1127</v>
      </c>
      <c r="E662" t="s">
        <v>1261</v>
      </c>
      <c r="F662" t="s">
        <v>163</v>
      </c>
      <c r="G662" t="s">
        <v>60</v>
      </c>
      <c r="H662">
        <v>1</v>
      </c>
      <c r="I662" t="s">
        <v>43</v>
      </c>
      <c r="J662">
        <v>22</v>
      </c>
      <c r="K662" t="s">
        <v>169</v>
      </c>
      <c r="N662" t="s">
        <v>45</v>
      </c>
      <c r="O662">
        <v>438</v>
      </c>
      <c r="R662" t="s">
        <v>45</v>
      </c>
      <c r="T662" t="s">
        <v>45</v>
      </c>
      <c r="U662" t="s">
        <v>45</v>
      </c>
      <c r="AA662" s="1">
        <v>194437745856</v>
      </c>
      <c r="AB662" s="1">
        <v>194437745856</v>
      </c>
      <c r="AC662" s="1">
        <v>194437745856</v>
      </c>
      <c r="AD662" t="s">
        <v>162</v>
      </c>
      <c r="AE662">
        <v>5</v>
      </c>
      <c r="AF662" t="s">
        <v>46</v>
      </c>
      <c r="AG662" t="s">
        <v>47</v>
      </c>
      <c r="AH662" t="s">
        <v>48</v>
      </c>
      <c r="AI662" t="s">
        <v>1262</v>
      </c>
      <c r="AJ662">
        <v>1</v>
      </c>
      <c r="AK662">
        <v>1</v>
      </c>
      <c r="AL662" t="s">
        <v>134</v>
      </c>
      <c r="AM662" s="1">
        <v>194437745856</v>
      </c>
      <c r="AN662" s="1">
        <v>194437745856</v>
      </c>
      <c r="AO662" s="1">
        <v>194437745856</v>
      </c>
    </row>
    <row r="663" spans="1:41" x14ac:dyDescent="0.35">
      <c r="A663">
        <v>16790</v>
      </c>
      <c r="B663">
        <v>118181000</v>
      </c>
      <c r="C663" t="s">
        <v>1260</v>
      </c>
      <c r="D663" t="s">
        <v>1127</v>
      </c>
      <c r="E663" t="s">
        <v>1261</v>
      </c>
      <c r="F663" t="s">
        <v>379</v>
      </c>
      <c r="G663" t="s">
        <v>223</v>
      </c>
      <c r="H663">
        <v>1</v>
      </c>
      <c r="I663" t="s">
        <v>43</v>
      </c>
      <c r="J663">
        <v>22</v>
      </c>
      <c r="K663" t="s">
        <v>169</v>
      </c>
      <c r="L663">
        <v>0</v>
      </c>
      <c r="M663" t="s">
        <v>224</v>
      </c>
      <c r="N663" t="s">
        <v>225</v>
      </c>
      <c r="O663">
        <v>438</v>
      </c>
      <c r="P663" t="s">
        <v>226</v>
      </c>
      <c r="Q663" t="s">
        <v>224</v>
      </c>
      <c r="R663" t="s">
        <v>380</v>
      </c>
      <c r="S663" t="s">
        <v>381</v>
      </c>
      <c r="T663" t="s">
        <v>1549</v>
      </c>
      <c r="U663" t="s">
        <v>229</v>
      </c>
      <c r="V663" t="s">
        <v>230</v>
      </c>
      <c r="W663">
        <v>0</v>
      </c>
      <c r="X663" t="s">
        <v>226</v>
      </c>
      <c r="Y663">
        <v>1</v>
      </c>
      <c r="Z663" t="s">
        <v>226</v>
      </c>
      <c r="AA663" s="1">
        <v>1791347005</v>
      </c>
      <c r="AB663" s="1">
        <v>1791347005</v>
      </c>
      <c r="AC663" s="1">
        <v>1791347005</v>
      </c>
      <c r="AD663" t="s">
        <v>163</v>
      </c>
      <c r="AE663">
        <v>6</v>
      </c>
      <c r="AF663" t="s">
        <v>231</v>
      </c>
      <c r="AG663" t="s">
        <v>341</v>
      </c>
      <c r="AH663" t="s">
        <v>48</v>
      </c>
      <c r="AI663" t="s">
        <v>1262</v>
      </c>
      <c r="AJ663">
        <v>1</v>
      </c>
      <c r="AK663">
        <v>1</v>
      </c>
      <c r="AL663" t="s">
        <v>134</v>
      </c>
      <c r="AM663" s="1">
        <v>1791347005</v>
      </c>
      <c r="AN663" s="1">
        <v>1791347005</v>
      </c>
      <c r="AO663" s="1">
        <v>1791347005</v>
      </c>
    </row>
    <row r="664" spans="1:41" x14ac:dyDescent="0.35">
      <c r="A664">
        <v>16791</v>
      </c>
      <c r="B664">
        <v>118181000</v>
      </c>
      <c r="C664" t="s">
        <v>1260</v>
      </c>
      <c r="D664" t="s">
        <v>1127</v>
      </c>
      <c r="E664" t="s">
        <v>1261</v>
      </c>
      <c r="F664" t="s">
        <v>379</v>
      </c>
      <c r="G664" t="s">
        <v>223</v>
      </c>
      <c r="H664">
        <v>1</v>
      </c>
      <c r="I664" t="s">
        <v>43</v>
      </c>
      <c r="J664">
        <v>22</v>
      </c>
      <c r="K664" t="s">
        <v>169</v>
      </c>
      <c r="L664">
        <v>0</v>
      </c>
      <c r="M664" t="s">
        <v>224</v>
      </c>
      <c r="N664" t="s">
        <v>225</v>
      </c>
      <c r="O664">
        <v>438</v>
      </c>
      <c r="P664" t="s">
        <v>226</v>
      </c>
      <c r="Q664" t="s">
        <v>224</v>
      </c>
      <c r="R664" t="s">
        <v>380</v>
      </c>
      <c r="S664" t="s">
        <v>381</v>
      </c>
      <c r="T664" t="s">
        <v>1550</v>
      </c>
      <c r="U664" t="s">
        <v>229</v>
      </c>
      <c r="V664" t="s">
        <v>230</v>
      </c>
      <c r="W664">
        <v>0</v>
      </c>
      <c r="X664" t="s">
        <v>226</v>
      </c>
      <c r="Y664">
        <v>1</v>
      </c>
      <c r="Z664" t="s">
        <v>226</v>
      </c>
      <c r="AA664" s="1">
        <v>159672477938</v>
      </c>
      <c r="AB664" s="1">
        <v>159672477938</v>
      </c>
      <c r="AC664" s="1">
        <v>159672477938</v>
      </c>
      <c r="AD664" t="s">
        <v>163</v>
      </c>
      <c r="AE664">
        <v>6</v>
      </c>
      <c r="AF664" t="s">
        <v>231</v>
      </c>
      <c r="AG664" t="s">
        <v>341</v>
      </c>
      <c r="AH664" t="s">
        <v>48</v>
      </c>
      <c r="AI664" t="s">
        <v>1262</v>
      </c>
      <c r="AJ664">
        <v>1</v>
      </c>
      <c r="AK664">
        <v>1</v>
      </c>
      <c r="AL664" t="s">
        <v>134</v>
      </c>
      <c r="AM664" s="1">
        <v>159672477938</v>
      </c>
      <c r="AN664" s="1">
        <v>159672477938</v>
      </c>
      <c r="AO664" s="1">
        <v>159672477938</v>
      </c>
    </row>
    <row r="665" spans="1:41" x14ac:dyDescent="0.35">
      <c r="A665">
        <v>16792</v>
      </c>
      <c r="B665">
        <v>118181000</v>
      </c>
      <c r="C665" t="s">
        <v>1260</v>
      </c>
      <c r="D665" t="s">
        <v>1127</v>
      </c>
      <c r="E665" t="s">
        <v>1261</v>
      </c>
      <c r="F665" t="s">
        <v>379</v>
      </c>
      <c r="G665" t="s">
        <v>223</v>
      </c>
      <c r="H665">
        <v>1</v>
      </c>
      <c r="I665" t="s">
        <v>43</v>
      </c>
      <c r="J665">
        <v>22</v>
      </c>
      <c r="K665" t="s">
        <v>169</v>
      </c>
      <c r="L665">
        <v>0</v>
      </c>
      <c r="M665" t="s">
        <v>224</v>
      </c>
      <c r="N665" t="s">
        <v>225</v>
      </c>
      <c r="O665">
        <v>438</v>
      </c>
      <c r="P665" t="s">
        <v>226</v>
      </c>
      <c r="Q665" t="s">
        <v>224</v>
      </c>
      <c r="R665" t="s">
        <v>380</v>
      </c>
      <c r="S665" t="s">
        <v>381</v>
      </c>
      <c r="T665" t="s">
        <v>1550</v>
      </c>
      <c r="U665" t="s">
        <v>298</v>
      </c>
      <c r="V665" t="s">
        <v>299</v>
      </c>
      <c r="W665">
        <v>0</v>
      </c>
      <c r="X665" t="s">
        <v>226</v>
      </c>
      <c r="Y665">
        <v>1</v>
      </c>
      <c r="Z665" t="s">
        <v>226</v>
      </c>
      <c r="AA665" s="1">
        <v>31881355918</v>
      </c>
      <c r="AB665" s="1">
        <v>31881355918</v>
      </c>
      <c r="AC665" s="1">
        <v>31881355918</v>
      </c>
      <c r="AD665" t="s">
        <v>163</v>
      </c>
      <c r="AE665">
        <v>6</v>
      </c>
      <c r="AF665" t="s">
        <v>231</v>
      </c>
      <c r="AG665" t="s">
        <v>341</v>
      </c>
      <c r="AH665" t="s">
        <v>48</v>
      </c>
      <c r="AI665" t="s">
        <v>1262</v>
      </c>
      <c r="AJ665">
        <v>1</v>
      </c>
      <c r="AK665">
        <v>1</v>
      </c>
      <c r="AL665" t="s">
        <v>134</v>
      </c>
      <c r="AM665" s="1">
        <v>31881355918</v>
      </c>
      <c r="AN665" s="1">
        <v>31881355918</v>
      </c>
      <c r="AO665" s="1">
        <v>31881355918</v>
      </c>
    </row>
    <row r="666" spans="1:41" hidden="1" x14ac:dyDescent="0.35">
      <c r="A666">
        <v>16793</v>
      </c>
      <c r="B666">
        <v>118181000</v>
      </c>
      <c r="C666" t="s">
        <v>1260</v>
      </c>
      <c r="D666" t="s">
        <v>1127</v>
      </c>
      <c r="E666" t="s">
        <v>1261</v>
      </c>
      <c r="F666" t="s">
        <v>379</v>
      </c>
      <c r="G666" t="s">
        <v>223</v>
      </c>
      <c r="H666">
        <v>1</v>
      </c>
      <c r="I666" t="s">
        <v>43</v>
      </c>
      <c r="J666">
        <v>22</v>
      </c>
      <c r="K666" t="s">
        <v>169</v>
      </c>
      <c r="L666">
        <v>0</v>
      </c>
      <c r="M666" t="s">
        <v>224</v>
      </c>
      <c r="N666" t="s">
        <v>225</v>
      </c>
      <c r="O666">
        <v>438</v>
      </c>
      <c r="P666" t="s">
        <v>226</v>
      </c>
      <c r="Q666" t="s">
        <v>224</v>
      </c>
      <c r="R666" t="s">
        <v>278</v>
      </c>
      <c r="S666" t="s">
        <v>279</v>
      </c>
      <c r="T666" t="s">
        <v>1550</v>
      </c>
      <c r="U666" t="s">
        <v>229</v>
      </c>
      <c r="V666" t="s">
        <v>230</v>
      </c>
      <c r="W666">
        <v>0</v>
      </c>
      <c r="X666" t="s">
        <v>226</v>
      </c>
      <c r="Y666">
        <v>1</v>
      </c>
      <c r="Z666" t="s">
        <v>226</v>
      </c>
      <c r="AA666" s="1">
        <v>616986154</v>
      </c>
      <c r="AB666" s="1">
        <v>616986154</v>
      </c>
      <c r="AC666" s="1">
        <v>616986154</v>
      </c>
      <c r="AD666" t="s">
        <v>163</v>
      </c>
      <c r="AE666">
        <v>6</v>
      </c>
      <c r="AF666" t="s">
        <v>231</v>
      </c>
      <c r="AG666" t="s">
        <v>47</v>
      </c>
      <c r="AH666" t="s">
        <v>48</v>
      </c>
      <c r="AI666" t="s">
        <v>1262</v>
      </c>
      <c r="AJ666">
        <v>0</v>
      </c>
      <c r="AK666">
        <v>1</v>
      </c>
      <c r="AL666" t="s">
        <v>134</v>
      </c>
      <c r="AM666" s="1">
        <v>616986154</v>
      </c>
      <c r="AN666" s="1">
        <v>616986154</v>
      </c>
      <c r="AO666" s="1">
        <v>616986154</v>
      </c>
    </row>
    <row r="667" spans="1:41" hidden="1" x14ac:dyDescent="0.35">
      <c r="A667">
        <v>16794</v>
      </c>
      <c r="B667">
        <v>118181000</v>
      </c>
      <c r="C667" t="s">
        <v>1260</v>
      </c>
      <c r="D667" t="s">
        <v>1127</v>
      </c>
      <c r="E667" t="s">
        <v>1261</v>
      </c>
      <c r="F667" t="s">
        <v>379</v>
      </c>
      <c r="G667" t="s">
        <v>223</v>
      </c>
      <c r="H667">
        <v>1</v>
      </c>
      <c r="I667" t="s">
        <v>43</v>
      </c>
      <c r="J667">
        <v>22</v>
      </c>
      <c r="K667" t="s">
        <v>169</v>
      </c>
      <c r="L667">
        <v>0</v>
      </c>
      <c r="M667" t="s">
        <v>224</v>
      </c>
      <c r="N667" t="s">
        <v>225</v>
      </c>
      <c r="O667">
        <v>438</v>
      </c>
      <c r="P667" t="s">
        <v>226</v>
      </c>
      <c r="Q667" t="s">
        <v>224</v>
      </c>
      <c r="R667" t="s">
        <v>1074</v>
      </c>
      <c r="S667" t="s">
        <v>1075</v>
      </c>
      <c r="T667" t="s">
        <v>1550</v>
      </c>
      <c r="U667" t="s">
        <v>229</v>
      </c>
      <c r="V667" t="s">
        <v>230</v>
      </c>
      <c r="W667">
        <v>0</v>
      </c>
      <c r="X667" t="s">
        <v>226</v>
      </c>
      <c r="Y667">
        <v>1</v>
      </c>
      <c r="Z667" t="s">
        <v>226</v>
      </c>
      <c r="AA667" s="1">
        <v>475578841</v>
      </c>
      <c r="AB667" s="1">
        <v>475578841</v>
      </c>
      <c r="AC667" s="1">
        <v>475578841</v>
      </c>
      <c r="AD667" t="s">
        <v>163</v>
      </c>
      <c r="AE667">
        <v>6</v>
      </c>
      <c r="AF667" t="s">
        <v>231</v>
      </c>
      <c r="AG667" t="s">
        <v>47</v>
      </c>
      <c r="AH667" t="s">
        <v>48</v>
      </c>
      <c r="AI667" t="s">
        <v>1262</v>
      </c>
      <c r="AJ667">
        <v>0</v>
      </c>
      <c r="AK667">
        <v>1</v>
      </c>
      <c r="AL667" t="s">
        <v>134</v>
      </c>
      <c r="AM667" s="1">
        <v>475578841</v>
      </c>
      <c r="AN667" s="1">
        <v>475578841</v>
      </c>
      <c r="AO667" s="1">
        <v>475578841</v>
      </c>
    </row>
    <row r="668" spans="1:41" hidden="1" x14ac:dyDescent="0.35">
      <c r="A668">
        <v>16795</v>
      </c>
      <c r="B668">
        <v>118181000</v>
      </c>
      <c r="C668" t="s">
        <v>1260</v>
      </c>
      <c r="D668" t="s">
        <v>1127</v>
      </c>
      <c r="E668" t="s">
        <v>1261</v>
      </c>
      <c r="F668" t="s">
        <v>164</v>
      </c>
      <c r="G668" t="s">
        <v>68</v>
      </c>
      <c r="H668">
        <v>1</v>
      </c>
      <c r="I668" t="s">
        <v>43</v>
      </c>
      <c r="J668">
        <v>22</v>
      </c>
      <c r="K668" t="s">
        <v>169</v>
      </c>
      <c r="N668" t="s">
        <v>45</v>
      </c>
      <c r="O668">
        <v>438</v>
      </c>
      <c r="R668" t="s">
        <v>45</v>
      </c>
      <c r="T668" t="s">
        <v>45</v>
      </c>
      <c r="U668" t="s">
        <v>45</v>
      </c>
      <c r="AA668" s="1">
        <v>4504839657</v>
      </c>
      <c r="AB668" s="1">
        <v>4504839657</v>
      </c>
      <c r="AC668" s="1">
        <v>4504839657</v>
      </c>
      <c r="AD668" t="s">
        <v>161</v>
      </c>
      <c r="AE668">
        <v>4</v>
      </c>
      <c r="AF668" t="s">
        <v>46</v>
      </c>
      <c r="AG668" t="s">
        <v>47</v>
      </c>
      <c r="AH668" t="s">
        <v>48</v>
      </c>
      <c r="AI668" t="s">
        <v>1262</v>
      </c>
      <c r="AJ668">
        <v>1</v>
      </c>
      <c r="AK668">
        <v>1</v>
      </c>
      <c r="AL668" t="s">
        <v>134</v>
      </c>
      <c r="AM668" s="1">
        <v>4504839657</v>
      </c>
      <c r="AN668" s="1">
        <v>4504839657</v>
      </c>
      <c r="AO668" s="1">
        <v>4504839657</v>
      </c>
    </row>
    <row r="669" spans="1:41" x14ac:dyDescent="0.35">
      <c r="A669">
        <v>16796</v>
      </c>
      <c r="B669">
        <v>118181000</v>
      </c>
      <c r="C669" t="s">
        <v>1260</v>
      </c>
      <c r="D669" t="s">
        <v>1127</v>
      </c>
      <c r="E669" t="s">
        <v>1261</v>
      </c>
      <c r="F669" t="s">
        <v>374</v>
      </c>
      <c r="G669" t="s">
        <v>249</v>
      </c>
      <c r="H669">
        <v>1</v>
      </c>
      <c r="I669" t="s">
        <v>43</v>
      </c>
      <c r="J669">
        <v>22</v>
      </c>
      <c r="K669" t="s">
        <v>169</v>
      </c>
      <c r="L669">
        <v>0</v>
      </c>
      <c r="M669" t="s">
        <v>224</v>
      </c>
      <c r="N669" t="s">
        <v>225</v>
      </c>
      <c r="O669">
        <v>438</v>
      </c>
      <c r="P669" t="s">
        <v>226</v>
      </c>
      <c r="Q669" t="s">
        <v>224</v>
      </c>
      <c r="R669" t="s">
        <v>380</v>
      </c>
      <c r="S669" t="s">
        <v>381</v>
      </c>
      <c r="T669" t="s">
        <v>1550</v>
      </c>
      <c r="U669" t="s">
        <v>298</v>
      </c>
      <c r="V669" t="s">
        <v>299</v>
      </c>
      <c r="W669">
        <v>0</v>
      </c>
      <c r="X669" t="s">
        <v>226</v>
      </c>
      <c r="Y669">
        <v>1</v>
      </c>
      <c r="Z669" t="s">
        <v>226</v>
      </c>
      <c r="AA669" s="1">
        <v>4504839657</v>
      </c>
      <c r="AB669" s="1">
        <v>4504839657</v>
      </c>
      <c r="AC669" s="1">
        <v>4504839657</v>
      </c>
      <c r="AD669" t="s">
        <v>164</v>
      </c>
      <c r="AE669">
        <v>5</v>
      </c>
      <c r="AF669" t="s">
        <v>231</v>
      </c>
      <c r="AG669" t="s">
        <v>341</v>
      </c>
      <c r="AH669" t="s">
        <v>48</v>
      </c>
      <c r="AI669" t="s">
        <v>1262</v>
      </c>
      <c r="AJ669">
        <v>1</v>
      </c>
      <c r="AK669">
        <v>1</v>
      </c>
      <c r="AL669" t="s">
        <v>134</v>
      </c>
      <c r="AM669" s="1">
        <v>4504839657</v>
      </c>
      <c r="AN669" s="1">
        <v>4504839657</v>
      </c>
      <c r="AO669" s="1">
        <v>4504839657</v>
      </c>
    </row>
    <row r="670" spans="1:41" hidden="1" x14ac:dyDescent="0.35">
      <c r="A670">
        <v>16797</v>
      </c>
      <c r="B670">
        <v>118181000</v>
      </c>
      <c r="C670" t="s">
        <v>1260</v>
      </c>
      <c r="D670" t="s">
        <v>1127</v>
      </c>
      <c r="E670" t="s">
        <v>1261</v>
      </c>
      <c r="F670" t="s">
        <v>135</v>
      </c>
      <c r="G670" t="s">
        <v>73</v>
      </c>
      <c r="H670">
        <v>1</v>
      </c>
      <c r="I670" t="s">
        <v>43</v>
      </c>
      <c r="J670">
        <v>22</v>
      </c>
      <c r="K670" t="s">
        <v>169</v>
      </c>
      <c r="N670" t="s">
        <v>45</v>
      </c>
      <c r="O670">
        <v>438</v>
      </c>
      <c r="R670" t="s">
        <v>45</v>
      </c>
      <c r="T670" t="s">
        <v>45</v>
      </c>
      <c r="U670" t="s">
        <v>45</v>
      </c>
      <c r="AA670" s="1">
        <v>2748210635</v>
      </c>
      <c r="AB670" s="1">
        <v>2251007253</v>
      </c>
      <c r="AC670" s="1">
        <v>1293424958</v>
      </c>
      <c r="AD670" t="s">
        <v>132</v>
      </c>
      <c r="AE670">
        <v>2</v>
      </c>
      <c r="AF670" t="s">
        <v>46</v>
      </c>
      <c r="AG670" t="s">
        <v>47</v>
      </c>
      <c r="AH670" t="s">
        <v>48</v>
      </c>
      <c r="AI670" t="s">
        <v>1262</v>
      </c>
      <c r="AJ670">
        <v>1</v>
      </c>
      <c r="AK670">
        <v>1</v>
      </c>
      <c r="AL670" t="s">
        <v>134</v>
      </c>
      <c r="AM670" s="1">
        <v>2748210635</v>
      </c>
      <c r="AN670" s="1">
        <v>2251007253</v>
      </c>
      <c r="AO670" s="1">
        <v>1293424958</v>
      </c>
    </row>
    <row r="671" spans="1:41" hidden="1" x14ac:dyDescent="0.35">
      <c r="A671">
        <v>16798</v>
      </c>
      <c r="B671">
        <v>118181000</v>
      </c>
      <c r="C671" t="s">
        <v>1260</v>
      </c>
      <c r="D671" t="s">
        <v>1127</v>
      </c>
      <c r="E671" t="s">
        <v>1261</v>
      </c>
      <c r="F671" t="s">
        <v>136</v>
      </c>
      <c r="G671" t="s">
        <v>75</v>
      </c>
      <c r="H671">
        <v>1</v>
      </c>
      <c r="I671" t="s">
        <v>43</v>
      </c>
      <c r="J671">
        <v>22</v>
      </c>
      <c r="K671" t="s">
        <v>169</v>
      </c>
      <c r="N671" t="s">
        <v>45</v>
      </c>
      <c r="O671">
        <v>438</v>
      </c>
      <c r="R671" t="s">
        <v>45</v>
      </c>
      <c r="T671" t="s">
        <v>45</v>
      </c>
      <c r="U671" t="s">
        <v>45</v>
      </c>
      <c r="AA671" s="1">
        <v>18983593</v>
      </c>
      <c r="AB671" s="1">
        <v>18983593</v>
      </c>
      <c r="AC671" s="1">
        <v>18983593</v>
      </c>
      <c r="AD671" t="s">
        <v>135</v>
      </c>
      <c r="AE671">
        <v>3</v>
      </c>
      <c r="AF671" t="s">
        <v>46</v>
      </c>
      <c r="AG671" t="s">
        <v>47</v>
      </c>
      <c r="AH671" t="s">
        <v>48</v>
      </c>
      <c r="AI671" t="s">
        <v>1262</v>
      </c>
      <c r="AJ671">
        <v>1</v>
      </c>
      <c r="AK671">
        <v>1</v>
      </c>
      <c r="AL671" t="s">
        <v>134</v>
      </c>
      <c r="AM671" s="1">
        <v>18983593</v>
      </c>
      <c r="AN671" s="1">
        <v>18983593</v>
      </c>
      <c r="AO671" s="1">
        <v>18983593</v>
      </c>
    </row>
    <row r="672" spans="1:41" hidden="1" x14ac:dyDescent="0.35">
      <c r="A672">
        <v>16799</v>
      </c>
      <c r="B672">
        <v>118181000</v>
      </c>
      <c r="C672" t="s">
        <v>1260</v>
      </c>
      <c r="D672" t="s">
        <v>1127</v>
      </c>
      <c r="E672" t="s">
        <v>1261</v>
      </c>
      <c r="F672" t="s">
        <v>137</v>
      </c>
      <c r="G672" t="s">
        <v>77</v>
      </c>
      <c r="H672">
        <v>1</v>
      </c>
      <c r="I672" t="s">
        <v>43</v>
      </c>
      <c r="J672">
        <v>22</v>
      </c>
      <c r="K672" t="s">
        <v>169</v>
      </c>
      <c r="N672" t="s">
        <v>45</v>
      </c>
      <c r="O672">
        <v>438</v>
      </c>
      <c r="R672" t="s">
        <v>45</v>
      </c>
      <c r="T672" t="s">
        <v>45</v>
      </c>
      <c r="U672" t="s">
        <v>45</v>
      </c>
      <c r="AA672" s="1">
        <v>18983593</v>
      </c>
      <c r="AB672" s="1">
        <v>18983593</v>
      </c>
      <c r="AC672" s="1">
        <v>18983593</v>
      </c>
      <c r="AD672" t="s">
        <v>136</v>
      </c>
      <c r="AE672">
        <v>4</v>
      </c>
      <c r="AF672" t="s">
        <v>46</v>
      </c>
      <c r="AG672" t="s">
        <v>47</v>
      </c>
      <c r="AH672" t="s">
        <v>48</v>
      </c>
      <c r="AI672" t="s">
        <v>1262</v>
      </c>
      <c r="AJ672">
        <v>1</v>
      </c>
      <c r="AK672">
        <v>1</v>
      </c>
      <c r="AL672" t="s">
        <v>134</v>
      </c>
      <c r="AM672" s="1">
        <v>18983593</v>
      </c>
      <c r="AN672" s="1">
        <v>18983593</v>
      </c>
      <c r="AO672" s="1">
        <v>18983593</v>
      </c>
    </row>
    <row r="673" spans="1:41" hidden="1" x14ac:dyDescent="0.35">
      <c r="A673">
        <v>16800</v>
      </c>
      <c r="B673">
        <v>118181000</v>
      </c>
      <c r="C673" t="s">
        <v>1260</v>
      </c>
      <c r="D673" t="s">
        <v>1127</v>
      </c>
      <c r="E673" t="s">
        <v>1261</v>
      </c>
      <c r="F673" t="s">
        <v>138</v>
      </c>
      <c r="G673" t="s">
        <v>139</v>
      </c>
      <c r="H673">
        <v>1</v>
      </c>
      <c r="I673" t="s">
        <v>43</v>
      </c>
      <c r="J673">
        <v>22</v>
      </c>
      <c r="K673" t="s">
        <v>169</v>
      </c>
      <c r="N673" t="s">
        <v>45</v>
      </c>
      <c r="O673">
        <v>438</v>
      </c>
      <c r="R673" t="s">
        <v>45</v>
      </c>
      <c r="T673" t="s">
        <v>45</v>
      </c>
      <c r="U673" t="s">
        <v>45</v>
      </c>
      <c r="AA673" s="1">
        <v>18983593</v>
      </c>
      <c r="AB673" s="1">
        <v>18983593</v>
      </c>
      <c r="AC673" s="1">
        <v>18983593</v>
      </c>
      <c r="AD673" t="s">
        <v>137</v>
      </c>
      <c r="AE673">
        <v>5</v>
      </c>
      <c r="AF673" t="s">
        <v>46</v>
      </c>
      <c r="AG673" t="s">
        <v>47</v>
      </c>
      <c r="AH673" t="s">
        <v>48</v>
      </c>
      <c r="AI673" t="s">
        <v>1262</v>
      </c>
      <c r="AJ673">
        <v>1</v>
      </c>
      <c r="AK673">
        <v>1</v>
      </c>
      <c r="AL673" t="s">
        <v>134</v>
      </c>
      <c r="AM673" s="1">
        <v>18983593</v>
      </c>
      <c r="AN673" s="1">
        <v>18983593</v>
      </c>
      <c r="AO673" s="1">
        <v>18983593</v>
      </c>
    </row>
    <row r="674" spans="1:41" hidden="1" x14ac:dyDescent="0.35">
      <c r="A674">
        <v>16801</v>
      </c>
      <c r="B674">
        <v>118181000</v>
      </c>
      <c r="C674" t="s">
        <v>1260</v>
      </c>
      <c r="D674" t="s">
        <v>1127</v>
      </c>
      <c r="E674" t="s">
        <v>1261</v>
      </c>
      <c r="F674" t="s">
        <v>140</v>
      </c>
      <c r="G674" t="s">
        <v>141</v>
      </c>
      <c r="H674">
        <v>1</v>
      </c>
      <c r="I674" t="s">
        <v>43</v>
      </c>
      <c r="J674">
        <v>22</v>
      </c>
      <c r="K674" t="s">
        <v>169</v>
      </c>
      <c r="N674" t="s">
        <v>45</v>
      </c>
      <c r="O674">
        <v>438</v>
      </c>
      <c r="R674" t="s">
        <v>45</v>
      </c>
      <c r="T674" t="s">
        <v>45</v>
      </c>
      <c r="U674" t="s">
        <v>45</v>
      </c>
      <c r="AA674" s="1">
        <v>18983593</v>
      </c>
      <c r="AB674" s="1">
        <v>18983593</v>
      </c>
      <c r="AC674" s="1">
        <v>18983593</v>
      </c>
      <c r="AD674" t="s">
        <v>138</v>
      </c>
      <c r="AE674">
        <v>6</v>
      </c>
      <c r="AF674" t="s">
        <v>46</v>
      </c>
      <c r="AG674" t="s">
        <v>47</v>
      </c>
      <c r="AH674" t="s">
        <v>48</v>
      </c>
      <c r="AI674" t="s">
        <v>1262</v>
      </c>
      <c r="AJ674">
        <v>1</v>
      </c>
      <c r="AK674">
        <v>1</v>
      </c>
      <c r="AL674" t="s">
        <v>134</v>
      </c>
      <c r="AM674" s="1">
        <v>18983593</v>
      </c>
      <c r="AN674" s="1">
        <v>18983593</v>
      </c>
      <c r="AO674" s="1">
        <v>18983593</v>
      </c>
    </row>
    <row r="675" spans="1:41" hidden="1" x14ac:dyDescent="0.35">
      <c r="A675">
        <v>16802</v>
      </c>
      <c r="B675">
        <v>118181000</v>
      </c>
      <c r="C675" t="s">
        <v>1260</v>
      </c>
      <c r="D675" t="s">
        <v>1127</v>
      </c>
      <c r="E675" t="s">
        <v>1261</v>
      </c>
      <c r="F675" t="s">
        <v>397</v>
      </c>
      <c r="G675" t="s">
        <v>398</v>
      </c>
      <c r="H675">
        <v>1</v>
      </c>
      <c r="I675" t="s">
        <v>43</v>
      </c>
      <c r="J675">
        <v>22</v>
      </c>
      <c r="K675" t="s">
        <v>169</v>
      </c>
      <c r="L675">
        <v>0</v>
      </c>
      <c r="M675" t="s">
        <v>224</v>
      </c>
      <c r="N675" t="s">
        <v>225</v>
      </c>
      <c r="O675">
        <v>438</v>
      </c>
      <c r="P675" t="s">
        <v>226</v>
      </c>
      <c r="Q675" t="s">
        <v>224</v>
      </c>
      <c r="R675" t="s">
        <v>909</v>
      </c>
      <c r="S675" t="s">
        <v>910</v>
      </c>
      <c r="T675" t="s">
        <v>1551</v>
      </c>
      <c r="U675" t="s">
        <v>229</v>
      </c>
      <c r="V675" t="s">
        <v>230</v>
      </c>
      <c r="W675">
        <v>0</v>
      </c>
      <c r="X675" t="s">
        <v>226</v>
      </c>
      <c r="Y675">
        <v>1</v>
      </c>
      <c r="Z675" t="s">
        <v>226</v>
      </c>
      <c r="AA675" s="1">
        <v>18983593</v>
      </c>
      <c r="AB675" s="1">
        <v>18983593</v>
      </c>
      <c r="AC675" s="1">
        <v>18983593</v>
      </c>
      <c r="AD675" t="s">
        <v>140</v>
      </c>
      <c r="AE675">
        <v>7</v>
      </c>
      <c r="AF675" t="s">
        <v>231</v>
      </c>
      <c r="AG675" t="s">
        <v>47</v>
      </c>
      <c r="AH675" t="s">
        <v>48</v>
      </c>
      <c r="AI675" t="s">
        <v>1262</v>
      </c>
      <c r="AJ675">
        <v>0</v>
      </c>
      <c r="AK675">
        <v>1</v>
      </c>
      <c r="AL675" t="s">
        <v>134</v>
      </c>
      <c r="AM675" s="1">
        <v>18983593</v>
      </c>
      <c r="AN675" s="1">
        <v>18983593</v>
      </c>
      <c r="AO675" s="1">
        <v>18983593</v>
      </c>
    </row>
    <row r="676" spans="1:41" hidden="1" x14ac:dyDescent="0.35">
      <c r="A676">
        <v>16803</v>
      </c>
      <c r="B676">
        <v>118181000</v>
      </c>
      <c r="C676" t="s">
        <v>1260</v>
      </c>
      <c r="D676" t="s">
        <v>1127</v>
      </c>
      <c r="E676" t="s">
        <v>1261</v>
      </c>
      <c r="F676" t="s">
        <v>144</v>
      </c>
      <c r="G676" t="s">
        <v>84</v>
      </c>
      <c r="H676">
        <v>1</v>
      </c>
      <c r="I676" t="s">
        <v>43</v>
      </c>
      <c r="J676">
        <v>22</v>
      </c>
      <c r="K676" t="s">
        <v>169</v>
      </c>
      <c r="N676" t="s">
        <v>45</v>
      </c>
      <c r="O676">
        <v>438</v>
      </c>
      <c r="R676" t="s">
        <v>45</v>
      </c>
      <c r="T676" t="s">
        <v>45</v>
      </c>
      <c r="U676" t="s">
        <v>45</v>
      </c>
      <c r="AA676" s="1">
        <v>2729227042</v>
      </c>
      <c r="AB676" s="1">
        <v>2232023660</v>
      </c>
      <c r="AC676" s="1">
        <v>1274441365</v>
      </c>
      <c r="AD676" t="s">
        <v>135</v>
      </c>
      <c r="AE676">
        <v>3</v>
      </c>
      <c r="AF676" t="s">
        <v>46</v>
      </c>
      <c r="AG676" t="s">
        <v>47</v>
      </c>
      <c r="AH676" t="s">
        <v>48</v>
      </c>
      <c r="AI676" t="s">
        <v>1262</v>
      </c>
      <c r="AJ676">
        <v>1</v>
      </c>
      <c r="AK676">
        <v>1</v>
      </c>
      <c r="AL676" t="s">
        <v>134</v>
      </c>
      <c r="AM676" s="1">
        <v>2729227042</v>
      </c>
      <c r="AN676" s="1">
        <v>2232023660</v>
      </c>
      <c r="AO676" s="1">
        <v>1274441365</v>
      </c>
    </row>
    <row r="677" spans="1:41" hidden="1" x14ac:dyDescent="0.35">
      <c r="A677">
        <v>16804</v>
      </c>
      <c r="B677">
        <v>118181000</v>
      </c>
      <c r="C677" t="s">
        <v>1260</v>
      </c>
      <c r="D677" t="s">
        <v>1127</v>
      </c>
      <c r="E677" t="s">
        <v>1261</v>
      </c>
      <c r="F677" t="s">
        <v>157</v>
      </c>
      <c r="G677" t="s">
        <v>86</v>
      </c>
      <c r="H677">
        <v>1</v>
      </c>
      <c r="I677" t="s">
        <v>43</v>
      </c>
      <c r="J677">
        <v>22</v>
      </c>
      <c r="K677" t="s">
        <v>169</v>
      </c>
      <c r="N677" t="s">
        <v>45</v>
      </c>
      <c r="O677">
        <v>438</v>
      </c>
      <c r="R677" t="s">
        <v>45</v>
      </c>
      <c r="T677" t="s">
        <v>45</v>
      </c>
      <c r="U677" t="s">
        <v>45</v>
      </c>
      <c r="AA677" s="1">
        <v>94441410</v>
      </c>
      <c r="AB677" s="1">
        <v>28332423</v>
      </c>
      <c r="AC677" s="1">
        <v>28332423</v>
      </c>
      <c r="AD677" t="s">
        <v>144</v>
      </c>
      <c r="AE677">
        <v>4</v>
      </c>
      <c r="AF677" t="s">
        <v>46</v>
      </c>
      <c r="AG677" t="s">
        <v>47</v>
      </c>
      <c r="AH677" t="s">
        <v>48</v>
      </c>
      <c r="AI677" t="s">
        <v>1262</v>
      </c>
      <c r="AJ677">
        <v>1</v>
      </c>
      <c r="AK677">
        <v>1</v>
      </c>
      <c r="AL677" t="s">
        <v>134</v>
      </c>
      <c r="AM677" s="1">
        <v>94441410</v>
      </c>
      <c r="AN677" s="1">
        <v>28332423</v>
      </c>
      <c r="AO677" s="1">
        <v>28332423</v>
      </c>
    </row>
    <row r="678" spans="1:41" x14ac:dyDescent="0.35">
      <c r="A678">
        <v>16805</v>
      </c>
      <c r="B678">
        <v>118181000</v>
      </c>
      <c r="C678" t="s">
        <v>1260</v>
      </c>
      <c r="D678" t="s">
        <v>1127</v>
      </c>
      <c r="E678" t="s">
        <v>1261</v>
      </c>
      <c r="F678" t="s">
        <v>486</v>
      </c>
      <c r="G678" t="s">
        <v>452</v>
      </c>
      <c r="H678">
        <v>1</v>
      </c>
      <c r="I678" t="s">
        <v>43</v>
      </c>
      <c r="J678">
        <v>22</v>
      </c>
      <c r="K678" t="s">
        <v>169</v>
      </c>
      <c r="L678">
        <v>0</v>
      </c>
      <c r="M678" t="s">
        <v>224</v>
      </c>
      <c r="N678" t="s">
        <v>1552</v>
      </c>
      <c r="O678">
        <v>438</v>
      </c>
      <c r="P678" t="s">
        <v>226</v>
      </c>
      <c r="Q678" t="s">
        <v>1553</v>
      </c>
      <c r="R678" t="s">
        <v>380</v>
      </c>
      <c r="S678" t="s">
        <v>381</v>
      </c>
      <c r="T678" t="s">
        <v>1554</v>
      </c>
      <c r="U678" t="s">
        <v>229</v>
      </c>
      <c r="V678" t="s">
        <v>230</v>
      </c>
      <c r="W678">
        <v>0</v>
      </c>
      <c r="X678" t="s">
        <v>226</v>
      </c>
      <c r="Y678">
        <v>1</v>
      </c>
      <c r="Z678" t="s">
        <v>226</v>
      </c>
      <c r="AA678" s="1">
        <v>92822408</v>
      </c>
      <c r="AB678" s="1">
        <v>28332423</v>
      </c>
      <c r="AC678" s="1">
        <v>28332423</v>
      </c>
      <c r="AD678" t="s">
        <v>157</v>
      </c>
      <c r="AE678">
        <v>5</v>
      </c>
      <c r="AF678" t="s">
        <v>231</v>
      </c>
      <c r="AG678" t="s">
        <v>341</v>
      </c>
      <c r="AH678" t="s">
        <v>48</v>
      </c>
      <c r="AI678" t="s">
        <v>1262</v>
      </c>
      <c r="AJ678">
        <v>1</v>
      </c>
      <c r="AK678">
        <v>1</v>
      </c>
      <c r="AL678" t="s">
        <v>134</v>
      </c>
      <c r="AM678" s="1">
        <v>92822408</v>
      </c>
      <c r="AN678" s="1">
        <v>28332423</v>
      </c>
      <c r="AO678" s="1">
        <v>28332423</v>
      </c>
    </row>
    <row r="679" spans="1:41" x14ac:dyDescent="0.35">
      <c r="A679">
        <v>16806</v>
      </c>
      <c r="B679">
        <v>118181000</v>
      </c>
      <c r="C679" t="s">
        <v>1260</v>
      </c>
      <c r="D679" t="s">
        <v>1127</v>
      </c>
      <c r="E679" t="s">
        <v>1261</v>
      </c>
      <c r="F679" t="s">
        <v>486</v>
      </c>
      <c r="G679" t="s">
        <v>452</v>
      </c>
      <c r="H679">
        <v>1</v>
      </c>
      <c r="I679" t="s">
        <v>43</v>
      </c>
      <c r="J679">
        <v>22</v>
      </c>
      <c r="K679" t="s">
        <v>169</v>
      </c>
      <c r="L679">
        <v>0</v>
      </c>
      <c r="M679" t="s">
        <v>224</v>
      </c>
      <c r="N679" t="s">
        <v>1552</v>
      </c>
      <c r="O679">
        <v>438</v>
      </c>
      <c r="P679" t="s">
        <v>226</v>
      </c>
      <c r="Q679" t="s">
        <v>1553</v>
      </c>
      <c r="R679" t="s">
        <v>380</v>
      </c>
      <c r="S679" t="s">
        <v>381</v>
      </c>
      <c r="T679" t="s">
        <v>1555</v>
      </c>
      <c r="U679" t="s">
        <v>229</v>
      </c>
      <c r="V679" t="s">
        <v>230</v>
      </c>
      <c r="W679">
        <v>0</v>
      </c>
      <c r="X679" t="s">
        <v>226</v>
      </c>
      <c r="Y679">
        <v>1</v>
      </c>
      <c r="Z679" t="s">
        <v>226</v>
      </c>
      <c r="AA679" s="1">
        <v>1619002</v>
      </c>
      <c r="AB679" s="1">
        <v>0</v>
      </c>
      <c r="AC679" s="1">
        <v>0</v>
      </c>
      <c r="AD679" t="s">
        <v>157</v>
      </c>
      <c r="AE679">
        <v>5</v>
      </c>
      <c r="AF679" t="s">
        <v>231</v>
      </c>
      <c r="AG679" t="s">
        <v>341</v>
      </c>
      <c r="AH679" t="s">
        <v>48</v>
      </c>
      <c r="AI679" t="s">
        <v>1262</v>
      </c>
      <c r="AJ679">
        <v>1</v>
      </c>
      <c r="AK679">
        <v>1</v>
      </c>
      <c r="AL679" t="s">
        <v>134</v>
      </c>
      <c r="AM679" s="1">
        <v>1619002</v>
      </c>
      <c r="AN679" s="1">
        <v>0</v>
      </c>
      <c r="AO679" s="1">
        <v>0</v>
      </c>
    </row>
    <row r="680" spans="1:41" hidden="1" x14ac:dyDescent="0.35">
      <c r="A680">
        <v>16807</v>
      </c>
      <c r="B680">
        <v>118181000</v>
      </c>
      <c r="C680" t="s">
        <v>1260</v>
      </c>
      <c r="D680" t="s">
        <v>1127</v>
      </c>
      <c r="E680" t="s">
        <v>1261</v>
      </c>
      <c r="F680" t="s">
        <v>145</v>
      </c>
      <c r="G680" t="s">
        <v>88</v>
      </c>
      <c r="H680">
        <v>1</v>
      </c>
      <c r="I680" t="s">
        <v>43</v>
      </c>
      <c r="J680">
        <v>22</v>
      </c>
      <c r="K680" t="s">
        <v>169</v>
      </c>
      <c r="N680" t="s">
        <v>45</v>
      </c>
      <c r="O680">
        <v>438</v>
      </c>
      <c r="R680" t="s">
        <v>45</v>
      </c>
      <c r="T680" t="s">
        <v>45</v>
      </c>
      <c r="U680" t="s">
        <v>45</v>
      </c>
      <c r="AA680" s="1">
        <v>2634785632</v>
      </c>
      <c r="AB680" s="1">
        <v>2203691237</v>
      </c>
      <c r="AC680" s="1">
        <v>1246108942</v>
      </c>
      <c r="AD680" t="s">
        <v>144</v>
      </c>
      <c r="AE680">
        <v>4</v>
      </c>
      <c r="AF680" t="s">
        <v>46</v>
      </c>
      <c r="AG680" t="s">
        <v>47</v>
      </c>
      <c r="AH680" t="s">
        <v>48</v>
      </c>
      <c r="AI680" t="s">
        <v>1262</v>
      </c>
      <c r="AJ680">
        <v>1</v>
      </c>
      <c r="AK680">
        <v>1</v>
      </c>
      <c r="AL680" t="s">
        <v>134</v>
      </c>
      <c r="AM680" s="1">
        <v>2634785632</v>
      </c>
      <c r="AN680" s="1">
        <v>2203691237</v>
      </c>
      <c r="AO680" s="1">
        <v>1246108942</v>
      </c>
    </row>
    <row r="681" spans="1:41" x14ac:dyDescent="0.35">
      <c r="A681">
        <v>16808</v>
      </c>
      <c r="B681">
        <v>118181000</v>
      </c>
      <c r="C681" t="s">
        <v>1260</v>
      </c>
      <c r="D681" t="s">
        <v>1127</v>
      </c>
      <c r="E681" t="s">
        <v>1261</v>
      </c>
      <c r="F681" t="s">
        <v>344</v>
      </c>
      <c r="G681" t="s">
        <v>283</v>
      </c>
      <c r="H681">
        <v>1</v>
      </c>
      <c r="I681" t="s">
        <v>43</v>
      </c>
      <c r="J681">
        <v>22</v>
      </c>
      <c r="K681" t="s">
        <v>169</v>
      </c>
      <c r="L681">
        <v>0</v>
      </c>
      <c r="M681" t="s">
        <v>224</v>
      </c>
      <c r="N681" t="s">
        <v>410</v>
      </c>
      <c r="O681">
        <v>438</v>
      </c>
      <c r="P681" t="s">
        <v>226</v>
      </c>
      <c r="Q681" t="s">
        <v>411</v>
      </c>
      <c r="R681" t="s">
        <v>380</v>
      </c>
      <c r="S681" t="s">
        <v>381</v>
      </c>
      <c r="T681" t="s">
        <v>1556</v>
      </c>
      <c r="U681" t="s">
        <v>229</v>
      </c>
      <c r="V681" t="s">
        <v>230</v>
      </c>
      <c r="W681">
        <v>0</v>
      </c>
      <c r="X681" t="s">
        <v>226</v>
      </c>
      <c r="Y681">
        <v>1</v>
      </c>
      <c r="Z681" t="s">
        <v>226</v>
      </c>
      <c r="AA681" s="1">
        <v>757582295</v>
      </c>
      <c r="AB681" s="1">
        <v>757582295</v>
      </c>
      <c r="AC681" s="1">
        <v>0</v>
      </c>
      <c r="AD681" t="s">
        <v>145</v>
      </c>
      <c r="AE681">
        <v>5</v>
      </c>
      <c r="AF681" t="s">
        <v>231</v>
      </c>
      <c r="AG681" t="s">
        <v>341</v>
      </c>
      <c r="AH681" t="s">
        <v>48</v>
      </c>
      <c r="AI681" t="s">
        <v>1262</v>
      </c>
      <c r="AJ681">
        <v>1</v>
      </c>
      <c r="AK681">
        <v>1</v>
      </c>
      <c r="AL681" t="s">
        <v>134</v>
      </c>
      <c r="AM681" s="1">
        <v>757582295</v>
      </c>
      <c r="AN681" s="1">
        <v>757582295</v>
      </c>
      <c r="AO681" s="1">
        <v>0</v>
      </c>
    </row>
    <row r="682" spans="1:41" x14ac:dyDescent="0.35">
      <c r="A682">
        <v>16809</v>
      </c>
      <c r="B682">
        <v>118181000</v>
      </c>
      <c r="C682" t="s">
        <v>1260</v>
      </c>
      <c r="D682" t="s">
        <v>1127</v>
      </c>
      <c r="E682" t="s">
        <v>1261</v>
      </c>
      <c r="F682" t="s">
        <v>344</v>
      </c>
      <c r="G682" t="s">
        <v>283</v>
      </c>
      <c r="H682">
        <v>1</v>
      </c>
      <c r="I682" t="s">
        <v>43</v>
      </c>
      <c r="J682">
        <v>22</v>
      </c>
      <c r="K682" t="s">
        <v>169</v>
      </c>
      <c r="L682">
        <v>0</v>
      </c>
      <c r="M682" t="s">
        <v>224</v>
      </c>
      <c r="N682" t="s">
        <v>410</v>
      </c>
      <c r="O682">
        <v>438</v>
      </c>
      <c r="P682" t="s">
        <v>226</v>
      </c>
      <c r="Q682" t="s">
        <v>411</v>
      </c>
      <c r="R682" t="s">
        <v>380</v>
      </c>
      <c r="S682" t="s">
        <v>381</v>
      </c>
      <c r="T682" t="s">
        <v>1557</v>
      </c>
      <c r="U682" t="s">
        <v>229</v>
      </c>
      <c r="V682" t="s">
        <v>230</v>
      </c>
      <c r="W682">
        <v>0</v>
      </c>
      <c r="X682" t="s">
        <v>226</v>
      </c>
      <c r="Y682">
        <v>1</v>
      </c>
      <c r="Z682" t="s">
        <v>226</v>
      </c>
      <c r="AA682" s="1">
        <v>202489269</v>
      </c>
      <c r="AB682" s="1">
        <v>202489269</v>
      </c>
      <c r="AC682" s="1">
        <v>202489269</v>
      </c>
      <c r="AD682" t="s">
        <v>145</v>
      </c>
      <c r="AE682">
        <v>5</v>
      </c>
      <c r="AF682" t="s">
        <v>231</v>
      </c>
      <c r="AG682" t="s">
        <v>341</v>
      </c>
      <c r="AH682" t="s">
        <v>48</v>
      </c>
      <c r="AI682" t="s">
        <v>1262</v>
      </c>
      <c r="AJ682">
        <v>1</v>
      </c>
      <c r="AK682">
        <v>1</v>
      </c>
      <c r="AL682" t="s">
        <v>134</v>
      </c>
      <c r="AM682" s="1">
        <v>202489269</v>
      </c>
      <c r="AN682" s="1">
        <v>202489269</v>
      </c>
      <c r="AO682" s="1">
        <v>202489269</v>
      </c>
    </row>
    <row r="683" spans="1:41" x14ac:dyDescent="0.35">
      <c r="A683">
        <v>16810</v>
      </c>
      <c r="B683">
        <v>118181000</v>
      </c>
      <c r="C683" t="s">
        <v>1260</v>
      </c>
      <c r="D683" t="s">
        <v>1127</v>
      </c>
      <c r="E683" t="s">
        <v>1261</v>
      </c>
      <c r="F683" t="s">
        <v>344</v>
      </c>
      <c r="G683" t="s">
        <v>283</v>
      </c>
      <c r="H683">
        <v>1</v>
      </c>
      <c r="I683" t="s">
        <v>43</v>
      </c>
      <c r="J683">
        <v>22</v>
      </c>
      <c r="K683" t="s">
        <v>169</v>
      </c>
      <c r="L683">
        <v>0</v>
      </c>
      <c r="M683" t="s">
        <v>224</v>
      </c>
      <c r="N683" t="s">
        <v>410</v>
      </c>
      <c r="O683">
        <v>438</v>
      </c>
      <c r="P683" t="s">
        <v>226</v>
      </c>
      <c r="Q683" t="s">
        <v>411</v>
      </c>
      <c r="R683" t="s">
        <v>380</v>
      </c>
      <c r="S683" t="s">
        <v>381</v>
      </c>
      <c r="T683" t="s">
        <v>1558</v>
      </c>
      <c r="U683" t="s">
        <v>229</v>
      </c>
      <c r="V683" t="s">
        <v>230</v>
      </c>
      <c r="W683">
        <v>0</v>
      </c>
      <c r="X683" t="s">
        <v>226</v>
      </c>
      <c r="Y683">
        <v>1</v>
      </c>
      <c r="Z683" t="s">
        <v>226</v>
      </c>
      <c r="AA683" s="1">
        <v>81280000</v>
      </c>
      <c r="AB683" s="1">
        <v>81280000</v>
      </c>
      <c r="AC683" s="1">
        <v>81280000</v>
      </c>
      <c r="AD683" t="s">
        <v>145</v>
      </c>
      <c r="AE683">
        <v>5</v>
      </c>
      <c r="AF683" t="s">
        <v>231</v>
      </c>
      <c r="AG683" t="s">
        <v>341</v>
      </c>
      <c r="AH683" t="s">
        <v>48</v>
      </c>
      <c r="AI683" t="s">
        <v>1262</v>
      </c>
      <c r="AJ683">
        <v>1</v>
      </c>
      <c r="AK683">
        <v>1</v>
      </c>
      <c r="AL683" t="s">
        <v>134</v>
      </c>
      <c r="AM683" s="1">
        <v>81280000</v>
      </c>
      <c r="AN683" s="1">
        <v>81280000</v>
      </c>
      <c r="AO683" s="1">
        <v>81280000</v>
      </c>
    </row>
    <row r="684" spans="1:41" x14ac:dyDescent="0.35">
      <c r="A684">
        <v>16811</v>
      </c>
      <c r="B684">
        <v>118181000</v>
      </c>
      <c r="C684" t="s">
        <v>1260</v>
      </c>
      <c r="D684" t="s">
        <v>1127</v>
      </c>
      <c r="E684" t="s">
        <v>1261</v>
      </c>
      <c r="F684" t="s">
        <v>344</v>
      </c>
      <c r="G684" t="s">
        <v>283</v>
      </c>
      <c r="H684">
        <v>1</v>
      </c>
      <c r="I684" t="s">
        <v>43</v>
      </c>
      <c r="J684">
        <v>22</v>
      </c>
      <c r="K684" t="s">
        <v>169</v>
      </c>
      <c r="L684">
        <v>0</v>
      </c>
      <c r="M684" t="s">
        <v>224</v>
      </c>
      <c r="N684" t="s">
        <v>410</v>
      </c>
      <c r="O684">
        <v>438</v>
      </c>
      <c r="P684" t="s">
        <v>226</v>
      </c>
      <c r="Q684" t="s">
        <v>411</v>
      </c>
      <c r="R684" t="s">
        <v>380</v>
      </c>
      <c r="S684" t="s">
        <v>381</v>
      </c>
      <c r="T684" t="s">
        <v>1559</v>
      </c>
      <c r="U684" t="s">
        <v>229</v>
      </c>
      <c r="V684" t="s">
        <v>230</v>
      </c>
      <c r="W684">
        <v>0</v>
      </c>
      <c r="X684" t="s">
        <v>226</v>
      </c>
      <c r="Y684">
        <v>1</v>
      </c>
      <c r="Z684" t="s">
        <v>226</v>
      </c>
      <c r="AA684" s="1">
        <v>439419395</v>
      </c>
      <c r="AB684" s="1">
        <v>8325000</v>
      </c>
      <c r="AC684" s="1">
        <v>8325000</v>
      </c>
      <c r="AD684" t="s">
        <v>145</v>
      </c>
      <c r="AE684">
        <v>5</v>
      </c>
      <c r="AF684" t="s">
        <v>231</v>
      </c>
      <c r="AG684" t="s">
        <v>341</v>
      </c>
      <c r="AH684" t="s">
        <v>48</v>
      </c>
      <c r="AI684" t="s">
        <v>1262</v>
      </c>
      <c r="AJ684">
        <v>1</v>
      </c>
      <c r="AK684">
        <v>1</v>
      </c>
      <c r="AL684" t="s">
        <v>134</v>
      </c>
      <c r="AM684" s="1">
        <v>439419395</v>
      </c>
      <c r="AN684" s="1">
        <v>8325000</v>
      </c>
      <c r="AO684" s="1">
        <v>8325000</v>
      </c>
    </row>
    <row r="685" spans="1:41" x14ac:dyDescent="0.35">
      <c r="A685">
        <v>16812</v>
      </c>
      <c r="B685">
        <v>118181000</v>
      </c>
      <c r="C685" t="s">
        <v>1260</v>
      </c>
      <c r="D685" t="s">
        <v>1127</v>
      </c>
      <c r="E685" t="s">
        <v>1261</v>
      </c>
      <c r="F685" t="s">
        <v>344</v>
      </c>
      <c r="G685" t="s">
        <v>283</v>
      </c>
      <c r="H685">
        <v>1</v>
      </c>
      <c r="I685" t="s">
        <v>43</v>
      </c>
      <c r="J685">
        <v>22</v>
      </c>
      <c r="K685" t="s">
        <v>169</v>
      </c>
      <c r="L685">
        <v>0</v>
      </c>
      <c r="M685" t="s">
        <v>224</v>
      </c>
      <c r="N685" t="s">
        <v>410</v>
      </c>
      <c r="O685">
        <v>438</v>
      </c>
      <c r="P685" t="s">
        <v>226</v>
      </c>
      <c r="Q685" t="s">
        <v>411</v>
      </c>
      <c r="R685" t="s">
        <v>380</v>
      </c>
      <c r="S685" t="s">
        <v>381</v>
      </c>
      <c r="T685" t="s">
        <v>1560</v>
      </c>
      <c r="U685" t="s">
        <v>229</v>
      </c>
      <c r="V685" t="s">
        <v>230</v>
      </c>
      <c r="W685">
        <v>0</v>
      </c>
      <c r="X685" t="s">
        <v>226</v>
      </c>
      <c r="Y685">
        <v>1</v>
      </c>
      <c r="Z685" t="s">
        <v>226</v>
      </c>
      <c r="AA685" s="1">
        <v>200000000</v>
      </c>
      <c r="AB685" s="1">
        <v>200000000</v>
      </c>
      <c r="AC685" s="1">
        <v>0</v>
      </c>
      <c r="AD685" t="s">
        <v>145</v>
      </c>
      <c r="AE685">
        <v>5</v>
      </c>
      <c r="AF685" t="s">
        <v>231</v>
      </c>
      <c r="AG685" t="s">
        <v>341</v>
      </c>
      <c r="AH685" t="s">
        <v>48</v>
      </c>
      <c r="AI685" t="s">
        <v>1262</v>
      </c>
      <c r="AJ685">
        <v>1</v>
      </c>
      <c r="AK685">
        <v>1</v>
      </c>
      <c r="AL685" t="s">
        <v>134</v>
      </c>
      <c r="AM685" s="1">
        <v>200000000</v>
      </c>
      <c r="AN685" s="1">
        <v>200000000</v>
      </c>
      <c r="AO685" s="1">
        <v>0</v>
      </c>
    </row>
    <row r="686" spans="1:41" hidden="1" x14ac:dyDescent="0.35">
      <c r="A686">
        <v>16813</v>
      </c>
      <c r="B686">
        <v>118181000</v>
      </c>
      <c r="C686" t="s">
        <v>1260</v>
      </c>
      <c r="D686" t="s">
        <v>1127</v>
      </c>
      <c r="E686" t="s">
        <v>1261</v>
      </c>
      <c r="F686" t="s">
        <v>344</v>
      </c>
      <c r="G686" t="s">
        <v>283</v>
      </c>
      <c r="H686">
        <v>1</v>
      </c>
      <c r="I686" t="s">
        <v>43</v>
      </c>
      <c r="J686">
        <v>22</v>
      </c>
      <c r="K686" t="s">
        <v>169</v>
      </c>
      <c r="L686">
        <v>0</v>
      </c>
      <c r="M686" t="s">
        <v>224</v>
      </c>
      <c r="N686" t="s">
        <v>410</v>
      </c>
      <c r="O686">
        <v>438</v>
      </c>
      <c r="P686" t="s">
        <v>226</v>
      </c>
      <c r="Q686" t="s">
        <v>411</v>
      </c>
      <c r="R686" t="s">
        <v>1074</v>
      </c>
      <c r="S686" t="s">
        <v>1075</v>
      </c>
      <c r="T686" t="s">
        <v>1556</v>
      </c>
      <c r="U686" t="s">
        <v>229</v>
      </c>
      <c r="V686" t="s">
        <v>230</v>
      </c>
      <c r="W686">
        <v>0</v>
      </c>
      <c r="X686" t="s">
        <v>226</v>
      </c>
      <c r="Y686">
        <v>1</v>
      </c>
      <c r="Z686" t="s">
        <v>226</v>
      </c>
      <c r="AA686" s="1">
        <v>954014673</v>
      </c>
      <c r="AB686" s="1">
        <v>954014673</v>
      </c>
      <c r="AC686" s="1">
        <v>954014673</v>
      </c>
      <c r="AD686" t="s">
        <v>145</v>
      </c>
      <c r="AE686">
        <v>5</v>
      </c>
      <c r="AF686" t="s">
        <v>231</v>
      </c>
      <c r="AG686" t="s">
        <v>47</v>
      </c>
      <c r="AH686" t="s">
        <v>48</v>
      </c>
      <c r="AI686" t="s">
        <v>1262</v>
      </c>
      <c r="AJ686">
        <v>0</v>
      </c>
      <c r="AK686">
        <v>1</v>
      </c>
      <c r="AL686" t="s">
        <v>134</v>
      </c>
      <c r="AM686" s="1">
        <v>954014673</v>
      </c>
      <c r="AN686" s="1">
        <v>954014673</v>
      </c>
      <c r="AO686" s="1">
        <v>954014673</v>
      </c>
    </row>
    <row r="687" spans="1:41" hidden="1" x14ac:dyDescent="0.35">
      <c r="A687">
        <v>16814</v>
      </c>
      <c r="B687">
        <v>118181000</v>
      </c>
      <c r="C687" t="s">
        <v>1260</v>
      </c>
      <c r="D687" t="s">
        <v>1127</v>
      </c>
      <c r="E687" t="s">
        <v>1261</v>
      </c>
      <c r="F687" t="s">
        <v>165</v>
      </c>
      <c r="G687" t="s">
        <v>90</v>
      </c>
      <c r="H687">
        <v>1</v>
      </c>
      <c r="I687" t="s">
        <v>43</v>
      </c>
      <c r="J687">
        <v>22</v>
      </c>
      <c r="K687" t="s">
        <v>169</v>
      </c>
      <c r="N687" t="s">
        <v>45</v>
      </c>
      <c r="O687">
        <v>438</v>
      </c>
      <c r="R687" t="s">
        <v>45</v>
      </c>
      <c r="T687" t="s">
        <v>45</v>
      </c>
      <c r="U687" t="s">
        <v>45</v>
      </c>
      <c r="AA687" s="1">
        <v>457605258</v>
      </c>
      <c r="AB687" s="1">
        <v>457605258</v>
      </c>
      <c r="AC687" s="1">
        <v>457605258</v>
      </c>
      <c r="AD687" t="s">
        <v>132</v>
      </c>
      <c r="AE687">
        <v>2</v>
      </c>
      <c r="AF687" t="s">
        <v>46</v>
      </c>
      <c r="AG687" t="s">
        <v>47</v>
      </c>
      <c r="AH687" t="s">
        <v>48</v>
      </c>
      <c r="AI687" t="s">
        <v>1262</v>
      </c>
      <c r="AJ687">
        <v>1</v>
      </c>
      <c r="AK687">
        <v>1</v>
      </c>
      <c r="AL687" t="s">
        <v>134</v>
      </c>
      <c r="AM687" s="1">
        <v>457605258</v>
      </c>
      <c r="AN687" s="1">
        <v>457605258</v>
      </c>
      <c r="AO687" s="1">
        <v>457605258</v>
      </c>
    </row>
    <row r="688" spans="1:41" hidden="1" x14ac:dyDescent="0.35">
      <c r="A688">
        <v>16815</v>
      </c>
      <c r="B688">
        <v>118181000</v>
      </c>
      <c r="C688" t="s">
        <v>1260</v>
      </c>
      <c r="D688" t="s">
        <v>1127</v>
      </c>
      <c r="E688" t="s">
        <v>1261</v>
      </c>
      <c r="F688" t="s">
        <v>173</v>
      </c>
      <c r="G688" t="s">
        <v>98</v>
      </c>
      <c r="H688">
        <v>1</v>
      </c>
      <c r="I688" t="s">
        <v>43</v>
      </c>
      <c r="J688">
        <v>22</v>
      </c>
      <c r="K688" t="s">
        <v>169</v>
      </c>
      <c r="N688" t="s">
        <v>45</v>
      </c>
      <c r="O688">
        <v>438</v>
      </c>
      <c r="R688" t="s">
        <v>45</v>
      </c>
      <c r="T688" t="s">
        <v>45</v>
      </c>
      <c r="U688" t="s">
        <v>45</v>
      </c>
      <c r="AA688" s="1">
        <v>457605258</v>
      </c>
      <c r="AB688" s="1">
        <v>457605258</v>
      </c>
      <c r="AC688" s="1">
        <v>457605258</v>
      </c>
      <c r="AD688" t="s">
        <v>165</v>
      </c>
      <c r="AE688">
        <v>3</v>
      </c>
      <c r="AF688" t="s">
        <v>46</v>
      </c>
      <c r="AG688" t="s">
        <v>47</v>
      </c>
      <c r="AH688" t="s">
        <v>48</v>
      </c>
      <c r="AI688" t="s">
        <v>1262</v>
      </c>
      <c r="AJ688">
        <v>1</v>
      </c>
      <c r="AK688">
        <v>1</v>
      </c>
      <c r="AL688" t="s">
        <v>134</v>
      </c>
      <c r="AM688" s="1">
        <v>457605258</v>
      </c>
      <c r="AN688" s="1">
        <v>457605258</v>
      </c>
      <c r="AO688" s="1">
        <v>457605258</v>
      </c>
    </row>
    <row r="689" spans="1:41" hidden="1" x14ac:dyDescent="0.35">
      <c r="A689">
        <v>16816</v>
      </c>
      <c r="B689">
        <v>118181000</v>
      </c>
      <c r="C689" t="s">
        <v>1260</v>
      </c>
      <c r="D689" t="s">
        <v>1127</v>
      </c>
      <c r="E689" t="s">
        <v>1261</v>
      </c>
      <c r="F689" t="s">
        <v>174</v>
      </c>
      <c r="G689" t="s">
        <v>100</v>
      </c>
      <c r="H689">
        <v>1</v>
      </c>
      <c r="I689" t="s">
        <v>43</v>
      </c>
      <c r="J689">
        <v>22</v>
      </c>
      <c r="K689" t="s">
        <v>169</v>
      </c>
      <c r="N689" t="s">
        <v>45</v>
      </c>
      <c r="O689">
        <v>438</v>
      </c>
      <c r="R689" t="s">
        <v>45</v>
      </c>
      <c r="T689" t="s">
        <v>45</v>
      </c>
      <c r="U689" t="s">
        <v>45</v>
      </c>
      <c r="AA689" s="1">
        <v>457605258</v>
      </c>
      <c r="AB689" s="1">
        <v>457605258</v>
      </c>
      <c r="AC689" s="1">
        <v>457605258</v>
      </c>
      <c r="AD689" t="s">
        <v>173</v>
      </c>
      <c r="AE689">
        <v>4</v>
      </c>
      <c r="AF689" t="s">
        <v>46</v>
      </c>
      <c r="AG689" t="s">
        <v>47</v>
      </c>
      <c r="AH689" t="s">
        <v>48</v>
      </c>
      <c r="AI689" t="s">
        <v>1262</v>
      </c>
      <c r="AJ689">
        <v>1</v>
      </c>
      <c r="AK689">
        <v>1</v>
      </c>
      <c r="AL689" t="s">
        <v>134</v>
      </c>
      <c r="AM689" s="1">
        <v>457605258</v>
      </c>
      <c r="AN689" s="1">
        <v>457605258</v>
      </c>
      <c r="AO689" s="1">
        <v>457605258</v>
      </c>
    </row>
    <row r="690" spans="1:41" hidden="1" x14ac:dyDescent="0.35">
      <c r="A690">
        <v>16817</v>
      </c>
      <c r="B690">
        <v>118181000</v>
      </c>
      <c r="C690" t="s">
        <v>1260</v>
      </c>
      <c r="D690" t="s">
        <v>1127</v>
      </c>
      <c r="E690" t="s">
        <v>1261</v>
      </c>
      <c r="F690" t="s">
        <v>175</v>
      </c>
      <c r="G690" t="s">
        <v>102</v>
      </c>
      <c r="H690">
        <v>1</v>
      </c>
      <c r="I690" t="s">
        <v>43</v>
      </c>
      <c r="J690">
        <v>22</v>
      </c>
      <c r="K690" t="s">
        <v>169</v>
      </c>
      <c r="N690" t="s">
        <v>45</v>
      </c>
      <c r="O690">
        <v>438</v>
      </c>
      <c r="R690" t="s">
        <v>45</v>
      </c>
      <c r="T690" t="s">
        <v>45</v>
      </c>
      <c r="U690" t="s">
        <v>45</v>
      </c>
      <c r="AA690" s="1">
        <v>457605258</v>
      </c>
      <c r="AB690" s="1">
        <v>457605258</v>
      </c>
      <c r="AC690" s="1">
        <v>457605258</v>
      </c>
      <c r="AD690" t="s">
        <v>174</v>
      </c>
      <c r="AE690">
        <v>5</v>
      </c>
      <c r="AF690" t="s">
        <v>46</v>
      </c>
      <c r="AG690" t="s">
        <v>47</v>
      </c>
      <c r="AH690" t="s">
        <v>48</v>
      </c>
      <c r="AI690" t="s">
        <v>1262</v>
      </c>
      <c r="AJ690">
        <v>1</v>
      </c>
      <c r="AK690">
        <v>1</v>
      </c>
      <c r="AL690" t="s">
        <v>134</v>
      </c>
      <c r="AM690" s="1">
        <v>457605258</v>
      </c>
      <c r="AN690" s="1">
        <v>457605258</v>
      </c>
      <c r="AO690" s="1">
        <v>457605258</v>
      </c>
    </row>
    <row r="691" spans="1:41" x14ac:dyDescent="0.35">
      <c r="A691">
        <v>16818</v>
      </c>
      <c r="B691">
        <v>118181000</v>
      </c>
      <c r="C691" t="s">
        <v>1260</v>
      </c>
      <c r="D691" t="s">
        <v>1127</v>
      </c>
      <c r="E691" t="s">
        <v>1261</v>
      </c>
      <c r="F691" t="s">
        <v>418</v>
      </c>
      <c r="G691" t="s">
        <v>301</v>
      </c>
      <c r="H691">
        <v>1</v>
      </c>
      <c r="I691" t="s">
        <v>43</v>
      </c>
      <c r="J691">
        <v>22</v>
      </c>
      <c r="K691" t="s">
        <v>169</v>
      </c>
      <c r="L691">
        <v>0</v>
      </c>
      <c r="M691" t="s">
        <v>224</v>
      </c>
      <c r="N691" t="s">
        <v>225</v>
      </c>
      <c r="O691">
        <v>438</v>
      </c>
      <c r="P691" t="s">
        <v>226</v>
      </c>
      <c r="Q691" t="s">
        <v>224</v>
      </c>
      <c r="R691" t="s">
        <v>421</v>
      </c>
      <c r="S691" t="s">
        <v>422</v>
      </c>
      <c r="T691" t="s">
        <v>1561</v>
      </c>
      <c r="U691" t="s">
        <v>229</v>
      </c>
      <c r="V691" t="s">
        <v>230</v>
      </c>
      <c r="W691">
        <v>0</v>
      </c>
      <c r="X691" t="s">
        <v>226</v>
      </c>
      <c r="Y691">
        <v>1</v>
      </c>
      <c r="Z691" t="s">
        <v>226</v>
      </c>
      <c r="AA691" s="1">
        <v>439613158</v>
      </c>
      <c r="AB691" s="1">
        <v>439613158</v>
      </c>
      <c r="AC691" s="1">
        <v>439613158</v>
      </c>
      <c r="AD691" t="s">
        <v>175</v>
      </c>
      <c r="AE691">
        <v>6</v>
      </c>
      <c r="AF691" t="s">
        <v>231</v>
      </c>
      <c r="AG691" t="s">
        <v>341</v>
      </c>
      <c r="AH691" t="s">
        <v>48</v>
      </c>
      <c r="AI691" t="s">
        <v>1262</v>
      </c>
      <c r="AJ691">
        <v>1</v>
      </c>
      <c r="AK691">
        <v>1</v>
      </c>
      <c r="AL691" t="s">
        <v>134</v>
      </c>
      <c r="AM691" s="1">
        <v>439613158</v>
      </c>
      <c r="AN691" s="1">
        <v>439613158</v>
      </c>
      <c r="AO691" s="1">
        <v>439613158</v>
      </c>
    </row>
    <row r="692" spans="1:41" hidden="1" x14ac:dyDescent="0.35">
      <c r="A692">
        <v>16819</v>
      </c>
      <c r="B692">
        <v>118181000</v>
      </c>
      <c r="C692" t="s">
        <v>1260</v>
      </c>
      <c r="D692" t="s">
        <v>1127</v>
      </c>
      <c r="E692" t="s">
        <v>1261</v>
      </c>
      <c r="F692" t="s">
        <v>418</v>
      </c>
      <c r="G692" t="s">
        <v>301</v>
      </c>
      <c r="H692">
        <v>1</v>
      </c>
      <c r="I692" t="s">
        <v>43</v>
      </c>
      <c r="J692">
        <v>22</v>
      </c>
      <c r="K692" t="s">
        <v>169</v>
      </c>
      <c r="L692">
        <v>0</v>
      </c>
      <c r="M692" t="s">
        <v>224</v>
      </c>
      <c r="N692" t="s">
        <v>225</v>
      </c>
      <c r="O692">
        <v>438</v>
      </c>
      <c r="P692" t="s">
        <v>226</v>
      </c>
      <c r="Q692" t="s">
        <v>224</v>
      </c>
      <c r="R692" t="s">
        <v>1074</v>
      </c>
      <c r="S692" t="s">
        <v>1075</v>
      </c>
      <c r="T692" t="s">
        <v>1561</v>
      </c>
      <c r="U692" t="s">
        <v>229</v>
      </c>
      <c r="V692" t="s">
        <v>230</v>
      </c>
      <c r="W692">
        <v>0</v>
      </c>
      <c r="X692" t="s">
        <v>226</v>
      </c>
      <c r="Y692">
        <v>1</v>
      </c>
      <c r="Z692" t="s">
        <v>226</v>
      </c>
      <c r="AA692" s="1">
        <v>17992100</v>
      </c>
      <c r="AB692" s="1">
        <v>17992100</v>
      </c>
      <c r="AC692" s="1">
        <v>17992100</v>
      </c>
      <c r="AD692" t="s">
        <v>175</v>
      </c>
      <c r="AE692">
        <v>6</v>
      </c>
      <c r="AF692" t="s">
        <v>231</v>
      </c>
      <c r="AG692" t="s">
        <v>47</v>
      </c>
      <c r="AH692" t="s">
        <v>48</v>
      </c>
      <c r="AI692" t="s">
        <v>1262</v>
      </c>
      <c r="AJ692">
        <v>0</v>
      </c>
      <c r="AK692">
        <v>1</v>
      </c>
      <c r="AL692" t="s">
        <v>134</v>
      </c>
      <c r="AM692" s="1">
        <v>17992100</v>
      </c>
      <c r="AN692" s="1">
        <v>17992100</v>
      </c>
      <c r="AO692" s="1">
        <v>17992100</v>
      </c>
    </row>
    <row r="693" spans="1:41" hidden="1" x14ac:dyDescent="0.35">
      <c r="A693">
        <v>16820</v>
      </c>
      <c r="B693">
        <v>118181000</v>
      </c>
      <c r="C693" t="s">
        <v>1260</v>
      </c>
      <c r="D693" t="s">
        <v>1127</v>
      </c>
      <c r="E693" t="s">
        <v>1261</v>
      </c>
      <c r="F693" t="s">
        <v>41</v>
      </c>
      <c r="G693" t="s">
        <v>42</v>
      </c>
      <c r="H693">
        <v>3</v>
      </c>
      <c r="I693" t="s">
        <v>159</v>
      </c>
      <c r="J693">
        <v>16</v>
      </c>
      <c r="K693" t="s">
        <v>44</v>
      </c>
      <c r="N693" t="s">
        <v>45</v>
      </c>
      <c r="O693">
        <v>438</v>
      </c>
      <c r="R693" t="s">
        <v>45</v>
      </c>
      <c r="T693" t="s">
        <v>45</v>
      </c>
      <c r="U693" t="s">
        <v>45</v>
      </c>
      <c r="AA693" s="1">
        <v>0</v>
      </c>
      <c r="AB693" s="1">
        <v>0</v>
      </c>
      <c r="AC693" s="1">
        <v>6757744095</v>
      </c>
      <c r="AD693" t="s">
        <v>45</v>
      </c>
      <c r="AE693">
        <v>0</v>
      </c>
      <c r="AF693" t="s">
        <v>46</v>
      </c>
      <c r="AG693" t="s">
        <v>47</v>
      </c>
      <c r="AH693" t="s">
        <v>48</v>
      </c>
      <c r="AI693" t="s">
        <v>1262</v>
      </c>
      <c r="AJ693">
        <v>1</v>
      </c>
      <c r="AK693">
        <v>1</v>
      </c>
      <c r="AL693" t="s">
        <v>49</v>
      </c>
      <c r="AM693" s="1">
        <v>0</v>
      </c>
      <c r="AN693" s="1">
        <v>0</v>
      </c>
      <c r="AO693" s="1">
        <v>6757744095</v>
      </c>
    </row>
    <row r="694" spans="1:41" hidden="1" x14ac:dyDescent="0.35">
      <c r="A694">
        <v>16821</v>
      </c>
      <c r="B694">
        <v>118181000</v>
      </c>
      <c r="C694" t="s">
        <v>1260</v>
      </c>
      <c r="D694" t="s">
        <v>1127</v>
      </c>
      <c r="E694" t="s">
        <v>1261</v>
      </c>
      <c r="F694" t="s">
        <v>50</v>
      </c>
      <c r="G694" t="s">
        <v>51</v>
      </c>
      <c r="H694">
        <v>3</v>
      </c>
      <c r="I694" t="s">
        <v>159</v>
      </c>
      <c r="J694">
        <v>16</v>
      </c>
      <c r="K694" t="s">
        <v>44</v>
      </c>
      <c r="N694" t="s">
        <v>45</v>
      </c>
      <c r="O694">
        <v>438</v>
      </c>
      <c r="R694" t="s">
        <v>45</v>
      </c>
      <c r="T694" t="s">
        <v>45</v>
      </c>
      <c r="U694" t="s">
        <v>45</v>
      </c>
      <c r="AA694" s="1">
        <v>0</v>
      </c>
      <c r="AB694" s="1">
        <v>0</v>
      </c>
      <c r="AC694" s="1">
        <v>2700495265</v>
      </c>
      <c r="AD694" t="s">
        <v>41</v>
      </c>
      <c r="AE694">
        <v>1</v>
      </c>
      <c r="AF694" t="s">
        <v>46</v>
      </c>
      <c r="AG694" t="s">
        <v>47</v>
      </c>
      <c r="AH694" t="s">
        <v>48</v>
      </c>
      <c r="AI694" t="s">
        <v>1262</v>
      </c>
      <c r="AJ694">
        <v>1</v>
      </c>
      <c r="AK694">
        <v>1</v>
      </c>
      <c r="AL694" t="s">
        <v>52</v>
      </c>
      <c r="AM694" s="1">
        <v>0</v>
      </c>
      <c r="AN694" s="1">
        <v>0</v>
      </c>
      <c r="AO694" s="1">
        <v>2700495265</v>
      </c>
    </row>
    <row r="695" spans="1:41" hidden="1" x14ac:dyDescent="0.35">
      <c r="A695">
        <v>16822</v>
      </c>
      <c r="B695">
        <v>118181000</v>
      </c>
      <c r="C695" t="s">
        <v>1260</v>
      </c>
      <c r="D695" t="s">
        <v>1127</v>
      </c>
      <c r="E695" t="s">
        <v>1261</v>
      </c>
      <c r="F695" t="s">
        <v>53</v>
      </c>
      <c r="G695" t="s">
        <v>54</v>
      </c>
      <c r="H695">
        <v>3</v>
      </c>
      <c r="I695" t="s">
        <v>159</v>
      </c>
      <c r="J695">
        <v>16</v>
      </c>
      <c r="K695" t="s">
        <v>44</v>
      </c>
      <c r="N695" t="s">
        <v>45</v>
      </c>
      <c r="O695">
        <v>438</v>
      </c>
      <c r="R695" t="s">
        <v>45</v>
      </c>
      <c r="T695" t="s">
        <v>45</v>
      </c>
      <c r="U695" t="s">
        <v>45</v>
      </c>
      <c r="AA695" s="1">
        <v>0</v>
      </c>
      <c r="AB695" s="1">
        <v>0</v>
      </c>
      <c r="AC695" s="1">
        <v>661142712</v>
      </c>
      <c r="AD695" t="s">
        <v>50</v>
      </c>
      <c r="AE695">
        <v>2</v>
      </c>
      <c r="AF695" t="s">
        <v>46</v>
      </c>
      <c r="AG695" t="s">
        <v>47</v>
      </c>
      <c r="AH695" t="s">
        <v>48</v>
      </c>
      <c r="AI695" t="s">
        <v>1262</v>
      </c>
      <c r="AJ695">
        <v>1</v>
      </c>
      <c r="AK695">
        <v>1</v>
      </c>
      <c r="AL695" t="s">
        <v>52</v>
      </c>
      <c r="AM695" s="1">
        <v>0</v>
      </c>
      <c r="AN695" s="1">
        <v>0</v>
      </c>
      <c r="AO695" s="1">
        <v>661142712</v>
      </c>
    </row>
    <row r="696" spans="1:41" hidden="1" x14ac:dyDescent="0.35">
      <c r="A696">
        <v>16823</v>
      </c>
      <c r="B696">
        <v>118181000</v>
      </c>
      <c r="C696" t="s">
        <v>1260</v>
      </c>
      <c r="D696" t="s">
        <v>1127</v>
      </c>
      <c r="E696" t="s">
        <v>1261</v>
      </c>
      <c r="F696" t="s">
        <v>55</v>
      </c>
      <c r="G696" t="s">
        <v>56</v>
      </c>
      <c r="H696">
        <v>3</v>
      </c>
      <c r="I696" t="s">
        <v>159</v>
      </c>
      <c r="J696">
        <v>16</v>
      </c>
      <c r="K696" t="s">
        <v>44</v>
      </c>
      <c r="N696" t="s">
        <v>45</v>
      </c>
      <c r="O696">
        <v>438</v>
      </c>
      <c r="R696" t="s">
        <v>45</v>
      </c>
      <c r="T696" t="s">
        <v>45</v>
      </c>
      <c r="U696" t="s">
        <v>45</v>
      </c>
      <c r="AA696" s="1">
        <v>0</v>
      </c>
      <c r="AB696" s="1">
        <v>0</v>
      </c>
      <c r="AC696" s="1">
        <v>659792412</v>
      </c>
      <c r="AD696" t="s">
        <v>53</v>
      </c>
      <c r="AE696">
        <v>3</v>
      </c>
      <c r="AF696" t="s">
        <v>46</v>
      </c>
      <c r="AG696" t="s">
        <v>47</v>
      </c>
      <c r="AH696" t="s">
        <v>48</v>
      </c>
      <c r="AI696" t="s">
        <v>1262</v>
      </c>
      <c r="AJ696">
        <v>1</v>
      </c>
      <c r="AK696">
        <v>1</v>
      </c>
      <c r="AL696" t="s">
        <v>52</v>
      </c>
      <c r="AM696" s="1">
        <v>0</v>
      </c>
      <c r="AN696" s="1">
        <v>0</v>
      </c>
      <c r="AO696" s="1">
        <v>659792412</v>
      </c>
    </row>
    <row r="697" spans="1:41" hidden="1" x14ac:dyDescent="0.35">
      <c r="A697">
        <v>16824</v>
      </c>
      <c r="B697">
        <v>118181000</v>
      </c>
      <c r="C697" t="s">
        <v>1260</v>
      </c>
      <c r="D697" t="s">
        <v>1127</v>
      </c>
      <c r="E697" t="s">
        <v>1261</v>
      </c>
      <c r="F697" t="s">
        <v>57</v>
      </c>
      <c r="G697" t="s">
        <v>58</v>
      </c>
      <c r="H697">
        <v>3</v>
      </c>
      <c r="I697" t="s">
        <v>159</v>
      </c>
      <c r="J697">
        <v>16</v>
      </c>
      <c r="K697" t="s">
        <v>44</v>
      </c>
      <c r="N697" t="s">
        <v>45</v>
      </c>
      <c r="O697">
        <v>438</v>
      </c>
      <c r="R697" t="s">
        <v>45</v>
      </c>
      <c r="T697" t="s">
        <v>45</v>
      </c>
      <c r="U697" t="s">
        <v>45</v>
      </c>
      <c r="AA697" s="1">
        <v>0</v>
      </c>
      <c r="AB697" s="1">
        <v>0</v>
      </c>
      <c r="AC697" s="1">
        <v>315093</v>
      </c>
      <c r="AD697" t="s">
        <v>55</v>
      </c>
      <c r="AE697">
        <v>4</v>
      </c>
      <c r="AF697" t="s">
        <v>46</v>
      </c>
      <c r="AG697" t="s">
        <v>47</v>
      </c>
      <c r="AH697" t="s">
        <v>48</v>
      </c>
      <c r="AI697" t="s">
        <v>1262</v>
      </c>
      <c r="AJ697">
        <v>1</v>
      </c>
      <c r="AK697">
        <v>1</v>
      </c>
      <c r="AL697" t="s">
        <v>52</v>
      </c>
      <c r="AM697" s="1">
        <v>0</v>
      </c>
      <c r="AN697" s="1">
        <v>0</v>
      </c>
      <c r="AO697" s="1">
        <v>315093</v>
      </c>
    </row>
    <row r="698" spans="1:41" hidden="1" x14ac:dyDescent="0.35">
      <c r="A698">
        <v>16825</v>
      </c>
      <c r="B698">
        <v>118181000</v>
      </c>
      <c r="C698" t="s">
        <v>1260</v>
      </c>
      <c r="D698" t="s">
        <v>1127</v>
      </c>
      <c r="E698" t="s">
        <v>1261</v>
      </c>
      <c r="F698" t="s">
        <v>59</v>
      </c>
      <c r="G698" t="s">
        <v>60</v>
      </c>
      <c r="H698">
        <v>3</v>
      </c>
      <c r="I698" t="s">
        <v>159</v>
      </c>
      <c r="J698">
        <v>16</v>
      </c>
      <c r="K698" t="s">
        <v>44</v>
      </c>
      <c r="N698" t="s">
        <v>45</v>
      </c>
      <c r="O698">
        <v>438</v>
      </c>
      <c r="R698" t="s">
        <v>45</v>
      </c>
      <c r="T698" t="s">
        <v>45</v>
      </c>
      <c r="U698" t="s">
        <v>45</v>
      </c>
      <c r="AA698" s="1">
        <v>0</v>
      </c>
      <c r="AB698" s="1">
        <v>0</v>
      </c>
      <c r="AC698" s="1">
        <v>315093</v>
      </c>
      <c r="AD698" t="s">
        <v>57</v>
      </c>
      <c r="AE698">
        <v>5</v>
      </c>
      <c r="AF698" t="s">
        <v>46</v>
      </c>
      <c r="AG698" t="s">
        <v>47</v>
      </c>
      <c r="AH698" t="s">
        <v>48</v>
      </c>
      <c r="AI698" t="s">
        <v>1262</v>
      </c>
      <c r="AJ698">
        <v>1</v>
      </c>
      <c r="AK698">
        <v>1</v>
      </c>
      <c r="AL698" t="s">
        <v>52</v>
      </c>
      <c r="AM698" s="1">
        <v>0</v>
      </c>
      <c r="AN698" s="1">
        <v>0</v>
      </c>
      <c r="AO698" s="1">
        <v>315093</v>
      </c>
    </row>
    <row r="699" spans="1:41" hidden="1" x14ac:dyDescent="0.35">
      <c r="A699">
        <v>16826</v>
      </c>
      <c r="B699">
        <v>118181000</v>
      </c>
      <c r="C699" t="s">
        <v>1260</v>
      </c>
      <c r="D699" t="s">
        <v>1127</v>
      </c>
      <c r="E699" t="s">
        <v>1261</v>
      </c>
      <c r="F699" t="s">
        <v>437</v>
      </c>
      <c r="G699" t="s">
        <v>287</v>
      </c>
      <c r="H699">
        <v>3</v>
      </c>
      <c r="I699" t="s">
        <v>159</v>
      </c>
      <c r="J699">
        <v>16</v>
      </c>
      <c r="K699" t="s">
        <v>44</v>
      </c>
      <c r="L699">
        <v>0</v>
      </c>
      <c r="M699" t="s">
        <v>224</v>
      </c>
      <c r="N699" t="s">
        <v>225</v>
      </c>
      <c r="O699">
        <v>438</v>
      </c>
      <c r="P699" t="s">
        <v>226</v>
      </c>
      <c r="Q699" t="s">
        <v>224</v>
      </c>
      <c r="R699" t="s">
        <v>227</v>
      </c>
      <c r="S699" t="s">
        <v>228</v>
      </c>
      <c r="T699" t="s">
        <v>225</v>
      </c>
      <c r="U699" t="s">
        <v>229</v>
      </c>
      <c r="V699" t="s">
        <v>230</v>
      </c>
      <c r="W699">
        <v>0</v>
      </c>
      <c r="X699" t="s">
        <v>226</v>
      </c>
      <c r="Y699">
        <v>1</v>
      </c>
      <c r="Z699" t="s">
        <v>226</v>
      </c>
      <c r="AA699" s="1">
        <v>0</v>
      </c>
      <c r="AB699" s="1">
        <v>0</v>
      </c>
      <c r="AC699" s="1">
        <v>315093</v>
      </c>
      <c r="AD699" t="s">
        <v>59</v>
      </c>
      <c r="AE699">
        <v>6</v>
      </c>
      <c r="AF699" t="s">
        <v>231</v>
      </c>
      <c r="AG699" t="s">
        <v>47</v>
      </c>
      <c r="AH699" t="s">
        <v>48</v>
      </c>
      <c r="AI699" t="s">
        <v>1262</v>
      </c>
      <c r="AJ699">
        <v>0</v>
      </c>
      <c r="AK699">
        <v>1</v>
      </c>
      <c r="AL699" t="s">
        <v>52</v>
      </c>
      <c r="AM699" s="1">
        <v>0</v>
      </c>
      <c r="AN699" s="1">
        <v>0</v>
      </c>
      <c r="AO699" s="1">
        <v>315093</v>
      </c>
    </row>
    <row r="700" spans="1:41" hidden="1" x14ac:dyDescent="0.35">
      <c r="A700">
        <v>16827</v>
      </c>
      <c r="B700">
        <v>118181000</v>
      </c>
      <c r="C700" t="s">
        <v>1260</v>
      </c>
      <c r="D700" t="s">
        <v>1127</v>
      </c>
      <c r="E700" t="s">
        <v>1261</v>
      </c>
      <c r="F700" t="s">
        <v>67</v>
      </c>
      <c r="G700" t="s">
        <v>68</v>
      </c>
      <c r="H700">
        <v>3</v>
      </c>
      <c r="I700" t="s">
        <v>159</v>
      </c>
      <c r="J700">
        <v>16</v>
      </c>
      <c r="K700" t="s">
        <v>44</v>
      </c>
      <c r="N700" t="s">
        <v>45</v>
      </c>
      <c r="O700">
        <v>438</v>
      </c>
      <c r="R700" t="s">
        <v>45</v>
      </c>
      <c r="T700" t="s">
        <v>45</v>
      </c>
      <c r="U700" t="s">
        <v>45</v>
      </c>
      <c r="AA700" s="1">
        <v>0</v>
      </c>
      <c r="AB700" s="1">
        <v>0</v>
      </c>
      <c r="AC700" s="1">
        <v>508638700</v>
      </c>
      <c r="AD700" t="s">
        <v>55</v>
      </c>
      <c r="AE700">
        <v>4</v>
      </c>
      <c r="AF700" t="s">
        <v>46</v>
      </c>
      <c r="AG700" t="s">
        <v>47</v>
      </c>
      <c r="AH700" t="s">
        <v>48</v>
      </c>
      <c r="AI700" t="s">
        <v>1262</v>
      </c>
      <c r="AJ700">
        <v>1</v>
      </c>
      <c r="AK700">
        <v>1</v>
      </c>
      <c r="AL700" t="s">
        <v>52</v>
      </c>
      <c r="AM700" s="1">
        <v>0</v>
      </c>
      <c r="AN700" s="1">
        <v>0</v>
      </c>
      <c r="AO700" s="1">
        <v>508638700</v>
      </c>
    </row>
    <row r="701" spans="1:41" hidden="1" x14ac:dyDescent="0.35">
      <c r="A701">
        <v>16828</v>
      </c>
      <c r="B701">
        <v>118181000</v>
      </c>
      <c r="C701" t="s">
        <v>1260</v>
      </c>
      <c r="D701" t="s">
        <v>1127</v>
      </c>
      <c r="E701" t="s">
        <v>1261</v>
      </c>
      <c r="F701" t="s">
        <v>248</v>
      </c>
      <c r="G701" t="s">
        <v>249</v>
      </c>
      <c r="H701">
        <v>3</v>
      </c>
      <c r="I701" t="s">
        <v>159</v>
      </c>
      <c r="J701">
        <v>16</v>
      </c>
      <c r="K701" t="s">
        <v>44</v>
      </c>
      <c r="L701">
        <v>0</v>
      </c>
      <c r="M701" t="s">
        <v>224</v>
      </c>
      <c r="N701" t="s">
        <v>225</v>
      </c>
      <c r="O701">
        <v>438</v>
      </c>
      <c r="P701" t="s">
        <v>226</v>
      </c>
      <c r="Q701" t="s">
        <v>224</v>
      </c>
      <c r="R701" t="s">
        <v>227</v>
      </c>
      <c r="S701" t="s">
        <v>228</v>
      </c>
      <c r="T701" t="s">
        <v>225</v>
      </c>
      <c r="U701" t="s">
        <v>229</v>
      </c>
      <c r="V701" t="s">
        <v>230</v>
      </c>
      <c r="W701">
        <v>0</v>
      </c>
      <c r="X701" t="s">
        <v>226</v>
      </c>
      <c r="Y701">
        <v>1</v>
      </c>
      <c r="Z701" t="s">
        <v>226</v>
      </c>
      <c r="AA701" s="1">
        <v>0</v>
      </c>
      <c r="AB701" s="1">
        <v>0</v>
      </c>
      <c r="AC701" s="1">
        <v>508638700</v>
      </c>
      <c r="AD701" t="s">
        <v>67</v>
      </c>
      <c r="AE701">
        <v>5</v>
      </c>
      <c r="AF701" t="s">
        <v>231</v>
      </c>
      <c r="AG701" t="s">
        <v>47</v>
      </c>
      <c r="AH701" t="s">
        <v>48</v>
      </c>
      <c r="AI701" t="s">
        <v>1262</v>
      </c>
      <c r="AJ701">
        <v>0</v>
      </c>
      <c r="AK701">
        <v>1</v>
      </c>
      <c r="AL701" t="s">
        <v>52</v>
      </c>
      <c r="AM701" s="1">
        <v>0</v>
      </c>
      <c r="AN701" s="1">
        <v>0</v>
      </c>
      <c r="AO701" s="1">
        <v>508638700</v>
      </c>
    </row>
    <row r="702" spans="1:41" hidden="1" x14ac:dyDescent="0.35">
      <c r="A702">
        <v>16829</v>
      </c>
      <c r="B702">
        <v>118181000</v>
      </c>
      <c r="C702" t="s">
        <v>1260</v>
      </c>
      <c r="D702" t="s">
        <v>1127</v>
      </c>
      <c r="E702" t="s">
        <v>1261</v>
      </c>
      <c r="F702" t="s">
        <v>69</v>
      </c>
      <c r="G702" t="s">
        <v>70</v>
      </c>
      <c r="H702">
        <v>3</v>
      </c>
      <c r="I702" t="s">
        <v>159</v>
      </c>
      <c r="J702">
        <v>16</v>
      </c>
      <c r="K702" t="s">
        <v>44</v>
      </c>
      <c r="N702" t="s">
        <v>45</v>
      </c>
      <c r="O702">
        <v>438</v>
      </c>
      <c r="R702" t="s">
        <v>45</v>
      </c>
      <c r="T702" t="s">
        <v>45</v>
      </c>
      <c r="U702" t="s">
        <v>45</v>
      </c>
      <c r="AA702" s="1">
        <v>0</v>
      </c>
      <c r="AB702" s="1">
        <v>0</v>
      </c>
      <c r="AC702" s="1">
        <v>150838619</v>
      </c>
      <c r="AD702" t="s">
        <v>55</v>
      </c>
      <c r="AE702">
        <v>4</v>
      </c>
      <c r="AF702" t="s">
        <v>46</v>
      </c>
      <c r="AG702" t="s">
        <v>47</v>
      </c>
      <c r="AH702" t="s">
        <v>48</v>
      </c>
      <c r="AI702" t="s">
        <v>1262</v>
      </c>
      <c r="AJ702">
        <v>1</v>
      </c>
      <c r="AK702">
        <v>1</v>
      </c>
      <c r="AL702" t="s">
        <v>52</v>
      </c>
      <c r="AM702" s="1">
        <v>0</v>
      </c>
      <c r="AN702" s="1">
        <v>0</v>
      </c>
      <c r="AO702" s="1">
        <v>150838619</v>
      </c>
    </row>
    <row r="703" spans="1:41" hidden="1" x14ac:dyDescent="0.35">
      <c r="A703">
        <v>16830</v>
      </c>
      <c r="B703">
        <v>118181000</v>
      </c>
      <c r="C703" t="s">
        <v>1260</v>
      </c>
      <c r="D703" t="s">
        <v>1127</v>
      </c>
      <c r="E703" t="s">
        <v>1261</v>
      </c>
      <c r="F703" t="s">
        <v>442</v>
      </c>
      <c r="G703" t="s">
        <v>443</v>
      </c>
      <c r="H703">
        <v>3</v>
      </c>
      <c r="I703" t="s">
        <v>159</v>
      </c>
      <c r="J703">
        <v>16</v>
      </c>
      <c r="K703" t="s">
        <v>44</v>
      </c>
      <c r="L703">
        <v>0</v>
      </c>
      <c r="M703" t="s">
        <v>224</v>
      </c>
      <c r="N703" t="s">
        <v>225</v>
      </c>
      <c r="O703">
        <v>438</v>
      </c>
      <c r="P703" t="s">
        <v>226</v>
      </c>
      <c r="Q703" t="s">
        <v>224</v>
      </c>
      <c r="R703" t="s">
        <v>227</v>
      </c>
      <c r="S703" t="s">
        <v>228</v>
      </c>
      <c r="T703" t="s">
        <v>225</v>
      </c>
      <c r="U703" t="s">
        <v>229</v>
      </c>
      <c r="V703" t="s">
        <v>230</v>
      </c>
      <c r="W703">
        <v>0</v>
      </c>
      <c r="X703" t="s">
        <v>226</v>
      </c>
      <c r="Y703">
        <v>1</v>
      </c>
      <c r="Z703" t="s">
        <v>226</v>
      </c>
      <c r="AA703" s="1">
        <v>0</v>
      </c>
      <c r="AB703" s="1">
        <v>0</v>
      </c>
      <c r="AC703" s="1">
        <v>142060589</v>
      </c>
      <c r="AD703" t="s">
        <v>69</v>
      </c>
      <c r="AE703">
        <v>5</v>
      </c>
      <c r="AF703" t="s">
        <v>231</v>
      </c>
      <c r="AG703" t="s">
        <v>47</v>
      </c>
      <c r="AH703" t="s">
        <v>48</v>
      </c>
      <c r="AI703" t="s">
        <v>1262</v>
      </c>
      <c r="AJ703">
        <v>0</v>
      </c>
      <c r="AK703">
        <v>1</v>
      </c>
      <c r="AL703" t="s">
        <v>52</v>
      </c>
      <c r="AM703" s="1">
        <v>0</v>
      </c>
      <c r="AN703" s="1">
        <v>0</v>
      </c>
      <c r="AO703" s="1">
        <v>142060589</v>
      </c>
    </row>
    <row r="704" spans="1:41" hidden="1" x14ac:dyDescent="0.35">
      <c r="A704">
        <v>16831</v>
      </c>
      <c r="B704">
        <v>118181000</v>
      </c>
      <c r="C704" t="s">
        <v>1260</v>
      </c>
      <c r="D704" t="s">
        <v>1127</v>
      </c>
      <c r="E704" t="s">
        <v>1261</v>
      </c>
      <c r="F704" t="s">
        <v>442</v>
      </c>
      <c r="G704" t="s">
        <v>443</v>
      </c>
      <c r="H704">
        <v>3</v>
      </c>
      <c r="I704" t="s">
        <v>159</v>
      </c>
      <c r="J704">
        <v>16</v>
      </c>
      <c r="K704" t="s">
        <v>44</v>
      </c>
      <c r="L704">
        <v>0</v>
      </c>
      <c r="M704" t="s">
        <v>224</v>
      </c>
      <c r="N704" t="s">
        <v>225</v>
      </c>
      <c r="O704">
        <v>438</v>
      </c>
      <c r="P704" t="s">
        <v>226</v>
      </c>
      <c r="Q704" t="s">
        <v>224</v>
      </c>
      <c r="R704" t="s">
        <v>516</v>
      </c>
      <c r="S704" t="s">
        <v>517</v>
      </c>
      <c r="T704" t="s">
        <v>225</v>
      </c>
      <c r="U704" t="s">
        <v>229</v>
      </c>
      <c r="V704" t="s">
        <v>230</v>
      </c>
      <c r="W704">
        <v>0</v>
      </c>
      <c r="X704" t="s">
        <v>226</v>
      </c>
      <c r="Y704">
        <v>1</v>
      </c>
      <c r="Z704" t="s">
        <v>226</v>
      </c>
      <c r="AA704" s="1">
        <v>0</v>
      </c>
      <c r="AB704" s="1">
        <v>0</v>
      </c>
      <c r="AC704" s="1">
        <v>8778030</v>
      </c>
      <c r="AD704" t="s">
        <v>69</v>
      </c>
      <c r="AE704">
        <v>5</v>
      </c>
      <c r="AF704" t="s">
        <v>231</v>
      </c>
      <c r="AG704" t="s">
        <v>47</v>
      </c>
      <c r="AH704" t="s">
        <v>48</v>
      </c>
      <c r="AI704" t="s">
        <v>1262</v>
      </c>
      <c r="AJ704">
        <v>0</v>
      </c>
      <c r="AK704">
        <v>1</v>
      </c>
      <c r="AL704" t="s">
        <v>52</v>
      </c>
      <c r="AM704" s="1">
        <v>0</v>
      </c>
      <c r="AN704" s="1">
        <v>0</v>
      </c>
      <c r="AO704" s="1">
        <v>8778030</v>
      </c>
    </row>
    <row r="705" spans="1:41" hidden="1" x14ac:dyDescent="0.35">
      <c r="A705">
        <v>16832</v>
      </c>
      <c r="B705">
        <v>118181000</v>
      </c>
      <c r="C705" t="s">
        <v>1260</v>
      </c>
      <c r="D705" t="s">
        <v>1127</v>
      </c>
      <c r="E705" t="s">
        <v>1261</v>
      </c>
      <c r="F705" t="s">
        <v>179</v>
      </c>
      <c r="G705" t="s">
        <v>180</v>
      </c>
      <c r="H705">
        <v>3</v>
      </c>
      <c r="I705" t="s">
        <v>159</v>
      </c>
      <c r="J705">
        <v>16</v>
      </c>
      <c r="K705" t="s">
        <v>44</v>
      </c>
      <c r="N705" t="s">
        <v>45</v>
      </c>
      <c r="O705">
        <v>438</v>
      </c>
      <c r="R705" t="s">
        <v>45</v>
      </c>
      <c r="T705" t="s">
        <v>45</v>
      </c>
      <c r="U705" t="s">
        <v>45</v>
      </c>
      <c r="AA705" s="1">
        <v>0</v>
      </c>
      <c r="AB705" s="1">
        <v>0</v>
      </c>
      <c r="AC705" s="1">
        <v>1350300</v>
      </c>
      <c r="AD705" t="s">
        <v>53</v>
      </c>
      <c r="AE705">
        <v>3</v>
      </c>
      <c r="AF705" t="s">
        <v>46</v>
      </c>
      <c r="AG705" t="s">
        <v>47</v>
      </c>
      <c r="AH705" t="s">
        <v>48</v>
      </c>
      <c r="AI705" t="s">
        <v>1262</v>
      </c>
      <c r="AJ705">
        <v>1</v>
      </c>
      <c r="AK705">
        <v>1</v>
      </c>
      <c r="AL705" t="s">
        <v>52</v>
      </c>
      <c r="AM705" s="1">
        <v>0</v>
      </c>
      <c r="AN705" s="1">
        <v>0</v>
      </c>
      <c r="AO705" s="1">
        <v>1350300</v>
      </c>
    </row>
    <row r="706" spans="1:41" hidden="1" x14ac:dyDescent="0.35">
      <c r="A706">
        <v>16833</v>
      </c>
      <c r="B706">
        <v>118181000</v>
      </c>
      <c r="C706" t="s">
        <v>1260</v>
      </c>
      <c r="D706" t="s">
        <v>1127</v>
      </c>
      <c r="E706" t="s">
        <v>1261</v>
      </c>
      <c r="F706" t="s">
        <v>181</v>
      </c>
      <c r="G706" t="s">
        <v>58</v>
      </c>
      <c r="H706">
        <v>3</v>
      </c>
      <c r="I706" t="s">
        <v>159</v>
      </c>
      <c r="J706">
        <v>16</v>
      </c>
      <c r="K706" t="s">
        <v>44</v>
      </c>
      <c r="N706" t="s">
        <v>45</v>
      </c>
      <c r="O706">
        <v>438</v>
      </c>
      <c r="R706" t="s">
        <v>45</v>
      </c>
      <c r="T706" t="s">
        <v>45</v>
      </c>
      <c r="U706" t="s">
        <v>45</v>
      </c>
      <c r="AA706" s="1">
        <v>0</v>
      </c>
      <c r="AB706" s="1">
        <v>0</v>
      </c>
      <c r="AC706" s="1">
        <v>1350300</v>
      </c>
      <c r="AD706" t="s">
        <v>179</v>
      </c>
      <c r="AE706">
        <v>4</v>
      </c>
      <c r="AF706" t="s">
        <v>46</v>
      </c>
      <c r="AG706" t="s">
        <v>47</v>
      </c>
      <c r="AH706" t="s">
        <v>48</v>
      </c>
      <c r="AI706" t="s">
        <v>1262</v>
      </c>
      <c r="AJ706">
        <v>1</v>
      </c>
      <c r="AK706">
        <v>1</v>
      </c>
      <c r="AL706" t="s">
        <v>52</v>
      </c>
      <c r="AM706" s="1">
        <v>0</v>
      </c>
      <c r="AN706" s="1">
        <v>0</v>
      </c>
      <c r="AO706" s="1">
        <v>1350300</v>
      </c>
    </row>
    <row r="707" spans="1:41" hidden="1" x14ac:dyDescent="0.35">
      <c r="A707">
        <v>16834</v>
      </c>
      <c r="B707">
        <v>118181000</v>
      </c>
      <c r="C707" t="s">
        <v>1260</v>
      </c>
      <c r="D707" t="s">
        <v>1127</v>
      </c>
      <c r="E707" t="s">
        <v>1261</v>
      </c>
      <c r="F707" t="s">
        <v>182</v>
      </c>
      <c r="G707" t="s">
        <v>60</v>
      </c>
      <c r="H707">
        <v>3</v>
      </c>
      <c r="I707" t="s">
        <v>159</v>
      </c>
      <c r="J707">
        <v>16</v>
      </c>
      <c r="K707" t="s">
        <v>44</v>
      </c>
      <c r="N707" t="s">
        <v>45</v>
      </c>
      <c r="O707">
        <v>438</v>
      </c>
      <c r="R707" t="s">
        <v>45</v>
      </c>
      <c r="T707" t="s">
        <v>45</v>
      </c>
      <c r="U707" t="s">
        <v>45</v>
      </c>
      <c r="AA707" s="1">
        <v>0</v>
      </c>
      <c r="AB707" s="1">
        <v>0</v>
      </c>
      <c r="AC707" s="1">
        <v>1350300</v>
      </c>
      <c r="AD707" t="s">
        <v>181</v>
      </c>
      <c r="AE707">
        <v>5</v>
      </c>
      <c r="AF707" t="s">
        <v>46</v>
      </c>
      <c r="AG707" t="s">
        <v>47</v>
      </c>
      <c r="AH707" t="s">
        <v>48</v>
      </c>
      <c r="AI707" t="s">
        <v>1262</v>
      </c>
      <c r="AJ707">
        <v>1</v>
      </c>
      <c r="AK707">
        <v>1</v>
      </c>
      <c r="AL707" t="s">
        <v>52</v>
      </c>
      <c r="AM707" s="1">
        <v>0</v>
      </c>
      <c r="AN707" s="1">
        <v>0</v>
      </c>
      <c r="AO707" s="1">
        <v>1350300</v>
      </c>
    </row>
    <row r="708" spans="1:41" hidden="1" x14ac:dyDescent="0.35">
      <c r="A708">
        <v>16835</v>
      </c>
      <c r="B708">
        <v>118181000</v>
      </c>
      <c r="C708" t="s">
        <v>1260</v>
      </c>
      <c r="D708" t="s">
        <v>1127</v>
      </c>
      <c r="E708" t="s">
        <v>1261</v>
      </c>
      <c r="F708" t="s">
        <v>949</v>
      </c>
      <c r="G708" t="s">
        <v>223</v>
      </c>
      <c r="H708">
        <v>3</v>
      </c>
      <c r="I708" t="s">
        <v>159</v>
      </c>
      <c r="J708">
        <v>16</v>
      </c>
      <c r="K708" t="s">
        <v>44</v>
      </c>
      <c r="L708">
        <v>0</v>
      </c>
      <c r="M708" t="s">
        <v>224</v>
      </c>
      <c r="N708" t="s">
        <v>225</v>
      </c>
      <c r="O708">
        <v>438</v>
      </c>
      <c r="P708" t="s">
        <v>226</v>
      </c>
      <c r="Q708" t="s">
        <v>224</v>
      </c>
      <c r="R708" t="s">
        <v>227</v>
      </c>
      <c r="S708" t="s">
        <v>228</v>
      </c>
      <c r="T708" t="s">
        <v>225</v>
      </c>
      <c r="U708" t="s">
        <v>229</v>
      </c>
      <c r="V708" t="s">
        <v>230</v>
      </c>
      <c r="W708">
        <v>0</v>
      </c>
      <c r="X708" t="s">
        <v>226</v>
      </c>
      <c r="Y708">
        <v>1</v>
      </c>
      <c r="Z708" t="s">
        <v>226</v>
      </c>
      <c r="AA708" s="1">
        <v>0</v>
      </c>
      <c r="AB708" s="1">
        <v>0</v>
      </c>
      <c r="AC708" s="1">
        <v>1190300</v>
      </c>
      <c r="AD708" t="s">
        <v>182</v>
      </c>
      <c r="AE708">
        <v>6</v>
      </c>
      <c r="AF708" t="s">
        <v>231</v>
      </c>
      <c r="AG708" t="s">
        <v>47</v>
      </c>
      <c r="AH708" t="s">
        <v>48</v>
      </c>
      <c r="AI708" t="s">
        <v>1262</v>
      </c>
      <c r="AJ708">
        <v>0</v>
      </c>
      <c r="AK708">
        <v>1</v>
      </c>
      <c r="AL708" t="s">
        <v>52</v>
      </c>
      <c r="AM708" s="1">
        <v>0</v>
      </c>
      <c r="AN708" s="1">
        <v>0</v>
      </c>
      <c r="AO708" s="1">
        <v>1190300</v>
      </c>
    </row>
    <row r="709" spans="1:41" hidden="1" x14ac:dyDescent="0.35">
      <c r="A709">
        <v>16836</v>
      </c>
      <c r="B709">
        <v>118181000</v>
      </c>
      <c r="C709" t="s">
        <v>1260</v>
      </c>
      <c r="D709" t="s">
        <v>1127</v>
      </c>
      <c r="E709" t="s">
        <v>1261</v>
      </c>
      <c r="F709" t="s">
        <v>949</v>
      </c>
      <c r="G709" t="s">
        <v>223</v>
      </c>
      <c r="H709">
        <v>3</v>
      </c>
      <c r="I709" t="s">
        <v>159</v>
      </c>
      <c r="J709">
        <v>16</v>
      </c>
      <c r="K709" t="s">
        <v>44</v>
      </c>
      <c r="L709">
        <v>0</v>
      </c>
      <c r="M709" t="s">
        <v>224</v>
      </c>
      <c r="N709" t="s">
        <v>225</v>
      </c>
      <c r="O709">
        <v>438</v>
      </c>
      <c r="P709" t="s">
        <v>226</v>
      </c>
      <c r="Q709" t="s">
        <v>224</v>
      </c>
      <c r="R709" t="s">
        <v>506</v>
      </c>
      <c r="S709" t="s">
        <v>507</v>
      </c>
      <c r="T709" t="s">
        <v>225</v>
      </c>
      <c r="U709" t="s">
        <v>229</v>
      </c>
      <c r="V709" t="s">
        <v>230</v>
      </c>
      <c r="W709">
        <v>0</v>
      </c>
      <c r="X709" t="s">
        <v>226</v>
      </c>
      <c r="Y709">
        <v>1</v>
      </c>
      <c r="Z709" t="s">
        <v>226</v>
      </c>
      <c r="AA709" s="1">
        <v>0</v>
      </c>
      <c r="AB709" s="1">
        <v>0</v>
      </c>
      <c r="AC709" s="1">
        <v>160000</v>
      </c>
      <c r="AD709" t="s">
        <v>182</v>
      </c>
      <c r="AE709">
        <v>6</v>
      </c>
      <c r="AF709" t="s">
        <v>231</v>
      </c>
      <c r="AG709" t="s">
        <v>47</v>
      </c>
      <c r="AH709" t="s">
        <v>48</v>
      </c>
      <c r="AI709" t="s">
        <v>1262</v>
      </c>
      <c r="AJ709">
        <v>0</v>
      </c>
      <c r="AK709">
        <v>1</v>
      </c>
      <c r="AL709" t="s">
        <v>52</v>
      </c>
      <c r="AM709" s="1">
        <v>0</v>
      </c>
      <c r="AN709" s="1">
        <v>0</v>
      </c>
      <c r="AO709" s="1">
        <v>160000</v>
      </c>
    </row>
    <row r="710" spans="1:41" hidden="1" x14ac:dyDescent="0.35">
      <c r="A710">
        <v>16837</v>
      </c>
      <c r="B710">
        <v>118181000</v>
      </c>
      <c r="C710" t="s">
        <v>1260</v>
      </c>
      <c r="D710" t="s">
        <v>1127</v>
      </c>
      <c r="E710" t="s">
        <v>1261</v>
      </c>
      <c r="F710" t="s">
        <v>72</v>
      </c>
      <c r="G710" t="s">
        <v>73</v>
      </c>
      <c r="H710">
        <v>3</v>
      </c>
      <c r="I710" t="s">
        <v>159</v>
      </c>
      <c r="J710">
        <v>16</v>
      </c>
      <c r="K710" t="s">
        <v>44</v>
      </c>
      <c r="N710" t="s">
        <v>45</v>
      </c>
      <c r="O710">
        <v>438</v>
      </c>
      <c r="R710" t="s">
        <v>45</v>
      </c>
      <c r="T710" t="s">
        <v>45</v>
      </c>
      <c r="U710" t="s">
        <v>45</v>
      </c>
      <c r="AA710" s="1">
        <v>0</v>
      </c>
      <c r="AB710" s="1">
        <v>0</v>
      </c>
      <c r="AC710" s="1">
        <v>66272120</v>
      </c>
      <c r="AD710" t="s">
        <v>50</v>
      </c>
      <c r="AE710">
        <v>2</v>
      </c>
      <c r="AF710" t="s">
        <v>46</v>
      </c>
      <c r="AG710" t="s">
        <v>47</v>
      </c>
      <c r="AH710" t="s">
        <v>48</v>
      </c>
      <c r="AI710" t="s">
        <v>1262</v>
      </c>
      <c r="AJ710">
        <v>1</v>
      </c>
      <c r="AK710">
        <v>1</v>
      </c>
      <c r="AL710" t="s">
        <v>52</v>
      </c>
      <c r="AM710" s="1">
        <v>0</v>
      </c>
      <c r="AN710" s="1">
        <v>0</v>
      </c>
      <c r="AO710" s="1">
        <v>66272120</v>
      </c>
    </row>
    <row r="711" spans="1:41" hidden="1" x14ac:dyDescent="0.35">
      <c r="A711">
        <v>16838</v>
      </c>
      <c r="B711">
        <v>118181000</v>
      </c>
      <c r="C711" t="s">
        <v>1260</v>
      </c>
      <c r="D711" t="s">
        <v>1127</v>
      </c>
      <c r="E711" t="s">
        <v>1261</v>
      </c>
      <c r="F711" t="s">
        <v>83</v>
      </c>
      <c r="G711" t="s">
        <v>84</v>
      </c>
      <c r="H711">
        <v>3</v>
      </c>
      <c r="I711" t="s">
        <v>159</v>
      </c>
      <c r="J711">
        <v>16</v>
      </c>
      <c r="K711" t="s">
        <v>44</v>
      </c>
      <c r="N711" t="s">
        <v>45</v>
      </c>
      <c r="O711">
        <v>438</v>
      </c>
      <c r="R711" t="s">
        <v>45</v>
      </c>
      <c r="T711" t="s">
        <v>45</v>
      </c>
      <c r="U711" t="s">
        <v>45</v>
      </c>
      <c r="AA711" s="1">
        <v>0</v>
      </c>
      <c r="AB711" s="1">
        <v>0</v>
      </c>
      <c r="AC711" s="1">
        <v>66272120</v>
      </c>
      <c r="AD711" t="s">
        <v>72</v>
      </c>
      <c r="AE711">
        <v>3</v>
      </c>
      <c r="AF711" t="s">
        <v>46</v>
      </c>
      <c r="AG711" t="s">
        <v>47</v>
      </c>
      <c r="AH711" t="s">
        <v>48</v>
      </c>
      <c r="AI711" t="s">
        <v>1262</v>
      </c>
      <c r="AJ711">
        <v>1</v>
      </c>
      <c r="AK711">
        <v>1</v>
      </c>
      <c r="AL711" t="s">
        <v>52</v>
      </c>
      <c r="AM711" s="1">
        <v>0</v>
      </c>
      <c r="AN711" s="1">
        <v>0</v>
      </c>
      <c r="AO711" s="1">
        <v>66272120</v>
      </c>
    </row>
    <row r="712" spans="1:41" hidden="1" x14ac:dyDescent="0.35">
      <c r="A712">
        <v>16839</v>
      </c>
      <c r="B712">
        <v>118181000</v>
      </c>
      <c r="C712" t="s">
        <v>1260</v>
      </c>
      <c r="D712" t="s">
        <v>1127</v>
      </c>
      <c r="E712" t="s">
        <v>1261</v>
      </c>
      <c r="F712" t="s">
        <v>87</v>
      </c>
      <c r="G712" t="s">
        <v>88</v>
      </c>
      <c r="H712">
        <v>3</v>
      </c>
      <c r="I712" t="s">
        <v>159</v>
      </c>
      <c r="J712">
        <v>16</v>
      </c>
      <c r="K712" t="s">
        <v>44</v>
      </c>
      <c r="N712" t="s">
        <v>45</v>
      </c>
      <c r="O712">
        <v>438</v>
      </c>
      <c r="R712" t="s">
        <v>45</v>
      </c>
      <c r="T712" t="s">
        <v>45</v>
      </c>
      <c r="U712" t="s">
        <v>45</v>
      </c>
      <c r="AA712" s="1">
        <v>0</v>
      </c>
      <c r="AB712" s="1">
        <v>0</v>
      </c>
      <c r="AC712" s="1">
        <v>66272120</v>
      </c>
      <c r="AD712" t="s">
        <v>83</v>
      </c>
      <c r="AE712">
        <v>4</v>
      </c>
      <c r="AF712" t="s">
        <v>46</v>
      </c>
      <c r="AG712" t="s">
        <v>47</v>
      </c>
      <c r="AH712" t="s">
        <v>48</v>
      </c>
      <c r="AI712" t="s">
        <v>1262</v>
      </c>
      <c r="AJ712">
        <v>1</v>
      </c>
      <c r="AK712">
        <v>1</v>
      </c>
      <c r="AL712" t="s">
        <v>52</v>
      </c>
      <c r="AM712" s="1">
        <v>0</v>
      </c>
      <c r="AN712" s="1">
        <v>0</v>
      </c>
      <c r="AO712" s="1">
        <v>66272120</v>
      </c>
    </row>
    <row r="713" spans="1:41" hidden="1" x14ac:dyDescent="0.35">
      <c r="A713">
        <v>16840</v>
      </c>
      <c r="B713">
        <v>118181000</v>
      </c>
      <c r="C713" t="s">
        <v>1260</v>
      </c>
      <c r="D713" t="s">
        <v>1127</v>
      </c>
      <c r="E713" t="s">
        <v>1261</v>
      </c>
      <c r="F713" t="s">
        <v>270</v>
      </c>
      <c r="G713" t="s">
        <v>271</v>
      </c>
      <c r="H713">
        <v>3</v>
      </c>
      <c r="I713" t="s">
        <v>159</v>
      </c>
      <c r="J713">
        <v>16</v>
      </c>
      <c r="K713" t="s">
        <v>44</v>
      </c>
      <c r="L713">
        <v>0</v>
      </c>
      <c r="M713" t="s">
        <v>224</v>
      </c>
      <c r="N713" t="s">
        <v>850</v>
      </c>
      <c r="O713">
        <v>438</v>
      </c>
      <c r="P713" t="s">
        <v>226</v>
      </c>
      <c r="Q713" t="s">
        <v>851</v>
      </c>
      <c r="R713" t="s">
        <v>227</v>
      </c>
      <c r="S713" t="s">
        <v>228</v>
      </c>
      <c r="T713" t="s">
        <v>225</v>
      </c>
      <c r="U713" t="s">
        <v>229</v>
      </c>
      <c r="V713" t="s">
        <v>230</v>
      </c>
      <c r="W713">
        <v>0</v>
      </c>
      <c r="X713" t="s">
        <v>226</v>
      </c>
      <c r="Y713">
        <v>1</v>
      </c>
      <c r="Z713" t="s">
        <v>226</v>
      </c>
      <c r="AA713" s="1">
        <v>0</v>
      </c>
      <c r="AB713" s="1">
        <v>0</v>
      </c>
      <c r="AC713" s="1">
        <v>7034948</v>
      </c>
      <c r="AD713" t="s">
        <v>87</v>
      </c>
      <c r="AE713">
        <v>5</v>
      </c>
      <c r="AF713" t="s">
        <v>231</v>
      </c>
      <c r="AG713" t="s">
        <v>47</v>
      </c>
      <c r="AH713" t="s">
        <v>48</v>
      </c>
      <c r="AI713" t="s">
        <v>1262</v>
      </c>
      <c r="AJ713">
        <v>0</v>
      </c>
      <c r="AK713">
        <v>1</v>
      </c>
      <c r="AL713" t="s">
        <v>52</v>
      </c>
      <c r="AM713" s="1">
        <v>0</v>
      </c>
      <c r="AN713" s="1">
        <v>0</v>
      </c>
      <c r="AO713" s="1">
        <v>7034948</v>
      </c>
    </row>
    <row r="714" spans="1:41" hidden="1" x14ac:dyDescent="0.35">
      <c r="A714">
        <v>16841</v>
      </c>
      <c r="B714">
        <v>118181000</v>
      </c>
      <c r="C714" t="s">
        <v>1260</v>
      </c>
      <c r="D714" t="s">
        <v>1127</v>
      </c>
      <c r="E714" t="s">
        <v>1261</v>
      </c>
      <c r="F714" t="s">
        <v>270</v>
      </c>
      <c r="G714" t="s">
        <v>271</v>
      </c>
      <c r="H714">
        <v>3</v>
      </c>
      <c r="I714" t="s">
        <v>159</v>
      </c>
      <c r="J714">
        <v>16</v>
      </c>
      <c r="K714" t="s">
        <v>44</v>
      </c>
      <c r="L714">
        <v>0</v>
      </c>
      <c r="M714" t="s">
        <v>224</v>
      </c>
      <c r="N714" t="s">
        <v>850</v>
      </c>
      <c r="O714">
        <v>438</v>
      </c>
      <c r="P714" t="s">
        <v>226</v>
      </c>
      <c r="Q714" t="s">
        <v>851</v>
      </c>
      <c r="R714" t="s">
        <v>292</v>
      </c>
      <c r="S714" t="s">
        <v>293</v>
      </c>
      <c r="T714" t="s">
        <v>225</v>
      </c>
      <c r="U714" t="s">
        <v>229</v>
      </c>
      <c r="V714" t="s">
        <v>230</v>
      </c>
      <c r="W714">
        <v>0</v>
      </c>
      <c r="X714" t="s">
        <v>226</v>
      </c>
      <c r="Y714">
        <v>1</v>
      </c>
      <c r="Z714" t="s">
        <v>226</v>
      </c>
      <c r="AA714" s="1">
        <v>0</v>
      </c>
      <c r="AB714" s="1">
        <v>0</v>
      </c>
      <c r="AC714" s="1">
        <v>671102</v>
      </c>
      <c r="AD714" t="s">
        <v>87</v>
      </c>
      <c r="AE714">
        <v>5</v>
      </c>
      <c r="AF714" t="s">
        <v>231</v>
      </c>
      <c r="AG714" t="s">
        <v>47</v>
      </c>
      <c r="AH714" t="s">
        <v>48</v>
      </c>
      <c r="AI714" t="s">
        <v>1262</v>
      </c>
      <c r="AJ714">
        <v>0</v>
      </c>
      <c r="AK714">
        <v>1</v>
      </c>
      <c r="AL714" t="s">
        <v>52</v>
      </c>
      <c r="AM714" s="1">
        <v>0</v>
      </c>
      <c r="AN714" s="1">
        <v>0</v>
      </c>
      <c r="AO714" s="1">
        <v>671102</v>
      </c>
    </row>
    <row r="715" spans="1:41" hidden="1" x14ac:dyDescent="0.35">
      <c r="A715">
        <v>16842</v>
      </c>
      <c r="B715">
        <v>118181000</v>
      </c>
      <c r="C715" t="s">
        <v>1260</v>
      </c>
      <c r="D715" t="s">
        <v>1127</v>
      </c>
      <c r="E715" t="s">
        <v>1261</v>
      </c>
      <c r="F715" t="s">
        <v>274</v>
      </c>
      <c r="G715" t="s">
        <v>275</v>
      </c>
      <c r="H715">
        <v>3</v>
      </c>
      <c r="I715" t="s">
        <v>159</v>
      </c>
      <c r="J715">
        <v>16</v>
      </c>
      <c r="K715" t="s">
        <v>44</v>
      </c>
      <c r="L715">
        <v>0</v>
      </c>
      <c r="M715" t="s">
        <v>224</v>
      </c>
      <c r="N715" t="s">
        <v>1088</v>
      </c>
      <c r="O715">
        <v>438</v>
      </c>
      <c r="P715" t="s">
        <v>226</v>
      </c>
      <c r="Q715" t="s">
        <v>1089</v>
      </c>
      <c r="R715" t="s">
        <v>227</v>
      </c>
      <c r="S715" t="s">
        <v>228</v>
      </c>
      <c r="T715" t="s">
        <v>225</v>
      </c>
      <c r="U715" t="s">
        <v>229</v>
      </c>
      <c r="V715" t="s">
        <v>230</v>
      </c>
      <c r="W715">
        <v>0</v>
      </c>
      <c r="X715" t="s">
        <v>226</v>
      </c>
      <c r="Y715">
        <v>1</v>
      </c>
      <c r="Z715" t="s">
        <v>226</v>
      </c>
      <c r="AA715" s="1">
        <v>0</v>
      </c>
      <c r="AB715" s="1">
        <v>0</v>
      </c>
      <c r="AC715" s="1">
        <v>51366540</v>
      </c>
      <c r="AD715" t="s">
        <v>87</v>
      </c>
      <c r="AE715">
        <v>5</v>
      </c>
      <c r="AF715" t="s">
        <v>231</v>
      </c>
      <c r="AG715" t="s">
        <v>47</v>
      </c>
      <c r="AH715" t="s">
        <v>48</v>
      </c>
      <c r="AI715" t="s">
        <v>1262</v>
      </c>
      <c r="AJ715">
        <v>0</v>
      </c>
      <c r="AK715">
        <v>1</v>
      </c>
      <c r="AL715" t="s">
        <v>52</v>
      </c>
      <c r="AM715" s="1">
        <v>0</v>
      </c>
      <c r="AN715" s="1">
        <v>0</v>
      </c>
      <c r="AO715" s="1">
        <v>51366540</v>
      </c>
    </row>
    <row r="716" spans="1:41" hidden="1" x14ac:dyDescent="0.35">
      <c r="A716">
        <v>16843</v>
      </c>
      <c r="B716">
        <v>118181000</v>
      </c>
      <c r="C716" t="s">
        <v>1260</v>
      </c>
      <c r="D716" t="s">
        <v>1127</v>
      </c>
      <c r="E716" t="s">
        <v>1261</v>
      </c>
      <c r="F716" t="s">
        <v>276</v>
      </c>
      <c r="G716" t="s">
        <v>277</v>
      </c>
      <c r="H716">
        <v>3</v>
      </c>
      <c r="I716" t="s">
        <v>159</v>
      </c>
      <c r="J716">
        <v>16</v>
      </c>
      <c r="K716" t="s">
        <v>44</v>
      </c>
      <c r="L716">
        <v>0</v>
      </c>
      <c r="M716" t="s">
        <v>224</v>
      </c>
      <c r="N716" t="s">
        <v>1117</v>
      </c>
      <c r="O716">
        <v>438</v>
      </c>
      <c r="P716" t="s">
        <v>226</v>
      </c>
      <c r="Q716" t="s">
        <v>1118</v>
      </c>
      <c r="R716" t="s">
        <v>508</v>
      </c>
      <c r="S716" t="s">
        <v>509</v>
      </c>
      <c r="T716" t="s">
        <v>225</v>
      </c>
      <c r="U716" t="s">
        <v>229</v>
      </c>
      <c r="V716" t="s">
        <v>230</v>
      </c>
      <c r="W716">
        <v>0</v>
      </c>
      <c r="X716" t="s">
        <v>226</v>
      </c>
      <c r="Y716">
        <v>1</v>
      </c>
      <c r="Z716" t="s">
        <v>226</v>
      </c>
      <c r="AA716" s="1">
        <v>0</v>
      </c>
      <c r="AB716" s="1">
        <v>0</v>
      </c>
      <c r="AC716" s="1">
        <v>5000000</v>
      </c>
      <c r="AD716" t="s">
        <v>87</v>
      </c>
      <c r="AE716">
        <v>5</v>
      </c>
      <c r="AF716" t="s">
        <v>231</v>
      </c>
      <c r="AG716" t="s">
        <v>47</v>
      </c>
      <c r="AH716" t="s">
        <v>48</v>
      </c>
      <c r="AI716" t="s">
        <v>1262</v>
      </c>
      <c r="AJ716">
        <v>0</v>
      </c>
      <c r="AK716">
        <v>1</v>
      </c>
      <c r="AL716" t="s">
        <v>52</v>
      </c>
      <c r="AM716" s="1">
        <v>0</v>
      </c>
      <c r="AN716" s="1">
        <v>0</v>
      </c>
      <c r="AO716" s="1">
        <v>5000000</v>
      </c>
    </row>
    <row r="717" spans="1:41" hidden="1" x14ac:dyDescent="0.35">
      <c r="A717">
        <v>16844</v>
      </c>
      <c r="B717">
        <v>118181000</v>
      </c>
      <c r="C717" t="s">
        <v>1260</v>
      </c>
      <c r="D717" t="s">
        <v>1127</v>
      </c>
      <c r="E717" t="s">
        <v>1261</v>
      </c>
      <c r="F717" t="s">
        <v>276</v>
      </c>
      <c r="G717" t="s">
        <v>277</v>
      </c>
      <c r="H717">
        <v>3</v>
      </c>
      <c r="I717" t="s">
        <v>159</v>
      </c>
      <c r="J717">
        <v>16</v>
      </c>
      <c r="K717" t="s">
        <v>44</v>
      </c>
      <c r="L717">
        <v>0</v>
      </c>
      <c r="M717" t="s">
        <v>224</v>
      </c>
      <c r="N717" t="s">
        <v>703</v>
      </c>
      <c r="O717">
        <v>438</v>
      </c>
      <c r="P717" t="s">
        <v>226</v>
      </c>
      <c r="Q717" t="s">
        <v>704</v>
      </c>
      <c r="R717" t="s">
        <v>227</v>
      </c>
      <c r="S717" t="s">
        <v>228</v>
      </c>
      <c r="T717" t="s">
        <v>225</v>
      </c>
      <c r="U717" t="s">
        <v>229</v>
      </c>
      <c r="V717" t="s">
        <v>230</v>
      </c>
      <c r="W717">
        <v>0</v>
      </c>
      <c r="X717" t="s">
        <v>226</v>
      </c>
      <c r="Y717">
        <v>1</v>
      </c>
      <c r="Z717" t="s">
        <v>226</v>
      </c>
      <c r="AA717" s="1">
        <v>0</v>
      </c>
      <c r="AB717" s="1">
        <v>0</v>
      </c>
      <c r="AC717" s="1">
        <v>1100000</v>
      </c>
      <c r="AD717" t="s">
        <v>87</v>
      </c>
      <c r="AE717">
        <v>5</v>
      </c>
      <c r="AF717" t="s">
        <v>231</v>
      </c>
      <c r="AG717" t="s">
        <v>47</v>
      </c>
      <c r="AH717" t="s">
        <v>48</v>
      </c>
      <c r="AI717" t="s">
        <v>1262</v>
      </c>
      <c r="AJ717">
        <v>0</v>
      </c>
      <c r="AK717">
        <v>1</v>
      </c>
      <c r="AL717" t="s">
        <v>52</v>
      </c>
      <c r="AM717" s="1">
        <v>0</v>
      </c>
      <c r="AN717" s="1">
        <v>0</v>
      </c>
      <c r="AO717" s="1">
        <v>1100000</v>
      </c>
    </row>
    <row r="718" spans="1:41" hidden="1" x14ac:dyDescent="0.35">
      <c r="A718">
        <v>16845</v>
      </c>
      <c r="B718">
        <v>118181000</v>
      </c>
      <c r="C718" t="s">
        <v>1260</v>
      </c>
      <c r="D718" t="s">
        <v>1127</v>
      </c>
      <c r="E718" t="s">
        <v>1261</v>
      </c>
      <c r="F718" t="s">
        <v>276</v>
      </c>
      <c r="G718" t="s">
        <v>277</v>
      </c>
      <c r="H718">
        <v>3</v>
      </c>
      <c r="I718" t="s">
        <v>159</v>
      </c>
      <c r="J718">
        <v>16</v>
      </c>
      <c r="K718" t="s">
        <v>44</v>
      </c>
      <c r="L718">
        <v>0</v>
      </c>
      <c r="M718" t="s">
        <v>224</v>
      </c>
      <c r="N718" t="s">
        <v>703</v>
      </c>
      <c r="O718">
        <v>438</v>
      </c>
      <c r="P718" t="s">
        <v>226</v>
      </c>
      <c r="Q718" t="s">
        <v>704</v>
      </c>
      <c r="R718" t="s">
        <v>521</v>
      </c>
      <c r="S718" t="s">
        <v>522</v>
      </c>
      <c r="T718" t="s">
        <v>225</v>
      </c>
      <c r="U718" t="s">
        <v>229</v>
      </c>
      <c r="V718" t="s">
        <v>230</v>
      </c>
      <c r="W718">
        <v>0</v>
      </c>
      <c r="X718" t="s">
        <v>226</v>
      </c>
      <c r="Y718">
        <v>1</v>
      </c>
      <c r="Z718" t="s">
        <v>226</v>
      </c>
      <c r="AA718" s="1">
        <v>0</v>
      </c>
      <c r="AB718" s="1">
        <v>0</v>
      </c>
      <c r="AC718" s="1">
        <v>286700</v>
      </c>
      <c r="AD718" t="s">
        <v>87</v>
      </c>
      <c r="AE718">
        <v>5</v>
      </c>
      <c r="AF718" t="s">
        <v>231</v>
      </c>
      <c r="AG718" t="s">
        <v>47</v>
      </c>
      <c r="AH718" t="s">
        <v>48</v>
      </c>
      <c r="AI718" t="s">
        <v>1262</v>
      </c>
      <c r="AJ718">
        <v>0</v>
      </c>
      <c r="AK718">
        <v>1</v>
      </c>
      <c r="AL718" t="s">
        <v>52</v>
      </c>
      <c r="AM718" s="1">
        <v>0</v>
      </c>
      <c r="AN718" s="1">
        <v>0</v>
      </c>
      <c r="AO718" s="1">
        <v>286700</v>
      </c>
    </row>
    <row r="719" spans="1:41" hidden="1" x14ac:dyDescent="0.35">
      <c r="A719">
        <v>16846</v>
      </c>
      <c r="B719">
        <v>118181000</v>
      </c>
      <c r="C719" t="s">
        <v>1260</v>
      </c>
      <c r="D719" t="s">
        <v>1127</v>
      </c>
      <c r="E719" t="s">
        <v>1261</v>
      </c>
      <c r="F719" t="s">
        <v>286</v>
      </c>
      <c r="G719" t="s">
        <v>287</v>
      </c>
      <c r="H719">
        <v>3</v>
      </c>
      <c r="I719" t="s">
        <v>159</v>
      </c>
      <c r="J719">
        <v>16</v>
      </c>
      <c r="K719" t="s">
        <v>44</v>
      </c>
      <c r="L719">
        <v>0</v>
      </c>
      <c r="M719" t="s">
        <v>224</v>
      </c>
      <c r="N719" t="s">
        <v>681</v>
      </c>
      <c r="O719">
        <v>438</v>
      </c>
      <c r="P719" t="s">
        <v>226</v>
      </c>
      <c r="Q719" t="s">
        <v>682</v>
      </c>
      <c r="R719" t="s">
        <v>227</v>
      </c>
      <c r="S719" t="s">
        <v>228</v>
      </c>
      <c r="T719" t="s">
        <v>225</v>
      </c>
      <c r="U719" t="s">
        <v>229</v>
      </c>
      <c r="V719" t="s">
        <v>230</v>
      </c>
      <c r="W719">
        <v>0</v>
      </c>
      <c r="X719" t="s">
        <v>226</v>
      </c>
      <c r="Y719">
        <v>1</v>
      </c>
      <c r="Z719" t="s">
        <v>226</v>
      </c>
      <c r="AA719" s="1">
        <v>0</v>
      </c>
      <c r="AB719" s="1">
        <v>0</v>
      </c>
      <c r="AC719" s="1">
        <v>812830</v>
      </c>
      <c r="AD719" t="s">
        <v>87</v>
      </c>
      <c r="AE719">
        <v>5</v>
      </c>
      <c r="AF719" t="s">
        <v>231</v>
      </c>
      <c r="AG719" t="s">
        <v>47</v>
      </c>
      <c r="AH719" t="s">
        <v>48</v>
      </c>
      <c r="AI719" t="s">
        <v>1262</v>
      </c>
      <c r="AJ719">
        <v>0</v>
      </c>
      <c r="AK719">
        <v>1</v>
      </c>
      <c r="AL719" t="s">
        <v>52</v>
      </c>
      <c r="AM719" s="1">
        <v>0</v>
      </c>
      <c r="AN719" s="1">
        <v>0</v>
      </c>
      <c r="AO719" s="1">
        <v>812830</v>
      </c>
    </row>
    <row r="720" spans="1:41" hidden="1" x14ac:dyDescent="0.35">
      <c r="A720">
        <v>16847</v>
      </c>
      <c r="B720">
        <v>118181000</v>
      </c>
      <c r="C720" t="s">
        <v>1260</v>
      </c>
      <c r="D720" t="s">
        <v>1127</v>
      </c>
      <c r="E720" t="s">
        <v>1261</v>
      </c>
      <c r="F720" t="s">
        <v>89</v>
      </c>
      <c r="G720" t="s">
        <v>90</v>
      </c>
      <c r="H720">
        <v>3</v>
      </c>
      <c r="I720" t="s">
        <v>159</v>
      </c>
      <c r="J720">
        <v>16</v>
      </c>
      <c r="K720" t="s">
        <v>44</v>
      </c>
      <c r="N720" t="s">
        <v>45</v>
      </c>
      <c r="O720">
        <v>438</v>
      </c>
      <c r="R720" t="s">
        <v>45</v>
      </c>
      <c r="T720" t="s">
        <v>45</v>
      </c>
      <c r="U720" t="s">
        <v>45</v>
      </c>
      <c r="AA720" s="1">
        <v>0</v>
      </c>
      <c r="AB720" s="1">
        <v>0</v>
      </c>
      <c r="AC720" s="1">
        <v>1973080433</v>
      </c>
      <c r="AD720" t="s">
        <v>50</v>
      </c>
      <c r="AE720">
        <v>2</v>
      </c>
      <c r="AF720" t="s">
        <v>46</v>
      </c>
      <c r="AG720" t="s">
        <v>47</v>
      </c>
      <c r="AH720" t="s">
        <v>48</v>
      </c>
      <c r="AI720" t="s">
        <v>1262</v>
      </c>
      <c r="AJ720">
        <v>1</v>
      </c>
      <c r="AK720">
        <v>1</v>
      </c>
      <c r="AL720" t="s">
        <v>52</v>
      </c>
      <c r="AM720" s="1">
        <v>0</v>
      </c>
      <c r="AN720" s="1">
        <v>0</v>
      </c>
      <c r="AO720" s="1">
        <v>1973080433</v>
      </c>
    </row>
    <row r="721" spans="1:41" hidden="1" x14ac:dyDescent="0.35">
      <c r="A721">
        <v>16848</v>
      </c>
      <c r="B721">
        <v>118181000</v>
      </c>
      <c r="C721" t="s">
        <v>1260</v>
      </c>
      <c r="D721" t="s">
        <v>1127</v>
      </c>
      <c r="E721" t="s">
        <v>1261</v>
      </c>
      <c r="F721" t="s">
        <v>91</v>
      </c>
      <c r="G721" t="s">
        <v>92</v>
      </c>
      <c r="H721">
        <v>3</v>
      </c>
      <c r="I721" t="s">
        <v>159</v>
      </c>
      <c r="J721">
        <v>16</v>
      </c>
      <c r="K721" t="s">
        <v>44</v>
      </c>
      <c r="N721" t="s">
        <v>45</v>
      </c>
      <c r="O721">
        <v>438</v>
      </c>
      <c r="R721" t="s">
        <v>45</v>
      </c>
      <c r="T721" t="s">
        <v>45</v>
      </c>
      <c r="U721" t="s">
        <v>45</v>
      </c>
      <c r="AA721" s="1">
        <v>0</v>
      </c>
      <c r="AB721" s="1">
        <v>0</v>
      </c>
      <c r="AC721" s="1">
        <v>1070165957</v>
      </c>
      <c r="AD721" t="s">
        <v>89</v>
      </c>
      <c r="AE721">
        <v>3</v>
      </c>
      <c r="AF721" t="s">
        <v>46</v>
      </c>
      <c r="AG721" t="s">
        <v>47</v>
      </c>
      <c r="AH721" t="s">
        <v>48</v>
      </c>
      <c r="AI721" t="s">
        <v>1262</v>
      </c>
      <c r="AJ721">
        <v>1</v>
      </c>
      <c r="AK721">
        <v>1</v>
      </c>
      <c r="AL721" t="s">
        <v>52</v>
      </c>
      <c r="AM721" s="1">
        <v>0</v>
      </c>
      <c r="AN721" s="1">
        <v>0</v>
      </c>
      <c r="AO721" s="1">
        <v>1070165957</v>
      </c>
    </row>
    <row r="722" spans="1:41" hidden="1" x14ac:dyDescent="0.35">
      <c r="A722">
        <v>16849</v>
      </c>
      <c r="B722">
        <v>118181000</v>
      </c>
      <c r="C722" t="s">
        <v>1260</v>
      </c>
      <c r="D722" t="s">
        <v>1127</v>
      </c>
      <c r="E722" t="s">
        <v>1261</v>
      </c>
      <c r="F722" t="s">
        <v>93</v>
      </c>
      <c r="G722" t="s">
        <v>94</v>
      </c>
      <c r="H722">
        <v>3</v>
      </c>
      <c r="I722" t="s">
        <v>159</v>
      </c>
      <c r="J722">
        <v>16</v>
      </c>
      <c r="K722" t="s">
        <v>44</v>
      </c>
      <c r="N722" t="s">
        <v>45</v>
      </c>
      <c r="O722">
        <v>438</v>
      </c>
      <c r="R722" t="s">
        <v>45</v>
      </c>
      <c r="T722" t="s">
        <v>45</v>
      </c>
      <c r="U722" t="s">
        <v>45</v>
      </c>
      <c r="AA722" s="1">
        <v>0</v>
      </c>
      <c r="AB722" s="1">
        <v>0</v>
      </c>
      <c r="AC722" s="1">
        <v>963994757</v>
      </c>
      <c r="AD722" t="s">
        <v>91</v>
      </c>
      <c r="AE722">
        <v>4</v>
      </c>
      <c r="AF722" t="s">
        <v>46</v>
      </c>
      <c r="AG722" t="s">
        <v>47</v>
      </c>
      <c r="AH722" t="s">
        <v>48</v>
      </c>
      <c r="AI722" t="s">
        <v>1262</v>
      </c>
      <c r="AJ722">
        <v>1</v>
      </c>
      <c r="AK722">
        <v>1</v>
      </c>
      <c r="AL722" t="s">
        <v>52</v>
      </c>
      <c r="AM722" s="1">
        <v>0</v>
      </c>
      <c r="AN722" s="1">
        <v>0</v>
      </c>
      <c r="AO722" s="1">
        <v>963994757</v>
      </c>
    </row>
    <row r="723" spans="1:41" hidden="1" x14ac:dyDescent="0.35">
      <c r="A723">
        <v>16850</v>
      </c>
      <c r="B723">
        <v>118181000</v>
      </c>
      <c r="C723" t="s">
        <v>1260</v>
      </c>
      <c r="D723" t="s">
        <v>1127</v>
      </c>
      <c r="E723" t="s">
        <v>1261</v>
      </c>
      <c r="F723" t="s">
        <v>95</v>
      </c>
      <c r="G723" t="s">
        <v>96</v>
      </c>
      <c r="H723">
        <v>3</v>
      </c>
      <c r="I723" t="s">
        <v>159</v>
      </c>
      <c r="J723">
        <v>16</v>
      </c>
      <c r="K723" t="s">
        <v>44</v>
      </c>
      <c r="N723" t="s">
        <v>45</v>
      </c>
      <c r="O723">
        <v>438</v>
      </c>
      <c r="R723" t="s">
        <v>45</v>
      </c>
      <c r="T723" t="s">
        <v>45</v>
      </c>
      <c r="U723" t="s">
        <v>45</v>
      </c>
      <c r="AA723" s="1">
        <v>0</v>
      </c>
      <c r="AB723" s="1">
        <v>0</v>
      </c>
      <c r="AC723" s="1">
        <v>963994757</v>
      </c>
      <c r="AD723" t="s">
        <v>93</v>
      </c>
      <c r="AE723">
        <v>5</v>
      </c>
      <c r="AF723" t="s">
        <v>46</v>
      </c>
      <c r="AG723" t="s">
        <v>47</v>
      </c>
      <c r="AH723" t="s">
        <v>48</v>
      </c>
      <c r="AI723" t="s">
        <v>1262</v>
      </c>
      <c r="AJ723">
        <v>1</v>
      </c>
      <c r="AK723">
        <v>1</v>
      </c>
      <c r="AL723" t="s">
        <v>52</v>
      </c>
      <c r="AM723" s="1">
        <v>0</v>
      </c>
      <c r="AN723" s="1">
        <v>0</v>
      </c>
      <c r="AO723" s="1">
        <v>963994757</v>
      </c>
    </row>
    <row r="724" spans="1:41" hidden="1" x14ac:dyDescent="0.35">
      <c r="A724">
        <v>16851</v>
      </c>
      <c r="B724">
        <v>118181000</v>
      </c>
      <c r="C724" t="s">
        <v>1260</v>
      </c>
      <c r="D724" t="s">
        <v>1127</v>
      </c>
      <c r="E724" t="s">
        <v>1261</v>
      </c>
      <c r="F724" t="s">
        <v>290</v>
      </c>
      <c r="G724" t="s">
        <v>291</v>
      </c>
      <c r="H724">
        <v>3</v>
      </c>
      <c r="I724" t="s">
        <v>159</v>
      </c>
      <c r="J724">
        <v>16</v>
      </c>
      <c r="K724" t="s">
        <v>44</v>
      </c>
      <c r="L724">
        <v>0</v>
      </c>
      <c r="M724" t="s">
        <v>224</v>
      </c>
      <c r="N724" t="s">
        <v>225</v>
      </c>
      <c r="O724">
        <v>438</v>
      </c>
      <c r="P724" t="s">
        <v>226</v>
      </c>
      <c r="Q724" t="s">
        <v>224</v>
      </c>
      <c r="R724" t="s">
        <v>227</v>
      </c>
      <c r="S724" t="s">
        <v>228</v>
      </c>
      <c r="T724" t="s">
        <v>225</v>
      </c>
      <c r="U724" t="s">
        <v>229</v>
      </c>
      <c r="V724" t="s">
        <v>230</v>
      </c>
      <c r="W724">
        <v>0</v>
      </c>
      <c r="X724" t="s">
        <v>226</v>
      </c>
      <c r="Y724">
        <v>1</v>
      </c>
      <c r="Z724" t="s">
        <v>226</v>
      </c>
      <c r="AA724" s="1">
        <v>0</v>
      </c>
      <c r="AB724" s="1">
        <v>0</v>
      </c>
      <c r="AC724" s="1">
        <v>1411000</v>
      </c>
      <c r="AD724" t="s">
        <v>95</v>
      </c>
      <c r="AE724">
        <v>6</v>
      </c>
      <c r="AF724" t="s">
        <v>231</v>
      </c>
      <c r="AG724" t="s">
        <v>47</v>
      </c>
      <c r="AH724" t="s">
        <v>48</v>
      </c>
      <c r="AI724" t="s">
        <v>1262</v>
      </c>
      <c r="AJ724">
        <v>0</v>
      </c>
      <c r="AK724">
        <v>1</v>
      </c>
      <c r="AL724" t="s">
        <v>52</v>
      </c>
      <c r="AM724" s="1">
        <v>0</v>
      </c>
      <c r="AN724" s="1">
        <v>0</v>
      </c>
      <c r="AO724" s="1">
        <v>1411000</v>
      </c>
    </row>
    <row r="725" spans="1:41" hidden="1" x14ac:dyDescent="0.35">
      <c r="A725">
        <v>16852</v>
      </c>
      <c r="B725">
        <v>118181000</v>
      </c>
      <c r="C725" t="s">
        <v>1260</v>
      </c>
      <c r="D725" t="s">
        <v>1127</v>
      </c>
      <c r="E725" t="s">
        <v>1261</v>
      </c>
      <c r="F725" t="s">
        <v>1130</v>
      </c>
      <c r="G725" t="s">
        <v>1131</v>
      </c>
      <c r="H725">
        <v>3</v>
      </c>
      <c r="I725" t="s">
        <v>159</v>
      </c>
      <c r="J725">
        <v>16</v>
      </c>
      <c r="K725" t="s">
        <v>44</v>
      </c>
      <c r="L725">
        <v>0</v>
      </c>
      <c r="M725" t="s">
        <v>224</v>
      </c>
      <c r="N725" t="s">
        <v>225</v>
      </c>
      <c r="O725">
        <v>438</v>
      </c>
      <c r="P725" t="s">
        <v>226</v>
      </c>
      <c r="Q725" t="s">
        <v>224</v>
      </c>
      <c r="R725" t="s">
        <v>227</v>
      </c>
      <c r="S725" t="s">
        <v>228</v>
      </c>
      <c r="T725" t="s">
        <v>225</v>
      </c>
      <c r="U725" t="s">
        <v>229</v>
      </c>
      <c r="V725" t="s">
        <v>230</v>
      </c>
      <c r="W725">
        <v>0</v>
      </c>
      <c r="X725" t="s">
        <v>226</v>
      </c>
      <c r="Y725">
        <v>1</v>
      </c>
      <c r="Z725" t="s">
        <v>226</v>
      </c>
      <c r="AA725" s="1">
        <v>0</v>
      </c>
      <c r="AB725" s="1">
        <v>0</v>
      </c>
      <c r="AC725" s="1">
        <v>846710248</v>
      </c>
      <c r="AD725" t="s">
        <v>95</v>
      </c>
      <c r="AE725">
        <v>6</v>
      </c>
      <c r="AF725" t="s">
        <v>231</v>
      </c>
      <c r="AG725" t="s">
        <v>47</v>
      </c>
      <c r="AH725" t="s">
        <v>48</v>
      </c>
      <c r="AI725" t="s">
        <v>1262</v>
      </c>
      <c r="AJ725">
        <v>0</v>
      </c>
      <c r="AK725">
        <v>1</v>
      </c>
      <c r="AL725" t="s">
        <v>52</v>
      </c>
      <c r="AM725" s="1">
        <v>0</v>
      </c>
      <c r="AN725" s="1">
        <v>0</v>
      </c>
      <c r="AO725" s="1">
        <v>846710248</v>
      </c>
    </row>
    <row r="726" spans="1:41" hidden="1" x14ac:dyDescent="0.35">
      <c r="A726">
        <v>16853</v>
      </c>
      <c r="B726">
        <v>118181000</v>
      </c>
      <c r="C726" t="s">
        <v>1260</v>
      </c>
      <c r="D726" t="s">
        <v>1127</v>
      </c>
      <c r="E726" t="s">
        <v>1261</v>
      </c>
      <c r="F726" t="s">
        <v>1130</v>
      </c>
      <c r="G726" t="s">
        <v>1131</v>
      </c>
      <c r="H726">
        <v>3</v>
      </c>
      <c r="I726" t="s">
        <v>159</v>
      </c>
      <c r="J726">
        <v>16</v>
      </c>
      <c r="K726" t="s">
        <v>44</v>
      </c>
      <c r="L726">
        <v>0</v>
      </c>
      <c r="M726" t="s">
        <v>224</v>
      </c>
      <c r="N726" t="s">
        <v>225</v>
      </c>
      <c r="O726">
        <v>438</v>
      </c>
      <c r="P726" t="s">
        <v>226</v>
      </c>
      <c r="Q726" t="s">
        <v>224</v>
      </c>
      <c r="R726" t="s">
        <v>506</v>
      </c>
      <c r="S726" t="s">
        <v>507</v>
      </c>
      <c r="T726" t="s">
        <v>225</v>
      </c>
      <c r="U726" t="s">
        <v>229</v>
      </c>
      <c r="V726" t="s">
        <v>230</v>
      </c>
      <c r="W726">
        <v>0</v>
      </c>
      <c r="X726" t="s">
        <v>226</v>
      </c>
      <c r="Y726">
        <v>1</v>
      </c>
      <c r="Z726" t="s">
        <v>226</v>
      </c>
      <c r="AA726" s="1">
        <v>0</v>
      </c>
      <c r="AB726" s="1">
        <v>0</v>
      </c>
      <c r="AC726" s="1">
        <v>115873509</v>
      </c>
      <c r="AD726" t="s">
        <v>95</v>
      </c>
      <c r="AE726">
        <v>6</v>
      </c>
      <c r="AF726" t="s">
        <v>231</v>
      </c>
      <c r="AG726" t="s">
        <v>47</v>
      </c>
      <c r="AH726" t="s">
        <v>48</v>
      </c>
      <c r="AI726" t="s">
        <v>1262</v>
      </c>
      <c r="AJ726">
        <v>0</v>
      </c>
      <c r="AK726">
        <v>1</v>
      </c>
      <c r="AL726" t="s">
        <v>52</v>
      </c>
      <c r="AM726" s="1">
        <v>0</v>
      </c>
      <c r="AN726" s="1">
        <v>0</v>
      </c>
      <c r="AO726" s="1">
        <v>115873509</v>
      </c>
    </row>
    <row r="727" spans="1:41" hidden="1" x14ac:dyDescent="0.35">
      <c r="A727">
        <v>16854</v>
      </c>
      <c r="B727">
        <v>118181000</v>
      </c>
      <c r="C727" t="s">
        <v>1260</v>
      </c>
      <c r="D727" t="s">
        <v>1127</v>
      </c>
      <c r="E727" t="s">
        <v>1261</v>
      </c>
      <c r="F727" t="s">
        <v>150</v>
      </c>
      <c r="G727" t="s">
        <v>151</v>
      </c>
      <c r="H727">
        <v>3</v>
      </c>
      <c r="I727" t="s">
        <v>159</v>
      </c>
      <c r="J727">
        <v>16</v>
      </c>
      <c r="K727" t="s">
        <v>44</v>
      </c>
      <c r="N727" t="s">
        <v>45</v>
      </c>
      <c r="O727">
        <v>438</v>
      </c>
      <c r="R727" t="s">
        <v>45</v>
      </c>
      <c r="T727" t="s">
        <v>45</v>
      </c>
      <c r="U727" t="s">
        <v>45</v>
      </c>
      <c r="AA727" s="1">
        <v>0</v>
      </c>
      <c r="AB727" s="1">
        <v>0</v>
      </c>
      <c r="AC727" s="1">
        <v>106171200</v>
      </c>
      <c r="AD727" t="s">
        <v>91</v>
      </c>
      <c r="AE727">
        <v>4</v>
      </c>
      <c r="AF727" t="s">
        <v>46</v>
      </c>
      <c r="AG727" t="s">
        <v>47</v>
      </c>
      <c r="AH727" t="s">
        <v>48</v>
      </c>
      <c r="AI727" t="s">
        <v>1262</v>
      </c>
      <c r="AJ727">
        <v>1</v>
      </c>
      <c r="AK727">
        <v>1</v>
      </c>
      <c r="AL727" t="s">
        <v>52</v>
      </c>
      <c r="AM727" s="1">
        <v>0</v>
      </c>
      <c r="AN727" s="1">
        <v>0</v>
      </c>
      <c r="AO727" s="1">
        <v>106171200</v>
      </c>
    </row>
    <row r="728" spans="1:41" hidden="1" x14ac:dyDescent="0.35">
      <c r="A728">
        <v>16855</v>
      </c>
      <c r="B728">
        <v>118181000</v>
      </c>
      <c r="C728" t="s">
        <v>1260</v>
      </c>
      <c r="D728" t="s">
        <v>1127</v>
      </c>
      <c r="E728" t="s">
        <v>1261</v>
      </c>
      <c r="F728" t="s">
        <v>371</v>
      </c>
      <c r="G728" t="s">
        <v>372</v>
      </c>
      <c r="H728">
        <v>3</v>
      </c>
      <c r="I728" t="s">
        <v>159</v>
      </c>
      <c r="J728">
        <v>16</v>
      </c>
      <c r="K728" t="s">
        <v>44</v>
      </c>
      <c r="L728">
        <v>0</v>
      </c>
      <c r="M728" t="s">
        <v>224</v>
      </c>
      <c r="N728" t="s">
        <v>225</v>
      </c>
      <c r="O728">
        <v>438</v>
      </c>
      <c r="P728" t="s">
        <v>226</v>
      </c>
      <c r="Q728" t="s">
        <v>224</v>
      </c>
      <c r="R728" t="s">
        <v>523</v>
      </c>
      <c r="S728" t="s">
        <v>524</v>
      </c>
      <c r="T728" t="s">
        <v>225</v>
      </c>
      <c r="U728" t="s">
        <v>229</v>
      </c>
      <c r="V728" t="s">
        <v>230</v>
      </c>
      <c r="W728">
        <v>0</v>
      </c>
      <c r="X728" t="s">
        <v>226</v>
      </c>
      <c r="Y728">
        <v>1</v>
      </c>
      <c r="Z728" t="s">
        <v>226</v>
      </c>
      <c r="AA728" s="1">
        <v>0</v>
      </c>
      <c r="AB728" s="1">
        <v>0</v>
      </c>
      <c r="AC728" s="1">
        <v>106171200</v>
      </c>
      <c r="AD728" t="s">
        <v>150</v>
      </c>
      <c r="AE728">
        <v>5</v>
      </c>
      <c r="AF728" t="s">
        <v>231</v>
      </c>
      <c r="AG728" t="s">
        <v>47</v>
      </c>
      <c r="AH728" t="s">
        <v>48</v>
      </c>
      <c r="AI728" t="s">
        <v>1262</v>
      </c>
      <c r="AJ728">
        <v>0</v>
      </c>
      <c r="AK728">
        <v>1</v>
      </c>
      <c r="AL728" t="s">
        <v>52</v>
      </c>
      <c r="AM728" s="1">
        <v>0</v>
      </c>
      <c r="AN728" s="1">
        <v>0</v>
      </c>
      <c r="AO728" s="1">
        <v>106171200</v>
      </c>
    </row>
    <row r="729" spans="1:41" hidden="1" x14ac:dyDescent="0.35">
      <c r="A729">
        <v>16856</v>
      </c>
      <c r="B729">
        <v>118181000</v>
      </c>
      <c r="C729" t="s">
        <v>1260</v>
      </c>
      <c r="D729" t="s">
        <v>1127</v>
      </c>
      <c r="E729" t="s">
        <v>1261</v>
      </c>
      <c r="F729" t="s">
        <v>97</v>
      </c>
      <c r="G729" t="s">
        <v>98</v>
      </c>
      <c r="H729">
        <v>3</v>
      </c>
      <c r="I729" t="s">
        <v>159</v>
      </c>
      <c r="J729">
        <v>16</v>
      </c>
      <c r="K729" t="s">
        <v>44</v>
      </c>
      <c r="N729" t="s">
        <v>45</v>
      </c>
      <c r="O729">
        <v>438</v>
      </c>
      <c r="R729" t="s">
        <v>45</v>
      </c>
      <c r="T729" t="s">
        <v>45</v>
      </c>
      <c r="U729" t="s">
        <v>45</v>
      </c>
      <c r="AA729" s="1">
        <v>0</v>
      </c>
      <c r="AB729" s="1">
        <v>0</v>
      </c>
      <c r="AC729" s="1">
        <v>768228825</v>
      </c>
      <c r="AD729" t="s">
        <v>89</v>
      </c>
      <c r="AE729">
        <v>3</v>
      </c>
      <c r="AF729" t="s">
        <v>46</v>
      </c>
      <c r="AG729" t="s">
        <v>47</v>
      </c>
      <c r="AH729" t="s">
        <v>48</v>
      </c>
      <c r="AI729" t="s">
        <v>1262</v>
      </c>
      <c r="AJ729">
        <v>1</v>
      </c>
      <c r="AK729">
        <v>1</v>
      </c>
      <c r="AL729" t="s">
        <v>52</v>
      </c>
      <c r="AM729" s="1">
        <v>0</v>
      </c>
      <c r="AN729" s="1">
        <v>0</v>
      </c>
      <c r="AO729" s="1">
        <v>768228825</v>
      </c>
    </row>
    <row r="730" spans="1:41" hidden="1" x14ac:dyDescent="0.35">
      <c r="A730">
        <v>16857</v>
      </c>
      <c r="B730">
        <v>118181000</v>
      </c>
      <c r="C730" t="s">
        <v>1260</v>
      </c>
      <c r="D730" t="s">
        <v>1127</v>
      </c>
      <c r="E730" t="s">
        <v>1261</v>
      </c>
      <c r="F730" t="s">
        <v>99</v>
      </c>
      <c r="G730" t="s">
        <v>100</v>
      </c>
      <c r="H730">
        <v>3</v>
      </c>
      <c r="I730" t="s">
        <v>159</v>
      </c>
      <c r="J730">
        <v>16</v>
      </c>
      <c r="K730" t="s">
        <v>44</v>
      </c>
      <c r="N730" t="s">
        <v>45</v>
      </c>
      <c r="O730">
        <v>438</v>
      </c>
      <c r="R730" t="s">
        <v>45</v>
      </c>
      <c r="T730" t="s">
        <v>45</v>
      </c>
      <c r="U730" t="s">
        <v>45</v>
      </c>
      <c r="AA730" s="1">
        <v>0</v>
      </c>
      <c r="AB730" s="1">
        <v>0</v>
      </c>
      <c r="AC730" s="1">
        <v>768228825</v>
      </c>
      <c r="AD730" t="s">
        <v>97</v>
      </c>
      <c r="AE730">
        <v>4</v>
      </c>
      <c r="AF730" t="s">
        <v>46</v>
      </c>
      <c r="AG730" t="s">
        <v>47</v>
      </c>
      <c r="AH730" t="s">
        <v>48</v>
      </c>
      <c r="AI730" t="s">
        <v>1262</v>
      </c>
      <c r="AJ730">
        <v>1</v>
      </c>
      <c r="AK730">
        <v>1</v>
      </c>
      <c r="AL730" t="s">
        <v>52</v>
      </c>
      <c r="AM730" s="1">
        <v>0</v>
      </c>
      <c r="AN730" s="1">
        <v>0</v>
      </c>
      <c r="AO730" s="1">
        <v>768228825</v>
      </c>
    </row>
    <row r="731" spans="1:41" hidden="1" x14ac:dyDescent="0.35">
      <c r="A731">
        <v>16858</v>
      </c>
      <c r="B731">
        <v>118181000</v>
      </c>
      <c r="C731" t="s">
        <v>1260</v>
      </c>
      <c r="D731" t="s">
        <v>1127</v>
      </c>
      <c r="E731" t="s">
        <v>1261</v>
      </c>
      <c r="F731" t="s">
        <v>101</v>
      </c>
      <c r="G731" t="s">
        <v>102</v>
      </c>
      <c r="H731">
        <v>3</v>
      </c>
      <c r="I731" t="s">
        <v>159</v>
      </c>
      <c r="J731">
        <v>16</v>
      </c>
      <c r="K731" t="s">
        <v>44</v>
      </c>
      <c r="N731" t="s">
        <v>45</v>
      </c>
      <c r="O731">
        <v>438</v>
      </c>
      <c r="R731" t="s">
        <v>45</v>
      </c>
      <c r="T731" t="s">
        <v>45</v>
      </c>
      <c r="U731" t="s">
        <v>45</v>
      </c>
      <c r="AA731" s="1">
        <v>0</v>
      </c>
      <c r="AB731" s="1">
        <v>0</v>
      </c>
      <c r="AC731" s="1">
        <v>29357145</v>
      </c>
      <c r="AD731" t="s">
        <v>99</v>
      </c>
      <c r="AE731">
        <v>5</v>
      </c>
      <c r="AF731" t="s">
        <v>46</v>
      </c>
      <c r="AG731" t="s">
        <v>47</v>
      </c>
      <c r="AH731" t="s">
        <v>48</v>
      </c>
      <c r="AI731" t="s">
        <v>1262</v>
      </c>
      <c r="AJ731">
        <v>1</v>
      </c>
      <c r="AK731">
        <v>1</v>
      </c>
      <c r="AL731" t="s">
        <v>52</v>
      </c>
      <c r="AM731" s="1">
        <v>0</v>
      </c>
      <c r="AN731" s="1">
        <v>0</v>
      </c>
      <c r="AO731" s="1">
        <v>29357145</v>
      </c>
    </row>
    <row r="732" spans="1:41" hidden="1" x14ac:dyDescent="0.35">
      <c r="A732">
        <v>16859</v>
      </c>
      <c r="B732">
        <v>118181000</v>
      </c>
      <c r="C732" t="s">
        <v>1260</v>
      </c>
      <c r="D732" t="s">
        <v>1127</v>
      </c>
      <c r="E732" t="s">
        <v>1261</v>
      </c>
      <c r="F732" t="s">
        <v>300</v>
      </c>
      <c r="G732" t="s">
        <v>301</v>
      </c>
      <c r="H732">
        <v>3</v>
      </c>
      <c r="I732" t="s">
        <v>159</v>
      </c>
      <c r="J732">
        <v>16</v>
      </c>
      <c r="K732" t="s">
        <v>44</v>
      </c>
      <c r="L732">
        <v>0</v>
      </c>
      <c r="M732" t="s">
        <v>224</v>
      </c>
      <c r="N732" t="s">
        <v>225</v>
      </c>
      <c r="O732">
        <v>438</v>
      </c>
      <c r="P732" t="s">
        <v>226</v>
      </c>
      <c r="Q732" t="s">
        <v>224</v>
      </c>
      <c r="R732" t="s">
        <v>347</v>
      </c>
      <c r="S732" t="s">
        <v>348</v>
      </c>
      <c r="T732" t="s">
        <v>225</v>
      </c>
      <c r="U732" t="s">
        <v>229</v>
      </c>
      <c r="V732" t="s">
        <v>230</v>
      </c>
      <c r="W732">
        <v>0</v>
      </c>
      <c r="X732" t="s">
        <v>226</v>
      </c>
      <c r="Y732">
        <v>1</v>
      </c>
      <c r="Z732" t="s">
        <v>226</v>
      </c>
      <c r="AA732" s="1">
        <v>0</v>
      </c>
      <c r="AB732" s="1">
        <v>0</v>
      </c>
      <c r="AC732" s="1">
        <v>29357145</v>
      </c>
      <c r="AD732" t="s">
        <v>101</v>
      </c>
      <c r="AE732">
        <v>6</v>
      </c>
      <c r="AF732" t="s">
        <v>231</v>
      </c>
      <c r="AG732" t="s">
        <v>47</v>
      </c>
      <c r="AH732" t="s">
        <v>48</v>
      </c>
      <c r="AI732" t="s">
        <v>1262</v>
      </c>
      <c r="AJ732">
        <v>0</v>
      </c>
      <c r="AK732">
        <v>1</v>
      </c>
      <c r="AL732" t="s">
        <v>52</v>
      </c>
      <c r="AM732" s="1">
        <v>0</v>
      </c>
      <c r="AN732" s="1">
        <v>0</v>
      </c>
      <c r="AO732" s="1">
        <v>29357145</v>
      </c>
    </row>
    <row r="733" spans="1:41" hidden="1" x14ac:dyDescent="0.35">
      <c r="A733">
        <v>16860</v>
      </c>
      <c r="B733">
        <v>118181000</v>
      </c>
      <c r="C733" t="s">
        <v>1260</v>
      </c>
      <c r="D733" t="s">
        <v>1127</v>
      </c>
      <c r="E733" t="s">
        <v>1261</v>
      </c>
      <c r="F733" t="s">
        <v>103</v>
      </c>
      <c r="G733" t="s">
        <v>104</v>
      </c>
      <c r="H733">
        <v>3</v>
      </c>
      <c r="I733" t="s">
        <v>159</v>
      </c>
      <c r="J733">
        <v>16</v>
      </c>
      <c r="K733" t="s">
        <v>44</v>
      </c>
      <c r="N733" t="s">
        <v>45</v>
      </c>
      <c r="O733">
        <v>438</v>
      </c>
      <c r="R733" t="s">
        <v>45</v>
      </c>
      <c r="T733" t="s">
        <v>45</v>
      </c>
      <c r="U733" t="s">
        <v>45</v>
      </c>
      <c r="AA733" s="1">
        <v>0</v>
      </c>
      <c r="AB733" s="1">
        <v>0</v>
      </c>
      <c r="AC733" s="1">
        <v>394581680</v>
      </c>
      <c r="AD733" t="s">
        <v>99</v>
      </c>
      <c r="AE733">
        <v>5</v>
      </c>
      <c r="AF733" t="s">
        <v>46</v>
      </c>
      <c r="AG733" t="s">
        <v>47</v>
      </c>
      <c r="AH733" t="s">
        <v>48</v>
      </c>
      <c r="AI733" t="s">
        <v>1262</v>
      </c>
      <c r="AJ733">
        <v>1</v>
      </c>
      <c r="AK733">
        <v>1</v>
      </c>
      <c r="AL733" t="s">
        <v>52</v>
      </c>
      <c r="AM733" s="1">
        <v>0</v>
      </c>
      <c r="AN733" s="1">
        <v>0</v>
      </c>
      <c r="AO733" s="1">
        <v>394581680</v>
      </c>
    </row>
    <row r="734" spans="1:41" hidden="1" x14ac:dyDescent="0.35">
      <c r="A734">
        <v>16861</v>
      </c>
      <c r="B734">
        <v>118181000</v>
      </c>
      <c r="C734" t="s">
        <v>1260</v>
      </c>
      <c r="D734" t="s">
        <v>1127</v>
      </c>
      <c r="E734" t="s">
        <v>1261</v>
      </c>
      <c r="F734" t="s">
        <v>306</v>
      </c>
      <c r="G734" t="s">
        <v>307</v>
      </c>
      <c r="H734">
        <v>3</v>
      </c>
      <c r="I734" t="s">
        <v>159</v>
      </c>
      <c r="J734">
        <v>16</v>
      </c>
      <c r="K734" t="s">
        <v>44</v>
      </c>
      <c r="L734">
        <v>0</v>
      </c>
      <c r="M734" t="s">
        <v>224</v>
      </c>
      <c r="N734" t="s">
        <v>225</v>
      </c>
      <c r="O734">
        <v>438</v>
      </c>
      <c r="P734" t="s">
        <v>226</v>
      </c>
      <c r="Q734" t="s">
        <v>224</v>
      </c>
      <c r="R734" t="s">
        <v>227</v>
      </c>
      <c r="S734" t="s">
        <v>228</v>
      </c>
      <c r="T734" t="s">
        <v>225</v>
      </c>
      <c r="U734" t="s">
        <v>229</v>
      </c>
      <c r="V734" t="s">
        <v>230</v>
      </c>
      <c r="W734">
        <v>0</v>
      </c>
      <c r="X734" t="s">
        <v>226</v>
      </c>
      <c r="Y734">
        <v>1</v>
      </c>
      <c r="Z734" t="s">
        <v>226</v>
      </c>
      <c r="AA734" s="1">
        <v>0</v>
      </c>
      <c r="AB734" s="1">
        <v>0</v>
      </c>
      <c r="AC734" s="1">
        <v>119911592</v>
      </c>
      <c r="AD734" t="s">
        <v>103</v>
      </c>
      <c r="AE734">
        <v>6</v>
      </c>
      <c r="AF734" t="s">
        <v>231</v>
      </c>
      <c r="AG734" t="s">
        <v>47</v>
      </c>
      <c r="AH734" t="s">
        <v>48</v>
      </c>
      <c r="AI734" t="s">
        <v>1262</v>
      </c>
      <c r="AJ734">
        <v>0</v>
      </c>
      <c r="AK734">
        <v>1</v>
      </c>
      <c r="AL734" t="s">
        <v>52</v>
      </c>
      <c r="AM734" s="1">
        <v>0</v>
      </c>
      <c r="AN734" s="1">
        <v>0</v>
      </c>
      <c r="AO734" s="1">
        <v>119911592</v>
      </c>
    </row>
    <row r="735" spans="1:41" hidden="1" x14ac:dyDescent="0.35">
      <c r="A735">
        <v>16862</v>
      </c>
      <c r="B735">
        <v>118181000</v>
      </c>
      <c r="C735" t="s">
        <v>1260</v>
      </c>
      <c r="D735" t="s">
        <v>1127</v>
      </c>
      <c r="E735" t="s">
        <v>1261</v>
      </c>
      <c r="F735" t="s">
        <v>306</v>
      </c>
      <c r="G735" t="s">
        <v>307</v>
      </c>
      <c r="H735">
        <v>3</v>
      </c>
      <c r="I735" t="s">
        <v>159</v>
      </c>
      <c r="J735">
        <v>16</v>
      </c>
      <c r="K735" t="s">
        <v>44</v>
      </c>
      <c r="L735">
        <v>0</v>
      </c>
      <c r="M735" t="s">
        <v>224</v>
      </c>
      <c r="N735" t="s">
        <v>225</v>
      </c>
      <c r="O735">
        <v>438</v>
      </c>
      <c r="P735" t="s">
        <v>226</v>
      </c>
      <c r="Q735" t="s">
        <v>224</v>
      </c>
      <c r="R735" t="s">
        <v>508</v>
      </c>
      <c r="S735" t="s">
        <v>509</v>
      </c>
      <c r="T735" t="s">
        <v>225</v>
      </c>
      <c r="U735" t="s">
        <v>229</v>
      </c>
      <c r="V735" t="s">
        <v>230</v>
      </c>
      <c r="W735">
        <v>0</v>
      </c>
      <c r="X735" t="s">
        <v>226</v>
      </c>
      <c r="Y735">
        <v>1</v>
      </c>
      <c r="Z735" t="s">
        <v>226</v>
      </c>
      <c r="AA735" s="1">
        <v>0</v>
      </c>
      <c r="AB735" s="1">
        <v>0</v>
      </c>
      <c r="AC735" s="1">
        <v>543419</v>
      </c>
      <c r="AD735" t="s">
        <v>103</v>
      </c>
      <c r="AE735">
        <v>6</v>
      </c>
      <c r="AF735" t="s">
        <v>231</v>
      </c>
      <c r="AG735" t="s">
        <v>47</v>
      </c>
      <c r="AH735" t="s">
        <v>48</v>
      </c>
      <c r="AI735" t="s">
        <v>1262</v>
      </c>
      <c r="AJ735">
        <v>0</v>
      </c>
      <c r="AK735">
        <v>1</v>
      </c>
      <c r="AL735" t="s">
        <v>52</v>
      </c>
      <c r="AM735" s="1">
        <v>0</v>
      </c>
      <c r="AN735" s="1">
        <v>0</v>
      </c>
      <c r="AO735" s="1">
        <v>543419</v>
      </c>
    </row>
    <row r="736" spans="1:41" hidden="1" x14ac:dyDescent="0.35">
      <c r="A736">
        <v>16863</v>
      </c>
      <c r="B736">
        <v>118181000</v>
      </c>
      <c r="C736" t="s">
        <v>1260</v>
      </c>
      <c r="D736" t="s">
        <v>1127</v>
      </c>
      <c r="E736" t="s">
        <v>1261</v>
      </c>
      <c r="F736" t="s">
        <v>306</v>
      </c>
      <c r="G736" t="s">
        <v>307</v>
      </c>
      <c r="H736">
        <v>3</v>
      </c>
      <c r="I736" t="s">
        <v>159</v>
      </c>
      <c r="J736">
        <v>16</v>
      </c>
      <c r="K736" t="s">
        <v>44</v>
      </c>
      <c r="L736">
        <v>0</v>
      </c>
      <c r="M736" t="s">
        <v>224</v>
      </c>
      <c r="N736" t="s">
        <v>225</v>
      </c>
      <c r="O736">
        <v>438</v>
      </c>
      <c r="P736" t="s">
        <v>226</v>
      </c>
      <c r="Q736" t="s">
        <v>224</v>
      </c>
      <c r="R736" t="s">
        <v>1096</v>
      </c>
      <c r="S736" t="s">
        <v>1097</v>
      </c>
      <c r="T736" t="s">
        <v>225</v>
      </c>
      <c r="U736" t="s">
        <v>229</v>
      </c>
      <c r="V736" t="s">
        <v>230</v>
      </c>
      <c r="W736">
        <v>0</v>
      </c>
      <c r="X736" t="s">
        <v>226</v>
      </c>
      <c r="Y736">
        <v>1</v>
      </c>
      <c r="Z736" t="s">
        <v>226</v>
      </c>
      <c r="AA736" s="1">
        <v>0</v>
      </c>
      <c r="AB736" s="1">
        <v>0</v>
      </c>
      <c r="AC736" s="1">
        <v>274126669</v>
      </c>
      <c r="AD736" t="s">
        <v>103</v>
      </c>
      <c r="AE736">
        <v>6</v>
      </c>
      <c r="AF736" t="s">
        <v>231</v>
      </c>
      <c r="AG736" t="s">
        <v>47</v>
      </c>
      <c r="AH736" t="s">
        <v>48</v>
      </c>
      <c r="AI736" t="s">
        <v>1262</v>
      </c>
      <c r="AJ736">
        <v>0</v>
      </c>
      <c r="AK736">
        <v>1</v>
      </c>
      <c r="AL736" t="s">
        <v>52</v>
      </c>
      <c r="AM736" s="1">
        <v>0</v>
      </c>
      <c r="AN736" s="1">
        <v>0</v>
      </c>
      <c r="AO736" s="1">
        <v>274126669</v>
      </c>
    </row>
    <row r="737" spans="1:41" hidden="1" x14ac:dyDescent="0.35">
      <c r="A737">
        <v>16864</v>
      </c>
      <c r="B737">
        <v>118181000</v>
      </c>
      <c r="C737" t="s">
        <v>1260</v>
      </c>
      <c r="D737" t="s">
        <v>1127</v>
      </c>
      <c r="E737" t="s">
        <v>1261</v>
      </c>
      <c r="F737" t="s">
        <v>719</v>
      </c>
      <c r="G737" t="s">
        <v>720</v>
      </c>
      <c r="H737">
        <v>3</v>
      </c>
      <c r="I737" t="s">
        <v>159</v>
      </c>
      <c r="J737">
        <v>16</v>
      </c>
      <c r="K737" t="s">
        <v>44</v>
      </c>
      <c r="N737" t="s">
        <v>45</v>
      </c>
      <c r="O737">
        <v>438</v>
      </c>
      <c r="R737" t="s">
        <v>45</v>
      </c>
      <c r="T737" t="s">
        <v>45</v>
      </c>
      <c r="U737" t="s">
        <v>45</v>
      </c>
      <c r="AA737" s="1">
        <v>0</v>
      </c>
      <c r="AB737" s="1">
        <v>0</v>
      </c>
      <c r="AC737" s="1">
        <v>344290000</v>
      </c>
      <c r="AD737" t="s">
        <v>99</v>
      </c>
      <c r="AE737">
        <v>5</v>
      </c>
      <c r="AF737" t="s">
        <v>46</v>
      </c>
      <c r="AG737" t="s">
        <v>47</v>
      </c>
      <c r="AH737" t="s">
        <v>48</v>
      </c>
      <c r="AI737" t="s">
        <v>1262</v>
      </c>
      <c r="AJ737">
        <v>1</v>
      </c>
      <c r="AK737">
        <v>1</v>
      </c>
      <c r="AL737" t="s">
        <v>52</v>
      </c>
      <c r="AM737" s="1">
        <v>0</v>
      </c>
      <c r="AN737" s="1">
        <v>0</v>
      </c>
      <c r="AO737" s="1">
        <v>344290000</v>
      </c>
    </row>
    <row r="738" spans="1:41" hidden="1" x14ac:dyDescent="0.35">
      <c r="A738">
        <v>16865</v>
      </c>
      <c r="B738">
        <v>118181000</v>
      </c>
      <c r="C738" t="s">
        <v>1260</v>
      </c>
      <c r="D738" t="s">
        <v>1127</v>
      </c>
      <c r="E738" t="s">
        <v>1261</v>
      </c>
      <c r="F738" t="s">
        <v>1562</v>
      </c>
      <c r="G738" t="s">
        <v>1563</v>
      </c>
      <c r="H738">
        <v>3</v>
      </c>
      <c r="I738" t="s">
        <v>159</v>
      </c>
      <c r="J738">
        <v>16</v>
      </c>
      <c r="K738" t="s">
        <v>44</v>
      </c>
      <c r="L738">
        <v>0</v>
      </c>
      <c r="M738" t="s">
        <v>224</v>
      </c>
      <c r="N738" t="s">
        <v>225</v>
      </c>
      <c r="O738">
        <v>438</v>
      </c>
      <c r="P738" t="s">
        <v>226</v>
      </c>
      <c r="Q738" t="s">
        <v>224</v>
      </c>
      <c r="R738" t="s">
        <v>304</v>
      </c>
      <c r="S738" t="s">
        <v>305</v>
      </c>
      <c r="T738" t="s">
        <v>225</v>
      </c>
      <c r="U738" t="s">
        <v>298</v>
      </c>
      <c r="V738" t="s">
        <v>299</v>
      </c>
      <c r="W738">
        <v>0</v>
      </c>
      <c r="X738" t="s">
        <v>226</v>
      </c>
      <c r="Y738">
        <v>1</v>
      </c>
      <c r="Z738" t="s">
        <v>226</v>
      </c>
      <c r="AA738" s="1">
        <v>0</v>
      </c>
      <c r="AB738" s="1">
        <v>0</v>
      </c>
      <c r="AC738" s="1">
        <v>344290000</v>
      </c>
      <c r="AD738" t="s">
        <v>719</v>
      </c>
      <c r="AE738">
        <v>6</v>
      </c>
      <c r="AF738" t="s">
        <v>231</v>
      </c>
      <c r="AG738" t="s">
        <v>47</v>
      </c>
      <c r="AH738" t="s">
        <v>48</v>
      </c>
      <c r="AI738" t="s">
        <v>1262</v>
      </c>
      <c r="AJ738">
        <v>0</v>
      </c>
      <c r="AK738">
        <v>1</v>
      </c>
      <c r="AL738" t="s">
        <v>52</v>
      </c>
      <c r="AM738" s="1">
        <v>0</v>
      </c>
      <c r="AN738" s="1">
        <v>0</v>
      </c>
      <c r="AO738" s="1">
        <v>344290000</v>
      </c>
    </row>
    <row r="739" spans="1:41" hidden="1" x14ac:dyDescent="0.35">
      <c r="A739">
        <v>16866</v>
      </c>
      <c r="B739">
        <v>118181000</v>
      </c>
      <c r="C739" t="s">
        <v>1260</v>
      </c>
      <c r="D739" t="s">
        <v>1127</v>
      </c>
      <c r="E739" t="s">
        <v>1261</v>
      </c>
      <c r="F739" t="s">
        <v>105</v>
      </c>
      <c r="G739" t="s">
        <v>106</v>
      </c>
      <c r="H739">
        <v>3</v>
      </c>
      <c r="I739" t="s">
        <v>159</v>
      </c>
      <c r="J739">
        <v>16</v>
      </c>
      <c r="K739" t="s">
        <v>44</v>
      </c>
      <c r="N739" t="s">
        <v>45</v>
      </c>
      <c r="O739">
        <v>438</v>
      </c>
      <c r="R739" t="s">
        <v>45</v>
      </c>
      <c r="T739" t="s">
        <v>45</v>
      </c>
      <c r="U739" t="s">
        <v>45</v>
      </c>
      <c r="AA739" s="1">
        <v>0</v>
      </c>
      <c r="AB739" s="1">
        <v>0</v>
      </c>
      <c r="AC739" s="1">
        <v>134685651</v>
      </c>
      <c r="AD739" t="s">
        <v>89</v>
      </c>
      <c r="AE739">
        <v>3</v>
      </c>
      <c r="AF739" t="s">
        <v>46</v>
      </c>
      <c r="AG739" t="s">
        <v>47</v>
      </c>
      <c r="AH739" t="s">
        <v>48</v>
      </c>
      <c r="AI739" t="s">
        <v>1262</v>
      </c>
      <c r="AJ739">
        <v>1</v>
      </c>
      <c r="AK739">
        <v>1</v>
      </c>
      <c r="AL739" t="s">
        <v>52</v>
      </c>
      <c r="AM739" s="1">
        <v>0</v>
      </c>
      <c r="AN739" s="1">
        <v>0</v>
      </c>
      <c r="AO739" s="1">
        <v>134685651</v>
      </c>
    </row>
    <row r="740" spans="1:41" hidden="1" x14ac:dyDescent="0.35">
      <c r="A740">
        <v>16867</v>
      </c>
      <c r="B740">
        <v>118181000</v>
      </c>
      <c r="C740" t="s">
        <v>1260</v>
      </c>
      <c r="D740" t="s">
        <v>1127</v>
      </c>
      <c r="E740" t="s">
        <v>1261</v>
      </c>
      <c r="F740" t="s">
        <v>310</v>
      </c>
      <c r="G740" t="s">
        <v>311</v>
      </c>
      <c r="H740">
        <v>3</v>
      </c>
      <c r="I740" t="s">
        <v>159</v>
      </c>
      <c r="J740">
        <v>16</v>
      </c>
      <c r="K740" t="s">
        <v>44</v>
      </c>
      <c r="L740">
        <v>0</v>
      </c>
      <c r="M740" t="s">
        <v>224</v>
      </c>
      <c r="N740" t="s">
        <v>225</v>
      </c>
      <c r="O740">
        <v>438</v>
      </c>
      <c r="P740" t="s">
        <v>226</v>
      </c>
      <c r="Q740" t="s">
        <v>224</v>
      </c>
      <c r="R740" t="s">
        <v>227</v>
      </c>
      <c r="S740" t="s">
        <v>228</v>
      </c>
      <c r="T740" t="s">
        <v>225</v>
      </c>
      <c r="U740" t="s">
        <v>229</v>
      </c>
      <c r="V740" t="s">
        <v>230</v>
      </c>
      <c r="W740">
        <v>0</v>
      </c>
      <c r="X740" t="s">
        <v>226</v>
      </c>
      <c r="Y740">
        <v>1</v>
      </c>
      <c r="Z740" t="s">
        <v>226</v>
      </c>
      <c r="AA740" s="1">
        <v>0</v>
      </c>
      <c r="AB740" s="1">
        <v>0</v>
      </c>
      <c r="AC740" s="1">
        <v>48197688</v>
      </c>
      <c r="AD740" t="s">
        <v>105</v>
      </c>
      <c r="AE740">
        <v>4</v>
      </c>
      <c r="AF740" t="s">
        <v>231</v>
      </c>
      <c r="AG740" t="s">
        <v>47</v>
      </c>
      <c r="AH740" t="s">
        <v>48</v>
      </c>
      <c r="AI740" t="s">
        <v>1262</v>
      </c>
      <c r="AJ740">
        <v>0</v>
      </c>
      <c r="AK740">
        <v>1</v>
      </c>
      <c r="AL740" t="s">
        <v>52</v>
      </c>
      <c r="AM740" s="1">
        <v>0</v>
      </c>
      <c r="AN740" s="1">
        <v>0</v>
      </c>
      <c r="AO740" s="1">
        <v>48197688</v>
      </c>
    </row>
    <row r="741" spans="1:41" hidden="1" x14ac:dyDescent="0.35">
      <c r="A741">
        <v>16868</v>
      </c>
      <c r="B741">
        <v>118181000</v>
      </c>
      <c r="C741" t="s">
        <v>1260</v>
      </c>
      <c r="D741" t="s">
        <v>1127</v>
      </c>
      <c r="E741" t="s">
        <v>1261</v>
      </c>
      <c r="F741" t="s">
        <v>314</v>
      </c>
      <c r="G741" t="s">
        <v>315</v>
      </c>
      <c r="H741">
        <v>3</v>
      </c>
      <c r="I741" t="s">
        <v>159</v>
      </c>
      <c r="J741">
        <v>16</v>
      </c>
      <c r="K741" t="s">
        <v>44</v>
      </c>
      <c r="L741">
        <v>0</v>
      </c>
      <c r="M741" t="s">
        <v>224</v>
      </c>
      <c r="N741" t="s">
        <v>225</v>
      </c>
      <c r="O741">
        <v>438</v>
      </c>
      <c r="P741" t="s">
        <v>226</v>
      </c>
      <c r="Q741" t="s">
        <v>224</v>
      </c>
      <c r="R741" t="s">
        <v>227</v>
      </c>
      <c r="S741" t="s">
        <v>228</v>
      </c>
      <c r="T741" t="s">
        <v>225</v>
      </c>
      <c r="U741" t="s">
        <v>229</v>
      </c>
      <c r="V741" t="s">
        <v>230</v>
      </c>
      <c r="W741">
        <v>0</v>
      </c>
      <c r="X741" t="s">
        <v>226</v>
      </c>
      <c r="Y741">
        <v>1</v>
      </c>
      <c r="Z741" t="s">
        <v>226</v>
      </c>
      <c r="AA741" s="1">
        <v>0</v>
      </c>
      <c r="AB741" s="1">
        <v>0</v>
      </c>
      <c r="AC741" s="1">
        <v>86195538</v>
      </c>
      <c r="AD741" t="s">
        <v>105</v>
      </c>
      <c r="AE741">
        <v>4</v>
      </c>
      <c r="AF741" t="s">
        <v>231</v>
      </c>
      <c r="AG741" t="s">
        <v>47</v>
      </c>
      <c r="AH741" t="s">
        <v>48</v>
      </c>
      <c r="AI741" t="s">
        <v>1262</v>
      </c>
      <c r="AJ741">
        <v>0</v>
      </c>
      <c r="AK741">
        <v>1</v>
      </c>
      <c r="AL741" t="s">
        <v>52</v>
      </c>
      <c r="AM741" s="1">
        <v>0</v>
      </c>
      <c r="AN741" s="1">
        <v>0</v>
      </c>
      <c r="AO741" s="1">
        <v>86195538</v>
      </c>
    </row>
    <row r="742" spans="1:41" hidden="1" x14ac:dyDescent="0.35">
      <c r="A742">
        <v>16869</v>
      </c>
      <c r="B742">
        <v>118181000</v>
      </c>
      <c r="C742" t="s">
        <v>1260</v>
      </c>
      <c r="D742" t="s">
        <v>1127</v>
      </c>
      <c r="E742" t="s">
        <v>1261</v>
      </c>
      <c r="F742" t="s">
        <v>314</v>
      </c>
      <c r="G742" t="s">
        <v>315</v>
      </c>
      <c r="H742">
        <v>3</v>
      </c>
      <c r="I742" t="s">
        <v>159</v>
      </c>
      <c r="J742">
        <v>16</v>
      </c>
      <c r="K742" t="s">
        <v>44</v>
      </c>
      <c r="L742">
        <v>0</v>
      </c>
      <c r="M742" t="s">
        <v>224</v>
      </c>
      <c r="N742" t="s">
        <v>225</v>
      </c>
      <c r="O742">
        <v>438</v>
      </c>
      <c r="P742" t="s">
        <v>226</v>
      </c>
      <c r="Q742" t="s">
        <v>224</v>
      </c>
      <c r="R742" t="s">
        <v>292</v>
      </c>
      <c r="S742" t="s">
        <v>293</v>
      </c>
      <c r="T742" t="s">
        <v>225</v>
      </c>
      <c r="U742" t="s">
        <v>229</v>
      </c>
      <c r="V742" t="s">
        <v>230</v>
      </c>
      <c r="W742">
        <v>0</v>
      </c>
      <c r="X742" t="s">
        <v>226</v>
      </c>
      <c r="Y742">
        <v>1</v>
      </c>
      <c r="Z742" t="s">
        <v>226</v>
      </c>
      <c r="AA742" s="1">
        <v>0</v>
      </c>
      <c r="AB742" s="1">
        <v>0</v>
      </c>
      <c r="AC742" s="1">
        <v>212800</v>
      </c>
      <c r="AD742" t="s">
        <v>105</v>
      </c>
      <c r="AE742">
        <v>4</v>
      </c>
      <c r="AF742" t="s">
        <v>231</v>
      </c>
      <c r="AG742" t="s">
        <v>47</v>
      </c>
      <c r="AH742" t="s">
        <v>48</v>
      </c>
      <c r="AI742" t="s">
        <v>1262</v>
      </c>
      <c r="AJ742">
        <v>0</v>
      </c>
      <c r="AK742">
        <v>1</v>
      </c>
      <c r="AL742" t="s">
        <v>52</v>
      </c>
      <c r="AM742" s="1">
        <v>0</v>
      </c>
      <c r="AN742" s="1">
        <v>0</v>
      </c>
      <c r="AO742" s="1">
        <v>212800</v>
      </c>
    </row>
    <row r="743" spans="1:41" x14ac:dyDescent="0.35">
      <c r="A743">
        <v>16870</v>
      </c>
      <c r="B743">
        <v>118181000</v>
      </c>
      <c r="C743" t="s">
        <v>1260</v>
      </c>
      <c r="D743" t="s">
        <v>1127</v>
      </c>
      <c r="E743" t="s">
        <v>1261</v>
      </c>
      <c r="F743" t="s">
        <v>314</v>
      </c>
      <c r="G743" t="s">
        <v>315</v>
      </c>
      <c r="H743">
        <v>3</v>
      </c>
      <c r="I743" t="s">
        <v>159</v>
      </c>
      <c r="J743">
        <v>16</v>
      </c>
      <c r="K743" t="s">
        <v>44</v>
      </c>
      <c r="L743">
        <v>0</v>
      </c>
      <c r="M743" t="s">
        <v>224</v>
      </c>
      <c r="N743" t="s">
        <v>225</v>
      </c>
      <c r="O743">
        <v>438</v>
      </c>
      <c r="P743" t="s">
        <v>226</v>
      </c>
      <c r="Q743" t="s">
        <v>224</v>
      </c>
      <c r="R743" t="s">
        <v>405</v>
      </c>
      <c r="S743" t="s">
        <v>406</v>
      </c>
      <c r="T743" t="s">
        <v>225</v>
      </c>
      <c r="U743" t="s">
        <v>229</v>
      </c>
      <c r="V743" t="s">
        <v>230</v>
      </c>
      <c r="W743">
        <v>0</v>
      </c>
      <c r="X743" t="s">
        <v>226</v>
      </c>
      <c r="Y743">
        <v>1</v>
      </c>
      <c r="Z743" t="s">
        <v>226</v>
      </c>
      <c r="AA743" s="1">
        <v>0</v>
      </c>
      <c r="AB743" s="1">
        <v>0</v>
      </c>
      <c r="AC743" s="1">
        <v>79625</v>
      </c>
      <c r="AD743" t="s">
        <v>105</v>
      </c>
      <c r="AE743">
        <v>4</v>
      </c>
      <c r="AF743" t="s">
        <v>231</v>
      </c>
      <c r="AG743" t="s">
        <v>341</v>
      </c>
      <c r="AH743" t="s">
        <v>48</v>
      </c>
      <c r="AI743" t="s">
        <v>1262</v>
      </c>
      <c r="AJ743">
        <v>0</v>
      </c>
      <c r="AK743">
        <v>1</v>
      </c>
      <c r="AL743" t="s">
        <v>52</v>
      </c>
      <c r="AM743" s="1">
        <v>0</v>
      </c>
      <c r="AN743" s="1">
        <v>0</v>
      </c>
      <c r="AO743" s="1">
        <v>79625</v>
      </c>
    </row>
    <row r="744" spans="1:41" hidden="1" x14ac:dyDescent="0.35">
      <c r="A744">
        <v>16871</v>
      </c>
      <c r="B744">
        <v>118181000</v>
      </c>
      <c r="C744" t="s">
        <v>1260</v>
      </c>
      <c r="D744" t="s">
        <v>1127</v>
      </c>
      <c r="E744" t="s">
        <v>1261</v>
      </c>
      <c r="F744" t="s">
        <v>113</v>
      </c>
      <c r="G744" t="s">
        <v>114</v>
      </c>
      <c r="H744">
        <v>3</v>
      </c>
      <c r="I744" t="s">
        <v>159</v>
      </c>
      <c r="J744">
        <v>16</v>
      </c>
      <c r="K744" t="s">
        <v>44</v>
      </c>
      <c r="N744" t="s">
        <v>45</v>
      </c>
      <c r="O744">
        <v>438</v>
      </c>
      <c r="R744" t="s">
        <v>45</v>
      </c>
      <c r="T744" t="s">
        <v>45</v>
      </c>
      <c r="U744" t="s">
        <v>45</v>
      </c>
      <c r="AA744" s="1">
        <v>0</v>
      </c>
      <c r="AB744" s="1">
        <v>0</v>
      </c>
      <c r="AC744" s="1">
        <v>8555687</v>
      </c>
      <c r="AD744" t="s">
        <v>41</v>
      </c>
      <c r="AE744">
        <v>1</v>
      </c>
      <c r="AF744" t="s">
        <v>46</v>
      </c>
      <c r="AG744" t="s">
        <v>47</v>
      </c>
      <c r="AH744" t="s">
        <v>48</v>
      </c>
      <c r="AI744" t="s">
        <v>1262</v>
      </c>
      <c r="AJ744">
        <v>1</v>
      </c>
      <c r="AK744">
        <v>1</v>
      </c>
      <c r="AL744" t="s">
        <v>49</v>
      </c>
      <c r="AM744" s="1">
        <v>0</v>
      </c>
      <c r="AN744" s="1">
        <v>0</v>
      </c>
      <c r="AO744" s="1">
        <v>8555687</v>
      </c>
    </row>
    <row r="745" spans="1:41" hidden="1" x14ac:dyDescent="0.35">
      <c r="A745">
        <v>16872</v>
      </c>
      <c r="B745">
        <v>118181000</v>
      </c>
      <c r="C745" t="s">
        <v>1260</v>
      </c>
      <c r="D745" t="s">
        <v>1127</v>
      </c>
      <c r="E745" t="s">
        <v>1261</v>
      </c>
      <c r="F745" t="s">
        <v>115</v>
      </c>
      <c r="G745" t="s">
        <v>116</v>
      </c>
      <c r="H745">
        <v>3</v>
      </c>
      <c r="I745" t="s">
        <v>159</v>
      </c>
      <c r="J745">
        <v>16</v>
      </c>
      <c r="K745" t="s">
        <v>44</v>
      </c>
      <c r="N745" t="s">
        <v>45</v>
      </c>
      <c r="O745">
        <v>438</v>
      </c>
      <c r="R745" t="s">
        <v>45</v>
      </c>
      <c r="T745" t="s">
        <v>45</v>
      </c>
      <c r="U745" t="s">
        <v>45</v>
      </c>
      <c r="AA745" s="1">
        <v>0</v>
      </c>
      <c r="AB745" s="1">
        <v>0</v>
      </c>
      <c r="AC745" s="1">
        <v>8555687</v>
      </c>
      <c r="AD745" t="s">
        <v>113</v>
      </c>
      <c r="AE745">
        <v>2</v>
      </c>
      <c r="AF745" t="s">
        <v>46</v>
      </c>
      <c r="AG745" t="s">
        <v>47</v>
      </c>
      <c r="AH745" t="s">
        <v>48</v>
      </c>
      <c r="AI745" t="s">
        <v>1262</v>
      </c>
      <c r="AJ745">
        <v>1</v>
      </c>
      <c r="AK745">
        <v>1</v>
      </c>
      <c r="AL745" t="s">
        <v>49</v>
      </c>
      <c r="AM745" s="1">
        <v>0</v>
      </c>
      <c r="AN745" s="1">
        <v>0</v>
      </c>
      <c r="AO745" s="1">
        <v>8555687</v>
      </c>
    </row>
    <row r="746" spans="1:41" hidden="1" x14ac:dyDescent="0.35">
      <c r="A746">
        <v>16873</v>
      </c>
      <c r="B746">
        <v>118181000</v>
      </c>
      <c r="C746" t="s">
        <v>1260</v>
      </c>
      <c r="D746" t="s">
        <v>1127</v>
      </c>
      <c r="E746" t="s">
        <v>1261</v>
      </c>
      <c r="F746" t="s">
        <v>130</v>
      </c>
      <c r="G746" t="s">
        <v>131</v>
      </c>
      <c r="H746">
        <v>3</v>
      </c>
      <c r="I746" t="s">
        <v>159</v>
      </c>
      <c r="J746">
        <v>16</v>
      </c>
      <c r="K746" t="s">
        <v>44</v>
      </c>
      <c r="N746" t="s">
        <v>45</v>
      </c>
      <c r="O746">
        <v>438</v>
      </c>
      <c r="R746" t="s">
        <v>45</v>
      </c>
      <c r="T746" t="s">
        <v>45</v>
      </c>
      <c r="U746" t="s">
        <v>45</v>
      </c>
      <c r="AA746" s="1">
        <v>0</v>
      </c>
      <c r="AB746" s="1">
        <v>0</v>
      </c>
      <c r="AC746" s="1">
        <v>8555687</v>
      </c>
      <c r="AD746" t="s">
        <v>115</v>
      </c>
      <c r="AE746">
        <v>3</v>
      </c>
      <c r="AF746" t="s">
        <v>46</v>
      </c>
      <c r="AG746" t="s">
        <v>47</v>
      </c>
      <c r="AH746" t="s">
        <v>48</v>
      </c>
      <c r="AI746" t="s">
        <v>1262</v>
      </c>
      <c r="AJ746">
        <v>1</v>
      </c>
      <c r="AK746">
        <v>1</v>
      </c>
      <c r="AL746" t="s">
        <v>49</v>
      </c>
      <c r="AM746" s="1">
        <v>0</v>
      </c>
      <c r="AN746" s="1">
        <v>0</v>
      </c>
      <c r="AO746" s="1">
        <v>8555687</v>
      </c>
    </row>
    <row r="747" spans="1:41" hidden="1" x14ac:dyDescent="0.35">
      <c r="A747">
        <v>16874</v>
      </c>
      <c r="B747">
        <v>118181000</v>
      </c>
      <c r="C747" t="s">
        <v>1260</v>
      </c>
      <c r="D747" t="s">
        <v>1127</v>
      </c>
      <c r="E747" t="s">
        <v>1261</v>
      </c>
      <c r="F747" t="s">
        <v>321</v>
      </c>
      <c r="G747" t="s">
        <v>322</v>
      </c>
      <c r="H747">
        <v>3</v>
      </c>
      <c r="I747" t="s">
        <v>159</v>
      </c>
      <c r="J747">
        <v>16</v>
      </c>
      <c r="K747" t="s">
        <v>44</v>
      </c>
      <c r="L747">
        <v>0</v>
      </c>
      <c r="M747" t="s">
        <v>224</v>
      </c>
      <c r="N747" t="s">
        <v>225</v>
      </c>
      <c r="O747">
        <v>438</v>
      </c>
      <c r="P747" t="s">
        <v>226</v>
      </c>
      <c r="Q747" t="s">
        <v>224</v>
      </c>
      <c r="R747" t="s">
        <v>414</v>
      </c>
      <c r="S747" t="s">
        <v>415</v>
      </c>
      <c r="T747" t="s">
        <v>225</v>
      </c>
      <c r="U747" t="s">
        <v>229</v>
      </c>
      <c r="V747" t="s">
        <v>230</v>
      </c>
      <c r="W747">
        <v>0</v>
      </c>
      <c r="X747" t="s">
        <v>226</v>
      </c>
      <c r="Y747">
        <v>1</v>
      </c>
      <c r="Z747" t="s">
        <v>226</v>
      </c>
      <c r="AA747" s="1">
        <v>0</v>
      </c>
      <c r="AB747" s="1">
        <v>0</v>
      </c>
      <c r="AC747" s="1">
        <v>8555687</v>
      </c>
      <c r="AD747" t="s">
        <v>130</v>
      </c>
      <c r="AE747">
        <v>4</v>
      </c>
      <c r="AF747" t="s">
        <v>231</v>
      </c>
      <c r="AG747" t="s">
        <v>47</v>
      </c>
      <c r="AH747" t="s">
        <v>48</v>
      </c>
      <c r="AI747" t="s">
        <v>1262</v>
      </c>
      <c r="AJ747">
        <v>0</v>
      </c>
      <c r="AK747">
        <v>1</v>
      </c>
      <c r="AL747" t="s">
        <v>49</v>
      </c>
      <c r="AM747" s="1">
        <v>0</v>
      </c>
      <c r="AN747" s="1">
        <v>0</v>
      </c>
      <c r="AO747" s="1">
        <v>8555687</v>
      </c>
    </row>
    <row r="748" spans="1:41" hidden="1" x14ac:dyDescent="0.35">
      <c r="A748">
        <v>16875</v>
      </c>
      <c r="B748">
        <v>118181000</v>
      </c>
      <c r="C748" t="s">
        <v>1260</v>
      </c>
      <c r="D748" t="s">
        <v>1127</v>
      </c>
      <c r="E748" t="s">
        <v>1261</v>
      </c>
      <c r="F748" t="s">
        <v>132</v>
      </c>
      <c r="G748" t="s">
        <v>133</v>
      </c>
      <c r="H748">
        <v>3</v>
      </c>
      <c r="I748" t="s">
        <v>159</v>
      </c>
      <c r="J748">
        <v>16</v>
      </c>
      <c r="K748" t="s">
        <v>44</v>
      </c>
      <c r="N748" t="s">
        <v>45</v>
      </c>
      <c r="O748">
        <v>438</v>
      </c>
      <c r="R748" t="s">
        <v>45</v>
      </c>
      <c r="T748" t="s">
        <v>45</v>
      </c>
      <c r="U748" t="s">
        <v>45</v>
      </c>
      <c r="AA748" s="1">
        <v>0</v>
      </c>
      <c r="AB748" s="1">
        <v>0</v>
      </c>
      <c r="AC748" s="1">
        <v>4048693143</v>
      </c>
      <c r="AD748" t="s">
        <v>41</v>
      </c>
      <c r="AE748">
        <v>1</v>
      </c>
      <c r="AF748" t="s">
        <v>46</v>
      </c>
      <c r="AG748" t="s">
        <v>47</v>
      </c>
      <c r="AH748" t="s">
        <v>48</v>
      </c>
      <c r="AI748" t="s">
        <v>1262</v>
      </c>
      <c r="AJ748">
        <v>1</v>
      </c>
      <c r="AK748">
        <v>1</v>
      </c>
      <c r="AL748" t="s">
        <v>134</v>
      </c>
      <c r="AM748" s="1">
        <v>0</v>
      </c>
      <c r="AN748" s="1">
        <v>0</v>
      </c>
      <c r="AO748" s="1">
        <v>4048693143</v>
      </c>
    </row>
    <row r="749" spans="1:41" hidden="1" x14ac:dyDescent="0.35">
      <c r="A749">
        <v>16876</v>
      </c>
      <c r="B749">
        <v>118181000</v>
      </c>
      <c r="C749" t="s">
        <v>1260</v>
      </c>
      <c r="D749" t="s">
        <v>1127</v>
      </c>
      <c r="E749" t="s">
        <v>1261</v>
      </c>
      <c r="F749" t="s">
        <v>135</v>
      </c>
      <c r="G749" t="s">
        <v>73</v>
      </c>
      <c r="H749">
        <v>3</v>
      </c>
      <c r="I749" t="s">
        <v>159</v>
      </c>
      <c r="J749">
        <v>16</v>
      </c>
      <c r="K749" t="s">
        <v>44</v>
      </c>
      <c r="N749" t="s">
        <v>45</v>
      </c>
      <c r="O749">
        <v>438</v>
      </c>
      <c r="R749" t="s">
        <v>45</v>
      </c>
      <c r="T749" t="s">
        <v>45</v>
      </c>
      <c r="U749" t="s">
        <v>45</v>
      </c>
      <c r="AA749" s="1">
        <v>0</v>
      </c>
      <c r="AB749" s="1">
        <v>0</v>
      </c>
      <c r="AC749" s="1">
        <v>4037411980</v>
      </c>
      <c r="AD749" t="s">
        <v>132</v>
      </c>
      <c r="AE749">
        <v>2</v>
      </c>
      <c r="AF749" t="s">
        <v>46</v>
      </c>
      <c r="AG749" t="s">
        <v>47</v>
      </c>
      <c r="AH749" t="s">
        <v>48</v>
      </c>
      <c r="AI749" t="s">
        <v>1262</v>
      </c>
      <c r="AJ749">
        <v>1</v>
      </c>
      <c r="AK749">
        <v>1</v>
      </c>
      <c r="AL749" t="s">
        <v>134</v>
      </c>
      <c r="AM749" s="1">
        <v>0</v>
      </c>
      <c r="AN749" s="1">
        <v>0</v>
      </c>
      <c r="AO749" s="1">
        <v>4037411980</v>
      </c>
    </row>
    <row r="750" spans="1:41" hidden="1" x14ac:dyDescent="0.35">
      <c r="A750">
        <v>16877</v>
      </c>
      <c r="B750">
        <v>118181000</v>
      </c>
      <c r="C750" t="s">
        <v>1260</v>
      </c>
      <c r="D750" t="s">
        <v>1127</v>
      </c>
      <c r="E750" t="s">
        <v>1261</v>
      </c>
      <c r="F750" t="s">
        <v>136</v>
      </c>
      <c r="G750" t="s">
        <v>75</v>
      </c>
      <c r="H750">
        <v>3</v>
      </c>
      <c r="I750" t="s">
        <v>159</v>
      </c>
      <c r="J750">
        <v>16</v>
      </c>
      <c r="K750" t="s">
        <v>44</v>
      </c>
      <c r="N750" t="s">
        <v>45</v>
      </c>
      <c r="O750">
        <v>438</v>
      </c>
      <c r="R750" t="s">
        <v>45</v>
      </c>
      <c r="T750" t="s">
        <v>45</v>
      </c>
      <c r="U750" t="s">
        <v>45</v>
      </c>
      <c r="AA750" s="1">
        <v>0</v>
      </c>
      <c r="AB750" s="1">
        <v>0</v>
      </c>
      <c r="AC750" s="1">
        <v>1607731084</v>
      </c>
      <c r="AD750" t="s">
        <v>135</v>
      </c>
      <c r="AE750">
        <v>3</v>
      </c>
      <c r="AF750" t="s">
        <v>46</v>
      </c>
      <c r="AG750" t="s">
        <v>47</v>
      </c>
      <c r="AH750" t="s">
        <v>48</v>
      </c>
      <c r="AI750" t="s">
        <v>1262</v>
      </c>
      <c r="AJ750">
        <v>1</v>
      </c>
      <c r="AK750">
        <v>1</v>
      </c>
      <c r="AL750" t="s">
        <v>134</v>
      </c>
      <c r="AM750" s="1">
        <v>0</v>
      </c>
      <c r="AN750" s="1">
        <v>0</v>
      </c>
      <c r="AO750" s="1">
        <v>1607731084</v>
      </c>
    </row>
    <row r="751" spans="1:41" hidden="1" x14ac:dyDescent="0.35">
      <c r="A751">
        <v>16878</v>
      </c>
      <c r="B751">
        <v>118181000</v>
      </c>
      <c r="C751" t="s">
        <v>1260</v>
      </c>
      <c r="D751" t="s">
        <v>1127</v>
      </c>
      <c r="E751" t="s">
        <v>1261</v>
      </c>
      <c r="F751" t="s">
        <v>137</v>
      </c>
      <c r="G751" t="s">
        <v>77</v>
      </c>
      <c r="H751">
        <v>3</v>
      </c>
      <c r="I751" t="s">
        <v>159</v>
      </c>
      <c r="J751">
        <v>16</v>
      </c>
      <c r="K751" t="s">
        <v>44</v>
      </c>
      <c r="N751" t="s">
        <v>45</v>
      </c>
      <c r="O751">
        <v>438</v>
      </c>
      <c r="R751" t="s">
        <v>45</v>
      </c>
      <c r="T751" t="s">
        <v>45</v>
      </c>
      <c r="U751" t="s">
        <v>45</v>
      </c>
      <c r="AA751" s="1">
        <v>0</v>
      </c>
      <c r="AB751" s="1">
        <v>0</v>
      </c>
      <c r="AC751" s="1">
        <v>1572656548</v>
      </c>
      <c r="AD751" t="s">
        <v>136</v>
      </c>
      <c r="AE751">
        <v>4</v>
      </c>
      <c r="AF751" t="s">
        <v>46</v>
      </c>
      <c r="AG751" t="s">
        <v>47</v>
      </c>
      <c r="AH751" t="s">
        <v>48</v>
      </c>
      <c r="AI751" t="s">
        <v>1262</v>
      </c>
      <c r="AJ751">
        <v>1</v>
      </c>
      <c r="AK751">
        <v>1</v>
      </c>
      <c r="AL751" t="s">
        <v>134</v>
      </c>
      <c r="AM751" s="1">
        <v>0</v>
      </c>
      <c r="AN751" s="1">
        <v>0</v>
      </c>
      <c r="AO751" s="1">
        <v>1572656548</v>
      </c>
    </row>
    <row r="752" spans="1:41" hidden="1" x14ac:dyDescent="0.35">
      <c r="A752">
        <v>16879</v>
      </c>
      <c r="B752">
        <v>118181000</v>
      </c>
      <c r="C752" t="s">
        <v>1260</v>
      </c>
      <c r="D752" t="s">
        <v>1127</v>
      </c>
      <c r="E752" t="s">
        <v>1261</v>
      </c>
      <c r="F752" t="s">
        <v>138</v>
      </c>
      <c r="G752" t="s">
        <v>139</v>
      </c>
      <c r="H752">
        <v>3</v>
      </c>
      <c r="I752" t="s">
        <v>159</v>
      </c>
      <c r="J752">
        <v>16</v>
      </c>
      <c r="K752" t="s">
        <v>44</v>
      </c>
      <c r="N752" t="s">
        <v>45</v>
      </c>
      <c r="O752">
        <v>438</v>
      </c>
      <c r="R752" t="s">
        <v>45</v>
      </c>
      <c r="T752" t="s">
        <v>45</v>
      </c>
      <c r="U752" t="s">
        <v>45</v>
      </c>
      <c r="AA752" s="1">
        <v>0</v>
      </c>
      <c r="AB752" s="1">
        <v>0</v>
      </c>
      <c r="AC752" s="1">
        <v>1356821300</v>
      </c>
      <c r="AD752" t="s">
        <v>137</v>
      </c>
      <c r="AE752">
        <v>5</v>
      </c>
      <c r="AF752" t="s">
        <v>46</v>
      </c>
      <c r="AG752" t="s">
        <v>47</v>
      </c>
      <c r="AH752" t="s">
        <v>48</v>
      </c>
      <c r="AI752" t="s">
        <v>1262</v>
      </c>
      <c r="AJ752">
        <v>1</v>
      </c>
      <c r="AK752">
        <v>1</v>
      </c>
      <c r="AL752" t="s">
        <v>134</v>
      </c>
      <c r="AM752" s="1">
        <v>0</v>
      </c>
      <c r="AN752" s="1">
        <v>0</v>
      </c>
      <c r="AO752" s="1">
        <v>1356821300</v>
      </c>
    </row>
    <row r="753" spans="1:41" hidden="1" x14ac:dyDescent="0.35">
      <c r="A753">
        <v>16880</v>
      </c>
      <c r="B753">
        <v>118181000</v>
      </c>
      <c r="C753" t="s">
        <v>1260</v>
      </c>
      <c r="D753" t="s">
        <v>1127</v>
      </c>
      <c r="E753" t="s">
        <v>1261</v>
      </c>
      <c r="F753" t="s">
        <v>140</v>
      </c>
      <c r="G753" t="s">
        <v>141</v>
      </c>
      <c r="H753">
        <v>3</v>
      </c>
      <c r="I753" t="s">
        <v>159</v>
      </c>
      <c r="J753">
        <v>16</v>
      </c>
      <c r="K753" t="s">
        <v>44</v>
      </c>
      <c r="N753" t="s">
        <v>45</v>
      </c>
      <c r="O753">
        <v>438</v>
      </c>
      <c r="R753" t="s">
        <v>45</v>
      </c>
      <c r="T753" t="s">
        <v>45</v>
      </c>
      <c r="U753" t="s">
        <v>45</v>
      </c>
      <c r="AA753" s="1">
        <v>0</v>
      </c>
      <c r="AB753" s="1">
        <v>0</v>
      </c>
      <c r="AC753" s="1">
        <v>124878857</v>
      </c>
      <c r="AD753" t="s">
        <v>138</v>
      </c>
      <c r="AE753">
        <v>6</v>
      </c>
      <c r="AF753" t="s">
        <v>46</v>
      </c>
      <c r="AG753" t="s">
        <v>47</v>
      </c>
      <c r="AH753" t="s">
        <v>48</v>
      </c>
      <c r="AI753" t="s">
        <v>1262</v>
      </c>
      <c r="AJ753">
        <v>1</v>
      </c>
      <c r="AK753">
        <v>1</v>
      </c>
      <c r="AL753" t="s">
        <v>134</v>
      </c>
      <c r="AM753" s="1">
        <v>0</v>
      </c>
      <c r="AN753" s="1">
        <v>0</v>
      </c>
      <c r="AO753" s="1">
        <v>124878857</v>
      </c>
    </row>
    <row r="754" spans="1:41" hidden="1" x14ac:dyDescent="0.35">
      <c r="A754">
        <v>16881</v>
      </c>
      <c r="B754">
        <v>118181000</v>
      </c>
      <c r="C754" t="s">
        <v>1260</v>
      </c>
      <c r="D754" t="s">
        <v>1127</v>
      </c>
      <c r="E754" t="s">
        <v>1261</v>
      </c>
      <c r="F754" t="s">
        <v>397</v>
      </c>
      <c r="G754" t="s">
        <v>398</v>
      </c>
      <c r="H754">
        <v>3</v>
      </c>
      <c r="I754" t="s">
        <v>159</v>
      </c>
      <c r="J754">
        <v>16</v>
      </c>
      <c r="K754" t="s">
        <v>44</v>
      </c>
      <c r="L754">
        <v>0</v>
      </c>
      <c r="M754" t="s">
        <v>224</v>
      </c>
      <c r="N754" t="s">
        <v>225</v>
      </c>
      <c r="O754">
        <v>438</v>
      </c>
      <c r="P754" t="s">
        <v>226</v>
      </c>
      <c r="Q754" t="s">
        <v>224</v>
      </c>
      <c r="R754" t="s">
        <v>909</v>
      </c>
      <c r="S754" t="s">
        <v>910</v>
      </c>
      <c r="T754" t="s">
        <v>1564</v>
      </c>
      <c r="U754" t="s">
        <v>229</v>
      </c>
      <c r="V754" t="s">
        <v>230</v>
      </c>
      <c r="W754">
        <v>0</v>
      </c>
      <c r="X754" t="s">
        <v>226</v>
      </c>
      <c r="Y754">
        <v>1</v>
      </c>
      <c r="Z754" t="s">
        <v>226</v>
      </c>
      <c r="AA754" s="1">
        <v>0</v>
      </c>
      <c r="AB754" s="1">
        <v>0</v>
      </c>
      <c r="AC754" s="1">
        <v>18639268</v>
      </c>
      <c r="AD754" t="s">
        <v>140</v>
      </c>
      <c r="AE754">
        <v>7</v>
      </c>
      <c r="AF754" t="s">
        <v>231</v>
      </c>
      <c r="AG754" t="s">
        <v>47</v>
      </c>
      <c r="AH754" t="s">
        <v>48</v>
      </c>
      <c r="AI754" t="s">
        <v>1262</v>
      </c>
      <c r="AJ754">
        <v>0</v>
      </c>
      <c r="AK754">
        <v>1</v>
      </c>
      <c r="AL754" t="s">
        <v>134</v>
      </c>
      <c r="AM754" s="1">
        <v>0</v>
      </c>
      <c r="AN754" s="1">
        <v>0</v>
      </c>
      <c r="AO754" s="1">
        <v>18639268</v>
      </c>
    </row>
    <row r="755" spans="1:41" hidden="1" x14ac:dyDescent="0.35">
      <c r="A755">
        <v>16882</v>
      </c>
      <c r="B755">
        <v>118181000</v>
      </c>
      <c r="C755" t="s">
        <v>1260</v>
      </c>
      <c r="D755" t="s">
        <v>1127</v>
      </c>
      <c r="E755" t="s">
        <v>1261</v>
      </c>
      <c r="F755" t="s">
        <v>397</v>
      </c>
      <c r="G755" t="s">
        <v>398</v>
      </c>
      <c r="H755">
        <v>3</v>
      </c>
      <c r="I755" t="s">
        <v>159</v>
      </c>
      <c r="J755">
        <v>16</v>
      </c>
      <c r="K755" t="s">
        <v>44</v>
      </c>
      <c r="L755">
        <v>0</v>
      </c>
      <c r="M755" t="s">
        <v>224</v>
      </c>
      <c r="N755" t="s">
        <v>225</v>
      </c>
      <c r="O755">
        <v>438</v>
      </c>
      <c r="P755" t="s">
        <v>226</v>
      </c>
      <c r="Q755" t="s">
        <v>224</v>
      </c>
      <c r="R755" t="s">
        <v>909</v>
      </c>
      <c r="S755" t="s">
        <v>910</v>
      </c>
      <c r="T755" t="s">
        <v>1565</v>
      </c>
      <c r="U755" t="s">
        <v>229</v>
      </c>
      <c r="V755" t="s">
        <v>230</v>
      </c>
      <c r="W755">
        <v>0</v>
      </c>
      <c r="X755" t="s">
        <v>226</v>
      </c>
      <c r="Y755">
        <v>1</v>
      </c>
      <c r="Z755" t="s">
        <v>226</v>
      </c>
      <c r="AA755" s="1">
        <v>0</v>
      </c>
      <c r="AB755" s="1">
        <v>0</v>
      </c>
      <c r="AC755" s="1">
        <v>86991174</v>
      </c>
      <c r="AD755" t="s">
        <v>140</v>
      </c>
      <c r="AE755">
        <v>7</v>
      </c>
      <c r="AF755" t="s">
        <v>231</v>
      </c>
      <c r="AG755" t="s">
        <v>47</v>
      </c>
      <c r="AH755" t="s">
        <v>48</v>
      </c>
      <c r="AI755" t="s">
        <v>1262</v>
      </c>
      <c r="AJ755">
        <v>0</v>
      </c>
      <c r="AK755">
        <v>1</v>
      </c>
      <c r="AL755" t="s">
        <v>134</v>
      </c>
      <c r="AM755" s="1">
        <v>0</v>
      </c>
      <c r="AN755" s="1">
        <v>0</v>
      </c>
      <c r="AO755" s="1">
        <v>86991174</v>
      </c>
    </row>
    <row r="756" spans="1:41" hidden="1" x14ac:dyDescent="0.35">
      <c r="A756">
        <v>16883</v>
      </c>
      <c r="B756">
        <v>118181000</v>
      </c>
      <c r="C756" t="s">
        <v>1260</v>
      </c>
      <c r="D756" t="s">
        <v>1127</v>
      </c>
      <c r="E756" t="s">
        <v>1261</v>
      </c>
      <c r="F756" t="s">
        <v>397</v>
      </c>
      <c r="G756" t="s">
        <v>398</v>
      </c>
      <c r="H756">
        <v>3</v>
      </c>
      <c r="I756" t="s">
        <v>159</v>
      </c>
      <c r="J756">
        <v>16</v>
      </c>
      <c r="K756" t="s">
        <v>44</v>
      </c>
      <c r="L756">
        <v>0</v>
      </c>
      <c r="M756" t="s">
        <v>224</v>
      </c>
      <c r="N756" t="s">
        <v>225</v>
      </c>
      <c r="O756">
        <v>438</v>
      </c>
      <c r="P756" t="s">
        <v>226</v>
      </c>
      <c r="Q756" t="s">
        <v>224</v>
      </c>
      <c r="R756" t="s">
        <v>909</v>
      </c>
      <c r="S756" t="s">
        <v>910</v>
      </c>
      <c r="T756" t="s">
        <v>1566</v>
      </c>
      <c r="U756" t="s">
        <v>229</v>
      </c>
      <c r="V756" t="s">
        <v>230</v>
      </c>
      <c r="W756">
        <v>0</v>
      </c>
      <c r="X756" t="s">
        <v>226</v>
      </c>
      <c r="Y756">
        <v>1</v>
      </c>
      <c r="Z756" t="s">
        <v>226</v>
      </c>
      <c r="AA756" s="1">
        <v>0</v>
      </c>
      <c r="AB756" s="1">
        <v>0</v>
      </c>
      <c r="AC756" s="1">
        <v>4000000</v>
      </c>
      <c r="AD756" t="s">
        <v>140</v>
      </c>
      <c r="AE756">
        <v>7</v>
      </c>
      <c r="AF756" t="s">
        <v>231</v>
      </c>
      <c r="AG756" t="s">
        <v>47</v>
      </c>
      <c r="AH756" t="s">
        <v>48</v>
      </c>
      <c r="AI756" t="s">
        <v>1262</v>
      </c>
      <c r="AJ756">
        <v>0</v>
      </c>
      <c r="AK756">
        <v>1</v>
      </c>
      <c r="AL756" t="s">
        <v>134</v>
      </c>
      <c r="AM756" s="1">
        <v>0</v>
      </c>
      <c r="AN756" s="1">
        <v>0</v>
      </c>
      <c r="AO756" s="1">
        <v>4000000</v>
      </c>
    </row>
    <row r="757" spans="1:41" hidden="1" x14ac:dyDescent="0.35">
      <c r="A757">
        <v>16884</v>
      </c>
      <c r="B757">
        <v>118181000</v>
      </c>
      <c r="C757" t="s">
        <v>1260</v>
      </c>
      <c r="D757" t="s">
        <v>1127</v>
      </c>
      <c r="E757" t="s">
        <v>1261</v>
      </c>
      <c r="F757" t="s">
        <v>397</v>
      </c>
      <c r="G757" t="s">
        <v>398</v>
      </c>
      <c r="H757">
        <v>3</v>
      </c>
      <c r="I757" t="s">
        <v>159</v>
      </c>
      <c r="J757">
        <v>16</v>
      </c>
      <c r="K757" t="s">
        <v>44</v>
      </c>
      <c r="L757">
        <v>0</v>
      </c>
      <c r="M757" t="s">
        <v>224</v>
      </c>
      <c r="N757" t="s">
        <v>225</v>
      </c>
      <c r="O757">
        <v>438</v>
      </c>
      <c r="P757" t="s">
        <v>226</v>
      </c>
      <c r="Q757" t="s">
        <v>224</v>
      </c>
      <c r="R757" t="s">
        <v>331</v>
      </c>
      <c r="S757" t="s">
        <v>332</v>
      </c>
      <c r="T757" t="s">
        <v>1326</v>
      </c>
      <c r="U757" t="s">
        <v>229</v>
      </c>
      <c r="V757" t="s">
        <v>230</v>
      </c>
      <c r="W757">
        <v>0</v>
      </c>
      <c r="X757" t="s">
        <v>226</v>
      </c>
      <c r="Y757">
        <v>1</v>
      </c>
      <c r="Z757" t="s">
        <v>226</v>
      </c>
      <c r="AA757" s="1">
        <v>0</v>
      </c>
      <c r="AB757" s="1">
        <v>0</v>
      </c>
      <c r="AC757" s="1">
        <v>9268454</v>
      </c>
      <c r="AD757" t="s">
        <v>140</v>
      </c>
      <c r="AE757">
        <v>7</v>
      </c>
      <c r="AF757" t="s">
        <v>231</v>
      </c>
      <c r="AG757" t="s">
        <v>47</v>
      </c>
      <c r="AH757" t="s">
        <v>48</v>
      </c>
      <c r="AI757" t="s">
        <v>1262</v>
      </c>
      <c r="AJ757">
        <v>0</v>
      </c>
      <c r="AK757">
        <v>1</v>
      </c>
      <c r="AL757" t="s">
        <v>134</v>
      </c>
      <c r="AM757" s="1">
        <v>0</v>
      </c>
      <c r="AN757" s="1">
        <v>0</v>
      </c>
      <c r="AO757" s="1">
        <v>9268454</v>
      </c>
    </row>
    <row r="758" spans="1:41" hidden="1" x14ac:dyDescent="0.35">
      <c r="A758">
        <v>16885</v>
      </c>
      <c r="B758">
        <v>118181000</v>
      </c>
      <c r="C758" t="s">
        <v>1260</v>
      </c>
      <c r="D758" t="s">
        <v>1127</v>
      </c>
      <c r="E758" t="s">
        <v>1261</v>
      </c>
      <c r="F758" t="s">
        <v>356</v>
      </c>
      <c r="G758" t="s">
        <v>357</v>
      </c>
      <c r="H758">
        <v>3</v>
      </c>
      <c r="I758" t="s">
        <v>159</v>
      </c>
      <c r="J758">
        <v>16</v>
      </c>
      <c r="K758" t="s">
        <v>44</v>
      </c>
      <c r="L758">
        <v>0</v>
      </c>
      <c r="M758" t="s">
        <v>224</v>
      </c>
      <c r="N758" t="s">
        <v>225</v>
      </c>
      <c r="O758">
        <v>438</v>
      </c>
      <c r="P758" t="s">
        <v>226</v>
      </c>
      <c r="Q758" t="s">
        <v>224</v>
      </c>
      <c r="R758" t="s">
        <v>909</v>
      </c>
      <c r="S758" t="s">
        <v>910</v>
      </c>
      <c r="T758" t="s">
        <v>1567</v>
      </c>
      <c r="U758" t="s">
        <v>229</v>
      </c>
      <c r="V758" t="s">
        <v>230</v>
      </c>
      <c r="W758">
        <v>0</v>
      </c>
      <c r="X758" t="s">
        <v>226</v>
      </c>
      <c r="Y758">
        <v>1</v>
      </c>
      <c r="Z758" t="s">
        <v>226</v>
      </c>
      <c r="AA758" s="1">
        <v>0</v>
      </c>
      <c r="AB758" s="1">
        <v>0</v>
      </c>
      <c r="AC758" s="1">
        <v>979961</v>
      </c>
      <c r="AD758" t="s">
        <v>140</v>
      </c>
      <c r="AE758">
        <v>7</v>
      </c>
      <c r="AF758" t="s">
        <v>231</v>
      </c>
      <c r="AG758" t="s">
        <v>47</v>
      </c>
      <c r="AH758" t="s">
        <v>48</v>
      </c>
      <c r="AI758" t="s">
        <v>1262</v>
      </c>
      <c r="AJ758">
        <v>0</v>
      </c>
      <c r="AK758">
        <v>1</v>
      </c>
      <c r="AL758" t="s">
        <v>134</v>
      </c>
      <c r="AM758" s="1">
        <v>0</v>
      </c>
      <c r="AN758" s="1">
        <v>0</v>
      </c>
      <c r="AO758" s="1">
        <v>979961</v>
      </c>
    </row>
    <row r="759" spans="1:41" hidden="1" x14ac:dyDescent="0.35">
      <c r="A759">
        <v>16886</v>
      </c>
      <c r="B759">
        <v>118181000</v>
      </c>
      <c r="C759" t="s">
        <v>1260</v>
      </c>
      <c r="D759" t="s">
        <v>1127</v>
      </c>
      <c r="E759" t="s">
        <v>1261</v>
      </c>
      <c r="F759" t="s">
        <v>557</v>
      </c>
      <c r="G759" t="s">
        <v>558</v>
      </c>
      <c r="H759">
        <v>3</v>
      </c>
      <c r="I759" t="s">
        <v>159</v>
      </c>
      <c r="J759">
        <v>16</v>
      </c>
      <c r="K759" t="s">
        <v>44</v>
      </c>
      <c r="L759">
        <v>0</v>
      </c>
      <c r="M759" t="s">
        <v>224</v>
      </c>
      <c r="N759" t="s">
        <v>225</v>
      </c>
      <c r="O759">
        <v>438</v>
      </c>
      <c r="P759" t="s">
        <v>226</v>
      </c>
      <c r="Q759" t="s">
        <v>224</v>
      </c>
      <c r="R759" t="s">
        <v>909</v>
      </c>
      <c r="S759" t="s">
        <v>910</v>
      </c>
      <c r="T759" t="s">
        <v>1568</v>
      </c>
      <c r="U759" t="s">
        <v>229</v>
      </c>
      <c r="V759" t="s">
        <v>230</v>
      </c>
      <c r="W759">
        <v>0</v>
      </c>
      <c r="X759" t="s">
        <v>226</v>
      </c>
      <c r="Y759">
        <v>1</v>
      </c>
      <c r="Z759" t="s">
        <v>226</v>
      </c>
      <c r="AA759" s="1">
        <v>0</v>
      </c>
      <c r="AB759" s="1">
        <v>0</v>
      </c>
      <c r="AC759" s="1">
        <v>5000000</v>
      </c>
      <c r="AD759" t="s">
        <v>140</v>
      </c>
      <c r="AE759">
        <v>7</v>
      </c>
      <c r="AF759" t="s">
        <v>231</v>
      </c>
      <c r="AG759" t="s">
        <v>47</v>
      </c>
      <c r="AH759" t="s">
        <v>48</v>
      </c>
      <c r="AI759" t="s">
        <v>1262</v>
      </c>
      <c r="AJ759">
        <v>0</v>
      </c>
      <c r="AK759">
        <v>1</v>
      </c>
      <c r="AL759" t="s">
        <v>134</v>
      </c>
      <c r="AM759" s="1">
        <v>0</v>
      </c>
      <c r="AN759" s="1">
        <v>0</v>
      </c>
      <c r="AO759" s="1">
        <v>5000000</v>
      </c>
    </row>
    <row r="760" spans="1:41" hidden="1" x14ac:dyDescent="0.35">
      <c r="A760">
        <v>16887</v>
      </c>
      <c r="B760">
        <v>118181000</v>
      </c>
      <c r="C760" t="s">
        <v>1260</v>
      </c>
      <c r="D760" t="s">
        <v>1127</v>
      </c>
      <c r="E760" t="s">
        <v>1261</v>
      </c>
      <c r="F760" t="s">
        <v>142</v>
      </c>
      <c r="G760" t="s">
        <v>143</v>
      </c>
      <c r="H760">
        <v>3</v>
      </c>
      <c r="I760" t="s">
        <v>159</v>
      </c>
      <c r="J760">
        <v>16</v>
      </c>
      <c r="K760" t="s">
        <v>44</v>
      </c>
      <c r="N760" t="s">
        <v>45</v>
      </c>
      <c r="O760">
        <v>438</v>
      </c>
      <c r="R760" t="s">
        <v>45</v>
      </c>
      <c r="T760" t="s">
        <v>45</v>
      </c>
      <c r="U760" t="s">
        <v>45</v>
      </c>
      <c r="AA760" s="1">
        <v>0</v>
      </c>
      <c r="AB760" s="1">
        <v>0</v>
      </c>
      <c r="AC760" s="1">
        <v>1231942443</v>
      </c>
      <c r="AD760" t="s">
        <v>138</v>
      </c>
      <c r="AE760">
        <v>6</v>
      </c>
      <c r="AF760" t="s">
        <v>46</v>
      </c>
      <c r="AG760" t="s">
        <v>47</v>
      </c>
      <c r="AH760" t="s">
        <v>48</v>
      </c>
      <c r="AI760" t="s">
        <v>1262</v>
      </c>
      <c r="AJ760">
        <v>1</v>
      </c>
      <c r="AK760">
        <v>1</v>
      </c>
      <c r="AL760" t="s">
        <v>134</v>
      </c>
      <c r="AM760" s="1">
        <v>0</v>
      </c>
      <c r="AN760" s="1">
        <v>0</v>
      </c>
      <c r="AO760" s="1">
        <v>1231942443</v>
      </c>
    </row>
    <row r="761" spans="1:41" hidden="1" x14ac:dyDescent="0.35">
      <c r="A761">
        <v>16888</v>
      </c>
      <c r="B761">
        <v>118181000</v>
      </c>
      <c r="C761" t="s">
        <v>1260</v>
      </c>
      <c r="D761" t="s">
        <v>1127</v>
      </c>
      <c r="E761" t="s">
        <v>1261</v>
      </c>
      <c r="F761" t="s">
        <v>333</v>
      </c>
      <c r="G761" t="s">
        <v>334</v>
      </c>
      <c r="H761">
        <v>3</v>
      </c>
      <c r="I761" t="s">
        <v>159</v>
      </c>
      <c r="J761">
        <v>16</v>
      </c>
      <c r="K761" t="s">
        <v>44</v>
      </c>
      <c r="L761">
        <v>0</v>
      </c>
      <c r="M761" t="s">
        <v>224</v>
      </c>
      <c r="N761" t="s">
        <v>225</v>
      </c>
      <c r="O761">
        <v>438</v>
      </c>
      <c r="P761" t="s">
        <v>226</v>
      </c>
      <c r="Q761" t="s">
        <v>224</v>
      </c>
      <c r="R761" t="s">
        <v>1059</v>
      </c>
      <c r="S761" t="s">
        <v>1060</v>
      </c>
      <c r="T761" t="s">
        <v>1338</v>
      </c>
      <c r="U761" t="s">
        <v>229</v>
      </c>
      <c r="V761" t="s">
        <v>230</v>
      </c>
      <c r="W761">
        <v>0</v>
      </c>
      <c r="X761" t="s">
        <v>226</v>
      </c>
      <c r="Y761">
        <v>1</v>
      </c>
      <c r="Z761" t="s">
        <v>226</v>
      </c>
      <c r="AA761" s="1">
        <v>0</v>
      </c>
      <c r="AB761" s="1">
        <v>0</v>
      </c>
      <c r="AC761" s="1">
        <v>67752015</v>
      </c>
      <c r="AD761" t="s">
        <v>142</v>
      </c>
      <c r="AE761">
        <v>7</v>
      </c>
      <c r="AF761" t="s">
        <v>231</v>
      </c>
      <c r="AG761" t="s">
        <v>47</v>
      </c>
      <c r="AH761" t="s">
        <v>48</v>
      </c>
      <c r="AI761" t="s">
        <v>1262</v>
      </c>
      <c r="AJ761">
        <v>0</v>
      </c>
      <c r="AK761">
        <v>1</v>
      </c>
      <c r="AL761" t="s">
        <v>134</v>
      </c>
      <c r="AM761" s="1">
        <v>0</v>
      </c>
      <c r="AN761" s="1">
        <v>0</v>
      </c>
      <c r="AO761" s="1">
        <v>67752015</v>
      </c>
    </row>
    <row r="762" spans="1:41" hidden="1" x14ac:dyDescent="0.35">
      <c r="A762">
        <v>16889</v>
      </c>
      <c r="B762">
        <v>118181000</v>
      </c>
      <c r="C762" t="s">
        <v>1260</v>
      </c>
      <c r="D762" t="s">
        <v>1127</v>
      </c>
      <c r="E762" t="s">
        <v>1261</v>
      </c>
      <c r="F762" t="s">
        <v>333</v>
      </c>
      <c r="G762" t="s">
        <v>334</v>
      </c>
      <c r="H762">
        <v>3</v>
      </c>
      <c r="I762" t="s">
        <v>159</v>
      </c>
      <c r="J762">
        <v>16</v>
      </c>
      <c r="K762" t="s">
        <v>44</v>
      </c>
      <c r="L762">
        <v>0</v>
      </c>
      <c r="M762" t="s">
        <v>224</v>
      </c>
      <c r="N762" t="s">
        <v>225</v>
      </c>
      <c r="O762">
        <v>438</v>
      </c>
      <c r="P762" t="s">
        <v>226</v>
      </c>
      <c r="Q762" t="s">
        <v>224</v>
      </c>
      <c r="R762" t="s">
        <v>909</v>
      </c>
      <c r="S762" t="s">
        <v>910</v>
      </c>
      <c r="T762" t="s">
        <v>1569</v>
      </c>
      <c r="U762" t="s">
        <v>229</v>
      </c>
      <c r="V762" t="s">
        <v>230</v>
      </c>
      <c r="W762">
        <v>0</v>
      </c>
      <c r="X762" t="s">
        <v>226</v>
      </c>
      <c r="Y762">
        <v>1</v>
      </c>
      <c r="Z762" t="s">
        <v>226</v>
      </c>
      <c r="AA762" s="1">
        <v>0</v>
      </c>
      <c r="AB762" s="1">
        <v>0</v>
      </c>
      <c r="AC762" s="1">
        <v>200000000</v>
      </c>
      <c r="AD762" t="s">
        <v>142</v>
      </c>
      <c r="AE762">
        <v>7</v>
      </c>
      <c r="AF762" t="s">
        <v>231</v>
      </c>
      <c r="AG762" t="s">
        <v>47</v>
      </c>
      <c r="AH762" t="s">
        <v>48</v>
      </c>
      <c r="AI762" t="s">
        <v>1262</v>
      </c>
      <c r="AJ762">
        <v>0</v>
      </c>
      <c r="AK762">
        <v>1</v>
      </c>
      <c r="AL762" t="s">
        <v>134</v>
      </c>
      <c r="AM762" s="1">
        <v>0</v>
      </c>
      <c r="AN762" s="1">
        <v>0</v>
      </c>
      <c r="AO762" s="1">
        <v>200000000</v>
      </c>
    </row>
    <row r="763" spans="1:41" hidden="1" x14ac:dyDescent="0.35">
      <c r="A763">
        <v>16890</v>
      </c>
      <c r="B763">
        <v>118181000</v>
      </c>
      <c r="C763" t="s">
        <v>1260</v>
      </c>
      <c r="D763" t="s">
        <v>1127</v>
      </c>
      <c r="E763" t="s">
        <v>1261</v>
      </c>
      <c r="F763" t="s">
        <v>333</v>
      </c>
      <c r="G763" t="s">
        <v>334</v>
      </c>
      <c r="H763">
        <v>3</v>
      </c>
      <c r="I763" t="s">
        <v>159</v>
      </c>
      <c r="J763">
        <v>16</v>
      </c>
      <c r="K763" t="s">
        <v>44</v>
      </c>
      <c r="L763">
        <v>0</v>
      </c>
      <c r="M763" t="s">
        <v>224</v>
      </c>
      <c r="N763" t="s">
        <v>225</v>
      </c>
      <c r="O763">
        <v>438</v>
      </c>
      <c r="P763" t="s">
        <v>226</v>
      </c>
      <c r="Q763" t="s">
        <v>224</v>
      </c>
      <c r="R763" t="s">
        <v>909</v>
      </c>
      <c r="S763" t="s">
        <v>910</v>
      </c>
      <c r="T763" t="s">
        <v>1570</v>
      </c>
      <c r="U763" t="s">
        <v>229</v>
      </c>
      <c r="V763" t="s">
        <v>230</v>
      </c>
      <c r="W763">
        <v>0</v>
      </c>
      <c r="X763" t="s">
        <v>226</v>
      </c>
      <c r="Y763">
        <v>1</v>
      </c>
      <c r="Z763" t="s">
        <v>226</v>
      </c>
      <c r="AA763" s="1">
        <v>0</v>
      </c>
      <c r="AB763" s="1">
        <v>0</v>
      </c>
      <c r="AC763" s="1">
        <v>256348748</v>
      </c>
      <c r="AD763" t="s">
        <v>142</v>
      </c>
      <c r="AE763">
        <v>7</v>
      </c>
      <c r="AF763" t="s">
        <v>231</v>
      </c>
      <c r="AG763" t="s">
        <v>47</v>
      </c>
      <c r="AH763" t="s">
        <v>48</v>
      </c>
      <c r="AI763" t="s">
        <v>1262</v>
      </c>
      <c r="AJ763">
        <v>0</v>
      </c>
      <c r="AK763">
        <v>1</v>
      </c>
      <c r="AL763" t="s">
        <v>134</v>
      </c>
      <c r="AM763" s="1">
        <v>0</v>
      </c>
      <c r="AN763" s="1">
        <v>0</v>
      </c>
      <c r="AO763" s="1">
        <v>256348748</v>
      </c>
    </row>
    <row r="764" spans="1:41" hidden="1" x14ac:dyDescent="0.35">
      <c r="A764">
        <v>16891</v>
      </c>
      <c r="B764">
        <v>118181000</v>
      </c>
      <c r="C764" t="s">
        <v>1260</v>
      </c>
      <c r="D764" t="s">
        <v>1127</v>
      </c>
      <c r="E764" t="s">
        <v>1261</v>
      </c>
      <c r="F764" t="s">
        <v>333</v>
      </c>
      <c r="G764" t="s">
        <v>334</v>
      </c>
      <c r="H764">
        <v>3</v>
      </c>
      <c r="I764" t="s">
        <v>159</v>
      </c>
      <c r="J764">
        <v>16</v>
      </c>
      <c r="K764" t="s">
        <v>44</v>
      </c>
      <c r="L764">
        <v>0</v>
      </c>
      <c r="M764" t="s">
        <v>224</v>
      </c>
      <c r="N764" t="s">
        <v>225</v>
      </c>
      <c r="O764">
        <v>438</v>
      </c>
      <c r="P764" t="s">
        <v>226</v>
      </c>
      <c r="Q764" t="s">
        <v>224</v>
      </c>
      <c r="R764" t="s">
        <v>909</v>
      </c>
      <c r="S764" t="s">
        <v>910</v>
      </c>
      <c r="T764" t="s">
        <v>1571</v>
      </c>
      <c r="U764" t="s">
        <v>229</v>
      </c>
      <c r="V764" t="s">
        <v>230</v>
      </c>
      <c r="W764">
        <v>0</v>
      </c>
      <c r="X764" t="s">
        <v>226</v>
      </c>
      <c r="Y764">
        <v>1</v>
      </c>
      <c r="Z764" t="s">
        <v>226</v>
      </c>
      <c r="AA764" s="1">
        <v>0</v>
      </c>
      <c r="AB764" s="1">
        <v>0</v>
      </c>
      <c r="AC764" s="1">
        <v>117441849</v>
      </c>
      <c r="AD764" t="s">
        <v>142</v>
      </c>
      <c r="AE764">
        <v>7</v>
      </c>
      <c r="AF764" t="s">
        <v>231</v>
      </c>
      <c r="AG764" t="s">
        <v>47</v>
      </c>
      <c r="AH764" t="s">
        <v>48</v>
      </c>
      <c r="AI764" t="s">
        <v>1262</v>
      </c>
      <c r="AJ764">
        <v>0</v>
      </c>
      <c r="AK764">
        <v>1</v>
      </c>
      <c r="AL764" t="s">
        <v>134</v>
      </c>
      <c r="AM764" s="1">
        <v>0</v>
      </c>
      <c r="AN764" s="1">
        <v>0</v>
      </c>
      <c r="AO764" s="1">
        <v>117441849</v>
      </c>
    </row>
    <row r="765" spans="1:41" hidden="1" x14ac:dyDescent="0.35">
      <c r="A765">
        <v>16892</v>
      </c>
      <c r="B765">
        <v>118181000</v>
      </c>
      <c r="C765" t="s">
        <v>1260</v>
      </c>
      <c r="D765" t="s">
        <v>1127</v>
      </c>
      <c r="E765" t="s">
        <v>1261</v>
      </c>
      <c r="F765" t="s">
        <v>333</v>
      </c>
      <c r="G765" t="s">
        <v>334</v>
      </c>
      <c r="H765">
        <v>3</v>
      </c>
      <c r="I765" t="s">
        <v>159</v>
      </c>
      <c r="J765">
        <v>16</v>
      </c>
      <c r="K765" t="s">
        <v>44</v>
      </c>
      <c r="L765">
        <v>0</v>
      </c>
      <c r="M765" t="s">
        <v>224</v>
      </c>
      <c r="N765" t="s">
        <v>225</v>
      </c>
      <c r="O765">
        <v>438</v>
      </c>
      <c r="P765" t="s">
        <v>226</v>
      </c>
      <c r="Q765" t="s">
        <v>224</v>
      </c>
      <c r="R765" t="s">
        <v>909</v>
      </c>
      <c r="S765" t="s">
        <v>910</v>
      </c>
      <c r="T765" t="s">
        <v>1572</v>
      </c>
      <c r="U765" t="s">
        <v>229</v>
      </c>
      <c r="V765" t="s">
        <v>230</v>
      </c>
      <c r="W765">
        <v>0</v>
      </c>
      <c r="X765" t="s">
        <v>226</v>
      </c>
      <c r="Y765">
        <v>1</v>
      </c>
      <c r="Z765" t="s">
        <v>226</v>
      </c>
      <c r="AA765" s="1">
        <v>0</v>
      </c>
      <c r="AB765" s="1">
        <v>0</v>
      </c>
      <c r="AC765" s="1">
        <v>58920586</v>
      </c>
      <c r="AD765" t="s">
        <v>142</v>
      </c>
      <c r="AE765">
        <v>7</v>
      </c>
      <c r="AF765" t="s">
        <v>231</v>
      </c>
      <c r="AG765" t="s">
        <v>47</v>
      </c>
      <c r="AH765" t="s">
        <v>48</v>
      </c>
      <c r="AI765" t="s">
        <v>1262</v>
      </c>
      <c r="AJ765">
        <v>0</v>
      </c>
      <c r="AK765">
        <v>1</v>
      </c>
      <c r="AL765" t="s">
        <v>134</v>
      </c>
      <c r="AM765" s="1">
        <v>0</v>
      </c>
      <c r="AN765" s="1">
        <v>0</v>
      </c>
      <c r="AO765" s="1">
        <v>58920586</v>
      </c>
    </row>
    <row r="766" spans="1:41" hidden="1" x14ac:dyDescent="0.35">
      <c r="A766">
        <v>16893</v>
      </c>
      <c r="B766">
        <v>118181000</v>
      </c>
      <c r="C766" t="s">
        <v>1260</v>
      </c>
      <c r="D766" t="s">
        <v>1127</v>
      </c>
      <c r="E766" t="s">
        <v>1261</v>
      </c>
      <c r="F766" t="s">
        <v>337</v>
      </c>
      <c r="G766" t="s">
        <v>338</v>
      </c>
      <c r="H766">
        <v>3</v>
      </c>
      <c r="I766" t="s">
        <v>159</v>
      </c>
      <c r="J766">
        <v>16</v>
      </c>
      <c r="K766" t="s">
        <v>44</v>
      </c>
      <c r="L766">
        <v>0</v>
      </c>
      <c r="M766" t="s">
        <v>224</v>
      </c>
      <c r="N766" t="s">
        <v>225</v>
      </c>
      <c r="O766">
        <v>438</v>
      </c>
      <c r="P766" t="s">
        <v>226</v>
      </c>
      <c r="Q766" t="s">
        <v>224</v>
      </c>
      <c r="R766" t="s">
        <v>909</v>
      </c>
      <c r="S766" t="s">
        <v>910</v>
      </c>
      <c r="T766" t="s">
        <v>1573</v>
      </c>
      <c r="U766" t="s">
        <v>229</v>
      </c>
      <c r="V766" t="s">
        <v>230</v>
      </c>
      <c r="W766">
        <v>0</v>
      </c>
      <c r="X766" t="s">
        <v>226</v>
      </c>
      <c r="Y766">
        <v>1</v>
      </c>
      <c r="Z766" t="s">
        <v>226</v>
      </c>
      <c r="AA766" s="1">
        <v>0</v>
      </c>
      <c r="AB766" s="1">
        <v>0</v>
      </c>
      <c r="AC766" s="1">
        <v>85697133</v>
      </c>
      <c r="AD766" t="s">
        <v>142</v>
      </c>
      <c r="AE766">
        <v>7</v>
      </c>
      <c r="AF766" t="s">
        <v>231</v>
      </c>
      <c r="AG766" t="s">
        <v>47</v>
      </c>
      <c r="AH766" t="s">
        <v>48</v>
      </c>
      <c r="AI766" t="s">
        <v>1262</v>
      </c>
      <c r="AJ766">
        <v>0</v>
      </c>
      <c r="AK766">
        <v>1</v>
      </c>
      <c r="AL766" t="s">
        <v>134</v>
      </c>
      <c r="AM766" s="1">
        <v>0</v>
      </c>
      <c r="AN766" s="1">
        <v>0</v>
      </c>
      <c r="AO766" s="1">
        <v>85697133</v>
      </c>
    </row>
    <row r="767" spans="1:41" hidden="1" x14ac:dyDescent="0.35">
      <c r="A767">
        <v>16894</v>
      </c>
      <c r="B767">
        <v>118181000</v>
      </c>
      <c r="C767" t="s">
        <v>1260</v>
      </c>
      <c r="D767" t="s">
        <v>1127</v>
      </c>
      <c r="E767" t="s">
        <v>1261</v>
      </c>
      <c r="F767" t="s">
        <v>729</v>
      </c>
      <c r="G767" t="s">
        <v>730</v>
      </c>
      <c r="H767">
        <v>3</v>
      </c>
      <c r="I767" t="s">
        <v>159</v>
      </c>
      <c r="J767">
        <v>16</v>
      </c>
      <c r="K767" t="s">
        <v>44</v>
      </c>
      <c r="L767">
        <v>0</v>
      </c>
      <c r="M767" t="s">
        <v>224</v>
      </c>
      <c r="N767" t="s">
        <v>225</v>
      </c>
      <c r="O767">
        <v>438</v>
      </c>
      <c r="P767" t="s">
        <v>226</v>
      </c>
      <c r="Q767" t="s">
        <v>224</v>
      </c>
      <c r="R767" t="s">
        <v>909</v>
      </c>
      <c r="S767" t="s">
        <v>910</v>
      </c>
      <c r="T767" t="s">
        <v>1574</v>
      </c>
      <c r="U767" t="s">
        <v>229</v>
      </c>
      <c r="V767" t="s">
        <v>230</v>
      </c>
      <c r="W767">
        <v>0</v>
      </c>
      <c r="X767" t="s">
        <v>226</v>
      </c>
      <c r="Y767">
        <v>1</v>
      </c>
      <c r="Z767" t="s">
        <v>226</v>
      </c>
      <c r="AA767" s="1">
        <v>0</v>
      </c>
      <c r="AB767" s="1">
        <v>0</v>
      </c>
      <c r="AC767" s="1">
        <v>31090304</v>
      </c>
      <c r="AD767" t="s">
        <v>142</v>
      </c>
      <c r="AE767">
        <v>7</v>
      </c>
      <c r="AF767" t="s">
        <v>231</v>
      </c>
      <c r="AG767" t="s">
        <v>47</v>
      </c>
      <c r="AH767" t="s">
        <v>48</v>
      </c>
      <c r="AI767" t="s">
        <v>1262</v>
      </c>
      <c r="AJ767">
        <v>0</v>
      </c>
      <c r="AK767">
        <v>1</v>
      </c>
      <c r="AL767" t="s">
        <v>134</v>
      </c>
      <c r="AM767" s="1">
        <v>0</v>
      </c>
      <c r="AN767" s="1">
        <v>0</v>
      </c>
      <c r="AO767" s="1">
        <v>31090304</v>
      </c>
    </row>
    <row r="768" spans="1:41" hidden="1" x14ac:dyDescent="0.35">
      <c r="A768">
        <v>16895</v>
      </c>
      <c r="B768">
        <v>118181000</v>
      </c>
      <c r="C768" t="s">
        <v>1260</v>
      </c>
      <c r="D768" t="s">
        <v>1127</v>
      </c>
      <c r="E768" t="s">
        <v>1261</v>
      </c>
      <c r="F768" t="s">
        <v>729</v>
      </c>
      <c r="G768" t="s">
        <v>730</v>
      </c>
      <c r="H768">
        <v>3</v>
      </c>
      <c r="I768" t="s">
        <v>159</v>
      </c>
      <c r="J768">
        <v>16</v>
      </c>
      <c r="K768" t="s">
        <v>44</v>
      </c>
      <c r="L768">
        <v>0</v>
      </c>
      <c r="M768" t="s">
        <v>224</v>
      </c>
      <c r="N768" t="s">
        <v>225</v>
      </c>
      <c r="O768">
        <v>438</v>
      </c>
      <c r="P768" t="s">
        <v>226</v>
      </c>
      <c r="Q768" t="s">
        <v>224</v>
      </c>
      <c r="R768" t="s">
        <v>909</v>
      </c>
      <c r="S768" t="s">
        <v>910</v>
      </c>
      <c r="T768" t="s">
        <v>1575</v>
      </c>
      <c r="U768" t="s">
        <v>229</v>
      </c>
      <c r="V768" t="s">
        <v>230</v>
      </c>
      <c r="W768">
        <v>0</v>
      </c>
      <c r="X768" t="s">
        <v>226</v>
      </c>
      <c r="Y768">
        <v>1</v>
      </c>
      <c r="Z768" t="s">
        <v>226</v>
      </c>
      <c r="AA768" s="1">
        <v>0</v>
      </c>
      <c r="AB768" s="1">
        <v>0</v>
      </c>
      <c r="AC768" s="1">
        <v>16921150</v>
      </c>
      <c r="AD768" t="s">
        <v>142</v>
      </c>
      <c r="AE768">
        <v>7</v>
      </c>
      <c r="AF768" t="s">
        <v>231</v>
      </c>
      <c r="AG768" t="s">
        <v>47</v>
      </c>
      <c r="AH768" t="s">
        <v>48</v>
      </c>
      <c r="AI768" t="s">
        <v>1262</v>
      </c>
      <c r="AJ768">
        <v>0</v>
      </c>
      <c r="AK768">
        <v>1</v>
      </c>
      <c r="AL768" t="s">
        <v>134</v>
      </c>
      <c r="AM768" s="1">
        <v>0</v>
      </c>
      <c r="AN768" s="1">
        <v>0</v>
      </c>
      <c r="AO768" s="1">
        <v>16921150</v>
      </c>
    </row>
    <row r="769" spans="1:41" hidden="1" x14ac:dyDescent="0.35">
      <c r="A769">
        <v>16896</v>
      </c>
      <c r="B769">
        <v>118181000</v>
      </c>
      <c r="C769" t="s">
        <v>1260</v>
      </c>
      <c r="D769" t="s">
        <v>1127</v>
      </c>
      <c r="E769" t="s">
        <v>1261</v>
      </c>
      <c r="F769" t="s">
        <v>729</v>
      </c>
      <c r="G769" t="s">
        <v>730</v>
      </c>
      <c r="H769">
        <v>3</v>
      </c>
      <c r="I769" t="s">
        <v>159</v>
      </c>
      <c r="J769">
        <v>16</v>
      </c>
      <c r="K769" t="s">
        <v>44</v>
      </c>
      <c r="L769">
        <v>0</v>
      </c>
      <c r="M769" t="s">
        <v>224</v>
      </c>
      <c r="N769" t="s">
        <v>225</v>
      </c>
      <c r="O769">
        <v>438</v>
      </c>
      <c r="P769" t="s">
        <v>226</v>
      </c>
      <c r="Q769" t="s">
        <v>224</v>
      </c>
      <c r="R769" t="s">
        <v>909</v>
      </c>
      <c r="S769" t="s">
        <v>910</v>
      </c>
      <c r="T769" t="s">
        <v>1576</v>
      </c>
      <c r="U769" t="s">
        <v>229</v>
      </c>
      <c r="V769" t="s">
        <v>230</v>
      </c>
      <c r="W769">
        <v>0</v>
      </c>
      <c r="X769" t="s">
        <v>226</v>
      </c>
      <c r="Y769">
        <v>1</v>
      </c>
      <c r="Z769" t="s">
        <v>226</v>
      </c>
      <c r="AA769" s="1">
        <v>0</v>
      </c>
      <c r="AB769" s="1">
        <v>0</v>
      </c>
      <c r="AC769" s="1">
        <v>59688563</v>
      </c>
      <c r="AD769" t="s">
        <v>142</v>
      </c>
      <c r="AE769">
        <v>7</v>
      </c>
      <c r="AF769" t="s">
        <v>231</v>
      </c>
      <c r="AG769" t="s">
        <v>47</v>
      </c>
      <c r="AH769" t="s">
        <v>48</v>
      </c>
      <c r="AI769" t="s">
        <v>1262</v>
      </c>
      <c r="AJ769">
        <v>0</v>
      </c>
      <c r="AK769">
        <v>1</v>
      </c>
      <c r="AL769" t="s">
        <v>134</v>
      </c>
      <c r="AM769" s="1">
        <v>0</v>
      </c>
      <c r="AN769" s="1">
        <v>0</v>
      </c>
      <c r="AO769" s="1">
        <v>59688563</v>
      </c>
    </row>
    <row r="770" spans="1:41" hidden="1" x14ac:dyDescent="0.35">
      <c r="A770">
        <v>16897</v>
      </c>
      <c r="B770">
        <v>118181000</v>
      </c>
      <c r="C770" t="s">
        <v>1260</v>
      </c>
      <c r="D770" t="s">
        <v>1127</v>
      </c>
      <c r="E770" t="s">
        <v>1261</v>
      </c>
      <c r="F770" t="s">
        <v>562</v>
      </c>
      <c r="G770" t="s">
        <v>563</v>
      </c>
      <c r="H770">
        <v>3</v>
      </c>
      <c r="I770" t="s">
        <v>159</v>
      </c>
      <c r="J770">
        <v>16</v>
      </c>
      <c r="K770" t="s">
        <v>44</v>
      </c>
      <c r="L770">
        <v>0</v>
      </c>
      <c r="M770" t="s">
        <v>224</v>
      </c>
      <c r="N770" t="s">
        <v>225</v>
      </c>
      <c r="O770">
        <v>438</v>
      </c>
      <c r="P770" t="s">
        <v>226</v>
      </c>
      <c r="Q770" t="s">
        <v>224</v>
      </c>
      <c r="R770" t="s">
        <v>302</v>
      </c>
      <c r="S770" t="s">
        <v>303</v>
      </c>
      <c r="T770" t="s">
        <v>1375</v>
      </c>
      <c r="U770" t="s">
        <v>229</v>
      </c>
      <c r="V770" t="s">
        <v>230</v>
      </c>
      <c r="W770">
        <v>0</v>
      </c>
      <c r="X770" t="s">
        <v>226</v>
      </c>
      <c r="Y770">
        <v>1</v>
      </c>
      <c r="Z770" t="s">
        <v>226</v>
      </c>
      <c r="AA770" s="1">
        <v>0</v>
      </c>
      <c r="AB770" s="1">
        <v>0</v>
      </c>
      <c r="AC770" s="1">
        <v>300000000</v>
      </c>
      <c r="AD770" t="s">
        <v>142</v>
      </c>
      <c r="AE770">
        <v>7</v>
      </c>
      <c r="AF770" t="s">
        <v>231</v>
      </c>
      <c r="AG770" t="s">
        <v>47</v>
      </c>
      <c r="AH770" t="s">
        <v>48</v>
      </c>
      <c r="AI770" t="s">
        <v>1262</v>
      </c>
      <c r="AJ770">
        <v>0</v>
      </c>
      <c r="AK770">
        <v>1</v>
      </c>
      <c r="AL770" t="s">
        <v>134</v>
      </c>
      <c r="AM770" s="1">
        <v>0</v>
      </c>
      <c r="AN770" s="1">
        <v>0</v>
      </c>
      <c r="AO770" s="1">
        <v>300000000</v>
      </c>
    </row>
    <row r="771" spans="1:41" hidden="1" x14ac:dyDescent="0.35">
      <c r="A771">
        <v>16898</v>
      </c>
      <c r="B771">
        <v>118181000</v>
      </c>
      <c r="C771" t="s">
        <v>1260</v>
      </c>
      <c r="D771" t="s">
        <v>1127</v>
      </c>
      <c r="E771" t="s">
        <v>1261</v>
      </c>
      <c r="F771" t="s">
        <v>562</v>
      </c>
      <c r="G771" t="s">
        <v>563</v>
      </c>
      <c r="H771">
        <v>3</v>
      </c>
      <c r="I771" t="s">
        <v>159</v>
      </c>
      <c r="J771">
        <v>16</v>
      </c>
      <c r="K771" t="s">
        <v>44</v>
      </c>
      <c r="L771">
        <v>0</v>
      </c>
      <c r="M771" t="s">
        <v>224</v>
      </c>
      <c r="N771" t="s">
        <v>225</v>
      </c>
      <c r="O771">
        <v>438</v>
      </c>
      <c r="P771" t="s">
        <v>226</v>
      </c>
      <c r="Q771" t="s">
        <v>224</v>
      </c>
      <c r="R771" t="s">
        <v>1059</v>
      </c>
      <c r="S771" t="s">
        <v>1060</v>
      </c>
      <c r="T771" t="s">
        <v>1375</v>
      </c>
      <c r="U771" t="s">
        <v>229</v>
      </c>
      <c r="V771" t="s">
        <v>230</v>
      </c>
      <c r="W771">
        <v>0</v>
      </c>
      <c r="X771" t="s">
        <v>226</v>
      </c>
      <c r="Y771">
        <v>1</v>
      </c>
      <c r="Z771" t="s">
        <v>226</v>
      </c>
      <c r="AA771" s="1">
        <v>0</v>
      </c>
      <c r="AB771" s="1">
        <v>0</v>
      </c>
      <c r="AC771" s="1">
        <v>3750000</v>
      </c>
      <c r="AD771" t="s">
        <v>142</v>
      </c>
      <c r="AE771">
        <v>7</v>
      </c>
      <c r="AF771" t="s">
        <v>231</v>
      </c>
      <c r="AG771" t="s">
        <v>47</v>
      </c>
      <c r="AH771" t="s">
        <v>48</v>
      </c>
      <c r="AI771" t="s">
        <v>1262</v>
      </c>
      <c r="AJ771">
        <v>0</v>
      </c>
      <c r="AK771">
        <v>1</v>
      </c>
      <c r="AL771" t="s">
        <v>134</v>
      </c>
      <c r="AM771" s="1">
        <v>0</v>
      </c>
      <c r="AN771" s="1">
        <v>0</v>
      </c>
      <c r="AO771" s="1">
        <v>3750000</v>
      </c>
    </row>
    <row r="772" spans="1:41" hidden="1" x14ac:dyDescent="0.35">
      <c r="A772">
        <v>16899</v>
      </c>
      <c r="B772">
        <v>118181000</v>
      </c>
      <c r="C772" t="s">
        <v>1260</v>
      </c>
      <c r="D772" t="s">
        <v>1127</v>
      </c>
      <c r="E772" t="s">
        <v>1261</v>
      </c>
      <c r="F772" t="s">
        <v>562</v>
      </c>
      <c r="G772" t="s">
        <v>563</v>
      </c>
      <c r="H772">
        <v>3</v>
      </c>
      <c r="I772" t="s">
        <v>159</v>
      </c>
      <c r="J772">
        <v>16</v>
      </c>
      <c r="K772" t="s">
        <v>44</v>
      </c>
      <c r="L772">
        <v>0</v>
      </c>
      <c r="M772" t="s">
        <v>224</v>
      </c>
      <c r="N772" t="s">
        <v>225</v>
      </c>
      <c r="O772">
        <v>438</v>
      </c>
      <c r="P772" t="s">
        <v>226</v>
      </c>
      <c r="Q772" t="s">
        <v>224</v>
      </c>
      <c r="R772" t="s">
        <v>909</v>
      </c>
      <c r="S772" t="s">
        <v>910</v>
      </c>
      <c r="T772" t="s">
        <v>1577</v>
      </c>
      <c r="U772" t="s">
        <v>229</v>
      </c>
      <c r="V772" t="s">
        <v>230</v>
      </c>
      <c r="W772">
        <v>0</v>
      </c>
      <c r="X772" t="s">
        <v>226</v>
      </c>
      <c r="Y772">
        <v>1</v>
      </c>
      <c r="Z772" t="s">
        <v>226</v>
      </c>
      <c r="AA772" s="1">
        <v>0</v>
      </c>
      <c r="AB772" s="1">
        <v>0</v>
      </c>
      <c r="AC772" s="1">
        <v>1190</v>
      </c>
      <c r="AD772" t="s">
        <v>142</v>
      </c>
      <c r="AE772">
        <v>7</v>
      </c>
      <c r="AF772" t="s">
        <v>231</v>
      </c>
      <c r="AG772" t="s">
        <v>47</v>
      </c>
      <c r="AH772" t="s">
        <v>48</v>
      </c>
      <c r="AI772" t="s">
        <v>1262</v>
      </c>
      <c r="AJ772">
        <v>0</v>
      </c>
      <c r="AK772">
        <v>1</v>
      </c>
      <c r="AL772" t="s">
        <v>134</v>
      </c>
      <c r="AM772" s="1">
        <v>0</v>
      </c>
      <c r="AN772" s="1">
        <v>0</v>
      </c>
      <c r="AO772" s="1">
        <v>1190</v>
      </c>
    </row>
    <row r="773" spans="1:41" hidden="1" x14ac:dyDescent="0.35">
      <c r="A773">
        <v>16900</v>
      </c>
      <c r="B773">
        <v>118181000</v>
      </c>
      <c r="C773" t="s">
        <v>1260</v>
      </c>
      <c r="D773" t="s">
        <v>1127</v>
      </c>
      <c r="E773" t="s">
        <v>1261</v>
      </c>
      <c r="F773" t="s">
        <v>562</v>
      </c>
      <c r="G773" t="s">
        <v>563</v>
      </c>
      <c r="H773">
        <v>3</v>
      </c>
      <c r="I773" t="s">
        <v>159</v>
      </c>
      <c r="J773">
        <v>16</v>
      </c>
      <c r="K773" t="s">
        <v>44</v>
      </c>
      <c r="L773">
        <v>0</v>
      </c>
      <c r="M773" t="s">
        <v>224</v>
      </c>
      <c r="N773" t="s">
        <v>225</v>
      </c>
      <c r="O773">
        <v>438</v>
      </c>
      <c r="P773" t="s">
        <v>226</v>
      </c>
      <c r="Q773" t="s">
        <v>224</v>
      </c>
      <c r="R773" t="s">
        <v>909</v>
      </c>
      <c r="S773" t="s">
        <v>910</v>
      </c>
      <c r="T773" t="s">
        <v>1578</v>
      </c>
      <c r="U773" t="s">
        <v>229</v>
      </c>
      <c r="V773" t="s">
        <v>230</v>
      </c>
      <c r="W773">
        <v>0</v>
      </c>
      <c r="X773" t="s">
        <v>226</v>
      </c>
      <c r="Y773">
        <v>1</v>
      </c>
      <c r="Z773" t="s">
        <v>226</v>
      </c>
      <c r="AA773" s="1">
        <v>0</v>
      </c>
      <c r="AB773" s="1">
        <v>0</v>
      </c>
      <c r="AC773" s="1">
        <v>34330905</v>
      </c>
      <c r="AD773" t="s">
        <v>142</v>
      </c>
      <c r="AE773">
        <v>7</v>
      </c>
      <c r="AF773" t="s">
        <v>231</v>
      </c>
      <c r="AG773" t="s">
        <v>47</v>
      </c>
      <c r="AH773" t="s">
        <v>48</v>
      </c>
      <c r="AI773" t="s">
        <v>1262</v>
      </c>
      <c r="AJ773">
        <v>0</v>
      </c>
      <c r="AK773">
        <v>1</v>
      </c>
      <c r="AL773" t="s">
        <v>134</v>
      </c>
      <c r="AM773" s="1">
        <v>0</v>
      </c>
      <c r="AN773" s="1">
        <v>0</v>
      </c>
      <c r="AO773" s="1">
        <v>34330905</v>
      </c>
    </row>
    <row r="774" spans="1:41" hidden="1" x14ac:dyDescent="0.35">
      <c r="A774">
        <v>16901</v>
      </c>
      <c r="B774">
        <v>118181000</v>
      </c>
      <c r="C774" t="s">
        <v>1260</v>
      </c>
      <c r="D774" t="s">
        <v>1127</v>
      </c>
      <c r="E774" t="s">
        <v>1261</v>
      </c>
      <c r="F774" t="s">
        <v>208</v>
      </c>
      <c r="G774" t="s">
        <v>80</v>
      </c>
      <c r="H774">
        <v>3</v>
      </c>
      <c r="I774" t="s">
        <v>159</v>
      </c>
      <c r="J774">
        <v>16</v>
      </c>
      <c r="K774" t="s">
        <v>44</v>
      </c>
      <c r="N774" t="s">
        <v>45</v>
      </c>
      <c r="O774">
        <v>438</v>
      </c>
      <c r="R774" t="s">
        <v>45</v>
      </c>
      <c r="T774" t="s">
        <v>45</v>
      </c>
      <c r="U774" t="s">
        <v>45</v>
      </c>
      <c r="AA774" s="1">
        <v>0</v>
      </c>
      <c r="AB774" s="1">
        <v>0</v>
      </c>
      <c r="AC774" s="1">
        <v>215835248</v>
      </c>
      <c r="AD774" t="s">
        <v>137</v>
      </c>
      <c r="AE774">
        <v>5</v>
      </c>
      <c r="AF774" t="s">
        <v>46</v>
      </c>
      <c r="AG774" t="s">
        <v>47</v>
      </c>
      <c r="AH774" t="s">
        <v>48</v>
      </c>
      <c r="AI774" t="s">
        <v>1262</v>
      </c>
      <c r="AJ774">
        <v>1</v>
      </c>
      <c r="AK774">
        <v>1</v>
      </c>
      <c r="AL774" t="s">
        <v>134</v>
      </c>
      <c r="AM774" s="1">
        <v>0</v>
      </c>
      <c r="AN774" s="1">
        <v>0</v>
      </c>
      <c r="AO774" s="1">
        <v>215835248</v>
      </c>
    </row>
    <row r="775" spans="1:41" hidden="1" x14ac:dyDescent="0.35">
      <c r="A775">
        <v>16902</v>
      </c>
      <c r="B775">
        <v>118181000</v>
      </c>
      <c r="C775" t="s">
        <v>1260</v>
      </c>
      <c r="D775" t="s">
        <v>1127</v>
      </c>
      <c r="E775" t="s">
        <v>1261</v>
      </c>
      <c r="F775" t="s">
        <v>209</v>
      </c>
      <c r="G775" t="s">
        <v>81</v>
      </c>
      <c r="H775">
        <v>3</v>
      </c>
      <c r="I775" t="s">
        <v>159</v>
      </c>
      <c r="J775">
        <v>16</v>
      </c>
      <c r="K775" t="s">
        <v>44</v>
      </c>
      <c r="N775" t="s">
        <v>45</v>
      </c>
      <c r="O775">
        <v>438</v>
      </c>
      <c r="R775" t="s">
        <v>45</v>
      </c>
      <c r="T775" t="s">
        <v>45</v>
      </c>
      <c r="U775" t="s">
        <v>45</v>
      </c>
      <c r="AA775" s="1">
        <v>0</v>
      </c>
      <c r="AB775" s="1">
        <v>0</v>
      </c>
      <c r="AC775" s="1">
        <v>215835248</v>
      </c>
      <c r="AD775" t="s">
        <v>208</v>
      </c>
      <c r="AE775">
        <v>6</v>
      </c>
      <c r="AF775" t="s">
        <v>46</v>
      </c>
      <c r="AG775" t="s">
        <v>47</v>
      </c>
      <c r="AH775" t="s">
        <v>48</v>
      </c>
      <c r="AI775" t="s">
        <v>1262</v>
      </c>
      <c r="AJ775">
        <v>1</v>
      </c>
      <c r="AK775">
        <v>1</v>
      </c>
      <c r="AL775" t="s">
        <v>134</v>
      </c>
      <c r="AM775" s="1">
        <v>0</v>
      </c>
      <c r="AN775" s="1">
        <v>0</v>
      </c>
      <c r="AO775" s="1">
        <v>215835248</v>
      </c>
    </row>
    <row r="776" spans="1:41" hidden="1" x14ac:dyDescent="0.35">
      <c r="A776">
        <v>16903</v>
      </c>
      <c r="B776">
        <v>118181000</v>
      </c>
      <c r="C776" t="s">
        <v>1260</v>
      </c>
      <c r="D776" t="s">
        <v>1127</v>
      </c>
      <c r="E776" t="s">
        <v>1261</v>
      </c>
      <c r="F776" t="s">
        <v>210</v>
      </c>
      <c r="G776" t="s">
        <v>82</v>
      </c>
      <c r="H776">
        <v>3</v>
      </c>
      <c r="I776" t="s">
        <v>159</v>
      </c>
      <c r="J776">
        <v>16</v>
      </c>
      <c r="K776" t="s">
        <v>44</v>
      </c>
      <c r="N776" t="s">
        <v>45</v>
      </c>
      <c r="O776">
        <v>438</v>
      </c>
      <c r="R776" t="s">
        <v>45</v>
      </c>
      <c r="T776" t="s">
        <v>45</v>
      </c>
      <c r="U776" t="s">
        <v>45</v>
      </c>
      <c r="AA776" s="1">
        <v>0</v>
      </c>
      <c r="AB776" s="1">
        <v>0</v>
      </c>
      <c r="AC776" s="1">
        <v>215835248</v>
      </c>
      <c r="AD776" t="s">
        <v>209</v>
      </c>
      <c r="AE776">
        <v>7</v>
      </c>
      <c r="AF776" t="s">
        <v>46</v>
      </c>
      <c r="AG776" t="s">
        <v>47</v>
      </c>
      <c r="AH776" t="s">
        <v>48</v>
      </c>
      <c r="AI776" t="s">
        <v>1262</v>
      </c>
      <c r="AJ776">
        <v>1</v>
      </c>
      <c r="AK776">
        <v>1</v>
      </c>
      <c r="AL776" t="s">
        <v>134</v>
      </c>
      <c r="AM776" s="1">
        <v>0</v>
      </c>
      <c r="AN776" s="1">
        <v>0</v>
      </c>
      <c r="AO776" s="1">
        <v>215835248</v>
      </c>
    </row>
    <row r="777" spans="1:41" hidden="1" x14ac:dyDescent="0.35">
      <c r="A777">
        <v>16904</v>
      </c>
      <c r="B777">
        <v>118181000</v>
      </c>
      <c r="C777" t="s">
        <v>1260</v>
      </c>
      <c r="D777" t="s">
        <v>1127</v>
      </c>
      <c r="E777" t="s">
        <v>1261</v>
      </c>
      <c r="F777" t="s">
        <v>211</v>
      </c>
      <c r="G777" t="s">
        <v>192</v>
      </c>
      <c r="H777">
        <v>3</v>
      </c>
      <c r="I777" t="s">
        <v>159</v>
      </c>
      <c r="J777">
        <v>16</v>
      </c>
      <c r="K777" t="s">
        <v>44</v>
      </c>
      <c r="N777" t="s">
        <v>45</v>
      </c>
      <c r="O777">
        <v>438</v>
      </c>
      <c r="R777" t="s">
        <v>45</v>
      </c>
      <c r="T777" t="s">
        <v>45</v>
      </c>
      <c r="U777" t="s">
        <v>45</v>
      </c>
      <c r="AA777" s="1">
        <v>0</v>
      </c>
      <c r="AB777" s="1">
        <v>0</v>
      </c>
      <c r="AC777" s="1">
        <v>215835248</v>
      </c>
      <c r="AD777" t="s">
        <v>210</v>
      </c>
      <c r="AE777">
        <v>8</v>
      </c>
      <c r="AF777" t="s">
        <v>46</v>
      </c>
      <c r="AG777" t="s">
        <v>47</v>
      </c>
      <c r="AH777" t="s">
        <v>48</v>
      </c>
      <c r="AI777" t="s">
        <v>1262</v>
      </c>
      <c r="AJ777">
        <v>1</v>
      </c>
      <c r="AK777">
        <v>1</v>
      </c>
      <c r="AL777" t="s">
        <v>134</v>
      </c>
      <c r="AM777" s="1">
        <v>0</v>
      </c>
      <c r="AN777" s="1">
        <v>0</v>
      </c>
      <c r="AO777" s="1">
        <v>215835248</v>
      </c>
    </row>
    <row r="778" spans="1:41" hidden="1" x14ac:dyDescent="0.35">
      <c r="A778">
        <v>16905</v>
      </c>
      <c r="B778">
        <v>118181000</v>
      </c>
      <c r="C778" t="s">
        <v>1260</v>
      </c>
      <c r="D778" t="s">
        <v>1127</v>
      </c>
      <c r="E778" t="s">
        <v>1261</v>
      </c>
      <c r="F778" t="s">
        <v>596</v>
      </c>
      <c r="G778" t="s">
        <v>449</v>
      </c>
      <c r="H778">
        <v>3</v>
      </c>
      <c r="I778" t="s">
        <v>159</v>
      </c>
      <c r="J778">
        <v>16</v>
      </c>
      <c r="K778" t="s">
        <v>44</v>
      </c>
      <c r="L778">
        <v>0</v>
      </c>
      <c r="M778" t="s">
        <v>224</v>
      </c>
      <c r="N778" t="s">
        <v>225</v>
      </c>
      <c r="O778">
        <v>438</v>
      </c>
      <c r="P778" t="s">
        <v>226</v>
      </c>
      <c r="Q778" t="s">
        <v>224</v>
      </c>
      <c r="R778" t="s">
        <v>510</v>
      </c>
      <c r="S778" t="s">
        <v>511</v>
      </c>
      <c r="T778" t="s">
        <v>1579</v>
      </c>
      <c r="U778" t="s">
        <v>229</v>
      </c>
      <c r="V778" t="s">
        <v>230</v>
      </c>
      <c r="W778">
        <v>0</v>
      </c>
      <c r="X778" t="s">
        <v>226</v>
      </c>
      <c r="Y778">
        <v>1</v>
      </c>
      <c r="Z778" t="s">
        <v>226</v>
      </c>
      <c r="AA778" s="1">
        <v>0</v>
      </c>
      <c r="AB778" s="1">
        <v>0</v>
      </c>
      <c r="AC778" s="1">
        <v>215835248</v>
      </c>
      <c r="AD778" t="s">
        <v>211</v>
      </c>
      <c r="AE778">
        <v>9</v>
      </c>
      <c r="AF778" t="s">
        <v>231</v>
      </c>
      <c r="AG778" t="s">
        <v>47</v>
      </c>
      <c r="AH778" t="s">
        <v>48</v>
      </c>
      <c r="AI778" t="s">
        <v>1262</v>
      </c>
      <c r="AJ778">
        <v>0</v>
      </c>
      <c r="AK778">
        <v>1</v>
      </c>
      <c r="AL778" t="s">
        <v>134</v>
      </c>
      <c r="AM778" s="1">
        <v>0</v>
      </c>
      <c r="AN778" s="1">
        <v>0</v>
      </c>
      <c r="AO778" s="1">
        <v>215835248</v>
      </c>
    </row>
    <row r="779" spans="1:41" hidden="1" x14ac:dyDescent="0.35">
      <c r="A779">
        <v>16906</v>
      </c>
      <c r="B779">
        <v>118181000</v>
      </c>
      <c r="C779" t="s">
        <v>1260</v>
      </c>
      <c r="D779" t="s">
        <v>1127</v>
      </c>
      <c r="E779" t="s">
        <v>1261</v>
      </c>
      <c r="F779" t="s">
        <v>212</v>
      </c>
      <c r="G779" t="s">
        <v>213</v>
      </c>
      <c r="H779">
        <v>3</v>
      </c>
      <c r="I779" t="s">
        <v>159</v>
      </c>
      <c r="J779">
        <v>16</v>
      </c>
      <c r="K779" t="s">
        <v>44</v>
      </c>
      <c r="N779" t="s">
        <v>45</v>
      </c>
      <c r="O779">
        <v>438</v>
      </c>
      <c r="R779" t="s">
        <v>45</v>
      </c>
      <c r="T779" t="s">
        <v>45</v>
      </c>
      <c r="U779" t="s">
        <v>45</v>
      </c>
      <c r="AA779" s="1">
        <v>0</v>
      </c>
      <c r="AB779" s="1">
        <v>0</v>
      </c>
      <c r="AC779" s="1">
        <v>35074536</v>
      </c>
      <c r="AD779" t="s">
        <v>136</v>
      </c>
      <c r="AE779">
        <v>4</v>
      </c>
      <c r="AF779" t="s">
        <v>46</v>
      </c>
      <c r="AG779" t="s">
        <v>47</v>
      </c>
      <c r="AH779" t="s">
        <v>48</v>
      </c>
      <c r="AI779" t="s">
        <v>1262</v>
      </c>
      <c r="AJ779">
        <v>1</v>
      </c>
      <c r="AK779">
        <v>1</v>
      </c>
      <c r="AL779" t="s">
        <v>134</v>
      </c>
      <c r="AM779" s="1">
        <v>0</v>
      </c>
      <c r="AN779" s="1">
        <v>0</v>
      </c>
      <c r="AO779" s="1">
        <v>35074536</v>
      </c>
    </row>
    <row r="780" spans="1:41" hidden="1" x14ac:dyDescent="0.35">
      <c r="A780">
        <v>16907</v>
      </c>
      <c r="B780">
        <v>118181000</v>
      </c>
      <c r="C780" t="s">
        <v>1260</v>
      </c>
      <c r="D780" t="s">
        <v>1127</v>
      </c>
      <c r="E780" t="s">
        <v>1261</v>
      </c>
      <c r="F780" t="s">
        <v>570</v>
      </c>
      <c r="G780" t="s">
        <v>571</v>
      </c>
      <c r="H780">
        <v>3</v>
      </c>
      <c r="I780" t="s">
        <v>159</v>
      </c>
      <c r="J780">
        <v>16</v>
      </c>
      <c r="K780" t="s">
        <v>44</v>
      </c>
      <c r="L780">
        <v>0</v>
      </c>
      <c r="M780" t="s">
        <v>224</v>
      </c>
      <c r="N780" t="s">
        <v>225</v>
      </c>
      <c r="O780">
        <v>438</v>
      </c>
      <c r="P780" t="s">
        <v>226</v>
      </c>
      <c r="Q780" t="s">
        <v>224</v>
      </c>
      <c r="R780" t="s">
        <v>227</v>
      </c>
      <c r="S780" t="s">
        <v>228</v>
      </c>
      <c r="T780" t="s">
        <v>1580</v>
      </c>
      <c r="U780" t="s">
        <v>229</v>
      </c>
      <c r="V780" t="s">
        <v>230</v>
      </c>
      <c r="W780">
        <v>0</v>
      </c>
      <c r="X780" t="s">
        <v>226</v>
      </c>
      <c r="Y780">
        <v>1</v>
      </c>
      <c r="Z780" t="s">
        <v>226</v>
      </c>
      <c r="AA780" s="1">
        <v>0</v>
      </c>
      <c r="AB780" s="1">
        <v>0</v>
      </c>
      <c r="AC780" s="1">
        <v>1200000</v>
      </c>
      <c r="AD780" t="s">
        <v>212</v>
      </c>
      <c r="AE780">
        <v>5</v>
      </c>
      <c r="AF780" t="s">
        <v>231</v>
      </c>
      <c r="AG780" t="s">
        <v>47</v>
      </c>
      <c r="AH780" t="s">
        <v>48</v>
      </c>
      <c r="AI780" t="s">
        <v>1262</v>
      </c>
      <c r="AJ780">
        <v>0</v>
      </c>
      <c r="AK780">
        <v>1</v>
      </c>
      <c r="AL780" t="s">
        <v>134</v>
      </c>
      <c r="AM780" s="1">
        <v>0</v>
      </c>
      <c r="AN780" s="1">
        <v>0</v>
      </c>
      <c r="AO780" s="1">
        <v>1200000</v>
      </c>
    </row>
    <row r="781" spans="1:41" hidden="1" x14ac:dyDescent="0.35">
      <c r="A781">
        <v>16908</v>
      </c>
      <c r="B781">
        <v>118181000</v>
      </c>
      <c r="C781" t="s">
        <v>1260</v>
      </c>
      <c r="D781" t="s">
        <v>1127</v>
      </c>
      <c r="E781" t="s">
        <v>1261</v>
      </c>
      <c r="F781" t="s">
        <v>570</v>
      </c>
      <c r="G781" t="s">
        <v>571</v>
      </c>
      <c r="H781">
        <v>3</v>
      </c>
      <c r="I781" t="s">
        <v>159</v>
      </c>
      <c r="J781">
        <v>16</v>
      </c>
      <c r="K781" t="s">
        <v>44</v>
      </c>
      <c r="L781">
        <v>0</v>
      </c>
      <c r="M781" t="s">
        <v>224</v>
      </c>
      <c r="N781" t="s">
        <v>225</v>
      </c>
      <c r="O781">
        <v>438</v>
      </c>
      <c r="P781" t="s">
        <v>226</v>
      </c>
      <c r="Q781" t="s">
        <v>224</v>
      </c>
      <c r="R781" t="s">
        <v>312</v>
      </c>
      <c r="S781" t="s">
        <v>313</v>
      </c>
      <c r="T781" t="s">
        <v>1580</v>
      </c>
      <c r="U781" t="s">
        <v>229</v>
      </c>
      <c r="V781" t="s">
        <v>230</v>
      </c>
      <c r="W781">
        <v>0</v>
      </c>
      <c r="X781" t="s">
        <v>226</v>
      </c>
      <c r="Y781">
        <v>1</v>
      </c>
      <c r="Z781" t="s">
        <v>226</v>
      </c>
      <c r="AA781" s="1">
        <v>0</v>
      </c>
      <c r="AB781" s="1">
        <v>0</v>
      </c>
      <c r="AC781" s="1">
        <v>17000000</v>
      </c>
      <c r="AD781" t="s">
        <v>212</v>
      </c>
      <c r="AE781">
        <v>5</v>
      </c>
      <c r="AF781" t="s">
        <v>231</v>
      </c>
      <c r="AG781" t="s">
        <v>47</v>
      </c>
      <c r="AH781" t="s">
        <v>48</v>
      </c>
      <c r="AI781" t="s">
        <v>1262</v>
      </c>
      <c r="AJ781">
        <v>0</v>
      </c>
      <c r="AK781">
        <v>1</v>
      </c>
      <c r="AL781" t="s">
        <v>134</v>
      </c>
      <c r="AM781" s="1">
        <v>0</v>
      </c>
      <c r="AN781" s="1">
        <v>0</v>
      </c>
      <c r="AO781" s="1">
        <v>17000000</v>
      </c>
    </row>
    <row r="782" spans="1:41" hidden="1" x14ac:dyDescent="0.35">
      <c r="A782">
        <v>16909</v>
      </c>
      <c r="B782">
        <v>118181000</v>
      </c>
      <c r="C782" t="s">
        <v>1260</v>
      </c>
      <c r="D782" t="s">
        <v>1127</v>
      </c>
      <c r="E782" t="s">
        <v>1261</v>
      </c>
      <c r="F782" t="s">
        <v>570</v>
      </c>
      <c r="G782" t="s">
        <v>571</v>
      </c>
      <c r="H782">
        <v>3</v>
      </c>
      <c r="I782" t="s">
        <v>159</v>
      </c>
      <c r="J782">
        <v>16</v>
      </c>
      <c r="K782" t="s">
        <v>44</v>
      </c>
      <c r="L782">
        <v>0</v>
      </c>
      <c r="M782" t="s">
        <v>224</v>
      </c>
      <c r="N782" t="s">
        <v>225</v>
      </c>
      <c r="O782">
        <v>438</v>
      </c>
      <c r="P782" t="s">
        <v>226</v>
      </c>
      <c r="Q782" t="s">
        <v>224</v>
      </c>
      <c r="R782" t="s">
        <v>508</v>
      </c>
      <c r="S782" t="s">
        <v>509</v>
      </c>
      <c r="T782" t="s">
        <v>1580</v>
      </c>
      <c r="U782" t="s">
        <v>229</v>
      </c>
      <c r="V782" t="s">
        <v>230</v>
      </c>
      <c r="W782">
        <v>0</v>
      </c>
      <c r="X782" t="s">
        <v>226</v>
      </c>
      <c r="Y782">
        <v>1</v>
      </c>
      <c r="Z782" t="s">
        <v>226</v>
      </c>
      <c r="AA782" s="1">
        <v>0</v>
      </c>
      <c r="AB782" s="1">
        <v>0</v>
      </c>
      <c r="AC782" s="1">
        <v>2350500</v>
      </c>
      <c r="AD782" t="s">
        <v>212</v>
      </c>
      <c r="AE782">
        <v>5</v>
      </c>
      <c r="AF782" t="s">
        <v>231</v>
      </c>
      <c r="AG782" t="s">
        <v>47</v>
      </c>
      <c r="AH782" t="s">
        <v>48</v>
      </c>
      <c r="AI782" t="s">
        <v>1262</v>
      </c>
      <c r="AJ782">
        <v>0</v>
      </c>
      <c r="AK782">
        <v>1</v>
      </c>
      <c r="AL782" t="s">
        <v>134</v>
      </c>
      <c r="AM782" s="1">
        <v>0</v>
      </c>
      <c r="AN782" s="1">
        <v>0</v>
      </c>
      <c r="AO782" s="1">
        <v>2350500</v>
      </c>
    </row>
    <row r="783" spans="1:41" hidden="1" x14ac:dyDescent="0.35">
      <c r="A783">
        <v>16910</v>
      </c>
      <c r="B783">
        <v>118181000</v>
      </c>
      <c r="C783" t="s">
        <v>1260</v>
      </c>
      <c r="D783" t="s">
        <v>1127</v>
      </c>
      <c r="E783" t="s">
        <v>1261</v>
      </c>
      <c r="F783" t="s">
        <v>570</v>
      </c>
      <c r="G783" t="s">
        <v>571</v>
      </c>
      <c r="H783">
        <v>3</v>
      </c>
      <c r="I783" t="s">
        <v>159</v>
      </c>
      <c r="J783">
        <v>16</v>
      </c>
      <c r="K783" t="s">
        <v>44</v>
      </c>
      <c r="L783">
        <v>0</v>
      </c>
      <c r="M783" t="s">
        <v>224</v>
      </c>
      <c r="N783" t="s">
        <v>225</v>
      </c>
      <c r="O783">
        <v>438</v>
      </c>
      <c r="P783" t="s">
        <v>226</v>
      </c>
      <c r="Q783" t="s">
        <v>224</v>
      </c>
      <c r="R783" t="s">
        <v>510</v>
      </c>
      <c r="S783" t="s">
        <v>511</v>
      </c>
      <c r="T783" t="s">
        <v>1580</v>
      </c>
      <c r="U783" t="s">
        <v>229</v>
      </c>
      <c r="V783" t="s">
        <v>230</v>
      </c>
      <c r="W783">
        <v>0</v>
      </c>
      <c r="X783" t="s">
        <v>226</v>
      </c>
      <c r="Y783">
        <v>1</v>
      </c>
      <c r="Z783" t="s">
        <v>226</v>
      </c>
      <c r="AA783" s="1">
        <v>0</v>
      </c>
      <c r="AB783" s="1">
        <v>0</v>
      </c>
      <c r="AC783" s="1">
        <v>400000</v>
      </c>
      <c r="AD783" t="s">
        <v>212</v>
      </c>
      <c r="AE783">
        <v>5</v>
      </c>
      <c r="AF783" t="s">
        <v>231</v>
      </c>
      <c r="AG783" t="s">
        <v>47</v>
      </c>
      <c r="AH783" t="s">
        <v>48</v>
      </c>
      <c r="AI783" t="s">
        <v>1262</v>
      </c>
      <c r="AJ783">
        <v>0</v>
      </c>
      <c r="AK783">
        <v>1</v>
      </c>
      <c r="AL783" t="s">
        <v>134</v>
      </c>
      <c r="AM783" s="1">
        <v>0</v>
      </c>
      <c r="AN783" s="1">
        <v>0</v>
      </c>
      <c r="AO783" s="1">
        <v>400000</v>
      </c>
    </row>
    <row r="784" spans="1:41" hidden="1" x14ac:dyDescent="0.35">
      <c r="A784">
        <v>16911</v>
      </c>
      <c r="B784">
        <v>118181000</v>
      </c>
      <c r="C784" t="s">
        <v>1260</v>
      </c>
      <c r="D784" t="s">
        <v>1127</v>
      </c>
      <c r="E784" t="s">
        <v>1261</v>
      </c>
      <c r="F784" t="s">
        <v>570</v>
      </c>
      <c r="G784" t="s">
        <v>571</v>
      </c>
      <c r="H784">
        <v>3</v>
      </c>
      <c r="I784" t="s">
        <v>159</v>
      </c>
      <c r="J784">
        <v>16</v>
      </c>
      <c r="K784" t="s">
        <v>44</v>
      </c>
      <c r="L784">
        <v>0</v>
      </c>
      <c r="M784" t="s">
        <v>224</v>
      </c>
      <c r="N784" t="s">
        <v>225</v>
      </c>
      <c r="O784">
        <v>438</v>
      </c>
      <c r="P784" t="s">
        <v>226</v>
      </c>
      <c r="Q784" t="s">
        <v>224</v>
      </c>
      <c r="R784" t="s">
        <v>523</v>
      </c>
      <c r="S784" t="s">
        <v>524</v>
      </c>
      <c r="T784" t="s">
        <v>1580</v>
      </c>
      <c r="U784" t="s">
        <v>229</v>
      </c>
      <c r="V784" t="s">
        <v>230</v>
      </c>
      <c r="W784">
        <v>0</v>
      </c>
      <c r="X784" t="s">
        <v>226</v>
      </c>
      <c r="Y784">
        <v>1</v>
      </c>
      <c r="Z784" t="s">
        <v>226</v>
      </c>
      <c r="AA784" s="1">
        <v>0</v>
      </c>
      <c r="AB784" s="1">
        <v>0</v>
      </c>
      <c r="AC784" s="1">
        <v>14054036</v>
      </c>
      <c r="AD784" t="s">
        <v>212</v>
      </c>
      <c r="AE784">
        <v>5</v>
      </c>
      <c r="AF784" t="s">
        <v>231</v>
      </c>
      <c r="AG784" t="s">
        <v>47</v>
      </c>
      <c r="AH784" t="s">
        <v>48</v>
      </c>
      <c r="AI784" t="s">
        <v>1262</v>
      </c>
      <c r="AJ784">
        <v>0</v>
      </c>
      <c r="AK784">
        <v>1</v>
      </c>
      <c r="AL784" t="s">
        <v>134</v>
      </c>
      <c r="AM784" s="1">
        <v>0</v>
      </c>
      <c r="AN784" s="1">
        <v>0</v>
      </c>
      <c r="AO784" s="1">
        <v>14054036</v>
      </c>
    </row>
    <row r="785" spans="1:41" hidden="1" x14ac:dyDescent="0.35">
      <c r="A785">
        <v>16912</v>
      </c>
      <c r="B785">
        <v>118181000</v>
      </c>
      <c r="C785" t="s">
        <v>1260</v>
      </c>
      <c r="D785" t="s">
        <v>1127</v>
      </c>
      <c r="E785" t="s">
        <v>1261</v>
      </c>
      <c r="F785" t="s">
        <v>570</v>
      </c>
      <c r="G785" t="s">
        <v>571</v>
      </c>
      <c r="H785">
        <v>3</v>
      </c>
      <c r="I785" t="s">
        <v>159</v>
      </c>
      <c r="J785">
        <v>16</v>
      </c>
      <c r="K785" t="s">
        <v>44</v>
      </c>
      <c r="L785">
        <v>0</v>
      </c>
      <c r="M785" t="s">
        <v>224</v>
      </c>
      <c r="N785" t="s">
        <v>225</v>
      </c>
      <c r="O785">
        <v>438</v>
      </c>
      <c r="P785" t="s">
        <v>226</v>
      </c>
      <c r="Q785" t="s">
        <v>224</v>
      </c>
      <c r="R785" t="s">
        <v>512</v>
      </c>
      <c r="S785" t="s">
        <v>513</v>
      </c>
      <c r="T785" t="s">
        <v>1580</v>
      </c>
      <c r="U785" t="s">
        <v>229</v>
      </c>
      <c r="V785" t="s">
        <v>230</v>
      </c>
      <c r="W785">
        <v>0</v>
      </c>
      <c r="X785" t="s">
        <v>226</v>
      </c>
      <c r="Y785">
        <v>1</v>
      </c>
      <c r="Z785" t="s">
        <v>226</v>
      </c>
      <c r="AA785" s="1">
        <v>0</v>
      </c>
      <c r="AB785" s="1">
        <v>0</v>
      </c>
      <c r="AC785" s="1">
        <v>70000</v>
      </c>
      <c r="AD785" t="s">
        <v>212</v>
      </c>
      <c r="AE785">
        <v>5</v>
      </c>
      <c r="AF785" t="s">
        <v>231</v>
      </c>
      <c r="AG785" t="s">
        <v>47</v>
      </c>
      <c r="AH785" t="s">
        <v>48</v>
      </c>
      <c r="AI785" t="s">
        <v>1262</v>
      </c>
      <c r="AJ785">
        <v>0</v>
      </c>
      <c r="AK785">
        <v>1</v>
      </c>
      <c r="AL785" t="s">
        <v>134</v>
      </c>
      <c r="AM785" s="1">
        <v>0</v>
      </c>
      <c r="AN785" s="1">
        <v>0</v>
      </c>
      <c r="AO785" s="1">
        <v>70000</v>
      </c>
    </row>
    <row r="786" spans="1:41" hidden="1" x14ac:dyDescent="0.35">
      <c r="A786">
        <v>16913</v>
      </c>
      <c r="B786">
        <v>118181000</v>
      </c>
      <c r="C786" t="s">
        <v>1260</v>
      </c>
      <c r="D786" t="s">
        <v>1127</v>
      </c>
      <c r="E786" t="s">
        <v>1261</v>
      </c>
      <c r="F786" t="s">
        <v>144</v>
      </c>
      <c r="G786" t="s">
        <v>84</v>
      </c>
      <c r="H786">
        <v>3</v>
      </c>
      <c r="I786" t="s">
        <v>159</v>
      </c>
      <c r="J786">
        <v>16</v>
      </c>
      <c r="K786" t="s">
        <v>44</v>
      </c>
      <c r="N786" t="s">
        <v>45</v>
      </c>
      <c r="O786">
        <v>438</v>
      </c>
      <c r="R786" t="s">
        <v>45</v>
      </c>
      <c r="T786" t="s">
        <v>45</v>
      </c>
      <c r="U786" t="s">
        <v>45</v>
      </c>
      <c r="AA786" s="1">
        <v>0</v>
      </c>
      <c r="AB786" s="1">
        <v>0</v>
      </c>
      <c r="AC786" s="1">
        <v>2429680896</v>
      </c>
      <c r="AD786" t="s">
        <v>135</v>
      </c>
      <c r="AE786">
        <v>3</v>
      </c>
      <c r="AF786" t="s">
        <v>46</v>
      </c>
      <c r="AG786" t="s">
        <v>47</v>
      </c>
      <c r="AH786" t="s">
        <v>48</v>
      </c>
      <c r="AI786" t="s">
        <v>1262</v>
      </c>
      <c r="AJ786">
        <v>1</v>
      </c>
      <c r="AK786">
        <v>1</v>
      </c>
      <c r="AL786" t="s">
        <v>134</v>
      </c>
      <c r="AM786" s="1">
        <v>0</v>
      </c>
      <c r="AN786" s="1">
        <v>0</v>
      </c>
      <c r="AO786" s="1">
        <v>2429680896</v>
      </c>
    </row>
    <row r="787" spans="1:41" hidden="1" x14ac:dyDescent="0.35">
      <c r="A787">
        <v>16914</v>
      </c>
      <c r="B787">
        <v>118181000</v>
      </c>
      <c r="C787" t="s">
        <v>1260</v>
      </c>
      <c r="D787" t="s">
        <v>1127</v>
      </c>
      <c r="E787" t="s">
        <v>1261</v>
      </c>
      <c r="F787" t="s">
        <v>145</v>
      </c>
      <c r="G787" t="s">
        <v>88</v>
      </c>
      <c r="H787">
        <v>3</v>
      </c>
      <c r="I787" t="s">
        <v>159</v>
      </c>
      <c r="J787">
        <v>16</v>
      </c>
      <c r="K787" t="s">
        <v>44</v>
      </c>
      <c r="N787" t="s">
        <v>45</v>
      </c>
      <c r="O787">
        <v>438</v>
      </c>
      <c r="R787" t="s">
        <v>45</v>
      </c>
      <c r="T787" t="s">
        <v>45</v>
      </c>
      <c r="U787" t="s">
        <v>45</v>
      </c>
      <c r="AA787" s="1">
        <v>0</v>
      </c>
      <c r="AB787" s="1">
        <v>0</v>
      </c>
      <c r="AC787" s="1">
        <v>2429680896</v>
      </c>
      <c r="AD787" t="s">
        <v>144</v>
      </c>
      <c r="AE787">
        <v>4</v>
      </c>
      <c r="AF787" t="s">
        <v>46</v>
      </c>
      <c r="AG787" t="s">
        <v>47</v>
      </c>
      <c r="AH787" t="s">
        <v>48</v>
      </c>
      <c r="AI787" t="s">
        <v>1262</v>
      </c>
      <c r="AJ787">
        <v>1</v>
      </c>
      <c r="AK787">
        <v>1</v>
      </c>
      <c r="AL787" t="s">
        <v>134</v>
      </c>
      <c r="AM787" s="1">
        <v>0</v>
      </c>
      <c r="AN787" s="1">
        <v>0</v>
      </c>
      <c r="AO787" s="1">
        <v>2429680896</v>
      </c>
    </row>
    <row r="788" spans="1:41" hidden="1" x14ac:dyDescent="0.35">
      <c r="A788">
        <v>16915</v>
      </c>
      <c r="B788">
        <v>118181000</v>
      </c>
      <c r="C788" t="s">
        <v>1260</v>
      </c>
      <c r="D788" t="s">
        <v>1127</v>
      </c>
      <c r="E788" t="s">
        <v>1261</v>
      </c>
      <c r="F788" t="s">
        <v>574</v>
      </c>
      <c r="G788" t="s">
        <v>454</v>
      </c>
      <c r="H788">
        <v>3</v>
      </c>
      <c r="I788" t="s">
        <v>159</v>
      </c>
      <c r="J788">
        <v>16</v>
      </c>
      <c r="K788" t="s">
        <v>44</v>
      </c>
      <c r="L788">
        <v>0</v>
      </c>
      <c r="M788" t="s">
        <v>224</v>
      </c>
      <c r="N788" t="s">
        <v>1102</v>
      </c>
      <c r="O788">
        <v>438</v>
      </c>
      <c r="P788" t="s">
        <v>226</v>
      </c>
      <c r="Q788" t="s">
        <v>1103</v>
      </c>
      <c r="R788" t="s">
        <v>909</v>
      </c>
      <c r="S788" t="s">
        <v>910</v>
      </c>
      <c r="T788" t="s">
        <v>1581</v>
      </c>
      <c r="U788" t="s">
        <v>229</v>
      </c>
      <c r="V788" t="s">
        <v>230</v>
      </c>
      <c r="W788">
        <v>0</v>
      </c>
      <c r="X788" t="s">
        <v>226</v>
      </c>
      <c r="Y788">
        <v>1</v>
      </c>
      <c r="Z788" t="s">
        <v>226</v>
      </c>
      <c r="AA788" s="1">
        <v>0</v>
      </c>
      <c r="AB788" s="1">
        <v>0</v>
      </c>
      <c r="AC788" s="1">
        <v>132000000</v>
      </c>
      <c r="AD788" t="s">
        <v>145</v>
      </c>
      <c r="AE788">
        <v>5</v>
      </c>
      <c r="AF788" t="s">
        <v>231</v>
      </c>
      <c r="AG788" t="s">
        <v>47</v>
      </c>
      <c r="AH788" t="s">
        <v>48</v>
      </c>
      <c r="AI788" t="s">
        <v>1262</v>
      </c>
      <c r="AJ788">
        <v>0</v>
      </c>
      <c r="AK788">
        <v>1</v>
      </c>
      <c r="AL788" t="s">
        <v>134</v>
      </c>
      <c r="AM788" s="1">
        <v>0</v>
      </c>
      <c r="AN788" s="1">
        <v>0</v>
      </c>
      <c r="AO788" s="1">
        <v>132000000</v>
      </c>
    </row>
    <row r="789" spans="1:41" hidden="1" x14ac:dyDescent="0.35">
      <c r="A789">
        <v>16916</v>
      </c>
      <c r="B789">
        <v>118181000</v>
      </c>
      <c r="C789" t="s">
        <v>1260</v>
      </c>
      <c r="D789" t="s">
        <v>1127</v>
      </c>
      <c r="E789" t="s">
        <v>1261</v>
      </c>
      <c r="F789" t="s">
        <v>365</v>
      </c>
      <c r="G789" t="s">
        <v>271</v>
      </c>
      <c r="H789">
        <v>3</v>
      </c>
      <c r="I789" t="s">
        <v>159</v>
      </c>
      <c r="J789">
        <v>16</v>
      </c>
      <c r="K789" t="s">
        <v>44</v>
      </c>
      <c r="L789">
        <v>0</v>
      </c>
      <c r="M789" t="s">
        <v>224</v>
      </c>
      <c r="N789" t="s">
        <v>1172</v>
      </c>
      <c r="O789">
        <v>438</v>
      </c>
      <c r="P789" t="s">
        <v>226</v>
      </c>
      <c r="Q789" t="s">
        <v>1173</v>
      </c>
      <c r="R789" t="s">
        <v>909</v>
      </c>
      <c r="S789" t="s">
        <v>910</v>
      </c>
      <c r="T789" t="s">
        <v>1582</v>
      </c>
      <c r="U789" t="s">
        <v>229</v>
      </c>
      <c r="V789" t="s">
        <v>230</v>
      </c>
      <c r="W789">
        <v>0</v>
      </c>
      <c r="X789" t="s">
        <v>226</v>
      </c>
      <c r="Y789">
        <v>1</v>
      </c>
      <c r="Z789" t="s">
        <v>226</v>
      </c>
      <c r="AA789" s="1">
        <v>0</v>
      </c>
      <c r="AB789" s="1">
        <v>0</v>
      </c>
      <c r="AC789" s="1">
        <v>120000000</v>
      </c>
      <c r="AD789" t="s">
        <v>145</v>
      </c>
      <c r="AE789">
        <v>5</v>
      </c>
      <c r="AF789" t="s">
        <v>231</v>
      </c>
      <c r="AG789" t="s">
        <v>47</v>
      </c>
      <c r="AH789" t="s">
        <v>48</v>
      </c>
      <c r="AI789" t="s">
        <v>1262</v>
      </c>
      <c r="AJ789">
        <v>0</v>
      </c>
      <c r="AK789">
        <v>1</v>
      </c>
      <c r="AL789" t="s">
        <v>134</v>
      </c>
      <c r="AM789" s="1">
        <v>0</v>
      </c>
      <c r="AN789" s="1">
        <v>0</v>
      </c>
      <c r="AO789" s="1">
        <v>120000000</v>
      </c>
    </row>
    <row r="790" spans="1:41" hidden="1" x14ac:dyDescent="0.35">
      <c r="A790">
        <v>16917</v>
      </c>
      <c r="B790">
        <v>118181000</v>
      </c>
      <c r="C790" t="s">
        <v>1260</v>
      </c>
      <c r="D790" t="s">
        <v>1127</v>
      </c>
      <c r="E790" t="s">
        <v>1261</v>
      </c>
      <c r="F790" t="s">
        <v>368</v>
      </c>
      <c r="G790" t="s">
        <v>277</v>
      </c>
      <c r="H790">
        <v>3</v>
      </c>
      <c r="I790" t="s">
        <v>159</v>
      </c>
      <c r="J790">
        <v>16</v>
      </c>
      <c r="K790" t="s">
        <v>44</v>
      </c>
      <c r="L790">
        <v>0</v>
      </c>
      <c r="M790" t="s">
        <v>224</v>
      </c>
      <c r="N790" t="s">
        <v>1583</v>
      </c>
      <c r="O790">
        <v>438</v>
      </c>
      <c r="P790" t="s">
        <v>226</v>
      </c>
      <c r="Q790" t="s">
        <v>1584</v>
      </c>
      <c r="R790" t="s">
        <v>909</v>
      </c>
      <c r="S790" t="s">
        <v>910</v>
      </c>
      <c r="T790" t="s">
        <v>1585</v>
      </c>
      <c r="U790" t="s">
        <v>229</v>
      </c>
      <c r="V790" t="s">
        <v>230</v>
      </c>
      <c r="W790">
        <v>0</v>
      </c>
      <c r="X790" t="s">
        <v>226</v>
      </c>
      <c r="Y790">
        <v>1</v>
      </c>
      <c r="Z790" t="s">
        <v>226</v>
      </c>
      <c r="AA790" s="1">
        <v>0</v>
      </c>
      <c r="AB790" s="1">
        <v>0</v>
      </c>
      <c r="AC790" s="1">
        <v>100000000</v>
      </c>
      <c r="AD790" t="s">
        <v>145</v>
      </c>
      <c r="AE790">
        <v>5</v>
      </c>
      <c r="AF790" t="s">
        <v>231</v>
      </c>
      <c r="AG790" t="s">
        <v>47</v>
      </c>
      <c r="AH790" t="s">
        <v>48</v>
      </c>
      <c r="AI790" t="s">
        <v>1262</v>
      </c>
      <c r="AJ790">
        <v>0</v>
      </c>
      <c r="AK790">
        <v>1</v>
      </c>
      <c r="AL790" t="s">
        <v>134</v>
      </c>
      <c r="AM790" s="1">
        <v>0</v>
      </c>
      <c r="AN790" s="1">
        <v>0</v>
      </c>
      <c r="AO790" s="1">
        <v>100000000</v>
      </c>
    </row>
    <row r="791" spans="1:41" hidden="1" x14ac:dyDescent="0.35">
      <c r="A791">
        <v>16918</v>
      </c>
      <c r="B791">
        <v>118181000</v>
      </c>
      <c r="C791" t="s">
        <v>1260</v>
      </c>
      <c r="D791" t="s">
        <v>1127</v>
      </c>
      <c r="E791" t="s">
        <v>1261</v>
      </c>
      <c r="F791" t="s">
        <v>368</v>
      </c>
      <c r="G791" t="s">
        <v>277</v>
      </c>
      <c r="H791">
        <v>3</v>
      </c>
      <c r="I791" t="s">
        <v>159</v>
      </c>
      <c r="J791">
        <v>16</v>
      </c>
      <c r="K791" t="s">
        <v>44</v>
      </c>
      <c r="L791">
        <v>0</v>
      </c>
      <c r="M791" t="s">
        <v>224</v>
      </c>
      <c r="N791" t="s">
        <v>1437</v>
      </c>
      <c r="O791">
        <v>438</v>
      </c>
      <c r="P791" t="s">
        <v>226</v>
      </c>
      <c r="Q791" t="s">
        <v>1438</v>
      </c>
      <c r="R791" t="s">
        <v>510</v>
      </c>
      <c r="S791" t="s">
        <v>511</v>
      </c>
      <c r="T791" t="s">
        <v>1586</v>
      </c>
      <c r="U791" t="s">
        <v>229</v>
      </c>
      <c r="V791" t="s">
        <v>230</v>
      </c>
      <c r="W791">
        <v>0</v>
      </c>
      <c r="X791" t="s">
        <v>226</v>
      </c>
      <c r="Y791">
        <v>1</v>
      </c>
      <c r="Z791" t="s">
        <v>226</v>
      </c>
      <c r="AA791" s="1">
        <v>0</v>
      </c>
      <c r="AB791" s="1">
        <v>0</v>
      </c>
      <c r="AC791" s="1">
        <v>81600000</v>
      </c>
      <c r="AD791" t="s">
        <v>145</v>
      </c>
      <c r="AE791">
        <v>5</v>
      </c>
      <c r="AF791" t="s">
        <v>231</v>
      </c>
      <c r="AG791" t="s">
        <v>47</v>
      </c>
      <c r="AH791" t="s">
        <v>48</v>
      </c>
      <c r="AI791" t="s">
        <v>1262</v>
      </c>
      <c r="AJ791">
        <v>0</v>
      </c>
      <c r="AK791">
        <v>1</v>
      </c>
      <c r="AL791" t="s">
        <v>134</v>
      </c>
      <c r="AM791" s="1">
        <v>0</v>
      </c>
      <c r="AN791" s="1">
        <v>0</v>
      </c>
      <c r="AO791" s="1">
        <v>81600000</v>
      </c>
    </row>
    <row r="792" spans="1:41" hidden="1" x14ac:dyDescent="0.35">
      <c r="A792">
        <v>16919</v>
      </c>
      <c r="B792">
        <v>118181000</v>
      </c>
      <c r="C792" t="s">
        <v>1260</v>
      </c>
      <c r="D792" t="s">
        <v>1127</v>
      </c>
      <c r="E792" t="s">
        <v>1261</v>
      </c>
      <c r="F792" t="s">
        <v>368</v>
      </c>
      <c r="G792" t="s">
        <v>277</v>
      </c>
      <c r="H792">
        <v>3</v>
      </c>
      <c r="I792" t="s">
        <v>159</v>
      </c>
      <c r="J792">
        <v>16</v>
      </c>
      <c r="K792" t="s">
        <v>44</v>
      </c>
      <c r="L792">
        <v>0</v>
      </c>
      <c r="M792" t="s">
        <v>224</v>
      </c>
      <c r="N792" t="s">
        <v>1437</v>
      </c>
      <c r="O792">
        <v>438</v>
      </c>
      <c r="P792" t="s">
        <v>226</v>
      </c>
      <c r="Q792" t="s">
        <v>1438</v>
      </c>
      <c r="R792" t="s">
        <v>909</v>
      </c>
      <c r="S792" t="s">
        <v>910</v>
      </c>
      <c r="T792" t="s">
        <v>1472</v>
      </c>
      <c r="U792" t="s">
        <v>229</v>
      </c>
      <c r="V792" t="s">
        <v>230</v>
      </c>
      <c r="W792">
        <v>0</v>
      </c>
      <c r="X792" t="s">
        <v>226</v>
      </c>
      <c r="Y792">
        <v>1</v>
      </c>
      <c r="Z792" t="s">
        <v>226</v>
      </c>
      <c r="AA792" s="1">
        <v>0</v>
      </c>
      <c r="AB792" s="1">
        <v>0</v>
      </c>
      <c r="AC792" s="1">
        <v>1069690</v>
      </c>
      <c r="AD792" t="s">
        <v>145</v>
      </c>
      <c r="AE792">
        <v>5</v>
      </c>
      <c r="AF792" t="s">
        <v>231</v>
      </c>
      <c r="AG792" t="s">
        <v>47</v>
      </c>
      <c r="AH792" t="s">
        <v>48</v>
      </c>
      <c r="AI792" t="s">
        <v>1262</v>
      </c>
      <c r="AJ792">
        <v>0</v>
      </c>
      <c r="AK792">
        <v>1</v>
      </c>
      <c r="AL792" t="s">
        <v>134</v>
      </c>
      <c r="AM792" s="1">
        <v>0</v>
      </c>
      <c r="AN792" s="1">
        <v>0</v>
      </c>
      <c r="AO792" s="1">
        <v>1069690</v>
      </c>
    </row>
    <row r="793" spans="1:41" hidden="1" x14ac:dyDescent="0.35">
      <c r="A793">
        <v>16920</v>
      </c>
      <c r="B793">
        <v>118181000</v>
      </c>
      <c r="C793" t="s">
        <v>1260</v>
      </c>
      <c r="D793" t="s">
        <v>1127</v>
      </c>
      <c r="E793" t="s">
        <v>1261</v>
      </c>
      <c r="F793" t="s">
        <v>344</v>
      </c>
      <c r="G793" t="s">
        <v>283</v>
      </c>
      <c r="H793">
        <v>3</v>
      </c>
      <c r="I793" t="s">
        <v>159</v>
      </c>
      <c r="J793">
        <v>16</v>
      </c>
      <c r="K793" t="s">
        <v>44</v>
      </c>
      <c r="L793">
        <v>0</v>
      </c>
      <c r="M793" t="s">
        <v>224</v>
      </c>
      <c r="N793" t="s">
        <v>814</v>
      </c>
      <c r="O793">
        <v>438</v>
      </c>
      <c r="P793" t="s">
        <v>226</v>
      </c>
      <c r="Q793" t="s">
        <v>815</v>
      </c>
      <c r="R793" t="s">
        <v>819</v>
      </c>
      <c r="S793" t="s">
        <v>820</v>
      </c>
      <c r="T793" t="s">
        <v>1587</v>
      </c>
      <c r="U793" t="s">
        <v>229</v>
      </c>
      <c r="V793" t="s">
        <v>230</v>
      </c>
      <c r="W793">
        <v>0</v>
      </c>
      <c r="X793" t="s">
        <v>226</v>
      </c>
      <c r="Y793">
        <v>1</v>
      </c>
      <c r="Z793" t="s">
        <v>226</v>
      </c>
      <c r="AA793" s="1">
        <v>0</v>
      </c>
      <c r="AB793" s="1">
        <v>0</v>
      </c>
      <c r="AC793" s="1">
        <v>2658810</v>
      </c>
      <c r="AD793" t="s">
        <v>145</v>
      </c>
      <c r="AE793">
        <v>5</v>
      </c>
      <c r="AF793" t="s">
        <v>231</v>
      </c>
      <c r="AG793" t="s">
        <v>47</v>
      </c>
      <c r="AH793" t="s">
        <v>48</v>
      </c>
      <c r="AI793" t="s">
        <v>1262</v>
      </c>
      <c r="AJ793">
        <v>0</v>
      </c>
      <c r="AK793">
        <v>1</v>
      </c>
      <c r="AL793" t="s">
        <v>134</v>
      </c>
      <c r="AM793" s="1">
        <v>0</v>
      </c>
      <c r="AN793" s="1">
        <v>0</v>
      </c>
      <c r="AO793" s="1">
        <v>2658810</v>
      </c>
    </row>
    <row r="794" spans="1:41" hidden="1" x14ac:dyDescent="0.35">
      <c r="A794">
        <v>16921</v>
      </c>
      <c r="B794">
        <v>118181000</v>
      </c>
      <c r="C794" t="s">
        <v>1260</v>
      </c>
      <c r="D794" t="s">
        <v>1127</v>
      </c>
      <c r="E794" t="s">
        <v>1261</v>
      </c>
      <c r="F794" t="s">
        <v>344</v>
      </c>
      <c r="G794" t="s">
        <v>283</v>
      </c>
      <c r="H794">
        <v>3</v>
      </c>
      <c r="I794" t="s">
        <v>159</v>
      </c>
      <c r="J794">
        <v>16</v>
      </c>
      <c r="K794" t="s">
        <v>44</v>
      </c>
      <c r="L794">
        <v>0</v>
      </c>
      <c r="M794" t="s">
        <v>224</v>
      </c>
      <c r="N794" t="s">
        <v>284</v>
      </c>
      <c r="O794">
        <v>438</v>
      </c>
      <c r="P794" t="s">
        <v>226</v>
      </c>
      <c r="Q794" t="s">
        <v>285</v>
      </c>
      <c r="R794" t="s">
        <v>909</v>
      </c>
      <c r="S794" t="s">
        <v>910</v>
      </c>
      <c r="T794" t="s">
        <v>1588</v>
      </c>
      <c r="U794" t="s">
        <v>229</v>
      </c>
      <c r="V794" t="s">
        <v>230</v>
      </c>
      <c r="W794">
        <v>0</v>
      </c>
      <c r="X794" t="s">
        <v>226</v>
      </c>
      <c r="Y794">
        <v>1</v>
      </c>
      <c r="Z794" t="s">
        <v>226</v>
      </c>
      <c r="AA794" s="1">
        <v>0</v>
      </c>
      <c r="AB794" s="1">
        <v>0</v>
      </c>
      <c r="AC794" s="1">
        <v>108000000</v>
      </c>
      <c r="AD794" t="s">
        <v>145</v>
      </c>
      <c r="AE794">
        <v>5</v>
      </c>
      <c r="AF794" t="s">
        <v>231</v>
      </c>
      <c r="AG794" t="s">
        <v>47</v>
      </c>
      <c r="AH794" t="s">
        <v>48</v>
      </c>
      <c r="AI794" t="s">
        <v>1262</v>
      </c>
      <c r="AJ794">
        <v>0</v>
      </c>
      <c r="AK794">
        <v>1</v>
      </c>
      <c r="AL794" t="s">
        <v>134</v>
      </c>
      <c r="AM794" s="1">
        <v>0</v>
      </c>
      <c r="AN794" s="1">
        <v>0</v>
      </c>
      <c r="AO794" s="1">
        <v>108000000</v>
      </c>
    </row>
    <row r="795" spans="1:41" hidden="1" x14ac:dyDescent="0.35">
      <c r="A795">
        <v>16922</v>
      </c>
      <c r="B795">
        <v>118181000</v>
      </c>
      <c r="C795" t="s">
        <v>1260</v>
      </c>
      <c r="D795" t="s">
        <v>1127</v>
      </c>
      <c r="E795" t="s">
        <v>1261</v>
      </c>
      <c r="F795" t="s">
        <v>344</v>
      </c>
      <c r="G795" t="s">
        <v>283</v>
      </c>
      <c r="H795">
        <v>3</v>
      </c>
      <c r="I795" t="s">
        <v>159</v>
      </c>
      <c r="J795">
        <v>16</v>
      </c>
      <c r="K795" t="s">
        <v>44</v>
      </c>
      <c r="L795">
        <v>0</v>
      </c>
      <c r="M795" t="s">
        <v>224</v>
      </c>
      <c r="N795" t="s">
        <v>284</v>
      </c>
      <c r="O795">
        <v>438</v>
      </c>
      <c r="P795" t="s">
        <v>226</v>
      </c>
      <c r="Q795" t="s">
        <v>285</v>
      </c>
      <c r="R795" t="s">
        <v>909</v>
      </c>
      <c r="S795" t="s">
        <v>910</v>
      </c>
      <c r="T795" t="s">
        <v>1589</v>
      </c>
      <c r="U795" t="s">
        <v>229</v>
      </c>
      <c r="V795" t="s">
        <v>230</v>
      </c>
      <c r="W795">
        <v>0</v>
      </c>
      <c r="X795" t="s">
        <v>226</v>
      </c>
      <c r="Y795">
        <v>1</v>
      </c>
      <c r="Z795" t="s">
        <v>226</v>
      </c>
      <c r="AA795" s="1">
        <v>0</v>
      </c>
      <c r="AB795" s="1">
        <v>0</v>
      </c>
      <c r="AC795" s="1">
        <v>46866960</v>
      </c>
      <c r="AD795" t="s">
        <v>145</v>
      </c>
      <c r="AE795">
        <v>5</v>
      </c>
      <c r="AF795" t="s">
        <v>231</v>
      </c>
      <c r="AG795" t="s">
        <v>47</v>
      </c>
      <c r="AH795" t="s">
        <v>48</v>
      </c>
      <c r="AI795" t="s">
        <v>1262</v>
      </c>
      <c r="AJ795">
        <v>0</v>
      </c>
      <c r="AK795">
        <v>1</v>
      </c>
      <c r="AL795" t="s">
        <v>134</v>
      </c>
      <c r="AM795" s="1">
        <v>0</v>
      </c>
      <c r="AN795" s="1">
        <v>0</v>
      </c>
      <c r="AO795" s="1">
        <v>46866960</v>
      </c>
    </row>
    <row r="796" spans="1:41" hidden="1" x14ac:dyDescent="0.35">
      <c r="A796">
        <v>16923</v>
      </c>
      <c r="B796">
        <v>118181000</v>
      </c>
      <c r="C796" t="s">
        <v>1260</v>
      </c>
      <c r="D796" t="s">
        <v>1127</v>
      </c>
      <c r="E796" t="s">
        <v>1261</v>
      </c>
      <c r="F796" t="s">
        <v>344</v>
      </c>
      <c r="G796" t="s">
        <v>283</v>
      </c>
      <c r="H796">
        <v>3</v>
      </c>
      <c r="I796" t="s">
        <v>159</v>
      </c>
      <c r="J796">
        <v>16</v>
      </c>
      <c r="K796" t="s">
        <v>44</v>
      </c>
      <c r="L796">
        <v>0</v>
      </c>
      <c r="M796" t="s">
        <v>224</v>
      </c>
      <c r="N796" t="s">
        <v>410</v>
      </c>
      <c r="O796">
        <v>438</v>
      </c>
      <c r="P796" t="s">
        <v>226</v>
      </c>
      <c r="Q796" t="s">
        <v>411</v>
      </c>
      <c r="R796" t="s">
        <v>909</v>
      </c>
      <c r="S796" t="s">
        <v>910</v>
      </c>
      <c r="T796" t="s">
        <v>1590</v>
      </c>
      <c r="U796" t="s">
        <v>229</v>
      </c>
      <c r="V796" t="s">
        <v>230</v>
      </c>
      <c r="W796">
        <v>0</v>
      </c>
      <c r="X796" t="s">
        <v>226</v>
      </c>
      <c r="Y796">
        <v>1</v>
      </c>
      <c r="Z796" t="s">
        <v>226</v>
      </c>
      <c r="AA796" s="1">
        <v>0</v>
      </c>
      <c r="AB796" s="1">
        <v>0</v>
      </c>
      <c r="AC796" s="1">
        <v>131401202</v>
      </c>
      <c r="AD796" t="s">
        <v>145</v>
      </c>
      <c r="AE796">
        <v>5</v>
      </c>
      <c r="AF796" t="s">
        <v>231</v>
      </c>
      <c r="AG796" t="s">
        <v>47</v>
      </c>
      <c r="AH796" t="s">
        <v>48</v>
      </c>
      <c r="AI796" t="s">
        <v>1262</v>
      </c>
      <c r="AJ796">
        <v>0</v>
      </c>
      <c r="AK796">
        <v>1</v>
      </c>
      <c r="AL796" t="s">
        <v>134</v>
      </c>
      <c r="AM796" s="1">
        <v>0</v>
      </c>
      <c r="AN796" s="1">
        <v>0</v>
      </c>
      <c r="AO796" s="1">
        <v>131401202</v>
      </c>
    </row>
    <row r="797" spans="1:41" hidden="1" x14ac:dyDescent="0.35">
      <c r="A797">
        <v>16924</v>
      </c>
      <c r="B797">
        <v>118181000</v>
      </c>
      <c r="C797" t="s">
        <v>1260</v>
      </c>
      <c r="D797" t="s">
        <v>1127</v>
      </c>
      <c r="E797" t="s">
        <v>1261</v>
      </c>
      <c r="F797" t="s">
        <v>344</v>
      </c>
      <c r="G797" t="s">
        <v>283</v>
      </c>
      <c r="H797">
        <v>3</v>
      </c>
      <c r="I797" t="s">
        <v>159</v>
      </c>
      <c r="J797">
        <v>16</v>
      </c>
      <c r="K797" t="s">
        <v>44</v>
      </c>
      <c r="L797">
        <v>0</v>
      </c>
      <c r="M797" t="s">
        <v>224</v>
      </c>
      <c r="N797" t="s">
        <v>410</v>
      </c>
      <c r="O797">
        <v>438</v>
      </c>
      <c r="P797" t="s">
        <v>226</v>
      </c>
      <c r="Q797" t="s">
        <v>411</v>
      </c>
      <c r="R797" t="s">
        <v>909</v>
      </c>
      <c r="S797" t="s">
        <v>910</v>
      </c>
      <c r="T797" t="s">
        <v>1591</v>
      </c>
      <c r="U797" t="s">
        <v>229</v>
      </c>
      <c r="V797" t="s">
        <v>230</v>
      </c>
      <c r="W797">
        <v>0</v>
      </c>
      <c r="X797" t="s">
        <v>226</v>
      </c>
      <c r="Y797">
        <v>1</v>
      </c>
      <c r="Z797" t="s">
        <v>226</v>
      </c>
      <c r="AA797" s="1">
        <v>0</v>
      </c>
      <c r="AB797" s="1">
        <v>0</v>
      </c>
      <c r="AC797" s="1">
        <v>52406150</v>
      </c>
      <c r="AD797" t="s">
        <v>145</v>
      </c>
      <c r="AE797">
        <v>5</v>
      </c>
      <c r="AF797" t="s">
        <v>231</v>
      </c>
      <c r="AG797" t="s">
        <v>47</v>
      </c>
      <c r="AH797" t="s">
        <v>48</v>
      </c>
      <c r="AI797" t="s">
        <v>1262</v>
      </c>
      <c r="AJ797">
        <v>0</v>
      </c>
      <c r="AK797">
        <v>1</v>
      </c>
      <c r="AL797" t="s">
        <v>134</v>
      </c>
      <c r="AM797" s="1">
        <v>0</v>
      </c>
      <c r="AN797" s="1">
        <v>0</v>
      </c>
      <c r="AO797" s="1">
        <v>52406150</v>
      </c>
    </row>
    <row r="798" spans="1:41" hidden="1" x14ac:dyDescent="0.35">
      <c r="A798">
        <v>16925</v>
      </c>
      <c r="B798">
        <v>118181000</v>
      </c>
      <c r="C798" t="s">
        <v>1260</v>
      </c>
      <c r="D798" t="s">
        <v>1127</v>
      </c>
      <c r="E798" t="s">
        <v>1261</v>
      </c>
      <c r="F798" t="s">
        <v>344</v>
      </c>
      <c r="G798" t="s">
        <v>283</v>
      </c>
      <c r="H798">
        <v>3</v>
      </c>
      <c r="I798" t="s">
        <v>159</v>
      </c>
      <c r="J798">
        <v>16</v>
      </c>
      <c r="K798" t="s">
        <v>44</v>
      </c>
      <c r="L798">
        <v>0</v>
      </c>
      <c r="M798" t="s">
        <v>224</v>
      </c>
      <c r="N798" t="s">
        <v>847</v>
      </c>
      <c r="O798">
        <v>438</v>
      </c>
      <c r="P798" t="s">
        <v>226</v>
      </c>
      <c r="Q798" t="s">
        <v>848</v>
      </c>
      <c r="R798" t="s">
        <v>909</v>
      </c>
      <c r="S798" t="s">
        <v>910</v>
      </c>
      <c r="T798" t="s">
        <v>1592</v>
      </c>
      <c r="U798" t="s">
        <v>229</v>
      </c>
      <c r="V798" t="s">
        <v>230</v>
      </c>
      <c r="W798">
        <v>0</v>
      </c>
      <c r="X798" t="s">
        <v>226</v>
      </c>
      <c r="Y798">
        <v>1</v>
      </c>
      <c r="Z798" t="s">
        <v>226</v>
      </c>
      <c r="AA798" s="1">
        <v>0</v>
      </c>
      <c r="AB798" s="1">
        <v>0</v>
      </c>
      <c r="AC798" s="1">
        <v>39000000</v>
      </c>
      <c r="AD798" t="s">
        <v>145</v>
      </c>
      <c r="AE798">
        <v>5</v>
      </c>
      <c r="AF798" t="s">
        <v>231</v>
      </c>
      <c r="AG798" t="s">
        <v>47</v>
      </c>
      <c r="AH798" t="s">
        <v>48</v>
      </c>
      <c r="AI798" t="s">
        <v>1262</v>
      </c>
      <c r="AJ798">
        <v>0</v>
      </c>
      <c r="AK798">
        <v>1</v>
      </c>
      <c r="AL798" t="s">
        <v>134</v>
      </c>
      <c r="AM798" s="1">
        <v>0</v>
      </c>
      <c r="AN798" s="1">
        <v>0</v>
      </c>
      <c r="AO798" s="1">
        <v>39000000</v>
      </c>
    </row>
    <row r="799" spans="1:41" hidden="1" x14ac:dyDescent="0.35">
      <c r="A799">
        <v>16926</v>
      </c>
      <c r="B799">
        <v>118181000</v>
      </c>
      <c r="C799" t="s">
        <v>1260</v>
      </c>
      <c r="D799" t="s">
        <v>1127</v>
      </c>
      <c r="E799" t="s">
        <v>1261</v>
      </c>
      <c r="F799" t="s">
        <v>344</v>
      </c>
      <c r="G799" t="s">
        <v>283</v>
      </c>
      <c r="H799">
        <v>3</v>
      </c>
      <c r="I799" t="s">
        <v>159</v>
      </c>
      <c r="J799">
        <v>16</v>
      </c>
      <c r="K799" t="s">
        <v>44</v>
      </c>
      <c r="L799">
        <v>0</v>
      </c>
      <c r="M799" t="s">
        <v>224</v>
      </c>
      <c r="N799" t="s">
        <v>847</v>
      </c>
      <c r="O799">
        <v>438</v>
      </c>
      <c r="P799" t="s">
        <v>226</v>
      </c>
      <c r="Q799" t="s">
        <v>848</v>
      </c>
      <c r="R799" t="s">
        <v>909</v>
      </c>
      <c r="S799" t="s">
        <v>910</v>
      </c>
      <c r="T799" t="s">
        <v>1593</v>
      </c>
      <c r="U799" t="s">
        <v>229</v>
      </c>
      <c r="V799" t="s">
        <v>230</v>
      </c>
      <c r="W799">
        <v>0</v>
      </c>
      <c r="X799" t="s">
        <v>226</v>
      </c>
      <c r="Y799">
        <v>1</v>
      </c>
      <c r="Z799" t="s">
        <v>226</v>
      </c>
      <c r="AA799" s="1">
        <v>0</v>
      </c>
      <c r="AB799" s="1">
        <v>0</v>
      </c>
      <c r="AC799" s="1">
        <v>109920000</v>
      </c>
      <c r="AD799" t="s">
        <v>145</v>
      </c>
      <c r="AE799">
        <v>5</v>
      </c>
      <c r="AF799" t="s">
        <v>231</v>
      </c>
      <c r="AG799" t="s">
        <v>47</v>
      </c>
      <c r="AH799" t="s">
        <v>48</v>
      </c>
      <c r="AI799" t="s">
        <v>1262</v>
      </c>
      <c r="AJ799">
        <v>0</v>
      </c>
      <c r="AK799">
        <v>1</v>
      </c>
      <c r="AL799" t="s">
        <v>134</v>
      </c>
      <c r="AM799" s="1">
        <v>0</v>
      </c>
      <c r="AN799" s="1">
        <v>0</v>
      </c>
      <c r="AO799" s="1">
        <v>109920000</v>
      </c>
    </row>
    <row r="800" spans="1:41" hidden="1" x14ac:dyDescent="0.35">
      <c r="A800">
        <v>16927</v>
      </c>
      <c r="B800">
        <v>118181000</v>
      </c>
      <c r="C800" t="s">
        <v>1260</v>
      </c>
      <c r="D800" t="s">
        <v>1127</v>
      </c>
      <c r="E800" t="s">
        <v>1261</v>
      </c>
      <c r="F800" t="s">
        <v>344</v>
      </c>
      <c r="G800" t="s">
        <v>283</v>
      </c>
      <c r="H800">
        <v>3</v>
      </c>
      <c r="I800" t="s">
        <v>159</v>
      </c>
      <c r="J800">
        <v>16</v>
      </c>
      <c r="K800" t="s">
        <v>44</v>
      </c>
      <c r="L800">
        <v>0</v>
      </c>
      <c r="M800" t="s">
        <v>224</v>
      </c>
      <c r="N800" t="s">
        <v>1076</v>
      </c>
      <c r="O800">
        <v>438</v>
      </c>
      <c r="P800" t="s">
        <v>226</v>
      </c>
      <c r="Q800" t="s">
        <v>1077</v>
      </c>
      <c r="R800" t="s">
        <v>510</v>
      </c>
      <c r="S800" t="s">
        <v>511</v>
      </c>
      <c r="T800" t="s">
        <v>1594</v>
      </c>
      <c r="U800" t="s">
        <v>229</v>
      </c>
      <c r="V800" t="s">
        <v>230</v>
      </c>
      <c r="W800">
        <v>0</v>
      </c>
      <c r="X800" t="s">
        <v>226</v>
      </c>
      <c r="Y800">
        <v>1</v>
      </c>
      <c r="Z800" t="s">
        <v>226</v>
      </c>
      <c r="AA800" s="1">
        <v>0</v>
      </c>
      <c r="AB800" s="1">
        <v>0</v>
      </c>
      <c r="AC800" s="1">
        <v>30000000</v>
      </c>
      <c r="AD800" t="s">
        <v>145</v>
      </c>
      <c r="AE800">
        <v>5</v>
      </c>
      <c r="AF800" t="s">
        <v>231</v>
      </c>
      <c r="AG800" t="s">
        <v>47</v>
      </c>
      <c r="AH800" t="s">
        <v>48</v>
      </c>
      <c r="AI800" t="s">
        <v>1262</v>
      </c>
      <c r="AJ800">
        <v>0</v>
      </c>
      <c r="AK800">
        <v>1</v>
      </c>
      <c r="AL800" t="s">
        <v>134</v>
      </c>
      <c r="AM800" s="1">
        <v>0</v>
      </c>
      <c r="AN800" s="1">
        <v>0</v>
      </c>
      <c r="AO800" s="1">
        <v>30000000</v>
      </c>
    </row>
    <row r="801" spans="1:41" hidden="1" x14ac:dyDescent="0.35">
      <c r="A801">
        <v>16928</v>
      </c>
      <c r="B801">
        <v>118181000</v>
      </c>
      <c r="C801" t="s">
        <v>1260</v>
      </c>
      <c r="D801" t="s">
        <v>1127</v>
      </c>
      <c r="E801" t="s">
        <v>1261</v>
      </c>
      <c r="F801" t="s">
        <v>344</v>
      </c>
      <c r="G801" t="s">
        <v>283</v>
      </c>
      <c r="H801">
        <v>3</v>
      </c>
      <c r="I801" t="s">
        <v>159</v>
      </c>
      <c r="J801">
        <v>16</v>
      </c>
      <c r="K801" t="s">
        <v>44</v>
      </c>
      <c r="L801">
        <v>0</v>
      </c>
      <c r="M801" t="s">
        <v>224</v>
      </c>
      <c r="N801" t="s">
        <v>1076</v>
      </c>
      <c r="O801">
        <v>438</v>
      </c>
      <c r="P801" t="s">
        <v>226</v>
      </c>
      <c r="Q801" t="s">
        <v>1077</v>
      </c>
      <c r="R801" t="s">
        <v>909</v>
      </c>
      <c r="S801" t="s">
        <v>910</v>
      </c>
      <c r="T801" t="s">
        <v>1595</v>
      </c>
      <c r="U801" t="s">
        <v>229</v>
      </c>
      <c r="V801" t="s">
        <v>230</v>
      </c>
      <c r="W801">
        <v>0</v>
      </c>
      <c r="X801" t="s">
        <v>226</v>
      </c>
      <c r="Y801">
        <v>1</v>
      </c>
      <c r="Z801" t="s">
        <v>226</v>
      </c>
      <c r="AA801" s="1">
        <v>0</v>
      </c>
      <c r="AB801" s="1">
        <v>0</v>
      </c>
      <c r="AC801" s="1">
        <v>39531300</v>
      </c>
      <c r="AD801" t="s">
        <v>145</v>
      </c>
      <c r="AE801">
        <v>5</v>
      </c>
      <c r="AF801" t="s">
        <v>231</v>
      </c>
      <c r="AG801" t="s">
        <v>47</v>
      </c>
      <c r="AH801" t="s">
        <v>48</v>
      </c>
      <c r="AI801" t="s">
        <v>1262</v>
      </c>
      <c r="AJ801">
        <v>0</v>
      </c>
      <c r="AK801">
        <v>1</v>
      </c>
      <c r="AL801" t="s">
        <v>134</v>
      </c>
      <c r="AM801" s="1">
        <v>0</v>
      </c>
      <c r="AN801" s="1">
        <v>0</v>
      </c>
      <c r="AO801" s="1">
        <v>39531300</v>
      </c>
    </row>
    <row r="802" spans="1:41" hidden="1" x14ac:dyDescent="0.35">
      <c r="A802">
        <v>16929</v>
      </c>
      <c r="B802">
        <v>118181000</v>
      </c>
      <c r="C802" t="s">
        <v>1260</v>
      </c>
      <c r="D802" t="s">
        <v>1127</v>
      </c>
      <c r="E802" t="s">
        <v>1261</v>
      </c>
      <c r="F802" t="s">
        <v>344</v>
      </c>
      <c r="G802" t="s">
        <v>283</v>
      </c>
      <c r="H802">
        <v>3</v>
      </c>
      <c r="I802" t="s">
        <v>159</v>
      </c>
      <c r="J802">
        <v>16</v>
      </c>
      <c r="K802" t="s">
        <v>44</v>
      </c>
      <c r="L802">
        <v>0</v>
      </c>
      <c r="M802" t="s">
        <v>224</v>
      </c>
      <c r="N802" t="s">
        <v>1076</v>
      </c>
      <c r="O802">
        <v>438</v>
      </c>
      <c r="P802" t="s">
        <v>226</v>
      </c>
      <c r="Q802" t="s">
        <v>1077</v>
      </c>
      <c r="R802" t="s">
        <v>516</v>
      </c>
      <c r="S802" t="s">
        <v>517</v>
      </c>
      <c r="T802" t="s">
        <v>1596</v>
      </c>
      <c r="U802" t="s">
        <v>229</v>
      </c>
      <c r="V802" t="s">
        <v>230</v>
      </c>
      <c r="W802">
        <v>0</v>
      </c>
      <c r="X802" t="s">
        <v>226</v>
      </c>
      <c r="Y802">
        <v>1</v>
      </c>
      <c r="Z802" t="s">
        <v>226</v>
      </c>
      <c r="AA802" s="1">
        <v>0</v>
      </c>
      <c r="AB802" s="1">
        <v>0</v>
      </c>
      <c r="AC802" s="1">
        <v>54720559</v>
      </c>
      <c r="AD802" t="s">
        <v>145</v>
      </c>
      <c r="AE802">
        <v>5</v>
      </c>
      <c r="AF802" t="s">
        <v>231</v>
      </c>
      <c r="AG802" t="s">
        <v>47</v>
      </c>
      <c r="AH802" t="s">
        <v>48</v>
      </c>
      <c r="AI802" t="s">
        <v>1262</v>
      </c>
      <c r="AJ802">
        <v>0</v>
      </c>
      <c r="AK802">
        <v>1</v>
      </c>
      <c r="AL802" t="s">
        <v>134</v>
      </c>
      <c r="AM802" s="1">
        <v>0</v>
      </c>
      <c r="AN802" s="1">
        <v>0</v>
      </c>
      <c r="AO802" s="1">
        <v>54720559</v>
      </c>
    </row>
    <row r="803" spans="1:41" hidden="1" x14ac:dyDescent="0.35">
      <c r="A803">
        <v>16930</v>
      </c>
      <c r="B803">
        <v>118181000</v>
      </c>
      <c r="C803" t="s">
        <v>1260</v>
      </c>
      <c r="D803" t="s">
        <v>1127</v>
      </c>
      <c r="E803" t="s">
        <v>1261</v>
      </c>
      <c r="F803" t="s">
        <v>344</v>
      </c>
      <c r="G803" t="s">
        <v>283</v>
      </c>
      <c r="H803">
        <v>3</v>
      </c>
      <c r="I803" t="s">
        <v>159</v>
      </c>
      <c r="J803">
        <v>16</v>
      </c>
      <c r="K803" t="s">
        <v>44</v>
      </c>
      <c r="L803">
        <v>0</v>
      </c>
      <c r="M803" t="s">
        <v>224</v>
      </c>
      <c r="N803" t="s">
        <v>1515</v>
      </c>
      <c r="O803">
        <v>438</v>
      </c>
      <c r="P803" t="s">
        <v>226</v>
      </c>
      <c r="Q803" t="s">
        <v>1516</v>
      </c>
      <c r="R803" t="s">
        <v>302</v>
      </c>
      <c r="S803" t="s">
        <v>303</v>
      </c>
      <c r="T803" t="s">
        <v>1597</v>
      </c>
      <c r="U803" t="s">
        <v>229</v>
      </c>
      <c r="V803" t="s">
        <v>230</v>
      </c>
      <c r="W803">
        <v>0</v>
      </c>
      <c r="X803" t="s">
        <v>226</v>
      </c>
      <c r="Y803">
        <v>1</v>
      </c>
      <c r="Z803" t="s">
        <v>226</v>
      </c>
      <c r="AA803" s="1">
        <v>0</v>
      </c>
      <c r="AB803" s="1">
        <v>0</v>
      </c>
      <c r="AC803" s="1">
        <v>1281336142</v>
      </c>
      <c r="AD803" t="s">
        <v>145</v>
      </c>
      <c r="AE803">
        <v>5</v>
      </c>
      <c r="AF803" t="s">
        <v>231</v>
      </c>
      <c r="AG803" t="s">
        <v>47</v>
      </c>
      <c r="AH803" t="s">
        <v>48</v>
      </c>
      <c r="AI803" t="s">
        <v>1262</v>
      </c>
      <c r="AJ803">
        <v>0</v>
      </c>
      <c r="AK803">
        <v>1</v>
      </c>
      <c r="AL803" t="s">
        <v>134</v>
      </c>
      <c r="AM803" s="1">
        <v>0</v>
      </c>
      <c r="AN803" s="1">
        <v>0</v>
      </c>
      <c r="AO803" s="1">
        <v>1281336142</v>
      </c>
    </row>
    <row r="804" spans="1:41" hidden="1" x14ac:dyDescent="0.35">
      <c r="A804">
        <v>16931</v>
      </c>
      <c r="B804">
        <v>118181000</v>
      </c>
      <c r="C804" t="s">
        <v>1260</v>
      </c>
      <c r="D804" t="s">
        <v>1127</v>
      </c>
      <c r="E804" t="s">
        <v>1261</v>
      </c>
      <c r="F804" t="s">
        <v>344</v>
      </c>
      <c r="G804" t="s">
        <v>283</v>
      </c>
      <c r="H804">
        <v>3</v>
      </c>
      <c r="I804" t="s">
        <v>159</v>
      </c>
      <c r="J804">
        <v>16</v>
      </c>
      <c r="K804" t="s">
        <v>44</v>
      </c>
      <c r="L804">
        <v>0</v>
      </c>
      <c r="M804" t="s">
        <v>224</v>
      </c>
      <c r="N804" t="s">
        <v>1515</v>
      </c>
      <c r="O804">
        <v>438</v>
      </c>
      <c r="P804" t="s">
        <v>226</v>
      </c>
      <c r="Q804" t="s">
        <v>1516</v>
      </c>
      <c r="R804" t="s">
        <v>909</v>
      </c>
      <c r="S804" t="s">
        <v>910</v>
      </c>
      <c r="T804" t="s">
        <v>1589</v>
      </c>
      <c r="U804" t="s">
        <v>229</v>
      </c>
      <c r="V804" t="s">
        <v>230</v>
      </c>
      <c r="W804">
        <v>0</v>
      </c>
      <c r="X804" t="s">
        <v>226</v>
      </c>
      <c r="Y804">
        <v>1</v>
      </c>
      <c r="Z804" t="s">
        <v>226</v>
      </c>
      <c r="AA804" s="1">
        <v>0</v>
      </c>
      <c r="AB804" s="1">
        <v>0</v>
      </c>
      <c r="AC804" s="1">
        <v>27309060</v>
      </c>
      <c r="AD804" t="s">
        <v>145</v>
      </c>
      <c r="AE804">
        <v>5</v>
      </c>
      <c r="AF804" t="s">
        <v>231</v>
      </c>
      <c r="AG804" t="s">
        <v>47</v>
      </c>
      <c r="AH804" t="s">
        <v>48</v>
      </c>
      <c r="AI804" t="s">
        <v>1262</v>
      </c>
      <c r="AJ804">
        <v>0</v>
      </c>
      <c r="AK804">
        <v>1</v>
      </c>
      <c r="AL804" t="s">
        <v>134</v>
      </c>
      <c r="AM804" s="1">
        <v>0</v>
      </c>
      <c r="AN804" s="1">
        <v>0</v>
      </c>
      <c r="AO804" s="1">
        <v>27309060</v>
      </c>
    </row>
    <row r="805" spans="1:41" hidden="1" x14ac:dyDescent="0.35">
      <c r="A805">
        <v>16932</v>
      </c>
      <c r="B805">
        <v>118181000</v>
      </c>
      <c r="C805" t="s">
        <v>1260</v>
      </c>
      <c r="D805" t="s">
        <v>1127</v>
      </c>
      <c r="E805" t="s">
        <v>1261</v>
      </c>
      <c r="F805" t="s">
        <v>344</v>
      </c>
      <c r="G805" t="s">
        <v>283</v>
      </c>
      <c r="H805">
        <v>3</v>
      </c>
      <c r="I805" t="s">
        <v>159</v>
      </c>
      <c r="J805">
        <v>16</v>
      </c>
      <c r="K805" t="s">
        <v>44</v>
      </c>
      <c r="L805">
        <v>0</v>
      </c>
      <c r="M805" t="s">
        <v>224</v>
      </c>
      <c r="N805" t="s">
        <v>1515</v>
      </c>
      <c r="O805">
        <v>438</v>
      </c>
      <c r="P805" t="s">
        <v>226</v>
      </c>
      <c r="Q805" t="s">
        <v>1516</v>
      </c>
      <c r="R805" t="s">
        <v>331</v>
      </c>
      <c r="S805" t="s">
        <v>332</v>
      </c>
      <c r="T805" t="s">
        <v>1597</v>
      </c>
      <c r="U805" t="s">
        <v>229</v>
      </c>
      <c r="V805" t="s">
        <v>230</v>
      </c>
      <c r="W805">
        <v>0</v>
      </c>
      <c r="X805" t="s">
        <v>226</v>
      </c>
      <c r="Y805">
        <v>1</v>
      </c>
      <c r="Z805" t="s">
        <v>226</v>
      </c>
      <c r="AA805" s="1">
        <v>0</v>
      </c>
      <c r="AB805" s="1">
        <v>0</v>
      </c>
      <c r="AC805" s="1">
        <v>3337405</v>
      </c>
      <c r="AD805" t="s">
        <v>145</v>
      </c>
      <c r="AE805">
        <v>5</v>
      </c>
      <c r="AF805" t="s">
        <v>231</v>
      </c>
      <c r="AG805" t="s">
        <v>47</v>
      </c>
      <c r="AH805" t="s">
        <v>48</v>
      </c>
      <c r="AI805" t="s">
        <v>1262</v>
      </c>
      <c r="AJ805">
        <v>0</v>
      </c>
      <c r="AK805">
        <v>1</v>
      </c>
      <c r="AL805" t="s">
        <v>134</v>
      </c>
      <c r="AM805" s="1">
        <v>0</v>
      </c>
      <c r="AN805" s="1">
        <v>0</v>
      </c>
      <c r="AO805" s="1">
        <v>3337405</v>
      </c>
    </row>
    <row r="806" spans="1:41" hidden="1" x14ac:dyDescent="0.35">
      <c r="A806">
        <v>16933</v>
      </c>
      <c r="B806">
        <v>118181000</v>
      </c>
      <c r="C806" t="s">
        <v>1260</v>
      </c>
      <c r="D806" t="s">
        <v>1127</v>
      </c>
      <c r="E806" t="s">
        <v>1261</v>
      </c>
      <c r="F806" t="s">
        <v>344</v>
      </c>
      <c r="G806" t="s">
        <v>283</v>
      </c>
      <c r="H806">
        <v>3</v>
      </c>
      <c r="I806" t="s">
        <v>159</v>
      </c>
      <c r="J806">
        <v>16</v>
      </c>
      <c r="K806" t="s">
        <v>44</v>
      </c>
      <c r="L806">
        <v>0</v>
      </c>
      <c r="M806" t="s">
        <v>224</v>
      </c>
      <c r="N806" t="s">
        <v>882</v>
      </c>
      <c r="O806">
        <v>438</v>
      </c>
      <c r="P806" t="s">
        <v>226</v>
      </c>
      <c r="Q806" t="s">
        <v>883</v>
      </c>
      <c r="R806" t="s">
        <v>523</v>
      </c>
      <c r="S806" t="s">
        <v>524</v>
      </c>
      <c r="T806" t="s">
        <v>1598</v>
      </c>
      <c r="U806" t="s">
        <v>229</v>
      </c>
      <c r="V806" t="s">
        <v>230</v>
      </c>
      <c r="W806">
        <v>0</v>
      </c>
      <c r="X806" t="s">
        <v>226</v>
      </c>
      <c r="Y806">
        <v>1</v>
      </c>
      <c r="Z806" t="s">
        <v>226</v>
      </c>
      <c r="AA806" s="1">
        <v>0</v>
      </c>
      <c r="AB806" s="1">
        <v>0</v>
      </c>
      <c r="AC806" s="1">
        <v>15000000</v>
      </c>
      <c r="AD806" t="s">
        <v>145</v>
      </c>
      <c r="AE806">
        <v>5</v>
      </c>
      <c r="AF806" t="s">
        <v>231</v>
      </c>
      <c r="AG806" t="s">
        <v>47</v>
      </c>
      <c r="AH806" t="s">
        <v>48</v>
      </c>
      <c r="AI806" t="s">
        <v>1262</v>
      </c>
      <c r="AJ806">
        <v>0</v>
      </c>
      <c r="AK806">
        <v>1</v>
      </c>
      <c r="AL806" t="s">
        <v>134</v>
      </c>
      <c r="AM806" s="1">
        <v>0</v>
      </c>
      <c r="AN806" s="1">
        <v>0</v>
      </c>
      <c r="AO806" s="1">
        <v>15000000</v>
      </c>
    </row>
    <row r="807" spans="1:41" hidden="1" x14ac:dyDescent="0.35">
      <c r="A807">
        <v>16934</v>
      </c>
      <c r="B807">
        <v>118181000</v>
      </c>
      <c r="C807" t="s">
        <v>1260</v>
      </c>
      <c r="D807" t="s">
        <v>1127</v>
      </c>
      <c r="E807" t="s">
        <v>1261</v>
      </c>
      <c r="F807" t="s">
        <v>344</v>
      </c>
      <c r="G807" t="s">
        <v>283</v>
      </c>
      <c r="H807">
        <v>3</v>
      </c>
      <c r="I807" t="s">
        <v>159</v>
      </c>
      <c r="J807">
        <v>16</v>
      </c>
      <c r="K807" t="s">
        <v>44</v>
      </c>
      <c r="L807">
        <v>0</v>
      </c>
      <c r="M807" t="s">
        <v>224</v>
      </c>
      <c r="N807" t="s">
        <v>882</v>
      </c>
      <c r="O807">
        <v>438</v>
      </c>
      <c r="P807" t="s">
        <v>226</v>
      </c>
      <c r="Q807" t="s">
        <v>883</v>
      </c>
      <c r="R807" t="s">
        <v>523</v>
      </c>
      <c r="S807" t="s">
        <v>524</v>
      </c>
      <c r="T807" t="s">
        <v>1599</v>
      </c>
      <c r="U807" t="s">
        <v>229</v>
      </c>
      <c r="V807" t="s">
        <v>230</v>
      </c>
      <c r="W807">
        <v>0</v>
      </c>
      <c r="X807" t="s">
        <v>226</v>
      </c>
      <c r="Y807">
        <v>1</v>
      </c>
      <c r="Z807" t="s">
        <v>226</v>
      </c>
      <c r="AA807" s="1">
        <v>0</v>
      </c>
      <c r="AB807" s="1">
        <v>0</v>
      </c>
      <c r="AC807" s="1">
        <v>8661198</v>
      </c>
      <c r="AD807" t="s">
        <v>145</v>
      </c>
      <c r="AE807">
        <v>5</v>
      </c>
      <c r="AF807" t="s">
        <v>231</v>
      </c>
      <c r="AG807" t="s">
        <v>47</v>
      </c>
      <c r="AH807" t="s">
        <v>48</v>
      </c>
      <c r="AI807" t="s">
        <v>1262</v>
      </c>
      <c r="AJ807">
        <v>0</v>
      </c>
      <c r="AK807">
        <v>1</v>
      </c>
      <c r="AL807" t="s">
        <v>134</v>
      </c>
      <c r="AM807" s="1">
        <v>0</v>
      </c>
      <c r="AN807" s="1">
        <v>0</v>
      </c>
      <c r="AO807" s="1">
        <v>8661198</v>
      </c>
    </row>
    <row r="808" spans="1:41" hidden="1" x14ac:dyDescent="0.35">
      <c r="A808">
        <v>16935</v>
      </c>
      <c r="B808">
        <v>118181000</v>
      </c>
      <c r="C808" t="s">
        <v>1260</v>
      </c>
      <c r="D808" t="s">
        <v>1127</v>
      </c>
      <c r="E808" t="s">
        <v>1261</v>
      </c>
      <c r="F808" t="s">
        <v>344</v>
      </c>
      <c r="G808" t="s">
        <v>283</v>
      </c>
      <c r="H808">
        <v>3</v>
      </c>
      <c r="I808" t="s">
        <v>159</v>
      </c>
      <c r="J808">
        <v>16</v>
      </c>
      <c r="K808" t="s">
        <v>44</v>
      </c>
      <c r="L808">
        <v>0</v>
      </c>
      <c r="M808" t="s">
        <v>224</v>
      </c>
      <c r="N808" t="s">
        <v>882</v>
      </c>
      <c r="O808">
        <v>438</v>
      </c>
      <c r="P808" t="s">
        <v>226</v>
      </c>
      <c r="Q808" t="s">
        <v>883</v>
      </c>
      <c r="R808" t="s">
        <v>516</v>
      </c>
      <c r="S808" t="s">
        <v>517</v>
      </c>
      <c r="T808" t="s">
        <v>1599</v>
      </c>
      <c r="U808" t="s">
        <v>229</v>
      </c>
      <c r="V808" t="s">
        <v>230</v>
      </c>
      <c r="W808">
        <v>0</v>
      </c>
      <c r="X808" t="s">
        <v>226</v>
      </c>
      <c r="Y808">
        <v>1</v>
      </c>
      <c r="Z808" t="s">
        <v>226</v>
      </c>
      <c r="AA808" s="1">
        <v>0</v>
      </c>
      <c r="AB808" s="1">
        <v>0</v>
      </c>
      <c r="AC808" s="1">
        <v>44862420</v>
      </c>
      <c r="AD808" t="s">
        <v>145</v>
      </c>
      <c r="AE808">
        <v>5</v>
      </c>
      <c r="AF808" t="s">
        <v>231</v>
      </c>
      <c r="AG808" t="s">
        <v>47</v>
      </c>
      <c r="AH808" t="s">
        <v>48</v>
      </c>
      <c r="AI808" t="s">
        <v>1262</v>
      </c>
      <c r="AJ808">
        <v>0</v>
      </c>
      <c r="AK808">
        <v>1</v>
      </c>
      <c r="AL808" t="s">
        <v>134</v>
      </c>
      <c r="AM808" s="1">
        <v>0</v>
      </c>
      <c r="AN808" s="1">
        <v>0</v>
      </c>
      <c r="AO808" s="1">
        <v>44862420</v>
      </c>
    </row>
    <row r="809" spans="1:41" hidden="1" x14ac:dyDescent="0.35">
      <c r="A809">
        <v>16936</v>
      </c>
      <c r="B809">
        <v>118181000</v>
      </c>
      <c r="C809" t="s">
        <v>1260</v>
      </c>
      <c r="D809" t="s">
        <v>1127</v>
      </c>
      <c r="E809" t="s">
        <v>1261</v>
      </c>
      <c r="F809" t="s">
        <v>165</v>
      </c>
      <c r="G809" t="s">
        <v>90</v>
      </c>
      <c r="H809">
        <v>3</v>
      </c>
      <c r="I809" t="s">
        <v>159</v>
      </c>
      <c r="J809">
        <v>16</v>
      </c>
      <c r="K809" t="s">
        <v>44</v>
      </c>
      <c r="N809" t="s">
        <v>45</v>
      </c>
      <c r="O809">
        <v>438</v>
      </c>
      <c r="R809" t="s">
        <v>45</v>
      </c>
      <c r="T809" t="s">
        <v>45</v>
      </c>
      <c r="U809" t="s">
        <v>45</v>
      </c>
      <c r="AA809" s="1">
        <v>0</v>
      </c>
      <c r="AB809" s="1">
        <v>0</v>
      </c>
      <c r="AC809" s="1">
        <v>11281163</v>
      </c>
      <c r="AD809" t="s">
        <v>132</v>
      </c>
      <c r="AE809">
        <v>2</v>
      </c>
      <c r="AF809" t="s">
        <v>46</v>
      </c>
      <c r="AG809" t="s">
        <v>47</v>
      </c>
      <c r="AH809" t="s">
        <v>48</v>
      </c>
      <c r="AI809" t="s">
        <v>1262</v>
      </c>
      <c r="AJ809">
        <v>1</v>
      </c>
      <c r="AK809">
        <v>1</v>
      </c>
      <c r="AL809" t="s">
        <v>134</v>
      </c>
      <c r="AM809" s="1">
        <v>0</v>
      </c>
      <c r="AN809" s="1">
        <v>0</v>
      </c>
      <c r="AO809" s="1">
        <v>11281163</v>
      </c>
    </row>
    <row r="810" spans="1:41" hidden="1" x14ac:dyDescent="0.35">
      <c r="A810">
        <v>16937</v>
      </c>
      <c r="B810">
        <v>118181000</v>
      </c>
      <c r="C810" t="s">
        <v>1260</v>
      </c>
      <c r="D810" t="s">
        <v>1127</v>
      </c>
      <c r="E810" t="s">
        <v>1261</v>
      </c>
      <c r="F810" t="s">
        <v>166</v>
      </c>
      <c r="G810" t="s">
        <v>92</v>
      </c>
      <c r="H810">
        <v>3</v>
      </c>
      <c r="I810" t="s">
        <v>159</v>
      </c>
      <c r="J810">
        <v>16</v>
      </c>
      <c r="K810" t="s">
        <v>44</v>
      </c>
      <c r="N810" t="s">
        <v>45</v>
      </c>
      <c r="O810">
        <v>438</v>
      </c>
      <c r="R810" t="s">
        <v>45</v>
      </c>
      <c r="T810" t="s">
        <v>45</v>
      </c>
      <c r="U810" t="s">
        <v>45</v>
      </c>
      <c r="AA810" s="1">
        <v>0</v>
      </c>
      <c r="AB810" s="1">
        <v>0</v>
      </c>
      <c r="AC810" s="1">
        <v>11281163</v>
      </c>
      <c r="AD810" t="s">
        <v>165</v>
      </c>
      <c r="AE810">
        <v>3</v>
      </c>
      <c r="AF810" t="s">
        <v>46</v>
      </c>
      <c r="AG810" t="s">
        <v>47</v>
      </c>
      <c r="AH810" t="s">
        <v>48</v>
      </c>
      <c r="AI810" t="s">
        <v>1262</v>
      </c>
      <c r="AJ810">
        <v>1</v>
      </c>
      <c r="AK810">
        <v>1</v>
      </c>
      <c r="AL810" t="s">
        <v>134</v>
      </c>
      <c r="AM810" s="1">
        <v>0</v>
      </c>
      <c r="AN810" s="1">
        <v>0</v>
      </c>
      <c r="AO810" s="1">
        <v>11281163</v>
      </c>
    </row>
    <row r="811" spans="1:41" hidden="1" x14ac:dyDescent="0.35">
      <c r="A811">
        <v>16938</v>
      </c>
      <c r="B811">
        <v>118181000</v>
      </c>
      <c r="C811" t="s">
        <v>1260</v>
      </c>
      <c r="D811" t="s">
        <v>1127</v>
      </c>
      <c r="E811" t="s">
        <v>1261</v>
      </c>
      <c r="F811" t="s">
        <v>167</v>
      </c>
      <c r="G811" t="s">
        <v>151</v>
      </c>
      <c r="H811">
        <v>3</v>
      </c>
      <c r="I811" t="s">
        <v>159</v>
      </c>
      <c r="J811">
        <v>16</v>
      </c>
      <c r="K811" t="s">
        <v>44</v>
      </c>
      <c r="N811" t="s">
        <v>45</v>
      </c>
      <c r="O811">
        <v>438</v>
      </c>
      <c r="R811" t="s">
        <v>45</v>
      </c>
      <c r="T811" t="s">
        <v>45</v>
      </c>
      <c r="U811" t="s">
        <v>45</v>
      </c>
      <c r="AA811" s="1">
        <v>0</v>
      </c>
      <c r="AB811" s="1">
        <v>0</v>
      </c>
      <c r="AC811" s="1">
        <v>11281163</v>
      </c>
      <c r="AD811" t="s">
        <v>166</v>
      </c>
      <c r="AE811">
        <v>4</v>
      </c>
      <c r="AF811" t="s">
        <v>46</v>
      </c>
      <c r="AG811" t="s">
        <v>47</v>
      </c>
      <c r="AH811" t="s">
        <v>48</v>
      </c>
      <c r="AI811" t="s">
        <v>1262</v>
      </c>
      <c r="AJ811">
        <v>1</v>
      </c>
      <c r="AK811">
        <v>1</v>
      </c>
      <c r="AL811" t="s">
        <v>134</v>
      </c>
      <c r="AM811" s="1">
        <v>0</v>
      </c>
      <c r="AN811" s="1">
        <v>0</v>
      </c>
      <c r="AO811" s="1">
        <v>11281163</v>
      </c>
    </row>
    <row r="812" spans="1:41" hidden="1" x14ac:dyDescent="0.35">
      <c r="A812">
        <v>16939</v>
      </c>
      <c r="B812">
        <v>118181000</v>
      </c>
      <c r="C812" t="s">
        <v>1260</v>
      </c>
      <c r="D812" t="s">
        <v>1127</v>
      </c>
      <c r="E812" t="s">
        <v>1261</v>
      </c>
      <c r="F812" t="s">
        <v>376</v>
      </c>
      <c r="G812" t="s">
        <v>372</v>
      </c>
      <c r="H812">
        <v>3</v>
      </c>
      <c r="I812" t="s">
        <v>159</v>
      </c>
      <c r="J812">
        <v>16</v>
      </c>
      <c r="K812" t="s">
        <v>44</v>
      </c>
      <c r="L812">
        <v>0</v>
      </c>
      <c r="M812" t="s">
        <v>224</v>
      </c>
      <c r="N812" t="s">
        <v>225</v>
      </c>
      <c r="O812">
        <v>438</v>
      </c>
      <c r="P812" t="s">
        <v>226</v>
      </c>
      <c r="Q812" t="s">
        <v>224</v>
      </c>
      <c r="R812" t="s">
        <v>1059</v>
      </c>
      <c r="S812" t="s">
        <v>1060</v>
      </c>
      <c r="T812" t="s">
        <v>1546</v>
      </c>
      <c r="U812" t="s">
        <v>229</v>
      </c>
      <c r="V812" t="s">
        <v>230</v>
      </c>
      <c r="W812">
        <v>0</v>
      </c>
      <c r="X812" t="s">
        <v>226</v>
      </c>
      <c r="Y812">
        <v>1</v>
      </c>
      <c r="Z812" t="s">
        <v>226</v>
      </c>
      <c r="AA812" s="1">
        <v>0</v>
      </c>
      <c r="AB812" s="1">
        <v>0</v>
      </c>
      <c r="AC812" s="1">
        <v>6565958</v>
      </c>
      <c r="AD812" t="s">
        <v>167</v>
      </c>
      <c r="AE812">
        <v>5</v>
      </c>
      <c r="AF812" t="s">
        <v>231</v>
      </c>
      <c r="AG812" t="s">
        <v>47</v>
      </c>
      <c r="AH812" t="s">
        <v>48</v>
      </c>
      <c r="AI812" t="s">
        <v>1262</v>
      </c>
      <c r="AJ812">
        <v>0</v>
      </c>
      <c r="AK812">
        <v>1</v>
      </c>
      <c r="AL812" t="s">
        <v>134</v>
      </c>
      <c r="AM812" s="1">
        <v>0</v>
      </c>
      <c r="AN812" s="1">
        <v>0</v>
      </c>
      <c r="AO812" s="1">
        <v>6565958</v>
      </c>
    </row>
    <row r="813" spans="1:41" hidden="1" x14ac:dyDescent="0.35">
      <c r="A813">
        <v>16940</v>
      </c>
      <c r="B813">
        <v>118181000</v>
      </c>
      <c r="C813" t="s">
        <v>1260</v>
      </c>
      <c r="D813" t="s">
        <v>1127</v>
      </c>
      <c r="E813" t="s">
        <v>1261</v>
      </c>
      <c r="F813" t="s">
        <v>376</v>
      </c>
      <c r="G813" t="s">
        <v>372</v>
      </c>
      <c r="H813">
        <v>3</v>
      </c>
      <c r="I813" t="s">
        <v>159</v>
      </c>
      <c r="J813">
        <v>16</v>
      </c>
      <c r="K813" t="s">
        <v>44</v>
      </c>
      <c r="L813">
        <v>0</v>
      </c>
      <c r="M813" t="s">
        <v>224</v>
      </c>
      <c r="N813" t="s">
        <v>225</v>
      </c>
      <c r="O813">
        <v>438</v>
      </c>
      <c r="P813" t="s">
        <v>226</v>
      </c>
      <c r="Q813" t="s">
        <v>224</v>
      </c>
      <c r="R813" t="s">
        <v>342</v>
      </c>
      <c r="S813" t="s">
        <v>343</v>
      </c>
      <c r="T813" t="s">
        <v>1546</v>
      </c>
      <c r="U813" t="s">
        <v>229</v>
      </c>
      <c r="V813" t="s">
        <v>230</v>
      </c>
      <c r="W813">
        <v>0</v>
      </c>
      <c r="X813" t="s">
        <v>226</v>
      </c>
      <c r="Y813">
        <v>1</v>
      </c>
      <c r="Z813" t="s">
        <v>226</v>
      </c>
      <c r="AA813" s="1">
        <v>0</v>
      </c>
      <c r="AB813" s="1">
        <v>0</v>
      </c>
      <c r="AC813" s="1">
        <v>4715205</v>
      </c>
      <c r="AD813" t="s">
        <v>167</v>
      </c>
      <c r="AE813">
        <v>5</v>
      </c>
      <c r="AF813" t="s">
        <v>231</v>
      </c>
      <c r="AG813" t="s">
        <v>47</v>
      </c>
      <c r="AH813" t="s">
        <v>48</v>
      </c>
      <c r="AI813" t="s">
        <v>1262</v>
      </c>
      <c r="AJ813">
        <v>0</v>
      </c>
      <c r="AK813">
        <v>1</v>
      </c>
      <c r="AL813" t="s">
        <v>134</v>
      </c>
      <c r="AM813" s="1">
        <v>0</v>
      </c>
      <c r="AN813" s="1">
        <v>0</v>
      </c>
      <c r="AO813" s="1">
        <v>4715205</v>
      </c>
    </row>
    <row r="814" spans="1:41" hidden="1" x14ac:dyDescent="0.35">
      <c r="A814">
        <v>16941</v>
      </c>
      <c r="B814">
        <v>118181000</v>
      </c>
      <c r="C814" t="s">
        <v>1260</v>
      </c>
      <c r="D814" t="s">
        <v>1127</v>
      </c>
      <c r="E814" t="s">
        <v>1261</v>
      </c>
      <c r="F814" t="s">
        <v>41</v>
      </c>
      <c r="G814" t="s">
        <v>42</v>
      </c>
      <c r="H814">
        <v>2</v>
      </c>
      <c r="I814" t="s">
        <v>168</v>
      </c>
      <c r="J814">
        <v>16</v>
      </c>
      <c r="K814" t="s">
        <v>44</v>
      </c>
      <c r="N814" t="s">
        <v>45</v>
      </c>
      <c r="O814">
        <v>438</v>
      </c>
      <c r="R814" t="s">
        <v>45</v>
      </c>
      <c r="T814" t="s">
        <v>45</v>
      </c>
      <c r="U814" t="s">
        <v>45</v>
      </c>
      <c r="AA814" s="1">
        <v>0</v>
      </c>
      <c r="AB814" s="1">
        <v>0</v>
      </c>
      <c r="AC814" s="1">
        <v>7953783263</v>
      </c>
      <c r="AD814" t="s">
        <v>45</v>
      </c>
      <c r="AE814">
        <v>0</v>
      </c>
      <c r="AF814" t="s">
        <v>46</v>
      </c>
      <c r="AG814" t="s">
        <v>47</v>
      </c>
      <c r="AH814" t="s">
        <v>48</v>
      </c>
      <c r="AI814" t="s">
        <v>1262</v>
      </c>
      <c r="AJ814">
        <v>1</v>
      </c>
      <c r="AK814">
        <v>1</v>
      </c>
      <c r="AL814" t="s">
        <v>49</v>
      </c>
      <c r="AM814" s="1">
        <v>0</v>
      </c>
      <c r="AN814" s="1">
        <v>0</v>
      </c>
      <c r="AO814" s="1">
        <v>7953783263</v>
      </c>
    </row>
    <row r="815" spans="1:41" hidden="1" x14ac:dyDescent="0.35">
      <c r="A815">
        <v>16942</v>
      </c>
      <c r="B815">
        <v>118181000</v>
      </c>
      <c r="C815" t="s">
        <v>1260</v>
      </c>
      <c r="D815" t="s">
        <v>1127</v>
      </c>
      <c r="E815" t="s">
        <v>1261</v>
      </c>
      <c r="F815" t="s">
        <v>50</v>
      </c>
      <c r="G815" t="s">
        <v>51</v>
      </c>
      <c r="H815">
        <v>2</v>
      </c>
      <c r="I815" t="s">
        <v>168</v>
      </c>
      <c r="J815">
        <v>16</v>
      </c>
      <c r="K815" t="s">
        <v>44</v>
      </c>
      <c r="N815" t="s">
        <v>45</v>
      </c>
      <c r="O815">
        <v>438</v>
      </c>
      <c r="R815" t="s">
        <v>45</v>
      </c>
      <c r="T815" t="s">
        <v>45</v>
      </c>
      <c r="U815" t="s">
        <v>45</v>
      </c>
      <c r="AA815" s="1">
        <v>0</v>
      </c>
      <c r="AB815" s="1">
        <v>0</v>
      </c>
      <c r="AC815" s="1">
        <v>1093857027</v>
      </c>
      <c r="AD815" t="s">
        <v>41</v>
      </c>
      <c r="AE815">
        <v>1</v>
      </c>
      <c r="AF815" t="s">
        <v>46</v>
      </c>
      <c r="AG815" t="s">
        <v>47</v>
      </c>
      <c r="AH815" t="s">
        <v>48</v>
      </c>
      <c r="AI815" t="s">
        <v>1262</v>
      </c>
      <c r="AJ815">
        <v>1</v>
      </c>
      <c r="AK815">
        <v>1</v>
      </c>
      <c r="AL815" t="s">
        <v>52</v>
      </c>
      <c r="AM815" s="1">
        <v>0</v>
      </c>
      <c r="AN815" s="1">
        <v>0</v>
      </c>
      <c r="AO815" s="1">
        <v>1093857027</v>
      </c>
    </row>
    <row r="816" spans="1:41" hidden="1" x14ac:dyDescent="0.35">
      <c r="A816">
        <v>16943</v>
      </c>
      <c r="B816">
        <v>118181000</v>
      </c>
      <c r="C816" t="s">
        <v>1260</v>
      </c>
      <c r="D816" t="s">
        <v>1127</v>
      </c>
      <c r="E816" t="s">
        <v>1261</v>
      </c>
      <c r="F816" t="s">
        <v>72</v>
      </c>
      <c r="G816" t="s">
        <v>73</v>
      </c>
      <c r="H816">
        <v>2</v>
      </c>
      <c r="I816" t="s">
        <v>168</v>
      </c>
      <c r="J816">
        <v>16</v>
      </c>
      <c r="K816" t="s">
        <v>44</v>
      </c>
      <c r="N816" t="s">
        <v>45</v>
      </c>
      <c r="O816">
        <v>438</v>
      </c>
      <c r="R816" t="s">
        <v>45</v>
      </c>
      <c r="T816" t="s">
        <v>45</v>
      </c>
      <c r="U816" t="s">
        <v>45</v>
      </c>
      <c r="AA816" s="1">
        <v>0</v>
      </c>
      <c r="AB816" s="1">
        <v>0</v>
      </c>
      <c r="AC816" s="1">
        <v>74402027</v>
      </c>
      <c r="AD816" t="s">
        <v>50</v>
      </c>
      <c r="AE816">
        <v>2</v>
      </c>
      <c r="AF816" t="s">
        <v>46</v>
      </c>
      <c r="AG816" t="s">
        <v>47</v>
      </c>
      <c r="AH816" t="s">
        <v>48</v>
      </c>
      <c r="AI816" t="s">
        <v>1262</v>
      </c>
      <c r="AJ816">
        <v>1</v>
      </c>
      <c r="AK816">
        <v>1</v>
      </c>
      <c r="AL816" t="s">
        <v>52</v>
      </c>
      <c r="AM816" s="1">
        <v>0</v>
      </c>
      <c r="AN816" s="1">
        <v>0</v>
      </c>
      <c r="AO816" s="1">
        <v>74402027</v>
      </c>
    </row>
    <row r="817" spans="1:41" hidden="1" x14ac:dyDescent="0.35">
      <c r="A817">
        <v>16944</v>
      </c>
      <c r="B817">
        <v>118181000</v>
      </c>
      <c r="C817" t="s">
        <v>1260</v>
      </c>
      <c r="D817" t="s">
        <v>1127</v>
      </c>
      <c r="E817" t="s">
        <v>1261</v>
      </c>
      <c r="F817" t="s">
        <v>74</v>
      </c>
      <c r="G817" t="s">
        <v>75</v>
      </c>
      <c r="H817">
        <v>2</v>
      </c>
      <c r="I817" t="s">
        <v>168</v>
      </c>
      <c r="J817">
        <v>16</v>
      </c>
      <c r="K817" t="s">
        <v>44</v>
      </c>
      <c r="N817" t="s">
        <v>45</v>
      </c>
      <c r="O817">
        <v>438</v>
      </c>
      <c r="R817" t="s">
        <v>45</v>
      </c>
      <c r="T817" t="s">
        <v>45</v>
      </c>
      <c r="U817" t="s">
        <v>45</v>
      </c>
      <c r="AA817" s="1">
        <v>0</v>
      </c>
      <c r="AB817" s="1">
        <v>0</v>
      </c>
      <c r="AC817" s="1">
        <v>12291500</v>
      </c>
      <c r="AD817" t="s">
        <v>72</v>
      </c>
      <c r="AE817">
        <v>3</v>
      </c>
      <c r="AF817" t="s">
        <v>46</v>
      </c>
      <c r="AG817" t="s">
        <v>47</v>
      </c>
      <c r="AH817" t="s">
        <v>48</v>
      </c>
      <c r="AI817" t="s">
        <v>1262</v>
      </c>
      <c r="AJ817">
        <v>1</v>
      </c>
      <c r="AK817">
        <v>1</v>
      </c>
      <c r="AL817" t="s">
        <v>52</v>
      </c>
      <c r="AM817" s="1">
        <v>0</v>
      </c>
      <c r="AN817" s="1">
        <v>0</v>
      </c>
      <c r="AO817" s="1">
        <v>12291500</v>
      </c>
    </row>
    <row r="818" spans="1:41" hidden="1" x14ac:dyDescent="0.35">
      <c r="A818">
        <v>16945</v>
      </c>
      <c r="B818">
        <v>118181000</v>
      </c>
      <c r="C818" t="s">
        <v>1260</v>
      </c>
      <c r="D818" t="s">
        <v>1127</v>
      </c>
      <c r="E818" t="s">
        <v>1261</v>
      </c>
      <c r="F818" t="s">
        <v>76</v>
      </c>
      <c r="G818" t="s">
        <v>77</v>
      </c>
      <c r="H818">
        <v>2</v>
      </c>
      <c r="I818" t="s">
        <v>168</v>
      </c>
      <c r="J818">
        <v>16</v>
      </c>
      <c r="K818" t="s">
        <v>44</v>
      </c>
      <c r="N818" t="s">
        <v>45</v>
      </c>
      <c r="O818">
        <v>438</v>
      </c>
      <c r="R818" t="s">
        <v>45</v>
      </c>
      <c r="T818" t="s">
        <v>45</v>
      </c>
      <c r="U818" t="s">
        <v>45</v>
      </c>
      <c r="AA818" s="1">
        <v>0</v>
      </c>
      <c r="AB818" s="1">
        <v>0</v>
      </c>
      <c r="AC818" s="1">
        <v>12291500</v>
      </c>
      <c r="AD818" t="s">
        <v>74</v>
      </c>
      <c r="AE818">
        <v>4</v>
      </c>
      <c r="AF818" t="s">
        <v>46</v>
      </c>
      <c r="AG818" t="s">
        <v>47</v>
      </c>
      <c r="AH818" t="s">
        <v>48</v>
      </c>
      <c r="AI818" t="s">
        <v>1262</v>
      </c>
      <c r="AJ818">
        <v>1</v>
      </c>
      <c r="AK818">
        <v>1</v>
      </c>
      <c r="AL818" t="s">
        <v>52</v>
      </c>
      <c r="AM818" s="1">
        <v>0</v>
      </c>
      <c r="AN818" s="1">
        <v>0</v>
      </c>
      <c r="AO818" s="1">
        <v>12291500</v>
      </c>
    </row>
    <row r="819" spans="1:41" hidden="1" x14ac:dyDescent="0.35">
      <c r="A819">
        <v>16946</v>
      </c>
      <c r="B819">
        <v>118181000</v>
      </c>
      <c r="C819" t="s">
        <v>1260</v>
      </c>
      <c r="D819" t="s">
        <v>1127</v>
      </c>
      <c r="E819" t="s">
        <v>1261</v>
      </c>
      <c r="F819" t="s">
        <v>78</v>
      </c>
      <c r="G819" t="s">
        <v>79</v>
      </c>
      <c r="H819">
        <v>2</v>
      </c>
      <c r="I819" t="s">
        <v>168</v>
      </c>
      <c r="J819">
        <v>16</v>
      </c>
      <c r="K819" t="s">
        <v>44</v>
      </c>
      <c r="N819" t="s">
        <v>45</v>
      </c>
      <c r="O819">
        <v>438</v>
      </c>
      <c r="R819" t="s">
        <v>45</v>
      </c>
      <c r="T819" t="s">
        <v>45</v>
      </c>
      <c r="U819" t="s">
        <v>45</v>
      </c>
      <c r="AA819" s="1">
        <v>0</v>
      </c>
      <c r="AB819" s="1">
        <v>0</v>
      </c>
      <c r="AC819" s="1">
        <v>12291500</v>
      </c>
      <c r="AD819" t="s">
        <v>76</v>
      </c>
      <c r="AE819">
        <v>5</v>
      </c>
      <c r="AF819" t="s">
        <v>46</v>
      </c>
      <c r="AG819" t="s">
        <v>47</v>
      </c>
      <c r="AH819" t="s">
        <v>48</v>
      </c>
      <c r="AI819" t="s">
        <v>1262</v>
      </c>
      <c r="AJ819">
        <v>1</v>
      </c>
      <c r="AK819">
        <v>1</v>
      </c>
      <c r="AL819" t="s">
        <v>52</v>
      </c>
      <c r="AM819" s="1">
        <v>0</v>
      </c>
      <c r="AN819" s="1">
        <v>0</v>
      </c>
      <c r="AO819" s="1">
        <v>12291500</v>
      </c>
    </row>
    <row r="820" spans="1:41" hidden="1" x14ac:dyDescent="0.35">
      <c r="A820">
        <v>16947</v>
      </c>
      <c r="B820">
        <v>118181000</v>
      </c>
      <c r="C820" t="s">
        <v>1260</v>
      </c>
      <c r="D820" t="s">
        <v>1127</v>
      </c>
      <c r="E820" t="s">
        <v>1261</v>
      </c>
      <c r="F820" t="s">
        <v>185</v>
      </c>
      <c r="G820" t="s">
        <v>186</v>
      </c>
      <c r="H820">
        <v>2</v>
      </c>
      <c r="I820" t="s">
        <v>168</v>
      </c>
      <c r="J820">
        <v>16</v>
      </c>
      <c r="K820" t="s">
        <v>44</v>
      </c>
      <c r="N820" t="s">
        <v>45</v>
      </c>
      <c r="O820">
        <v>438</v>
      </c>
      <c r="R820" t="s">
        <v>45</v>
      </c>
      <c r="T820" t="s">
        <v>45</v>
      </c>
      <c r="U820" t="s">
        <v>45</v>
      </c>
      <c r="AA820" s="1">
        <v>0</v>
      </c>
      <c r="AB820" s="1">
        <v>0</v>
      </c>
      <c r="AC820" s="1">
        <v>12291500</v>
      </c>
      <c r="AD820" t="s">
        <v>78</v>
      </c>
      <c r="AE820">
        <v>6</v>
      </c>
      <c r="AF820" t="s">
        <v>46</v>
      </c>
      <c r="AG820" t="s">
        <v>47</v>
      </c>
      <c r="AH820" t="s">
        <v>48</v>
      </c>
      <c r="AI820" t="s">
        <v>1262</v>
      </c>
      <c r="AJ820">
        <v>1</v>
      </c>
      <c r="AK820">
        <v>1</v>
      </c>
      <c r="AL820" t="s">
        <v>52</v>
      </c>
      <c r="AM820" s="1">
        <v>0</v>
      </c>
      <c r="AN820" s="1">
        <v>0</v>
      </c>
      <c r="AO820" s="1">
        <v>12291500</v>
      </c>
    </row>
    <row r="821" spans="1:41" hidden="1" x14ac:dyDescent="0.35">
      <c r="A821">
        <v>16948</v>
      </c>
      <c r="B821">
        <v>118181000</v>
      </c>
      <c r="C821" t="s">
        <v>1260</v>
      </c>
      <c r="D821" t="s">
        <v>1127</v>
      </c>
      <c r="E821" t="s">
        <v>1261</v>
      </c>
      <c r="F821" t="s">
        <v>444</v>
      </c>
      <c r="G821" t="s">
        <v>445</v>
      </c>
      <c r="H821">
        <v>2</v>
      </c>
      <c r="I821" t="s">
        <v>168</v>
      </c>
      <c r="J821">
        <v>16</v>
      </c>
      <c r="K821" t="s">
        <v>44</v>
      </c>
      <c r="L821">
        <v>0</v>
      </c>
      <c r="M821" t="s">
        <v>224</v>
      </c>
      <c r="N821" t="s">
        <v>225</v>
      </c>
      <c r="O821">
        <v>438</v>
      </c>
      <c r="P821" t="s">
        <v>226</v>
      </c>
      <c r="Q821" t="s">
        <v>224</v>
      </c>
      <c r="R821" t="s">
        <v>227</v>
      </c>
      <c r="S821" t="s">
        <v>228</v>
      </c>
      <c r="T821" t="s">
        <v>225</v>
      </c>
      <c r="U821" t="s">
        <v>229</v>
      </c>
      <c r="V821" t="s">
        <v>230</v>
      </c>
      <c r="W821">
        <v>0</v>
      </c>
      <c r="X821" t="s">
        <v>226</v>
      </c>
      <c r="Y821">
        <v>1</v>
      </c>
      <c r="Z821" t="s">
        <v>226</v>
      </c>
      <c r="AA821" s="1">
        <v>0</v>
      </c>
      <c r="AB821" s="1">
        <v>0</v>
      </c>
      <c r="AC821" s="1">
        <v>12291500</v>
      </c>
      <c r="AD821" t="s">
        <v>185</v>
      </c>
      <c r="AE821">
        <v>7</v>
      </c>
      <c r="AF821" t="s">
        <v>231</v>
      </c>
      <c r="AG821" t="s">
        <v>47</v>
      </c>
      <c r="AH821" t="s">
        <v>48</v>
      </c>
      <c r="AI821" t="s">
        <v>1262</v>
      </c>
      <c r="AJ821">
        <v>0</v>
      </c>
      <c r="AK821">
        <v>1</v>
      </c>
      <c r="AL821" t="s">
        <v>52</v>
      </c>
      <c r="AM821" s="1">
        <v>0</v>
      </c>
      <c r="AN821" s="1">
        <v>0</v>
      </c>
      <c r="AO821" s="1">
        <v>12291500</v>
      </c>
    </row>
    <row r="822" spans="1:41" hidden="1" x14ac:dyDescent="0.35">
      <c r="A822">
        <v>16949</v>
      </c>
      <c r="B822">
        <v>118181000</v>
      </c>
      <c r="C822" t="s">
        <v>1260</v>
      </c>
      <c r="D822" t="s">
        <v>1127</v>
      </c>
      <c r="E822" t="s">
        <v>1261</v>
      </c>
      <c r="F822" t="s">
        <v>83</v>
      </c>
      <c r="G822" t="s">
        <v>84</v>
      </c>
      <c r="H822">
        <v>2</v>
      </c>
      <c r="I822" t="s">
        <v>168</v>
      </c>
      <c r="J822">
        <v>16</v>
      </c>
      <c r="K822" t="s">
        <v>44</v>
      </c>
      <c r="N822" t="s">
        <v>45</v>
      </c>
      <c r="O822">
        <v>438</v>
      </c>
      <c r="R822" t="s">
        <v>45</v>
      </c>
      <c r="T822" t="s">
        <v>45</v>
      </c>
      <c r="U822" t="s">
        <v>45</v>
      </c>
      <c r="AA822" s="1">
        <v>0</v>
      </c>
      <c r="AB822" s="1">
        <v>0</v>
      </c>
      <c r="AC822" s="1">
        <v>62110527</v>
      </c>
      <c r="AD822" t="s">
        <v>72</v>
      </c>
      <c r="AE822">
        <v>3</v>
      </c>
      <c r="AF822" t="s">
        <v>46</v>
      </c>
      <c r="AG822" t="s">
        <v>47</v>
      </c>
      <c r="AH822" t="s">
        <v>48</v>
      </c>
      <c r="AI822" t="s">
        <v>1262</v>
      </c>
      <c r="AJ822">
        <v>1</v>
      </c>
      <c r="AK822">
        <v>1</v>
      </c>
      <c r="AL822" t="s">
        <v>52</v>
      </c>
      <c r="AM822" s="1">
        <v>0</v>
      </c>
      <c r="AN822" s="1">
        <v>0</v>
      </c>
      <c r="AO822" s="1">
        <v>62110527</v>
      </c>
    </row>
    <row r="823" spans="1:41" hidden="1" x14ac:dyDescent="0.35">
      <c r="A823">
        <v>16950</v>
      </c>
      <c r="B823">
        <v>118181000</v>
      </c>
      <c r="C823" t="s">
        <v>1260</v>
      </c>
      <c r="D823" t="s">
        <v>1127</v>
      </c>
      <c r="E823" t="s">
        <v>1261</v>
      </c>
      <c r="F823" t="s">
        <v>87</v>
      </c>
      <c r="G823" t="s">
        <v>88</v>
      </c>
      <c r="H823">
        <v>2</v>
      </c>
      <c r="I823" t="s">
        <v>168</v>
      </c>
      <c r="J823">
        <v>16</v>
      </c>
      <c r="K823" t="s">
        <v>44</v>
      </c>
      <c r="N823" t="s">
        <v>45</v>
      </c>
      <c r="O823">
        <v>438</v>
      </c>
      <c r="R823" t="s">
        <v>45</v>
      </c>
      <c r="T823" t="s">
        <v>45</v>
      </c>
      <c r="U823" t="s">
        <v>45</v>
      </c>
      <c r="AA823" s="1">
        <v>0</v>
      </c>
      <c r="AB823" s="1">
        <v>0</v>
      </c>
      <c r="AC823" s="1">
        <v>62110527</v>
      </c>
      <c r="AD823" t="s">
        <v>83</v>
      </c>
      <c r="AE823">
        <v>4</v>
      </c>
      <c r="AF823" t="s">
        <v>46</v>
      </c>
      <c r="AG823" t="s">
        <v>47</v>
      </c>
      <c r="AH823" t="s">
        <v>48</v>
      </c>
      <c r="AI823" t="s">
        <v>1262</v>
      </c>
      <c r="AJ823">
        <v>1</v>
      </c>
      <c r="AK823">
        <v>1</v>
      </c>
      <c r="AL823" t="s">
        <v>52</v>
      </c>
      <c r="AM823" s="1">
        <v>0</v>
      </c>
      <c r="AN823" s="1">
        <v>0</v>
      </c>
      <c r="AO823" s="1">
        <v>62110527</v>
      </c>
    </row>
    <row r="824" spans="1:41" hidden="1" x14ac:dyDescent="0.35">
      <c r="A824">
        <v>16951</v>
      </c>
      <c r="B824">
        <v>118181000</v>
      </c>
      <c r="C824" t="s">
        <v>1260</v>
      </c>
      <c r="D824" t="s">
        <v>1127</v>
      </c>
      <c r="E824" t="s">
        <v>1261</v>
      </c>
      <c r="F824" t="s">
        <v>274</v>
      </c>
      <c r="G824" t="s">
        <v>275</v>
      </c>
      <c r="H824">
        <v>2</v>
      </c>
      <c r="I824" t="s">
        <v>168</v>
      </c>
      <c r="J824">
        <v>16</v>
      </c>
      <c r="K824" t="s">
        <v>44</v>
      </c>
      <c r="L824">
        <v>0</v>
      </c>
      <c r="M824" t="s">
        <v>224</v>
      </c>
      <c r="N824" t="s">
        <v>1104</v>
      </c>
      <c r="O824">
        <v>438</v>
      </c>
      <c r="P824" t="s">
        <v>226</v>
      </c>
      <c r="Q824" t="s">
        <v>1105</v>
      </c>
      <c r="R824" t="s">
        <v>227</v>
      </c>
      <c r="S824" t="s">
        <v>228</v>
      </c>
      <c r="T824" t="s">
        <v>225</v>
      </c>
      <c r="U824" t="s">
        <v>229</v>
      </c>
      <c r="V824" t="s">
        <v>230</v>
      </c>
      <c r="W824">
        <v>0</v>
      </c>
      <c r="X824" t="s">
        <v>226</v>
      </c>
      <c r="Y824">
        <v>1</v>
      </c>
      <c r="Z824" t="s">
        <v>226</v>
      </c>
      <c r="AA824" s="1">
        <v>0</v>
      </c>
      <c r="AB824" s="1">
        <v>0</v>
      </c>
      <c r="AC824" s="1">
        <v>32000000</v>
      </c>
      <c r="AD824" t="s">
        <v>87</v>
      </c>
      <c r="AE824">
        <v>5</v>
      </c>
      <c r="AF824" t="s">
        <v>231</v>
      </c>
      <c r="AG824" t="s">
        <v>47</v>
      </c>
      <c r="AH824" t="s">
        <v>48</v>
      </c>
      <c r="AI824" t="s">
        <v>1262</v>
      </c>
      <c r="AJ824">
        <v>0</v>
      </c>
      <c r="AK824">
        <v>1</v>
      </c>
      <c r="AL824" t="s">
        <v>52</v>
      </c>
      <c r="AM824" s="1">
        <v>0</v>
      </c>
      <c r="AN824" s="1">
        <v>0</v>
      </c>
      <c r="AO824" s="1">
        <v>32000000</v>
      </c>
    </row>
    <row r="825" spans="1:41" hidden="1" x14ac:dyDescent="0.35">
      <c r="A825">
        <v>16952</v>
      </c>
      <c r="B825">
        <v>118181000</v>
      </c>
      <c r="C825" t="s">
        <v>1260</v>
      </c>
      <c r="D825" t="s">
        <v>1127</v>
      </c>
      <c r="E825" t="s">
        <v>1261</v>
      </c>
      <c r="F825" t="s">
        <v>276</v>
      </c>
      <c r="G825" t="s">
        <v>277</v>
      </c>
      <c r="H825">
        <v>2</v>
      </c>
      <c r="I825" t="s">
        <v>168</v>
      </c>
      <c r="J825">
        <v>16</v>
      </c>
      <c r="K825" t="s">
        <v>44</v>
      </c>
      <c r="L825">
        <v>0</v>
      </c>
      <c r="M825" t="s">
        <v>224</v>
      </c>
      <c r="N825" t="s">
        <v>703</v>
      </c>
      <c r="O825">
        <v>438</v>
      </c>
      <c r="P825" t="s">
        <v>226</v>
      </c>
      <c r="Q825" t="s">
        <v>704</v>
      </c>
      <c r="R825" t="s">
        <v>227</v>
      </c>
      <c r="S825" t="s">
        <v>228</v>
      </c>
      <c r="T825" t="s">
        <v>225</v>
      </c>
      <c r="U825" t="s">
        <v>229</v>
      </c>
      <c r="V825" t="s">
        <v>230</v>
      </c>
      <c r="W825">
        <v>0</v>
      </c>
      <c r="X825" t="s">
        <v>226</v>
      </c>
      <c r="Y825">
        <v>1</v>
      </c>
      <c r="Z825" t="s">
        <v>226</v>
      </c>
      <c r="AA825" s="1">
        <v>0</v>
      </c>
      <c r="AB825" s="1">
        <v>0</v>
      </c>
      <c r="AC825" s="1">
        <v>2513333</v>
      </c>
      <c r="AD825" t="s">
        <v>87</v>
      </c>
      <c r="AE825">
        <v>5</v>
      </c>
      <c r="AF825" t="s">
        <v>231</v>
      </c>
      <c r="AG825" t="s">
        <v>47</v>
      </c>
      <c r="AH825" t="s">
        <v>48</v>
      </c>
      <c r="AI825" t="s">
        <v>1262</v>
      </c>
      <c r="AJ825">
        <v>0</v>
      </c>
      <c r="AK825">
        <v>1</v>
      </c>
      <c r="AL825" t="s">
        <v>52</v>
      </c>
      <c r="AM825" s="1">
        <v>0</v>
      </c>
      <c r="AN825" s="1">
        <v>0</v>
      </c>
      <c r="AO825" s="1">
        <v>2513333</v>
      </c>
    </row>
    <row r="826" spans="1:41" hidden="1" x14ac:dyDescent="0.35">
      <c r="A826">
        <v>16953</v>
      </c>
      <c r="B826">
        <v>118181000</v>
      </c>
      <c r="C826" t="s">
        <v>1260</v>
      </c>
      <c r="D826" t="s">
        <v>1127</v>
      </c>
      <c r="E826" t="s">
        <v>1261</v>
      </c>
      <c r="F826" t="s">
        <v>276</v>
      </c>
      <c r="G826" t="s">
        <v>277</v>
      </c>
      <c r="H826">
        <v>2</v>
      </c>
      <c r="I826" t="s">
        <v>168</v>
      </c>
      <c r="J826">
        <v>16</v>
      </c>
      <c r="K826" t="s">
        <v>44</v>
      </c>
      <c r="L826">
        <v>0</v>
      </c>
      <c r="M826" t="s">
        <v>224</v>
      </c>
      <c r="N826" t="s">
        <v>703</v>
      </c>
      <c r="O826">
        <v>438</v>
      </c>
      <c r="P826" t="s">
        <v>226</v>
      </c>
      <c r="Q826" t="s">
        <v>704</v>
      </c>
      <c r="R826" t="s">
        <v>1600</v>
      </c>
      <c r="S826" t="s">
        <v>1601</v>
      </c>
      <c r="T826" t="s">
        <v>225</v>
      </c>
      <c r="U826" t="s">
        <v>229</v>
      </c>
      <c r="V826" t="s">
        <v>230</v>
      </c>
      <c r="W826">
        <v>0</v>
      </c>
      <c r="X826" t="s">
        <v>226</v>
      </c>
      <c r="Y826">
        <v>1</v>
      </c>
      <c r="Z826" t="s">
        <v>226</v>
      </c>
      <c r="AA826" s="1">
        <v>0</v>
      </c>
      <c r="AB826" s="1">
        <v>0</v>
      </c>
      <c r="AC826" s="1">
        <v>650000</v>
      </c>
      <c r="AD826" t="s">
        <v>87</v>
      </c>
      <c r="AE826">
        <v>5</v>
      </c>
      <c r="AF826" t="s">
        <v>231</v>
      </c>
      <c r="AG826" t="s">
        <v>47</v>
      </c>
      <c r="AH826" t="s">
        <v>48</v>
      </c>
      <c r="AI826" t="s">
        <v>1262</v>
      </c>
      <c r="AJ826">
        <v>0</v>
      </c>
      <c r="AK826">
        <v>1</v>
      </c>
      <c r="AL826" t="s">
        <v>52</v>
      </c>
      <c r="AM826" s="1">
        <v>0</v>
      </c>
      <c r="AN826" s="1">
        <v>0</v>
      </c>
      <c r="AO826" s="1">
        <v>650000</v>
      </c>
    </row>
    <row r="827" spans="1:41" hidden="1" x14ac:dyDescent="0.35">
      <c r="A827">
        <v>16954</v>
      </c>
      <c r="B827">
        <v>118181000</v>
      </c>
      <c r="C827" t="s">
        <v>1260</v>
      </c>
      <c r="D827" t="s">
        <v>1127</v>
      </c>
      <c r="E827" t="s">
        <v>1261</v>
      </c>
      <c r="F827" t="s">
        <v>276</v>
      </c>
      <c r="G827" t="s">
        <v>277</v>
      </c>
      <c r="H827">
        <v>2</v>
      </c>
      <c r="I827" t="s">
        <v>168</v>
      </c>
      <c r="J827">
        <v>16</v>
      </c>
      <c r="K827" t="s">
        <v>44</v>
      </c>
      <c r="L827">
        <v>0</v>
      </c>
      <c r="M827" t="s">
        <v>224</v>
      </c>
      <c r="N827" t="s">
        <v>814</v>
      </c>
      <c r="O827">
        <v>438</v>
      </c>
      <c r="P827" t="s">
        <v>226</v>
      </c>
      <c r="Q827" t="s">
        <v>815</v>
      </c>
      <c r="R827" t="s">
        <v>227</v>
      </c>
      <c r="S827" t="s">
        <v>228</v>
      </c>
      <c r="T827" t="s">
        <v>225</v>
      </c>
      <c r="U827" t="s">
        <v>229</v>
      </c>
      <c r="V827" t="s">
        <v>230</v>
      </c>
      <c r="W827">
        <v>0</v>
      </c>
      <c r="X827" t="s">
        <v>226</v>
      </c>
      <c r="Y827">
        <v>1</v>
      </c>
      <c r="Z827" t="s">
        <v>226</v>
      </c>
      <c r="AA827" s="1">
        <v>0</v>
      </c>
      <c r="AB827" s="1">
        <v>0</v>
      </c>
      <c r="AC827" s="1">
        <v>2500000</v>
      </c>
      <c r="AD827" t="s">
        <v>87</v>
      </c>
      <c r="AE827">
        <v>5</v>
      </c>
      <c r="AF827" t="s">
        <v>231</v>
      </c>
      <c r="AG827" t="s">
        <v>47</v>
      </c>
      <c r="AH827" t="s">
        <v>48</v>
      </c>
      <c r="AI827" t="s">
        <v>1262</v>
      </c>
      <c r="AJ827">
        <v>0</v>
      </c>
      <c r="AK827">
        <v>1</v>
      </c>
      <c r="AL827" t="s">
        <v>52</v>
      </c>
      <c r="AM827" s="1">
        <v>0</v>
      </c>
      <c r="AN827" s="1">
        <v>0</v>
      </c>
      <c r="AO827" s="1">
        <v>2500000</v>
      </c>
    </row>
    <row r="828" spans="1:41" hidden="1" x14ac:dyDescent="0.35">
      <c r="A828">
        <v>16955</v>
      </c>
      <c r="B828">
        <v>118181000</v>
      </c>
      <c r="C828" t="s">
        <v>1260</v>
      </c>
      <c r="D828" t="s">
        <v>1127</v>
      </c>
      <c r="E828" t="s">
        <v>1261</v>
      </c>
      <c r="F828" t="s">
        <v>276</v>
      </c>
      <c r="G828" t="s">
        <v>277</v>
      </c>
      <c r="H828">
        <v>2</v>
      </c>
      <c r="I828" t="s">
        <v>168</v>
      </c>
      <c r="J828">
        <v>16</v>
      </c>
      <c r="K828" t="s">
        <v>44</v>
      </c>
      <c r="L828">
        <v>0</v>
      </c>
      <c r="M828" t="s">
        <v>224</v>
      </c>
      <c r="N828" t="s">
        <v>835</v>
      </c>
      <c r="O828">
        <v>438</v>
      </c>
      <c r="P828" t="s">
        <v>226</v>
      </c>
      <c r="Q828" t="s">
        <v>836</v>
      </c>
      <c r="R828" t="s">
        <v>227</v>
      </c>
      <c r="S828" t="s">
        <v>228</v>
      </c>
      <c r="T828" t="s">
        <v>225</v>
      </c>
      <c r="U828" t="s">
        <v>229</v>
      </c>
      <c r="V828" t="s">
        <v>230</v>
      </c>
      <c r="W828">
        <v>0</v>
      </c>
      <c r="X828" t="s">
        <v>226</v>
      </c>
      <c r="Y828">
        <v>1</v>
      </c>
      <c r="Z828" t="s">
        <v>226</v>
      </c>
      <c r="AA828" s="1">
        <v>0</v>
      </c>
      <c r="AB828" s="1">
        <v>0</v>
      </c>
      <c r="AC828" s="1">
        <v>4615000</v>
      </c>
      <c r="AD828" t="s">
        <v>87</v>
      </c>
      <c r="AE828">
        <v>5</v>
      </c>
      <c r="AF828" t="s">
        <v>231</v>
      </c>
      <c r="AG828" t="s">
        <v>47</v>
      </c>
      <c r="AH828" t="s">
        <v>48</v>
      </c>
      <c r="AI828" t="s">
        <v>1262</v>
      </c>
      <c r="AJ828">
        <v>0</v>
      </c>
      <c r="AK828">
        <v>1</v>
      </c>
      <c r="AL828" t="s">
        <v>52</v>
      </c>
      <c r="AM828" s="1">
        <v>0</v>
      </c>
      <c r="AN828" s="1">
        <v>0</v>
      </c>
      <c r="AO828" s="1">
        <v>4615000</v>
      </c>
    </row>
    <row r="829" spans="1:41" hidden="1" x14ac:dyDescent="0.35">
      <c r="A829">
        <v>16956</v>
      </c>
      <c r="B829">
        <v>118181000</v>
      </c>
      <c r="C829" t="s">
        <v>1260</v>
      </c>
      <c r="D829" t="s">
        <v>1127</v>
      </c>
      <c r="E829" t="s">
        <v>1261</v>
      </c>
      <c r="F829" t="s">
        <v>276</v>
      </c>
      <c r="G829" t="s">
        <v>277</v>
      </c>
      <c r="H829">
        <v>2</v>
      </c>
      <c r="I829" t="s">
        <v>168</v>
      </c>
      <c r="J829">
        <v>16</v>
      </c>
      <c r="K829" t="s">
        <v>44</v>
      </c>
      <c r="L829">
        <v>0</v>
      </c>
      <c r="M829" t="s">
        <v>224</v>
      </c>
      <c r="N829" t="s">
        <v>835</v>
      </c>
      <c r="O829">
        <v>438</v>
      </c>
      <c r="P829" t="s">
        <v>226</v>
      </c>
      <c r="Q829" t="s">
        <v>836</v>
      </c>
      <c r="R829" t="s">
        <v>292</v>
      </c>
      <c r="S829" t="s">
        <v>293</v>
      </c>
      <c r="T829" t="s">
        <v>225</v>
      </c>
      <c r="U829" t="s">
        <v>229</v>
      </c>
      <c r="V829" t="s">
        <v>230</v>
      </c>
      <c r="W829">
        <v>0</v>
      </c>
      <c r="X829" t="s">
        <v>226</v>
      </c>
      <c r="Y829">
        <v>1</v>
      </c>
      <c r="Z829" t="s">
        <v>226</v>
      </c>
      <c r="AA829" s="1">
        <v>0</v>
      </c>
      <c r="AB829" s="1">
        <v>0</v>
      </c>
      <c r="AC829" s="1">
        <v>4615000</v>
      </c>
      <c r="AD829" t="s">
        <v>87</v>
      </c>
      <c r="AE829">
        <v>5</v>
      </c>
      <c r="AF829" t="s">
        <v>231</v>
      </c>
      <c r="AG829" t="s">
        <v>47</v>
      </c>
      <c r="AH829" t="s">
        <v>48</v>
      </c>
      <c r="AI829" t="s">
        <v>1262</v>
      </c>
      <c r="AJ829">
        <v>0</v>
      </c>
      <c r="AK829">
        <v>1</v>
      </c>
      <c r="AL829" t="s">
        <v>52</v>
      </c>
      <c r="AM829" s="1">
        <v>0</v>
      </c>
      <c r="AN829" s="1">
        <v>0</v>
      </c>
      <c r="AO829" s="1">
        <v>4615000</v>
      </c>
    </row>
    <row r="830" spans="1:41" hidden="1" x14ac:dyDescent="0.35">
      <c r="A830">
        <v>16957</v>
      </c>
      <c r="B830">
        <v>118181000</v>
      </c>
      <c r="C830" t="s">
        <v>1260</v>
      </c>
      <c r="D830" t="s">
        <v>1127</v>
      </c>
      <c r="E830" t="s">
        <v>1261</v>
      </c>
      <c r="F830" t="s">
        <v>276</v>
      </c>
      <c r="G830" t="s">
        <v>277</v>
      </c>
      <c r="H830">
        <v>2</v>
      </c>
      <c r="I830" t="s">
        <v>168</v>
      </c>
      <c r="J830">
        <v>16</v>
      </c>
      <c r="K830" t="s">
        <v>44</v>
      </c>
      <c r="L830">
        <v>0</v>
      </c>
      <c r="M830" t="s">
        <v>224</v>
      </c>
      <c r="N830" t="s">
        <v>717</v>
      </c>
      <c r="O830">
        <v>438</v>
      </c>
      <c r="P830" t="s">
        <v>226</v>
      </c>
      <c r="Q830" t="s">
        <v>718</v>
      </c>
      <c r="R830" t="s">
        <v>227</v>
      </c>
      <c r="S830" t="s">
        <v>228</v>
      </c>
      <c r="T830" t="s">
        <v>225</v>
      </c>
      <c r="U830" t="s">
        <v>229</v>
      </c>
      <c r="V830" t="s">
        <v>230</v>
      </c>
      <c r="W830">
        <v>0</v>
      </c>
      <c r="X830" t="s">
        <v>226</v>
      </c>
      <c r="Y830">
        <v>1</v>
      </c>
      <c r="Z830" t="s">
        <v>226</v>
      </c>
      <c r="AA830" s="1">
        <v>0</v>
      </c>
      <c r="AB830" s="1">
        <v>0</v>
      </c>
      <c r="AC830" s="1">
        <v>5736026</v>
      </c>
      <c r="AD830" t="s">
        <v>87</v>
      </c>
      <c r="AE830">
        <v>5</v>
      </c>
      <c r="AF830" t="s">
        <v>231</v>
      </c>
      <c r="AG830" t="s">
        <v>47</v>
      </c>
      <c r="AH830" t="s">
        <v>48</v>
      </c>
      <c r="AI830" t="s">
        <v>1262</v>
      </c>
      <c r="AJ830">
        <v>0</v>
      </c>
      <c r="AK830">
        <v>1</v>
      </c>
      <c r="AL830" t="s">
        <v>52</v>
      </c>
      <c r="AM830" s="1">
        <v>0</v>
      </c>
      <c r="AN830" s="1">
        <v>0</v>
      </c>
      <c r="AO830" s="1">
        <v>5736026</v>
      </c>
    </row>
    <row r="831" spans="1:41" hidden="1" x14ac:dyDescent="0.35">
      <c r="A831">
        <v>16958</v>
      </c>
      <c r="B831">
        <v>118181000</v>
      </c>
      <c r="C831" t="s">
        <v>1260</v>
      </c>
      <c r="D831" t="s">
        <v>1127</v>
      </c>
      <c r="E831" t="s">
        <v>1261</v>
      </c>
      <c r="F831" t="s">
        <v>282</v>
      </c>
      <c r="G831" t="s">
        <v>283</v>
      </c>
      <c r="H831">
        <v>2</v>
      </c>
      <c r="I831" t="s">
        <v>168</v>
      </c>
      <c r="J831">
        <v>16</v>
      </c>
      <c r="K831" t="s">
        <v>44</v>
      </c>
      <c r="L831">
        <v>0</v>
      </c>
      <c r="M831" t="s">
        <v>224</v>
      </c>
      <c r="N831" t="s">
        <v>457</v>
      </c>
      <c r="O831">
        <v>438</v>
      </c>
      <c r="P831" t="s">
        <v>226</v>
      </c>
      <c r="Q831" t="s">
        <v>458</v>
      </c>
      <c r="R831" t="s">
        <v>227</v>
      </c>
      <c r="S831" t="s">
        <v>228</v>
      </c>
      <c r="T831" t="s">
        <v>225</v>
      </c>
      <c r="U831" t="s">
        <v>229</v>
      </c>
      <c r="V831" t="s">
        <v>230</v>
      </c>
      <c r="W831">
        <v>0</v>
      </c>
      <c r="X831" t="s">
        <v>226</v>
      </c>
      <c r="Y831">
        <v>1</v>
      </c>
      <c r="Z831" t="s">
        <v>226</v>
      </c>
      <c r="AA831" s="1">
        <v>0</v>
      </c>
      <c r="AB831" s="1">
        <v>0</v>
      </c>
      <c r="AC831" s="1">
        <v>9000000</v>
      </c>
      <c r="AD831" t="s">
        <v>87</v>
      </c>
      <c r="AE831">
        <v>5</v>
      </c>
      <c r="AF831" t="s">
        <v>231</v>
      </c>
      <c r="AG831" t="s">
        <v>47</v>
      </c>
      <c r="AH831" t="s">
        <v>48</v>
      </c>
      <c r="AI831" t="s">
        <v>1262</v>
      </c>
      <c r="AJ831">
        <v>0</v>
      </c>
      <c r="AK831">
        <v>1</v>
      </c>
      <c r="AL831" t="s">
        <v>52</v>
      </c>
      <c r="AM831" s="1">
        <v>0</v>
      </c>
      <c r="AN831" s="1">
        <v>0</v>
      </c>
      <c r="AO831" s="1">
        <v>9000000</v>
      </c>
    </row>
    <row r="832" spans="1:41" hidden="1" x14ac:dyDescent="0.35">
      <c r="A832">
        <v>16959</v>
      </c>
      <c r="B832">
        <v>118181000</v>
      </c>
      <c r="C832" t="s">
        <v>1260</v>
      </c>
      <c r="D832" t="s">
        <v>1127</v>
      </c>
      <c r="E832" t="s">
        <v>1261</v>
      </c>
      <c r="F832" t="s">
        <v>286</v>
      </c>
      <c r="G832" t="s">
        <v>287</v>
      </c>
      <c r="H832">
        <v>2</v>
      </c>
      <c r="I832" t="s">
        <v>168</v>
      </c>
      <c r="J832">
        <v>16</v>
      </c>
      <c r="K832" t="s">
        <v>44</v>
      </c>
      <c r="L832">
        <v>0</v>
      </c>
      <c r="M832" t="s">
        <v>224</v>
      </c>
      <c r="N832" t="s">
        <v>681</v>
      </c>
      <c r="O832">
        <v>438</v>
      </c>
      <c r="P832" t="s">
        <v>226</v>
      </c>
      <c r="Q832" t="s">
        <v>682</v>
      </c>
      <c r="R832" t="s">
        <v>227</v>
      </c>
      <c r="S832" t="s">
        <v>228</v>
      </c>
      <c r="T832" t="s">
        <v>225</v>
      </c>
      <c r="U832" t="s">
        <v>229</v>
      </c>
      <c r="V832" t="s">
        <v>230</v>
      </c>
      <c r="W832">
        <v>0</v>
      </c>
      <c r="X832" t="s">
        <v>226</v>
      </c>
      <c r="Y832">
        <v>1</v>
      </c>
      <c r="Z832" t="s">
        <v>226</v>
      </c>
      <c r="AA832" s="1">
        <v>0</v>
      </c>
      <c r="AB832" s="1">
        <v>0</v>
      </c>
      <c r="AC832" s="1">
        <v>481168</v>
      </c>
      <c r="AD832" t="s">
        <v>87</v>
      </c>
      <c r="AE832">
        <v>5</v>
      </c>
      <c r="AF832" t="s">
        <v>231</v>
      </c>
      <c r="AG832" t="s">
        <v>47</v>
      </c>
      <c r="AH832" t="s">
        <v>48</v>
      </c>
      <c r="AI832" t="s">
        <v>1262</v>
      </c>
      <c r="AJ832">
        <v>0</v>
      </c>
      <c r="AK832">
        <v>1</v>
      </c>
      <c r="AL832" t="s">
        <v>52</v>
      </c>
      <c r="AM832" s="1">
        <v>0</v>
      </c>
      <c r="AN832" s="1">
        <v>0</v>
      </c>
      <c r="AO832" s="1">
        <v>481168</v>
      </c>
    </row>
    <row r="833" spans="1:41" hidden="1" x14ac:dyDescent="0.35">
      <c r="A833">
        <v>16960</v>
      </c>
      <c r="B833">
        <v>118181000</v>
      </c>
      <c r="C833" t="s">
        <v>1260</v>
      </c>
      <c r="D833" t="s">
        <v>1127</v>
      </c>
      <c r="E833" t="s">
        <v>1261</v>
      </c>
      <c r="F833" t="s">
        <v>89</v>
      </c>
      <c r="G833" t="s">
        <v>90</v>
      </c>
      <c r="H833">
        <v>2</v>
      </c>
      <c r="I833" t="s">
        <v>168</v>
      </c>
      <c r="J833">
        <v>16</v>
      </c>
      <c r="K833" t="s">
        <v>44</v>
      </c>
      <c r="N833" t="s">
        <v>45</v>
      </c>
      <c r="O833">
        <v>438</v>
      </c>
      <c r="R833" t="s">
        <v>45</v>
      </c>
      <c r="T833" t="s">
        <v>45</v>
      </c>
      <c r="U833" t="s">
        <v>45</v>
      </c>
      <c r="AA833" s="1">
        <v>0</v>
      </c>
      <c r="AB833" s="1">
        <v>0</v>
      </c>
      <c r="AC833" s="1">
        <v>1019455000</v>
      </c>
      <c r="AD833" t="s">
        <v>50</v>
      </c>
      <c r="AE833">
        <v>2</v>
      </c>
      <c r="AF833" t="s">
        <v>46</v>
      </c>
      <c r="AG833" t="s">
        <v>47</v>
      </c>
      <c r="AH833" t="s">
        <v>48</v>
      </c>
      <c r="AI833" t="s">
        <v>1262</v>
      </c>
      <c r="AJ833">
        <v>1</v>
      </c>
      <c r="AK833">
        <v>1</v>
      </c>
      <c r="AL833" t="s">
        <v>52</v>
      </c>
      <c r="AM833" s="1">
        <v>0</v>
      </c>
      <c r="AN833" s="1">
        <v>0</v>
      </c>
      <c r="AO833" s="1">
        <v>1019455000</v>
      </c>
    </row>
    <row r="834" spans="1:41" hidden="1" x14ac:dyDescent="0.35">
      <c r="A834">
        <v>16961</v>
      </c>
      <c r="B834">
        <v>118181000</v>
      </c>
      <c r="C834" t="s">
        <v>1260</v>
      </c>
      <c r="D834" t="s">
        <v>1127</v>
      </c>
      <c r="E834" t="s">
        <v>1261</v>
      </c>
      <c r="F834" t="s">
        <v>97</v>
      </c>
      <c r="G834" t="s">
        <v>98</v>
      </c>
      <c r="H834">
        <v>2</v>
      </c>
      <c r="I834" t="s">
        <v>168</v>
      </c>
      <c r="J834">
        <v>16</v>
      </c>
      <c r="K834" t="s">
        <v>44</v>
      </c>
      <c r="N834" t="s">
        <v>45</v>
      </c>
      <c r="O834">
        <v>438</v>
      </c>
      <c r="R834" t="s">
        <v>45</v>
      </c>
      <c r="T834" t="s">
        <v>45</v>
      </c>
      <c r="U834" t="s">
        <v>45</v>
      </c>
      <c r="AA834" s="1">
        <v>0</v>
      </c>
      <c r="AB834" s="1">
        <v>0</v>
      </c>
      <c r="AC834" s="1">
        <v>1019455000</v>
      </c>
      <c r="AD834" t="s">
        <v>89</v>
      </c>
      <c r="AE834">
        <v>3</v>
      </c>
      <c r="AF834" t="s">
        <v>46</v>
      </c>
      <c r="AG834" t="s">
        <v>47</v>
      </c>
      <c r="AH834" t="s">
        <v>48</v>
      </c>
      <c r="AI834" t="s">
        <v>1262</v>
      </c>
      <c r="AJ834">
        <v>1</v>
      </c>
      <c r="AK834">
        <v>1</v>
      </c>
      <c r="AL834" t="s">
        <v>52</v>
      </c>
      <c r="AM834" s="1">
        <v>0</v>
      </c>
      <c r="AN834" s="1">
        <v>0</v>
      </c>
      <c r="AO834" s="1">
        <v>1019455000</v>
      </c>
    </row>
    <row r="835" spans="1:41" hidden="1" x14ac:dyDescent="0.35">
      <c r="A835">
        <v>16962</v>
      </c>
      <c r="B835">
        <v>118181000</v>
      </c>
      <c r="C835" t="s">
        <v>1260</v>
      </c>
      <c r="D835" t="s">
        <v>1127</v>
      </c>
      <c r="E835" t="s">
        <v>1261</v>
      </c>
      <c r="F835" t="s">
        <v>99</v>
      </c>
      <c r="G835" t="s">
        <v>100</v>
      </c>
      <c r="H835">
        <v>2</v>
      </c>
      <c r="I835" t="s">
        <v>168</v>
      </c>
      <c r="J835">
        <v>16</v>
      </c>
      <c r="K835" t="s">
        <v>44</v>
      </c>
      <c r="N835" t="s">
        <v>45</v>
      </c>
      <c r="O835">
        <v>438</v>
      </c>
      <c r="R835" t="s">
        <v>45</v>
      </c>
      <c r="T835" t="s">
        <v>45</v>
      </c>
      <c r="U835" t="s">
        <v>45</v>
      </c>
      <c r="AA835" s="1">
        <v>0</v>
      </c>
      <c r="AB835" s="1">
        <v>0</v>
      </c>
      <c r="AC835" s="1">
        <v>1019455000</v>
      </c>
      <c r="AD835" t="s">
        <v>97</v>
      </c>
      <c r="AE835">
        <v>4</v>
      </c>
      <c r="AF835" t="s">
        <v>46</v>
      </c>
      <c r="AG835" t="s">
        <v>47</v>
      </c>
      <c r="AH835" t="s">
        <v>48</v>
      </c>
      <c r="AI835" t="s">
        <v>1262</v>
      </c>
      <c r="AJ835">
        <v>1</v>
      </c>
      <c r="AK835">
        <v>1</v>
      </c>
      <c r="AL835" t="s">
        <v>52</v>
      </c>
      <c r="AM835" s="1">
        <v>0</v>
      </c>
      <c r="AN835" s="1">
        <v>0</v>
      </c>
      <c r="AO835" s="1">
        <v>1019455000</v>
      </c>
    </row>
    <row r="836" spans="1:41" hidden="1" x14ac:dyDescent="0.35">
      <c r="A836">
        <v>16963</v>
      </c>
      <c r="B836">
        <v>118181000</v>
      </c>
      <c r="C836" t="s">
        <v>1260</v>
      </c>
      <c r="D836" t="s">
        <v>1127</v>
      </c>
      <c r="E836" t="s">
        <v>1261</v>
      </c>
      <c r="F836" t="s">
        <v>719</v>
      </c>
      <c r="G836" t="s">
        <v>720</v>
      </c>
      <c r="H836">
        <v>2</v>
      </c>
      <c r="I836" t="s">
        <v>168</v>
      </c>
      <c r="J836">
        <v>16</v>
      </c>
      <c r="K836" t="s">
        <v>44</v>
      </c>
      <c r="N836" t="s">
        <v>45</v>
      </c>
      <c r="O836">
        <v>438</v>
      </c>
      <c r="R836" t="s">
        <v>45</v>
      </c>
      <c r="T836" t="s">
        <v>45</v>
      </c>
      <c r="U836" t="s">
        <v>45</v>
      </c>
      <c r="AA836" s="1">
        <v>0</v>
      </c>
      <c r="AB836" s="1">
        <v>0</v>
      </c>
      <c r="AC836" s="1">
        <v>1019455000</v>
      </c>
      <c r="AD836" t="s">
        <v>99</v>
      </c>
      <c r="AE836">
        <v>5</v>
      </c>
      <c r="AF836" t="s">
        <v>46</v>
      </c>
      <c r="AG836" t="s">
        <v>47</v>
      </c>
      <c r="AH836" t="s">
        <v>48</v>
      </c>
      <c r="AI836" t="s">
        <v>1262</v>
      </c>
      <c r="AJ836">
        <v>1</v>
      </c>
      <c r="AK836">
        <v>1</v>
      </c>
      <c r="AL836" t="s">
        <v>52</v>
      </c>
      <c r="AM836" s="1">
        <v>0</v>
      </c>
      <c r="AN836" s="1">
        <v>0</v>
      </c>
      <c r="AO836" s="1">
        <v>1019455000</v>
      </c>
    </row>
    <row r="837" spans="1:41" hidden="1" x14ac:dyDescent="0.35">
      <c r="A837">
        <v>16964</v>
      </c>
      <c r="B837">
        <v>118181000</v>
      </c>
      <c r="C837" t="s">
        <v>1260</v>
      </c>
      <c r="D837" t="s">
        <v>1127</v>
      </c>
      <c r="E837" t="s">
        <v>1261</v>
      </c>
      <c r="F837" t="s">
        <v>1562</v>
      </c>
      <c r="G837" t="s">
        <v>1563</v>
      </c>
      <c r="H837">
        <v>2</v>
      </c>
      <c r="I837" t="s">
        <v>168</v>
      </c>
      <c r="J837">
        <v>16</v>
      </c>
      <c r="K837" t="s">
        <v>44</v>
      </c>
      <c r="L837">
        <v>0</v>
      </c>
      <c r="M837" t="s">
        <v>224</v>
      </c>
      <c r="N837" t="s">
        <v>225</v>
      </c>
      <c r="O837">
        <v>438</v>
      </c>
      <c r="P837" t="s">
        <v>226</v>
      </c>
      <c r="Q837" t="s">
        <v>224</v>
      </c>
      <c r="R837" t="s">
        <v>304</v>
      </c>
      <c r="S837" t="s">
        <v>305</v>
      </c>
      <c r="T837" t="s">
        <v>225</v>
      </c>
      <c r="U837" t="s">
        <v>298</v>
      </c>
      <c r="V837" t="s">
        <v>299</v>
      </c>
      <c r="W837">
        <v>0</v>
      </c>
      <c r="X837" t="s">
        <v>226</v>
      </c>
      <c r="Y837">
        <v>1</v>
      </c>
      <c r="Z837" t="s">
        <v>226</v>
      </c>
      <c r="AA837" s="1">
        <v>0</v>
      </c>
      <c r="AB837" s="1">
        <v>0</v>
      </c>
      <c r="AC837" s="1">
        <v>1019455000</v>
      </c>
      <c r="AD837" t="s">
        <v>719</v>
      </c>
      <c r="AE837">
        <v>6</v>
      </c>
      <c r="AF837" t="s">
        <v>231</v>
      </c>
      <c r="AG837" t="s">
        <v>47</v>
      </c>
      <c r="AH837" t="s">
        <v>48</v>
      </c>
      <c r="AI837" t="s">
        <v>1262</v>
      </c>
      <c r="AJ837">
        <v>0</v>
      </c>
      <c r="AK837">
        <v>1</v>
      </c>
      <c r="AL837" t="s">
        <v>52</v>
      </c>
      <c r="AM837" s="1">
        <v>0</v>
      </c>
      <c r="AN837" s="1">
        <v>0</v>
      </c>
      <c r="AO837" s="1">
        <v>1019455000</v>
      </c>
    </row>
    <row r="838" spans="1:41" hidden="1" x14ac:dyDescent="0.35">
      <c r="A838">
        <v>16965</v>
      </c>
      <c r="B838">
        <v>118181000</v>
      </c>
      <c r="C838" t="s">
        <v>1260</v>
      </c>
      <c r="D838" t="s">
        <v>1127</v>
      </c>
      <c r="E838" t="s">
        <v>1261</v>
      </c>
      <c r="F838" t="s">
        <v>132</v>
      </c>
      <c r="G838" t="s">
        <v>133</v>
      </c>
      <c r="H838">
        <v>2</v>
      </c>
      <c r="I838" t="s">
        <v>168</v>
      </c>
      <c r="J838">
        <v>16</v>
      </c>
      <c r="K838" t="s">
        <v>44</v>
      </c>
      <c r="N838" t="s">
        <v>45</v>
      </c>
      <c r="O838">
        <v>438</v>
      </c>
      <c r="R838" t="s">
        <v>45</v>
      </c>
      <c r="T838" t="s">
        <v>45</v>
      </c>
      <c r="U838" t="s">
        <v>45</v>
      </c>
      <c r="AA838" s="1">
        <v>0</v>
      </c>
      <c r="AB838" s="1">
        <v>0</v>
      </c>
      <c r="AC838" s="1">
        <v>6859926236</v>
      </c>
      <c r="AD838" t="s">
        <v>41</v>
      </c>
      <c r="AE838">
        <v>1</v>
      </c>
      <c r="AF838" t="s">
        <v>46</v>
      </c>
      <c r="AG838" t="s">
        <v>47</v>
      </c>
      <c r="AH838" t="s">
        <v>48</v>
      </c>
      <c r="AI838" t="s">
        <v>1262</v>
      </c>
      <c r="AJ838">
        <v>1</v>
      </c>
      <c r="AK838">
        <v>1</v>
      </c>
      <c r="AL838" t="s">
        <v>134</v>
      </c>
      <c r="AM838" s="1">
        <v>0</v>
      </c>
      <c r="AN838" s="1">
        <v>0</v>
      </c>
      <c r="AO838" s="1">
        <v>6859926236</v>
      </c>
    </row>
    <row r="839" spans="1:41" hidden="1" x14ac:dyDescent="0.35">
      <c r="A839">
        <v>16966</v>
      </c>
      <c r="B839">
        <v>118181000</v>
      </c>
      <c r="C839" t="s">
        <v>1260</v>
      </c>
      <c r="D839" t="s">
        <v>1127</v>
      </c>
      <c r="E839" t="s">
        <v>1261</v>
      </c>
      <c r="F839" t="s">
        <v>135</v>
      </c>
      <c r="G839" t="s">
        <v>73</v>
      </c>
      <c r="H839">
        <v>2</v>
      </c>
      <c r="I839" t="s">
        <v>168</v>
      </c>
      <c r="J839">
        <v>16</v>
      </c>
      <c r="K839" t="s">
        <v>44</v>
      </c>
      <c r="N839" t="s">
        <v>45</v>
      </c>
      <c r="O839">
        <v>438</v>
      </c>
      <c r="R839" t="s">
        <v>45</v>
      </c>
      <c r="T839" t="s">
        <v>45</v>
      </c>
      <c r="U839" t="s">
        <v>45</v>
      </c>
      <c r="AA839" s="1">
        <v>0</v>
      </c>
      <c r="AB839" s="1">
        <v>0</v>
      </c>
      <c r="AC839" s="1">
        <v>6422488757</v>
      </c>
      <c r="AD839" t="s">
        <v>132</v>
      </c>
      <c r="AE839">
        <v>2</v>
      </c>
      <c r="AF839" t="s">
        <v>46</v>
      </c>
      <c r="AG839" t="s">
        <v>47</v>
      </c>
      <c r="AH839" t="s">
        <v>48</v>
      </c>
      <c r="AI839" t="s">
        <v>1262</v>
      </c>
      <c r="AJ839">
        <v>1</v>
      </c>
      <c r="AK839">
        <v>1</v>
      </c>
      <c r="AL839" t="s">
        <v>134</v>
      </c>
      <c r="AM839" s="1">
        <v>0</v>
      </c>
      <c r="AN839" s="1">
        <v>0</v>
      </c>
      <c r="AO839" s="1">
        <v>6422488757</v>
      </c>
    </row>
    <row r="840" spans="1:41" hidden="1" x14ac:dyDescent="0.35">
      <c r="A840">
        <v>16967</v>
      </c>
      <c r="B840">
        <v>118181000</v>
      </c>
      <c r="C840" t="s">
        <v>1260</v>
      </c>
      <c r="D840" t="s">
        <v>1127</v>
      </c>
      <c r="E840" t="s">
        <v>1261</v>
      </c>
      <c r="F840" t="s">
        <v>136</v>
      </c>
      <c r="G840" t="s">
        <v>75</v>
      </c>
      <c r="H840">
        <v>2</v>
      </c>
      <c r="I840" t="s">
        <v>168</v>
      </c>
      <c r="J840">
        <v>16</v>
      </c>
      <c r="K840" t="s">
        <v>44</v>
      </c>
      <c r="N840" t="s">
        <v>45</v>
      </c>
      <c r="O840">
        <v>438</v>
      </c>
      <c r="R840" t="s">
        <v>45</v>
      </c>
      <c r="T840" t="s">
        <v>45</v>
      </c>
      <c r="U840" t="s">
        <v>45</v>
      </c>
      <c r="AA840" s="1">
        <v>0</v>
      </c>
      <c r="AB840" s="1">
        <v>0</v>
      </c>
      <c r="AC840" s="1">
        <v>3401953446</v>
      </c>
      <c r="AD840" t="s">
        <v>135</v>
      </c>
      <c r="AE840">
        <v>3</v>
      </c>
      <c r="AF840" t="s">
        <v>46</v>
      </c>
      <c r="AG840" t="s">
        <v>47</v>
      </c>
      <c r="AH840" t="s">
        <v>48</v>
      </c>
      <c r="AI840" t="s">
        <v>1262</v>
      </c>
      <c r="AJ840">
        <v>1</v>
      </c>
      <c r="AK840">
        <v>1</v>
      </c>
      <c r="AL840" t="s">
        <v>134</v>
      </c>
      <c r="AM840" s="1">
        <v>0</v>
      </c>
      <c r="AN840" s="1">
        <v>0</v>
      </c>
      <c r="AO840" s="1">
        <v>3401953446</v>
      </c>
    </row>
    <row r="841" spans="1:41" hidden="1" x14ac:dyDescent="0.35">
      <c r="A841">
        <v>16968</v>
      </c>
      <c r="B841">
        <v>118181000</v>
      </c>
      <c r="C841" t="s">
        <v>1260</v>
      </c>
      <c r="D841" t="s">
        <v>1127</v>
      </c>
      <c r="E841" t="s">
        <v>1261</v>
      </c>
      <c r="F841" t="s">
        <v>137</v>
      </c>
      <c r="G841" t="s">
        <v>77</v>
      </c>
      <c r="H841">
        <v>2</v>
      </c>
      <c r="I841" t="s">
        <v>168</v>
      </c>
      <c r="J841">
        <v>16</v>
      </c>
      <c r="K841" t="s">
        <v>44</v>
      </c>
      <c r="N841" t="s">
        <v>45</v>
      </c>
      <c r="O841">
        <v>438</v>
      </c>
      <c r="R841" t="s">
        <v>45</v>
      </c>
      <c r="T841" t="s">
        <v>45</v>
      </c>
      <c r="U841" t="s">
        <v>45</v>
      </c>
      <c r="AA841" s="1">
        <v>0</v>
      </c>
      <c r="AB841" s="1">
        <v>0</v>
      </c>
      <c r="AC841" s="1">
        <v>3399982806</v>
      </c>
      <c r="AD841" t="s">
        <v>136</v>
      </c>
      <c r="AE841">
        <v>4</v>
      </c>
      <c r="AF841" t="s">
        <v>46</v>
      </c>
      <c r="AG841" t="s">
        <v>47</v>
      </c>
      <c r="AH841" t="s">
        <v>48</v>
      </c>
      <c r="AI841" t="s">
        <v>1262</v>
      </c>
      <c r="AJ841">
        <v>1</v>
      </c>
      <c r="AK841">
        <v>1</v>
      </c>
      <c r="AL841" t="s">
        <v>134</v>
      </c>
      <c r="AM841" s="1">
        <v>0</v>
      </c>
      <c r="AN841" s="1">
        <v>0</v>
      </c>
      <c r="AO841" s="1">
        <v>3399982806</v>
      </c>
    </row>
    <row r="842" spans="1:41" hidden="1" x14ac:dyDescent="0.35">
      <c r="A842">
        <v>16969</v>
      </c>
      <c r="B842">
        <v>118181000</v>
      </c>
      <c r="C842" t="s">
        <v>1260</v>
      </c>
      <c r="D842" t="s">
        <v>1127</v>
      </c>
      <c r="E842" t="s">
        <v>1261</v>
      </c>
      <c r="F842" t="s">
        <v>138</v>
      </c>
      <c r="G842" t="s">
        <v>139</v>
      </c>
      <c r="H842">
        <v>2</v>
      </c>
      <c r="I842" t="s">
        <v>168</v>
      </c>
      <c r="J842">
        <v>16</v>
      </c>
      <c r="K842" t="s">
        <v>44</v>
      </c>
      <c r="N842" t="s">
        <v>45</v>
      </c>
      <c r="O842">
        <v>438</v>
      </c>
      <c r="R842" t="s">
        <v>45</v>
      </c>
      <c r="T842" t="s">
        <v>45</v>
      </c>
      <c r="U842" t="s">
        <v>45</v>
      </c>
      <c r="AA842" s="1">
        <v>0</v>
      </c>
      <c r="AB842" s="1">
        <v>0</v>
      </c>
      <c r="AC842" s="1">
        <v>3294986488</v>
      </c>
      <c r="AD842" t="s">
        <v>137</v>
      </c>
      <c r="AE842">
        <v>5</v>
      </c>
      <c r="AF842" t="s">
        <v>46</v>
      </c>
      <c r="AG842" t="s">
        <v>47</v>
      </c>
      <c r="AH842" t="s">
        <v>48</v>
      </c>
      <c r="AI842" t="s">
        <v>1262</v>
      </c>
      <c r="AJ842">
        <v>1</v>
      </c>
      <c r="AK842">
        <v>1</v>
      </c>
      <c r="AL842" t="s">
        <v>134</v>
      </c>
      <c r="AM842" s="1">
        <v>0</v>
      </c>
      <c r="AN842" s="1">
        <v>0</v>
      </c>
      <c r="AO842" s="1">
        <v>3294986488</v>
      </c>
    </row>
    <row r="843" spans="1:41" hidden="1" x14ac:dyDescent="0.35">
      <c r="A843">
        <v>16970</v>
      </c>
      <c r="B843">
        <v>118181000</v>
      </c>
      <c r="C843" t="s">
        <v>1260</v>
      </c>
      <c r="D843" t="s">
        <v>1127</v>
      </c>
      <c r="E843" t="s">
        <v>1261</v>
      </c>
      <c r="F843" t="s">
        <v>140</v>
      </c>
      <c r="G843" t="s">
        <v>141</v>
      </c>
      <c r="H843">
        <v>2</v>
      </c>
      <c r="I843" t="s">
        <v>168</v>
      </c>
      <c r="J843">
        <v>16</v>
      </c>
      <c r="K843" t="s">
        <v>44</v>
      </c>
      <c r="N843" t="s">
        <v>45</v>
      </c>
      <c r="O843">
        <v>438</v>
      </c>
      <c r="R843" t="s">
        <v>45</v>
      </c>
      <c r="T843" t="s">
        <v>45</v>
      </c>
      <c r="U843" t="s">
        <v>45</v>
      </c>
      <c r="AA843" s="1">
        <v>0</v>
      </c>
      <c r="AB843" s="1">
        <v>0</v>
      </c>
      <c r="AC843" s="1">
        <v>1374986489</v>
      </c>
      <c r="AD843" t="s">
        <v>138</v>
      </c>
      <c r="AE843">
        <v>6</v>
      </c>
      <c r="AF843" t="s">
        <v>46</v>
      </c>
      <c r="AG843" t="s">
        <v>47</v>
      </c>
      <c r="AH843" t="s">
        <v>48</v>
      </c>
      <c r="AI843" t="s">
        <v>1262</v>
      </c>
      <c r="AJ843">
        <v>1</v>
      </c>
      <c r="AK843">
        <v>1</v>
      </c>
      <c r="AL843" t="s">
        <v>134</v>
      </c>
      <c r="AM843" s="1">
        <v>0</v>
      </c>
      <c r="AN843" s="1">
        <v>0</v>
      </c>
      <c r="AO843" s="1">
        <v>1374986489</v>
      </c>
    </row>
    <row r="844" spans="1:41" hidden="1" x14ac:dyDescent="0.35">
      <c r="A844">
        <v>16971</v>
      </c>
      <c r="B844">
        <v>118181000</v>
      </c>
      <c r="C844" t="s">
        <v>1260</v>
      </c>
      <c r="D844" t="s">
        <v>1127</v>
      </c>
      <c r="E844" t="s">
        <v>1261</v>
      </c>
      <c r="F844" t="s">
        <v>397</v>
      </c>
      <c r="G844" t="s">
        <v>398</v>
      </c>
      <c r="H844">
        <v>2</v>
      </c>
      <c r="I844" t="s">
        <v>168</v>
      </c>
      <c r="J844">
        <v>16</v>
      </c>
      <c r="K844" t="s">
        <v>44</v>
      </c>
      <c r="L844">
        <v>0</v>
      </c>
      <c r="M844" t="s">
        <v>224</v>
      </c>
      <c r="N844" t="s">
        <v>225</v>
      </c>
      <c r="O844">
        <v>438</v>
      </c>
      <c r="P844" t="s">
        <v>226</v>
      </c>
      <c r="Q844" t="s">
        <v>224</v>
      </c>
      <c r="R844" t="s">
        <v>302</v>
      </c>
      <c r="S844" t="s">
        <v>303</v>
      </c>
      <c r="T844" t="s">
        <v>1453</v>
      </c>
      <c r="U844" t="s">
        <v>229</v>
      </c>
      <c r="V844" t="s">
        <v>230</v>
      </c>
      <c r="W844">
        <v>0</v>
      </c>
      <c r="X844" t="s">
        <v>226</v>
      </c>
      <c r="Y844">
        <v>1</v>
      </c>
      <c r="Z844" t="s">
        <v>226</v>
      </c>
      <c r="AA844" s="1">
        <v>0</v>
      </c>
      <c r="AB844" s="1">
        <v>0</v>
      </c>
      <c r="AC844" s="1">
        <v>109986489</v>
      </c>
      <c r="AD844" t="s">
        <v>140</v>
      </c>
      <c r="AE844">
        <v>7</v>
      </c>
      <c r="AF844" t="s">
        <v>231</v>
      </c>
      <c r="AG844" t="s">
        <v>47</v>
      </c>
      <c r="AH844" t="s">
        <v>48</v>
      </c>
      <c r="AI844" t="s">
        <v>1262</v>
      </c>
      <c r="AJ844">
        <v>0</v>
      </c>
      <c r="AK844">
        <v>1</v>
      </c>
      <c r="AL844" t="s">
        <v>134</v>
      </c>
      <c r="AM844" s="1">
        <v>0</v>
      </c>
      <c r="AN844" s="1">
        <v>0</v>
      </c>
      <c r="AO844" s="1">
        <v>109986489</v>
      </c>
    </row>
    <row r="845" spans="1:41" hidden="1" x14ac:dyDescent="0.35">
      <c r="A845">
        <v>16972</v>
      </c>
      <c r="B845">
        <v>118181000</v>
      </c>
      <c r="C845" t="s">
        <v>1260</v>
      </c>
      <c r="D845" t="s">
        <v>1127</v>
      </c>
      <c r="E845" t="s">
        <v>1261</v>
      </c>
      <c r="F845" t="s">
        <v>327</v>
      </c>
      <c r="G845" t="s">
        <v>328</v>
      </c>
      <c r="H845">
        <v>2</v>
      </c>
      <c r="I845" t="s">
        <v>168</v>
      </c>
      <c r="J845">
        <v>16</v>
      </c>
      <c r="K845" t="s">
        <v>44</v>
      </c>
      <c r="L845">
        <v>0</v>
      </c>
      <c r="M845" t="s">
        <v>224</v>
      </c>
      <c r="N845" t="s">
        <v>225</v>
      </c>
      <c r="O845">
        <v>438</v>
      </c>
      <c r="P845" t="s">
        <v>226</v>
      </c>
      <c r="Q845" t="s">
        <v>224</v>
      </c>
      <c r="R845" t="s">
        <v>331</v>
      </c>
      <c r="S845" t="s">
        <v>332</v>
      </c>
      <c r="T845" t="s">
        <v>1602</v>
      </c>
      <c r="U845" t="s">
        <v>229</v>
      </c>
      <c r="V845" t="s">
        <v>230</v>
      </c>
      <c r="W845">
        <v>0</v>
      </c>
      <c r="X845" t="s">
        <v>226</v>
      </c>
      <c r="Y845">
        <v>1</v>
      </c>
      <c r="Z845" t="s">
        <v>226</v>
      </c>
      <c r="AA845" s="1">
        <v>0</v>
      </c>
      <c r="AB845" s="1">
        <v>0</v>
      </c>
      <c r="AC845" s="1">
        <v>1265000000</v>
      </c>
      <c r="AD845" t="s">
        <v>140</v>
      </c>
      <c r="AE845">
        <v>7</v>
      </c>
      <c r="AF845" t="s">
        <v>231</v>
      </c>
      <c r="AG845" t="s">
        <v>47</v>
      </c>
      <c r="AH845" t="s">
        <v>48</v>
      </c>
      <c r="AI845" t="s">
        <v>1262</v>
      </c>
      <c r="AJ845">
        <v>0</v>
      </c>
      <c r="AK845">
        <v>1</v>
      </c>
      <c r="AL845" t="s">
        <v>134</v>
      </c>
      <c r="AM845" s="1">
        <v>0</v>
      </c>
      <c r="AN845" s="1">
        <v>0</v>
      </c>
      <c r="AO845" s="1">
        <v>1265000000</v>
      </c>
    </row>
    <row r="846" spans="1:41" hidden="1" x14ac:dyDescent="0.35">
      <c r="A846">
        <v>16973</v>
      </c>
      <c r="B846">
        <v>118181000</v>
      </c>
      <c r="C846" t="s">
        <v>1260</v>
      </c>
      <c r="D846" t="s">
        <v>1127</v>
      </c>
      <c r="E846" t="s">
        <v>1261</v>
      </c>
      <c r="F846" t="s">
        <v>142</v>
      </c>
      <c r="G846" t="s">
        <v>143</v>
      </c>
      <c r="H846">
        <v>2</v>
      </c>
      <c r="I846" t="s">
        <v>168</v>
      </c>
      <c r="J846">
        <v>16</v>
      </c>
      <c r="K846" t="s">
        <v>44</v>
      </c>
      <c r="N846" t="s">
        <v>45</v>
      </c>
      <c r="O846">
        <v>438</v>
      </c>
      <c r="R846" t="s">
        <v>45</v>
      </c>
      <c r="T846" t="s">
        <v>45</v>
      </c>
      <c r="U846" t="s">
        <v>45</v>
      </c>
      <c r="AA846" s="1">
        <v>0</v>
      </c>
      <c r="AB846" s="1">
        <v>0</v>
      </c>
      <c r="AC846" s="1">
        <v>1919999999</v>
      </c>
      <c r="AD846" t="s">
        <v>138</v>
      </c>
      <c r="AE846">
        <v>6</v>
      </c>
      <c r="AF846" t="s">
        <v>46</v>
      </c>
      <c r="AG846" t="s">
        <v>47</v>
      </c>
      <c r="AH846" t="s">
        <v>48</v>
      </c>
      <c r="AI846" t="s">
        <v>1262</v>
      </c>
      <c r="AJ846">
        <v>1</v>
      </c>
      <c r="AK846">
        <v>1</v>
      </c>
      <c r="AL846" t="s">
        <v>134</v>
      </c>
      <c r="AM846" s="1">
        <v>0</v>
      </c>
      <c r="AN846" s="1">
        <v>0</v>
      </c>
      <c r="AO846" s="1">
        <v>1919999999</v>
      </c>
    </row>
    <row r="847" spans="1:41" hidden="1" x14ac:dyDescent="0.35">
      <c r="A847">
        <v>16974</v>
      </c>
      <c r="B847">
        <v>118181000</v>
      </c>
      <c r="C847" t="s">
        <v>1260</v>
      </c>
      <c r="D847" t="s">
        <v>1127</v>
      </c>
      <c r="E847" t="s">
        <v>1261</v>
      </c>
      <c r="F847" t="s">
        <v>333</v>
      </c>
      <c r="G847" t="s">
        <v>334</v>
      </c>
      <c r="H847">
        <v>2</v>
      </c>
      <c r="I847" t="s">
        <v>168</v>
      </c>
      <c r="J847">
        <v>16</v>
      </c>
      <c r="K847" t="s">
        <v>44</v>
      </c>
      <c r="L847">
        <v>0</v>
      </c>
      <c r="M847" t="s">
        <v>224</v>
      </c>
      <c r="N847" t="s">
        <v>225</v>
      </c>
      <c r="O847">
        <v>438</v>
      </c>
      <c r="P847" t="s">
        <v>226</v>
      </c>
      <c r="Q847" t="s">
        <v>224</v>
      </c>
      <c r="R847" t="s">
        <v>331</v>
      </c>
      <c r="S847" t="s">
        <v>332</v>
      </c>
      <c r="T847" t="s">
        <v>1603</v>
      </c>
      <c r="U847" t="s">
        <v>229</v>
      </c>
      <c r="V847" t="s">
        <v>230</v>
      </c>
      <c r="W847">
        <v>0</v>
      </c>
      <c r="X847" t="s">
        <v>226</v>
      </c>
      <c r="Y847">
        <v>1</v>
      </c>
      <c r="Z847" t="s">
        <v>226</v>
      </c>
      <c r="AA847" s="1">
        <v>0</v>
      </c>
      <c r="AB847" s="1">
        <v>0</v>
      </c>
      <c r="AC847" s="1">
        <v>704661035</v>
      </c>
      <c r="AD847" t="s">
        <v>142</v>
      </c>
      <c r="AE847">
        <v>7</v>
      </c>
      <c r="AF847" t="s">
        <v>231</v>
      </c>
      <c r="AG847" t="s">
        <v>47</v>
      </c>
      <c r="AH847" t="s">
        <v>48</v>
      </c>
      <c r="AI847" t="s">
        <v>1262</v>
      </c>
      <c r="AJ847">
        <v>0</v>
      </c>
      <c r="AK847">
        <v>1</v>
      </c>
      <c r="AL847" t="s">
        <v>134</v>
      </c>
      <c r="AM847" s="1">
        <v>0</v>
      </c>
      <c r="AN847" s="1">
        <v>0</v>
      </c>
      <c r="AO847" s="1">
        <v>704661035</v>
      </c>
    </row>
    <row r="848" spans="1:41" hidden="1" x14ac:dyDescent="0.35">
      <c r="A848">
        <v>16975</v>
      </c>
      <c r="B848">
        <v>118181000</v>
      </c>
      <c r="C848" t="s">
        <v>1260</v>
      </c>
      <c r="D848" t="s">
        <v>1127</v>
      </c>
      <c r="E848" t="s">
        <v>1261</v>
      </c>
      <c r="F848" t="s">
        <v>729</v>
      </c>
      <c r="G848" t="s">
        <v>730</v>
      </c>
      <c r="H848">
        <v>2</v>
      </c>
      <c r="I848" t="s">
        <v>168</v>
      </c>
      <c r="J848">
        <v>16</v>
      </c>
      <c r="K848" t="s">
        <v>44</v>
      </c>
      <c r="L848">
        <v>0</v>
      </c>
      <c r="M848" t="s">
        <v>224</v>
      </c>
      <c r="N848" t="s">
        <v>225</v>
      </c>
      <c r="O848">
        <v>438</v>
      </c>
      <c r="P848" t="s">
        <v>226</v>
      </c>
      <c r="Q848" t="s">
        <v>224</v>
      </c>
      <c r="R848" t="s">
        <v>331</v>
      </c>
      <c r="S848" t="s">
        <v>332</v>
      </c>
      <c r="T848" t="s">
        <v>1604</v>
      </c>
      <c r="U848" t="s">
        <v>229</v>
      </c>
      <c r="V848" t="s">
        <v>230</v>
      </c>
      <c r="W848">
        <v>0</v>
      </c>
      <c r="X848" t="s">
        <v>226</v>
      </c>
      <c r="Y848">
        <v>1</v>
      </c>
      <c r="Z848" t="s">
        <v>226</v>
      </c>
      <c r="AA848" s="1">
        <v>0</v>
      </c>
      <c r="AB848" s="1">
        <v>0</v>
      </c>
      <c r="AC848" s="1">
        <v>702238771</v>
      </c>
      <c r="AD848" t="s">
        <v>142</v>
      </c>
      <c r="AE848">
        <v>7</v>
      </c>
      <c r="AF848" t="s">
        <v>231</v>
      </c>
      <c r="AG848" t="s">
        <v>47</v>
      </c>
      <c r="AH848" t="s">
        <v>48</v>
      </c>
      <c r="AI848" t="s">
        <v>1262</v>
      </c>
      <c r="AJ848">
        <v>0</v>
      </c>
      <c r="AK848">
        <v>1</v>
      </c>
      <c r="AL848" t="s">
        <v>134</v>
      </c>
      <c r="AM848" s="1">
        <v>0</v>
      </c>
      <c r="AN848" s="1">
        <v>0</v>
      </c>
      <c r="AO848" s="1">
        <v>702238771</v>
      </c>
    </row>
    <row r="849" spans="1:41" hidden="1" x14ac:dyDescent="0.35">
      <c r="A849">
        <v>16976</v>
      </c>
      <c r="B849">
        <v>118181000</v>
      </c>
      <c r="C849" t="s">
        <v>1260</v>
      </c>
      <c r="D849" t="s">
        <v>1127</v>
      </c>
      <c r="E849" t="s">
        <v>1261</v>
      </c>
      <c r="F849" t="s">
        <v>729</v>
      </c>
      <c r="G849" t="s">
        <v>730</v>
      </c>
      <c r="H849">
        <v>2</v>
      </c>
      <c r="I849" t="s">
        <v>168</v>
      </c>
      <c r="J849">
        <v>16</v>
      </c>
      <c r="K849" t="s">
        <v>44</v>
      </c>
      <c r="L849">
        <v>0</v>
      </c>
      <c r="M849" t="s">
        <v>224</v>
      </c>
      <c r="N849" t="s">
        <v>225</v>
      </c>
      <c r="O849">
        <v>438</v>
      </c>
      <c r="P849" t="s">
        <v>226</v>
      </c>
      <c r="Q849" t="s">
        <v>224</v>
      </c>
      <c r="R849" t="s">
        <v>331</v>
      </c>
      <c r="S849" t="s">
        <v>332</v>
      </c>
      <c r="T849" t="s">
        <v>1605</v>
      </c>
      <c r="U849" t="s">
        <v>229</v>
      </c>
      <c r="V849" t="s">
        <v>230</v>
      </c>
      <c r="W849">
        <v>0</v>
      </c>
      <c r="X849" t="s">
        <v>226</v>
      </c>
      <c r="Y849">
        <v>1</v>
      </c>
      <c r="Z849" t="s">
        <v>226</v>
      </c>
      <c r="AA849" s="1">
        <v>0</v>
      </c>
      <c r="AB849" s="1">
        <v>0</v>
      </c>
      <c r="AC849" s="1">
        <v>513100193</v>
      </c>
      <c r="AD849" t="s">
        <v>142</v>
      </c>
      <c r="AE849">
        <v>7</v>
      </c>
      <c r="AF849" t="s">
        <v>231</v>
      </c>
      <c r="AG849" t="s">
        <v>47</v>
      </c>
      <c r="AH849" t="s">
        <v>48</v>
      </c>
      <c r="AI849" t="s">
        <v>1262</v>
      </c>
      <c r="AJ849">
        <v>0</v>
      </c>
      <c r="AK849">
        <v>1</v>
      </c>
      <c r="AL849" t="s">
        <v>134</v>
      </c>
      <c r="AM849" s="1">
        <v>0</v>
      </c>
      <c r="AN849" s="1">
        <v>0</v>
      </c>
      <c r="AO849" s="1">
        <v>513100193</v>
      </c>
    </row>
    <row r="850" spans="1:41" hidden="1" x14ac:dyDescent="0.35">
      <c r="A850">
        <v>16977</v>
      </c>
      <c r="B850">
        <v>118181000</v>
      </c>
      <c r="C850" t="s">
        <v>1260</v>
      </c>
      <c r="D850" t="s">
        <v>1127</v>
      </c>
      <c r="E850" t="s">
        <v>1261</v>
      </c>
      <c r="F850" t="s">
        <v>208</v>
      </c>
      <c r="G850" t="s">
        <v>80</v>
      </c>
      <c r="H850">
        <v>2</v>
      </c>
      <c r="I850" t="s">
        <v>168</v>
      </c>
      <c r="J850">
        <v>16</v>
      </c>
      <c r="K850" t="s">
        <v>44</v>
      </c>
      <c r="N850" t="s">
        <v>45</v>
      </c>
      <c r="O850">
        <v>438</v>
      </c>
      <c r="R850" t="s">
        <v>45</v>
      </c>
      <c r="T850" t="s">
        <v>45</v>
      </c>
      <c r="U850" t="s">
        <v>45</v>
      </c>
      <c r="AA850" s="1">
        <v>0</v>
      </c>
      <c r="AB850" s="1">
        <v>0</v>
      </c>
      <c r="AC850" s="1">
        <v>104996318</v>
      </c>
      <c r="AD850" t="s">
        <v>137</v>
      </c>
      <c r="AE850">
        <v>5</v>
      </c>
      <c r="AF850" t="s">
        <v>46</v>
      </c>
      <c r="AG850" t="s">
        <v>47</v>
      </c>
      <c r="AH850" t="s">
        <v>48</v>
      </c>
      <c r="AI850" t="s">
        <v>1262</v>
      </c>
      <c r="AJ850">
        <v>1</v>
      </c>
      <c r="AK850">
        <v>1</v>
      </c>
      <c r="AL850" t="s">
        <v>134</v>
      </c>
      <c r="AM850" s="1">
        <v>0</v>
      </c>
      <c r="AN850" s="1">
        <v>0</v>
      </c>
      <c r="AO850" s="1">
        <v>104996318</v>
      </c>
    </row>
    <row r="851" spans="1:41" hidden="1" x14ac:dyDescent="0.35">
      <c r="A851">
        <v>16978</v>
      </c>
      <c r="B851">
        <v>118181000</v>
      </c>
      <c r="C851" t="s">
        <v>1260</v>
      </c>
      <c r="D851" t="s">
        <v>1127</v>
      </c>
      <c r="E851" t="s">
        <v>1261</v>
      </c>
      <c r="F851" t="s">
        <v>209</v>
      </c>
      <c r="G851" t="s">
        <v>81</v>
      </c>
      <c r="H851">
        <v>2</v>
      </c>
      <c r="I851" t="s">
        <v>168</v>
      </c>
      <c r="J851">
        <v>16</v>
      </c>
      <c r="K851" t="s">
        <v>44</v>
      </c>
      <c r="N851" t="s">
        <v>45</v>
      </c>
      <c r="O851">
        <v>438</v>
      </c>
      <c r="R851" t="s">
        <v>45</v>
      </c>
      <c r="T851" t="s">
        <v>45</v>
      </c>
      <c r="U851" t="s">
        <v>45</v>
      </c>
      <c r="AA851" s="1">
        <v>0</v>
      </c>
      <c r="AB851" s="1">
        <v>0</v>
      </c>
      <c r="AC851" s="1">
        <v>104996318</v>
      </c>
      <c r="AD851" t="s">
        <v>208</v>
      </c>
      <c r="AE851">
        <v>6</v>
      </c>
      <c r="AF851" t="s">
        <v>46</v>
      </c>
      <c r="AG851" t="s">
        <v>47</v>
      </c>
      <c r="AH851" t="s">
        <v>48</v>
      </c>
      <c r="AI851" t="s">
        <v>1262</v>
      </c>
      <c r="AJ851">
        <v>1</v>
      </c>
      <c r="AK851">
        <v>1</v>
      </c>
      <c r="AL851" t="s">
        <v>134</v>
      </c>
      <c r="AM851" s="1">
        <v>0</v>
      </c>
      <c r="AN851" s="1">
        <v>0</v>
      </c>
      <c r="AO851" s="1">
        <v>104996318</v>
      </c>
    </row>
    <row r="852" spans="1:41" hidden="1" x14ac:dyDescent="0.35">
      <c r="A852">
        <v>16979</v>
      </c>
      <c r="B852">
        <v>118181000</v>
      </c>
      <c r="C852" t="s">
        <v>1260</v>
      </c>
      <c r="D852" t="s">
        <v>1127</v>
      </c>
      <c r="E852" t="s">
        <v>1261</v>
      </c>
      <c r="F852" t="s">
        <v>577</v>
      </c>
      <c r="G852" t="s">
        <v>578</v>
      </c>
      <c r="H852">
        <v>2</v>
      </c>
      <c r="I852" t="s">
        <v>168</v>
      </c>
      <c r="J852">
        <v>16</v>
      </c>
      <c r="K852" t="s">
        <v>44</v>
      </c>
      <c r="L852">
        <v>0</v>
      </c>
      <c r="M852" t="s">
        <v>224</v>
      </c>
      <c r="N852" t="s">
        <v>225</v>
      </c>
      <c r="O852">
        <v>438</v>
      </c>
      <c r="P852" t="s">
        <v>226</v>
      </c>
      <c r="Q852" t="s">
        <v>224</v>
      </c>
      <c r="R852" t="s">
        <v>909</v>
      </c>
      <c r="S852" t="s">
        <v>910</v>
      </c>
      <c r="T852" t="s">
        <v>1606</v>
      </c>
      <c r="U852" t="s">
        <v>229</v>
      </c>
      <c r="V852" t="s">
        <v>230</v>
      </c>
      <c r="W852">
        <v>0</v>
      </c>
      <c r="X852" t="s">
        <v>226</v>
      </c>
      <c r="Y852">
        <v>1</v>
      </c>
      <c r="Z852" t="s">
        <v>226</v>
      </c>
      <c r="AA852" s="1">
        <v>0</v>
      </c>
      <c r="AB852" s="1">
        <v>0</v>
      </c>
      <c r="AC852" s="1">
        <v>104996318</v>
      </c>
      <c r="AD852" t="s">
        <v>209</v>
      </c>
      <c r="AE852">
        <v>7</v>
      </c>
      <c r="AF852" t="s">
        <v>231</v>
      </c>
      <c r="AG852" t="s">
        <v>47</v>
      </c>
      <c r="AH852" t="s">
        <v>48</v>
      </c>
      <c r="AI852" t="s">
        <v>1262</v>
      </c>
      <c r="AJ852">
        <v>0</v>
      </c>
      <c r="AK852">
        <v>1</v>
      </c>
      <c r="AL852" t="s">
        <v>134</v>
      </c>
      <c r="AM852" s="1">
        <v>0</v>
      </c>
      <c r="AN852" s="1">
        <v>0</v>
      </c>
      <c r="AO852" s="1">
        <v>104996318</v>
      </c>
    </row>
    <row r="853" spans="1:41" hidden="1" x14ac:dyDescent="0.35">
      <c r="A853">
        <v>16980</v>
      </c>
      <c r="B853">
        <v>118181000</v>
      </c>
      <c r="C853" t="s">
        <v>1260</v>
      </c>
      <c r="D853" t="s">
        <v>1127</v>
      </c>
      <c r="E853" t="s">
        <v>1261</v>
      </c>
      <c r="F853" t="s">
        <v>212</v>
      </c>
      <c r="G853" t="s">
        <v>213</v>
      </c>
      <c r="H853">
        <v>2</v>
      </c>
      <c r="I853" t="s">
        <v>168</v>
      </c>
      <c r="J853">
        <v>16</v>
      </c>
      <c r="K853" t="s">
        <v>44</v>
      </c>
      <c r="N853" t="s">
        <v>45</v>
      </c>
      <c r="O853">
        <v>438</v>
      </c>
      <c r="R853" t="s">
        <v>45</v>
      </c>
      <c r="T853" t="s">
        <v>45</v>
      </c>
      <c r="U853" t="s">
        <v>45</v>
      </c>
      <c r="AA853" s="1">
        <v>0</v>
      </c>
      <c r="AB853" s="1">
        <v>0</v>
      </c>
      <c r="AC853" s="1">
        <v>1970640</v>
      </c>
      <c r="AD853" t="s">
        <v>136</v>
      </c>
      <c r="AE853">
        <v>4</v>
      </c>
      <c r="AF853" t="s">
        <v>46</v>
      </c>
      <c r="AG853" t="s">
        <v>47</v>
      </c>
      <c r="AH853" t="s">
        <v>48</v>
      </c>
      <c r="AI853" t="s">
        <v>1262</v>
      </c>
      <c r="AJ853">
        <v>1</v>
      </c>
      <c r="AK853">
        <v>1</v>
      </c>
      <c r="AL853" t="s">
        <v>134</v>
      </c>
      <c r="AM853" s="1">
        <v>0</v>
      </c>
      <c r="AN853" s="1">
        <v>0</v>
      </c>
      <c r="AO853" s="1">
        <v>1970640</v>
      </c>
    </row>
    <row r="854" spans="1:41" hidden="1" x14ac:dyDescent="0.35">
      <c r="A854">
        <v>16981</v>
      </c>
      <c r="B854">
        <v>118181000</v>
      </c>
      <c r="C854" t="s">
        <v>1260</v>
      </c>
      <c r="D854" t="s">
        <v>1127</v>
      </c>
      <c r="E854" t="s">
        <v>1261</v>
      </c>
      <c r="F854" t="s">
        <v>570</v>
      </c>
      <c r="G854" t="s">
        <v>571</v>
      </c>
      <c r="H854">
        <v>2</v>
      </c>
      <c r="I854" t="s">
        <v>168</v>
      </c>
      <c r="J854">
        <v>16</v>
      </c>
      <c r="K854" t="s">
        <v>44</v>
      </c>
      <c r="L854">
        <v>0</v>
      </c>
      <c r="M854" t="s">
        <v>224</v>
      </c>
      <c r="N854" t="s">
        <v>225</v>
      </c>
      <c r="O854">
        <v>438</v>
      </c>
      <c r="P854" t="s">
        <v>226</v>
      </c>
      <c r="Q854" t="s">
        <v>224</v>
      </c>
      <c r="R854" t="s">
        <v>227</v>
      </c>
      <c r="S854" t="s">
        <v>228</v>
      </c>
      <c r="T854" t="s">
        <v>1580</v>
      </c>
      <c r="U854" t="s">
        <v>229</v>
      </c>
      <c r="V854" t="s">
        <v>230</v>
      </c>
      <c r="W854">
        <v>0</v>
      </c>
      <c r="X854" t="s">
        <v>226</v>
      </c>
      <c r="Y854">
        <v>1</v>
      </c>
      <c r="Z854" t="s">
        <v>226</v>
      </c>
      <c r="AA854" s="1">
        <v>0</v>
      </c>
      <c r="AB854" s="1">
        <v>0</v>
      </c>
      <c r="AC854" s="1">
        <v>1970640</v>
      </c>
      <c r="AD854" t="s">
        <v>212</v>
      </c>
      <c r="AE854">
        <v>5</v>
      </c>
      <c r="AF854" t="s">
        <v>231</v>
      </c>
      <c r="AG854" t="s">
        <v>47</v>
      </c>
      <c r="AH854" t="s">
        <v>48</v>
      </c>
      <c r="AI854" t="s">
        <v>1262</v>
      </c>
      <c r="AJ854">
        <v>0</v>
      </c>
      <c r="AK854">
        <v>1</v>
      </c>
      <c r="AL854" t="s">
        <v>134</v>
      </c>
      <c r="AM854" s="1">
        <v>0</v>
      </c>
      <c r="AN854" s="1">
        <v>0</v>
      </c>
      <c r="AO854" s="1">
        <v>1970640</v>
      </c>
    </row>
    <row r="855" spans="1:41" hidden="1" x14ac:dyDescent="0.35">
      <c r="A855">
        <v>16982</v>
      </c>
      <c r="B855">
        <v>118181000</v>
      </c>
      <c r="C855" t="s">
        <v>1260</v>
      </c>
      <c r="D855" t="s">
        <v>1127</v>
      </c>
      <c r="E855" t="s">
        <v>1261</v>
      </c>
      <c r="F855" t="s">
        <v>144</v>
      </c>
      <c r="G855" t="s">
        <v>84</v>
      </c>
      <c r="H855">
        <v>2</v>
      </c>
      <c r="I855" t="s">
        <v>168</v>
      </c>
      <c r="J855">
        <v>16</v>
      </c>
      <c r="K855" t="s">
        <v>44</v>
      </c>
      <c r="N855" t="s">
        <v>45</v>
      </c>
      <c r="O855">
        <v>438</v>
      </c>
      <c r="R855" t="s">
        <v>45</v>
      </c>
      <c r="T855" t="s">
        <v>45</v>
      </c>
      <c r="U855" t="s">
        <v>45</v>
      </c>
      <c r="AA855" s="1">
        <v>0</v>
      </c>
      <c r="AB855" s="1">
        <v>0</v>
      </c>
      <c r="AC855" s="1">
        <v>3020535311</v>
      </c>
      <c r="AD855" t="s">
        <v>135</v>
      </c>
      <c r="AE855">
        <v>3</v>
      </c>
      <c r="AF855" t="s">
        <v>46</v>
      </c>
      <c r="AG855" t="s">
        <v>47</v>
      </c>
      <c r="AH855" t="s">
        <v>48</v>
      </c>
      <c r="AI855" t="s">
        <v>1262</v>
      </c>
      <c r="AJ855">
        <v>1</v>
      </c>
      <c r="AK855">
        <v>1</v>
      </c>
      <c r="AL855" t="s">
        <v>134</v>
      </c>
      <c r="AM855" s="1">
        <v>0</v>
      </c>
      <c r="AN855" s="1">
        <v>0</v>
      </c>
      <c r="AO855" s="1">
        <v>3020535311</v>
      </c>
    </row>
    <row r="856" spans="1:41" hidden="1" x14ac:dyDescent="0.35">
      <c r="A856">
        <v>16983</v>
      </c>
      <c r="B856">
        <v>118181000</v>
      </c>
      <c r="C856" t="s">
        <v>1260</v>
      </c>
      <c r="D856" t="s">
        <v>1127</v>
      </c>
      <c r="E856" t="s">
        <v>1261</v>
      </c>
      <c r="F856" t="s">
        <v>145</v>
      </c>
      <c r="G856" t="s">
        <v>88</v>
      </c>
      <c r="H856">
        <v>2</v>
      </c>
      <c r="I856" t="s">
        <v>168</v>
      </c>
      <c r="J856">
        <v>16</v>
      </c>
      <c r="K856" t="s">
        <v>44</v>
      </c>
      <c r="N856" t="s">
        <v>45</v>
      </c>
      <c r="O856">
        <v>438</v>
      </c>
      <c r="R856" t="s">
        <v>45</v>
      </c>
      <c r="T856" t="s">
        <v>45</v>
      </c>
      <c r="U856" t="s">
        <v>45</v>
      </c>
      <c r="AA856" s="1">
        <v>0</v>
      </c>
      <c r="AB856" s="1">
        <v>0</v>
      </c>
      <c r="AC856" s="1">
        <v>3020535311</v>
      </c>
      <c r="AD856" t="s">
        <v>144</v>
      </c>
      <c r="AE856">
        <v>4</v>
      </c>
      <c r="AF856" t="s">
        <v>46</v>
      </c>
      <c r="AG856" t="s">
        <v>47</v>
      </c>
      <c r="AH856" t="s">
        <v>48</v>
      </c>
      <c r="AI856" t="s">
        <v>1262</v>
      </c>
      <c r="AJ856">
        <v>1</v>
      </c>
      <c r="AK856">
        <v>1</v>
      </c>
      <c r="AL856" t="s">
        <v>134</v>
      </c>
      <c r="AM856" s="1">
        <v>0</v>
      </c>
      <c r="AN856" s="1">
        <v>0</v>
      </c>
      <c r="AO856" s="1">
        <v>3020535311</v>
      </c>
    </row>
    <row r="857" spans="1:41" hidden="1" x14ac:dyDescent="0.35">
      <c r="A857">
        <v>16984</v>
      </c>
      <c r="B857">
        <v>118181000</v>
      </c>
      <c r="C857" t="s">
        <v>1260</v>
      </c>
      <c r="D857" t="s">
        <v>1127</v>
      </c>
      <c r="E857" t="s">
        <v>1261</v>
      </c>
      <c r="F857" t="s">
        <v>368</v>
      </c>
      <c r="G857" t="s">
        <v>277</v>
      </c>
      <c r="H857">
        <v>2</v>
      </c>
      <c r="I857" t="s">
        <v>168</v>
      </c>
      <c r="J857">
        <v>16</v>
      </c>
      <c r="K857" t="s">
        <v>44</v>
      </c>
      <c r="L857">
        <v>0</v>
      </c>
      <c r="M857" t="s">
        <v>224</v>
      </c>
      <c r="N857" t="s">
        <v>1437</v>
      </c>
      <c r="O857">
        <v>438</v>
      </c>
      <c r="P857" t="s">
        <v>226</v>
      </c>
      <c r="Q857" t="s">
        <v>1438</v>
      </c>
      <c r="R857" t="s">
        <v>510</v>
      </c>
      <c r="S857" t="s">
        <v>511</v>
      </c>
      <c r="T857" t="s">
        <v>1607</v>
      </c>
      <c r="U857" t="s">
        <v>229</v>
      </c>
      <c r="V857" t="s">
        <v>230</v>
      </c>
      <c r="W857">
        <v>0</v>
      </c>
      <c r="X857" t="s">
        <v>226</v>
      </c>
      <c r="Y857">
        <v>1</v>
      </c>
      <c r="Z857" t="s">
        <v>226</v>
      </c>
      <c r="AA857" s="1">
        <v>0</v>
      </c>
      <c r="AB857" s="1">
        <v>0</v>
      </c>
      <c r="AC857" s="1">
        <v>2053333</v>
      </c>
      <c r="AD857" t="s">
        <v>145</v>
      </c>
      <c r="AE857">
        <v>5</v>
      </c>
      <c r="AF857" t="s">
        <v>231</v>
      </c>
      <c r="AG857" t="s">
        <v>47</v>
      </c>
      <c r="AH857" t="s">
        <v>48</v>
      </c>
      <c r="AI857" t="s">
        <v>1262</v>
      </c>
      <c r="AJ857">
        <v>0</v>
      </c>
      <c r="AK857">
        <v>1</v>
      </c>
      <c r="AL857" t="s">
        <v>134</v>
      </c>
      <c r="AM857" s="1">
        <v>0</v>
      </c>
      <c r="AN857" s="1">
        <v>0</v>
      </c>
      <c r="AO857" s="1">
        <v>2053333</v>
      </c>
    </row>
    <row r="858" spans="1:41" hidden="1" x14ac:dyDescent="0.35">
      <c r="A858">
        <v>16985</v>
      </c>
      <c r="B858">
        <v>118181000</v>
      </c>
      <c r="C858" t="s">
        <v>1260</v>
      </c>
      <c r="D858" t="s">
        <v>1127</v>
      </c>
      <c r="E858" t="s">
        <v>1261</v>
      </c>
      <c r="F858" t="s">
        <v>344</v>
      </c>
      <c r="G858" t="s">
        <v>283</v>
      </c>
      <c r="H858">
        <v>2</v>
      </c>
      <c r="I858" t="s">
        <v>168</v>
      </c>
      <c r="J858">
        <v>16</v>
      </c>
      <c r="K858" t="s">
        <v>44</v>
      </c>
      <c r="L858">
        <v>0</v>
      </c>
      <c r="M858" t="s">
        <v>224</v>
      </c>
      <c r="N858" t="s">
        <v>1455</v>
      </c>
      <c r="O858">
        <v>438</v>
      </c>
      <c r="P858" t="s">
        <v>226</v>
      </c>
      <c r="Q858" t="s">
        <v>1456</v>
      </c>
      <c r="R858" t="s">
        <v>909</v>
      </c>
      <c r="S858" t="s">
        <v>910</v>
      </c>
      <c r="T858" t="s">
        <v>1457</v>
      </c>
      <c r="U858" t="s">
        <v>229</v>
      </c>
      <c r="V858" t="s">
        <v>230</v>
      </c>
      <c r="W858">
        <v>0</v>
      </c>
      <c r="X858" t="s">
        <v>226</v>
      </c>
      <c r="Y858">
        <v>1</v>
      </c>
      <c r="Z858" t="s">
        <v>226</v>
      </c>
      <c r="AA858" s="1">
        <v>0</v>
      </c>
      <c r="AB858" s="1">
        <v>0</v>
      </c>
      <c r="AC858" s="1">
        <v>70000000</v>
      </c>
      <c r="AD858" t="s">
        <v>145</v>
      </c>
      <c r="AE858">
        <v>5</v>
      </c>
      <c r="AF858" t="s">
        <v>231</v>
      </c>
      <c r="AG858" t="s">
        <v>47</v>
      </c>
      <c r="AH858" t="s">
        <v>48</v>
      </c>
      <c r="AI858" t="s">
        <v>1262</v>
      </c>
      <c r="AJ858">
        <v>0</v>
      </c>
      <c r="AK858">
        <v>1</v>
      </c>
      <c r="AL858" t="s">
        <v>134</v>
      </c>
      <c r="AM858" s="1">
        <v>0</v>
      </c>
      <c r="AN858" s="1">
        <v>0</v>
      </c>
      <c r="AO858" s="1">
        <v>70000000</v>
      </c>
    </row>
    <row r="859" spans="1:41" hidden="1" x14ac:dyDescent="0.35">
      <c r="A859">
        <v>16986</v>
      </c>
      <c r="B859">
        <v>118181000</v>
      </c>
      <c r="C859" t="s">
        <v>1260</v>
      </c>
      <c r="D859" t="s">
        <v>1127</v>
      </c>
      <c r="E859" t="s">
        <v>1261</v>
      </c>
      <c r="F859" t="s">
        <v>344</v>
      </c>
      <c r="G859" t="s">
        <v>283</v>
      </c>
      <c r="H859">
        <v>2</v>
      </c>
      <c r="I859" t="s">
        <v>168</v>
      </c>
      <c r="J859">
        <v>16</v>
      </c>
      <c r="K859" t="s">
        <v>44</v>
      </c>
      <c r="L859">
        <v>0</v>
      </c>
      <c r="M859" t="s">
        <v>224</v>
      </c>
      <c r="N859" t="s">
        <v>711</v>
      </c>
      <c r="O859">
        <v>438</v>
      </c>
      <c r="P859" t="s">
        <v>226</v>
      </c>
      <c r="Q859" t="s">
        <v>712</v>
      </c>
      <c r="R859" t="s">
        <v>471</v>
      </c>
      <c r="S859" t="s">
        <v>472</v>
      </c>
      <c r="T859" t="s">
        <v>1548</v>
      </c>
      <c r="U859" t="s">
        <v>229</v>
      </c>
      <c r="V859" t="s">
        <v>230</v>
      </c>
      <c r="W859">
        <v>0</v>
      </c>
      <c r="X859" t="s">
        <v>226</v>
      </c>
      <c r="Y859">
        <v>1</v>
      </c>
      <c r="Z859" t="s">
        <v>226</v>
      </c>
      <c r="AA859" s="1">
        <v>0</v>
      </c>
      <c r="AB859" s="1">
        <v>0</v>
      </c>
      <c r="AC859" s="1">
        <v>648670000</v>
      </c>
      <c r="AD859" t="s">
        <v>145</v>
      </c>
      <c r="AE859">
        <v>5</v>
      </c>
      <c r="AF859" t="s">
        <v>231</v>
      </c>
      <c r="AG859" t="s">
        <v>47</v>
      </c>
      <c r="AH859" t="s">
        <v>48</v>
      </c>
      <c r="AI859" t="s">
        <v>1262</v>
      </c>
      <c r="AJ859">
        <v>0</v>
      </c>
      <c r="AK859">
        <v>1</v>
      </c>
      <c r="AL859" t="s">
        <v>134</v>
      </c>
      <c r="AM859" s="1">
        <v>0</v>
      </c>
      <c r="AN859" s="1">
        <v>0</v>
      </c>
      <c r="AO859" s="1">
        <v>648670000</v>
      </c>
    </row>
    <row r="860" spans="1:41" hidden="1" x14ac:dyDescent="0.35">
      <c r="A860">
        <v>16987</v>
      </c>
      <c r="B860">
        <v>118181000</v>
      </c>
      <c r="C860" t="s">
        <v>1260</v>
      </c>
      <c r="D860" t="s">
        <v>1127</v>
      </c>
      <c r="E860" t="s">
        <v>1261</v>
      </c>
      <c r="F860" t="s">
        <v>344</v>
      </c>
      <c r="G860" t="s">
        <v>283</v>
      </c>
      <c r="H860">
        <v>2</v>
      </c>
      <c r="I860" t="s">
        <v>168</v>
      </c>
      <c r="J860">
        <v>16</v>
      </c>
      <c r="K860" t="s">
        <v>44</v>
      </c>
      <c r="L860">
        <v>0</v>
      </c>
      <c r="M860" t="s">
        <v>224</v>
      </c>
      <c r="N860" t="s">
        <v>711</v>
      </c>
      <c r="O860">
        <v>438</v>
      </c>
      <c r="P860" t="s">
        <v>226</v>
      </c>
      <c r="Q860" t="s">
        <v>712</v>
      </c>
      <c r="R860" t="s">
        <v>349</v>
      </c>
      <c r="S860" t="s">
        <v>350</v>
      </c>
      <c r="T860" t="s">
        <v>1548</v>
      </c>
      <c r="U860" t="s">
        <v>229</v>
      </c>
      <c r="V860" t="s">
        <v>230</v>
      </c>
      <c r="W860">
        <v>0</v>
      </c>
      <c r="X860" t="s">
        <v>226</v>
      </c>
      <c r="Y860">
        <v>1</v>
      </c>
      <c r="Z860" t="s">
        <v>226</v>
      </c>
      <c r="AA860" s="1">
        <v>0</v>
      </c>
      <c r="AB860" s="1">
        <v>0</v>
      </c>
      <c r="AC860" s="1">
        <v>1281041552</v>
      </c>
      <c r="AD860" t="s">
        <v>145</v>
      </c>
      <c r="AE860">
        <v>5</v>
      </c>
      <c r="AF860" t="s">
        <v>231</v>
      </c>
      <c r="AG860" t="s">
        <v>47</v>
      </c>
      <c r="AH860" t="s">
        <v>48</v>
      </c>
      <c r="AI860" t="s">
        <v>1262</v>
      </c>
      <c r="AJ860">
        <v>0</v>
      </c>
      <c r="AK860">
        <v>1</v>
      </c>
      <c r="AL860" t="s">
        <v>134</v>
      </c>
      <c r="AM860" s="1">
        <v>0</v>
      </c>
      <c r="AN860" s="1">
        <v>0</v>
      </c>
      <c r="AO860" s="1">
        <v>1281041552</v>
      </c>
    </row>
    <row r="861" spans="1:41" hidden="1" x14ac:dyDescent="0.35">
      <c r="A861">
        <v>16988</v>
      </c>
      <c r="B861">
        <v>118181000</v>
      </c>
      <c r="C861" t="s">
        <v>1260</v>
      </c>
      <c r="D861" t="s">
        <v>1127</v>
      </c>
      <c r="E861" t="s">
        <v>1261</v>
      </c>
      <c r="F861" t="s">
        <v>344</v>
      </c>
      <c r="G861" t="s">
        <v>283</v>
      </c>
      <c r="H861">
        <v>2</v>
      </c>
      <c r="I861" t="s">
        <v>168</v>
      </c>
      <c r="J861">
        <v>16</v>
      </c>
      <c r="K861" t="s">
        <v>44</v>
      </c>
      <c r="L861">
        <v>0</v>
      </c>
      <c r="M861" t="s">
        <v>224</v>
      </c>
      <c r="N861" t="s">
        <v>840</v>
      </c>
      <c r="O861">
        <v>438</v>
      </c>
      <c r="P861" t="s">
        <v>226</v>
      </c>
      <c r="Q861" t="s">
        <v>841</v>
      </c>
      <c r="R861" t="s">
        <v>1059</v>
      </c>
      <c r="S861" t="s">
        <v>1060</v>
      </c>
      <c r="T861" t="s">
        <v>1479</v>
      </c>
      <c r="U861" t="s">
        <v>229</v>
      </c>
      <c r="V861" t="s">
        <v>230</v>
      </c>
      <c r="W861">
        <v>0</v>
      </c>
      <c r="X861" t="s">
        <v>226</v>
      </c>
      <c r="Y861">
        <v>1</v>
      </c>
      <c r="Z861" t="s">
        <v>226</v>
      </c>
      <c r="AA861" s="1">
        <v>0</v>
      </c>
      <c r="AB861" s="1">
        <v>0</v>
      </c>
      <c r="AC861" s="1">
        <v>41205176</v>
      </c>
      <c r="AD861" t="s">
        <v>145</v>
      </c>
      <c r="AE861">
        <v>5</v>
      </c>
      <c r="AF861" t="s">
        <v>231</v>
      </c>
      <c r="AG861" t="s">
        <v>47</v>
      </c>
      <c r="AH861" t="s">
        <v>48</v>
      </c>
      <c r="AI861" t="s">
        <v>1262</v>
      </c>
      <c r="AJ861">
        <v>0</v>
      </c>
      <c r="AK861">
        <v>1</v>
      </c>
      <c r="AL861" t="s">
        <v>134</v>
      </c>
      <c r="AM861" s="1">
        <v>0</v>
      </c>
      <c r="AN861" s="1">
        <v>0</v>
      </c>
      <c r="AO861" s="1">
        <v>41205176</v>
      </c>
    </row>
    <row r="862" spans="1:41" hidden="1" x14ac:dyDescent="0.35">
      <c r="A862">
        <v>16989</v>
      </c>
      <c r="B862">
        <v>118181000</v>
      </c>
      <c r="C862" t="s">
        <v>1260</v>
      </c>
      <c r="D862" t="s">
        <v>1127</v>
      </c>
      <c r="E862" t="s">
        <v>1261</v>
      </c>
      <c r="F862" t="s">
        <v>344</v>
      </c>
      <c r="G862" t="s">
        <v>283</v>
      </c>
      <c r="H862">
        <v>2</v>
      </c>
      <c r="I862" t="s">
        <v>168</v>
      </c>
      <c r="J862">
        <v>16</v>
      </c>
      <c r="K862" t="s">
        <v>44</v>
      </c>
      <c r="L862">
        <v>0</v>
      </c>
      <c r="M862" t="s">
        <v>224</v>
      </c>
      <c r="N862" t="s">
        <v>840</v>
      </c>
      <c r="O862">
        <v>438</v>
      </c>
      <c r="P862" t="s">
        <v>226</v>
      </c>
      <c r="Q862" t="s">
        <v>841</v>
      </c>
      <c r="R862" t="s">
        <v>1059</v>
      </c>
      <c r="S862" t="s">
        <v>1060</v>
      </c>
      <c r="T862" t="s">
        <v>1480</v>
      </c>
      <c r="U862" t="s">
        <v>229</v>
      </c>
      <c r="V862" t="s">
        <v>230</v>
      </c>
      <c r="W862">
        <v>0</v>
      </c>
      <c r="X862" t="s">
        <v>226</v>
      </c>
      <c r="Y862">
        <v>1</v>
      </c>
      <c r="Z862" t="s">
        <v>226</v>
      </c>
      <c r="AA862" s="1">
        <v>0</v>
      </c>
      <c r="AB862" s="1">
        <v>0</v>
      </c>
      <c r="AC862" s="1">
        <v>18212747</v>
      </c>
      <c r="AD862" t="s">
        <v>145</v>
      </c>
      <c r="AE862">
        <v>5</v>
      </c>
      <c r="AF862" t="s">
        <v>231</v>
      </c>
      <c r="AG862" t="s">
        <v>47</v>
      </c>
      <c r="AH862" t="s">
        <v>48</v>
      </c>
      <c r="AI862" t="s">
        <v>1262</v>
      </c>
      <c r="AJ862">
        <v>0</v>
      </c>
      <c r="AK862">
        <v>1</v>
      </c>
      <c r="AL862" t="s">
        <v>134</v>
      </c>
      <c r="AM862" s="1">
        <v>0</v>
      </c>
      <c r="AN862" s="1">
        <v>0</v>
      </c>
      <c r="AO862" s="1">
        <v>18212747</v>
      </c>
    </row>
    <row r="863" spans="1:41" hidden="1" x14ac:dyDescent="0.35">
      <c r="A863">
        <v>16990</v>
      </c>
      <c r="B863">
        <v>118181000</v>
      </c>
      <c r="C863" t="s">
        <v>1260</v>
      </c>
      <c r="D863" t="s">
        <v>1127</v>
      </c>
      <c r="E863" t="s">
        <v>1261</v>
      </c>
      <c r="F863" t="s">
        <v>344</v>
      </c>
      <c r="G863" t="s">
        <v>283</v>
      </c>
      <c r="H863">
        <v>2</v>
      </c>
      <c r="I863" t="s">
        <v>168</v>
      </c>
      <c r="J863">
        <v>16</v>
      </c>
      <c r="K863" t="s">
        <v>44</v>
      </c>
      <c r="L863">
        <v>0</v>
      </c>
      <c r="M863" t="s">
        <v>224</v>
      </c>
      <c r="N863" t="s">
        <v>840</v>
      </c>
      <c r="O863">
        <v>438</v>
      </c>
      <c r="P863" t="s">
        <v>226</v>
      </c>
      <c r="Q863" t="s">
        <v>841</v>
      </c>
      <c r="R863" t="s">
        <v>1059</v>
      </c>
      <c r="S863" t="s">
        <v>1060</v>
      </c>
      <c r="T863" t="s">
        <v>1608</v>
      </c>
      <c r="U863" t="s">
        <v>229</v>
      </c>
      <c r="V863" t="s">
        <v>230</v>
      </c>
      <c r="W863">
        <v>0</v>
      </c>
      <c r="X863" t="s">
        <v>226</v>
      </c>
      <c r="Y863">
        <v>1</v>
      </c>
      <c r="Z863" t="s">
        <v>226</v>
      </c>
      <c r="AA863" s="1">
        <v>0</v>
      </c>
      <c r="AB863" s="1">
        <v>0</v>
      </c>
      <c r="AC863" s="1">
        <v>39557648</v>
      </c>
      <c r="AD863" t="s">
        <v>145</v>
      </c>
      <c r="AE863">
        <v>5</v>
      </c>
      <c r="AF863" t="s">
        <v>231</v>
      </c>
      <c r="AG863" t="s">
        <v>47</v>
      </c>
      <c r="AH863" t="s">
        <v>48</v>
      </c>
      <c r="AI863" t="s">
        <v>1262</v>
      </c>
      <c r="AJ863">
        <v>0</v>
      </c>
      <c r="AK863">
        <v>1</v>
      </c>
      <c r="AL863" t="s">
        <v>134</v>
      </c>
      <c r="AM863" s="1">
        <v>0</v>
      </c>
      <c r="AN863" s="1">
        <v>0</v>
      </c>
      <c r="AO863" s="1">
        <v>39557648</v>
      </c>
    </row>
    <row r="864" spans="1:41" hidden="1" x14ac:dyDescent="0.35">
      <c r="A864">
        <v>16991</v>
      </c>
      <c r="B864">
        <v>118181000</v>
      </c>
      <c r="C864" t="s">
        <v>1260</v>
      </c>
      <c r="D864" t="s">
        <v>1127</v>
      </c>
      <c r="E864" t="s">
        <v>1261</v>
      </c>
      <c r="F864" t="s">
        <v>344</v>
      </c>
      <c r="G864" t="s">
        <v>283</v>
      </c>
      <c r="H864">
        <v>2</v>
      </c>
      <c r="I864" t="s">
        <v>168</v>
      </c>
      <c r="J864">
        <v>16</v>
      </c>
      <c r="K864" t="s">
        <v>44</v>
      </c>
      <c r="L864">
        <v>0</v>
      </c>
      <c r="M864" t="s">
        <v>224</v>
      </c>
      <c r="N864" t="s">
        <v>840</v>
      </c>
      <c r="O864">
        <v>438</v>
      </c>
      <c r="P864" t="s">
        <v>226</v>
      </c>
      <c r="Q864" t="s">
        <v>841</v>
      </c>
      <c r="R864" t="s">
        <v>403</v>
      </c>
      <c r="S864" t="s">
        <v>404</v>
      </c>
      <c r="T864" t="s">
        <v>1312</v>
      </c>
      <c r="U864" t="s">
        <v>229</v>
      </c>
      <c r="V864" t="s">
        <v>230</v>
      </c>
      <c r="W864">
        <v>0</v>
      </c>
      <c r="X864" t="s">
        <v>226</v>
      </c>
      <c r="Y864">
        <v>1</v>
      </c>
      <c r="Z864" t="s">
        <v>226</v>
      </c>
      <c r="AA864" s="1">
        <v>0</v>
      </c>
      <c r="AB864" s="1">
        <v>0</v>
      </c>
      <c r="AC864" s="1">
        <v>20463989</v>
      </c>
      <c r="AD864" t="s">
        <v>145</v>
      </c>
      <c r="AE864">
        <v>5</v>
      </c>
      <c r="AF864" t="s">
        <v>231</v>
      </c>
      <c r="AG864" t="s">
        <v>47</v>
      </c>
      <c r="AH864" t="s">
        <v>48</v>
      </c>
      <c r="AI864" t="s">
        <v>1262</v>
      </c>
      <c r="AJ864">
        <v>0</v>
      </c>
      <c r="AK864">
        <v>1</v>
      </c>
      <c r="AL864" t="s">
        <v>134</v>
      </c>
      <c r="AM864" s="1">
        <v>0</v>
      </c>
      <c r="AN864" s="1">
        <v>0</v>
      </c>
      <c r="AO864" s="1">
        <v>20463989</v>
      </c>
    </row>
    <row r="865" spans="1:41" hidden="1" x14ac:dyDescent="0.35">
      <c r="A865">
        <v>16992</v>
      </c>
      <c r="B865">
        <v>118181000</v>
      </c>
      <c r="C865" t="s">
        <v>1260</v>
      </c>
      <c r="D865" t="s">
        <v>1127</v>
      </c>
      <c r="E865" t="s">
        <v>1261</v>
      </c>
      <c r="F865" t="s">
        <v>344</v>
      </c>
      <c r="G865" t="s">
        <v>283</v>
      </c>
      <c r="H865">
        <v>2</v>
      </c>
      <c r="I865" t="s">
        <v>168</v>
      </c>
      <c r="J865">
        <v>16</v>
      </c>
      <c r="K865" t="s">
        <v>44</v>
      </c>
      <c r="L865">
        <v>0</v>
      </c>
      <c r="M865" t="s">
        <v>224</v>
      </c>
      <c r="N865" t="s">
        <v>840</v>
      </c>
      <c r="O865">
        <v>438</v>
      </c>
      <c r="P865" t="s">
        <v>226</v>
      </c>
      <c r="Q865" t="s">
        <v>841</v>
      </c>
      <c r="R865" t="s">
        <v>909</v>
      </c>
      <c r="S865" t="s">
        <v>910</v>
      </c>
      <c r="T865" t="s">
        <v>1479</v>
      </c>
      <c r="U865" t="s">
        <v>229</v>
      </c>
      <c r="V865" t="s">
        <v>230</v>
      </c>
      <c r="W865">
        <v>0</v>
      </c>
      <c r="X865" t="s">
        <v>226</v>
      </c>
      <c r="Y865">
        <v>1</v>
      </c>
      <c r="Z865" t="s">
        <v>226</v>
      </c>
      <c r="AA865" s="1">
        <v>0</v>
      </c>
      <c r="AB865" s="1">
        <v>0</v>
      </c>
      <c r="AC865" s="1">
        <v>8795824</v>
      </c>
      <c r="AD865" t="s">
        <v>145</v>
      </c>
      <c r="AE865">
        <v>5</v>
      </c>
      <c r="AF865" t="s">
        <v>231</v>
      </c>
      <c r="AG865" t="s">
        <v>47</v>
      </c>
      <c r="AH865" t="s">
        <v>48</v>
      </c>
      <c r="AI865" t="s">
        <v>1262</v>
      </c>
      <c r="AJ865">
        <v>0</v>
      </c>
      <c r="AK865">
        <v>1</v>
      </c>
      <c r="AL865" t="s">
        <v>134</v>
      </c>
      <c r="AM865" s="1">
        <v>0</v>
      </c>
      <c r="AN865" s="1">
        <v>0</v>
      </c>
      <c r="AO865" s="1">
        <v>8795824</v>
      </c>
    </row>
    <row r="866" spans="1:41" hidden="1" x14ac:dyDescent="0.35">
      <c r="A866">
        <v>16993</v>
      </c>
      <c r="B866">
        <v>118181000</v>
      </c>
      <c r="C866" t="s">
        <v>1260</v>
      </c>
      <c r="D866" t="s">
        <v>1127</v>
      </c>
      <c r="E866" t="s">
        <v>1261</v>
      </c>
      <c r="F866" t="s">
        <v>344</v>
      </c>
      <c r="G866" t="s">
        <v>283</v>
      </c>
      <c r="H866">
        <v>2</v>
      </c>
      <c r="I866" t="s">
        <v>168</v>
      </c>
      <c r="J866">
        <v>16</v>
      </c>
      <c r="K866" t="s">
        <v>44</v>
      </c>
      <c r="L866">
        <v>0</v>
      </c>
      <c r="M866" t="s">
        <v>224</v>
      </c>
      <c r="N866" t="s">
        <v>840</v>
      </c>
      <c r="O866">
        <v>438</v>
      </c>
      <c r="P866" t="s">
        <v>226</v>
      </c>
      <c r="Q866" t="s">
        <v>841</v>
      </c>
      <c r="R866" t="s">
        <v>909</v>
      </c>
      <c r="S866" t="s">
        <v>910</v>
      </c>
      <c r="T866" t="s">
        <v>1480</v>
      </c>
      <c r="U866" t="s">
        <v>229</v>
      </c>
      <c r="V866" t="s">
        <v>230</v>
      </c>
      <c r="W866">
        <v>0</v>
      </c>
      <c r="X866" t="s">
        <v>226</v>
      </c>
      <c r="Y866">
        <v>1</v>
      </c>
      <c r="Z866" t="s">
        <v>226</v>
      </c>
      <c r="AA866" s="1">
        <v>0</v>
      </c>
      <c r="AB866" s="1">
        <v>0</v>
      </c>
      <c r="AC866" s="1">
        <v>88248904</v>
      </c>
      <c r="AD866" t="s">
        <v>145</v>
      </c>
      <c r="AE866">
        <v>5</v>
      </c>
      <c r="AF866" t="s">
        <v>231</v>
      </c>
      <c r="AG866" t="s">
        <v>47</v>
      </c>
      <c r="AH866" t="s">
        <v>48</v>
      </c>
      <c r="AI866" t="s">
        <v>1262</v>
      </c>
      <c r="AJ866">
        <v>0</v>
      </c>
      <c r="AK866">
        <v>1</v>
      </c>
      <c r="AL866" t="s">
        <v>134</v>
      </c>
      <c r="AM866" s="1">
        <v>0</v>
      </c>
      <c r="AN866" s="1">
        <v>0</v>
      </c>
      <c r="AO866" s="1">
        <v>88248904</v>
      </c>
    </row>
    <row r="867" spans="1:41" hidden="1" x14ac:dyDescent="0.35">
      <c r="A867">
        <v>16994</v>
      </c>
      <c r="B867">
        <v>118181000</v>
      </c>
      <c r="C867" t="s">
        <v>1260</v>
      </c>
      <c r="D867" t="s">
        <v>1127</v>
      </c>
      <c r="E867" t="s">
        <v>1261</v>
      </c>
      <c r="F867" t="s">
        <v>344</v>
      </c>
      <c r="G867" t="s">
        <v>283</v>
      </c>
      <c r="H867">
        <v>2</v>
      </c>
      <c r="I867" t="s">
        <v>168</v>
      </c>
      <c r="J867">
        <v>16</v>
      </c>
      <c r="K867" t="s">
        <v>44</v>
      </c>
      <c r="L867">
        <v>0</v>
      </c>
      <c r="M867" t="s">
        <v>224</v>
      </c>
      <c r="N867" t="s">
        <v>840</v>
      </c>
      <c r="O867">
        <v>438</v>
      </c>
      <c r="P867" t="s">
        <v>226</v>
      </c>
      <c r="Q867" t="s">
        <v>841</v>
      </c>
      <c r="R867" t="s">
        <v>909</v>
      </c>
      <c r="S867" t="s">
        <v>910</v>
      </c>
      <c r="T867" t="s">
        <v>1608</v>
      </c>
      <c r="U867" t="s">
        <v>229</v>
      </c>
      <c r="V867" t="s">
        <v>230</v>
      </c>
      <c r="W867">
        <v>0</v>
      </c>
      <c r="X867" t="s">
        <v>226</v>
      </c>
      <c r="Y867">
        <v>1</v>
      </c>
      <c r="Z867" t="s">
        <v>226</v>
      </c>
      <c r="AA867" s="1">
        <v>0</v>
      </c>
      <c r="AB867" s="1">
        <v>0</v>
      </c>
      <c r="AC867" s="1">
        <v>100442352</v>
      </c>
      <c r="AD867" t="s">
        <v>145</v>
      </c>
      <c r="AE867">
        <v>5</v>
      </c>
      <c r="AF867" t="s">
        <v>231</v>
      </c>
      <c r="AG867" t="s">
        <v>47</v>
      </c>
      <c r="AH867" t="s">
        <v>48</v>
      </c>
      <c r="AI867" t="s">
        <v>1262</v>
      </c>
      <c r="AJ867">
        <v>0</v>
      </c>
      <c r="AK867">
        <v>1</v>
      </c>
      <c r="AL867" t="s">
        <v>134</v>
      </c>
      <c r="AM867" s="1">
        <v>0</v>
      </c>
      <c r="AN867" s="1">
        <v>0</v>
      </c>
      <c r="AO867" s="1">
        <v>100442352</v>
      </c>
    </row>
    <row r="868" spans="1:41" hidden="1" x14ac:dyDescent="0.35">
      <c r="A868">
        <v>16995</v>
      </c>
      <c r="B868">
        <v>118181000</v>
      </c>
      <c r="C868" t="s">
        <v>1260</v>
      </c>
      <c r="D868" t="s">
        <v>1127</v>
      </c>
      <c r="E868" t="s">
        <v>1261</v>
      </c>
      <c r="F868" t="s">
        <v>344</v>
      </c>
      <c r="G868" t="s">
        <v>283</v>
      </c>
      <c r="H868">
        <v>2</v>
      </c>
      <c r="I868" t="s">
        <v>168</v>
      </c>
      <c r="J868">
        <v>16</v>
      </c>
      <c r="K868" t="s">
        <v>44</v>
      </c>
      <c r="L868">
        <v>0</v>
      </c>
      <c r="M868" t="s">
        <v>224</v>
      </c>
      <c r="N868" t="s">
        <v>840</v>
      </c>
      <c r="O868">
        <v>438</v>
      </c>
      <c r="P868" t="s">
        <v>226</v>
      </c>
      <c r="Q868" t="s">
        <v>841</v>
      </c>
      <c r="R868" t="s">
        <v>347</v>
      </c>
      <c r="S868" t="s">
        <v>348</v>
      </c>
      <c r="T868" t="s">
        <v>1480</v>
      </c>
      <c r="U868" t="s">
        <v>229</v>
      </c>
      <c r="V868" t="s">
        <v>230</v>
      </c>
      <c r="W868">
        <v>0</v>
      </c>
      <c r="X868" t="s">
        <v>226</v>
      </c>
      <c r="Y868">
        <v>1</v>
      </c>
      <c r="Z868" t="s">
        <v>226</v>
      </c>
      <c r="AA868" s="1">
        <v>0</v>
      </c>
      <c r="AB868" s="1">
        <v>0</v>
      </c>
      <c r="AC868" s="1">
        <v>3053</v>
      </c>
      <c r="AD868" t="s">
        <v>145</v>
      </c>
      <c r="AE868">
        <v>5</v>
      </c>
      <c r="AF868" t="s">
        <v>231</v>
      </c>
      <c r="AG868" t="s">
        <v>47</v>
      </c>
      <c r="AH868" t="s">
        <v>48</v>
      </c>
      <c r="AI868" t="s">
        <v>1262</v>
      </c>
      <c r="AJ868">
        <v>0</v>
      </c>
      <c r="AK868">
        <v>1</v>
      </c>
      <c r="AL868" t="s">
        <v>134</v>
      </c>
      <c r="AM868" s="1">
        <v>0</v>
      </c>
      <c r="AN868" s="1">
        <v>0</v>
      </c>
      <c r="AO868" s="1">
        <v>3053</v>
      </c>
    </row>
    <row r="869" spans="1:41" hidden="1" x14ac:dyDescent="0.35">
      <c r="A869">
        <v>16996</v>
      </c>
      <c r="B869">
        <v>118181000</v>
      </c>
      <c r="C869" t="s">
        <v>1260</v>
      </c>
      <c r="D869" t="s">
        <v>1127</v>
      </c>
      <c r="E869" t="s">
        <v>1261</v>
      </c>
      <c r="F869" t="s">
        <v>344</v>
      </c>
      <c r="G869" t="s">
        <v>283</v>
      </c>
      <c r="H869">
        <v>2</v>
      </c>
      <c r="I869" t="s">
        <v>168</v>
      </c>
      <c r="J869">
        <v>16</v>
      </c>
      <c r="K869" t="s">
        <v>44</v>
      </c>
      <c r="L869">
        <v>0</v>
      </c>
      <c r="M869" t="s">
        <v>224</v>
      </c>
      <c r="N869" t="s">
        <v>840</v>
      </c>
      <c r="O869">
        <v>438</v>
      </c>
      <c r="P869" t="s">
        <v>226</v>
      </c>
      <c r="Q869" t="s">
        <v>841</v>
      </c>
      <c r="R869" t="s">
        <v>666</v>
      </c>
      <c r="S869" t="s">
        <v>667</v>
      </c>
      <c r="T869" t="s">
        <v>1479</v>
      </c>
      <c r="U869" t="s">
        <v>229</v>
      </c>
      <c r="V869" t="s">
        <v>230</v>
      </c>
      <c r="W869">
        <v>0</v>
      </c>
      <c r="X869" t="s">
        <v>226</v>
      </c>
      <c r="Y869">
        <v>1</v>
      </c>
      <c r="Z869" t="s">
        <v>226</v>
      </c>
      <c r="AA869" s="1">
        <v>0</v>
      </c>
      <c r="AB869" s="1">
        <v>0</v>
      </c>
      <c r="AC869" s="1">
        <v>9999000</v>
      </c>
      <c r="AD869" t="s">
        <v>145</v>
      </c>
      <c r="AE869">
        <v>5</v>
      </c>
      <c r="AF869" t="s">
        <v>231</v>
      </c>
      <c r="AG869" t="s">
        <v>47</v>
      </c>
      <c r="AH869" t="s">
        <v>48</v>
      </c>
      <c r="AI869" t="s">
        <v>1262</v>
      </c>
      <c r="AJ869">
        <v>0</v>
      </c>
      <c r="AK869">
        <v>1</v>
      </c>
      <c r="AL869" t="s">
        <v>134</v>
      </c>
      <c r="AM869" s="1">
        <v>0</v>
      </c>
      <c r="AN869" s="1">
        <v>0</v>
      </c>
      <c r="AO869" s="1">
        <v>9999000</v>
      </c>
    </row>
    <row r="870" spans="1:41" hidden="1" x14ac:dyDescent="0.35">
      <c r="A870">
        <v>16997</v>
      </c>
      <c r="B870">
        <v>118181000</v>
      </c>
      <c r="C870" t="s">
        <v>1260</v>
      </c>
      <c r="D870" t="s">
        <v>1127</v>
      </c>
      <c r="E870" t="s">
        <v>1261</v>
      </c>
      <c r="F870" t="s">
        <v>344</v>
      </c>
      <c r="G870" t="s">
        <v>283</v>
      </c>
      <c r="H870">
        <v>2</v>
      </c>
      <c r="I870" t="s">
        <v>168</v>
      </c>
      <c r="J870">
        <v>16</v>
      </c>
      <c r="K870" t="s">
        <v>44</v>
      </c>
      <c r="L870">
        <v>0</v>
      </c>
      <c r="M870" t="s">
        <v>224</v>
      </c>
      <c r="N870" t="s">
        <v>840</v>
      </c>
      <c r="O870">
        <v>438</v>
      </c>
      <c r="P870" t="s">
        <v>226</v>
      </c>
      <c r="Q870" t="s">
        <v>841</v>
      </c>
      <c r="R870" t="s">
        <v>666</v>
      </c>
      <c r="S870" t="s">
        <v>667</v>
      </c>
      <c r="T870" t="s">
        <v>1480</v>
      </c>
      <c r="U870" t="s">
        <v>229</v>
      </c>
      <c r="V870" t="s">
        <v>230</v>
      </c>
      <c r="W870">
        <v>0</v>
      </c>
      <c r="X870" t="s">
        <v>226</v>
      </c>
      <c r="Y870">
        <v>1</v>
      </c>
      <c r="Z870" t="s">
        <v>226</v>
      </c>
      <c r="AA870" s="1">
        <v>0</v>
      </c>
      <c r="AB870" s="1">
        <v>0</v>
      </c>
      <c r="AC870" s="1">
        <v>18018557</v>
      </c>
      <c r="AD870" t="s">
        <v>145</v>
      </c>
      <c r="AE870">
        <v>5</v>
      </c>
      <c r="AF870" t="s">
        <v>231</v>
      </c>
      <c r="AG870" t="s">
        <v>47</v>
      </c>
      <c r="AH870" t="s">
        <v>48</v>
      </c>
      <c r="AI870" t="s">
        <v>1262</v>
      </c>
      <c r="AJ870">
        <v>0</v>
      </c>
      <c r="AK870">
        <v>1</v>
      </c>
      <c r="AL870" t="s">
        <v>134</v>
      </c>
      <c r="AM870" s="1">
        <v>0</v>
      </c>
      <c r="AN870" s="1">
        <v>0</v>
      </c>
      <c r="AO870" s="1">
        <v>18018557</v>
      </c>
    </row>
    <row r="871" spans="1:41" hidden="1" x14ac:dyDescent="0.35">
      <c r="A871">
        <v>16998</v>
      </c>
      <c r="B871">
        <v>118181000</v>
      </c>
      <c r="C871" t="s">
        <v>1260</v>
      </c>
      <c r="D871" t="s">
        <v>1127</v>
      </c>
      <c r="E871" t="s">
        <v>1261</v>
      </c>
      <c r="F871" t="s">
        <v>344</v>
      </c>
      <c r="G871" t="s">
        <v>283</v>
      </c>
      <c r="H871">
        <v>2</v>
      </c>
      <c r="I871" t="s">
        <v>168</v>
      </c>
      <c r="J871">
        <v>16</v>
      </c>
      <c r="K871" t="s">
        <v>44</v>
      </c>
      <c r="L871">
        <v>0</v>
      </c>
      <c r="M871" t="s">
        <v>224</v>
      </c>
      <c r="N871" t="s">
        <v>284</v>
      </c>
      <c r="O871">
        <v>438</v>
      </c>
      <c r="P871" t="s">
        <v>226</v>
      </c>
      <c r="Q871" t="s">
        <v>285</v>
      </c>
      <c r="R871" t="s">
        <v>909</v>
      </c>
      <c r="S871" t="s">
        <v>910</v>
      </c>
      <c r="T871" t="s">
        <v>1609</v>
      </c>
      <c r="U871" t="s">
        <v>229</v>
      </c>
      <c r="V871" t="s">
        <v>230</v>
      </c>
      <c r="W871">
        <v>0</v>
      </c>
      <c r="X871" t="s">
        <v>226</v>
      </c>
      <c r="Y871">
        <v>1</v>
      </c>
      <c r="Z871" t="s">
        <v>226</v>
      </c>
      <c r="AA871" s="1">
        <v>0</v>
      </c>
      <c r="AB871" s="1">
        <v>0</v>
      </c>
      <c r="AC871" s="1">
        <v>10000000</v>
      </c>
      <c r="AD871" t="s">
        <v>145</v>
      </c>
      <c r="AE871">
        <v>5</v>
      </c>
      <c r="AF871" t="s">
        <v>231</v>
      </c>
      <c r="AG871" t="s">
        <v>47</v>
      </c>
      <c r="AH871" t="s">
        <v>48</v>
      </c>
      <c r="AI871" t="s">
        <v>1262</v>
      </c>
      <c r="AJ871">
        <v>0</v>
      </c>
      <c r="AK871">
        <v>1</v>
      </c>
      <c r="AL871" t="s">
        <v>134</v>
      </c>
      <c r="AM871" s="1">
        <v>0</v>
      </c>
      <c r="AN871" s="1">
        <v>0</v>
      </c>
      <c r="AO871" s="1">
        <v>10000000</v>
      </c>
    </row>
    <row r="872" spans="1:41" hidden="1" x14ac:dyDescent="0.35">
      <c r="A872">
        <v>16999</v>
      </c>
      <c r="B872">
        <v>118181000</v>
      </c>
      <c r="C872" t="s">
        <v>1260</v>
      </c>
      <c r="D872" t="s">
        <v>1127</v>
      </c>
      <c r="E872" t="s">
        <v>1261</v>
      </c>
      <c r="F872" t="s">
        <v>344</v>
      </c>
      <c r="G872" t="s">
        <v>283</v>
      </c>
      <c r="H872">
        <v>2</v>
      </c>
      <c r="I872" t="s">
        <v>168</v>
      </c>
      <c r="J872">
        <v>16</v>
      </c>
      <c r="K872" t="s">
        <v>44</v>
      </c>
      <c r="L872">
        <v>0</v>
      </c>
      <c r="M872" t="s">
        <v>224</v>
      </c>
      <c r="N872" t="s">
        <v>284</v>
      </c>
      <c r="O872">
        <v>438</v>
      </c>
      <c r="P872" t="s">
        <v>226</v>
      </c>
      <c r="Q872" t="s">
        <v>285</v>
      </c>
      <c r="R872" t="s">
        <v>506</v>
      </c>
      <c r="S872" t="s">
        <v>507</v>
      </c>
      <c r="T872" t="s">
        <v>1609</v>
      </c>
      <c r="U872" t="s">
        <v>229</v>
      </c>
      <c r="V872" t="s">
        <v>230</v>
      </c>
      <c r="W872">
        <v>0</v>
      </c>
      <c r="X872" t="s">
        <v>226</v>
      </c>
      <c r="Y872">
        <v>1</v>
      </c>
      <c r="Z872" t="s">
        <v>226</v>
      </c>
      <c r="AA872" s="1">
        <v>0</v>
      </c>
      <c r="AB872" s="1">
        <v>0</v>
      </c>
      <c r="AC872" s="1">
        <v>11000000</v>
      </c>
      <c r="AD872" t="s">
        <v>145</v>
      </c>
      <c r="AE872">
        <v>5</v>
      </c>
      <c r="AF872" t="s">
        <v>231</v>
      </c>
      <c r="AG872" t="s">
        <v>47</v>
      </c>
      <c r="AH872" t="s">
        <v>48</v>
      </c>
      <c r="AI872" t="s">
        <v>1262</v>
      </c>
      <c r="AJ872">
        <v>0</v>
      </c>
      <c r="AK872">
        <v>1</v>
      </c>
      <c r="AL872" t="s">
        <v>134</v>
      </c>
      <c r="AM872" s="1">
        <v>0</v>
      </c>
      <c r="AN872" s="1">
        <v>0</v>
      </c>
      <c r="AO872" s="1">
        <v>11000000</v>
      </c>
    </row>
    <row r="873" spans="1:41" hidden="1" x14ac:dyDescent="0.35">
      <c r="A873">
        <v>17000</v>
      </c>
      <c r="B873">
        <v>118181000</v>
      </c>
      <c r="C873" t="s">
        <v>1260</v>
      </c>
      <c r="D873" t="s">
        <v>1127</v>
      </c>
      <c r="E873" t="s">
        <v>1261</v>
      </c>
      <c r="F873" t="s">
        <v>344</v>
      </c>
      <c r="G873" t="s">
        <v>283</v>
      </c>
      <c r="H873">
        <v>2</v>
      </c>
      <c r="I873" t="s">
        <v>168</v>
      </c>
      <c r="J873">
        <v>16</v>
      </c>
      <c r="K873" t="s">
        <v>44</v>
      </c>
      <c r="L873">
        <v>0</v>
      </c>
      <c r="M873" t="s">
        <v>224</v>
      </c>
      <c r="N873" t="s">
        <v>410</v>
      </c>
      <c r="O873">
        <v>438</v>
      </c>
      <c r="P873" t="s">
        <v>226</v>
      </c>
      <c r="Q873" t="s">
        <v>411</v>
      </c>
      <c r="R873" t="s">
        <v>302</v>
      </c>
      <c r="S873" t="s">
        <v>303</v>
      </c>
      <c r="T873" t="s">
        <v>1493</v>
      </c>
      <c r="U873" t="s">
        <v>229</v>
      </c>
      <c r="V873" t="s">
        <v>230</v>
      </c>
      <c r="W873">
        <v>0</v>
      </c>
      <c r="X873" t="s">
        <v>226</v>
      </c>
      <c r="Y873">
        <v>1</v>
      </c>
      <c r="Z873" t="s">
        <v>226</v>
      </c>
      <c r="AA873" s="1">
        <v>0</v>
      </c>
      <c r="AB873" s="1">
        <v>0</v>
      </c>
      <c r="AC873" s="1">
        <v>95415565</v>
      </c>
      <c r="AD873" t="s">
        <v>145</v>
      </c>
      <c r="AE873">
        <v>5</v>
      </c>
      <c r="AF873" t="s">
        <v>231</v>
      </c>
      <c r="AG873" t="s">
        <v>47</v>
      </c>
      <c r="AH873" t="s">
        <v>48</v>
      </c>
      <c r="AI873" t="s">
        <v>1262</v>
      </c>
      <c r="AJ873">
        <v>0</v>
      </c>
      <c r="AK873">
        <v>1</v>
      </c>
      <c r="AL873" t="s">
        <v>134</v>
      </c>
      <c r="AM873" s="1">
        <v>0</v>
      </c>
      <c r="AN873" s="1">
        <v>0</v>
      </c>
      <c r="AO873" s="1">
        <v>95415565</v>
      </c>
    </row>
    <row r="874" spans="1:41" hidden="1" x14ac:dyDescent="0.35">
      <c r="A874">
        <v>17001</v>
      </c>
      <c r="B874">
        <v>118181000</v>
      </c>
      <c r="C874" t="s">
        <v>1260</v>
      </c>
      <c r="D874" t="s">
        <v>1127</v>
      </c>
      <c r="E874" t="s">
        <v>1261</v>
      </c>
      <c r="F874" t="s">
        <v>344</v>
      </c>
      <c r="G874" t="s">
        <v>283</v>
      </c>
      <c r="H874">
        <v>2</v>
      </c>
      <c r="I874" t="s">
        <v>168</v>
      </c>
      <c r="J874">
        <v>16</v>
      </c>
      <c r="K874" t="s">
        <v>44</v>
      </c>
      <c r="L874">
        <v>0</v>
      </c>
      <c r="M874" t="s">
        <v>224</v>
      </c>
      <c r="N874" t="s">
        <v>410</v>
      </c>
      <c r="O874">
        <v>438</v>
      </c>
      <c r="P874" t="s">
        <v>226</v>
      </c>
      <c r="Q874" t="s">
        <v>411</v>
      </c>
      <c r="R874" t="s">
        <v>1059</v>
      </c>
      <c r="S874" t="s">
        <v>1060</v>
      </c>
      <c r="T874" t="s">
        <v>1493</v>
      </c>
      <c r="U874" t="s">
        <v>229</v>
      </c>
      <c r="V874" t="s">
        <v>230</v>
      </c>
      <c r="W874">
        <v>0</v>
      </c>
      <c r="X874" t="s">
        <v>226</v>
      </c>
      <c r="Y874">
        <v>1</v>
      </c>
      <c r="Z874" t="s">
        <v>226</v>
      </c>
      <c r="AA874" s="1">
        <v>0</v>
      </c>
      <c r="AB874" s="1">
        <v>0</v>
      </c>
      <c r="AC874" s="1">
        <v>1500000</v>
      </c>
      <c r="AD874" t="s">
        <v>145</v>
      </c>
      <c r="AE874">
        <v>5</v>
      </c>
      <c r="AF874" t="s">
        <v>231</v>
      </c>
      <c r="AG874" t="s">
        <v>47</v>
      </c>
      <c r="AH874" t="s">
        <v>48</v>
      </c>
      <c r="AI874" t="s">
        <v>1262</v>
      </c>
      <c r="AJ874">
        <v>0</v>
      </c>
      <c r="AK874">
        <v>1</v>
      </c>
      <c r="AL874" t="s">
        <v>134</v>
      </c>
      <c r="AM874" s="1">
        <v>0</v>
      </c>
      <c r="AN874" s="1">
        <v>0</v>
      </c>
      <c r="AO874" s="1">
        <v>1500000</v>
      </c>
    </row>
    <row r="875" spans="1:41" hidden="1" x14ac:dyDescent="0.35">
      <c r="A875">
        <v>17002</v>
      </c>
      <c r="B875">
        <v>118181000</v>
      </c>
      <c r="C875" t="s">
        <v>1260</v>
      </c>
      <c r="D875" t="s">
        <v>1127</v>
      </c>
      <c r="E875" t="s">
        <v>1261</v>
      </c>
      <c r="F875" t="s">
        <v>344</v>
      </c>
      <c r="G875" t="s">
        <v>283</v>
      </c>
      <c r="H875">
        <v>2</v>
      </c>
      <c r="I875" t="s">
        <v>168</v>
      </c>
      <c r="J875">
        <v>16</v>
      </c>
      <c r="K875" t="s">
        <v>44</v>
      </c>
      <c r="L875">
        <v>0</v>
      </c>
      <c r="M875" t="s">
        <v>224</v>
      </c>
      <c r="N875" t="s">
        <v>845</v>
      </c>
      <c r="O875">
        <v>438</v>
      </c>
      <c r="P875" t="s">
        <v>226</v>
      </c>
      <c r="Q875" t="s">
        <v>846</v>
      </c>
      <c r="R875" t="s">
        <v>510</v>
      </c>
      <c r="S875" t="s">
        <v>511</v>
      </c>
      <c r="T875" t="s">
        <v>1494</v>
      </c>
      <c r="U875" t="s">
        <v>229</v>
      </c>
      <c r="V875" t="s">
        <v>230</v>
      </c>
      <c r="W875">
        <v>0</v>
      </c>
      <c r="X875" t="s">
        <v>226</v>
      </c>
      <c r="Y875">
        <v>1</v>
      </c>
      <c r="Z875" t="s">
        <v>226</v>
      </c>
      <c r="AA875" s="1">
        <v>0</v>
      </c>
      <c r="AB875" s="1">
        <v>0</v>
      </c>
      <c r="AC875" s="1">
        <v>3600000</v>
      </c>
      <c r="AD875" t="s">
        <v>145</v>
      </c>
      <c r="AE875">
        <v>5</v>
      </c>
      <c r="AF875" t="s">
        <v>231</v>
      </c>
      <c r="AG875" t="s">
        <v>47</v>
      </c>
      <c r="AH875" t="s">
        <v>48</v>
      </c>
      <c r="AI875" t="s">
        <v>1262</v>
      </c>
      <c r="AJ875">
        <v>0</v>
      </c>
      <c r="AK875">
        <v>1</v>
      </c>
      <c r="AL875" t="s">
        <v>134</v>
      </c>
      <c r="AM875" s="1">
        <v>0</v>
      </c>
      <c r="AN875" s="1">
        <v>0</v>
      </c>
      <c r="AO875" s="1">
        <v>3600000</v>
      </c>
    </row>
    <row r="876" spans="1:41" hidden="1" x14ac:dyDescent="0.35">
      <c r="A876">
        <v>17003</v>
      </c>
      <c r="B876">
        <v>118181000</v>
      </c>
      <c r="C876" t="s">
        <v>1260</v>
      </c>
      <c r="D876" t="s">
        <v>1127</v>
      </c>
      <c r="E876" t="s">
        <v>1261</v>
      </c>
      <c r="F876" t="s">
        <v>344</v>
      </c>
      <c r="G876" t="s">
        <v>283</v>
      </c>
      <c r="H876">
        <v>2</v>
      </c>
      <c r="I876" t="s">
        <v>168</v>
      </c>
      <c r="J876">
        <v>16</v>
      </c>
      <c r="K876" t="s">
        <v>44</v>
      </c>
      <c r="L876">
        <v>0</v>
      </c>
      <c r="M876" t="s">
        <v>224</v>
      </c>
      <c r="N876" t="s">
        <v>845</v>
      </c>
      <c r="O876">
        <v>438</v>
      </c>
      <c r="P876" t="s">
        <v>226</v>
      </c>
      <c r="Q876" t="s">
        <v>846</v>
      </c>
      <c r="R876" t="s">
        <v>909</v>
      </c>
      <c r="S876" t="s">
        <v>910</v>
      </c>
      <c r="T876" t="s">
        <v>1494</v>
      </c>
      <c r="U876" t="s">
        <v>229</v>
      </c>
      <c r="V876" t="s">
        <v>230</v>
      </c>
      <c r="W876">
        <v>0</v>
      </c>
      <c r="X876" t="s">
        <v>226</v>
      </c>
      <c r="Y876">
        <v>1</v>
      </c>
      <c r="Z876" t="s">
        <v>226</v>
      </c>
      <c r="AA876" s="1">
        <v>0</v>
      </c>
      <c r="AB876" s="1">
        <v>0</v>
      </c>
      <c r="AC876" s="1">
        <v>3337500</v>
      </c>
      <c r="AD876" t="s">
        <v>145</v>
      </c>
      <c r="AE876">
        <v>5</v>
      </c>
      <c r="AF876" t="s">
        <v>231</v>
      </c>
      <c r="AG876" t="s">
        <v>47</v>
      </c>
      <c r="AH876" t="s">
        <v>48</v>
      </c>
      <c r="AI876" t="s">
        <v>1262</v>
      </c>
      <c r="AJ876">
        <v>0</v>
      </c>
      <c r="AK876">
        <v>1</v>
      </c>
      <c r="AL876" t="s">
        <v>134</v>
      </c>
      <c r="AM876" s="1">
        <v>0</v>
      </c>
      <c r="AN876" s="1">
        <v>0</v>
      </c>
      <c r="AO876" s="1">
        <v>3337500</v>
      </c>
    </row>
    <row r="877" spans="1:41" hidden="1" x14ac:dyDescent="0.35">
      <c r="A877">
        <v>17004</v>
      </c>
      <c r="B877">
        <v>118181000</v>
      </c>
      <c r="C877" t="s">
        <v>1260</v>
      </c>
      <c r="D877" t="s">
        <v>1127</v>
      </c>
      <c r="E877" t="s">
        <v>1261</v>
      </c>
      <c r="F877" t="s">
        <v>344</v>
      </c>
      <c r="G877" t="s">
        <v>283</v>
      </c>
      <c r="H877">
        <v>2</v>
      </c>
      <c r="I877" t="s">
        <v>168</v>
      </c>
      <c r="J877">
        <v>16</v>
      </c>
      <c r="K877" t="s">
        <v>44</v>
      </c>
      <c r="L877">
        <v>0</v>
      </c>
      <c r="M877" t="s">
        <v>224</v>
      </c>
      <c r="N877" t="s">
        <v>477</v>
      </c>
      <c r="O877">
        <v>438</v>
      </c>
      <c r="P877" t="s">
        <v>226</v>
      </c>
      <c r="Q877" t="s">
        <v>478</v>
      </c>
      <c r="R877" t="s">
        <v>510</v>
      </c>
      <c r="S877" t="s">
        <v>511</v>
      </c>
      <c r="T877" t="s">
        <v>1610</v>
      </c>
      <c r="U877" t="s">
        <v>229</v>
      </c>
      <c r="V877" t="s">
        <v>230</v>
      </c>
      <c r="W877">
        <v>0</v>
      </c>
      <c r="X877" t="s">
        <v>226</v>
      </c>
      <c r="Y877">
        <v>1</v>
      </c>
      <c r="Z877" t="s">
        <v>226</v>
      </c>
      <c r="AA877" s="1">
        <v>0</v>
      </c>
      <c r="AB877" s="1">
        <v>0</v>
      </c>
      <c r="AC877" s="1">
        <v>100022067</v>
      </c>
      <c r="AD877" t="s">
        <v>145</v>
      </c>
      <c r="AE877">
        <v>5</v>
      </c>
      <c r="AF877" t="s">
        <v>231</v>
      </c>
      <c r="AG877" t="s">
        <v>47</v>
      </c>
      <c r="AH877" t="s">
        <v>48</v>
      </c>
      <c r="AI877" t="s">
        <v>1262</v>
      </c>
      <c r="AJ877">
        <v>0</v>
      </c>
      <c r="AK877">
        <v>1</v>
      </c>
      <c r="AL877" t="s">
        <v>134</v>
      </c>
      <c r="AM877" s="1">
        <v>0</v>
      </c>
      <c r="AN877" s="1">
        <v>0</v>
      </c>
      <c r="AO877" s="1">
        <v>100022067</v>
      </c>
    </row>
    <row r="878" spans="1:41" hidden="1" x14ac:dyDescent="0.35">
      <c r="A878">
        <v>17005</v>
      </c>
      <c r="B878">
        <v>118181000</v>
      </c>
      <c r="C878" t="s">
        <v>1260</v>
      </c>
      <c r="D878" t="s">
        <v>1127</v>
      </c>
      <c r="E878" t="s">
        <v>1261</v>
      </c>
      <c r="F878" t="s">
        <v>344</v>
      </c>
      <c r="G878" t="s">
        <v>283</v>
      </c>
      <c r="H878">
        <v>2</v>
      </c>
      <c r="I878" t="s">
        <v>168</v>
      </c>
      <c r="J878">
        <v>16</v>
      </c>
      <c r="K878" t="s">
        <v>44</v>
      </c>
      <c r="L878">
        <v>0</v>
      </c>
      <c r="M878" t="s">
        <v>224</v>
      </c>
      <c r="N878" t="s">
        <v>477</v>
      </c>
      <c r="O878">
        <v>438</v>
      </c>
      <c r="P878" t="s">
        <v>226</v>
      </c>
      <c r="Q878" t="s">
        <v>478</v>
      </c>
      <c r="R878" t="s">
        <v>909</v>
      </c>
      <c r="S878" t="s">
        <v>910</v>
      </c>
      <c r="T878" t="s">
        <v>1610</v>
      </c>
      <c r="U878" t="s">
        <v>229</v>
      </c>
      <c r="V878" t="s">
        <v>230</v>
      </c>
      <c r="W878">
        <v>0</v>
      </c>
      <c r="X878" t="s">
        <v>226</v>
      </c>
      <c r="Y878">
        <v>1</v>
      </c>
      <c r="Z878" t="s">
        <v>226</v>
      </c>
      <c r="AA878" s="1">
        <v>0</v>
      </c>
      <c r="AB878" s="1">
        <v>0</v>
      </c>
      <c r="AC878" s="1">
        <v>84838343</v>
      </c>
      <c r="AD878" t="s">
        <v>145</v>
      </c>
      <c r="AE878">
        <v>5</v>
      </c>
      <c r="AF878" t="s">
        <v>231</v>
      </c>
      <c r="AG878" t="s">
        <v>47</v>
      </c>
      <c r="AH878" t="s">
        <v>48</v>
      </c>
      <c r="AI878" t="s">
        <v>1262</v>
      </c>
      <c r="AJ878">
        <v>0</v>
      </c>
      <c r="AK878">
        <v>1</v>
      </c>
      <c r="AL878" t="s">
        <v>134</v>
      </c>
      <c r="AM878" s="1">
        <v>0</v>
      </c>
      <c r="AN878" s="1">
        <v>0</v>
      </c>
      <c r="AO878" s="1">
        <v>84838343</v>
      </c>
    </row>
    <row r="879" spans="1:41" hidden="1" x14ac:dyDescent="0.35">
      <c r="A879">
        <v>17006</v>
      </c>
      <c r="B879">
        <v>118181000</v>
      </c>
      <c r="C879" t="s">
        <v>1260</v>
      </c>
      <c r="D879" t="s">
        <v>1127</v>
      </c>
      <c r="E879" t="s">
        <v>1261</v>
      </c>
      <c r="F879" t="s">
        <v>344</v>
      </c>
      <c r="G879" t="s">
        <v>283</v>
      </c>
      <c r="H879">
        <v>2</v>
      </c>
      <c r="I879" t="s">
        <v>168</v>
      </c>
      <c r="J879">
        <v>16</v>
      </c>
      <c r="K879" t="s">
        <v>44</v>
      </c>
      <c r="L879">
        <v>0</v>
      </c>
      <c r="M879" t="s">
        <v>224</v>
      </c>
      <c r="N879" t="s">
        <v>1515</v>
      </c>
      <c r="O879">
        <v>438</v>
      </c>
      <c r="P879" t="s">
        <v>226</v>
      </c>
      <c r="Q879" t="s">
        <v>1516</v>
      </c>
      <c r="R879" t="s">
        <v>302</v>
      </c>
      <c r="S879" t="s">
        <v>303</v>
      </c>
      <c r="T879" t="s">
        <v>1597</v>
      </c>
      <c r="U879" t="s">
        <v>229</v>
      </c>
      <c r="V879" t="s">
        <v>230</v>
      </c>
      <c r="W879">
        <v>0</v>
      </c>
      <c r="X879" t="s">
        <v>226</v>
      </c>
      <c r="Y879">
        <v>1</v>
      </c>
      <c r="Z879" t="s">
        <v>226</v>
      </c>
      <c r="AA879" s="1">
        <v>0</v>
      </c>
      <c r="AB879" s="1">
        <v>0</v>
      </c>
      <c r="AC879" s="1">
        <v>271288606</v>
      </c>
      <c r="AD879" t="s">
        <v>145</v>
      </c>
      <c r="AE879">
        <v>5</v>
      </c>
      <c r="AF879" t="s">
        <v>231</v>
      </c>
      <c r="AG879" t="s">
        <v>47</v>
      </c>
      <c r="AH879" t="s">
        <v>48</v>
      </c>
      <c r="AI879" t="s">
        <v>1262</v>
      </c>
      <c r="AJ879">
        <v>0</v>
      </c>
      <c r="AK879">
        <v>1</v>
      </c>
      <c r="AL879" t="s">
        <v>134</v>
      </c>
      <c r="AM879" s="1">
        <v>0</v>
      </c>
      <c r="AN879" s="1">
        <v>0</v>
      </c>
      <c r="AO879" s="1">
        <v>271288606</v>
      </c>
    </row>
    <row r="880" spans="1:41" hidden="1" x14ac:dyDescent="0.35">
      <c r="A880">
        <v>17007</v>
      </c>
      <c r="B880">
        <v>118181000</v>
      </c>
      <c r="C880" t="s">
        <v>1260</v>
      </c>
      <c r="D880" t="s">
        <v>1127</v>
      </c>
      <c r="E880" t="s">
        <v>1261</v>
      </c>
      <c r="F880" t="s">
        <v>344</v>
      </c>
      <c r="G880" t="s">
        <v>283</v>
      </c>
      <c r="H880">
        <v>2</v>
      </c>
      <c r="I880" t="s">
        <v>168</v>
      </c>
      <c r="J880">
        <v>16</v>
      </c>
      <c r="K880" t="s">
        <v>44</v>
      </c>
      <c r="L880">
        <v>0</v>
      </c>
      <c r="M880" t="s">
        <v>224</v>
      </c>
      <c r="N880" t="s">
        <v>1515</v>
      </c>
      <c r="O880">
        <v>438</v>
      </c>
      <c r="P880" t="s">
        <v>226</v>
      </c>
      <c r="Q880" t="s">
        <v>1516</v>
      </c>
      <c r="R880" t="s">
        <v>331</v>
      </c>
      <c r="S880" t="s">
        <v>332</v>
      </c>
      <c r="T880" t="s">
        <v>1597</v>
      </c>
      <c r="U880" t="s">
        <v>229</v>
      </c>
      <c r="V880" t="s">
        <v>230</v>
      </c>
      <c r="W880">
        <v>0</v>
      </c>
      <c r="X880" t="s">
        <v>226</v>
      </c>
      <c r="Y880">
        <v>1</v>
      </c>
      <c r="Z880" t="s">
        <v>226</v>
      </c>
      <c r="AA880" s="1">
        <v>0</v>
      </c>
      <c r="AB880" s="1">
        <v>0</v>
      </c>
      <c r="AC880" s="1">
        <v>1268595</v>
      </c>
      <c r="AD880" t="s">
        <v>145</v>
      </c>
      <c r="AE880">
        <v>5</v>
      </c>
      <c r="AF880" t="s">
        <v>231</v>
      </c>
      <c r="AG880" t="s">
        <v>47</v>
      </c>
      <c r="AH880" t="s">
        <v>48</v>
      </c>
      <c r="AI880" t="s">
        <v>1262</v>
      </c>
      <c r="AJ880">
        <v>0</v>
      </c>
      <c r="AK880">
        <v>1</v>
      </c>
      <c r="AL880" t="s">
        <v>134</v>
      </c>
      <c r="AM880" s="1">
        <v>0</v>
      </c>
      <c r="AN880" s="1">
        <v>0</v>
      </c>
      <c r="AO880" s="1">
        <v>1268595</v>
      </c>
    </row>
    <row r="881" spans="1:41" hidden="1" x14ac:dyDescent="0.35">
      <c r="A881">
        <v>17008</v>
      </c>
      <c r="B881">
        <v>118181000</v>
      </c>
      <c r="C881" t="s">
        <v>1260</v>
      </c>
      <c r="D881" t="s">
        <v>1127</v>
      </c>
      <c r="E881" t="s">
        <v>1261</v>
      </c>
      <c r="F881" t="s">
        <v>344</v>
      </c>
      <c r="G881" t="s">
        <v>283</v>
      </c>
      <c r="H881">
        <v>2</v>
      </c>
      <c r="I881" t="s">
        <v>168</v>
      </c>
      <c r="J881">
        <v>16</v>
      </c>
      <c r="K881" t="s">
        <v>44</v>
      </c>
      <c r="L881">
        <v>0</v>
      </c>
      <c r="M881" t="s">
        <v>224</v>
      </c>
      <c r="N881" t="s">
        <v>457</v>
      </c>
      <c r="O881">
        <v>438</v>
      </c>
      <c r="P881" t="s">
        <v>226</v>
      </c>
      <c r="Q881" t="s">
        <v>458</v>
      </c>
      <c r="R881" t="s">
        <v>227</v>
      </c>
      <c r="S881" t="s">
        <v>228</v>
      </c>
      <c r="T881" t="s">
        <v>1611</v>
      </c>
      <c r="U881" t="s">
        <v>229</v>
      </c>
      <c r="V881" t="s">
        <v>230</v>
      </c>
      <c r="W881">
        <v>0</v>
      </c>
      <c r="X881" t="s">
        <v>226</v>
      </c>
      <c r="Y881">
        <v>1</v>
      </c>
      <c r="Z881" t="s">
        <v>226</v>
      </c>
      <c r="AA881" s="1">
        <v>0</v>
      </c>
      <c r="AB881" s="1">
        <v>0</v>
      </c>
      <c r="AC881" s="1">
        <v>6650000</v>
      </c>
      <c r="AD881" t="s">
        <v>145</v>
      </c>
      <c r="AE881">
        <v>5</v>
      </c>
      <c r="AF881" t="s">
        <v>231</v>
      </c>
      <c r="AG881" t="s">
        <v>47</v>
      </c>
      <c r="AH881" t="s">
        <v>48</v>
      </c>
      <c r="AI881" t="s">
        <v>1262</v>
      </c>
      <c r="AJ881">
        <v>0</v>
      </c>
      <c r="AK881">
        <v>1</v>
      </c>
      <c r="AL881" t="s">
        <v>134</v>
      </c>
      <c r="AM881" s="1">
        <v>0</v>
      </c>
      <c r="AN881" s="1">
        <v>0</v>
      </c>
      <c r="AO881" s="1">
        <v>6650000</v>
      </c>
    </row>
    <row r="882" spans="1:41" hidden="1" x14ac:dyDescent="0.35">
      <c r="A882">
        <v>17009</v>
      </c>
      <c r="B882">
        <v>118181000</v>
      </c>
      <c r="C882" t="s">
        <v>1260</v>
      </c>
      <c r="D882" t="s">
        <v>1127</v>
      </c>
      <c r="E882" t="s">
        <v>1261</v>
      </c>
      <c r="F882" t="s">
        <v>344</v>
      </c>
      <c r="G882" t="s">
        <v>283</v>
      </c>
      <c r="H882">
        <v>2</v>
      </c>
      <c r="I882" t="s">
        <v>168</v>
      </c>
      <c r="J882">
        <v>16</v>
      </c>
      <c r="K882" t="s">
        <v>44</v>
      </c>
      <c r="L882">
        <v>0</v>
      </c>
      <c r="M882" t="s">
        <v>224</v>
      </c>
      <c r="N882" t="s">
        <v>457</v>
      </c>
      <c r="O882">
        <v>438</v>
      </c>
      <c r="P882" t="s">
        <v>226</v>
      </c>
      <c r="Q882" t="s">
        <v>458</v>
      </c>
      <c r="R882" t="s">
        <v>909</v>
      </c>
      <c r="S882" t="s">
        <v>910</v>
      </c>
      <c r="T882" t="s">
        <v>1495</v>
      </c>
      <c r="U882" t="s">
        <v>229</v>
      </c>
      <c r="V882" t="s">
        <v>230</v>
      </c>
      <c r="W882">
        <v>0</v>
      </c>
      <c r="X882" t="s">
        <v>226</v>
      </c>
      <c r="Y882">
        <v>1</v>
      </c>
      <c r="Z882" t="s">
        <v>226</v>
      </c>
      <c r="AA882" s="1">
        <v>0</v>
      </c>
      <c r="AB882" s="1">
        <v>0</v>
      </c>
      <c r="AC882" s="1">
        <v>68105000</v>
      </c>
      <c r="AD882" t="s">
        <v>145</v>
      </c>
      <c r="AE882">
        <v>5</v>
      </c>
      <c r="AF882" t="s">
        <v>231</v>
      </c>
      <c r="AG882" t="s">
        <v>47</v>
      </c>
      <c r="AH882" t="s">
        <v>48</v>
      </c>
      <c r="AI882" t="s">
        <v>1262</v>
      </c>
      <c r="AJ882">
        <v>0</v>
      </c>
      <c r="AK882">
        <v>1</v>
      </c>
      <c r="AL882" t="s">
        <v>134</v>
      </c>
      <c r="AM882" s="1">
        <v>0</v>
      </c>
      <c r="AN882" s="1">
        <v>0</v>
      </c>
      <c r="AO882" s="1">
        <v>68105000</v>
      </c>
    </row>
    <row r="883" spans="1:41" hidden="1" x14ac:dyDescent="0.35">
      <c r="A883">
        <v>17010</v>
      </c>
      <c r="B883">
        <v>118181000</v>
      </c>
      <c r="C883" t="s">
        <v>1260</v>
      </c>
      <c r="D883" t="s">
        <v>1127</v>
      </c>
      <c r="E883" t="s">
        <v>1261</v>
      </c>
      <c r="F883" t="s">
        <v>344</v>
      </c>
      <c r="G883" t="s">
        <v>283</v>
      </c>
      <c r="H883">
        <v>2</v>
      </c>
      <c r="I883" t="s">
        <v>168</v>
      </c>
      <c r="J883">
        <v>16</v>
      </c>
      <c r="K883" t="s">
        <v>44</v>
      </c>
      <c r="L883">
        <v>0</v>
      </c>
      <c r="M883" t="s">
        <v>224</v>
      </c>
      <c r="N883" t="s">
        <v>457</v>
      </c>
      <c r="O883">
        <v>438</v>
      </c>
      <c r="P883" t="s">
        <v>226</v>
      </c>
      <c r="Q883" t="s">
        <v>458</v>
      </c>
      <c r="R883" t="s">
        <v>909</v>
      </c>
      <c r="S883" t="s">
        <v>910</v>
      </c>
      <c r="T883" t="s">
        <v>1466</v>
      </c>
      <c r="U883" t="s">
        <v>229</v>
      </c>
      <c r="V883" t="s">
        <v>230</v>
      </c>
      <c r="W883">
        <v>0</v>
      </c>
      <c r="X883" t="s">
        <v>226</v>
      </c>
      <c r="Y883">
        <v>1</v>
      </c>
      <c r="Z883" t="s">
        <v>226</v>
      </c>
      <c r="AA883" s="1">
        <v>0</v>
      </c>
      <c r="AB883" s="1">
        <v>0</v>
      </c>
      <c r="AC883" s="1">
        <v>16797500</v>
      </c>
      <c r="AD883" t="s">
        <v>145</v>
      </c>
      <c r="AE883">
        <v>5</v>
      </c>
      <c r="AF883" t="s">
        <v>231</v>
      </c>
      <c r="AG883" t="s">
        <v>47</v>
      </c>
      <c r="AH883" t="s">
        <v>48</v>
      </c>
      <c r="AI883" t="s">
        <v>1262</v>
      </c>
      <c r="AJ883">
        <v>0</v>
      </c>
      <c r="AK883">
        <v>1</v>
      </c>
      <c r="AL883" t="s">
        <v>134</v>
      </c>
      <c r="AM883" s="1">
        <v>0</v>
      </c>
      <c r="AN883" s="1">
        <v>0</v>
      </c>
      <c r="AO883" s="1">
        <v>16797500</v>
      </c>
    </row>
    <row r="884" spans="1:41" hidden="1" x14ac:dyDescent="0.35">
      <c r="A884">
        <v>17011</v>
      </c>
      <c r="B884">
        <v>118181000</v>
      </c>
      <c r="C884" t="s">
        <v>1260</v>
      </c>
      <c r="D884" t="s">
        <v>1127</v>
      </c>
      <c r="E884" t="s">
        <v>1261</v>
      </c>
      <c r="F884" t="s">
        <v>165</v>
      </c>
      <c r="G884" t="s">
        <v>90</v>
      </c>
      <c r="H884">
        <v>2</v>
      </c>
      <c r="I884" t="s">
        <v>168</v>
      </c>
      <c r="J884">
        <v>16</v>
      </c>
      <c r="K884" t="s">
        <v>44</v>
      </c>
      <c r="N884" t="s">
        <v>45</v>
      </c>
      <c r="O884">
        <v>438</v>
      </c>
      <c r="R884" t="s">
        <v>45</v>
      </c>
      <c r="T884" t="s">
        <v>45</v>
      </c>
      <c r="U884" t="s">
        <v>45</v>
      </c>
      <c r="AA884" s="1">
        <v>0</v>
      </c>
      <c r="AB884" s="1">
        <v>0</v>
      </c>
      <c r="AC884" s="1">
        <v>437437479</v>
      </c>
      <c r="AD884" t="s">
        <v>132</v>
      </c>
      <c r="AE884">
        <v>2</v>
      </c>
      <c r="AF884" t="s">
        <v>46</v>
      </c>
      <c r="AG884" t="s">
        <v>47</v>
      </c>
      <c r="AH884" t="s">
        <v>48</v>
      </c>
      <c r="AI884" t="s">
        <v>1262</v>
      </c>
      <c r="AJ884">
        <v>1</v>
      </c>
      <c r="AK884">
        <v>1</v>
      </c>
      <c r="AL884" t="s">
        <v>134</v>
      </c>
      <c r="AM884" s="1">
        <v>0</v>
      </c>
      <c r="AN884" s="1">
        <v>0</v>
      </c>
      <c r="AO884" s="1">
        <v>437437479</v>
      </c>
    </row>
    <row r="885" spans="1:41" hidden="1" x14ac:dyDescent="0.35">
      <c r="A885">
        <v>17012</v>
      </c>
      <c r="B885">
        <v>118181000</v>
      </c>
      <c r="C885" t="s">
        <v>1260</v>
      </c>
      <c r="D885" t="s">
        <v>1127</v>
      </c>
      <c r="E885" t="s">
        <v>1261</v>
      </c>
      <c r="F885" t="s">
        <v>166</v>
      </c>
      <c r="G885" t="s">
        <v>92</v>
      </c>
      <c r="H885">
        <v>2</v>
      </c>
      <c r="I885" t="s">
        <v>168</v>
      </c>
      <c r="J885">
        <v>16</v>
      </c>
      <c r="K885" t="s">
        <v>44</v>
      </c>
      <c r="N885" t="s">
        <v>45</v>
      </c>
      <c r="O885">
        <v>438</v>
      </c>
      <c r="R885" t="s">
        <v>45</v>
      </c>
      <c r="T885" t="s">
        <v>45</v>
      </c>
      <c r="U885" t="s">
        <v>45</v>
      </c>
      <c r="AA885" s="1">
        <v>0</v>
      </c>
      <c r="AB885" s="1">
        <v>0</v>
      </c>
      <c r="AC885" s="1">
        <v>437437479</v>
      </c>
      <c r="AD885" t="s">
        <v>165</v>
      </c>
      <c r="AE885">
        <v>3</v>
      </c>
      <c r="AF885" t="s">
        <v>46</v>
      </c>
      <c r="AG885" t="s">
        <v>47</v>
      </c>
      <c r="AH885" t="s">
        <v>48</v>
      </c>
      <c r="AI885" t="s">
        <v>1262</v>
      </c>
      <c r="AJ885">
        <v>1</v>
      </c>
      <c r="AK885">
        <v>1</v>
      </c>
      <c r="AL885" t="s">
        <v>134</v>
      </c>
      <c r="AM885" s="1">
        <v>0</v>
      </c>
      <c r="AN885" s="1">
        <v>0</v>
      </c>
      <c r="AO885" s="1">
        <v>437437479</v>
      </c>
    </row>
    <row r="886" spans="1:41" hidden="1" x14ac:dyDescent="0.35">
      <c r="A886">
        <v>17013</v>
      </c>
      <c r="B886">
        <v>118181000</v>
      </c>
      <c r="C886" t="s">
        <v>1260</v>
      </c>
      <c r="D886" t="s">
        <v>1127</v>
      </c>
      <c r="E886" t="s">
        <v>1261</v>
      </c>
      <c r="F886" t="s">
        <v>167</v>
      </c>
      <c r="G886" t="s">
        <v>151</v>
      </c>
      <c r="H886">
        <v>2</v>
      </c>
      <c r="I886" t="s">
        <v>168</v>
      </c>
      <c r="J886">
        <v>16</v>
      </c>
      <c r="K886" t="s">
        <v>44</v>
      </c>
      <c r="N886" t="s">
        <v>45</v>
      </c>
      <c r="O886">
        <v>438</v>
      </c>
      <c r="R886" t="s">
        <v>45</v>
      </c>
      <c r="T886" t="s">
        <v>45</v>
      </c>
      <c r="U886" t="s">
        <v>45</v>
      </c>
      <c r="AA886" s="1">
        <v>0</v>
      </c>
      <c r="AB886" s="1">
        <v>0</v>
      </c>
      <c r="AC886" s="1">
        <v>437437479</v>
      </c>
      <c r="AD886" t="s">
        <v>166</v>
      </c>
      <c r="AE886">
        <v>4</v>
      </c>
      <c r="AF886" t="s">
        <v>46</v>
      </c>
      <c r="AG886" t="s">
        <v>47</v>
      </c>
      <c r="AH886" t="s">
        <v>48</v>
      </c>
      <c r="AI886" t="s">
        <v>1262</v>
      </c>
      <c r="AJ886">
        <v>1</v>
      </c>
      <c r="AK886">
        <v>1</v>
      </c>
      <c r="AL886" t="s">
        <v>134</v>
      </c>
      <c r="AM886" s="1">
        <v>0</v>
      </c>
      <c r="AN886" s="1">
        <v>0</v>
      </c>
      <c r="AO886" s="1">
        <v>437437479</v>
      </c>
    </row>
    <row r="887" spans="1:41" x14ac:dyDescent="0.35">
      <c r="A887">
        <v>17014</v>
      </c>
      <c r="B887">
        <v>118181000</v>
      </c>
      <c r="C887" t="s">
        <v>1260</v>
      </c>
      <c r="D887" t="s">
        <v>1127</v>
      </c>
      <c r="E887" t="s">
        <v>1261</v>
      </c>
      <c r="F887" t="s">
        <v>376</v>
      </c>
      <c r="G887" t="s">
        <v>372</v>
      </c>
      <c r="H887">
        <v>2</v>
      </c>
      <c r="I887" t="s">
        <v>168</v>
      </c>
      <c r="J887">
        <v>16</v>
      </c>
      <c r="K887" t="s">
        <v>44</v>
      </c>
      <c r="L887">
        <v>0</v>
      </c>
      <c r="M887" t="s">
        <v>224</v>
      </c>
      <c r="N887" t="s">
        <v>225</v>
      </c>
      <c r="O887">
        <v>438</v>
      </c>
      <c r="P887" t="s">
        <v>226</v>
      </c>
      <c r="Q887" t="s">
        <v>224</v>
      </c>
      <c r="R887" t="s">
        <v>405</v>
      </c>
      <c r="S887" t="s">
        <v>406</v>
      </c>
      <c r="T887" t="s">
        <v>1612</v>
      </c>
      <c r="U887" t="s">
        <v>229</v>
      </c>
      <c r="V887" t="s">
        <v>230</v>
      </c>
      <c r="W887">
        <v>0</v>
      </c>
      <c r="X887" t="s">
        <v>226</v>
      </c>
      <c r="Y887">
        <v>1</v>
      </c>
      <c r="Z887" t="s">
        <v>226</v>
      </c>
      <c r="AA887" s="1">
        <v>0</v>
      </c>
      <c r="AB887" s="1">
        <v>0</v>
      </c>
      <c r="AC887" s="1">
        <v>372451401</v>
      </c>
      <c r="AD887" t="s">
        <v>167</v>
      </c>
      <c r="AE887">
        <v>5</v>
      </c>
      <c r="AF887" t="s">
        <v>231</v>
      </c>
      <c r="AG887" t="s">
        <v>341</v>
      </c>
      <c r="AH887" t="s">
        <v>48</v>
      </c>
      <c r="AI887" t="s">
        <v>1262</v>
      </c>
      <c r="AJ887">
        <v>0</v>
      </c>
      <c r="AK887">
        <v>1</v>
      </c>
      <c r="AL887" t="s">
        <v>134</v>
      </c>
      <c r="AM887" s="1">
        <v>0</v>
      </c>
      <c r="AN887" s="1">
        <v>0</v>
      </c>
      <c r="AO887" s="1">
        <v>372451401</v>
      </c>
    </row>
    <row r="888" spans="1:41" hidden="1" x14ac:dyDescent="0.35">
      <c r="A888">
        <v>17015</v>
      </c>
      <c r="B888">
        <v>118181000</v>
      </c>
      <c r="C888" t="s">
        <v>1260</v>
      </c>
      <c r="D888" t="s">
        <v>1127</v>
      </c>
      <c r="E888" t="s">
        <v>1261</v>
      </c>
      <c r="F888" t="s">
        <v>376</v>
      </c>
      <c r="G888" t="s">
        <v>372</v>
      </c>
      <c r="H888">
        <v>2</v>
      </c>
      <c r="I888" t="s">
        <v>168</v>
      </c>
      <c r="J888">
        <v>16</v>
      </c>
      <c r="K888" t="s">
        <v>44</v>
      </c>
      <c r="L888">
        <v>0</v>
      </c>
      <c r="M888" t="s">
        <v>224</v>
      </c>
      <c r="N888" t="s">
        <v>225</v>
      </c>
      <c r="O888">
        <v>438</v>
      </c>
      <c r="P888" t="s">
        <v>226</v>
      </c>
      <c r="Q888" t="s">
        <v>224</v>
      </c>
      <c r="R888" t="s">
        <v>1059</v>
      </c>
      <c r="S888" t="s">
        <v>1060</v>
      </c>
      <c r="T888" t="s">
        <v>1612</v>
      </c>
      <c r="U888" t="s">
        <v>229</v>
      </c>
      <c r="V888" t="s">
        <v>230</v>
      </c>
      <c r="W888">
        <v>0</v>
      </c>
      <c r="X888" t="s">
        <v>226</v>
      </c>
      <c r="Y888">
        <v>1</v>
      </c>
      <c r="Z888" t="s">
        <v>226</v>
      </c>
      <c r="AA888" s="1">
        <v>0</v>
      </c>
      <c r="AB888" s="1">
        <v>0</v>
      </c>
      <c r="AC888" s="1">
        <v>1000000</v>
      </c>
      <c r="AD888" t="s">
        <v>167</v>
      </c>
      <c r="AE888">
        <v>5</v>
      </c>
      <c r="AF888" t="s">
        <v>231</v>
      </c>
      <c r="AG888" t="s">
        <v>47</v>
      </c>
      <c r="AH888" t="s">
        <v>48</v>
      </c>
      <c r="AI888" t="s">
        <v>1262</v>
      </c>
      <c r="AJ888">
        <v>0</v>
      </c>
      <c r="AK888">
        <v>1</v>
      </c>
      <c r="AL888" t="s">
        <v>134</v>
      </c>
      <c r="AM888" s="1">
        <v>0</v>
      </c>
      <c r="AN888" s="1">
        <v>0</v>
      </c>
      <c r="AO888" s="1">
        <v>1000000</v>
      </c>
    </row>
    <row r="889" spans="1:41" hidden="1" x14ac:dyDescent="0.35">
      <c r="A889">
        <v>17016</v>
      </c>
      <c r="B889">
        <v>118181000</v>
      </c>
      <c r="C889" t="s">
        <v>1260</v>
      </c>
      <c r="D889" t="s">
        <v>1127</v>
      </c>
      <c r="E889" t="s">
        <v>1261</v>
      </c>
      <c r="F889" t="s">
        <v>376</v>
      </c>
      <c r="G889" t="s">
        <v>372</v>
      </c>
      <c r="H889">
        <v>2</v>
      </c>
      <c r="I889" t="s">
        <v>168</v>
      </c>
      <c r="J889">
        <v>16</v>
      </c>
      <c r="K889" t="s">
        <v>44</v>
      </c>
      <c r="L889">
        <v>0</v>
      </c>
      <c r="M889" t="s">
        <v>224</v>
      </c>
      <c r="N889" t="s">
        <v>225</v>
      </c>
      <c r="O889">
        <v>438</v>
      </c>
      <c r="P889" t="s">
        <v>226</v>
      </c>
      <c r="Q889" t="s">
        <v>224</v>
      </c>
      <c r="R889" t="s">
        <v>538</v>
      </c>
      <c r="S889" t="s">
        <v>539</v>
      </c>
      <c r="T889" t="s">
        <v>1612</v>
      </c>
      <c r="U889" t="s">
        <v>229</v>
      </c>
      <c r="V889" t="s">
        <v>230</v>
      </c>
      <c r="W889">
        <v>0</v>
      </c>
      <c r="X889" t="s">
        <v>226</v>
      </c>
      <c r="Y889">
        <v>1</v>
      </c>
      <c r="Z889" t="s">
        <v>226</v>
      </c>
      <c r="AA889" s="1">
        <v>0</v>
      </c>
      <c r="AB889" s="1">
        <v>0</v>
      </c>
      <c r="AC889" s="1">
        <v>63986078</v>
      </c>
      <c r="AD889" t="s">
        <v>167</v>
      </c>
      <c r="AE889">
        <v>5</v>
      </c>
      <c r="AF889" t="s">
        <v>231</v>
      </c>
      <c r="AG889" t="s">
        <v>47</v>
      </c>
      <c r="AH889" t="s">
        <v>48</v>
      </c>
      <c r="AI889" t="s">
        <v>1262</v>
      </c>
      <c r="AJ889">
        <v>0</v>
      </c>
      <c r="AK889">
        <v>1</v>
      </c>
      <c r="AL889" t="s">
        <v>134</v>
      </c>
      <c r="AM889" s="1">
        <v>0</v>
      </c>
      <c r="AN889" s="1">
        <v>0</v>
      </c>
      <c r="AO889" s="1">
        <v>63986078</v>
      </c>
    </row>
    <row r="890" spans="1:41" hidden="1" x14ac:dyDescent="0.35">
      <c r="A890">
        <v>17017</v>
      </c>
      <c r="B890">
        <v>118181000</v>
      </c>
      <c r="C890" t="s">
        <v>1260</v>
      </c>
      <c r="D890" t="s">
        <v>1127</v>
      </c>
      <c r="E890" t="s">
        <v>1261</v>
      </c>
      <c r="F890" t="s">
        <v>41</v>
      </c>
      <c r="G890" t="s">
        <v>42</v>
      </c>
      <c r="H890">
        <v>6</v>
      </c>
      <c r="I890" t="s">
        <v>1613</v>
      </c>
      <c r="J890">
        <v>16</v>
      </c>
      <c r="K890" t="s">
        <v>44</v>
      </c>
      <c r="N890" t="s">
        <v>45</v>
      </c>
      <c r="O890">
        <v>438</v>
      </c>
      <c r="R890" t="s">
        <v>45</v>
      </c>
      <c r="T890" t="s">
        <v>45</v>
      </c>
      <c r="U890" t="s">
        <v>45</v>
      </c>
      <c r="AA890" s="1">
        <v>0</v>
      </c>
      <c r="AB890" s="1">
        <v>0</v>
      </c>
      <c r="AC890" s="1">
        <v>1905423647</v>
      </c>
      <c r="AD890" t="s">
        <v>45</v>
      </c>
      <c r="AE890">
        <v>0</v>
      </c>
      <c r="AF890" t="s">
        <v>46</v>
      </c>
      <c r="AG890" t="s">
        <v>47</v>
      </c>
      <c r="AH890" t="s">
        <v>48</v>
      </c>
      <c r="AI890" t="s">
        <v>1262</v>
      </c>
      <c r="AJ890">
        <v>1</v>
      </c>
      <c r="AK890">
        <v>1</v>
      </c>
      <c r="AL890" t="s">
        <v>49</v>
      </c>
      <c r="AM890" s="1">
        <v>0</v>
      </c>
      <c r="AN890" s="1">
        <v>0</v>
      </c>
      <c r="AO890" s="1">
        <v>1905423647</v>
      </c>
    </row>
    <row r="891" spans="1:41" hidden="1" x14ac:dyDescent="0.35">
      <c r="A891">
        <v>17018</v>
      </c>
      <c r="B891">
        <v>118181000</v>
      </c>
      <c r="C891" t="s">
        <v>1260</v>
      </c>
      <c r="D891" t="s">
        <v>1127</v>
      </c>
      <c r="E891" t="s">
        <v>1261</v>
      </c>
      <c r="F891" t="s">
        <v>132</v>
      </c>
      <c r="G891" t="s">
        <v>133</v>
      </c>
      <c r="H891">
        <v>6</v>
      </c>
      <c r="I891" t="s">
        <v>1613</v>
      </c>
      <c r="J891">
        <v>16</v>
      </c>
      <c r="K891" t="s">
        <v>44</v>
      </c>
      <c r="N891" t="s">
        <v>45</v>
      </c>
      <c r="O891">
        <v>438</v>
      </c>
      <c r="R891" t="s">
        <v>45</v>
      </c>
      <c r="T891" t="s">
        <v>45</v>
      </c>
      <c r="U891" t="s">
        <v>45</v>
      </c>
      <c r="AA891" s="1">
        <v>0</v>
      </c>
      <c r="AB891" s="1">
        <v>0</v>
      </c>
      <c r="AC891" s="1">
        <v>1905423647</v>
      </c>
      <c r="AD891" t="s">
        <v>41</v>
      </c>
      <c r="AE891">
        <v>1</v>
      </c>
      <c r="AF891" t="s">
        <v>46</v>
      </c>
      <c r="AG891" t="s">
        <v>47</v>
      </c>
      <c r="AH891" t="s">
        <v>48</v>
      </c>
      <c r="AI891" t="s">
        <v>1262</v>
      </c>
      <c r="AJ891">
        <v>1</v>
      </c>
      <c r="AK891">
        <v>1</v>
      </c>
      <c r="AL891" t="s">
        <v>134</v>
      </c>
      <c r="AM891" s="1">
        <v>0</v>
      </c>
      <c r="AN891" s="1">
        <v>0</v>
      </c>
      <c r="AO891" s="1">
        <v>1905423647</v>
      </c>
    </row>
    <row r="892" spans="1:41" hidden="1" x14ac:dyDescent="0.35">
      <c r="A892">
        <v>17019</v>
      </c>
      <c r="B892">
        <v>118181000</v>
      </c>
      <c r="C892" t="s">
        <v>1260</v>
      </c>
      <c r="D892" t="s">
        <v>1127</v>
      </c>
      <c r="E892" t="s">
        <v>1261</v>
      </c>
      <c r="F892" t="s">
        <v>135</v>
      </c>
      <c r="G892" t="s">
        <v>73</v>
      </c>
      <c r="H892">
        <v>6</v>
      </c>
      <c r="I892" t="s">
        <v>1613</v>
      </c>
      <c r="J892">
        <v>16</v>
      </c>
      <c r="K892" t="s">
        <v>44</v>
      </c>
      <c r="N892" t="s">
        <v>45</v>
      </c>
      <c r="O892">
        <v>438</v>
      </c>
      <c r="R892" t="s">
        <v>45</v>
      </c>
      <c r="T892" t="s">
        <v>45</v>
      </c>
      <c r="U892" t="s">
        <v>45</v>
      </c>
      <c r="AA892" s="1">
        <v>0</v>
      </c>
      <c r="AB892" s="1">
        <v>0</v>
      </c>
      <c r="AC892" s="1">
        <v>1905423647</v>
      </c>
      <c r="AD892" t="s">
        <v>132</v>
      </c>
      <c r="AE892">
        <v>2</v>
      </c>
      <c r="AF892" t="s">
        <v>46</v>
      </c>
      <c r="AG892" t="s">
        <v>47</v>
      </c>
      <c r="AH892" t="s">
        <v>48</v>
      </c>
      <c r="AI892" t="s">
        <v>1262</v>
      </c>
      <c r="AJ892">
        <v>1</v>
      </c>
      <c r="AK892">
        <v>1</v>
      </c>
      <c r="AL892" t="s">
        <v>134</v>
      </c>
      <c r="AM892" s="1">
        <v>0</v>
      </c>
      <c r="AN892" s="1">
        <v>0</v>
      </c>
      <c r="AO892" s="1">
        <v>1905423647</v>
      </c>
    </row>
    <row r="893" spans="1:41" hidden="1" x14ac:dyDescent="0.35">
      <c r="A893">
        <v>17020</v>
      </c>
      <c r="B893">
        <v>118181000</v>
      </c>
      <c r="C893" t="s">
        <v>1260</v>
      </c>
      <c r="D893" t="s">
        <v>1127</v>
      </c>
      <c r="E893" t="s">
        <v>1261</v>
      </c>
      <c r="F893" t="s">
        <v>136</v>
      </c>
      <c r="G893" t="s">
        <v>75</v>
      </c>
      <c r="H893">
        <v>6</v>
      </c>
      <c r="I893" t="s">
        <v>1613</v>
      </c>
      <c r="J893">
        <v>16</v>
      </c>
      <c r="K893" t="s">
        <v>44</v>
      </c>
      <c r="N893" t="s">
        <v>45</v>
      </c>
      <c r="O893">
        <v>438</v>
      </c>
      <c r="R893" t="s">
        <v>45</v>
      </c>
      <c r="T893" t="s">
        <v>45</v>
      </c>
      <c r="U893" t="s">
        <v>45</v>
      </c>
      <c r="AA893" s="1">
        <v>0</v>
      </c>
      <c r="AB893" s="1">
        <v>0</v>
      </c>
      <c r="AC893" s="1">
        <v>1062494280</v>
      </c>
      <c r="AD893" t="s">
        <v>135</v>
      </c>
      <c r="AE893">
        <v>3</v>
      </c>
      <c r="AF893" t="s">
        <v>46</v>
      </c>
      <c r="AG893" t="s">
        <v>47</v>
      </c>
      <c r="AH893" t="s">
        <v>48</v>
      </c>
      <c r="AI893" t="s">
        <v>1262</v>
      </c>
      <c r="AJ893">
        <v>1</v>
      </c>
      <c r="AK893">
        <v>1</v>
      </c>
      <c r="AL893" t="s">
        <v>134</v>
      </c>
      <c r="AM893" s="1">
        <v>0</v>
      </c>
      <c r="AN893" s="1">
        <v>0</v>
      </c>
      <c r="AO893" s="1">
        <v>1062494280</v>
      </c>
    </row>
    <row r="894" spans="1:41" hidden="1" x14ac:dyDescent="0.35">
      <c r="A894">
        <v>17021</v>
      </c>
      <c r="B894">
        <v>118181000</v>
      </c>
      <c r="C894" t="s">
        <v>1260</v>
      </c>
      <c r="D894" t="s">
        <v>1127</v>
      </c>
      <c r="E894" t="s">
        <v>1261</v>
      </c>
      <c r="F894" t="s">
        <v>137</v>
      </c>
      <c r="G894" t="s">
        <v>77</v>
      </c>
      <c r="H894">
        <v>6</v>
      </c>
      <c r="I894" t="s">
        <v>1613</v>
      </c>
      <c r="J894">
        <v>16</v>
      </c>
      <c r="K894" t="s">
        <v>44</v>
      </c>
      <c r="N894" t="s">
        <v>45</v>
      </c>
      <c r="O894">
        <v>438</v>
      </c>
      <c r="R894" t="s">
        <v>45</v>
      </c>
      <c r="T894" t="s">
        <v>45</v>
      </c>
      <c r="U894" t="s">
        <v>45</v>
      </c>
      <c r="AA894" s="1">
        <v>0</v>
      </c>
      <c r="AB894" s="1">
        <v>0</v>
      </c>
      <c r="AC894" s="1">
        <v>1062494280</v>
      </c>
      <c r="AD894" t="s">
        <v>136</v>
      </c>
      <c r="AE894">
        <v>4</v>
      </c>
      <c r="AF894" t="s">
        <v>46</v>
      </c>
      <c r="AG894" t="s">
        <v>47</v>
      </c>
      <c r="AH894" t="s">
        <v>48</v>
      </c>
      <c r="AI894" t="s">
        <v>1262</v>
      </c>
      <c r="AJ894">
        <v>1</v>
      </c>
      <c r="AK894">
        <v>1</v>
      </c>
      <c r="AL894" t="s">
        <v>134</v>
      </c>
      <c r="AM894" s="1">
        <v>0</v>
      </c>
      <c r="AN894" s="1">
        <v>0</v>
      </c>
      <c r="AO894" s="1">
        <v>1062494280</v>
      </c>
    </row>
    <row r="895" spans="1:41" hidden="1" x14ac:dyDescent="0.35">
      <c r="A895">
        <v>17022</v>
      </c>
      <c r="B895">
        <v>118181000</v>
      </c>
      <c r="C895" t="s">
        <v>1260</v>
      </c>
      <c r="D895" t="s">
        <v>1127</v>
      </c>
      <c r="E895" t="s">
        <v>1261</v>
      </c>
      <c r="F895" t="s">
        <v>138</v>
      </c>
      <c r="G895" t="s">
        <v>139</v>
      </c>
      <c r="H895">
        <v>6</v>
      </c>
      <c r="I895" t="s">
        <v>1613</v>
      </c>
      <c r="J895">
        <v>16</v>
      </c>
      <c r="K895" t="s">
        <v>44</v>
      </c>
      <c r="N895" t="s">
        <v>45</v>
      </c>
      <c r="O895">
        <v>438</v>
      </c>
      <c r="R895" t="s">
        <v>45</v>
      </c>
      <c r="T895" t="s">
        <v>45</v>
      </c>
      <c r="U895" t="s">
        <v>45</v>
      </c>
      <c r="AA895" s="1">
        <v>0</v>
      </c>
      <c r="AB895" s="1">
        <v>0</v>
      </c>
      <c r="AC895" s="1">
        <v>1062494280</v>
      </c>
      <c r="AD895" t="s">
        <v>137</v>
      </c>
      <c r="AE895">
        <v>5</v>
      </c>
      <c r="AF895" t="s">
        <v>46</v>
      </c>
      <c r="AG895" t="s">
        <v>47</v>
      </c>
      <c r="AH895" t="s">
        <v>48</v>
      </c>
      <c r="AI895" t="s">
        <v>1262</v>
      </c>
      <c r="AJ895">
        <v>1</v>
      </c>
      <c r="AK895">
        <v>1</v>
      </c>
      <c r="AL895" t="s">
        <v>134</v>
      </c>
      <c r="AM895" s="1">
        <v>0</v>
      </c>
      <c r="AN895" s="1">
        <v>0</v>
      </c>
      <c r="AO895" s="1">
        <v>1062494280</v>
      </c>
    </row>
    <row r="896" spans="1:41" hidden="1" x14ac:dyDescent="0.35">
      <c r="A896">
        <v>17023</v>
      </c>
      <c r="B896">
        <v>118181000</v>
      </c>
      <c r="C896" t="s">
        <v>1260</v>
      </c>
      <c r="D896" t="s">
        <v>1127</v>
      </c>
      <c r="E896" t="s">
        <v>1261</v>
      </c>
      <c r="F896" t="s">
        <v>140</v>
      </c>
      <c r="G896" t="s">
        <v>141</v>
      </c>
      <c r="H896">
        <v>6</v>
      </c>
      <c r="I896" t="s">
        <v>1613</v>
      </c>
      <c r="J896">
        <v>16</v>
      </c>
      <c r="K896" t="s">
        <v>44</v>
      </c>
      <c r="N896" t="s">
        <v>45</v>
      </c>
      <c r="O896">
        <v>438</v>
      </c>
      <c r="R896" t="s">
        <v>45</v>
      </c>
      <c r="T896" t="s">
        <v>45</v>
      </c>
      <c r="U896" t="s">
        <v>45</v>
      </c>
      <c r="AA896" s="1">
        <v>0</v>
      </c>
      <c r="AB896" s="1">
        <v>0</v>
      </c>
      <c r="AC896" s="1">
        <v>943522066</v>
      </c>
      <c r="AD896" t="s">
        <v>138</v>
      </c>
      <c r="AE896">
        <v>6</v>
      </c>
      <c r="AF896" t="s">
        <v>46</v>
      </c>
      <c r="AG896" t="s">
        <v>47</v>
      </c>
      <c r="AH896" t="s">
        <v>48</v>
      </c>
      <c r="AI896" t="s">
        <v>1262</v>
      </c>
      <c r="AJ896">
        <v>1</v>
      </c>
      <c r="AK896">
        <v>1</v>
      </c>
      <c r="AL896" t="s">
        <v>134</v>
      </c>
      <c r="AM896" s="1">
        <v>0</v>
      </c>
      <c r="AN896" s="1">
        <v>0</v>
      </c>
      <c r="AO896" s="1">
        <v>943522066</v>
      </c>
    </row>
    <row r="897" spans="1:41" hidden="1" x14ac:dyDescent="0.35">
      <c r="A897">
        <v>17024</v>
      </c>
      <c r="B897">
        <v>118181000</v>
      </c>
      <c r="C897" t="s">
        <v>1260</v>
      </c>
      <c r="D897" t="s">
        <v>1127</v>
      </c>
      <c r="E897" t="s">
        <v>1261</v>
      </c>
      <c r="F897" t="s">
        <v>397</v>
      </c>
      <c r="G897" t="s">
        <v>398</v>
      </c>
      <c r="H897">
        <v>6</v>
      </c>
      <c r="I897" t="s">
        <v>1613</v>
      </c>
      <c r="J897">
        <v>16</v>
      </c>
      <c r="K897" t="s">
        <v>44</v>
      </c>
      <c r="L897">
        <v>0</v>
      </c>
      <c r="M897" t="s">
        <v>224</v>
      </c>
      <c r="N897" t="s">
        <v>225</v>
      </c>
      <c r="O897">
        <v>438</v>
      </c>
      <c r="P897" t="s">
        <v>226</v>
      </c>
      <c r="Q897" t="s">
        <v>224</v>
      </c>
      <c r="R897" t="s">
        <v>909</v>
      </c>
      <c r="S897" t="s">
        <v>910</v>
      </c>
      <c r="T897" t="s">
        <v>1321</v>
      </c>
      <c r="U897" t="s">
        <v>229</v>
      </c>
      <c r="V897" t="s">
        <v>230</v>
      </c>
      <c r="W897">
        <v>0</v>
      </c>
      <c r="X897" t="s">
        <v>226</v>
      </c>
      <c r="Y897">
        <v>1</v>
      </c>
      <c r="Z897" t="s">
        <v>226</v>
      </c>
      <c r="AA897" s="1">
        <v>0</v>
      </c>
      <c r="AB897" s="1">
        <v>0</v>
      </c>
      <c r="AC897" s="1">
        <v>943522066</v>
      </c>
      <c r="AD897" t="s">
        <v>140</v>
      </c>
      <c r="AE897">
        <v>7</v>
      </c>
      <c r="AF897" t="s">
        <v>231</v>
      </c>
      <c r="AG897" t="s">
        <v>47</v>
      </c>
      <c r="AH897" t="s">
        <v>48</v>
      </c>
      <c r="AI897" t="s">
        <v>1262</v>
      </c>
      <c r="AJ897">
        <v>0</v>
      </c>
      <c r="AK897">
        <v>1</v>
      </c>
      <c r="AL897" t="s">
        <v>134</v>
      </c>
      <c r="AM897" s="1">
        <v>0</v>
      </c>
      <c r="AN897" s="1">
        <v>0</v>
      </c>
      <c r="AO897" s="1">
        <v>943522066</v>
      </c>
    </row>
    <row r="898" spans="1:41" hidden="1" x14ac:dyDescent="0.35">
      <c r="A898">
        <v>17025</v>
      </c>
      <c r="B898">
        <v>118181000</v>
      </c>
      <c r="C898" t="s">
        <v>1260</v>
      </c>
      <c r="D898" t="s">
        <v>1127</v>
      </c>
      <c r="E898" t="s">
        <v>1261</v>
      </c>
      <c r="F898" t="s">
        <v>142</v>
      </c>
      <c r="G898" t="s">
        <v>143</v>
      </c>
      <c r="H898">
        <v>6</v>
      </c>
      <c r="I898" t="s">
        <v>1613</v>
      </c>
      <c r="J898">
        <v>16</v>
      </c>
      <c r="K898" t="s">
        <v>44</v>
      </c>
      <c r="N898" t="s">
        <v>45</v>
      </c>
      <c r="O898">
        <v>438</v>
      </c>
      <c r="R898" t="s">
        <v>45</v>
      </c>
      <c r="T898" t="s">
        <v>45</v>
      </c>
      <c r="U898" t="s">
        <v>45</v>
      </c>
      <c r="AA898" s="1">
        <v>0</v>
      </c>
      <c r="AB898" s="1">
        <v>0</v>
      </c>
      <c r="AC898" s="1">
        <v>118972214</v>
      </c>
      <c r="AD898" t="s">
        <v>138</v>
      </c>
      <c r="AE898">
        <v>6</v>
      </c>
      <c r="AF898" t="s">
        <v>46</v>
      </c>
      <c r="AG898" t="s">
        <v>47</v>
      </c>
      <c r="AH898" t="s">
        <v>48</v>
      </c>
      <c r="AI898" t="s">
        <v>1262</v>
      </c>
      <c r="AJ898">
        <v>1</v>
      </c>
      <c r="AK898">
        <v>1</v>
      </c>
      <c r="AL898" t="s">
        <v>134</v>
      </c>
      <c r="AM898" s="1">
        <v>0</v>
      </c>
      <c r="AN898" s="1">
        <v>0</v>
      </c>
      <c r="AO898" s="1">
        <v>118972214</v>
      </c>
    </row>
    <row r="899" spans="1:41" hidden="1" x14ac:dyDescent="0.35">
      <c r="A899">
        <v>17026</v>
      </c>
      <c r="B899">
        <v>118181000</v>
      </c>
      <c r="C899" t="s">
        <v>1260</v>
      </c>
      <c r="D899" t="s">
        <v>1127</v>
      </c>
      <c r="E899" t="s">
        <v>1261</v>
      </c>
      <c r="F899" t="s">
        <v>333</v>
      </c>
      <c r="G899" t="s">
        <v>334</v>
      </c>
      <c r="H899">
        <v>6</v>
      </c>
      <c r="I899" t="s">
        <v>1613</v>
      </c>
      <c r="J899">
        <v>16</v>
      </c>
      <c r="K899" t="s">
        <v>44</v>
      </c>
      <c r="L899">
        <v>0</v>
      </c>
      <c r="M899" t="s">
        <v>224</v>
      </c>
      <c r="N899" t="s">
        <v>225</v>
      </c>
      <c r="O899">
        <v>438</v>
      </c>
      <c r="P899" t="s">
        <v>226</v>
      </c>
      <c r="Q899" t="s">
        <v>224</v>
      </c>
      <c r="R899" t="s">
        <v>909</v>
      </c>
      <c r="S899" t="s">
        <v>910</v>
      </c>
      <c r="T899" t="s">
        <v>1345</v>
      </c>
      <c r="U899" t="s">
        <v>229</v>
      </c>
      <c r="V899" t="s">
        <v>230</v>
      </c>
      <c r="W899">
        <v>0</v>
      </c>
      <c r="X899" t="s">
        <v>226</v>
      </c>
      <c r="Y899">
        <v>1</v>
      </c>
      <c r="Z899" t="s">
        <v>226</v>
      </c>
      <c r="AA899" s="1">
        <v>0</v>
      </c>
      <c r="AB899" s="1">
        <v>0</v>
      </c>
      <c r="AC899" s="1">
        <v>87444354</v>
      </c>
      <c r="AD899" t="s">
        <v>142</v>
      </c>
      <c r="AE899">
        <v>7</v>
      </c>
      <c r="AF899" t="s">
        <v>231</v>
      </c>
      <c r="AG899" t="s">
        <v>47</v>
      </c>
      <c r="AH899" t="s">
        <v>48</v>
      </c>
      <c r="AI899" t="s">
        <v>1262</v>
      </c>
      <c r="AJ899">
        <v>0</v>
      </c>
      <c r="AK899">
        <v>1</v>
      </c>
      <c r="AL899" t="s">
        <v>134</v>
      </c>
      <c r="AM899" s="1">
        <v>0</v>
      </c>
      <c r="AN899" s="1">
        <v>0</v>
      </c>
      <c r="AO899" s="1">
        <v>87444354</v>
      </c>
    </row>
    <row r="900" spans="1:41" hidden="1" x14ac:dyDescent="0.35">
      <c r="A900">
        <v>17027</v>
      </c>
      <c r="B900">
        <v>118181000</v>
      </c>
      <c r="C900" t="s">
        <v>1260</v>
      </c>
      <c r="D900" t="s">
        <v>1127</v>
      </c>
      <c r="E900" t="s">
        <v>1261</v>
      </c>
      <c r="F900" t="s">
        <v>562</v>
      </c>
      <c r="G900" t="s">
        <v>563</v>
      </c>
      <c r="H900">
        <v>6</v>
      </c>
      <c r="I900" t="s">
        <v>1613</v>
      </c>
      <c r="J900">
        <v>16</v>
      </c>
      <c r="K900" t="s">
        <v>44</v>
      </c>
      <c r="L900">
        <v>0</v>
      </c>
      <c r="M900" t="s">
        <v>224</v>
      </c>
      <c r="N900" t="s">
        <v>225</v>
      </c>
      <c r="O900">
        <v>438</v>
      </c>
      <c r="P900" t="s">
        <v>226</v>
      </c>
      <c r="Q900" t="s">
        <v>224</v>
      </c>
      <c r="R900" t="s">
        <v>909</v>
      </c>
      <c r="S900" t="s">
        <v>910</v>
      </c>
      <c r="T900" t="s">
        <v>1577</v>
      </c>
      <c r="U900" t="s">
        <v>229</v>
      </c>
      <c r="V900" t="s">
        <v>230</v>
      </c>
      <c r="W900">
        <v>0</v>
      </c>
      <c r="X900" t="s">
        <v>226</v>
      </c>
      <c r="Y900">
        <v>1</v>
      </c>
      <c r="Z900" t="s">
        <v>226</v>
      </c>
      <c r="AA900" s="1">
        <v>0</v>
      </c>
      <c r="AB900" s="1">
        <v>0</v>
      </c>
      <c r="AC900" s="1">
        <v>31527860</v>
      </c>
      <c r="AD900" t="s">
        <v>142</v>
      </c>
      <c r="AE900">
        <v>7</v>
      </c>
      <c r="AF900" t="s">
        <v>231</v>
      </c>
      <c r="AG900" t="s">
        <v>47</v>
      </c>
      <c r="AH900" t="s">
        <v>48</v>
      </c>
      <c r="AI900" t="s">
        <v>1262</v>
      </c>
      <c r="AJ900">
        <v>0</v>
      </c>
      <c r="AK900">
        <v>1</v>
      </c>
      <c r="AL900" t="s">
        <v>134</v>
      </c>
      <c r="AM900" s="1">
        <v>0</v>
      </c>
      <c r="AN900" s="1">
        <v>0</v>
      </c>
      <c r="AO900" s="1">
        <v>31527860</v>
      </c>
    </row>
    <row r="901" spans="1:41" hidden="1" x14ac:dyDescent="0.35">
      <c r="A901">
        <v>17028</v>
      </c>
      <c r="B901">
        <v>118181000</v>
      </c>
      <c r="C901" t="s">
        <v>1260</v>
      </c>
      <c r="D901" t="s">
        <v>1127</v>
      </c>
      <c r="E901" t="s">
        <v>1261</v>
      </c>
      <c r="F901" t="s">
        <v>144</v>
      </c>
      <c r="G901" t="s">
        <v>84</v>
      </c>
      <c r="H901">
        <v>6</v>
      </c>
      <c r="I901" t="s">
        <v>1613</v>
      </c>
      <c r="J901">
        <v>16</v>
      </c>
      <c r="K901" t="s">
        <v>44</v>
      </c>
      <c r="N901" t="s">
        <v>45</v>
      </c>
      <c r="O901">
        <v>438</v>
      </c>
      <c r="R901" t="s">
        <v>45</v>
      </c>
      <c r="T901" t="s">
        <v>45</v>
      </c>
      <c r="U901" t="s">
        <v>45</v>
      </c>
      <c r="AA901" s="1">
        <v>0</v>
      </c>
      <c r="AB901" s="1">
        <v>0</v>
      </c>
      <c r="AC901" s="1">
        <v>842929367</v>
      </c>
      <c r="AD901" t="s">
        <v>135</v>
      </c>
      <c r="AE901">
        <v>3</v>
      </c>
      <c r="AF901" t="s">
        <v>46</v>
      </c>
      <c r="AG901" t="s">
        <v>47</v>
      </c>
      <c r="AH901" t="s">
        <v>48</v>
      </c>
      <c r="AI901" t="s">
        <v>1262</v>
      </c>
      <c r="AJ901">
        <v>1</v>
      </c>
      <c r="AK901">
        <v>1</v>
      </c>
      <c r="AL901" t="s">
        <v>134</v>
      </c>
      <c r="AM901" s="1">
        <v>0</v>
      </c>
      <c r="AN901" s="1">
        <v>0</v>
      </c>
      <c r="AO901" s="1">
        <v>842929367</v>
      </c>
    </row>
    <row r="902" spans="1:41" hidden="1" x14ac:dyDescent="0.35">
      <c r="A902">
        <v>17029</v>
      </c>
      <c r="B902">
        <v>118181000</v>
      </c>
      <c r="C902" t="s">
        <v>1260</v>
      </c>
      <c r="D902" t="s">
        <v>1127</v>
      </c>
      <c r="E902" t="s">
        <v>1261</v>
      </c>
      <c r="F902" t="s">
        <v>145</v>
      </c>
      <c r="G902" t="s">
        <v>88</v>
      </c>
      <c r="H902">
        <v>6</v>
      </c>
      <c r="I902" t="s">
        <v>1613</v>
      </c>
      <c r="J902">
        <v>16</v>
      </c>
      <c r="K902" t="s">
        <v>44</v>
      </c>
      <c r="N902" t="s">
        <v>45</v>
      </c>
      <c r="O902">
        <v>438</v>
      </c>
      <c r="R902" t="s">
        <v>45</v>
      </c>
      <c r="T902" t="s">
        <v>45</v>
      </c>
      <c r="U902" t="s">
        <v>45</v>
      </c>
      <c r="AA902" s="1">
        <v>0</v>
      </c>
      <c r="AB902" s="1">
        <v>0</v>
      </c>
      <c r="AC902" s="1">
        <v>842929367</v>
      </c>
      <c r="AD902" t="s">
        <v>144</v>
      </c>
      <c r="AE902">
        <v>4</v>
      </c>
      <c r="AF902" t="s">
        <v>46</v>
      </c>
      <c r="AG902" t="s">
        <v>47</v>
      </c>
      <c r="AH902" t="s">
        <v>48</v>
      </c>
      <c r="AI902" t="s">
        <v>1262</v>
      </c>
      <c r="AJ902">
        <v>1</v>
      </c>
      <c r="AK902">
        <v>1</v>
      </c>
      <c r="AL902" t="s">
        <v>134</v>
      </c>
      <c r="AM902" s="1">
        <v>0</v>
      </c>
      <c r="AN902" s="1">
        <v>0</v>
      </c>
      <c r="AO902" s="1">
        <v>842929367</v>
      </c>
    </row>
    <row r="903" spans="1:41" hidden="1" x14ac:dyDescent="0.35">
      <c r="A903">
        <v>17030</v>
      </c>
      <c r="B903">
        <v>118181000</v>
      </c>
      <c r="C903" t="s">
        <v>1260</v>
      </c>
      <c r="D903" t="s">
        <v>1127</v>
      </c>
      <c r="E903" t="s">
        <v>1261</v>
      </c>
      <c r="F903" t="s">
        <v>574</v>
      </c>
      <c r="G903" t="s">
        <v>454</v>
      </c>
      <c r="H903">
        <v>6</v>
      </c>
      <c r="I903" t="s">
        <v>1613</v>
      </c>
      <c r="J903">
        <v>16</v>
      </c>
      <c r="K903" t="s">
        <v>44</v>
      </c>
      <c r="L903">
        <v>0</v>
      </c>
      <c r="M903" t="s">
        <v>224</v>
      </c>
      <c r="N903" t="s">
        <v>1102</v>
      </c>
      <c r="O903">
        <v>438</v>
      </c>
      <c r="P903" t="s">
        <v>226</v>
      </c>
      <c r="Q903" t="s">
        <v>1103</v>
      </c>
      <c r="R903" t="s">
        <v>909</v>
      </c>
      <c r="S903" t="s">
        <v>910</v>
      </c>
      <c r="T903" t="s">
        <v>1614</v>
      </c>
      <c r="U903" t="s">
        <v>229</v>
      </c>
      <c r="V903" t="s">
        <v>230</v>
      </c>
      <c r="W903">
        <v>0</v>
      </c>
      <c r="X903" t="s">
        <v>226</v>
      </c>
      <c r="Y903">
        <v>1</v>
      </c>
      <c r="Z903" t="s">
        <v>226</v>
      </c>
      <c r="AA903" s="1">
        <v>0</v>
      </c>
      <c r="AB903" s="1">
        <v>0</v>
      </c>
      <c r="AC903" s="1">
        <v>842929367</v>
      </c>
      <c r="AD903" t="s">
        <v>145</v>
      </c>
      <c r="AE903">
        <v>5</v>
      </c>
      <c r="AF903" t="s">
        <v>231</v>
      </c>
      <c r="AG903" t="s">
        <v>47</v>
      </c>
      <c r="AH903" t="s">
        <v>48</v>
      </c>
      <c r="AI903" t="s">
        <v>1262</v>
      </c>
      <c r="AJ903">
        <v>0</v>
      </c>
      <c r="AK903">
        <v>1</v>
      </c>
      <c r="AL903" t="s">
        <v>134</v>
      </c>
      <c r="AM903" s="1">
        <v>0</v>
      </c>
      <c r="AN903" s="1">
        <v>0</v>
      </c>
      <c r="AO903" s="1">
        <v>842929367</v>
      </c>
    </row>
    <row r="904" spans="1:41" hidden="1" x14ac:dyDescent="0.35">
      <c r="A904">
        <v>17031</v>
      </c>
      <c r="B904">
        <v>118181000</v>
      </c>
      <c r="C904" t="s">
        <v>1260</v>
      </c>
      <c r="D904" t="s">
        <v>1127</v>
      </c>
      <c r="E904" t="s">
        <v>1261</v>
      </c>
      <c r="F904" t="s">
        <v>41</v>
      </c>
      <c r="G904" t="s">
        <v>42</v>
      </c>
      <c r="H904">
        <v>1</v>
      </c>
      <c r="I904" t="s">
        <v>43</v>
      </c>
      <c r="J904">
        <v>21</v>
      </c>
      <c r="K904" t="s">
        <v>149</v>
      </c>
      <c r="N904" t="s">
        <v>45</v>
      </c>
      <c r="O904">
        <v>438</v>
      </c>
      <c r="R904" t="s">
        <v>45</v>
      </c>
      <c r="T904" t="s">
        <v>45</v>
      </c>
      <c r="U904" t="s">
        <v>45</v>
      </c>
      <c r="AA904" s="1">
        <v>34375613467</v>
      </c>
      <c r="AB904" s="1">
        <v>34375613467</v>
      </c>
      <c r="AC904" s="1">
        <v>34309393393</v>
      </c>
      <c r="AD904" t="s">
        <v>45</v>
      </c>
      <c r="AE904">
        <v>0</v>
      </c>
      <c r="AF904" t="s">
        <v>46</v>
      </c>
      <c r="AG904" t="s">
        <v>47</v>
      </c>
      <c r="AH904" t="s">
        <v>48</v>
      </c>
      <c r="AI904" t="s">
        <v>1262</v>
      </c>
      <c r="AJ904">
        <v>1</v>
      </c>
      <c r="AK904">
        <v>1</v>
      </c>
      <c r="AL904" t="s">
        <v>49</v>
      </c>
      <c r="AM904" s="1">
        <v>34375613467</v>
      </c>
      <c r="AN904" s="1">
        <v>34375613467</v>
      </c>
      <c r="AO904" s="1">
        <v>34309393393</v>
      </c>
    </row>
    <row r="905" spans="1:41" hidden="1" x14ac:dyDescent="0.35">
      <c r="A905">
        <v>17032</v>
      </c>
      <c r="B905">
        <v>118181000</v>
      </c>
      <c r="C905" t="s">
        <v>1260</v>
      </c>
      <c r="D905" t="s">
        <v>1127</v>
      </c>
      <c r="E905" t="s">
        <v>1261</v>
      </c>
      <c r="F905" t="s">
        <v>132</v>
      </c>
      <c r="G905" t="s">
        <v>133</v>
      </c>
      <c r="H905">
        <v>1</v>
      </c>
      <c r="I905" t="s">
        <v>43</v>
      </c>
      <c r="J905">
        <v>21</v>
      </c>
      <c r="K905" t="s">
        <v>149</v>
      </c>
      <c r="N905" t="s">
        <v>45</v>
      </c>
      <c r="O905">
        <v>438</v>
      </c>
      <c r="R905" t="s">
        <v>45</v>
      </c>
      <c r="T905" t="s">
        <v>45</v>
      </c>
      <c r="U905" t="s">
        <v>45</v>
      </c>
      <c r="AA905" s="1">
        <v>34375613467</v>
      </c>
      <c r="AB905" s="1">
        <v>34375613467</v>
      </c>
      <c r="AC905" s="1">
        <v>34309393393</v>
      </c>
      <c r="AD905" t="s">
        <v>41</v>
      </c>
      <c r="AE905">
        <v>1</v>
      </c>
      <c r="AF905" t="s">
        <v>46</v>
      </c>
      <c r="AG905" t="s">
        <v>47</v>
      </c>
      <c r="AH905" t="s">
        <v>48</v>
      </c>
      <c r="AI905" t="s">
        <v>1262</v>
      </c>
      <c r="AJ905">
        <v>1</v>
      </c>
      <c r="AK905">
        <v>1</v>
      </c>
      <c r="AL905" t="s">
        <v>134</v>
      </c>
      <c r="AM905" s="1">
        <v>34375613467</v>
      </c>
      <c r="AN905" s="1">
        <v>34375613467</v>
      </c>
      <c r="AO905" s="1">
        <v>34309393393</v>
      </c>
    </row>
    <row r="906" spans="1:41" hidden="1" x14ac:dyDescent="0.35">
      <c r="A906">
        <v>17033</v>
      </c>
      <c r="B906">
        <v>118181000</v>
      </c>
      <c r="C906" t="s">
        <v>1260</v>
      </c>
      <c r="D906" t="s">
        <v>1127</v>
      </c>
      <c r="E906" t="s">
        <v>1261</v>
      </c>
      <c r="F906" t="s">
        <v>135</v>
      </c>
      <c r="G906" t="s">
        <v>73</v>
      </c>
      <c r="H906">
        <v>1</v>
      </c>
      <c r="I906" t="s">
        <v>43</v>
      </c>
      <c r="J906">
        <v>21</v>
      </c>
      <c r="K906" t="s">
        <v>149</v>
      </c>
      <c r="N906" t="s">
        <v>45</v>
      </c>
      <c r="O906">
        <v>438</v>
      </c>
      <c r="R906" t="s">
        <v>45</v>
      </c>
      <c r="T906" t="s">
        <v>45</v>
      </c>
      <c r="U906" t="s">
        <v>45</v>
      </c>
      <c r="AA906" s="1">
        <v>34375613467</v>
      </c>
      <c r="AB906" s="1">
        <v>34375613467</v>
      </c>
      <c r="AC906" s="1">
        <v>34309393393</v>
      </c>
      <c r="AD906" t="s">
        <v>132</v>
      </c>
      <c r="AE906">
        <v>2</v>
      </c>
      <c r="AF906" t="s">
        <v>46</v>
      </c>
      <c r="AG906" t="s">
        <v>47</v>
      </c>
      <c r="AH906" t="s">
        <v>48</v>
      </c>
      <c r="AI906" t="s">
        <v>1262</v>
      </c>
      <c r="AJ906">
        <v>1</v>
      </c>
      <c r="AK906">
        <v>1</v>
      </c>
      <c r="AL906" t="s">
        <v>134</v>
      </c>
      <c r="AM906" s="1">
        <v>34375613467</v>
      </c>
      <c r="AN906" s="1">
        <v>34375613467</v>
      </c>
      <c r="AO906" s="1">
        <v>34309393393</v>
      </c>
    </row>
    <row r="907" spans="1:41" hidden="1" x14ac:dyDescent="0.35">
      <c r="A907">
        <v>17034</v>
      </c>
      <c r="B907">
        <v>118181000</v>
      </c>
      <c r="C907" t="s">
        <v>1260</v>
      </c>
      <c r="D907" t="s">
        <v>1127</v>
      </c>
      <c r="E907" t="s">
        <v>1261</v>
      </c>
      <c r="F907" t="s">
        <v>136</v>
      </c>
      <c r="G907" t="s">
        <v>75</v>
      </c>
      <c r="H907">
        <v>1</v>
      </c>
      <c r="I907" t="s">
        <v>43</v>
      </c>
      <c r="J907">
        <v>21</v>
      </c>
      <c r="K907" t="s">
        <v>149</v>
      </c>
      <c r="N907" t="s">
        <v>45</v>
      </c>
      <c r="O907">
        <v>438</v>
      </c>
      <c r="R907" t="s">
        <v>45</v>
      </c>
      <c r="T907" t="s">
        <v>45</v>
      </c>
      <c r="U907" t="s">
        <v>45</v>
      </c>
      <c r="AA907" s="1">
        <v>2190000000</v>
      </c>
      <c r="AB907" s="1">
        <v>2190000000</v>
      </c>
      <c r="AC907" s="1">
        <v>2190000000</v>
      </c>
      <c r="AD907" t="s">
        <v>135</v>
      </c>
      <c r="AE907">
        <v>3</v>
      </c>
      <c r="AF907" t="s">
        <v>46</v>
      </c>
      <c r="AG907" t="s">
        <v>47</v>
      </c>
      <c r="AH907" t="s">
        <v>48</v>
      </c>
      <c r="AI907" t="s">
        <v>1262</v>
      </c>
      <c r="AJ907">
        <v>1</v>
      </c>
      <c r="AK907">
        <v>1</v>
      </c>
      <c r="AL907" t="s">
        <v>134</v>
      </c>
      <c r="AM907" s="1">
        <v>2190000000</v>
      </c>
      <c r="AN907" s="1">
        <v>2190000000</v>
      </c>
      <c r="AO907" s="1">
        <v>2190000000</v>
      </c>
    </row>
    <row r="908" spans="1:41" hidden="1" x14ac:dyDescent="0.35">
      <c r="A908">
        <v>17035</v>
      </c>
      <c r="B908">
        <v>118181000</v>
      </c>
      <c r="C908" t="s">
        <v>1260</v>
      </c>
      <c r="D908" t="s">
        <v>1127</v>
      </c>
      <c r="E908" t="s">
        <v>1261</v>
      </c>
      <c r="F908" t="s">
        <v>137</v>
      </c>
      <c r="G908" t="s">
        <v>77</v>
      </c>
      <c r="H908">
        <v>1</v>
      </c>
      <c r="I908" t="s">
        <v>43</v>
      </c>
      <c r="J908">
        <v>21</v>
      </c>
      <c r="K908" t="s">
        <v>149</v>
      </c>
      <c r="N908" t="s">
        <v>45</v>
      </c>
      <c r="O908">
        <v>438</v>
      </c>
      <c r="R908" t="s">
        <v>45</v>
      </c>
      <c r="T908" t="s">
        <v>45</v>
      </c>
      <c r="U908" t="s">
        <v>45</v>
      </c>
      <c r="AA908" s="1">
        <v>2190000000</v>
      </c>
      <c r="AB908" s="1">
        <v>2190000000</v>
      </c>
      <c r="AC908" s="1">
        <v>2190000000</v>
      </c>
      <c r="AD908" t="s">
        <v>136</v>
      </c>
      <c r="AE908">
        <v>4</v>
      </c>
      <c r="AF908" t="s">
        <v>46</v>
      </c>
      <c r="AG908" t="s">
        <v>47</v>
      </c>
      <c r="AH908" t="s">
        <v>48</v>
      </c>
      <c r="AI908" t="s">
        <v>1262</v>
      </c>
      <c r="AJ908">
        <v>1</v>
      </c>
      <c r="AK908">
        <v>1</v>
      </c>
      <c r="AL908" t="s">
        <v>134</v>
      </c>
      <c r="AM908" s="1">
        <v>2190000000</v>
      </c>
      <c r="AN908" s="1">
        <v>2190000000</v>
      </c>
      <c r="AO908" s="1">
        <v>2190000000</v>
      </c>
    </row>
    <row r="909" spans="1:41" hidden="1" x14ac:dyDescent="0.35">
      <c r="A909">
        <v>17036</v>
      </c>
      <c r="B909">
        <v>118181000</v>
      </c>
      <c r="C909" t="s">
        <v>1260</v>
      </c>
      <c r="D909" t="s">
        <v>1127</v>
      </c>
      <c r="E909" t="s">
        <v>1261</v>
      </c>
      <c r="F909" t="s">
        <v>138</v>
      </c>
      <c r="G909" t="s">
        <v>139</v>
      </c>
      <c r="H909">
        <v>1</v>
      </c>
      <c r="I909" t="s">
        <v>43</v>
      </c>
      <c r="J909">
        <v>21</v>
      </c>
      <c r="K909" t="s">
        <v>149</v>
      </c>
      <c r="N909" t="s">
        <v>45</v>
      </c>
      <c r="O909">
        <v>438</v>
      </c>
      <c r="R909" t="s">
        <v>45</v>
      </c>
      <c r="T909" t="s">
        <v>45</v>
      </c>
      <c r="U909" t="s">
        <v>45</v>
      </c>
      <c r="AA909" s="1">
        <v>2190000000</v>
      </c>
      <c r="AB909" s="1">
        <v>2190000000</v>
      </c>
      <c r="AC909" s="1">
        <v>2190000000</v>
      </c>
      <c r="AD909" t="s">
        <v>137</v>
      </c>
      <c r="AE909">
        <v>5</v>
      </c>
      <c r="AF909" t="s">
        <v>46</v>
      </c>
      <c r="AG909" t="s">
        <v>47</v>
      </c>
      <c r="AH909" t="s">
        <v>48</v>
      </c>
      <c r="AI909" t="s">
        <v>1262</v>
      </c>
      <c r="AJ909">
        <v>1</v>
      </c>
      <c r="AK909">
        <v>1</v>
      </c>
      <c r="AL909" t="s">
        <v>134</v>
      </c>
      <c r="AM909" s="1">
        <v>2190000000</v>
      </c>
      <c r="AN909" s="1">
        <v>2190000000</v>
      </c>
      <c r="AO909" s="1">
        <v>2190000000</v>
      </c>
    </row>
    <row r="910" spans="1:41" hidden="1" x14ac:dyDescent="0.35">
      <c r="A910">
        <v>17037</v>
      </c>
      <c r="B910">
        <v>118181000</v>
      </c>
      <c r="C910" t="s">
        <v>1260</v>
      </c>
      <c r="D910" t="s">
        <v>1127</v>
      </c>
      <c r="E910" t="s">
        <v>1261</v>
      </c>
      <c r="F910" t="s">
        <v>140</v>
      </c>
      <c r="G910" t="s">
        <v>141</v>
      </c>
      <c r="H910">
        <v>1</v>
      </c>
      <c r="I910" t="s">
        <v>43</v>
      </c>
      <c r="J910">
        <v>21</v>
      </c>
      <c r="K910" t="s">
        <v>149</v>
      </c>
      <c r="N910" t="s">
        <v>45</v>
      </c>
      <c r="O910">
        <v>438</v>
      </c>
      <c r="R910" t="s">
        <v>45</v>
      </c>
      <c r="T910" t="s">
        <v>45</v>
      </c>
      <c r="U910" t="s">
        <v>45</v>
      </c>
      <c r="AA910" s="1">
        <v>2190000000</v>
      </c>
      <c r="AB910" s="1">
        <v>2190000000</v>
      </c>
      <c r="AC910" s="1">
        <v>2190000000</v>
      </c>
      <c r="AD910" t="s">
        <v>138</v>
      </c>
      <c r="AE910">
        <v>6</v>
      </c>
      <c r="AF910" t="s">
        <v>46</v>
      </c>
      <c r="AG910" t="s">
        <v>47</v>
      </c>
      <c r="AH910" t="s">
        <v>48</v>
      </c>
      <c r="AI910" t="s">
        <v>1262</v>
      </c>
      <c r="AJ910">
        <v>1</v>
      </c>
      <c r="AK910">
        <v>1</v>
      </c>
      <c r="AL910" t="s">
        <v>134</v>
      </c>
      <c r="AM910" s="1">
        <v>2190000000</v>
      </c>
      <c r="AN910" s="1">
        <v>2190000000</v>
      </c>
      <c r="AO910" s="1">
        <v>2190000000</v>
      </c>
    </row>
    <row r="911" spans="1:41" hidden="1" x14ac:dyDescent="0.35">
      <c r="A911">
        <v>17038</v>
      </c>
      <c r="B911">
        <v>118181000</v>
      </c>
      <c r="C911" t="s">
        <v>1260</v>
      </c>
      <c r="D911" t="s">
        <v>1127</v>
      </c>
      <c r="E911" t="s">
        <v>1261</v>
      </c>
      <c r="F911" t="s">
        <v>356</v>
      </c>
      <c r="G911" t="s">
        <v>357</v>
      </c>
      <c r="H911">
        <v>1</v>
      </c>
      <c r="I911" t="s">
        <v>43</v>
      </c>
      <c r="J911">
        <v>21</v>
      </c>
      <c r="K911" t="s">
        <v>149</v>
      </c>
      <c r="L911">
        <v>0</v>
      </c>
      <c r="M911" t="s">
        <v>224</v>
      </c>
      <c r="N911" t="s">
        <v>225</v>
      </c>
      <c r="O911">
        <v>438</v>
      </c>
      <c r="P911" t="s">
        <v>226</v>
      </c>
      <c r="Q911" t="s">
        <v>224</v>
      </c>
      <c r="R911" t="s">
        <v>347</v>
      </c>
      <c r="S911" t="s">
        <v>348</v>
      </c>
      <c r="T911" t="s">
        <v>1615</v>
      </c>
      <c r="U911" t="s">
        <v>229</v>
      </c>
      <c r="V911" t="s">
        <v>230</v>
      </c>
      <c r="W911">
        <v>0</v>
      </c>
      <c r="X911" t="s">
        <v>226</v>
      </c>
      <c r="Y911">
        <v>1</v>
      </c>
      <c r="Z911" t="s">
        <v>226</v>
      </c>
      <c r="AA911" s="1">
        <v>2190000000</v>
      </c>
      <c r="AB911" s="1">
        <v>2190000000</v>
      </c>
      <c r="AC911" s="1">
        <v>2190000000</v>
      </c>
      <c r="AD911" t="s">
        <v>140</v>
      </c>
      <c r="AE911">
        <v>7</v>
      </c>
      <c r="AF911" t="s">
        <v>231</v>
      </c>
      <c r="AG911" t="s">
        <v>47</v>
      </c>
      <c r="AH911" t="s">
        <v>48</v>
      </c>
      <c r="AI911" t="s">
        <v>1262</v>
      </c>
      <c r="AJ911">
        <v>0</v>
      </c>
      <c r="AK911">
        <v>1</v>
      </c>
      <c r="AL911" t="s">
        <v>134</v>
      </c>
      <c r="AM911" s="1">
        <v>2190000000</v>
      </c>
      <c r="AN911" s="1">
        <v>2190000000</v>
      </c>
      <c r="AO911" s="1">
        <v>2190000000</v>
      </c>
    </row>
    <row r="912" spans="1:41" hidden="1" x14ac:dyDescent="0.35">
      <c r="A912">
        <v>17039</v>
      </c>
      <c r="B912">
        <v>118181000</v>
      </c>
      <c r="C912" t="s">
        <v>1260</v>
      </c>
      <c r="D912" t="s">
        <v>1127</v>
      </c>
      <c r="E912" t="s">
        <v>1261</v>
      </c>
      <c r="F912" t="s">
        <v>144</v>
      </c>
      <c r="G912" t="s">
        <v>84</v>
      </c>
      <c r="H912">
        <v>1</v>
      </c>
      <c r="I912" t="s">
        <v>43</v>
      </c>
      <c r="J912">
        <v>21</v>
      </c>
      <c r="K912" t="s">
        <v>149</v>
      </c>
      <c r="N912" t="s">
        <v>45</v>
      </c>
      <c r="O912">
        <v>438</v>
      </c>
      <c r="R912" t="s">
        <v>45</v>
      </c>
      <c r="T912" t="s">
        <v>45</v>
      </c>
      <c r="U912" t="s">
        <v>45</v>
      </c>
      <c r="AA912" s="1">
        <v>32185613467</v>
      </c>
      <c r="AB912" s="1">
        <v>32185613467</v>
      </c>
      <c r="AC912" s="1">
        <v>32119393393</v>
      </c>
      <c r="AD912" t="s">
        <v>135</v>
      </c>
      <c r="AE912">
        <v>3</v>
      </c>
      <c r="AF912" t="s">
        <v>46</v>
      </c>
      <c r="AG912" t="s">
        <v>47</v>
      </c>
      <c r="AH912" t="s">
        <v>48</v>
      </c>
      <c r="AI912" t="s">
        <v>1262</v>
      </c>
      <c r="AJ912">
        <v>1</v>
      </c>
      <c r="AK912">
        <v>1</v>
      </c>
      <c r="AL912" t="s">
        <v>134</v>
      </c>
      <c r="AM912" s="1">
        <v>32185613467</v>
      </c>
      <c r="AN912" s="1">
        <v>32185613467</v>
      </c>
      <c r="AO912" s="1">
        <v>32119393393</v>
      </c>
    </row>
    <row r="913" spans="1:41" hidden="1" x14ac:dyDescent="0.35">
      <c r="A913">
        <v>17040</v>
      </c>
      <c r="B913">
        <v>118181000</v>
      </c>
      <c r="C913" t="s">
        <v>1260</v>
      </c>
      <c r="D913" t="s">
        <v>1127</v>
      </c>
      <c r="E913" t="s">
        <v>1261</v>
      </c>
      <c r="F913" t="s">
        <v>157</v>
      </c>
      <c r="G913" t="s">
        <v>86</v>
      </c>
      <c r="H913">
        <v>1</v>
      </c>
      <c r="I913" t="s">
        <v>43</v>
      </c>
      <c r="J913">
        <v>21</v>
      </c>
      <c r="K913" t="s">
        <v>149</v>
      </c>
      <c r="N913" t="s">
        <v>45</v>
      </c>
      <c r="O913">
        <v>438</v>
      </c>
      <c r="R913" t="s">
        <v>45</v>
      </c>
      <c r="T913" t="s">
        <v>45</v>
      </c>
      <c r="U913" t="s">
        <v>45</v>
      </c>
      <c r="AA913" s="1">
        <v>1130000000</v>
      </c>
      <c r="AB913" s="1">
        <v>1130000000</v>
      </c>
      <c r="AC913" s="1">
        <v>1130000000</v>
      </c>
      <c r="AD913" t="s">
        <v>144</v>
      </c>
      <c r="AE913">
        <v>4</v>
      </c>
      <c r="AF913" t="s">
        <v>46</v>
      </c>
      <c r="AG913" t="s">
        <v>47</v>
      </c>
      <c r="AH913" t="s">
        <v>48</v>
      </c>
      <c r="AI913" t="s">
        <v>1262</v>
      </c>
      <c r="AJ913">
        <v>1</v>
      </c>
      <c r="AK913">
        <v>1</v>
      </c>
      <c r="AL913" t="s">
        <v>134</v>
      </c>
      <c r="AM913" s="1">
        <v>1130000000</v>
      </c>
      <c r="AN913" s="1">
        <v>1130000000</v>
      </c>
      <c r="AO913" s="1">
        <v>1130000000</v>
      </c>
    </row>
    <row r="914" spans="1:41" hidden="1" x14ac:dyDescent="0.35">
      <c r="A914">
        <v>17041</v>
      </c>
      <c r="B914">
        <v>118181000</v>
      </c>
      <c r="C914" t="s">
        <v>1260</v>
      </c>
      <c r="D914" t="s">
        <v>1127</v>
      </c>
      <c r="E914" t="s">
        <v>1261</v>
      </c>
      <c r="F914" t="s">
        <v>360</v>
      </c>
      <c r="G914" t="s">
        <v>267</v>
      </c>
      <c r="H914">
        <v>1</v>
      </c>
      <c r="I914" t="s">
        <v>43</v>
      </c>
      <c r="J914">
        <v>21</v>
      </c>
      <c r="K914" t="s">
        <v>149</v>
      </c>
      <c r="L914">
        <v>0</v>
      </c>
      <c r="M914" t="s">
        <v>224</v>
      </c>
      <c r="N914" t="s">
        <v>1029</v>
      </c>
      <c r="O914">
        <v>438</v>
      </c>
      <c r="P914" t="s">
        <v>226</v>
      </c>
      <c r="Q914" t="s">
        <v>1030</v>
      </c>
      <c r="R914" t="s">
        <v>227</v>
      </c>
      <c r="S914" t="s">
        <v>228</v>
      </c>
      <c r="T914" t="s">
        <v>1616</v>
      </c>
      <c r="U914" t="s">
        <v>229</v>
      </c>
      <c r="V914" t="s">
        <v>230</v>
      </c>
      <c r="W914">
        <v>0</v>
      </c>
      <c r="X914" t="s">
        <v>226</v>
      </c>
      <c r="Y914">
        <v>1</v>
      </c>
      <c r="Z914" t="s">
        <v>226</v>
      </c>
      <c r="AA914" s="1">
        <v>100000000</v>
      </c>
      <c r="AB914" s="1">
        <v>100000000</v>
      </c>
      <c r="AC914" s="1">
        <v>100000000</v>
      </c>
      <c r="AD914" t="s">
        <v>157</v>
      </c>
      <c r="AE914">
        <v>5</v>
      </c>
      <c r="AF914" t="s">
        <v>231</v>
      </c>
      <c r="AG914" t="s">
        <v>47</v>
      </c>
      <c r="AH914" t="s">
        <v>48</v>
      </c>
      <c r="AI914" t="s">
        <v>1262</v>
      </c>
      <c r="AJ914">
        <v>0</v>
      </c>
      <c r="AK914">
        <v>1</v>
      </c>
      <c r="AL914" t="s">
        <v>134</v>
      </c>
      <c r="AM914" s="1">
        <v>100000000</v>
      </c>
      <c r="AN914" s="1">
        <v>100000000</v>
      </c>
      <c r="AO914" s="1">
        <v>100000000</v>
      </c>
    </row>
    <row r="915" spans="1:41" hidden="1" x14ac:dyDescent="0.35">
      <c r="A915">
        <v>17042</v>
      </c>
      <c r="B915">
        <v>118181000</v>
      </c>
      <c r="C915" t="s">
        <v>1260</v>
      </c>
      <c r="D915" t="s">
        <v>1127</v>
      </c>
      <c r="E915" t="s">
        <v>1261</v>
      </c>
      <c r="F915" t="s">
        <v>360</v>
      </c>
      <c r="G915" t="s">
        <v>267</v>
      </c>
      <c r="H915">
        <v>1</v>
      </c>
      <c r="I915" t="s">
        <v>43</v>
      </c>
      <c r="J915">
        <v>21</v>
      </c>
      <c r="K915" t="s">
        <v>149</v>
      </c>
      <c r="L915">
        <v>0</v>
      </c>
      <c r="M915" t="s">
        <v>224</v>
      </c>
      <c r="N915" t="s">
        <v>369</v>
      </c>
      <c r="O915">
        <v>438</v>
      </c>
      <c r="P915" t="s">
        <v>226</v>
      </c>
      <c r="Q915" t="s">
        <v>370</v>
      </c>
      <c r="R915" t="s">
        <v>331</v>
      </c>
      <c r="S915" t="s">
        <v>332</v>
      </c>
      <c r="T915" t="s">
        <v>1617</v>
      </c>
      <c r="U915" t="s">
        <v>229</v>
      </c>
      <c r="V915" t="s">
        <v>230</v>
      </c>
      <c r="W915">
        <v>0</v>
      </c>
      <c r="X915" t="s">
        <v>226</v>
      </c>
      <c r="Y915">
        <v>1</v>
      </c>
      <c r="Z915" t="s">
        <v>226</v>
      </c>
      <c r="AA915" s="1">
        <v>854310000</v>
      </c>
      <c r="AB915" s="1">
        <v>854310000</v>
      </c>
      <c r="AC915" s="1">
        <v>854310000</v>
      </c>
      <c r="AD915" t="s">
        <v>157</v>
      </c>
      <c r="AE915">
        <v>5</v>
      </c>
      <c r="AF915" t="s">
        <v>231</v>
      </c>
      <c r="AG915" t="s">
        <v>47</v>
      </c>
      <c r="AH915" t="s">
        <v>48</v>
      </c>
      <c r="AI915" t="s">
        <v>1262</v>
      </c>
      <c r="AJ915">
        <v>0</v>
      </c>
      <c r="AK915">
        <v>1</v>
      </c>
      <c r="AL915" t="s">
        <v>134</v>
      </c>
      <c r="AM915" s="1">
        <v>854310000</v>
      </c>
      <c r="AN915" s="1">
        <v>854310000</v>
      </c>
      <c r="AO915" s="1">
        <v>854310000</v>
      </c>
    </row>
    <row r="916" spans="1:41" hidden="1" x14ac:dyDescent="0.35">
      <c r="A916">
        <v>17043</v>
      </c>
      <c r="B916">
        <v>118181000</v>
      </c>
      <c r="C916" t="s">
        <v>1260</v>
      </c>
      <c r="D916" t="s">
        <v>1127</v>
      </c>
      <c r="E916" t="s">
        <v>1261</v>
      </c>
      <c r="F916" t="s">
        <v>399</v>
      </c>
      <c r="G916" t="s">
        <v>400</v>
      </c>
      <c r="H916">
        <v>1</v>
      </c>
      <c r="I916" t="s">
        <v>43</v>
      </c>
      <c r="J916">
        <v>21</v>
      </c>
      <c r="K916" t="s">
        <v>149</v>
      </c>
      <c r="L916">
        <v>0</v>
      </c>
      <c r="M916" t="s">
        <v>224</v>
      </c>
      <c r="N916" t="s">
        <v>369</v>
      </c>
      <c r="O916">
        <v>438</v>
      </c>
      <c r="P916" t="s">
        <v>226</v>
      </c>
      <c r="Q916" t="s">
        <v>370</v>
      </c>
      <c r="R916" t="s">
        <v>331</v>
      </c>
      <c r="S916" t="s">
        <v>332</v>
      </c>
      <c r="T916" t="s">
        <v>1618</v>
      </c>
      <c r="U916" t="s">
        <v>229</v>
      </c>
      <c r="V916" t="s">
        <v>230</v>
      </c>
      <c r="W916">
        <v>0</v>
      </c>
      <c r="X916" t="s">
        <v>226</v>
      </c>
      <c r="Y916">
        <v>1</v>
      </c>
      <c r="Z916" t="s">
        <v>226</v>
      </c>
      <c r="AA916" s="1">
        <v>175690000</v>
      </c>
      <c r="AB916" s="1">
        <v>175690000</v>
      </c>
      <c r="AC916" s="1">
        <v>175690000</v>
      </c>
      <c r="AD916" t="s">
        <v>157</v>
      </c>
      <c r="AE916">
        <v>5</v>
      </c>
      <c r="AF916" t="s">
        <v>231</v>
      </c>
      <c r="AG916" t="s">
        <v>47</v>
      </c>
      <c r="AH916" t="s">
        <v>48</v>
      </c>
      <c r="AI916" t="s">
        <v>1262</v>
      </c>
      <c r="AJ916">
        <v>0</v>
      </c>
      <c r="AK916">
        <v>1</v>
      </c>
      <c r="AL916" t="s">
        <v>134</v>
      </c>
      <c r="AM916" s="1">
        <v>175690000</v>
      </c>
      <c r="AN916" s="1">
        <v>175690000</v>
      </c>
      <c r="AO916" s="1">
        <v>175690000</v>
      </c>
    </row>
    <row r="917" spans="1:41" hidden="1" x14ac:dyDescent="0.35">
      <c r="A917">
        <v>17044</v>
      </c>
      <c r="B917">
        <v>118181000</v>
      </c>
      <c r="C917" t="s">
        <v>1260</v>
      </c>
      <c r="D917" t="s">
        <v>1127</v>
      </c>
      <c r="E917" t="s">
        <v>1261</v>
      </c>
      <c r="F917" t="s">
        <v>145</v>
      </c>
      <c r="G917" t="s">
        <v>88</v>
      </c>
      <c r="H917">
        <v>1</v>
      </c>
      <c r="I917" t="s">
        <v>43</v>
      </c>
      <c r="J917">
        <v>21</v>
      </c>
      <c r="K917" t="s">
        <v>149</v>
      </c>
      <c r="N917" t="s">
        <v>45</v>
      </c>
      <c r="O917">
        <v>438</v>
      </c>
      <c r="R917" t="s">
        <v>45</v>
      </c>
      <c r="T917" t="s">
        <v>45</v>
      </c>
      <c r="U917" t="s">
        <v>45</v>
      </c>
      <c r="AA917" s="1">
        <v>31055613467</v>
      </c>
      <c r="AB917" s="1">
        <v>31055613467</v>
      </c>
      <c r="AC917" s="1">
        <v>30989393393</v>
      </c>
      <c r="AD917" t="s">
        <v>144</v>
      </c>
      <c r="AE917">
        <v>4</v>
      </c>
      <c r="AF917" t="s">
        <v>46</v>
      </c>
      <c r="AG917" t="s">
        <v>47</v>
      </c>
      <c r="AH917" t="s">
        <v>48</v>
      </c>
      <c r="AI917" t="s">
        <v>1262</v>
      </c>
      <c r="AJ917">
        <v>1</v>
      </c>
      <c r="AK917">
        <v>1</v>
      </c>
      <c r="AL917" t="s">
        <v>134</v>
      </c>
      <c r="AM917" s="1">
        <v>31055613467</v>
      </c>
      <c r="AN917" s="1">
        <v>31055613467</v>
      </c>
      <c r="AO917" s="1">
        <v>30989393393</v>
      </c>
    </row>
    <row r="918" spans="1:41" hidden="1" x14ac:dyDescent="0.35">
      <c r="A918">
        <v>17045</v>
      </c>
      <c r="B918">
        <v>118181000</v>
      </c>
      <c r="C918" t="s">
        <v>1260</v>
      </c>
      <c r="D918" t="s">
        <v>1127</v>
      </c>
      <c r="E918" t="s">
        <v>1261</v>
      </c>
      <c r="F918" t="s">
        <v>344</v>
      </c>
      <c r="G918" t="s">
        <v>283</v>
      </c>
      <c r="H918">
        <v>1</v>
      </c>
      <c r="I918" t="s">
        <v>43</v>
      </c>
      <c r="J918">
        <v>21</v>
      </c>
      <c r="K918" t="s">
        <v>149</v>
      </c>
      <c r="L918">
        <v>0</v>
      </c>
      <c r="M918" t="s">
        <v>224</v>
      </c>
      <c r="N918" t="s">
        <v>369</v>
      </c>
      <c r="O918">
        <v>438</v>
      </c>
      <c r="P918" t="s">
        <v>226</v>
      </c>
      <c r="Q918" t="s">
        <v>370</v>
      </c>
      <c r="R918" t="s">
        <v>227</v>
      </c>
      <c r="S918" t="s">
        <v>228</v>
      </c>
      <c r="T918" t="s">
        <v>1619</v>
      </c>
      <c r="U918" t="s">
        <v>229</v>
      </c>
      <c r="V918" t="s">
        <v>230</v>
      </c>
      <c r="W918">
        <v>0</v>
      </c>
      <c r="X918" t="s">
        <v>226</v>
      </c>
      <c r="Y918">
        <v>1</v>
      </c>
      <c r="Z918" t="s">
        <v>226</v>
      </c>
      <c r="AA918" s="1">
        <v>439623945</v>
      </c>
      <c r="AB918" s="1">
        <v>439623945</v>
      </c>
      <c r="AC918" s="1">
        <v>439623945</v>
      </c>
      <c r="AD918" t="s">
        <v>145</v>
      </c>
      <c r="AE918">
        <v>5</v>
      </c>
      <c r="AF918" t="s">
        <v>231</v>
      </c>
      <c r="AG918" t="s">
        <v>47</v>
      </c>
      <c r="AH918" t="s">
        <v>48</v>
      </c>
      <c r="AI918" t="s">
        <v>1262</v>
      </c>
      <c r="AJ918">
        <v>0</v>
      </c>
      <c r="AK918">
        <v>1</v>
      </c>
      <c r="AL918" t="s">
        <v>134</v>
      </c>
      <c r="AM918" s="1">
        <v>439623945</v>
      </c>
      <c r="AN918" s="1">
        <v>439623945</v>
      </c>
      <c r="AO918" s="1">
        <v>439623945</v>
      </c>
    </row>
    <row r="919" spans="1:41" hidden="1" x14ac:dyDescent="0.35">
      <c r="A919">
        <v>17046</v>
      </c>
      <c r="B919">
        <v>118181000</v>
      </c>
      <c r="C919" t="s">
        <v>1260</v>
      </c>
      <c r="D919" t="s">
        <v>1127</v>
      </c>
      <c r="E919" t="s">
        <v>1261</v>
      </c>
      <c r="F919" t="s">
        <v>344</v>
      </c>
      <c r="G919" t="s">
        <v>283</v>
      </c>
      <c r="H919">
        <v>1</v>
      </c>
      <c r="I919" t="s">
        <v>43</v>
      </c>
      <c r="J919">
        <v>21</v>
      </c>
      <c r="K919" t="s">
        <v>149</v>
      </c>
      <c r="L919">
        <v>0</v>
      </c>
      <c r="M919" t="s">
        <v>224</v>
      </c>
      <c r="N919" t="s">
        <v>369</v>
      </c>
      <c r="O919">
        <v>438</v>
      </c>
      <c r="P919" t="s">
        <v>226</v>
      </c>
      <c r="Q919" t="s">
        <v>370</v>
      </c>
      <c r="R919" t="s">
        <v>227</v>
      </c>
      <c r="S919" t="s">
        <v>228</v>
      </c>
      <c r="T919" t="s">
        <v>1620</v>
      </c>
      <c r="U919" t="s">
        <v>229</v>
      </c>
      <c r="V919" t="s">
        <v>230</v>
      </c>
      <c r="W919">
        <v>0</v>
      </c>
      <c r="X919" t="s">
        <v>226</v>
      </c>
      <c r="Y919">
        <v>1</v>
      </c>
      <c r="Z919" t="s">
        <v>226</v>
      </c>
      <c r="AA919" s="1">
        <v>100000000</v>
      </c>
      <c r="AB919" s="1">
        <v>100000000</v>
      </c>
      <c r="AC919" s="1">
        <v>100000000</v>
      </c>
      <c r="AD919" t="s">
        <v>145</v>
      </c>
      <c r="AE919">
        <v>5</v>
      </c>
      <c r="AF919" t="s">
        <v>231</v>
      </c>
      <c r="AG919" t="s">
        <v>47</v>
      </c>
      <c r="AH919" t="s">
        <v>48</v>
      </c>
      <c r="AI919" t="s">
        <v>1262</v>
      </c>
      <c r="AJ919">
        <v>0</v>
      </c>
      <c r="AK919">
        <v>1</v>
      </c>
      <c r="AL919" t="s">
        <v>134</v>
      </c>
      <c r="AM919" s="1">
        <v>100000000</v>
      </c>
      <c r="AN919" s="1">
        <v>100000000</v>
      </c>
      <c r="AO919" s="1">
        <v>100000000</v>
      </c>
    </row>
    <row r="920" spans="1:41" hidden="1" x14ac:dyDescent="0.35">
      <c r="A920">
        <v>17047</v>
      </c>
      <c r="B920">
        <v>118181000</v>
      </c>
      <c r="C920" t="s">
        <v>1260</v>
      </c>
      <c r="D920" t="s">
        <v>1127</v>
      </c>
      <c r="E920" t="s">
        <v>1261</v>
      </c>
      <c r="F920" t="s">
        <v>344</v>
      </c>
      <c r="G920" t="s">
        <v>283</v>
      </c>
      <c r="H920">
        <v>1</v>
      </c>
      <c r="I920" t="s">
        <v>43</v>
      </c>
      <c r="J920">
        <v>21</v>
      </c>
      <c r="K920" t="s">
        <v>149</v>
      </c>
      <c r="L920">
        <v>0</v>
      </c>
      <c r="M920" t="s">
        <v>224</v>
      </c>
      <c r="N920" t="s">
        <v>369</v>
      </c>
      <c r="O920">
        <v>438</v>
      </c>
      <c r="P920" t="s">
        <v>226</v>
      </c>
      <c r="Q920" t="s">
        <v>370</v>
      </c>
      <c r="R920" t="s">
        <v>227</v>
      </c>
      <c r="S920" t="s">
        <v>228</v>
      </c>
      <c r="T920" t="s">
        <v>1621</v>
      </c>
      <c r="U920" t="s">
        <v>229</v>
      </c>
      <c r="V920" t="s">
        <v>230</v>
      </c>
      <c r="W920">
        <v>0</v>
      </c>
      <c r="X920" t="s">
        <v>226</v>
      </c>
      <c r="Y920">
        <v>1</v>
      </c>
      <c r="Z920" t="s">
        <v>226</v>
      </c>
      <c r="AA920" s="1">
        <v>200000000</v>
      </c>
      <c r="AB920" s="1">
        <v>200000000</v>
      </c>
      <c r="AC920" s="1">
        <v>200000000</v>
      </c>
      <c r="AD920" t="s">
        <v>145</v>
      </c>
      <c r="AE920">
        <v>5</v>
      </c>
      <c r="AF920" t="s">
        <v>231</v>
      </c>
      <c r="AG920" t="s">
        <v>47</v>
      </c>
      <c r="AH920" t="s">
        <v>48</v>
      </c>
      <c r="AI920" t="s">
        <v>1262</v>
      </c>
      <c r="AJ920">
        <v>0</v>
      </c>
      <c r="AK920">
        <v>1</v>
      </c>
      <c r="AL920" t="s">
        <v>134</v>
      </c>
      <c r="AM920" s="1">
        <v>200000000</v>
      </c>
      <c r="AN920" s="1">
        <v>200000000</v>
      </c>
      <c r="AO920" s="1">
        <v>200000000</v>
      </c>
    </row>
    <row r="921" spans="1:41" hidden="1" x14ac:dyDescent="0.35">
      <c r="A921">
        <v>17048</v>
      </c>
      <c r="B921">
        <v>118181000</v>
      </c>
      <c r="C921" t="s">
        <v>1260</v>
      </c>
      <c r="D921" t="s">
        <v>1127</v>
      </c>
      <c r="E921" t="s">
        <v>1261</v>
      </c>
      <c r="F921" t="s">
        <v>344</v>
      </c>
      <c r="G921" t="s">
        <v>283</v>
      </c>
      <c r="H921">
        <v>1</v>
      </c>
      <c r="I921" t="s">
        <v>43</v>
      </c>
      <c r="J921">
        <v>21</v>
      </c>
      <c r="K921" t="s">
        <v>149</v>
      </c>
      <c r="L921">
        <v>0</v>
      </c>
      <c r="M921" t="s">
        <v>224</v>
      </c>
      <c r="N921" t="s">
        <v>369</v>
      </c>
      <c r="O921">
        <v>438</v>
      </c>
      <c r="P921" t="s">
        <v>226</v>
      </c>
      <c r="Q921" t="s">
        <v>370</v>
      </c>
      <c r="R921" t="s">
        <v>227</v>
      </c>
      <c r="S921" t="s">
        <v>228</v>
      </c>
      <c r="T921" t="s">
        <v>1622</v>
      </c>
      <c r="U921" t="s">
        <v>229</v>
      </c>
      <c r="V921" t="s">
        <v>230</v>
      </c>
      <c r="W921">
        <v>0</v>
      </c>
      <c r="X921" t="s">
        <v>226</v>
      </c>
      <c r="Y921">
        <v>1</v>
      </c>
      <c r="Z921" t="s">
        <v>226</v>
      </c>
      <c r="AA921" s="1">
        <v>200000000</v>
      </c>
      <c r="AB921" s="1">
        <v>200000000</v>
      </c>
      <c r="AC921" s="1">
        <v>200000000</v>
      </c>
      <c r="AD921" t="s">
        <v>145</v>
      </c>
      <c r="AE921">
        <v>5</v>
      </c>
      <c r="AF921" t="s">
        <v>231</v>
      </c>
      <c r="AG921" t="s">
        <v>47</v>
      </c>
      <c r="AH921" t="s">
        <v>48</v>
      </c>
      <c r="AI921" t="s">
        <v>1262</v>
      </c>
      <c r="AJ921">
        <v>0</v>
      </c>
      <c r="AK921">
        <v>1</v>
      </c>
      <c r="AL921" t="s">
        <v>134</v>
      </c>
      <c r="AM921" s="1">
        <v>200000000</v>
      </c>
      <c r="AN921" s="1">
        <v>200000000</v>
      </c>
      <c r="AO921" s="1">
        <v>200000000</v>
      </c>
    </row>
    <row r="922" spans="1:41" hidden="1" x14ac:dyDescent="0.35">
      <c r="A922">
        <v>17049</v>
      </c>
      <c r="B922">
        <v>118181000</v>
      </c>
      <c r="C922" t="s">
        <v>1260</v>
      </c>
      <c r="D922" t="s">
        <v>1127</v>
      </c>
      <c r="E922" t="s">
        <v>1261</v>
      </c>
      <c r="F922" t="s">
        <v>344</v>
      </c>
      <c r="G922" t="s">
        <v>283</v>
      </c>
      <c r="H922">
        <v>1</v>
      </c>
      <c r="I922" t="s">
        <v>43</v>
      </c>
      <c r="J922">
        <v>21</v>
      </c>
      <c r="K922" t="s">
        <v>149</v>
      </c>
      <c r="L922">
        <v>0</v>
      </c>
      <c r="M922" t="s">
        <v>224</v>
      </c>
      <c r="N922" t="s">
        <v>369</v>
      </c>
      <c r="O922">
        <v>438</v>
      </c>
      <c r="P922" t="s">
        <v>226</v>
      </c>
      <c r="Q922" t="s">
        <v>370</v>
      </c>
      <c r="R922" t="s">
        <v>227</v>
      </c>
      <c r="S922" t="s">
        <v>228</v>
      </c>
      <c r="T922" t="s">
        <v>1623</v>
      </c>
      <c r="U922" t="s">
        <v>229</v>
      </c>
      <c r="V922" t="s">
        <v>230</v>
      </c>
      <c r="W922">
        <v>0</v>
      </c>
      <c r="X922" t="s">
        <v>226</v>
      </c>
      <c r="Y922">
        <v>1</v>
      </c>
      <c r="Z922" t="s">
        <v>226</v>
      </c>
      <c r="AA922" s="1">
        <v>133499058</v>
      </c>
      <c r="AB922" s="1">
        <v>133499058</v>
      </c>
      <c r="AC922" s="1">
        <v>133499058</v>
      </c>
      <c r="AD922" t="s">
        <v>145</v>
      </c>
      <c r="AE922">
        <v>5</v>
      </c>
      <c r="AF922" t="s">
        <v>231</v>
      </c>
      <c r="AG922" t="s">
        <v>47</v>
      </c>
      <c r="AH922" t="s">
        <v>48</v>
      </c>
      <c r="AI922" t="s">
        <v>1262</v>
      </c>
      <c r="AJ922">
        <v>0</v>
      </c>
      <c r="AK922">
        <v>1</v>
      </c>
      <c r="AL922" t="s">
        <v>134</v>
      </c>
      <c r="AM922" s="1">
        <v>133499058</v>
      </c>
      <c r="AN922" s="1">
        <v>133499058</v>
      </c>
      <c r="AO922" s="1">
        <v>133499058</v>
      </c>
    </row>
    <row r="923" spans="1:41" hidden="1" x14ac:dyDescent="0.35">
      <c r="A923">
        <v>17050</v>
      </c>
      <c r="B923">
        <v>118181000</v>
      </c>
      <c r="C923" t="s">
        <v>1260</v>
      </c>
      <c r="D923" t="s">
        <v>1127</v>
      </c>
      <c r="E923" t="s">
        <v>1261</v>
      </c>
      <c r="F923" t="s">
        <v>344</v>
      </c>
      <c r="G923" t="s">
        <v>283</v>
      </c>
      <c r="H923">
        <v>1</v>
      </c>
      <c r="I923" t="s">
        <v>43</v>
      </c>
      <c r="J923">
        <v>21</v>
      </c>
      <c r="K923" t="s">
        <v>149</v>
      </c>
      <c r="L923">
        <v>0</v>
      </c>
      <c r="M923" t="s">
        <v>224</v>
      </c>
      <c r="N923" t="s">
        <v>369</v>
      </c>
      <c r="O923">
        <v>438</v>
      </c>
      <c r="P923" t="s">
        <v>226</v>
      </c>
      <c r="Q923" t="s">
        <v>370</v>
      </c>
      <c r="R923" t="s">
        <v>227</v>
      </c>
      <c r="S923" t="s">
        <v>228</v>
      </c>
      <c r="T923" t="s">
        <v>1624</v>
      </c>
      <c r="U923" t="s">
        <v>229</v>
      </c>
      <c r="V923" t="s">
        <v>230</v>
      </c>
      <c r="W923">
        <v>0</v>
      </c>
      <c r="X923" t="s">
        <v>226</v>
      </c>
      <c r="Y923">
        <v>1</v>
      </c>
      <c r="Z923" t="s">
        <v>226</v>
      </c>
      <c r="AA923" s="1">
        <v>478000000</v>
      </c>
      <c r="AB923" s="1">
        <v>478000000</v>
      </c>
      <c r="AC923" s="1">
        <v>478000000</v>
      </c>
      <c r="AD923" t="s">
        <v>145</v>
      </c>
      <c r="AE923">
        <v>5</v>
      </c>
      <c r="AF923" t="s">
        <v>231</v>
      </c>
      <c r="AG923" t="s">
        <v>47</v>
      </c>
      <c r="AH923" t="s">
        <v>48</v>
      </c>
      <c r="AI923" t="s">
        <v>1262</v>
      </c>
      <c r="AJ923">
        <v>0</v>
      </c>
      <c r="AK923">
        <v>1</v>
      </c>
      <c r="AL923" t="s">
        <v>134</v>
      </c>
      <c r="AM923" s="1">
        <v>478000000</v>
      </c>
      <c r="AN923" s="1">
        <v>478000000</v>
      </c>
      <c r="AO923" s="1">
        <v>478000000</v>
      </c>
    </row>
    <row r="924" spans="1:41" hidden="1" x14ac:dyDescent="0.35">
      <c r="A924">
        <v>17051</v>
      </c>
      <c r="B924">
        <v>118181000</v>
      </c>
      <c r="C924" t="s">
        <v>1260</v>
      </c>
      <c r="D924" t="s">
        <v>1127</v>
      </c>
      <c r="E924" t="s">
        <v>1261</v>
      </c>
      <c r="F924" t="s">
        <v>344</v>
      </c>
      <c r="G924" t="s">
        <v>283</v>
      </c>
      <c r="H924">
        <v>1</v>
      </c>
      <c r="I924" t="s">
        <v>43</v>
      </c>
      <c r="J924">
        <v>21</v>
      </c>
      <c r="K924" t="s">
        <v>149</v>
      </c>
      <c r="L924">
        <v>0</v>
      </c>
      <c r="M924" t="s">
        <v>224</v>
      </c>
      <c r="N924" t="s">
        <v>369</v>
      </c>
      <c r="O924">
        <v>438</v>
      </c>
      <c r="P924" t="s">
        <v>226</v>
      </c>
      <c r="Q924" t="s">
        <v>370</v>
      </c>
      <c r="R924" t="s">
        <v>227</v>
      </c>
      <c r="S924" t="s">
        <v>228</v>
      </c>
      <c r="T924" t="s">
        <v>1625</v>
      </c>
      <c r="U924" t="s">
        <v>229</v>
      </c>
      <c r="V924" t="s">
        <v>230</v>
      </c>
      <c r="W924">
        <v>0</v>
      </c>
      <c r="X924" t="s">
        <v>226</v>
      </c>
      <c r="Y924">
        <v>1</v>
      </c>
      <c r="Z924" t="s">
        <v>226</v>
      </c>
      <c r="AA924" s="1">
        <v>446190499</v>
      </c>
      <c r="AB924" s="1">
        <v>446190499</v>
      </c>
      <c r="AC924" s="1">
        <v>446190499</v>
      </c>
      <c r="AD924" t="s">
        <v>145</v>
      </c>
      <c r="AE924">
        <v>5</v>
      </c>
      <c r="AF924" t="s">
        <v>231</v>
      </c>
      <c r="AG924" t="s">
        <v>47</v>
      </c>
      <c r="AH924" t="s">
        <v>48</v>
      </c>
      <c r="AI924" t="s">
        <v>1262</v>
      </c>
      <c r="AJ924">
        <v>0</v>
      </c>
      <c r="AK924">
        <v>1</v>
      </c>
      <c r="AL924" t="s">
        <v>134</v>
      </c>
      <c r="AM924" s="1">
        <v>446190499</v>
      </c>
      <c r="AN924" s="1">
        <v>446190499</v>
      </c>
      <c r="AO924" s="1">
        <v>446190499</v>
      </c>
    </row>
    <row r="925" spans="1:41" hidden="1" x14ac:dyDescent="0.35">
      <c r="A925">
        <v>17052</v>
      </c>
      <c r="B925">
        <v>118181000</v>
      </c>
      <c r="C925" t="s">
        <v>1260</v>
      </c>
      <c r="D925" t="s">
        <v>1127</v>
      </c>
      <c r="E925" t="s">
        <v>1261</v>
      </c>
      <c r="F925" t="s">
        <v>344</v>
      </c>
      <c r="G925" t="s">
        <v>283</v>
      </c>
      <c r="H925">
        <v>1</v>
      </c>
      <c r="I925" t="s">
        <v>43</v>
      </c>
      <c r="J925">
        <v>21</v>
      </c>
      <c r="K925" t="s">
        <v>149</v>
      </c>
      <c r="L925">
        <v>0</v>
      </c>
      <c r="M925" t="s">
        <v>224</v>
      </c>
      <c r="N925" t="s">
        <v>369</v>
      </c>
      <c r="O925">
        <v>438</v>
      </c>
      <c r="P925" t="s">
        <v>226</v>
      </c>
      <c r="Q925" t="s">
        <v>370</v>
      </c>
      <c r="R925" t="s">
        <v>227</v>
      </c>
      <c r="S925" t="s">
        <v>228</v>
      </c>
      <c r="T925" t="s">
        <v>1626</v>
      </c>
      <c r="U925" t="s">
        <v>229</v>
      </c>
      <c r="V925" t="s">
        <v>230</v>
      </c>
      <c r="W925">
        <v>0</v>
      </c>
      <c r="X925" t="s">
        <v>226</v>
      </c>
      <c r="Y925">
        <v>1</v>
      </c>
      <c r="Z925" t="s">
        <v>226</v>
      </c>
      <c r="AA925" s="1">
        <v>88821184</v>
      </c>
      <c r="AB925" s="1">
        <v>88821184</v>
      </c>
      <c r="AC925" s="1">
        <v>67876221</v>
      </c>
      <c r="AD925" t="s">
        <v>145</v>
      </c>
      <c r="AE925">
        <v>5</v>
      </c>
      <c r="AF925" t="s">
        <v>231</v>
      </c>
      <c r="AG925" t="s">
        <v>47</v>
      </c>
      <c r="AH925" t="s">
        <v>48</v>
      </c>
      <c r="AI925" t="s">
        <v>1262</v>
      </c>
      <c r="AJ925">
        <v>0</v>
      </c>
      <c r="AK925">
        <v>1</v>
      </c>
      <c r="AL925" t="s">
        <v>134</v>
      </c>
      <c r="AM925" s="1">
        <v>88821184</v>
      </c>
      <c r="AN925" s="1">
        <v>88821184</v>
      </c>
      <c r="AO925" s="1">
        <v>67876221</v>
      </c>
    </row>
    <row r="926" spans="1:41" hidden="1" x14ac:dyDescent="0.35">
      <c r="A926">
        <v>17053</v>
      </c>
      <c r="B926">
        <v>118181000</v>
      </c>
      <c r="C926" t="s">
        <v>1260</v>
      </c>
      <c r="D926" t="s">
        <v>1127</v>
      </c>
      <c r="E926" t="s">
        <v>1261</v>
      </c>
      <c r="F926" t="s">
        <v>344</v>
      </c>
      <c r="G926" t="s">
        <v>283</v>
      </c>
      <c r="H926">
        <v>1</v>
      </c>
      <c r="I926" t="s">
        <v>43</v>
      </c>
      <c r="J926">
        <v>21</v>
      </c>
      <c r="K926" t="s">
        <v>149</v>
      </c>
      <c r="L926">
        <v>0</v>
      </c>
      <c r="M926" t="s">
        <v>224</v>
      </c>
      <c r="N926" t="s">
        <v>369</v>
      </c>
      <c r="O926">
        <v>438</v>
      </c>
      <c r="P926" t="s">
        <v>226</v>
      </c>
      <c r="Q926" t="s">
        <v>370</v>
      </c>
      <c r="R926" t="s">
        <v>292</v>
      </c>
      <c r="S926" t="s">
        <v>293</v>
      </c>
      <c r="T926" t="s">
        <v>1619</v>
      </c>
      <c r="U926" t="s">
        <v>229</v>
      </c>
      <c r="V926" t="s">
        <v>230</v>
      </c>
      <c r="W926">
        <v>0</v>
      </c>
      <c r="X926" t="s">
        <v>226</v>
      </c>
      <c r="Y926">
        <v>1</v>
      </c>
      <c r="Z926" t="s">
        <v>226</v>
      </c>
      <c r="AA926" s="1">
        <v>54016055</v>
      </c>
      <c r="AB926" s="1">
        <v>54016055</v>
      </c>
      <c r="AC926" s="1">
        <v>54016055</v>
      </c>
      <c r="AD926" t="s">
        <v>145</v>
      </c>
      <c r="AE926">
        <v>5</v>
      </c>
      <c r="AF926" t="s">
        <v>231</v>
      </c>
      <c r="AG926" t="s">
        <v>47</v>
      </c>
      <c r="AH926" t="s">
        <v>48</v>
      </c>
      <c r="AI926" t="s">
        <v>1262</v>
      </c>
      <c r="AJ926">
        <v>0</v>
      </c>
      <c r="AK926">
        <v>1</v>
      </c>
      <c r="AL926" t="s">
        <v>134</v>
      </c>
      <c r="AM926" s="1">
        <v>54016055</v>
      </c>
      <c r="AN926" s="1">
        <v>54016055</v>
      </c>
      <c r="AO926" s="1">
        <v>54016055</v>
      </c>
    </row>
    <row r="927" spans="1:41" hidden="1" x14ac:dyDescent="0.35">
      <c r="A927">
        <v>17054</v>
      </c>
      <c r="B927">
        <v>118181000</v>
      </c>
      <c r="C927" t="s">
        <v>1260</v>
      </c>
      <c r="D927" t="s">
        <v>1127</v>
      </c>
      <c r="E927" t="s">
        <v>1261</v>
      </c>
      <c r="F927" t="s">
        <v>344</v>
      </c>
      <c r="G927" t="s">
        <v>283</v>
      </c>
      <c r="H927">
        <v>1</v>
      </c>
      <c r="I927" t="s">
        <v>43</v>
      </c>
      <c r="J927">
        <v>21</v>
      </c>
      <c r="K927" t="s">
        <v>149</v>
      </c>
      <c r="L927">
        <v>0</v>
      </c>
      <c r="M927" t="s">
        <v>224</v>
      </c>
      <c r="N927" t="s">
        <v>369</v>
      </c>
      <c r="O927">
        <v>438</v>
      </c>
      <c r="P927" t="s">
        <v>226</v>
      </c>
      <c r="Q927" t="s">
        <v>370</v>
      </c>
      <c r="R927" t="s">
        <v>292</v>
      </c>
      <c r="S927" t="s">
        <v>293</v>
      </c>
      <c r="T927" t="s">
        <v>1623</v>
      </c>
      <c r="U927" t="s">
        <v>229</v>
      </c>
      <c r="V927" t="s">
        <v>230</v>
      </c>
      <c r="W927">
        <v>0</v>
      </c>
      <c r="X927" t="s">
        <v>226</v>
      </c>
      <c r="Y927">
        <v>1</v>
      </c>
      <c r="Z927" t="s">
        <v>226</v>
      </c>
      <c r="AA927" s="1">
        <v>23692275</v>
      </c>
      <c r="AB927" s="1">
        <v>23692275</v>
      </c>
      <c r="AC927" s="1">
        <v>23692275</v>
      </c>
      <c r="AD927" t="s">
        <v>145</v>
      </c>
      <c r="AE927">
        <v>5</v>
      </c>
      <c r="AF927" t="s">
        <v>231</v>
      </c>
      <c r="AG927" t="s">
        <v>47</v>
      </c>
      <c r="AH927" t="s">
        <v>48</v>
      </c>
      <c r="AI927" t="s">
        <v>1262</v>
      </c>
      <c r="AJ927">
        <v>0</v>
      </c>
      <c r="AK927">
        <v>1</v>
      </c>
      <c r="AL927" t="s">
        <v>134</v>
      </c>
      <c r="AM927" s="1">
        <v>23692275</v>
      </c>
      <c r="AN927" s="1">
        <v>23692275</v>
      </c>
      <c r="AO927" s="1">
        <v>23692275</v>
      </c>
    </row>
    <row r="928" spans="1:41" hidden="1" x14ac:dyDescent="0.35">
      <c r="A928">
        <v>17055</v>
      </c>
      <c r="B928">
        <v>118181000</v>
      </c>
      <c r="C928" t="s">
        <v>1260</v>
      </c>
      <c r="D928" t="s">
        <v>1127</v>
      </c>
      <c r="E928" t="s">
        <v>1261</v>
      </c>
      <c r="F928" t="s">
        <v>344</v>
      </c>
      <c r="G928" t="s">
        <v>283</v>
      </c>
      <c r="H928">
        <v>1</v>
      </c>
      <c r="I928" t="s">
        <v>43</v>
      </c>
      <c r="J928">
        <v>21</v>
      </c>
      <c r="K928" t="s">
        <v>149</v>
      </c>
      <c r="L928">
        <v>0</v>
      </c>
      <c r="M928" t="s">
        <v>224</v>
      </c>
      <c r="N928" t="s">
        <v>369</v>
      </c>
      <c r="O928">
        <v>438</v>
      </c>
      <c r="P928" t="s">
        <v>226</v>
      </c>
      <c r="Q928" t="s">
        <v>370</v>
      </c>
      <c r="R928" t="s">
        <v>312</v>
      </c>
      <c r="S928" t="s">
        <v>313</v>
      </c>
      <c r="T928" t="s">
        <v>1623</v>
      </c>
      <c r="U928" t="s">
        <v>229</v>
      </c>
      <c r="V928" t="s">
        <v>230</v>
      </c>
      <c r="W928">
        <v>0</v>
      </c>
      <c r="X928" t="s">
        <v>226</v>
      </c>
      <c r="Y928">
        <v>1</v>
      </c>
      <c r="Z928" t="s">
        <v>226</v>
      </c>
      <c r="AA928" s="1">
        <v>13875258</v>
      </c>
      <c r="AB928" s="1">
        <v>13875258</v>
      </c>
      <c r="AC928" s="1">
        <v>13875258</v>
      </c>
      <c r="AD928" t="s">
        <v>145</v>
      </c>
      <c r="AE928">
        <v>5</v>
      </c>
      <c r="AF928" t="s">
        <v>231</v>
      </c>
      <c r="AG928" t="s">
        <v>47</v>
      </c>
      <c r="AH928" t="s">
        <v>48</v>
      </c>
      <c r="AI928" t="s">
        <v>1262</v>
      </c>
      <c r="AJ928">
        <v>0</v>
      </c>
      <c r="AK928">
        <v>1</v>
      </c>
      <c r="AL928" t="s">
        <v>134</v>
      </c>
      <c r="AM928" s="1">
        <v>13875258</v>
      </c>
      <c r="AN928" s="1">
        <v>13875258</v>
      </c>
      <c r="AO928" s="1">
        <v>13875258</v>
      </c>
    </row>
    <row r="929" spans="1:41" hidden="1" x14ac:dyDescent="0.35">
      <c r="A929">
        <v>17056</v>
      </c>
      <c r="B929">
        <v>118181000</v>
      </c>
      <c r="C929" t="s">
        <v>1260</v>
      </c>
      <c r="D929" t="s">
        <v>1127</v>
      </c>
      <c r="E929" t="s">
        <v>1261</v>
      </c>
      <c r="F929" t="s">
        <v>344</v>
      </c>
      <c r="G929" t="s">
        <v>283</v>
      </c>
      <c r="H929">
        <v>1</v>
      </c>
      <c r="I929" t="s">
        <v>43</v>
      </c>
      <c r="J929">
        <v>21</v>
      </c>
      <c r="K929" t="s">
        <v>149</v>
      </c>
      <c r="L929">
        <v>0</v>
      </c>
      <c r="M929" t="s">
        <v>224</v>
      </c>
      <c r="N929" t="s">
        <v>369</v>
      </c>
      <c r="O929">
        <v>438</v>
      </c>
      <c r="P929" t="s">
        <v>226</v>
      </c>
      <c r="Q929" t="s">
        <v>370</v>
      </c>
      <c r="R929" t="s">
        <v>508</v>
      </c>
      <c r="S929" t="s">
        <v>509</v>
      </c>
      <c r="T929" t="s">
        <v>1623</v>
      </c>
      <c r="U929" t="s">
        <v>229</v>
      </c>
      <c r="V929" t="s">
        <v>230</v>
      </c>
      <c r="W929">
        <v>0</v>
      </c>
      <c r="X929" t="s">
        <v>226</v>
      </c>
      <c r="Y929">
        <v>1</v>
      </c>
      <c r="Z929" t="s">
        <v>226</v>
      </c>
      <c r="AA929" s="1">
        <v>11150244</v>
      </c>
      <c r="AB929" s="1">
        <v>11150244</v>
      </c>
      <c r="AC929" s="1">
        <v>11150244</v>
      </c>
      <c r="AD929" t="s">
        <v>145</v>
      </c>
      <c r="AE929">
        <v>5</v>
      </c>
      <c r="AF929" t="s">
        <v>231</v>
      </c>
      <c r="AG929" t="s">
        <v>47</v>
      </c>
      <c r="AH929" t="s">
        <v>48</v>
      </c>
      <c r="AI929" t="s">
        <v>1262</v>
      </c>
      <c r="AJ929">
        <v>0</v>
      </c>
      <c r="AK929">
        <v>1</v>
      </c>
      <c r="AL929" t="s">
        <v>134</v>
      </c>
      <c r="AM929" s="1">
        <v>11150244</v>
      </c>
      <c r="AN929" s="1">
        <v>11150244</v>
      </c>
      <c r="AO929" s="1">
        <v>11150244</v>
      </c>
    </row>
    <row r="930" spans="1:41" hidden="1" x14ac:dyDescent="0.35">
      <c r="A930">
        <v>17057</v>
      </c>
      <c r="B930">
        <v>118181000</v>
      </c>
      <c r="C930" t="s">
        <v>1260</v>
      </c>
      <c r="D930" t="s">
        <v>1127</v>
      </c>
      <c r="E930" t="s">
        <v>1261</v>
      </c>
      <c r="F930" t="s">
        <v>344</v>
      </c>
      <c r="G930" t="s">
        <v>283</v>
      </c>
      <c r="H930">
        <v>1</v>
      </c>
      <c r="I930" t="s">
        <v>43</v>
      </c>
      <c r="J930">
        <v>21</v>
      </c>
      <c r="K930" t="s">
        <v>149</v>
      </c>
      <c r="L930">
        <v>0</v>
      </c>
      <c r="M930" t="s">
        <v>224</v>
      </c>
      <c r="N930" t="s">
        <v>369</v>
      </c>
      <c r="O930">
        <v>438</v>
      </c>
      <c r="P930" t="s">
        <v>226</v>
      </c>
      <c r="Q930" t="s">
        <v>370</v>
      </c>
      <c r="R930" t="s">
        <v>508</v>
      </c>
      <c r="S930" t="s">
        <v>509</v>
      </c>
      <c r="T930" t="s">
        <v>1626</v>
      </c>
      <c r="U930" t="s">
        <v>229</v>
      </c>
      <c r="V930" t="s">
        <v>230</v>
      </c>
      <c r="W930">
        <v>0</v>
      </c>
      <c r="X930" t="s">
        <v>226</v>
      </c>
      <c r="Y930">
        <v>1</v>
      </c>
      <c r="Z930" t="s">
        <v>226</v>
      </c>
      <c r="AA930" s="1">
        <v>67944165</v>
      </c>
      <c r="AB930" s="1">
        <v>67944165</v>
      </c>
      <c r="AC930" s="1">
        <v>67944165</v>
      </c>
      <c r="AD930" t="s">
        <v>145</v>
      </c>
      <c r="AE930">
        <v>5</v>
      </c>
      <c r="AF930" t="s">
        <v>231</v>
      </c>
      <c r="AG930" t="s">
        <v>47</v>
      </c>
      <c r="AH930" t="s">
        <v>48</v>
      </c>
      <c r="AI930" t="s">
        <v>1262</v>
      </c>
      <c r="AJ930">
        <v>0</v>
      </c>
      <c r="AK930">
        <v>1</v>
      </c>
      <c r="AL930" t="s">
        <v>134</v>
      </c>
      <c r="AM930" s="1">
        <v>67944165</v>
      </c>
      <c r="AN930" s="1">
        <v>67944165</v>
      </c>
      <c r="AO930" s="1">
        <v>67944165</v>
      </c>
    </row>
    <row r="931" spans="1:41" hidden="1" x14ac:dyDescent="0.35">
      <c r="A931">
        <v>17058</v>
      </c>
      <c r="B931">
        <v>118181000</v>
      </c>
      <c r="C931" t="s">
        <v>1260</v>
      </c>
      <c r="D931" t="s">
        <v>1127</v>
      </c>
      <c r="E931" t="s">
        <v>1261</v>
      </c>
      <c r="F931" t="s">
        <v>344</v>
      </c>
      <c r="G931" t="s">
        <v>283</v>
      </c>
      <c r="H931">
        <v>1</v>
      </c>
      <c r="I931" t="s">
        <v>43</v>
      </c>
      <c r="J931">
        <v>21</v>
      </c>
      <c r="K931" t="s">
        <v>149</v>
      </c>
      <c r="L931">
        <v>0</v>
      </c>
      <c r="M931" t="s">
        <v>224</v>
      </c>
      <c r="N931" t="s">
        <v>369</v>
      </c>
      <c r="O931">
        <v>438</v>
      </c>
      <c r="P931" t="s">
        <v>226</v>
      </c>
      <c r="Q931" t="s">
        <v>370</v>
      </c>
      <c r="R931" t="s">
        <v>510</v>
      </c>
      <c r="S931" t="s">
        <v>511</v>
      </c>
      <c r="T931" t="s">
        <v>1626</v>
      </c>
      <c r="U931" t="s">
        <v>229</v>
      </c>
      <c r="V931" t="s">
        <v>230</v>
      </c>
      <c r="W931">
        <v>0</v>
      </c>
      <c r="X931" t="s">
        <v>226</v>
      </c>
      <c r="Y931">
        <v>1</v>
      </c>
      <c r="Z931" t="s">
        <v>226</v>
      </c>
      <c r="AA931" s="1">
        <v>229500000</v>
      </c>
      <c r="AB931" s="1">
        <v>229500000</v>
      </c>
      <c r="AC931" s="1">
        <v>229500000</v>
      </c>
      <c r="AD931" t="s">
        <v>145</v>
      </c>
      <c r="AE931">
        <v>5</v>
      </c>
      <c r="AF931" t="s">
        <v>231</v>
      </c>
      <c r="AG931" t="s">
        <v>47</v>
      </c>
      <c r="AH931" t="s">
        <v>48</v>
      </c>
      <c r="AI931" t="s">
        <v>1262</v>
      </c>
      <c r="AJ931">
        <v>0</v>
      </c>
      <c r="AK931">
        <v>1</v>
      </c>
      <c r="AL931" t="s">
        <v>134</v>
      </c>
      <c r="AM931" s="1">
        <v>229500000</v>
      </c>
      <c r="AN931" s="1">
        <v>229500000</v>
      </c>
      <c r="AO931" s="1">
        <v>229500000</v>
      </c>
    </row>
    <row r="932" spans="1:41" hidden="1" x14ac:dyDescent="0.35">
      <c r="A932">
        <v>17059</v>
      </c>
      <c r="B932">
        <v>118181000</v>
      </c>
      <c r="C932" t="s">
        <v>1260</v>
      </c>
      <c r="D932" t="s">
        <v>1127</v>
      </c>
      <c r="E932" t="s">
        <v>1261</v>
      </c>
      <c r="F932" t="s">
        <v>344</v>
      </c>
      <c r="G932" t="s">
        <v>283</v>
      </c>
      <c r="H932">
        <v>1</v>
      </c>
      <c r="I932" t="s">
        <v>43</v>
      </c>
      <c r="J932">
        <v>21</v>
      </c>
      <c r="K932" t="s">
        <v>149</v>
      </c>
      <c r="L932">
        <v>0</v>
      </c>
      <c r="M932" t="s">
        <v>224</v>
      </c>
      <c r="N932" t="s">
        <v>369</v>
      </c>
      <c r="O932">
        <v>438</v>
      </c>
      <c r="P932" t="s">
        <v>226</v>
      </c>
      <c r="Q932" t="s">
        <v>370</v>
      </c>
      <c r="R932" t="s">
        <v>302</v>
      </c>
      <c r="S932" t="s">
        <v>303</v>
      </c>
      <c r="T932" t="s">
        <v>1627</v>
      </c>
      <c r="U932" t="s">
        <v>229</v>
      </c>
      <c r="V932" t="s">
        <v>230</v>
      </c>
      <c r="W932">
        <v>0</v>
      </c>
      <c r="X932" t="s">
        <v>226</v>
      </c>
      <c r="Y932">
        <v>1</v>
      </c>
      <c r="Z932" t="s">
        <v>226</v>
      </c>
      <c r="AA932" s="1">
        <v>216000000</v>
      </c>
      <c r="AB932" s="1">
        <v>216000000</v>
      </c>
      <c r="AC932" s="1">
        <v>216000000</v>
      </c>
      <c r="AD932" t="s">
        <v>145</v>
      </c>
      <c r="AE932">
        <v>5</v>
      </c>
      <c r="AF932" t="s">
        <v>231</v>
      </c>
      <c r="AG932" t="s">
        <v>47</v>
      </c>
      <c r="AH932" t="s">
        <v>48</v>
      </c>
      <c r="AI932" t="s">
        <v>1262</v>
      </c>
      <c r="AJ932">
        <v>0</v>
      </c>
      <c r="AK932">
        <v>1</v>
      </c>
      <c r="AL932" t="s">
        <v>134</v>
      </c>
      <c r="AM932" s="1">
        <v>216000000</v>
      </c>
      <c r="AN932" s="1">
        <v>216000000</v>
      </c>
      <c r="AO932" s="1">
        <v>216000000</v>
      </c>
    </row>
    <row r="933" spans="1:41" hidden="1" x14ac:dyDescent="0.35">
      <c r="A933">
        <v>17060</v>
      </c>
      <c r="B933">
        <v>118181000</v>
      </c>
      <c r="C933" t="s">
        <v>1260</v>
      </c>
      <c r="D933" t="s">
        <v>1127</v>
      </c>
      <c r="E933" t="s">
        <v>1261</v>
      </c>
      <c r="F933" t="s">
        <v>344</v>
      </c>
      <c r="G933" t="s">
        <v>283</v>
      </c>
      <c r="H933">
        <v>1</v>
      </c>
      <c r="I933" t="s">
        <v>43</v>
      </c>
      <c r="J933">
        <v>21</v>
      </c>
      <c r="K933" t="s">
        <v>149</v>
      </c>
      <c r="L933">
        <v>0</v>
      </c>
      <c r="M933" t="s">
        <v>224</v>
      </c>
      <c r="N933" t="s">
        <v>369</v>
      </c>
      <c r="O933">
        <v>438</v>
      </c>
      <c r="P933" t="s">
        <v>226</v>
      </c>
      <c r="Q933" t="s">
        <v>370</v>
      </c>
      <c r="R933" t="s">
        <v>512</v>
      </c>
      <c r="S933" t="s">
        <v>513</v>
      </c>
      <c r="T933" t="s">
        <v>1619</v>
      </c>
      <c r="U933" t="s">
        <v>229</v>
      </c>
      <c r="V933" t="s">
        <v>230</v>
      </c>
      <c r="W933">
        <v>0</v>
      </c>
      <c r="X933" t="s">
        <v>226</v>
      </c>
      <c r="Y933">
        <v>1</v>
      </c>
      <c r="Z933" t="s">
        <v>226</v>
      </c>
      <c r="AA933" s="1">
        <v>2610000</v>
      </c>
      <c r="AB933" s="1">
        <v>2610000</v>
      </c>
      <c r="AC933" s="1">
        <v>2610000</v>
      </c>
      <c r="AD933" t="s">
        <v>145</v>
      </c>
      <c r="AE933">
        <v>5</v>
      </c>
      <c r="AF933" t="s">
        <v>231</v>
      </c>
      <c r="AG933" t="s">
        <v>47</v>
      </c>
      <c r="AH933" t="s">
        <v>48</v>
      </c>
      <c r="AI933" t="s">
        <v>1262</v>
      </c>
      <c r="AJ933">
        <v>0</v>
      </c>
      <c r="AK933">
        <v>1</v>
      </c>
      <c r="AL933" t="s">
        <v>134</v>
      </c>
      <c r="AM933" s="1">
        <v>2610000</v>
      </c>
      <c r="AN933" s="1">
        <v>2610000</v>
      </c>
      <c r="AO933" s="1">
        <v>2610000</v>
      </c>
    </row>
    <row r="934" spans="1:41" hidden="1" x14ac:dyDescent="0.35">
      <c r="A934">
        <v>17061</v>
      </c>
      <c r="B934">
        <v>118181000</v>
      </c>
      <c r="C934" t="s">
        <v>1260</v>
      </c>
      <c r="D934" t="s">
        <v>1127</v>
      </c>
      <c r="E934" t="s">
        <v>1261</v>
      </c>
      <c r="F934" t="s">
        <v>344</v>
      </c>
      <c r="G934" t="s">
        <v>283</v>
      </c>
      <c r="H934">
        <v>1</v>
      </c>
      <c r="I934" t="s">
        <v>43</v>
      </c>
      <c r="J934">
        <v>21</v>
      </c>
      <c r="K934" t="s">
        <v>149</v>
      </c>
      <c r="L934">
        <v>0</v>
      </c>
      <c r="M934" t="s">
        <v>224</v>
      </c>
      <c r="N934" t="s">
        <v>369</v>
      </c>
      <c r="O934">
        <v>438</v>
      </c>
      <c r="P934" t="s">
        <v>226</v>
      </c>
      <c r="Q934" t="s">
        <v>370</v>
      </c>
      <c r="R934" t="s">
        <v>512</v>
      </c>
      <c r="S934" t="s">
        <v>513</v>
      </c>
      <c r="T934" t="s">
        <v>1623</v>
      </c>
      <c r="U934" t="s">
        <v>229</v>
      </c>
      <c r="V934" t="s">
        <v>230</v>
      </c>
      <c r="W934">
        <v>0</v>
      </c>
      <c r="X934" t="s">
        <v>226</v>
      </c>
      <c r="Y934">
        <v>1</v>
      </c>
      <c r="Z934" t="s">
        <v>226</v>
      </c>
      <c r="AA934" s="1">
        <v>4933121</v>
      </c>
      <c r="AB934" s="1">
        <v>4933121</v>
      </c>
      <c r="AC934" s="1">
        <v>4933121</v>
      </c>
      <c r="AD934" t="s">
        <v>145</v>
      </c>
      <c r="AE934">
        <v>5</v>
      </c>
      <c r="AF934" t="s">
        <v>231</v>
      </c>
      <c r="AG934" t="s">
        <v>47</v>
      </c>
      <c r="AH934" t="s">
        <v>48</v>
      </c>
      <c r="AI934" t="s">
        <v>1262</v>
      </c>
      <c r="AJ934">
        <v>0</v>
      </c>
      <c r="AK934">
        <v>1</v>
      </c>
      <c r="AL934" t="s">
        <v>134</v>
      </c>
      <c r="AM934" s="1">
        <v>4933121</v>
      </c>
      <c r="AN934" s="1">
        <v>4933121</v>
      </c>
      <c r="AO934" s="1">
        <v>4933121</v>
      </c>
    </row>
    <row r="935" spans="1:41" hidden="1" x14ac:dyDescent="0.35">
      <c r="A935">
        <v>17062</v>
      </c>
      <c r="B935">
        <v>118181000</v>
      </c>
      <c r="C935" t="s">
        <v>1260</v>
      </c>
      <c r="D935" t="s">
        <v>1127</v>
      </c>
      <c r="E935" t="s">
        <v>1261</v>
      </c>
      <c r="F935" t="s">
        <v>344</v>
      </c>
      <c r="G935" t="s">
        <v>283</v>
      </c>
      <c r="H935">
        <v>1</v>
      </c>
      <c r="I935" t="s">
        <v>43</v>
      </c>
      <c r="J935">
        <v>21</v>
      </c>
      <c r="K935" t="s">
        <v>149</v>
      </c>
      <c r="L935">
        <v>0</v>
      </c>
      <c r="M935" t="s">
        <v>224</v>
      </c>
      <c r="N935" t="s">
        <v>369</v>
      </c>
      <c r="O935">
        <v>438</v>
      </c>
      <c r="P935" t="s">
        <v>226</v>
      </c>
      <c r="Q935" t="s">
        <v>370</v>
      </c>
      <c r="R935" t="s">
        <v>414</v>
      </c>
      <c r="S935" t="s">
        <v>415</v>
      </c>
      <c r="T935" t="s">
        <v>1627</v>
      </c>
      <c r="U935" t="s">
        <v>229</v>
      </c>
      <c r="V935" t="s">
        <v>230</v>
      </c>
      <c r="W935">
        <v>0</v>
      </c>
      <c r="X935" t="s">
        <v>226</v>
      </c>
      <c r="Y935">
        <v>1</v>
      </c>
      <c r="Z935" t="s">
        <v>226</v>
      </c>
      <c r="AA935" s="1">
        <v>3750000</v>
      </c>
      <c r="AB935" s="1">
        <v>3750000</v>
      </c>
      <c r="AC935" s="1">
        <v>3750000</v>
      </c>
      <c r="AD935" t="s">
        <v>145</v>
      </c>
      <c r="AE935">
        <v>5</v>
      </c>
      <c r="AF935" t="s">
        <v>231</v>
      </c>
      <c r="AG935" t="s">
        <v>47</v>
      </c>
      <c r="AH935" t="s">
        <v>48</v>
      </c>
      <c r="AI935" t="s">
        <v>1262</v>
      </c>
      <c r="AJ935">
        <v>0</v>
      </c>
      <c r="AK935">
        <v>1</v>
      </c>
      <c r="AL935" t="s">
        <v>134</v>
      </c>
      <c r="AM935" s="1">
        <v>3750000</v>
      </c>
      <c r="AN935" s="1">
        <v>3750000</v>
      </c>
      <c r="AO935" s="1">
        <v>3750000</v>
      </c>
    </row>
    <row r="936" spans="1:41" hidden="1" x14ac:dyDescent="0.35">
      <c r="A936">
        <v>17063</v>
      </c>
      <c r="B936">
        <v>118181000</v>
      </c>
      <c r="C936" t="s">
        <v>1260</v>
      </c>
      <c r="D936" t="s">
        <v>1127</v>
      </c>
      <c r="E936" t="s">
        <v>1261</v>
      </c>
      <c r="F936" t="s">
        <v>344</v>
      </c>
      <c r="G936" t="s">
        <v>283</v>
      </c>
      <c r="H936">
        <v>1</v>
      </c>
      <c r="I936" t="s">
        <v>43</v>
      </c>
      <c r="J936">
        <v>21</v>
      </c>
      <c r="K936" t="s">
        <v>149</v>
      </c>
      <c r="L936">
        <v>0</v>
      </c>
      <c r="M936" t="s">
        <v>224</v>
      </c>
      <c r="N936" t="s">
        <v>369</v>
      </c>
      <c r="O936">
        <v>438</v>
      </c>
      <c r="P936" t="s">
        <v>226</v>
      </c>
      <c r="Q936" t="s">
        <v>370</v>
      </c>
      <c r="R936" t="s">
        <v>414</v>
      </c>
      <c r="S936" t="s">
        <v>415</v>
      </c>
      <c r="T936" t="s">
        <v>1623</v>
      </c>
      <c r="U936" t="s">
        <v>229</v>
      </c>
      <c r="V936" t="s">
        <v>230</v>
      </c>
      <c r="W936">
        <v>0</v>
      </c>
      <c r="X936" t="s">
        <v>226</v>
      </c>
      <c r="Y936">
        <v>1</v>
      </c>
      <c r="Z936" t="s">
        <v>226</v>
      </c>
      <c r="AA936" s="1">
        <v>102943908</v>
      </c>
      <c r="AB936" s="1">
        <v>102943908</v>
      </c>
      <c r="AC936" s="1">
        <v>102943908</v>
      </c>
      <c r="AD936" t="s">
        <v>145</v>
      </c>
      <c r="AE936">
        <v>5</v>
      </c>
      <c r="AF936" t="s">
        <v>231</v>
      </c>
      <c r="AG936" t="s">
        <v>47</v>
      </c>
      <c r="AH936" t="s">
        <v>48</v>
      </c>
      <c r="AI936" t="s">
        <v>1262</v>
      </c>
      <c r="AJ936">
        <v>0</v>
      </c>
      <c r="AK936">
        <v>1</v>
      </c>
      <c r="AL936" t="s">
        <v>134</v>
      </c>
      <c r="AM936" s="1">
        <v>102943908</v>
      </c>
      <c r="AN936" s="1">
        <v>102943908</v>
      </c>
      <c r="AO936" s="1">
        <v>102943908</v>
      </c>
    </row>
    <row r="937" spans="1:41" hidden="1" x14ac:dyDescent="0.35">
      <c r="A937">
        <v>17064</v>
      </c>
      <c r="B937">
        <v>118181000</v>
      </c>
      <c r="C937" t="s">
        <v>1260</v>
      </c>
      <c r="D937" t="s">
        <v>1127</v>
      </c>
      <c r="E937" t="s">
        <v>1261</v>
      </c>
      <c r="F937" t="s">
        <v>344</v>
      </c>
      <c r="G937" t="s">
        <v>283</v>
      </c>
      <c r="H937">
        <v>1</v>
      </c>
      <c r="I937" t="s">
        <v>43</v>
      </c>
      <c r="J937">
        <v>21</v>
      </c>
      <c r="K937" t="s">
        <v>149</v>
      </c>
      <c r="L937">
        <v>0</v>
      </c>
      <c r="M937" t="s">
        <v>224</v>
      </c>
      <c r="N937" t="s">
        <v>369</v>
      </c>
      <c r="O937">
        <v>438</v>
      </c>
      <c r="P937" t="s">
        <v>226</v>
      </c>
      <c r="Q937" t="s">
        <v>370</v>
      </c>
      <c r="R937" t="s">
        <v>414</v>
      </c>
      <c r="S937" t="s">
        <v>415</v>
      </c>
      <c r="T937" t="s">
        <v>1626</v>
      </c>
      <c r="U937" t="s">
        <v>229</v>
      </c>
      <c r="V937" t="s">
        <v>230</v>
      </c>
      <c r="W937">
        <v>0</v>
      </c>
      <c r="X937" t="s">
        <v>226</v>
      </c>
      <c r="Y937">
        <v>1</v>
      </c>
      <c r="Z937" t="s">
        <v>226</v>
      </c>
      <c r="AA937" s="1">
        <v>8482666</v>
      </c>
      <c r="AB937" s="1">
        <v>8482666</v>
      </c>
      <c r="AC937" s="1">
        <v>8482666</v>
      </c>
      <c r="AD937" t="s">
        <v>145</v>
      </c>
      <c r="AE937">
        <v>5</v>
      </c>
      <c r="AF937" t="s">
        <v>231</v>
      </c>
      <c r="AG937" t="s">
        <v>47</v>
      </c>
      <c r="AH937" t="s">
        <v>48</v>
      </c>
      <c r="AI937" t="s">
        <v>1262</v>
      </c>
      <c r="AJ937">
        <v>0</v>
      </c>
      <c r="AK937">
        <v>1</v>
      </c>
      <c r="AL937" t="s">
        <v>134</v>
      </c>
      <c r="AM937" s="1">
        <v>8482666</v>
      </c>
      <c r="AN937" s="1">
        <v>8482666</v>
      </c>
      <c r="AO937" s="1">
        <v>8482666</v>
      </c>
    </row>
    <row r="938" spans="1:41" hidden="1" x14ac:dyDescent="0.35">
      <c r="A938">
        <v>17065</v>
      </c>
      <c r="B938">
        <v>118181000</v>
      </c>
      <c r="C938" t="s">
        <v>1260</v>
      </c>
      <c r="D938" t="s">
        <v>1127</v>
      </c>
      <c r="E938" t="s">
        <v>1261</v>
      </c>
      <c r="F938" t="s">
        <v>344</v>
      </c>
      <c r="G938" t="s">
        <v>283</v>
      </c>
      <c r="H938">
        <v>1</v>
      </c>
      <c r="I938" t="s">
        <v>43</v>
      </c>
      <c r="J938">
        <v>21</v>
      </c>
      <c r="K938" t="s">
        <v>149</v>
      </c>
      <c r="L938">
        <v>0</v>
      </c>
      <c r="M938" t="s">
        <v>224</v>
      </c>
      <c r="N938" t="s">
        <v>369</v>
      </c>
      <c r="O938">
        <v>438</v>
      </c>
      <c r="P938" t="s">
        <v>226</v>
      </c>
      <c r="Q938" t="s">
        <v>370</v>
      </c>
      <c r="R938" t="s">
        <v>403</v>
      </c>
      <c r="S938" t="s">
        <v>404</v>
      </c>
      <c r="T938" t="s">
        <v>1628</v>
      </c>
      <c r="U938" t="s">
        <v>229</v>
      </c>
      <c r="V938" t="s">
        <v>230</v>
      </c>
      <c r="W938">
        <v>0</v>
      </c>
      <c r="X938" t="s">
        <v>226</v>
      </c>
      <c r="Y938">
        <v>1</v>
      </c>
      <c r="Z938" t="s">
        <v>226</v>
      </c>
      <c r="AA938" s="1">
        <v>148160971</v>
      </c>
      <c r="AB938" s="1">
        <v>148160971</v>
      </c>
      <c r="AC938" s="1">
        <v>148160971</v>
      </c>
      <c r="AD938" t="s">
        <v>145</v>
      </c>
      <c r="AE938">
        <v>5</v>
      </c>
      <c r="AF938" t="s">
        <v>231</v>
      </c>
      <c r="AG938" t="s">
        <v>47</v>
      </c>
      <c r="AH938" t="s">
        <v>48</v>
      </c>
      <c r="AI938" t="s">
        <v>1262</v>
      </c>
      <c r="AJ938">
        <v>0</v>
      </c>
      <c r="AK938">
        <v>1</v>
      </c>
      <c r="AL938" t="s">
        <v>134</v>
      </c>
      <c r="AM938" s="1">
        <v>148160971</v>
      </c>
      <c r="AN938" s="1">
        <v>148160971</v>
      </c>
      <c r="AO938" s="1">
        <v>148160971</v>
      </c>
    </row>
    <row r="939" spans="1:41" hidden="1" x14ac:dyDescent="0.35">
      <c r="A939">
        <v>17066</v>
      </c>
      <c r="B939">
        <v>118181000</v>
      </c>
      <c r="C939" t="s">
        <v>1260</v>
      </c>
      <c r="D939" t="s">
        <v>1127</v>
      </c>
      <c r="E939" t="s">
        <v>1261</v>
      </c>
      <c r="F939" t="s">
        <v>344</v>
      </c>
      <c r="G939" t="s">
        <v>283</v>
      </c>
      <c r="H939">
        <v>1</v>
      </c>
      <c r="I939" t="s">
        <v>43</v>
      </c>
      <c r="J939">
        <v>21</v>
      </c>
      <c r="K939" t="s">
        <v>149</v>
      </c>
      <c r="L939">
        <v>0</v>
      </c>
      <c r="M939" t="s">
        <v>224</v>
      </c>
      <c r="N939" t="s">
        <v>369</v>
      </c>
      <c r="O939">
        <v>438</v>
      </c>
      <c r="P939" t="s">
        <v>226</v>
      </c>
      <c r="Q939" t="s">
        <v>370</v>
      </c>
      <c r="R939" t="s">
        <v>403</v>
      </c>
      <c r="S939" t="s">
        <v>404</v>
      </c>
      <c r="T939" t="s">
        <v>1624</v>
      </c>
      <c r="U939" t="s">
        <v>229</v>
      </c>
      <c r="V939" t="s">
        <v>230</v>
      </c>
      <c r="W939">
        <v>0</v>
      </c>
      <c r="X939" t="s">
        <v>226</v>
      </c>
      <c r="Y939">
        <v>1</v>
      </c>
      <c r="Z939" t="s">
        <v>226</v>
      </c>
      <c r="AA939" s="1">
        <v>3181153284</v>
      </c>
      <c r="AB939" s="1">
        <v>3181153284</v>
      </c>
      <c r="AC939" s="1">
        <v>3181153284</v>
      </c>
      <c r="AD939" t="s">
        <v>145</v>
      </c>
      <c r="AE939">
        <v>5</v>
      </c>
      <c r="AF939" t="s">
        <v>231</v>
      </c>
      <c r="AG939" t="s">
        <v>47</v>
      </c>
      <c r="AH939" t="s">
        <v>48</v>
      </c>
      <c r="AI939" t="s">
        <v>1262</v>
      </c>
      <c r="AJ939">
        <v>0</v>
      </c>
      <c r="AK939">
        <v>1</v>
      </c>
      <c r="AL939" t="s">
        <v>134</v>
      </c>
      <c r="AM939" s="1">
        <v>3181153284</v>
      </c>
      <c r="AN939" s="1">
        <v>3181153284</v>
      </c>
      <c r="AO939" s="1">
        <v>3181153284</v>
      </c>
    </row>
    <row r="940" spans="1:41" hidden="1" x14ac:dyDescent="0.35">
      <c r="A940">
        <v>17067</v>
      </c>
      <c r="B940">
        <v>118181000</v>
      </c>
      <c r="C940" t="s">
        <v>1260</v>
      </c>
      <c r="D940" t="s">
        <v>1127</v>
      </c>
      <c r="E940" t="s">
        <v>1261</v>
      </c>
      <c r="F940" t="s">
        <v>344</v>
      </c>
      <c r="G940" t="s">
        <v>283</v>
      </c>
      <c r="H940">
        <v>1</v>
      </c>
      <c r="I940" t="s">
        <v>43</v>
      </c>
      <c r="J940">
        <v>21</v>
      </c>
      <c r="K940" t="s">
        <v>149</v>
      </c>
      <c r="L940">
        <v>0</v>
      </c>
      <c r="M940" t="s">
        <v>224</v>
      </c>
      <c r="N940" t="s">
        <v>369</v>
      </c>
      <c r="O940">
        <v>438</v>
      </c>
      <c r="P940" t="s">
        <v>226</v>
      </c>
      <c r="Q940" t="s">
        <v>370</v>
      </c>
      <c r="R940" t="s">
        <v>909</v>
      </c>
      <c r="S940" t="s">
        <v>910</v>
      </c>
      <c r="T940" t="s">
        <v>1624</v>
      </c>
      <c r="U940" t="s">
        <v>229</v>
      </c>
      <c r="V940" t="s">
        <v>230</v>
      </c>
      <c r="W940">
        <v>0</v>
      </c>
      <c r="X940" t="s">
        <v>226</v>
      </c>
      <c r="Y940">
        <v>1</v>
      </c>
      <c r="Z940" t="s">
        <v>226</v>
      </c>
      <c r="AA940" s="1">
        <v>38484358</v>
      </c>
      <c r="AB940" s="1">
        <v>38484358</v>
      </c>
      <c r="AC940" s="1">
        <v>38484358</v>
      </c>
      <c r="AD940" t="s">
        <v>145</v>
      </c>
      <c r="AE940">
        <v>5</v>
      </c>
      <c r="AF940" t="s">
        <v>231</v>
      </c>
      <c r="AG940" t="s">
        <v>47</v>
      </c>
      <c r="AH940" t="s">
        <v>48</v>
      </c>
      <c r="AI940" t="s">
        <v>1262</v>
      </c>
      <c r="AJ940">
        <v>0</v>
      </c>
      <c r="AK940">
        <v>1</v>
      </c>
      <c r="AL940" t="s">
        <v>134</v>
      </c>
      <c r="AM940" s="1">
        <v>38484358</v>
      </c>
      <c r="AN940" s="1">
        <v>38484358</v>
      </c>
      <c r="AO940" s="1">
        <v>38484358</v>
      </c>
    </row>
    <row r="941" spans="1:41" hidden="1" x14ac:dyDescent="0.35">
      <c r="A941">
        <v>17068</v>
      </c>
      <c r="B941">
        <v>118181000</v>
      </c>
      <c r="C941" t="s">
        <v>1260</v>
      </c>
      <c r="D941" t="s">
        <v>1127</v>
      </c>
      <c r="E941" t="s">
        <v>1261</v>
      </c>
      <c r="F941" t="s">
        <v>344</v>
      </c>
      <c r="G941" t="s">
        <v>283</v>
      </c>
      <c r="H941">
        <v>1</v>
      </c>
      <c r="I941" t="s">
        <v>43</v>
      </c>
      <c r="J941">
        <v>21</v>
      </c>
      <c r="K941" t="s">
        <v>149</v>
      </c>
      <c r="L941">
        <v>0</v>
      </c>
      <c r="M941" t="s">
        <v>224</v>
      </c>
      <c r="N941" t="s">
        <v>369</v>
      </c>
      <c r="O941">
        <v>438</v>
      </c>
      <c r="P941" t="s">
        <v>226</v>
      </c>
      <c r="Q941" t="s">
        <v>370</v>
      </c>
      <c r="R941" t="s">
        <v>909</v>
      </c>
      <c r="S941" t="s">
        <v>910</v>
      </c>
      <c r="T941" t="s">
        <v>1629</v>
      </c>
      <c r="U941" t="s">
        <v>229</v>
      </c>
      <c r="V941" t="s">
        <v>230</v>
      </c>
      <c r="W941">
        <v>0</v>
      </c>
      <c r="X941" t="s">
        <v>226</v>
      </c>
      <c r="Y941">
        <v>1</v>
      </c>
      <c r="Z941" t="s">
        <v>226</v>
      </c>
      <c r="AA941" s="1">
        <v>148029</v>
      </c>
      <c r="AB941" s="1">
        <v>148029</v>
      </c>
      <c r="AC941" s="1">
        <v>148029</v>
      </c>
      <c r="AD941" t="s">
        <v>145</v>
      </c>
      <c r="AE941">
        <v>5</v>
      </c>
      <c r="AF941" t="s">
        <v>231</v>
      </c>
      <c r="AG941" t="s">
        <v>47</v>
      </c>
      <c r="AH941" t="s">
        <v>48</v>
      </c>
      <c r="AI941" t="s">
        <v>1262</v>
      </c>
      <c r="AJ941">
        <v>0</v>
      </c>
      <c r="AK941">
        <v>1</v>
      </c>
      <c r="AL941" t="s">
        <v>134</v>
      </c>
      <c r="AM941" s="1">
        <v>148029</v>
      </c>
      <c r="AN941" s="1">
        <v>148029</v>
      </c>
      <c r="AO941" s="1">
        <v>148029</v>
      </c>
    </row>
    <row r="942" spans="1:41" hidden="1" x14ac:dyDescent="0.35">
      <c r="A942">
        <v>17069</v>
      </c>
      <c r="B942">
        <v>118181000</v>
      </c>
      <c r="C942" t="s">
        <v>1260</v>
      </c>
      <c r="D942" t="s">
        <v>1127</v>
      </c>
      <c r="E942" t="s">
        <v>1261</v>
      </c>
      <c r="F942" t="s">
        <v>344</v>
      </c>
      <c r="G942" t="s">
        <v>283</v>
      </c>
      <c r="H942">
        <v>1</v>
      </c>
      <c r="I942" t="s">
        <v>43</v>
      </c>
      <c r="J942">
        <v>21</v>
      </c>
      <c r="K942" t="s">
        <v>149</v>
      </c>
      <c r="L942">
        <v>0</v>
      </c>
      <c r="M942" t="s">
        <v>224</v>
      </c>
      <c r="N942" t="s">
        <v>369</v>
      </c>
      <c r="O942">
        <v>438</v>
      </c>
      <c r="P942" t="s">
        <v>226</v>
      </c>
      <c r="Q942" t="s">
        <v>370</v>
      </c>
      <c r="R942" t="s">
        <v>909</v>
      </c>
      <c r="S942" t="s">
        <v>910</v>
      </c>
      <c r="T942" t="s">
        <v>1626</v>
      </c>
      <c r="U942" t="s">
        <v>229</v>
      </c>
      <c r="V942" t="s">
        <v>230</v>
      </c>
      <c r="W942">
        <v>0</v>
      </c>
      <c r="X942" t="s">
        <v>226</v>
      </c>
      <c r="Y942">
        <v>1</v>
      </c>
      <c r="Z942" t="s">
        <v>226</v>
      </c>
      <c r="AA942" s="1">
        <v>94810458</v>
      </c>
      <c r="AB942" s="1">
        <v>94810458</v>
      </c>
      <c r="AC942" s="1">
        <v>94810458</v>
      </c>
      <c r="AD942" t="s">
        <v>145</v>
      </c>
      <c r="AE942">
        <v>5</v>
      </c>
      <c r="AF942" t="s">
        <v>231</v>
      </c>
      <c r="AG942" t="s">
        <v>47</v>
      </c>
      <c r="AH942" t="s">
        <v>48</v>
      </c>
      <c r="AI942" t="s">
        <v>1262</v>
      </c>
      <c r="AJ942">
        <v>0</v>
      </c>
      <c r="AK942">
        <v>1</v>
      </c>
      <c r="AL942" t="s">
        <v>134</v>
      </c>
      <c r="AM942" s="1">
        <v>94810458</v>
      </c>
      <c r="AN942" s="1">
        <v>94810458</v>
      </c>
      <c r="AO942" s="1">
        <v>94810458</v>
      </c>
    </row>
    <row r="943" spans="1:41" hidden="1" x14ac:dyDescent="0.35">
      <c r="A943">
        <v>17070</v>
      </c>
      <c r="B943">
        <v>118181000</v>
      </c>
      <c r="C943" t="s">
        <v>1260</v>
      </c>
      <c r="D943" t="s">
        <v>1127</v>
      </c>
      <c r="E943" t="s">
        <v>1261</v>
      </c>
      <c r="F943" t="s">
        <v>344</v>
      </c>
      <c r="G943" t="s">
        <v>283</v>
      </c>
      <c r="H943">
        <v>1</v>
      </c>
      <c r="I943" t="s">
        <v>43</v>
      </c>
      <c r="J943">
        <v>21</v>
      </c>
      <c r="K943" t="s">
        <v>149</v>
      </c>
      <c r="L943">
        <v>0</v>
      </c>
      <c r="M943" t="s">
        <v>224</v>
      </c>
      <c r="N943" t="s">
        <v>369</v>
      </c>
      <c r="O943">
        <v>438</v>
      </c>
      <c r="P943" t="s">
        <v>226</v>
      </c>
      <c r="Q943" t="s">
        <v>370</v>
      </c>
      <c r="R943" t="s">
        <v>347</v>
      </c>
      <c r="S943" t="s">
        <v>348</v>
      </c>
      <c r="T943" t="s">
        <v>1630</v>
      </c>
      <c r="U943" t="s">
        <v>229</v>
      </c>
      <c r="V943" t="s">
        <v>230</v>
      </c>
      <c r="W943">
        <v>0</v>
      </c>
      <c r="X943" t="s">
        <v>226</v>
      </c>
      <c r="Y943">
        <v>1</v>
      </c>
      <c r="Z943" t="s">
        <v>226</v>
      </c>
      <c r="AA943" s="1">
        <v>500000000</v>
      </c>
      <c r="AB943" s="1">
        <v>500000000</v>
      </c>
      <c r="AC943" s="1">
        <v>500000000</v>
      </c>
      <c r="AD943" t="s">
        <v>145</v>
      </c>
      <c r="AE943">
        <v>5</v>
      </c>
      <c r="AF943" t="s">
        <v>231</v>
      </c>
      <c r="AG943" t="s">
        <v>47</v>
      </c>
      <c r="AH943" t="s">
        <v>48</v>
      </c>
      <c r="AI943" t="s">
        <v>1262</v>
      </c>
      <c r="AJ943">
        <v>0</v>
      </c>
      <c r="AK943">
        <v>1</v>
      </c>
      <c r="AL943" t="s">
        <v>134</v>
      </c>
      <c r="AM943" s="1">
        <v>500000000</v>
      </c>
      <c r="AN943" s="1">
        <v>500000000</v>
      </c>
      <c r="AO943" s="1">
        <v>500000000</v>
      </c>
    </row>
    <row r="944" spans="1:41" hidden="1" x14ac:dyDescent="0.35">
      <c r="A944">
        <v>17071</v>
      </c>
      <c r="B944">
        <v>118181000</v>
      </c>
      <c r="C944" t="s">
        <v>1260</v>
      </c>
      <c r="D944" t="s">
        <v>1127</v>
      </c>
      <c r="E944" t="s">
        <v>1261</v>
      </c>
      <c r="F944" t="s">
        <v>344</v>
      </c>
      <c r="G944" t="s">
        <v>283</v>
      </c>
      <c r="H944">
        <v>1</v>
      </c>
      <c r="I944" t="s">
        <v>43</v>
      </c>
      <c r="J944">
        <v>21</v>
      </c>
      <c r="K944" t="s">
        <v>149</v>
      </c>
      <c r="L944">
        <v>0</v>
      </c>
      <c r="M944" t="s">
        <v>224</v>
      </c>
      <c r="N944" t="s">
        <v>369</v>
      </c>
      <c r="O944">
        <v>438</v>
      </c>
      <c r="P944" t="s">
        <v>226</v>
      </c>
      <c r="Q944" t="s">
        <v>370</v>
      </c>
      <c r="R944" t="s">
        <v>347</v>
      </c>
      <c r="S944" t="s">
        <v>348</v>
      </c>
      <c r="T944" t="s">
        <v>1631</v>
      </c>
      <c r="U944" t="s">
        <v>229</v>
      </c>
      <c r="V944" t="s">
        <v>230</v>
      </c>
      <c r="W944">
        <v>0</v>
      </c>
      <c r="X944" t="s">
        <v>226</v>
      </c>
      <c r="Y944">
        <v>1</v>
      </c>
      <c r="Z944" t="s">
        <v>226</v>
      </c>
      <c r="AA944" s="1">
        <v>1500000000</v>
      </c>
      <c r="AB944" s="1">
        <v>1500000000</v>
      </c>
      <c r="AC944" s="1">
        <v>1500000000</v>
      </c>
      <c r="AD944" t="s">
        <v>145</v>
      </c>
      <c r="AE944">
        <v>5</v>
      </c>
      <c r="AF944" t="s">
        <v>231</v>
      </c>
      <c r="AG944" t="s">
        <v>47</v>
      </c>
      <c r="AH944" t="s">
        <v>48</v>
      </c>
      <c r="AI944" t="s">
        <v>1262</v>
      </c>
      <c r="AJ944">
        <v>0</v>
      </c>
      <c r="AK944">
        <v>1</v>
      </c>
      <c r="AL944" t="s">
        <v>134</v>
      </c>
      <c r="AM944" s="1">
        <v>1500000000</v>
      </c>
      <c r="AN944" s="1">
        <v>1500000000</v>
      </c>
      <c r="AO944" s="1">
        <v>1500000000</v>
      </c>
    </row>
    <row r="945" spans="1:41" hidden="1" x14ac:dyDescent="0.35">
      <c r="A945">
        <v>17072</v>
      </c>
      <c r="B945">
        <v>118181000</v>
      </c>
      <c r="C945" t="s">
        <v>1260</v>
      </c>
      <c r="D945" t="s">
        <v>1127</v>
      </c>
      <c r="E945" t="s">
        <v>1261</v>
      </c>
      <c r="F945" t="s">
        <v>344</v>
      </c>
      <c r="G945" t="s">
        <v>283</v>
      </c>
      <c r="H945">
        <v>1</v>
      </c>
      <c r="I945" t="s">
        <v>43</v>
      </c>
      <c r="J945">
        <v>21</v>
      </c>
      <c r="K945" t="s">
        <v>149</v>
      </c>
      <c r="L945">
        <v>0</v>
      </c>
      <c r="M945" t="s">
        <v>224</v>
      </c>
      <c r="N945" t="s">
        <v>369</v>
      </c>
      <c r="O945">
        <v>438</v>
      </c>
      <c r="P945" t="s">
        <v>226</v>
      </c>
      <c r="Q945" t="s">
        <v>370</v>
      </c>
      <c r="R945" t="s">
        <v>347</v>
      </c>
      <c r="S945" t="s">
        <v>348</v>
      </c>
      <c r="T945" t="s">
        <v>1623</v>
      </c>
      <c r="U945" t="s">
        <v>229</v>
      </c>
      <c r="V945" t="s">
        <v>230</v>
      </c>
      <c r="W945">
        <v>0</v>
      </c>
      <c r="X945" t="s">
        <v>226</v>
      </c>
      <c r="Y945">
        <v>1</v>
      </c>
      <c r="Z945" t="s">
        <v>226</v>
      </c>
      <c r="AA945" s="1">
        <v>1765800570</v>
      </c>
      <c r="AB945" s="1">
        <v>1765800570</v>
      </c>
      <c r="AC945" s="1">
        <v>1765800570</v>
      </c>
      <c r="AD945" t="s">
        <v>145</v>
      </c>
      <c r="AE945">
        <v>5</v>
      </c>
      <c r="AF945" t="s">
        <v>231</v>
      </c>
      <c r="AG945" t="s">
        <v>47</v>
      </c>
      <c r="AH945" t="s">
        <v>48</v>
      </c>
      <c r="AI945" t="s">
        <v>1262</v>
      </c>
      <c r="AJ945">
        <v>0</v>
      </c>
      <c r="AK945">
        <v>1</v>
      </c>
      <c r="AL945" t="s">
        <v>134</v>
      </c>
      <c r="AM945" s="1">
        <v>1765800570</v>
      </c>
      <c r="AN945" s="1">
        <v>1765800570</v>
      </c>
      <c r="AO945" s="1">
        <v>1765800570</v>
      </c>
    </row>
    <row r="946" spans="1:41" hidden="1" x14ac:dyDescent="0.35">
      <c r="A946">
        <v>17073</v>
      </c>
      <c r="B946">
        <v>118181000</v>
      </c>
      <c r="C946" t="s">
        <v>1260</v>
      </c>
      <c r="D946" t="s">
        <v>1127</v>
      </c>
      <c r="E946" t="s">
        <v>1261</v>
      </c>
      <c r="F946" t="s">
        <v>344</v>
      </c>
      <c r="G946" t="s">
        <v>283</v>
      </c>
      <c r="H946">
        <v>1</v>
      </c>
      <c r="I946" t="s">
        <v>43</v>
      </c>
      <c r="J946">
        <v>21</v>
      </c>
      <c r="K946" t="s">
        <v>149</v>
      </c>
      <c r="L946">
        <v>0</v>
      </c>
      <c r="M946" t="s">
        <v>224</v>
      </c>
      <c r="N946" t="s">
        <v>369</v>
      </c>
      <c r="O946">
        <v>438</v>
      </c>
      <c r="P946" t="s">
        <v>226</v>
      </c>
      <c r="Q946" t="s">
        <v>370</v>
      </c>
      <c r="R946" t="s">
        <v>347</v>
      </c>
      <c r="S946" t="s">
        <v>348</v>
      </c>
      <c r="T946" t="s">
        <v>1632</v>
      </c>
      <c r="U946" t="s">
        <v>229</v>
      </c>
      <c r="V946" t="s">
        <v>230</v>
      </c>
      <c r="W946">
        <v>0</v>
      </c>
      <c r="X946" t="s">
        <v>226</v>
      </c>
      <c r="Y946">
        <v>1</v>
      </c>
      <c r="Z946" t="s">
        <v>226</v>
      </c>
      <c r="AA946" s="1">
        <v>3506956850</v>
      </c>
      <c r="AB946" s="1">
        <v>3506956850</v>
      </c>
      <c r="AC946" s="1">
        <v>3506956850</v>
      </c>
      <c r="AD946" t="s">
        <v>145</v>
      </c>
      <c r="AE946">
        <v>5</v>
      </c>
      <c r="AF946" t="s">
        <v>231</v>
      </c>
      <c r="AG946" t="s">
        <v>47</v>
      </c>
      <c r="AH946" t="s">
        <v>48</v>
      </c>
      <c r="AI946" t="s">
        <v>1262</v>
      </c>
      <c r="AJ946">
        <v>0</v>
      </c>
      <c r="AK946">
        <v>1</v>
      </c>
      <c r="AL946" t="s">
        <v>134</v>
      </c>
      <c r="AM946" s="1">
        <v>3506956850</v>
      </c>
      <c r="AN946" s="1">
        <v>3506956850</v>
      </c>
      <c r="AO946" s="1">
        <v>3506956850</v>
      </c>
    </row>
    <row r="947" spans="1:41" hidden="1" x14ac:dyDescent="0.35">
      <c r="A947">
        <v>17074</v>
      </c>
      <c r="B947">
        <v>118181000</v>
      </c>
      <c r="C947" t="s">
        <v>1260</v>
      </c>
      <c r="D947" t="s">
        <v>1127</v>
      </c>
      <c r="E947" t="s">
        <v>1261</v>
      </c>
      <c r="F947" t="s">
        <v>344</v>
      </c>
      <c r="G947" t="s">
        <v>283</v>
      </c>
      <c r="H947">
        <v>1</v>
      </c>
      <c r="I947" t="s">
        <v>43</v>
      </c>
      <c r="J947">
        <v>21</v>
      </c>
      <c r="K947" t="s">
        <v>149</v>
      </c>
      <c r="L947">
        <v>0</v>
      </c>
      <c r="M947" t="s">
        <v>224</v>
      </c>
      <c r="N947" t="s">
        <v>369</v>
      </c>
      <c r="O947">
        <v>438</v>
      </c>
      <c r="P947" t="s">
        <v>226</v>
      </c>
      <c r="Q947" t="s">
        <v>370</v>
      </c>
      <c r="R947" t="s">
        <v>347</v>
      </c>
      <c r="S947" t="s">
        <v>348</v>
      </c>
      <c r="T947" t="s">
        <v>1633</v>
      </c>
      <c r="U947" t="s">
        <v>229</v>
      </c>
      <c r="V947" t="s">
        <v>230</v>
      </c>
      <c r="W947">
        <v>0</v>
      </c>
      <c r="X947" t="s">
        <v>226</v>
      </c>
      <c r="Y947">
        <v>1</v>
      </c>
      <c r="Z947" t="s">
        <v>226</v>
      </c>
      <c r="AA947" s="1">
        <v>766043150</v>
      </c>
      <c r="AB947" s="1">
        <v>766043150</v>
      </c>
      <c r="AC947" s="1">
        <v>766043150</v>
      </c>
      <c r="AD947" t="s">
        <v>145</v>
      </c>
      <c r="AE947">
        <v>5</v>
      </c>
      <c r="AF947" t="s">
        <v>231</v>
      </c>
      <c r="AG947" t="s">
        <v>47</v>
      </c>
      <c r="AH947" t="s">
        <v>48</v>
      </c>
      <c r="AI947" t="s">
        <v>1262</v>
      </c>
      <c r="AJ947">
        <v>0</v>
      </c>
      <c r="AK947">
        <v>1</v>
      </c>
      <c r="AL947" t="s">
        <v>134</v>
      </c>
      <c r="AM947" s="1">
        <v>766043150</v>
      </c>
      <c r="AN947" s="1">
        <v>766043150</v>
      </c>
      <c r="AO947" s="1">
        <v>766043150</v>
      </c>
    </row>
    <row r="948" spans="1:41" hidden="1" x14ac:dyDescent="0.35">
      <c r="A948">
        <v>17075</v>
      </c>
      <c r="B948">
        <v>118181000</v>
      </c>
      <c r="C948" t="s">
        <v>1260</v>
      </c>
      <c r="D948" t="s">
        <v>1127</v>
      </c>
      <c r="E948" t="s">
        <v>1261</v>
      </c>
      <c r="F948" t="s">
        <v>344</v>
      </c>
      <c r="G948" t="s">
        <v>283</v>
      </c>
      <c r="H948">
        <v>1</v>
      </c>
      <c r="I948" t="s">
        <v>43</v>
      </c>
      <c r="J948">
        <v>21</v>
      </c>
      <c r="K948" t="s">
        <v>149</v>
      </c>
      <c r="L948">
        <v>0</v>
      </c>
      <c r="M948" t="s">
        <v>224</v>
      </c>
      <c r="N948" t="s">
        <v>369</v>
      </c>
      <c r="O948">
        <v>438</v>
      </c>
      <c r="P948" t="s">
        <v>226</v>
      </c>
      <c r="Q948" t="s">
        <v>370</v>
      </c>
      <c r="R948" t="s">
        <v>347</v>
      </c>
      <c r="S948" t="s">
        <v>348</v>
      </c>
      <c r="T948" t="s">
        <v>1634</v>
      </c>
      <c r="U948" t="s">
        <v>229</v>
      </c>
      <c r="V948" t="s">
        <v>230</v>
      </c>
      <c r="W948">
        <v>0</v>
      </c>
      <c r="X948" t="s">
        <v>226</v>
      </c>
      <c r="Y948">
        <v>1</v>
      </c>
      <c r="Z948" t="s">
        <v>226</v>
      </c>
      <c r="AA948" s="1">
        <v>3500000000</v>
      </c>
      <c r="AB948" s="1">
        <v>3500000000</v>
      </c>
      <c r="AC948" s="1">
        <v>3500000000</v>
      </c>
      <c r="AD948" t="s">
        <v>145</v>
      </c>
      <c r="AE948">
        <v>5</v>
      </c>
      <c r="AF948" t="s">
        <v>231</v>
      </c>
      <c r="AG948" t="s">
        <v>47</v>
      </c>
      <c r="AH948" t="s">
        <v>48</v>
      </c>
      <c r="AI948" t="s">
        <v>1262</v>
      </c>
      <c r="AJ948">
        <v>0</v>
      </c>
      <c r="AK948">
        <v>1</v>
      </c>
      <c r="AL948" t="s">
        <v>134</v>
      </c>
      <c r="AM948" s="1">
        <v>3500000000</v>
      </c>
      <c r="AN948" s="1">
        <v>3500000000</v>
      </c>
      <c r="AO948" s="1">
        <v>3500000000</v>
      </c>
    </row>
    <row r="949" spans="1:41" hidden="1" x14ac:dyDescent="0.35">
      <c r="A949">
        <v>17076</v>
      </c>
      <c r="B949">
        <v>118181000</v>
      </c>
      <c r="C949" t="s">
        <v>1260</v>
      </c>
      <c r="D949" t="s">
        <v>1127</v>
      </c>
      <c r="E949" t="s">
        <v>1261</v>
      </c>
      <c r="F949" t="s">
        <v>344</v>
      </c>
      <c r="G949" t="s">
        <v>283</v>
      </c>
      <c r="H949">
        <v>1</v>
      </c>
      <c r="I949" t="s">
        <v>43</v>
      </c>
      <c r="J949">
        <v>21</v>
      </c>
      <c r="K949" t="s">
        <v>149</v>
      </c>
      <c r="L949">
        <v>0</v>
      </c>
      <c r="M949" t="s">
        <v>224</v>
      </c>
      <c r="N949" t="s">
        <v>369</v>
      </c>
      <c r="O949">
        <v>438</v>
      </c>
      <c r="P949" t="s">
        <v>226</v>
      </c>
      <c r="Q949" t="s">
        <v>370</v>
      </c>
      <c r="R949" t="s">
        <v>347</v>
      </c>
      <c r="S949" t="s">
        <v>348</v>
      </c>
      <c r="T949" t="s">
        <v>1635</v>
      </c>
      <c r="U949" t="s">
        <v>229</v>
      </c>
      <c r="V949" t="s">
        <v>230</v>
      </c>
      <c r="W949">
        <v>0</v>
      </c>
      <c r="X949" t="s">
        <v>226</v>
      </c>
      <c r="Y949">
        <v>1</v>
      </c>
      <c r="Z949" t="s">
        <v>226</v>
      </c>
      <c r="AA949" s="1">
        <v>800000000</v>
      </c>
      <c r="AB949" s="1">
        <v>800000000</v>
      </c>
      <c r="AC949" s="1">
        <v>800000000</v>
      </c>
      <c r="AD949" t="s">
        <v>145</v>
      </c>
      <c r="AE949">
        <v>5</v>
      </c>
      <c r="AF949" t="s">
        <v>231</v>
      </c>
      <c r="AG949" t="s">
        <v>47</v>
      </c>
      <c r="AH949" t="s">
        <v>48</v>
      </c>
      <c r="AI949" t="s">
        <v>1262</v>
      </c>
      <c r="AJ949">
        <v>0</v>
      </c>
      <c r="AK949">
        <v>1</v>
      </c>
      <c r="AL949" t="s">
        <v>134</v>
      </c>
      <c r="AM949" s="1">
        <v>800000000</v>
      </c>
      <c r="AN949" s="1">
        <v>800000000</v>
      </c>
      <c r="AO949" s="1">
        <v>800000000</v>
      </c>
    </row>
    <row r="950" spans="1:41" hidden="1" x14ac:dyDescent="0.35">
      <c r="A950">
        <v>17077</v>
      </c>
      <c r="B950">
        <v>118181000</v>
      </c>
      <c r="C950" t="s">
        <v>1260</v>
      </c>
      <c r="D950" t="s">
        <v>1127</v>
      </c>
      <c r="E950" t="s">
        <v>1261</v>
      </c>
      <c r="F950" t="s">
        <v>344</v>
      </c>
      <c r="G950" t="s">
        <v>283</v>
      </c>
      <c r="H950">
        <v>1</v>
      </c>
      <c r="I950" t="s">
        <v>43</v>
      </c>
      <c r="J950">
        <v>21</v>
      </c>
      <c r="K950" t="s">
        <v>149</v>
      </c>
      <c r="L950">
        <v>0</v>
      </c>
      <c r="M950" t="s">
        <v>224</v>
      </c>
      <c r="N950" t="s">
        <v>369</v>
      </c>
      <c r="O950">
        <v>438</v>
      </c>
      <c r="P950" t="s">
        <v>226</v>
      </c>
      <c r="Q950" t="s">
        <v>370</v>
      </c>
      <c r="R950" t="s">
        <v>347</v>
      </c>
      <c r="S950" t="s">
        <v>348</v>
      </c>
      <c r="T950" t="s">
        <v>1636</v>
      </c>
      <c r="U950" t="s">
        <v>229</v>
      </c>
      <c r="V950" t="s">
        <v>230</v>
      </c>
      <c r="W950">
        <v>0</v>
      </c>
      <c r="X950" t="s">
        <v>226</v>
      </c>
      <c r="Y950">
        <v>1</v>
      </c>
      <c r="Z950" t="s">
        <v>226</v>
      </c>
      <c r="AA950" s="1">
        <v>486877290</v>
      </c>
      <c r="AB950" s="1">
        <v>486877290</v>
      </c>
      <c r="AC950" s="1">
        <v>486877290</v>
      </c>
      <c r="AD950" t="s">
        <v>145</v>
      </c>
      <c r="AE950">
        <v>5</v>
      </c>
      <c r="AF950" t="s">
        <v>231</v>
      </c>
      <c r="AG950" t="s">
        <v>47</v>
      </c>
      <c r="AH950" t="s">
        <v>48</v>
      </c>
      <c r="AI950" t="s">
        <v>1262</v>
      </c>
      <c r="AJ950">
        <v>0</v>
      </c>
      <c r="AK950">
        <v>1</v>
      </c>
      <c r="AL950" t="s">
        <v>134</v>
      </c>
      <c r="AM950" s="1">
        <v>486877290</v>
      </c>
      <c r="AN950" s="1">
        <v>486877290</v>
      </c>
      <c r="AO950" s="1">
        <v>486877290</v>
      </c>
    </row>
    <row r="951" spans="1:41" hidden="1" x14ac:dyDescent="0.35">
      <c r="A951">
        <v>17078</v>
      </c>
      <c r="B951">
        <v>118181000</v>
      </c>
      <c r="C951" t="s">
        <v>1260</v>
      </c>
      <c r="D951" t="s">
        <v>1127</v>
      </c>
      <c r="E951" t="s">
        <v>1261</v>
      </c>
      <c r="F951" t="s">
        <v>344</v>
      </c>
      <c r="G951" t="s">
        <v>283</v>
      </c>
      <c r="H951">
        <v>1</v>
      </c>
      <c r="I951" t="s">
        <v>43</v>
      </c>
      <c r="J951">
        <v>21</v>
      </c>
      <c r="K951" t="s">
        <v>149</v>
      </c>
      <c r="L951">
        <v>0</v>
      </c>
      <c r="M951" t="s">
        <v>224</v>
      </c>
      <c r="N951" t="s">
        <v>369</v>
      </c>
      <c r="O951">
        <v>438</v>
      </c>
      <c r="P951" t="s">
        <v>226</v>
      </c>
      <c r="Q951" t="s">
        <v>370</v>
      </c>
      <c r="R951" t="s">
        <v>347</v>
      </c>
      <c r="S951" t="s">
        <v>348</v>
      </c>
      <c r="T951" t="s">
        <v>1637</v>
      </c>
      <c r="U951" t="s">
        <v>229</v>
      </c>
      <c r="V951" t="s">
        <v>230</v>
      </c>
      <c r="W951">
        <v>0</v>
      </c>
      <c r="X951" t="s">
        <v>226</v>
      </c>
      <c r="Y951">
        <v>1</v>
      </c>
      <c r="Z951" t="s">
        <v>226</v>
      </c>
      <c r="AA951" s="1">
        <v>297217137</v>
      </c>
      <c r="AB951" s="1">
        <v>297217137</v>
      </c>
      <c r="AC951" s="1">
        <v>297217137</v>
      </c>
      <c r="AD951" t="s">
        <v>145</v>
      </c>
      <c r="AE951">
        <v>5</v>
      </c>
      <c r="AF951" t="s">
        <v>231</v>
      </c>
      <c r="AG951" t="s">
        <v>47</v>
      </c>
      <c r="AH951" t="s">
        <v>48</v>
      </c>
      <c r="AI951" t="s">
        <v>1262</v>
      </c>
      <c r="AJ951">
        <v>0</v>
      </c>
      <c r="AK951">
        <v>1</v>
      </c>
      <c r="AL951" t="s">
        <v>134</v>
      </c>
      <c r="AM951" s="1">
        <v>297217137</v>
      </c>
      <c r="AN951" s="1">
        <v>297217137</v>
      </c>
      <c r="AO951" s="1">
        <v>297217137</v>
      </c>
    </row>
    <row r="952" spans="1:41" hidden="1" x14ac:dyDescent="0.35">
      <c r="A952">
        <v>17079</v>
      </c>
      <c r="B952">
        <v>118181000</v>
      </c>
      <c r="C952" t="s">
        <v>1260</v>
      </c>
      <c r="D952" t="s">
        <v>1127</v>
      </c>
      <c r="E952" t="s">
        <v>1261</v>
      </c>
      <c r="F952" t="s">
        <v>344</v>
      </c>
      <c r="G952" t="s">
        <v>283</v>
      </c>
      <c r="H952">
        <v>1</v>
      </c>
      <c r="I952" t="s">
        <v>43</v>
      </c>
      <c r="J952">
        <v>21</v>
      </c>
      <c r="K952" t="s">
        <v>149</v>
      </c>
      <c r="L952">
        <v>0</v>
      </c>
      <c r="M952" t="s">
        <v>224</v>
      </c>
      <c r="N952" t="s">
        <v>369</v>
      </c>
      <c r="O952">
        <v>438</v>
      </c>
      <c r="P952" t="s">
        <v>226</v>
      </c>
      <c r="Q952" t="s">
        <v>370</v>
      </c>
      <c r="R952" t="s">
        <v>347</v>
      </c>
      <c r="S952" t="s">
        <v>348</v>
      </c>
      <c r="T952" t="s">
        <v>1638</v>
      </c>
      <c r="U952" t="s">
        <v>229</v>
      </c>
      <c r="V952" t="s">
        <v>230</v>
      </c>
      <c r="W952">
        <v>0</v>
      </c>
      <c r="X952" t="s">
        <v>226</v>
      </c>
      <c r="Y952">
        <v>1</v>
      </c>
      <c r="Z952" t="s">
        <v>226</v>
      </c>
      <c r="AA952" s="1">
        <v>649963750</v>
      </c>
      <c r="AB952" s="1">
        <v>649963750</v>
      </c>
      <c r="AC952" s="1">
        <v>649963750</v>
      </c>
      <c r="AD952" t="s">
        <v>145</v>
      </c>
      <c r="AE952">
        <v>5</v>
      </c>
      <c r="AF952" t="s">
        <v>231</v>
      </c>
      <c r="AG952" t="s">
        <v>47</v>
      </c>
      <c r="AH952" t="s">
        <v>48</v>
      </c>
      <c r="AI952" t="s">
        <v>1262</v>
      </c>
      <c r="AJ952">
        <v>0</v>
      </c>
      <c r="AK952">
        <v>1</v>
      </c>
      <c r="AL952" t="s">
        <v>134</v>
      </c>
      <c r="AM952" s="1">
        <v>649963750</v>
      </c>
      <c r="AN952" s="1">
        <v>649963750</v>
      </c>
      <c r="AO952" s="1">
        <v>649963750</v>
      </c>
    </row>
    <row r="953" spans="1:41" hidden="1" x14ac:dyDescent="0.35">
      <c r="A953">
        <v>17080</v>
      </c>
      <c r="B953">
        <v>118181000</v>
      </c>
      <c r="C953" t="s">
        <v>1260</v>
      </c>
      <c r="D953" t="s">
        <v>1127</v>
      </c>
      <c r="E953" t="s">
        <v>1261</v>
      </c>
      <c r="F953" t="s">
        <v>344</v>
      </c>
      <c r="G953" t="s">
        <v>283</v>
      </c>
      <c r="H953">
        <v>1</v>
      </c>
      <c r="I953" t="s">
        <v>43</v>
      </c>
      <c r="J953">
        <v>21</v>
      </c>
      <c r="K953" t="s">
        <v>149</v>
      </c>
      <c r="L953">
        <v>0</v>
      </c>
      <c r="M953" t="s">
        <v>224</v>
      </c>
      <c r="N953" t="s">
        <v>369</v>
      </c>
      <c r="O953">
        <v>438</v>
      </c>
      <c r="P953" t="s">
        <v>226</v>
      </c>
      <c r="Q953" t="s">
        <v>370</v>
      </c>
      <c r="R953" t="s">
        <v>347</v>
      </c>
      <c r="S953" t="s">
        <v>348</v>
      </c>
      <c r="T953" t="s">
        <v>1624</v>
      </c>
      <c r="U953" t="s">
        <v>229</v>
      </c>
      <c r="V953" t="s">
        <v>230</v>
      </c>
      <c r="W953">
        <v>0</v>
      </c>
      <c r="X953" t="s">
        <v>226</v>
      </c>
      <c r="Y953">
        <v>1</v>
      </c>
      <c r="Z953" t="s">
        <v>226</v>
      </c>
      <c r="AA953" s="1">
        <v>16700899</v>
      </c>
      <c r="AB953" s="1">
        <v>16700899</v>
      </c>
      <c r="AC953" s="1">
        <v>16700899</v>
      </c>
      <c r="AD953" t="s">
        <v>145</v>
      </c>
      <c r="AE953">
        <v>5</v>
      </c>
      <c r="AF953" t="s">
        <v>231</v>
      </c>
      <c r="AG953" t="s">
        <v>47</v>
      </c>
      <c r="AH953" t="s">
        <v>48</v>
      </c>
      <c r="AI953" t="s">
        <v>1262</v>
      </c>
      <c r="AJ953">
        <v>0</v>
      </c>
      <c r="AK953">
        <v>1</v>
      </c>
      <c r="AL953" t="s">
        <v>134</v>
      </c>
      <c r="AM953" s="1">
        <v>16700899</v>
      </c>
      <c r="AN953" s="1">
        <v>16700899</v>
      </c>
      <c r="AO953" s="1">
        <v>16700899</v>
      </c>
    </row>
    <row r="954" spans="1:41" hidden="1" x14ac:dyDescent="0.35">
      <c r="A954">
        <v>17081</v>
      </c>
      <c r="B954">
        <v>118181000</v>
      </c>
      <c r="C954" t="s">
        <v>1260</v>
      </c>
      <c r="D954" t="s">
        <v>1127</v>
      </c>
      <c r="E954" t="s">
        <v>1261</v>
      </c>
      <c r="F954" t="s">
        <v>344</v>
      </c>
      <c r="G954" t="s">
        <v>283</v>
      </c>
      <c r="H954">
        <v>1</v>
      </c>
      <c r="I954" t="s">
        <v>43</v>
      </c>
      <c r="J954">
        <v>21</v>
      </c>
      <c r="K954" t="s">
        <v>149</v>
      </c>
      <c r="L954">
        <v>0</v>
      </c>
      <c r="M954" t="s">
        <v>224</v>
      </c>
      <c r="N954" t="s">
        <v>369</v>
      </c>
      <c r="O954">
        <v>438</v>
      </c>
      <c r="P954" t="s">
        <v>226</v>
      </c>
      <c r="Q954" t="s">
        <v>370</v>
      </c>
      <c r="R954" t="s">
        <v>347</v>
      </c>
      <c r="S954" t="s">
        <v>348</v>
      </c>
      <c r="T954" t="s">
        <v>1629</v>
      </c>
      <c r="U954" t="s">
        <v>229</v>
      </c>
      <c r="V954" t="s">
        <v>230</v>
      </c>
      <c r="W954">
        <v>0</v>
      </c>
      <c r="X954" t="s">
        <v>226</v>
      </c>
      <c r="Y954">
        <v>1</v>
      </c>
      <c r="Z954" t="s">
        <v>226</v>
      </c>
      <c r="AA954" s="1">
        <v>790888615</v>
      </c>
      <c r="AB954" s="1">
        <v>790888615</v>
      </c>
      <c r="AC954" s="1">
        <v>745613504</v>
      </c>
      <c r="AD954" t="s">
        <v>145</v>
      </c>
      <c r="AE954">
        <v>5</v>
      </c>
      <c r="AF954" t="s">
        <v>231</v>
      </c>
      <c r="AG954" t="s">
        <v>47</v>
      </c>
      <c r="AH954" t="s">
        <v>48</v>
      </c>
      <c r="AI954" t="s">
        <v>1262</v>
      </c>
      <c r="AJ954">
        <v>0</v>
      </c>
      <c r="AK954">
        <v>1</v>
      </c>
      <c r="AL954" t="s">
        <v>134</v>
      </c>
      <c r="AM954" s="1">
        <v>790888615</v>
      </c>
      <c r="AN954" s="1">
        <v>790888615</v>
      </c>
      <c r="AO954" s="1">
        <v>745613504</v>
      </c>
    </row>
    <row r="955" spans="1:41" hidden="1" x14ac:dyDescent="0.35">
      <c r="A955">
        <v>17082</v>
      </c>
      <c r="B955">
        <v>118181000</v>
      </c>
      <c r="C955" t="s">
        <v>1260</v>
      </c>
      <c r="D955" t="s">
        <v>1127</v>
      </c>
      <c r="E955" t="s">
        <v>1261</v>
      </c>
      <c r="F955" t="s">
        <v>344</v>
      </c>
      <c r="G955" t="s">
        <v>283</v>
      </c>
      <c r="H955">
        <v>1</v>
      </c>
      <c r="I955" t="s">
        <v>43</v>
      </c>
      <c r="J955">
        <v>21</v>
      </c>
      <c r="K955" t="s">
        <v>149</v>
      </c>
      <c r="L955">
        <v>0</v>
      </c>
      <c r="M955" t="s">
        <v>224</v>
      </c>
      <c r="N955" t="s">
        <v>369</v>
      </c>
      <c r="O955">
        <v>438</v>
      </c>
      <c r="P955" t="s">
        <v>226</v>
      </c>
      <c r="Q955" t="s">
        <v>370</v>
      </c>
      <c r="R955" t="s">
        <v>278</v>
      </c>
      <c r="S955" t="s">
        <v>279</v>
      </c>
      <c r="T955" t="s">
        <v>1623</v>
      </c>
      <c r="U955" t="s">
        <v>229</v>
      </c>
      <c r="V955" t="s">
        <v>230</v>
      </c>
      <c r="W955">
        <v>0</v>
      </c>
      <c r="X955" t="s">
        <v>226</v>
      </c>
      <c r="Y955">
        <v>1</v>
      </c>
      <c r="Z955" t="s">
        <v>226</v>
      </c>
      <c r="AA955" s="1">
        <v>56921200</v>
      </c>
      <c r="AB955" s="1">
        <v>56921200</v>
      </c>
      <c r="AC955" s="1">
        <v>56921200</v>
      </c>
      <c r="AD955" t="s">
        <v>145</v>
      </c>
      <c r="AE955">
        <v>5</v>
      </c>
      <c r="AF955" t="s">
        <v>231</v>
      </c>
      <c r="AG955" t="s">
        <v>47</v>
      </c>
      <c r="AH955" t="s">
        <v>48</v>
      </c>
      <c r="AI955" t="s">
        <v>1262</v>
      </c>
      <c r="AJ955">
        <v>0</v>
      </c>
      <c r="AK955">
        <v>1</v>
      </c>
      <c r="AL955" t="s">
        <v>134</v>
      </c>
      <c r="AM955" s="1">
        <v>56921200</v>
      </c>
      <c r="AN955" s="1">
        <v>56921200</v>
      </c>
      <c r="AO955" s="1">
        <v>56921200</v>
      </c>
    </row>
    <row r="956" spans="1:41" hidden="1" x14ac:dyDescent="0.35">
      <c r="A956">
        <v>17083</v>
      </c>
      <c r="B956">
        <v>118181000</v>
      </c>
      <c r="C956" t="s">
        <v>1260</v>
      </c>
      <c r="D956" t="s">
        <v>1127</v>
      </c>
      <c r="E956" t="s">
        <v>1261</v>
      </c>
      <c r="F956" t="s">
        <v>344</v>
      </c>
      <c r="G956" t="s">
        <v>283</v>
      </c>
      <c r="H956">
        <v>1</v>
      </c>
      <c r="I956" t="s">
        <v>43</v>
      </c>
      <c r="J956">
        <v>21</v>
      </c>
      <c r="K956" t="s">
        <v>149</v>
      </c>
      <c r="L956">
        <v>0</v>
      </c>
      <c r="M956" t="s">
        <v>224</v>
      </c>
      <c r="N956" t="s">
        <v>369</v>
      </c>
      <c r="O956">
        <v>438</v>
      </c>
      <c r="P956" t="s">
        <v>226</v>
      </c>
      <c r="Q956" t="s">
        <v>370</v>
      </c>
      <c r="R956" t="s">
        <v>278</v>
      </c>
      <c r="S956" t="s">
        <v>279</v>
      </c>
      <c r="T956" t="s">
        <v>1626</v>
      </c>
      <c r="U956" t="s">
        <v>229</v>
      </c>
      <c r="V956" t="s">
        <v>230</v>
      </c>
      <c r="W956">
        <v>0</v>
      </c>
      <c r="X956" t="s">
        <v>226</v>
      </c>
      <c r="Y956">
        <v>1</v>
      </c>
      <c r="Z956" t="s">
        <v>226</v>
      </c>
      <c r="AA956" s="1">
        <v>6751986</v>
      </c>
      <c r="AB956" s="1">
        <v>6751986</v>
      </c>
      <c r="AC956" s="1">
        <v>6751986</v>
      </c>
      <c r="AD956" t="s">
        <v>145</v>
      </c>
      <c r="AE956">
        <v>5</v>
      </c>
      <c r="AF956" t="s">
        <v>231</v>
      </c>
      <c r="AG956" t="s">
        <v>47</v>
      </c>
      <c r="AH956" t="s">
        <v>48</v>
      </c>
      <c r="AI956" t="s">
        <v>1262</v>
      </c>
      <c r="AJ956">
        <v>0</v>
      </c>
      <c r="AK956">
        <v>1</v>
      </c>
      <c r="AL956" t="s">
        <v>134</v>
      </c>
      <c r="AM956" s="1">
        <v>6751986</v>
      </c>
      <c r="AN956" s="1">
        <v>6751986</v>
      </c>
      <c r="AO956" s="1">
        <v>6751986</v>
      </c>
    </row>
    <row r="957" spans="1:41" hidden="1" x14ac:dyDescent="0.35">
      <c r="A957">
        <v>17084</v>
      </c>
      <c r="B957">
        <v>118181000</v>
      </c>
      <c r="C957" t="s">
        <v>1260</v>
      </c>
      <c r="D957" t="s">
        <v>1127</v>
      </c>
      <c r="E957" t="s">
        <v>1261</v>
      </c>
      <c r="F957" t="s">
        <v>344</v>
      </c>
      <c r="G957" t="s">
        <v>283</v>
      </c>
      <c r="H957">
        <v>1</v>
      </c>
      <c r="I957" t="s">
        <v>43</v>
      </c>
      <c r="J957">
        <v>21</v>
      </c>
      <c r="K957" t="s">
        <v>149</v>
      </c>
      <c r="L957">
        <v>0</v>
      </c>
      <c r="M957" t="s">
        <v>224</v>
      </c>
      <c r="N957" t="s">
        <v>369</v>
      </c>
      <c r="O957">
        <v>438</v>
      </c>
      <c r="P957" t="s">
        <v>226</v>
      </c>
      <c r="Q957" t="s">
        <v>370</v>
      </c>
      <c r="R957" t="s">
        <v>1181</v>
      </c>
      <c r="S957" t="s">
        <v>1182</v>
      </c>
      <c r="T957" t="s">
        <v>1626</v>
      </c>
      <c r="U957" t="s">
        <v>229</v>
      </c>
      <c r="V957" t="s">
        <v>230</v>
      </c>
      <c r="W957">
        <v>0</v>
      </c>
      <c r="X957" t="s">
        <v>226</v>
      </c>
      <c r="Y957">
        <v>1</v>
      </c>
      <c r="Z957" t="s">
        <v>226</v>
      </c>
      <c r="AA957" s="1">
        <v>29156853</v>
      </c>
      <c r="AB957" s="1">
        <v>29156853</v>
      </c>
      <c r="AC957" s="1">
        <v>29156853</v>
      </c>
      <c r="AD957" t="s">
        <v>145</v>
      </c>
      <c r="AE957">
        <v>5</v>
      </c>
      <c r="AF957" t="s">
        <v>231</v>
      </c>
      <c r="AG957" t="s">
        <v>47</v>
      </c>
      <c r="AH957" t="s">
        <v>48</v>
      </c>
      <c r="AI957" t="s">
        <v>1262</v>
      </c>
      <c r="AJ957">
        <v>0</v>
      </c>
      <c r="AK957">
        <v>1</v>
      </c>
      <c r="AL957" t="s">
        <v>134</v>
      </c>
      <c r="AM957" s="1">
        <v>29156853</v>
      </c>
      <c r="AN957" s="1">
        <v>29156853</v>
      </c>
      <c r="AO957" s="1">
        <v>29156853</v>
      </c>
    </row>
    <row r="958" spans="1:41" hidden="1" x14ac:dyDescent="0.35">
      <c r="A958">
        <v>17085</v>
      </c>
      <c r="B958">
        <v>118181000</v>
      </c>
      <c r="C958" t="s">
        <v>1260</v>
      </c>
      <c r="D958" t="s">
        <v>1127</v>
      </c>
      <c r="E958" t="s">
        <v>1261</v>
      </c>
      <c r="F958" t="s">
        <v>344</v>
      </c>
      <c r="G958" t="s">
        <v>283</v>
      </c>
      <c r="H958">
        <v>1</v>
      </c>
      <c r="I958" t="s">
        <v>43</v>
      </c>
      <c r="J958">
        <v>21</v>
      </c>
      <c r="K958" t="s">
        <v>149</v>
      </c>
      <c r="L958">
        <v>0</v>
      </c>
      <c r="M958" t="s">
        <v>224</v>
      </c>
      <c r="N958" t="s">
        <v>369</v>
      </c>
      <c r="O958">
        <v>438</v>
      </c>
      <c r="P958" t="s">
        <v>226</v>
      </c>
      <c r="Q958" t="s">
        <v>370</v>
      </c>
      <c r="R958" t="s">
        <v>1132</v>
      </c>
      <c r="S958" t="s">
        <v>1133</v>
      </c>
      <c r="T958" t="s">
        <v>1629</v>
      </c>
      <c r="U958" t="s">
        <v>229</v>
      </c>
      <c r="V958" t="s">
        <v>230</v>
      </c>
      <c r="W958">
        <v>0</v>
      </c>
      <c r="X958" t="s">
        <v>226</v>
      </c>
      <c r="Y958">
        <v>1</v>
      </c>
      <c r="Z958" t="s">
        <v>226</v>
      </c>
      <c r="AA958" s="1">
        <v>39084</v>
      </c>
      <c r="AB958" s="1">
        <v>39084</v>
      </c>
      <c r="AC958" s="1">
        <v>39084</v>
      </c>
      <c r="AD958" t="s">
        <v>145</v>
      </c>
      <c r="AE958">
        <v>5</v>
      </c>
      <c r="AF958" t="s">
        <v>231</v>
      </c>
      <c r="AG958" t="s">
        <v>47</v>
      </c>
      <c r="AH958" t="s">
        <v>48</v>
      </c>
      <c r="AI958" t="s">
        <v>1262</v>
      </c>
      <c r="AJ958">
        <v>0</v>
      </c>
      <c r="AK958">
        <v>1</v>
      </c>
      <c r="AL958" t="s">
        <v>134</v>
      </c>
      <c r="AM958" s="1">
        <v>39084</v>
      </c>
      <c r="AN958" s="1">
        <v>39084</v>
      </c>
      <c r="AO958" s="1">
        <v>39084</v>
      </c>
    </row>
    <row r="959" spans="1:41" hidden="1" x14ac:dyDescent="0.35">
      <c r="A959">
        <v>17086</v>
      </c>
      <c r="B959">
        <v>118181000</v>
      </c>
      <c r="C959" t="s">
        <v>1260</v>
      </c>
      <c r="D959" t="s">
        <v>1127</v>
      </c>
      <c r="E959" t="s">
        <v>1261</v>
      </c>
      <c r="F959" t="s">
        <v>344</v>
      </c>
      <c r="G959" t="s">
        <v>283</v>
      </c>
      <c r="H959">
        <v>1</v>
      </c>
      <c r="I959" t="s">
        <v>43</v>
      </c>
      <c r="J959">
        <v>21</v>
      </c>
      <c r="K959" t="s">
        <v>149</v>
      </c>
      <c r="L959">
        <v>0</v>
      </c>
      <c r="M959" t="s">
        <v>224</v>
      </c>
      <c r="N959" t="s">
        <v>369</v>
      </c>
      <c r="O959">
        <v>438</v>
      </c>
      <c r="P959" t="s">
        <v>226</v>
      </c>
      <c r="Q959" t="s">
        <v>370</v>
      </c>
      <c r="R959" t="s">
        <v>516</v>
      </c>
      <c r="S959" t="s">
        <v>517</v>
      </c>
      <c r="T959" t="s">
        <v>1639</v>
      </c>
      <c r="U959" t="s">
        <v>229</v>
      </c>
      <c r="V959" t="s">
        <v>230</v>
      </c>
      <c r="W959">
        <v>0</v>
      </c>
      <c r="X959" t="s">
        <v>226</v>
      </c>
      <c r="Y959">
        <v>1</v>
      </c>
      <c r="Z959" t="s">
        <v>226</v>
      </c>
      <c r="AA959" s="1">
        <v>200000000</v>
      </c>
      <c r="AB959" s="1">
        <v>200000000</v>
      </c>
      <c r="AC959" s="1">
        <v>200000000</v>
      </c>
      <c r="AD959" t="s">
        <v>145</v>
      </c>
      <c r="AE959">
        <v>5</v>
      </c>
      <c r="AF959" t="s">
        <v>231</v>
      </c>
      <c r="AG959" t="s">
        <v>47</v>
      </c>
      <c r="AH959" t="s">
        <v>48</v>
      </c>
      <c r="AI959" t="s">
        <v>1262</v>
      </c>
      <c r="AJ959">
        <v>0</v>
      </c>
      <c r="AK959">
        <v>1</v>
      </c>
      <c r="AL959" t="s">
        <v>134</v>
      </c>
      <c r="AM959" s="1">
        <v>200000000</v>
      </c>
      <c r="AN959" s="1">
        <v>200000000</v>
      </c>
      <c r="AO959" s="1">
        <v>200000000</v>
      </c>
    </row>
    <row r="960" spans="1:41" hidden="1" x14ac:dyDescent="0.35">
      <c r="A960">
        <v>17087</v>
      </c>
      <c r="B960">
        <v>118181000</v>
      </c>
      <c r="C960" t="s">
        <v>1260</v>
      </c>
      <c r="D960" t="s">
        <v>1127</v>
      </c>
      <c r="E960" t="s">
        <v>1261</v>
      </c>
      <c r="F960" t="s">
        <v>344</v>
      </c>
      <c r="G960" t="s">
        <v>283</v>
      </c>
      <c r="H960">
        <v>1</v>
      </c>
      <c r="I960" t="s">
        <v>43</v>
      </c>
      <c r="J960">
        <v>21</v>
      </c>
      <c r="K960" t="s">
        <v>149</v>
      </c>
      <c r="L960">
        <v>0</v>
      </c>
      <c r="M960" t="s">
        <v>224</v>
      </c>
      <c r="N960" t="s">
        <v>369</v>
      </c>
      <c r="O960">
        <v>438</v>
      </c>
      <c r="P960" t="s">
        <v>226</v>
      </c>
      <c r="Q960" t="s">
        <v>370</v>
      </c>
      <c r="R960" t="s">
        <v>516</v>
      </c>
      <c r="S960" t="s">
        <v>517</v>
      </c>
      <c r="T960" t="s">
        <v>1624</v>
      </c>
      <c r="U960" t="s">
        <v>229</v>
      </c>
      <c r="V960" t="s">
        <v>230</v>
      </c>
      <c r="W960">
        <v>0</v>
      </c>
      <c r="X960" t="s">
        <v>226</v>
      </c>
      <c r="Y960">
        <v>1</v>
      </c>
      <c r="Z960" t="s">
        <v>226</v>
      </c>
      <c r="AA960" s="1">
        <v>110643837</v>
      </c>
      <c r="AB960" s="1">
        <v>110643837</v>
      </c>
      <c r="AC960" s="1">
        <v>110643837</v>
      </c>
      <c r="AD960" t="s">
        <v>145</v>
      </c>
      <c r="AE960">
        <v>5</v>
      </c>
      <c r="AF960" t="s">
        <v>231</v>
      </c>
      <c r="AG960" t="s">
        <v>47</v>
      </c>
      <c r="AH960" t="s">
        <v>48</v>
      </c>
      <c r="AI960" t="s">
        <v>1262</v>
      </c>
      <c r="AJ960">
        <v>0</v>
      </c>
      <c r="AK960">
        <v>1</v>
      </c>
      <c r="AL960" t="s">
        <v>134</v>
      </c>
      <c r="AM960" s="1">
        <v>110643837</v>
      </c>
      <c r="AN960" s="1">
        <v>110643837</v>
      </c>
      <c r="AO960" s="1">
        <v>110643837</v>
      </c>
    </row>
    <row r="961" spans="1:41" hidden="1" x14ac:dyDescent="0.35">
      <c r="A961">
        <v>17088</v>
      </c>
      <c r="B961">
        <v>118181000</v>
      </c>
      <c r="C961" t="s">
        <v>1260</v>
      </c>
      <c r="D961" t="s">
        <v>1127</v>
      </c>
      <c r="E961" t="s">
        <v>1261</v>
      </c>
      <c r="F961" t="s">
        <v>344</v>
      </c>
      <c r="G961" t="s">
        <v>283</v>
      </c>
      <c r="H961">
        <v>1</v>
      </c>
      <c r="I961" t="s">
        <v>43</v>
      </c>
      <c r="J961">
        <v>21</v>
      </c>
      <c r="K961" t="s">
        <v>149</v>
      </c>
      <c r="L961">
        <v>0</v>
      </c>
      <c r="M961" t="s">
        <v>224</v>
      </c>
      <c r="N961" t="s">
        <v>369</v>
      </c>
      <c r="O961">
        <v>438</v>
      </c>
      <c r="P961" t="s">
        <v>226</v>
      </c>
      <c r="Q961" t="s">
        <v>370</v>
      </c>
      <c r="R961" t="s">
        <v>516</v>
      </c>
      <c r="S961" t="s">
        <v>517</v>
      </c>
      <c r="T961" t="s">
        <v>1629</v>
      </c>
      <c r="U961" t="s">
        <v>229</v>
      </c>
      <c r="V961" t="s">
        <v>230</v>
      </c>
      <c r="W961">
        <v>0</v>
      </c>
      <c r="X961" t="s">
        <v>226</v>
      </c>
      <c r="Y961">
        <v>1</v>
      </c>
      <c r="Z961" t="s">
        <v>226</v>
      </c>
      <c r="AA961" s="1">
        <v>8571240</v>
      </c>
      <c r="AB961" s="1">
        <v>8571240</v>
      </c>
      <c r="AC961" s="1">
        <v>8571240</v>
      </c>
      <c r="AD961" t="s">
        <v>145</v>
      </c>
      <c r="AE961">
        <v>5</v>
      </c>
      <c r="AF961" t="s">
        <v>231</v>
      </c>
      <c r="AG961" t="s">
        <v>47</v>
      </c>
      <c r="AH961" t="s">
        <v>48</v>
      </c>
      <c r="AI961" t="s">
        <v>1262</v>
      </c>
      <c r="AJ961">
        <v>0</v>
      </c>
      <c r="AK961">
        <v>1</v>
      </c>
      <c r="AL961" t="s">
        <v>134</v>
      </c>
      <c r="AM961" s="1">
        <v>8571240</v>
      </c>
      <c r="AN961" s="1">
        <v>8571240</v>
      </c>
      <c r="AO961" s="1">
        <v>8571240</v>
      </c>
    </row>
    <row r="962" spans="1:41" hidden="1" x14ac:dyDescent="0.35">
      <c r="A962">
        <v>17089</v>
      </c>
      <c r="B962">
        <v>118181000</v>
      </c>
      <c r="C962" t="s">
        <v>1260</v>
      </c>
      <c r="D962" t="s">
        <v>1127</v>
      </c>
      <c r="E962" t="s">
        <v>1261</v>
      </c>
      <c r="F962" t="s">
        <v>344</v>
      </c>
      <c r="G962" t="s">
        <v>283</v>
      </c>
      <c r="H962">
        <v>1</v>
      </c>
      <c r="I962" t="s">
        <v>43</v>
      </c>
      <c r="J962">
        <v>21</v>
      </c>
      <c r="K962" t="s">
        <v>149</v>
      </c>
      <c r="L962">
        <v>0</v>
      </c>
      <c r="M962" t="s">
        <v>224</v>
      </c>
      <c r="N962" t="s">
        <v>369</v>
      </c>
      <c r="O962">
        <v>438</v>
      </c>
      <c r="P962" t="s">
        <v>226</v>
      </c>
      <c r="Q962" t="s">
        <v>370</v>
      </c>
      <c r="R962" t="s">
        <v>516</v>
      </c>
      <c r="S962" t="s">
        <v>517</v>
      </c>
      <c r="T962" t="s">
        <v>1626</v>
      </c>
      <c r="U962" t="s">
        <v>229</v>
      </c>
      <c r="V962" t="s">
        <v>230</v>
      </c>
      <c r="W962">
        <v>0</v>
      </c>
      <c r="X962" t="s">
        <v>226</v>
      </c>
      <c r="Y962">
        <v>1</v>
      </c>
      <c r="Z962" t="s">
        <v>226</v>
      </c>
      <c r="AA962" s="1">
        <v>225932704</v>
      </c>
      <c r="AB962" s="1">
        <v>225932704</v>
      </c>
      <c r="AC962" s="1">
        <v>225932704</v>
      </c>
      <c r="AD962" t="s">
        <v>145</v>
      </c>
      <c r="AE962">
        <v>5</v>
      </c>
      <c r="AF962" t="s">
        <v>231</v>
      </c>
      <c r="AG962" t="s">
        <v>47</v>
      </c>
      <c r="AH962" t="s">
        <v>48</v>
      </c>
      <c r="AI962" t="s">
        <v>1262</v>
      </c>
      <c r="AJ962">
        <v>0</v>
      </c>
      <c r="AK962">
        <v>1</v>
      </c>
      <c r="AL962" t="s">
        <v>134</v>
      </c>
      <c r="AM962" s="1">
        <v>225932704</v>
      </c>
      <c r="AN962" s="1">
        <v>225932704</v>
      </c>
      <c r="AO962" s="1">
        <v>225932704</v>
      </c>
    </row>
    <row r="963" spans="1:41" hidden="1" x14ac:dyDescent="0.35">
      <c r="A963">
        <v>17090</v>
      </c>
      <c r="B963">
        <v>118181000</v>
      </c>
      <c r="C963" t="s">
        <v>1260</v>
      </c>
      <c r="D963" t="s">
        <v>1127</v>
      </c>
      <c r="E963" t="s">
        <v>1261</v>
      </c>
      <c r="F963" t="s">
        <v>344</v>
      </c>
      <c r="G963" t="s">
        <v>283</v>
      </c>
      <c r="H963">
        <v>1</v>
      </c>
      <c r="I963" t="s">
        <v>43</v>
      </c>
      <c r="J963">
        <v>21</v>
      </c>
      <c r="K963" t="s">
        <v>149</v>
      </c>
      <c r="L963">
        <v>0</v>
      </c>
      <c r="M963" t="s">
        <v>224</v>
      </c>
      <c r="N963" t="s">
        <v>369</v>
      </c>
      <c r="O963">
        <v>438</v>
      </c>
      <c r="P963" t="s">
        <v>226</v>
      </c>
      <c r="Q963" t="s">
        <v>370</v>
      </c>
      <c r="R963" t="s">
        <v>521</v>
      </c>
      <c r="S963" t="s">
        <v>522</v>
      </c>
      <c r="T963" t="s">
        <v>1629</v>
      </c>
      <c r="U963" t="s">
        <v>229</v>
      </c>
      <c r="V963" t="s">
        <v>230</v>
      </c>
      <c r="W963">
        <v>0</v>
      </c>
      <c r="X963" t="s">
        <v>226</v>
      </c>
      <c r="Y963">
        <v>1</v>
      </c>
      <c r="Z963" t="s">
        <v>226</v>
      </c>
      <c r="AA963" s="1">
        <v>213333</v>
      </c>
      <c r="AB963" s="1">
        <v>213333</v>
      </c>
      <c r="AC963" s="1">
        <v>213333</v>
      </c>
      <c r="AD963" t="s">
        <v>145</v>
      </c>
      <c r="AE963">
        <v>5</v>
      </c>
      <c r="AF963" t="s">
        <v>231</v>
      </c>
      <c r="AG963" t="s">
        <v>47</v>
      </c>
      <c r="AH963" t="s">
        <v>48</v>
      </c>
      <c r="AI963" t="s">
        <v>1262</v>
      </c>
      <c r="AJ963">
        <v>0</v>
      </c>
      <c r="AK963">
        <v>1</v>
      </c>
      <c r="AL963" t="s">
        <v>134</v>
      </c>
      <c r="AM963" s="1">
        <v>213333</v>
      </c>
      <c r="AN963" s="1">
        <v>213333</v>
      </c>
      <c r="AO963" s="1">
        <v>213333</v>
      </c>
    </row>
    <row r="964" spans="1:41" hidden="1" x14ac:dyDescent="0.35">
      <c r="A964">
        <v>17091</v>
      </c>
      <c r="B964">
        <v>118181000</v>
      </c>
      <c r="C964" t="s">
        <v>1260</v>
      </c>
      <c r="D964" t="s">
        <v>1127</v>
      </c>
      <c r="E964" t="s">
        <v>1261</v>
      </c>
      <c r="F964" t="s">
        <v>344</v>
      </c>
      <c r="G964" t="s">
        <v>283</v>
      </c>
      <c r="H964">
        <v>1</v>
      </c>
      <c r="I964" t="s">
        <v>43</v>
      </c>
      <c r="J964">
        <v>21</v>
      </c>
      <c r="K964" t="s">
        <v>149</v>
      </c>
      <c r="L964">
        <v>0</v>
      </c>
      <c r="M964" t="s">
        <v>224</v>
      </c>
      <c r="N964" t="s">
        <v>369</v>
      </c>
      <c r="O964">
        <v>438</v>
      </c>
      <c r="P964" t="s">
        <v>226</v>
      </c>
      <c r="Q964" t="s">
        <v>370</v>
      </c>
      <c r="R964" t="s">
        <v>331</v>
      </c>
      <c r="S964" t="s">
        <v>332</v>
      </c>
      <c r="T964" t="s">
        <v>1628</v>
      </c>
      <c r="U964" t="s">
        <v>229</v>
      </c>
      <c r="V964" t="s">
        <v>230</v>
      </c>
      <c r="W964">
        <v>0</v>
      </c>
      <c r="X964" t="s">
        <v>226</v>
      </c>
      <c r="Y964">
        <v>1</v>
      </c>
      <c r="Z964" t="s">
        <v>226</v>
      </c>
      <c r="AA964" s="1">
        <v>214019342</v>
      </c>
      <c r="AB964" s="1">
        <v>214019342</v>
      </c>
      <c r="AC964" s="1">
        <v>214019342</v>
      </c>
      <c r="AD964" t="s">
        <v>145</v>
      </c>
      <c r="AE964">
        <v>5</v>
      </c>
      <c r="AF964" t="s">
        <v>231</v>
      </c>
      <c r="AG964" t="s">
        <v>47</v>
      </c>
      <c r="AH964" t="s">
        <v>48</v>
      </c>
      <c r="AI964" t="s">
        <v>1262</v>
      </c>
      <c r="AJ964">
        <v>0</v>
      </c>
      <c r="AK964">
        <v>1</v>
      </c>
      <c r="AL964" t="s">
        <v>134</v>
      </c>
      <c r="AM964" s="1">
        <v>214019342</v>
      </c>
      <c r="AN964" s="1">
        <v>214019342</v>
      </c>
      <c r="AO964" s="1">
        <v>214019342</v>
      </c>
    </row>
    <row r="965" spans="1:41" hidden="1" x14ac:dyDescent="0.35">
      <c r="A965">
        <v>17092</v>
      </c>
      <c r="B965">
        <v>118181000</v>
      </c>
      <c r="C965" t="s">
        <v>1260</v>
      </c>
      <c r="D965" t="s">
        <v>1127</v>
      </c>
      <c r="E965" t="s">
        <v>1261</v>
      </c>
      <c r="F965" t="s">
        <v>344</v>
      </c>
      <c r="G965" t="s">
        <v>283</v>
      </c>
      <c r="H965">
        <v>1</v>
      </c>
      <c r="I965" t="s">
        <v>43</v>
      </c>
      <c r="J965">
        <v>21</v>
      </c>
      <c r="K965" t="s">
        <v>149</v>
      </c>
      <c r="L965">
        <v>0</v>
      </c>
      <c r="M965" t="s">
        <v>224</v>
      </c>
      <c r="N965" t="s">
        <v>369</v>
      </c>
      <c r="O965">
        <v>438</v>
      </c>
      <c r="P965" t="s">
        <v>226</v>
      </c>
      <c r="Q965" t="s">
        <v>370</v>
      </c>
      <c r="R965" t="s">
        <v>331</v>
      </c>
      <c r="S965" t="s">
        <v>332</v>
      </c>
      <c r="T965" t="s">
        <v>1625</v>
      </c>
      <c r="U965" t="s">
        <v>229</v>
      </c>
      <c r="V965" t="s">
        <v>230</v>
      </c>
      <c r="W965">
        <v>0</v>
      </c>
      <c r="X965" t="s">
        <v>226</v>
      </c>
      <c r="Y965">
        <v>1</v>
      </c>
      <c r="Z965" t="s">
        <v>226</v>
      </c>
      <c r="AA965" s="1">
        <v>2461508542</v>
      </c>
      <c r="AB965" s="1">
        <v>2461508542</v>
      </c>
      <c r="AC965" s="1">
        <v>2461508542</v>
      </c>
      <c r="AD965" t="s">
        <v>145</v>
      </c>
      <c r="AE965">
        <v>5</v>
      </c>
      <c r="AF965" t="s">
        <v>231</v>
      </c>
      <c r="AG965" t="s">
        <v>47</v>
      </c>
      <c r="AH965" t="s">
        <v>48</v>
      </c>
      <c r="AI965" t="s">
        <v>1262</v>
      </c>
      <c r="AJ965">
        <v>0</v>
      </c>
      <c r="AK965">
        <v>1</v>
      </c>
      <c r="AL965" t="s">
        <v>134</v>
      </c>
      <c r="AM965" s="1">
        <v>2461508542</v>
      </c>
      <c r="AN965" s="1">
        <v>2461508542</v>
      </c>
      <c r="AO965" s="1">
        <v>2461508542</v>
      </c>
    </row>
    <row r="966" spans="1:41" hidden="1" x14ac:dyDescent="0.35">
      <c r="A966">
        <v>17093</v>
      </c>
      <c r="B966">
        <v>118181000</v>
      </c>
      <c r="C966" t="s">
        <v>1260</v>
      </c>
      <c r="D966" t="s">
        <v>1127</v>
      </c>
      <c r="E966" t="s">
        <v>1261</v>
      </c>
      <c r="F966" t="s">
        <v>344</v>
      </c>
      <c r="G966" t="s">
        <v>283</v>
      </c>
      <c r="H966">
        <v>1</v>
      </c>
      <c r="I966" t="s">
        <v>43</v>
      </c>
      <c r="J966">
        <v>21</v>
      </c>
      <c r="K966" t="s">
        <v>149</v>
      </c>
      <c r="L966">
        <v>0</v>
      </c>
      <c r="M966" t="s">
        <v>224</v>
      </c>
      <c r="N966" t="s">
        <v>369</v>
      </c>
      <c r="O966">
        <v>438</v>
      </c>
      <c r="P966" t="s">
        <v>226</v>
      </c>
      <c r="Q966" t="s">
        <v>370</v>
      </c>
      <c r="R966" t="s">
        <v>331</v>
      </c>
      <c r="S966" t="s">
        <v>332</v>
      </c>
      <c r="T966" t="s">
        <v>1640</v>
      </c>
      <c r="U966" t="s">
        <v>229</v>
      </c>
      <c r="V966" t="s">
        <v>230</v>
      </c>
      <c r="W966">
        <v>0</v>
      </c>
      <c r="X966" t="s">
        <v>226</v>
      </c>
      <c r="Y966">
        <v>1</v>
      </c>
      <c r="Z966" t="s">
        <v>226</v>
      </c>
      <c r="AA966" s="1">
        <v>6070000000</v>
      </c>
      <c r="AB966" s="1">
        <v>6070000000</v>
      </c>
      <c r="AC966" s="1">
        <v>6070000000</v>
      </c>
      <c r="AD966" t="s">
        <v>145</v>
      </c>
      <c r="AE966">
        <v>5</v>
      </c>
      <c r="AF966" t="s">
        <v>231</v>
      </c>
      <c r="AG966" t="s">
        <v>47</v>
      </c>
      <c r="AH966" t="s">
        <v>48</v>
      </c>
      <c r="AI966" t="s">
        <v>1262</v>
      </c>
      <c r="AJ966">
        <v>0</v>
      </c>
      <c r="AK966">
        <v>1</v>
      </c>
      <c r="AL966" t="s">
        <v>134</v>
      </c>
      <c r="AM966" s="1">
        <v>6070000000</v>
      </c>
      <c r="AN966" s="1">
        <v>6070000000</v>
      </c>
      <c r="AO966" s="1">
        <v>6070000000</v>
      </c>
    </row>
    <row r="967" spans="1:41" hidden="1" x14ac:dyDescent="0.35">
      <c r="A967">
        <v>17094</v>
      </c>
      <c r="B967">
        <v>118181000</v>
      </c>
      <c r="C967" t="s">
        <v>1260</v>
      </c>
      <c r="D967" t="s">
        <v>1127</v>
      </c>
      <c r="E967" t="s">
        <v>1261</v>
      </c>
      <c r="F967" t="s">
        <v>344</v>
      </c>
      <c r="G967" t="s">
        <v>283</v>
      </c>
      <c r="H967">
        <v>1</v>
      </c>
      <c r="I967" t="s">
        <v>43</v>
      </c>
      <c r="J967">
        <v>21</v>
      </c>
      <c r="K967" t="s">
        <v>149</v>
      </c>
      <c r="L967">
        <v>0</v>
      </c>
      <c r="M967" t="s">
        <v>224</v>
      </c>
      <c r="N967" t="s">
        <v>369</v>
      </c>
      <c r="O967">
        <v>438</v>
      </c>
      <c r="P967" t="s">
        <v>226</v>
      </c>
      <c r="Q967" t="s">
        <v>370</v>
      </c>
      <c r="R967" t="s">
        <v>1361</v>
      </c>
      <c r="S967" t="s">
        <v>1362</v>
      </c>
      <c r="T967" t="s">
        <v>1624</v>
      </c>
      <c r="U967" t="s">
        <v>229</v>
      </c>
      <c r="V967" t="s">
        <v>230</v>
      </c>
      <c r="W967">
        <v>0</v>
      </c>
      <c r="X967" t="s">
        <v>226</v>
      </c>
      <c r="Y967">
        <v>1</v>
      </c>
      <c r="Z967" t="s">
        <v>226</v>
      </c>
      <c r="AA967" s="1">
        <v>747519607</v>
      </c>
      <c r="AB967" s="1">
        <v>747519607</v>
      </c>
      <c r="AC967" s="1">
        <v>747519607</v>
      </c>
      <c r="AD967" t="s">
        <v>145</v>
      </c>
      <c r="AE967">
        <v>5</v>
      </c>
      <c r="AF967" t="s">
        <v>231</v>
      </c>
      <c r="AG967" t="s">
        <v>47</v>
      </c>
      <c r="AH967" t="s">
        <v>48</v>
      </c>
      <c r="AI967" t="s">
        <v>1262</v>
      </c>
      <c r="AJ967">
        <v>0</v>
      </c>
      <c r="AK967">
        <v>1</v>
      </c>
      <c r="AL967" t="s">
        <v>134</v>
      </c>
      <c r="AM967" s="1">
        <v>747519607</v>
      </c>
      <c r="AN967" s="1">
        <v>747519607</v>
      </c>
      <c r="AO967" s="1">
        <v>747519607</v>
      </c>
    </row>
    <row r="968" spans="1:41" hidden="1" x14ac:dyDescent="0.35">
      <c r="A968">
        <v>17095</v>
      </c>
      <c r="B968">
        <v>118181000</v>
      </c>
      <c r="C968" t="s">
        <v>1260</v>
      </c>
      <c r="D968" t="s">
        <v>1127</v>
      </c>
      <c r="E968" t="s">
        <v>1261</v>
      </c>
      <c r="F968" t="s">
        <v>344</v>
      </c>
      <c r="G968" t="s">
        <v>283</v>
      </c>
      <c r="H968">
        <v>1</v>
      </c>
      <c r="I968" t="s">
        <v>43</v>
      </c>
      <c r="J968">
        <v>21</v>
      </c>
      <c r="K968" t="s">
        <v>149</v>
      </c>
      <c r="L968">
        <v>0</v>
      </c>
      <c r="M968" t="s">
        <v>224</v>
      </c>
      <c r="N968" t="s">
        <v>369</v>
      </c>
      <c r="O968">
        <v>438</v>
      </c>
      <c r="P968" t="s">
        <v>226</v>
      </c>
      <c r="Q968" t="s">
        <v>370</v>
      </c>
      <c r="R968" t="s">
        <v>613</v>
      </c>
      <c r="S968" t="s">
        <v>614</v>
      </c>
      <c r="T968" t="s">
        <v>1624</v>
      </c>
      <c r="U968" t="s">
        <v>229</v>
      </c>
      <c r="V968" t="s">
        <v>230</v>
      </c>
      <c r="W968">
        <v>0</v>
      </c>
      <c r="X968" t="s">
        <v>226</v>
      </c>
      <c r="Y968">
        <v>1</v>
      </c>
      <c r="Z968" t="s">
        <v>226</v>
      </c>
      <c r="AA968" s="1">
        <v>5498015</v>
      </c>
      <c r="AB968" s="1">
        <v>5498015</v>
      </c>
      <c r="AC968" s="1">
        <v>5498015</v>
      </c>
      <c r="AD968" t="s">
        <v>145</v>
      </c>
      <c r="AE968">
        <v>5</v>
      </c>
      <c r="AF968" t="s">
        <v>231</v>
      </c>
      <c r="AG968" t="s">
        <v>47</v>
      </c>
      <c r="AH968" t="s">
        <v>48</v>
      </c>
      <c r="AI968" t="s">
        <v>1262</v>
      </c>
      <c r="AJ968">
        <v>0</v>
      </c>
      <c r="AK968">
        <v>1</v>
      </c>
      <c r="AL968" t="s">
        <v>134</v>
      </c>
      <c r="AM968" s="1">
        <v>5498015</v>
      </c>
      <c r="AN968" s="1">
        <v>5498015</v>
      </c>
      <c r="AO968" s="1">
        <v>5498015</v>
      </c>
    </row>
    <row r="969" spans="1:41" hidden="1" x14ac:dyDescent="0.35">
      <c r="A969">
        <v>17096</v>
      </c>
      <c r="B969">
        <v>118181000</v>
      </c>
      <c r="C969" t="s">
        <v>1260</v>
      </c>
      <c r="D969" t="s">
        <v>1127</v>
      </c>
      <c r="E969" t="s">
        <v>1261</v>
      </c>
      <c r="F969" t="s">
        <v>344</v>
      </c>
      <c r="G969" t="s">
        <v>283</v>
      </c>
      <c r="H969">
        <v>1</v>
      </c>
      <c r="I969" t="s">
        <v>43</v>
      </c>
      <c r="J969">
        <v>21</v>
      </c>
      <c r="K969" t="s">
        <v>149</v>
      </c>
      <c r="L969">
        <v>0</v>
      </c>
      <c r="M969" t="s">
        <v>224</v>
      </c>
      <c r="N969" t="s">
        <v>369</v>
      </c>
      <c r="O969">
        <v>438</v>
      </c>
      <c r="P969" t="s">
        <v>226</v>
      </c>
      <c r="Q969" t="s">
        <v>370</v>
      </c>
      <c r="R969" t="s">
        <v>613</v>
      </c>
      <c r="S969" t="s">
        <v>614</v>
      </c>
      <c r="T969" t="s">
        <v>1626</v>
      </c>
      <c r="U969" t="s">
        <v>229</v>
      </c>
      <c r="V969" t="s">
        <v>230</v>
      </c>
      <c r="W969">
        <v>0</v>
      </c>
      <c r="X969" t="s">
        <v>226</v>
      </c>
      <c r="Y969">
        <v>1</v>
      </c>
      <c r="Z969" t="s">
        <v>226</v>
      </c>
      <c r="AA969" s="1">
        <v>50599985</v>
      </c>
      <c r="AB969" s="1">
        <v>50599985</v>
      </c>
      <c r="AC969" s="1">
        <v>50599985</v>
      </c>
      <c r="AD969" t="s">
        <v>145</v>
      </c>
      <c r="AE969">
        <v>5</v>
      </c>
      <c r="AF969" t="s">
        <v>231</v>
      </c>
      <c r="AG969" t="s">
        <v>47</v>
      </c>
      <c r="AH969" t="s">
        <v>48</v>
      </c>
      <c r="AI969" t="s">
        <v>1262</v>
      </c>
      <c r="AJ969">
        <v>0</v>
      </c>
      <c r="AK969">
        <v>1</v>
      </c>
      <c r="AL969" t="s">
        <v>134</v>
      </c>
      <c r="AM969" s="1">
        <v>50599985</v>
      </c>
      <c r="AN969" s="1">
        <v>50599985</v>
      </c>
      <c r="AO969" s="1">
        <v>50599985</v>
      </c>
    </row>
    <row r="970" spans="1:41" hidden="1" x14ac:dyDescent="0.35">
      <c r="A970">
        <v>17097</v>
      </c>
      <c r="B970">
        <v>118181000</v>
      </c>
      <c r="C970" t="s">
        <v>1260</v>
      </c>
      <c r="D970" t="s">
        <v>1127</v>
      </c>
      <c r="E970" t="s">
        <v>1261</v>
      </c>
      <c r="F970" t="s">
        <v>41</v>
      </c>
      <c r="G970" t="s">
        <v>42</v>
      </c>
      <c r="H970">
        <v>3</v>
      </c>
      <c r="I970" t="s">
        <v>159</v>
      </c>
      <c r="J970">
        <v>22</v>
      </c>
      <c r="K970" t="s">
        <v>169</v>
      </c>
      <c r="N970" t="s">
        <v>45</v>
      </c>
      <c r="O970">
        <v>438</v>
      </c>
      <c r="R970" t="s">
        <v>45</v>
      </c>
      <c r="T970" t="s">
        <v>45</v>
      </c>
      <c r="U970" t="s">
        <v>45</v>
      </c>
      <c r="AA970" s="1">
        <v>0</v>
      </c>
      <c r="AB970" s="1">
        <v>0</v>
      </c>
      <c r="AC970" s="1">
        <v>105863103</v>
      </c>
      <c r="AD970" t="s">
        <v>45</v>
      </c>
      <c r="AE970">
        <v>0</v>
      </c>
      <c r="AF970" t="s">
        <v>46</v>
      </c>
      <c r="AG970" t="s">
        <v>47</v>
      </c>
      <c r="AH970" t="s">
        <v>48</v>
      </c>
      <c r="AI970" t="s">
        <v>1262</v>
      </c>
      <c r="AJ970">
        <v>1</v>
      </c>
      <c r="AK970">
        <v>1</v>
      </c>
      <c r="AL970" t="s">
        <v>49</v>
      </c>
      <c r="AM970" s="1">
        <v>0</v>
      </c>
      <c r="AN970" s="1">
        <v>0</v>
      </c>
      <c r="AO970" s="1">
        <v>105863103</v>
      </c>
    </row>
    <row r="971" spans="1:41" hidden="1" x14ac:dyDescent="0.35">
      <c r="A971">
        <v>17098</v>
      </c>
      <c r="B971">
        <v>118181000</v>
      </c>
      <c r="C971" t="s">
        <v>1260</v>
      </c>
      <c r="D971" t="s">
        <v>1127</v>
      </c>
      <c r="E971" t="s">
        <v>1261</v>
      </c>
      <c r="F971" t="s">
        <v>132</v>
      </c>
      <c r="G971" t="s">
        <v>133</v>
      </c>
      <c r="H971">
        <v>3</v>
      </c>
      <c r="I971" t="s">
        <v>159</v>
      </c>
      <c r="J971">
        <v>22</v>
      </c>
      <c r="K971" t="s">
        <v>169</v>
      </c>
      <c r="N971" t="s">
        <v>45</v>
      </c>
      <c r="O971">
        <v>438</v>
      </c>
      <c r="R971" t="s">
        <v>45</v>
      </c>
      <c r="T971" t="s">
        <v>45</v>
      </c>
      <c r="U971" t="s">
        <v>45</v>
      </c>
      <c r="AA971" s="1">
        <v>0</v>
      </c>
      <c r="AB971" s="1">
        <v>0</v>
      </c>
      <c r="AC971" s="1">
        <v>105863103</v>
      </c>
      <c r="AD971" t="s">
        <v>41</v>
      </c>
      <c r="AE971">
        <v>1</v>
      </c>
      <c r="AF971" t="s">
        <v>46</v>
      </c>
      <c r="AG971" t="s">
        <v>47</v>
      </c>
      <c r="AH971" t="s">
        <v>48</v>
      </c>
      <c r="AI971" t="s">
        <v>1262</v>
      </c>
      <c r="AJ971">
        <v>1</v>
      </c>
      <c r="AK971">
        <v>1</v>
      </c>
      <c r="AL971" t="s">
        <v>134</v>
      </c>
      <c r="AM971" s="1">
        <v>0</v>
      </c>
      <c r="AN971" s="1">
        <v>0</v>
      </c>
      <c r="AO971" s="1">
        <v>105863103</v>
      </c>
    </row>
    <row r="972" spans="1:41" hidden="1" x14ac:dyDescent="0.35">
      <c r="A972">
        <v>17099</v>
      </c>
      <c r="B972">
        <v>118181000</v>
      </c>
      <c r="C972" t="s">
        <v>1260</v>
      </c>
      <c r="D972" t="s">
        <v>1127</v>
      </c>
      <c r="E972" t="s">
        <v>1261</v>
      </c>
      <c r="F972" t="s">
        <v>135</v>
      </c>
      <c r="G972" t="s">
        <v>73</v>
      </c>
      <c r="H972">
        <v>3</v>
      </c>
      <c r="I972" t="s">
        <v>159</v>
      </c>
      <c r="J972">
        <v>22</v>
      </c>
      <c r="K972" t="s">
        <v>169</v>
      </c>
      <c r="N972" t="s">
        <v>45</v>
      </c>
      <c r="O972">
        <v>438</v>
      </c>
      <c r="R972" t="s">
        <v>45</v>
      </c>
      <c r="T972" t="s">
        <v>45</v>
      </c>
      <c r="U972" t="s">
        <v>45</v>
      </c>
      <c r="AA972" s="1">
        <v>0</v>
      </c>
      <c r="AB972" s="1">
        <v>0</v>
      </c>
      <c r="AC972" s="1">
        <v>105863103</v>
      </c>
      <c r="AD972" t="s">
        <v>132</v>
      </c>
      <c r="AE972">
        <v>2</v>
      </c>
      <c r="AF972" t="s">
        <v>46</v>
      </c>
      <c r="AG972" t="s">
        <v>47</v>
      </c>
      <c r="AH972" t="s">
        <v>48</v>
      </c>
      <c r="AI972" t="s">
        <v>1262</v>
      </c>
      <c r="AJ972">
        <v>1</v>
      </c>
      <c r="AK972">
        <v>1</v>
      </c>
      <c r="AL972" t="s">
        <v>134</v>
      </c>
      <c r="AM972" s="1">
        <v>0</v>
      </c>
      <c r="AN972" s="1">
        <v>0</v>
      </c>
      <c r="AO972" s="1">
        <v>105863103</v>
      </c>
    </row>
    <row r="973" spans="1:41" hidden="1" x14ac:dyDescent="0.35">
      <c r="A973">
        <v>17100</v>
      </c>
      <c r="B973">
        <v>118181000</v>
      </c>
      <c r="C973" t="s">
        <v>1260</v>
      </c>
      <c r="D973" t="s">
        <v>1127</v>
      </c>
      <c r="E973" t="s">
        <v>1261</v>
      </c>
      <c r="F973" t="s">
        <v>144</v>
      </c>
      <c r="G973" t="s">
        <v>84</v>
      </c>
      <c r="H973">
        <v>3</v>
      </c>
      <c r="I973" t="s">
        <v>159</v>
      </c>
      <c r="J973">
        <v>22</v>
      </c>
      <c r="K973" t="s">
        <v>169</v>
      </c>
      <c r="N973" t="s">
        <v>45</v>
      </c>
      <c r="O973">
        <v>438</v>
      </c>
      <c r="R973" t="s">
        <v>45</v>
      </c>
      <c r="T973" t="s">
        <v>45</v>
      </c>
      <c r="U973" t="s">
        <v>45</v>
      </c>
      <c r="AA973" s="1">
        <v>0</v>
      </c>
      <c r="AB973" s="1">
        <v>0</v>
      </c>
      <c r="AC973" s="1">
        <v>105863103</v>
      </c>
      <c r="AD973" t="s">
        <v>135</v>
      </c>
      <c r="AE973">
        <v>3</v>
      </c>
      <c r="AF973" t="s">
        <v>46</v>
      </c>
      <c r="AG973" t="s">
        <v>47</v>
      </c>
      <c r="AH973" t="s">
        <v>48</v>
      </c>
      <c r="AI973" t="s">
        <v>1262</v>
      </c>
      <c r="AJ973">
        <v>1</v>
      </c>
      <c r="AK973">
        <v>1</v>
      </c>
      <c r="AL973" t="s">
        <v>134</v>
      </c>
      <c r="AM973" s="1">
        <v>0</v>
      </c>
      <c r="AN973" s="1">
        <v>0</v>
      </c>
      <c r="AO973" s="1">
        <v>105863103</v>
      </c>
    </row>
    <row r="974" spans="1:41" hidden="1" x14ac:dyDescent="0.35">
      <c r="A974">
        <v>17101</v>
      </c>
      <c r="B974">
        <v>118181000</v>
      </c>
      <c r="C974" t="s">
        <v>1260</v>
      </c>
      <c r="D974" t="s">
        <v>1127</v>
      </c>
      <c r="E974" t="s">
        <v>1261</v>
      </c>
      <c r="F974" t="s">
        <v>157</v>
      </c>
      <c r="G974" t="s">
        <v>86</v>
      </c>
      <c r="H974">
        <v>3</v>
      </c>
      <c r="I974" t="s">
        <v>159</v>
      </c>
      <c r="J974">
        <v>22</v>
      </c>
      <c r="K974" t="s">
        <v>169</v>
      </c>
      <c r="N974" t="s">
        <v>45</v>
      </c>
      <c r="O974">
        <v>438</v>
      </c>
      <c r="R974" t="s">
        <v>45</v>
      </c>
      <c r="T974" t="s">
        <v>45</v>
      </c>
      <c r="U974" t="s">
        <v>45</v>
      </c>
      <c r="AA974" s="1">
        <v>0</v>
      </c>
      <c r="AB974" s="1">
        <v>0</v>
      </c>
      <c r="AC974" s="1">
        <v>105863103</v>
      </c>
      <c r="AD974" t="s">
        <v>144</v>
      </c>
      <c r="AE974">
        <v>4</v>
      </c>
      <c r="AF974" t="s">
        <v>46</v>
      </c>
      <c r="AG974" t="s">
        <v>47</v>
      </c>
      <c r="AH974" t="s">
        <v>48</v>
      </c>
      <c r="AI974" t="s">
        <v>1262</v>
      </c>
      <c r="AJ974">
        <v>1</v>
      </c>
      <c r="AK974">
        <v>1</v>
      </c>
      <c r="AL974" t="s">
        <v>134</v>
      </c>
      <c r="AM974" s="1">
        <v>0</v>
      </c>
      <c r="AN974" s="1">
        <v>0</v>
      </c>
      <c r="AO974" s="1">
        <v>105863103</v>
      </c>
    </row>
    <row r="975" spans="1:41" x14ac:dyDescent="0.35">
      <c r="A975">
        <v>17102</v>
      </c>
      <c r="B975">
        <v>118181000</v>
      </c>
      <c r="C975" t="s">
        <v>1260</v>
      </c>
      <c r="D975" t="s">
        <v>1127</v>
      </c>
      <c r="E975" t="s">
        <v>1261</v>
      </c>
      <c r="F975" t="s">
        <v>486</v>
      </c>
      <c r="G975" t="s">
        <v>452</v>
      </c>
      <c r="H975">
        <v>3</v>
      </c>
      <c r="I975" t="s">
        <v>159</v>
      </c>
      <c r="J975">
        <v>22</v>
      </c>
      <c r="K975" t="s">
        <v>169</v>
      </c>
      <c r="L975">
        <v>0</v>
      </c>
      <c r="M975" t="s">
        <v>224</v>
      </c>
      <c r="N975" t="s">
        <v>1552</v>
      </c>
      <c r="O975">
        <v>438</v>
      </c>
      <c r="P975" t="s">
        <v>226</v>
      </c>
      <c r="Q975" t="s">
        <v>1553</v>
      </c>
      <c r="R975" t="s">
        <v>380</v>
      </c>
      <c r="S975" t="s">
        <v>381</v>
      </c>
      <c r="T975" t="s">
        <v>1641</v>
      </c>
      <c r="U975" t="s">
        <v>229</v>
      </c>
      <c r="V975" t="s">
        <v>230</v>
      </c>
      <c r="W975">
        <v>0</v>
      </c>
      <c r="X975" t="s">
        <v>226</v>
      </c>
      <c r="Y975">
        <v>1</v>
      </c>
      <c r="Z975" t="s">
        <v>226</v>
      </c>
      <c r="AA975" s="1">
        <v>0</v>
      </c>
      <c r="AB975" s="1">
        <v>0</v>
      </c>
      <c r="AC975" s="1">
        <v>103229692</v>
      </c>
      <c r="AD975" t="s">
        <v>157</v>
      </c>
      <c r="AE975">
        <v>5</v>
      </c>
      <c r="AF975" t="s">
        <v>231</v>
      </c>
      <c r="AG975" t="s">
        <v>341</v>
      </c>
      <c r="AH975" t="s">
        <v>48</v>
      </c>
      <c r="AI975" t="s">
        <v>1262</v>
      </c>
      <c r="AJ975">
        <v>1</v>
      </c>
      <c r="AK975">
        <v>1</v>
      </c>
      <c r="AL975" t="s">
        <v>134</v>
      </c>
      <c r="AM975" s="1">
        <v>0</v>
      </c>
      <c r="AN975" s="1">
        <v>0</v>
      </c>
      <c r="AO975" s="1">
        <v>103229692</v>
      </c>
    </row>
    <row r="976" spans="1:41" x14ac:dyDescent="0.35">
      <c r="A976">
        <v>17103</v>
      </c>
      <c r="B976">
        <v>118181000</v>
      </c>
      <c r="C976" t="s">
        <v>1260</v>
      </c>
      <c r="D976" t="s">
        <v>1127</v>
      </c>
      <c r="E976" t="s">
        <v>1261</v>
      </c>
      <c r="F976" t="s">
        <v>486</v>
      </c>
      <c r="G976" t="s">
        <v>452</v>
      </c>
      <c r="H976">
        <v>3</v>
      </c>
      <c r="I976" t="s">
        <v>159</v>
      </c>
      <c r="J976">
        <v>22</v>
      </c>
      <c r="K976" t="s">
        <v>169</v>
      </c>
      <c r="L976">
        <v>0</v>
      </c>
      <c r="M976" t="s">
        <v>224</v>
      </c>
      <c r="N976" t="s">
        <v>1552</v>
      </c>
      <c r="O976">
        <v>438</v>
      </c>
      <c r="P976" t="s">
        <v>226</v>
      </c>
      <c r="Q976" t="s">
        <v>1553</v>
      </c>
      <c r="R976" t="s">
        <v>380</v>
      </c>
      <c r="S976" t="s">
        <v>381</v>
      </c>
      <c r="T976" t="s">
        <v>1642</v>
      </c>
      <c r="U976" t="s">
        <v>229</v>
      </c>
      <c r="V976" t="s">
        <v>230</v>
      </c>
      <c r="W976">
        <v>0</v>
      </c>
      <c r="X976" t="s">
        <v>226</v>
      </c>
      <c r="Y976">
        <v>1</v>
      </c>
      <c r="Z976" t="s">
        <v>226</v>
      </c>
      <c r="AA976" s="1">
        <v>0</v>
      </c>
      <c r="AB976" s="1">
        <v>0</v>
      </c>
      <c r="AC976" s="1">
        <v>2633411</v>
      </c>
      <c r="AD976" t="s">
        <v>157</v>
      </c>
      <c r="AE976">
        <v>5</v>
      </c>
      <c r="AF976" t="s">
        <v>231</v>
      </c>
      <c r="AG976" t="s">
        <v>341</v>
      </c>
      <c r="AH976" t="s">
        <v>48</v>
      </c>
      <c r="AI976" t="s">
        <v>1262</v>
      </c>
      <c r="AJ976">
        <v>1</v>
      </c>
      <c r="AK976">
        <v>1</v>
      </c>
      <c r="AL976" t="s">
        <v>134</v>
      </c>
      <c r="AM976" s="1">
        <v>0</v>
      </c>
      <c r="AN976" s="1">
        <v>0</v>
      </c>
      <c r="AO976" s="1">
        <v>2633411</v>
      </c>
    </row>
    <row r="977" spans="1:41" hidden="1" x14ac:dyDescent="0.35">
      <c r="A977">
        <v>17104</v>
      </c>
      <c r="B977">
        <v>118181000</v>
      </c>
      <c r="C977" t="s">
        <v>1260</v>
      </c>
      <c r="D977" t="s">
        <v>1127</v>
      </c>
      <c r="E977" t="s">
        <v>1261</v>
      </c>
      <c r="F977" t="s">
        <v>41</v>
      </c>
      <c r="G977" t="s">
        <v>42</v>
      </c>
      <c r="H977">
        <v>3</v>
      </c>
      <c r="I977" t="s">
        <v>159</v>
      </c>
      <c r="J977">
        <v>21</v>
      </c>
      <c r="K977" t="s">
        <v>149</v>
      </c>
      <c r="N977" t="s">
        <v>45</v>
      </c>
      <c r="O977">
        <v>438</v>
      </c>
      <c r="R977" t="s">
        <v>45</v>
      </c>
      <c r="T977" t="s">
        <v>45</v>
      </c>
      <c r="U977" t="s">
        <v>45</v>
      </c>
      <c r="AA977" s="1">
        <v>0</v>
      </c>
      <c r="AB977" s="1">
        <v>0</v>
      </c>
      <c r="AC977" s="1">
        <v>99238335</v>
      </c>
      <c r="AD977" t="s">
        <v>45</v>
      </c>
      <c r="AE977">
        <v>0</v>
      </c>
      <c r="AF977" t="s">
        <v>46</v>
      </c>
      <c r="AG977" t="s">
        <v>47</v>
      </c>
      <c r="AH977" t="s">
        <v>48</v>
      </c>
      <c r="AI977" t="s">
        <v>1262</v>
      </c>
      <c r="AJ977">
        <v>1</v>
      </c>
      <c r="AK977">
        <v>1</v>
      </c>
      <c r="AL977" t="s">
        <v>49</v>
      </c>
      <c r="AM977" s="1">
        <v>0</v>
      </c>
      <c r="AN977" s="1">
        <v>0</v>
      </c>
      <c r="AO977" s="1">
        <v>99238335</v>
      </c>
    </row>
    <row r="978" spans="1:41" hidden="1" x14ac:dyDescent="0.35">
      <c r="A978">
        <v>17105</v>
      </c>
      <c r="B978">
        <v>118181000</v>
      </c>
      <c r="C978" t="s">
        <v>1260</v>
      </c>
      <c r="D978" t="s">
        <v>1127</v>
      </c>
      <c r="E978" t="s">
        <v>1261</v>
      </c>
      <c r="F978" t="s">
        <v>132</v>
      </c>
      <c r="G978" t="s">
        <v>133</v>
      </c>
      <c r="H978">
        <v>3</v>
      </c>
      <c r="I978" t="s">
        <v>159</v>
      </c>
      <c r="J978">
        <v>21</v>
      </c>
      <c r="K978" t="s">
        <v>149</v>
      </c>
      <c r="N978" t="s">
        <v>45</v>
      </c>
      <c r="O978">
        <v>438</v>
      </c>
      <c r="R978" t="s">
        <v>45</v>
      </c>
      <c r="T978" t="s">
        <v>45</v>
      </c>
      <c r="U978" t="s">
        <v>45</v>
      </c>
      <c r="AA978" s="1">
        <v>0</v>
      </c>
      <c r="AB978" s="1">
        <v>0</v>
      </c>
      <c r="AC978" s="1">
        <v>99238335</v>
      </c>
      <c r="AD978" t="s">
        <v>41</v>
      </c>
      <c r="AE978">
        <v>1</v>
      </c>
      <c r="AF978" t="s">
        <v>46</v>
      </c>
      <c r="AG978" t="s">
        <v>47</v>
      </c>
      <c r="AH978" t="s">
        <v>48</v>
      </c>
      <c r="AI978" t="s">
        <v>1262</v>
      </c>
      <c r="AJ978">
        <v>1</v>
      </c>
      <c r="AK978">
        <v>1</v>
      </c>
      <c r="AL978" t="s">
        <v>134</v>
      </c>
      <c r="AM978" s="1">
        <v>0</v>
      </c>
      <c r="AN978" s="1">
        <v>0</v>
      </c>
      <c r="AO978" s="1">
        <v>99238335</v>
      </c>
    </row>
    <row r="979" spans="1:41" hidden="1" x14ac:dyDescent="0.35">
      <c r="A979">
        <v>17106</v>
      </c>
      <c r="B979">
        <v>118181000</v>
      </c>
      <c r="C979" t="s">
        <v>1260</v>
      </c>
      <c r="D979" t="s">
        <v>1127</v>
      </c>
      <c r="E979" t="s">
        <v>1261</v>
      </c>
      <c r="F979" t="s">
        <v>135</v>
      </c>
      <c r="G979" t="s">
        <v>73</v>
      </c>
      <c r="H979">
        <v>3</v>
      </c>
      <c r="I979" t="s">
        <v>159</v>
      </c>
      <c r="J979">
        <v>21</v>
      </c>
      <c r="K979" t="s">
        <v>149</v>
      </c>
      <c r="N979" t="s">
        <v>45</v>
      </c>
      <c r="O979">
        <v>438</v>
      </c>
      <c r="R979" t="s">
        <v>45</v>
      </c>
      <c r="T979" t="s">
        <v>45</v>
      </c>
      <c r="U979" t="s">
        <v>45</v>
      </c>
      <c r="AA979" s="1">
        <v>0</v>
      </c>
      <c r="AB979" s="1">
        <v>0</v>
      </c>
      <c r="AC979" s="1">
        <v>99238335</v>
      </c>
      <c r="AD979" t="s">
        <v>132</v>
      </c>
      <c r="AE979">
        <v>2</v>
      </c>
      <c r="AF979" t="s">
        <v>46</v>
      </c>
      <c r="AG979" t="s">
        <v>47</v>
      </c>
      <c r="AH979" t="s">
        <v>48</v>
      </c>
      <c r="AI979" t="s">
        <v>1262</v>
      </c>
      <c r="AJ979">
        <v>1</v>
      </c>
      <c r="AK979">
        <v>1</v>
      </c>
      <c r="AL979" t="s">
        <v>134</v>
      </c>
      <c r="AM979" s="1">
        <v>0</v>
      </c>
      <c r="AN979" s="1">
        <v>0</v>
      </c>
      <c r="AO979" s="1">
        <v>99238335</v>
      </c>
    </row>
    <row r="980" spans="1:41" hidden="1" x14ac:dyDescent="0.35">
      <c r="A980">
        <v>17107</v>
      </c>
      <c r="B980">
        <v>118181000</v>
      </c>
      <c r="C980" t="s">
        <v>1260</v>
      </c>
      <c r="D980" t="s">
        <v>1127</v>
      </c>
      <c r="E980" t="s">
        <v>1261</v>
      </c>
      <c r="F980" t="s">
        <v>144</v>
      </c>
      <c r="G980" t="s">
        <v>84</v>
      </c>
      <c r="H980">
        <v>3</v>
      </c>
      <c r="I980" t="s">
        <v>159</v>
      </c>
      <c r="J980">
        <v>21</v>
      </c>
      <c r="K980" t="s">
        <v>149</v>
      </c>
      <c r="N980" t="s">
        <v>45</v>
      </c>
      <c r="O980">
        <v>438</v>
      </c>
      <c r="R980" t="s">
        <v>45</v>
      </c>
      <c r="T980" t="s">
        <v>45</v>
      </c>
      <c r="U980" t="s">
        <v>45</v>
      </c>
      <c r="AA980" s="1">
        <v>0</v>
      </c>
      <c r="AB980" s="1">
        <v>0</v>
      </c>
      <c r="AC980" s="1">
        <v>99238335</v>
      </c>
      <c r="AD980" t="s">
        <v>135</v>
      </c>
      <c r="AE980">
        <v>3</v>
      </c>
      <c r="AF980" t="s">
        <v>46</v>
      </c>
      <c r="AG980" t="s">
        <v>47</v>
      </c>
      <c r="AH980" t="s">
        <v>48</v>
      </c>
      <c r="AI980" t="s">
        <v>1262</v>
      </c>
      <c r="AJ980">
        <v>1</v>
      </c>
      <c r="AK980">
        <v>1</v>
      </c>
      <c r="AL980" t="s">
        <v>134</v>
      </c>
      <c r="AM980" s="1">
        <v>0</v>
      </c>
      <c r="AN980" s="1">
        <v>0</v>
      </c>
      <c r="AO980" s="1">
        <v>99238335</v>
      </c>
    </row>
    <row r="981" spans="1:41" hidden="1" x14ac:dyDescent="0.35">
      <c r="A981">
        <v>17108</v>
      </c>
      <c r="B981">
        <v>118181000</v>
      </c>
      <c r="C981" t="s">
        <v>1260</v>
      </c>
      <c r="D981" t="s">
        <v>1127</v>
      </c>
      <c r="E981" t="s">
        <v>1261</v>
      </c>
      <c r="F981" t="s">
        <v>145</v>
      </c>
      <c r="G981" t="s">
        <v>88</v>
      </c>
      <c r="H981">
        <v>3</v>
      </c>
      <c r="I981" t="s">
        <v>159</v>
      </c>
      <c r="J981">
        <v>21</v>
      </c>
      <c r="K981" t="s">
        <v>149</v>
      </c>
      <c r="N981" t="s">
        <v>45</v>
      </c>
      <c r="O981">
        <v>438</v>
      </c>
      <c r="R981" t="s">
        <v>45</v>
      </c>
      <c r="T981" t="s">
        <v>45</v>
      </c>
      <c r="U981" t="s">
        <v>45</v>
      </c>
      <c r="AA981" s="1">
        <v>0</v>
      </c>
      <c r="AB981" s="1">
        <v>0</v>
      </c>
      <c r="AC981" s="1">
        <v>99238335</v>
      </c>
      <c r="AD981" t="s">
        <v>144</v>
      </c>
      <c r="AE981">
        <v>4</v>
      </c>
      <c r="AF981" t="s">
        <v>46</v>
      </c>
      <c r="AG981" t="s">
        <v>47</v>
      </c>
      <c r="AH981" t="s">
        <v>48</v>
      </c>
      <c r="AI981" t="s">
        <v>1262</v>
      </c>
      <c r="AJ981">
        <v>1</v>
      </c>
      <c r="AK981">
        <v>1</v>
      </c>
      <c r="AL981" t="s">
        <v>134</v>
      </c>
      <c r="AM981" s="1">
        <v>0</v>
      </c>
      <c r="AN981" s="1">
        <v>0</v>
      </c>
      <c r="AO981" s="1">
        <v>99238335</v>
      </c>
    </row>
    <row r="982" spans="1:41" hidden="1" x14ac:dyDescent="0.35">
      <c r="A982">
        <v>17109</v>
      </c>
      <c r="B982">
        <v>118181000</v>
      </c>
      <c r="C982" t="s">
        <v>1260</v>
      </c>
      <c r="D982" t="s">
        <v>1127</v>
      </c>
      <c r="E982" t="s">
        <v>1261</v>
      </c>
      <c r="F982" t="s">
        <v>344</v>
      </c>
      <c r="G982" t="s">
        <v>283</v>
      </c>
      <c r="H982">
        <v>3</v>
      </c>
      <c r="I982" t="s">
        <v>159</v>
      </c>
      <c r="J982">
        <v>21</v>
      </c>
      <c r="K982" t="s">
        <v>149</v>
      </c>
      <c r="L982">
        <v>0</v>
      </c>
      <c r="M982" t="s">
        <v>224</v>
      </c>
      <c r="N982" t="s">
        <v>369</v>
      </c>
      <c r="O982">
        <v>438</v>
      </c>
      <c r="P982" t="s">
        <v>226</v>
      </c>
      <c r="Q982" t="s">
        <v>370</v>
      </c>
      <c r="R982" t="s">
        <v>414</v>
      </c>
      <c r="S982" t="s">
        <v>415</v>
      </c>
      <c r="T982" t="s">
        <v>1643</v>
      </c>
      <c r="U982" t="s">
        <v>229</v>
      </c>
      <c r="V982" t="s">
        <v>230</v>
      </c>
      <c r="W982">
        <v>0</v>
      </c>
      <c r="X982" t="s">
        <v>226</v>
      </c>
      <c r="Y982">
        <v>1</v>
      </c>
      <c r="Z982" t="s">
        <v>226</v>
      </c>
      <c r="AA982" s="1">
        <v>0</v>
      </c>
      <c r="AB982" s="1">
        <v>0</v>
      </c>
      <c r="AC982" s="1">
        <v>60458038</v>
      </c>
      <c r="AD982" t="s">
        <v>145</v>
      </c>
      <c r="AE982">
        <v>5</v>
      </c>
      <c r="AF982" t="s">
        <v>231</v>
      </c>
      <c r="AG982" t="s">
        <v>47</v>
      </c>
      <c r="AH982" t="s">
        <v>48</v>
      </c>
      <c r="AI982" t="s">
        <v>1262</v>
      </c>
      <c r="AJ982">
        <v>0</v>
      </c>
      <c r="AK982">
        <v>1</v>
      </c>
      <c r="AL982" t="s">
        <v>134</v>
      </c>
      <c r="AM982" s="1">
        <v>0</v>
      </c>
      <c r="AN982" s="1">
        <v>0</v>
      </c>
      <c r="AO982" s="1">
        <v>60458038</v>
      </c>
    </row>
    <row r="983" spans="1:41" hidden="1" x14ac:dyDescent="0.35">
      <c r="A983">
        <v>17110</v>
      </c>
      <c r="B983">
        <v>118181000</v>
      </c>
      <c r="C983" t="s">
        <v>1260</v>
      </c>
      <c r="D983" t="s">
        <v>1127</v>
      </c>
      <c r="E983" t="s">
        <v>1261</v>
      </c>
      <c r="F983" t="s">
        <v>344</v>
      </c>
      <c r="G983" t="s">
        <v>283</v>
      </c>
      <c r="H983">
        <v>3</v>
      </c>
      <c r="I983" t="s">
        <v>159</v>
      </c>
      <c r="J983">
        <v>21</v>
      </c>
      <c r="K983" t="s">
        <v>149</v>
      </c>
      <c r="L983">
        <v>0</v>
      </c>
      <c r="M983" t="s">
        <v>224</v>
      </c>
      <c r="N983" t="s">
        <v>369</v>
      </c>
      <c r="O983">
        <v>438</v>
      </c>
      <c r="P983" t="s">
        <v>226</v>
      </c>
      <c r="Q983" t="s">
        <v>370</v>
      </c>
      <c r="R983" t="s">
        <v>403</v>
      </c>
      <c r="S983" t="s">
        <v>404</v>
      </c>
      <c r="T983" t="s">
        <v>1644</v>
      </c>
      <c r="U983" t="s">
        <v>229</v>
      </c>
      <c r="V983" t="s">
        <v>230</v>
      </c>
      <c r="W983">
        <v>0</v>
      </c>
      <c r="X983" t="s">
        <v>226</v>
      </c>
      <c r="Y983">
        <v>1</v>
      </c>
      <c r="Z983" t="s">
        <v>226</v>
      </c>
      <c r="AA983" s="1">
        <v>0</v>
      </c>
      <c r="AB983" s="1">
        <v>0</v>
      </c>
      <c r="AC983" s="1">
        <v>38780297</v>
      </c>
      <c r="AD983" t="s">
        <v>145</v>
      </c>
      <c r="AE983">
        <v>5</v>
      </c>
      <c r="AF983" t="s">
        <v>231</v>
      </c>
      <c r="AG983" t="s">
        <v>47</v>
      </c>
      <c r="AH983" t="s">
        <v>48</v>
      </c>
      <c r="AI983" t="s">
        <v>1262</v>
      </c>
      <c r="AJ983">
        <v>0</v>
      </c>
      <c r="AK983">
        <v>1</v>
      </c>
      <c r="AL983" t="s">
        <v>134</v>
      </c>
      <c r="AM983" s="1">
        <v>0</v>
      </c>
      <c r="AN983" s="1">
        <v>0</v>
      </c>
      <c r="AO983" s="1">
        <v>38780297</v>
      </c>
    </row>
    <row r="984" spans="1:41" hidden="1" x14ac:dyDescent="0.35">
      <c r="A984">
        <v>17111</v>
      </c>
      <c r="B984">
        <v>118181000</v>
      </c>
      <c r="C984" t="s">
        <v>1260</v>
      </c>
      <c r="D984" t="s">
        <v>1127</v>
      </c>
      <c r="E984" t="s">
        <v>1261</v>
      </c>
      <c r="F984" t="s">
        <v>41</v>
      </c>
      <c r="G984" t="s">
        <v>42</v>
      </c>
      <c r="H984">
        <v>2</v>
      </c>
      <c r="I984" t="s">
        <v>168</v>
      </c>
      <c r="J984">
        <v>22</v>
      </c>
      <c r="K984" t="s">
        <v>169</v>
      </c>
      <c r="N984" t="s">
        <v>45</v>
      </c>
      <c r="O984">
        <v>438</v>
      </c>
      <c r="R984" t="s">
        <v>45</v>
      </c>
      <c r="T984" t="s">
        <v>45</v>
      </c>
      <c r="U984" t="s">
        <v>45</v>
      </c>
      <c r="AA984" s="1">
        <v>0</v>
      </c>
      <c r="AB984" s="1">
        <v>0</v>
      </c>
      <c r="AC984" s="1">
        <v>2442449623</v>
      </c>
      <c r="AD984" t="s">
        <v>45</v>
      </c>
      <c r="AE984">
        <v>0</v>
      </c>
      <c r="AF984" t="s">
        <v>46</v>
      </c>
      <c r="AG984" t="s">
        <v>47</v>
      </c>
      <c r="AH984" t="s">
        <v>48</v>
      </c>
      <c r="AI984" t="s">
        <v>1262</v>
      </c>
      <c r="AJ984">
        <v>1</v>
      </c>
      <c r="AK984">
        <v>1</v>
      </c>
      <c r="AL984" t="s">
        <v>49</v>
      </c>
      <c r="AM984" s="1">
        <v>0</v>
      </c>
      <c r="AN984" s="1">
        <v>0</v>
      </c>
      <c r="AO984" s="1">
        <v>2442449623</v>
      </c>
    </row>
    <row r="985" spans="1:41" hidden="1" x14ac:dyDescent="0.35">
      <c r="A985">
        <v>17112</v>
      </c>
      <c r="B985">
        <v>118181000</v>
      </c>
      <c r="C985" t="s">
        <v>1260</v>
      </c>
      <c r="D985" t="s">
        <v>1127</v>
      </c>
      <c r="E985" t="s">
        <v>1261</v>
      </c>
      <c r="F985" t="s">
        <v>132</v>
      </c>
      <c r="G985" t="s">
        <v>133</v>
      </c>
      <c r="H985">
        <v>2</v>
      </c>
      <c r="I985" t="s">
        <v>168</v>
      </c>
      <c r="J985">
        <v>22</v>
      </c>
      <c r="K985" t="s">
        <v>169</v>
      </c>
      <c r="N985" t="s">
        <v>45</v>
      </c>
      <c r="O985">
        <v>438</v>
      </c>
      <c r="R985" t="s">
        <v>45</v>
      </c>
      <c r="T985" t="s">
        <v>45</v>
      </c>
      <c r="U985" t="s">
        <v>45</v>
      </c>
      <c r="AA985" s="1">
        <v>0</v>
      </c>
      <c r="AB985" s="1">
        <v>0</v>
      </c>
      <c r="AC985" s="1">
        <v>2442449623</v>
      </c>
      <c r="AD985" t="s">
        <v>41</v>
      </c>
      <c r="AE985">
        <v>1</v>
      </c>
      <c r="AF985" t="s">
        <v>46</v>
      </c>
      <c r="AG985" t="s">
        <v>47</v>
      </c>
      <c r="AH985" t="s">
        <v>48</v>
      </c>
      <c r="AI985" t="s">
        <v>1262</v>
      </c>
      <c r="AJ985">
        <v>1</v>
      </c>
      <c r="AK985">
        <v>1</v>
      </c>
      <c r="AL985" t="s">
        <v>134</v>
      </c>
      <c r="AM985" s="1">
        <v>0</v>
      </c>
      <c r="AN985" s="1">
        <v>0</v>
      </c>
      <c r="AO985" s="1">
        <v>2442449623</v>
      </c>
    </row>
    <row r="986" spans="1:41" hidden="1" x14ac:dyDescent="0.35">
      <c r="A986">
        <v>17113</v>
      </c>
      <c r="B986">
        <v>118181000</v>
      </c>
      <c r="C986" t="s">
        <v>1260</v>
      </c>
      <c r="D986" t="s">
        <v>1127</v>
      </c>
      <c r="E986" t="s">
        <v>1261</v>
      </c>
      <c r="F986" t="s">
        <v>165</v>
      </c>
      <c r="G986" t="s">
        <v>90</v>
      </c>
      <c r="H986">
        <v>2</v>
      </c>
      <c r="I986" t="s">
        <v>168</v>
      </c>
      <c r="J986">
        <v>22</v>
      </c>
      <c r="K986" t="s">
        <v>169</v>
      </c>
      <c r="N986" t="s">
        <v>45</v>
      </c>
      <c r="O986">
        <v>438</v>
      </c>
      <c r="R986" t="s">
        <v>45</v>
      </c>
      <c r="T986" t="s">
        <v>45</v>
      </c>
      <c r="U986" t="s">
        <v>45</v>
      </c>
      <c r="AA986" s="1">
        <v>0</v>
      </c>
      <c r="AB986" s="1">
        <v>0</v>
      </c>
      <c r="AC986" s="1">
        <v>2442449623</v>
      </c>
      <c r="AD986" t="s">
        <v>132</v>
      </c>
      <c r="AE986">
        <v>2</v>
      </c>
      <c r="AF986" t="s">
        <v>46</v>
      </c>
      <c r="AG986" t="s">
        <v>47</v>
      </c>
      <c r="AH986" t="s">
        <v>48</v>
      </c>
      <c r="AI986" t="s">
        <v>1262</v>
      </c>
      <c r="AJ986">
        <v>1</v>
      </c>
      <c r="AK986">
        <v>1</v>
      </c>
      <c r="AL986" t="s">
        <v>134</v>
      </c>
      <c r="AM986" s="1">
        <v>0</v>
      </c>
      <c r="AN986" s="1">
        <v>0</v>
      </c>
      <c r="AO986" s="1">
        <v>2442449623</v>
      </c>
    </row>
    <row r="987" spans="1:41" hidden="1" x14ac:dyDescent="0.35">
      <c r="A987">
        <v>17114</v>
      </c>
      <c r="B987">
        <v>118181000</v>
      </c>
      <c r="C987" t="s">
        <v>1260</v>
      </c>
      <c r="D987" t="s">
        <v>1127</v>
      </c>
      <c r="E987" t="s">
        <v>1261</v>
      </c>
      <c r="F987" t="s">
        <v>166</v>
      </c>
      <c r="G987" t="s">
        <v>92</v>
      </c>
      <c r="H987">
        <v>2</v>
      </c>
      <c r="I987" t="s">
        <v>168</v>
      </c>
      <c r="J987">
        <v>22</v>
      </c>
      <c r="K987" t="s">
        <v>169</v>
      </c>
      <c r="N987" t="s">
        <v>45</v>
      </c>
      <c r="O987">
        <v>438</v>
      </c>
      <c r="R987" t="s">
        <v>45</v>
      </c>
      <c r="T987" t="s">
        <v>45</v>
      </c>
      <c r="U987" t="s">
        <v>45</v>
      </c>
      <c r="AA987" s="1">
        <v>0</v>
      </c>
      <c r="AB987" s="1">
        <v>0</v>
      </c>
      <c r="AC987" s="1">
        <v>2442449623</v>
      </c>
      <c r="AD987" t="s">
        <v>165</v>
      </c>
      <c r="AE987">
        <v>3</v>
      </c>
      <c r="AF987" t="s">
        <v>46</v>
      </c>
      <c r="AG987" t="s">
        <v>47</v>
      </c>
      <c r="AH987" t="s">
        <v>48</v>
      </c>
      <c r="AI987" t="s">
        <v>1262</v>
      </c>
      <c r="AJ987">
        <v>1</v>
      </c>
      <c r="AK987">
        <v>1</v>
      </c>
      <c r="AL987" t="s">
        <v>134</v>
      </c>
      <c r="AM987" s="1">
        <v>0</v>
      </c>
      <c r="AN987" s="1">
        <v>0</v>
      </c>
      <c r="AO987" s="1">
        <v>2442449623</v>
      </c>
    </row>
    <row r="988" spans="1:41" hidden="1" x14ac:dyDescent="0.35">
      <c r="A988">
        <v>17115</v>
      </c>
      <c r="B988">
        <v>118181000</v>
      </c>
      <c r="C988" t="s">
        <v>1260</v>
      </c>
      <c r="D988" t="s">
        <v>1127</v>
      </c>
      <c r="E988" t="s">
        <v>1261</v>
      </c>
      <c r="F988" t="s">
        <v>167</v>
      </c>
      <c r="G988" t="s">
        <v>151</v>
      </c>
      <c r="H988">
        <v>2</v>
      </c>
      <c r="I988" t="s">
        <v>168</v>
      </c>
      <c r="J988">
        <v>22</v>
      </c>
      <c r="K988" t="s">
        <v>169</v>
      </c>
      <c r="N988" t="s">
        <v>45</v>
      </c>
      <c r="O988">
        <v>438</v>
      </c>
      <c r="R988" t="s">
        <v>45</v>
      </c>
      <c r="T988" t="s">
        <v>45</v>
      </c>
      <c r="U988" t="s">
        <v>45</v>
      </c>
      <c r="AA988" s="1">
        <v>0</v>
      </c>
      <c r="AB988" s="1">
        <v>0</v>
      </c>
      <c r="AC988" s="1">
        <v>2442449623</v>
      </c>
      <c r="AD988" t="s">
        <v>166</v>
      </c>
      <c r="AE988">
        <v>4</v>
      </c>
      <c r="AF988" t="s">
        <v>46</v>
      </c>
      <c r="AG988" t="s">
        <v>47</v>
      </c>
      <c r="AH988" t="s">
        <v>48</v>
      </c>
      <c r="AI988" t="s">
        <v>1262</v>
      </c>
      <c r="AJ988">
        <v>1</v>
      </c>
      <c r="AK988">
        <v>1</v>
      </c>
      <c r="AL988" t="s">
        <v>134</v>
      </c>
      <c r="AM988" s="1">
        <v>0</v>
      </c>
      <c r="AN988" s="1">
        <v>0</v>
      </c>
      <c r="AO988" s="1">
        <v>2442449623</v>
      </c>
    </row>
    <row r="989" spans="1:41" x14ac:dyDescent="0.35">
      <c r="A989">
        <v>17116</v>
      </c>
      <c r="B989">
        <v>118181000</v>
      </c>
      <c r="C989" t="s">
        <v>1260</v>
      </c>
      <c r="D989" t="s">
        <v>1127</v>
      </c>
      <c r="E989" t="s">
        <v>1261</v>
      </c>
      <c r="F989" t="s">
        <v>376</v>
      </c>
      <c r="G989" t="s">
        <v>372</v>
      </c>
      <c r="H989">
        <v>2</v>
      </c>
      <c r="I989" t="s">
        <v>168</v>
      </c>
      <c r="J989">
        <v>22</v>
      </c>
      <c r="K989" t="s">
        <v>169</v>
      </c>
      <c r="L989">
        <v>0</v>
      </c>
      <c r="M989" t="s">
        <v>224</v>
      </c>
      <c r="N989" t="s">
        <v>225</v>
      </c>
      <c r="O989">
        <v>438</v>
      </c>
      <c r="P989" t="s">
        <v>226</v>
      </c>
      <c r="Q989" t="s">
        <v>224</v>
      </c>
      <c r="R989" t="s">
        <v>380</v>
      </c>
      <c r="S989" t="s">
        <v>381</v>
      </c>
      <c r="T989" t="s">
        <v>1549</v>
      </c>
      <c r="U989" t="s">
        <v>229</v>
      </c>
      <c r="V989" t="s">
        <v>230</v>
      </c>
      <c r="W989">
        <v>0</v>
      </c>
      <c r="X989" t="s">
        <v>226</v>
      </c>
      <c r="Y989">
        <v>1</v>
      </c>
      <c r="Z989" t="s">
        <v>226</v>
      </c>
      <c r="AA989" s="1">
        <v>0</v>
      </c>
      <c r="AB989" s="1">
        <v>0</v>
      </c>
      <c r="AC989" s="1">
        <v>1549242833</v>
      </c>
      <c r="AD989" t="s">
        <v>167</v>
      </c>
      <c r="AE989">
        <v>5</v>
      </c>
      <c r="AF989" t="s">
        <v>231</v>
      </c>
      <c r="AG989" t="s">
        <v>341</v>
      </c>
      <c r="AH989" t="s">
        <v>48</v>
      </c>
      <c r="AI989" t="s">
        <v>1262</v>
      </c>
      <c r="AJ989">
        <v>1</v>
      </c>
      <c r="AK989">
        <v>1</v>
      </c>
      <c r="AL989" t="s">
        <v>134</v>
      </c>
      <c r="AM989" s="1">
        <v>0</v>
      </c>
      <c r="AN989" s="1">
        <v>0</v>
      </c>
      <c r="AO989" s="1">
        <v>1549242833</v>
      </c>
    </row>
    <row r="990" spans="1:41" x14ac:dyDescent="0.35">
      <c r="A990">
        <v>17117</v>
      </c>
      <c r="B990">
        <v>118181000</v>
      </c>
      <c r="C990" t="s">
        <v>1260</v>
      </c>
      <c r="D990" t="s">
        <v>1127</v>
      </c>
      <c r="E990" t="s">
        <v>1261</v>
      </c>
      <c r="F990" t="s">
        <v>376</v>
      </c>
      <c r="G990" t="s">
        <v>372</v>
      </c>
      <c r="H990">
        <v>2</v>
      </c>
      <c r="I990" t="s">
        <v>168</v>
      </c>
      <c r="J990">
        <v>22</v>
      </c>
      <c r="K990" t="s">
        <v>169</v>
      </c>
      <c r="L990">
        <v>0</v>
      </c>
      <c r="M990" t="s">
        <v>224</v>
      </c>
      <c r="N990" t="s">
        <v>225</v>
      </c>
      <c r="O990">
        <v>438</v>
      </c>
      <c r="P990" t="s">
        <v>226</v>
      </c>
      <c r="Q990" t="s">
        <v>224</v>
      </c>
      <c r="R990" t="s">
        <v>380</v>
      </c>
      <c r="S990" t="s">
        <v>381</v>
      </c>
      <c r="T990" t="s">
        <v>1645</v>
      </c>
      <c r="U990" t="s">
        <v>229</v>
      </c>
      <c r="V990" t="s">
        <v>230</v>
      </c>
      <c r="W990">
        <v>0</v>
      </c>
      <c r="X990" t="s">
        <v>226</v>
      </c>
      <c r="Y990">
        <v>1</v>
      </c>
      <c r="Z990" t="s">
        <v>226</v>
      </c>
      <c r="AA990" s="1">
        <v>0</v>
      </c>
      <c r="AB990" s="1">
        <v>0</v>
      </c>
      <c r="AC990" s="1">
        <v>893206790</v>
      </c>
      <c r="AD990" t="s">
        <v>167</v>
      </c>
      <c r="AE990">
        <v>5</v>
      </c>
      <c r="AF990" t="s">
        <v>231</v>
      </c>
      <c r="AG990" t="s">
        <v>341</v>
      </c>
      <c r="AH990" t="s">
        <v>48</v>
      </c>
      <c r="AI990" t="s">
        <v>1262</v>
      </c>
      <c r="AJ990">
        <v>1</v>
      </c>
      <c r="AK990">
        <v>1</v>
      </c>
      <c r="AL990" t="s">
        <v>134</v>
      </c>
      <c r="AM990" s="1">
        <v>0</v>
      </c>
      <c r="AN990" s="1">
        <v>0</v>
      </c>
      <c r="AO990" s="1">
        <v>893206790</v>
      </c>
    </row>
    <row r="991" spans="1:41" hidden="1" x14ac:dyDescent="0.35">
      <c r="A991">
        <v>17118</v>
      </c>
      <c r="B991">
        <v>118181000</v>
      </c>
      <c r="C991" t="s">
        <v>1260</v>
      </c>
      <c r="D991" t="s">
        <v>1127</v>
      </c>
      <c r="E991" t="s">
        <v>1261</v>
      </c>
      <c r="F991" t="s">
        <v>41</v>
      </c>
      <c r="G991" t="s">
        <v>42</v>
      </c>
      <c r="H991">
        <v>1</v>
      </c>
      <c r="I991" t="s">
        <v>43</v>
      </c>
      <c r="J991">
        <v>19</v>
      </c>
      <c r="K991" t="s">
        <v>176</v>
      </c>
      <c r="N991" t="s">
        <v>45</v>
      </c>
      <c r="O991">
        <v>438</v>
      </c>
      <c r="R991" t="s">
        <v>45</v>
      </c>
      <c r="T991" t="s">
        <v>45</v>
      </c>
      <c r="U991" t="s">
        <v>45</v>
      </c>
      <c r="AA991" s="1">
        <v>2898402721</v>
      </c>
      <c r="AB991" s="1">
        <v>2898402721</v>
      </c>
      <c r="AC991" s="1">
        <v>2898402721</v>
      </c>
      <c r="AD991" t="s">
        <v>45</v>
      </c>
      <c r="AE991">
        <v>0</v>
      </c>
      <c r="AF991" t="s">
        <v>46</v>
      </c>
      <c r="AG991" t="s">
        <v>47</v>
      </c>
      <c r="AH991" t="s">
        <v>48</v>
      </c>
      <c r="AI991" t="s">
        <v>1262</v>
      </c>
      <c r="AJ991">
        <v>1</v>
      </c>
      <c r="AK991">
        <v>1</v>
      </c>
      <c r="AL991" t="s">
        <v>49</v>
      </c>
      <c r="AM991" s="1">
        <v>2898402721</v>
      </c>
      <c r="AN991" s="1">
        <v>2898402721</v>
      </c>
      <c r="AO991" s="1">
        <v>2898402721</v>
      </c>
    </row>
    <row r="992" spans="1:41" hidden="1" x14ac:dyDescent="0.35">
      <c r="A992">
        <v>17119</v>
      </c>
      <c r="B992">
        <v>118181000</v>
      </c>
      <c r="C992" t="s">
        <v>1260</v>
      </c>
      <c r="D992" t="s">
        <v>1127</v>
      </c>
      <c r="E992" t="s">
        <v>1261</v>
      </c>
      <c r="F992" t="s">
        <v>50</v>
      </c>
      <c r="G992" t="s">
        <v>51</v>
      </c>
      <c r="H992">
        <v>1</v>
      </c>
      <c r="I992" t="s">
        <v>43</v>
      </c>
      <c r="J992">
        <v>19</v>
      </c>
      <c r="K992" t="s">
        <v>176</v>
      </c>
      <c r="N992" t="s">
        <v>45</v>
      </c>
      <c r="O992">
        <v>438</v>
      </c>
      <c r="R992" t="s">
        <v>45</v>
      </c>
      <c r="T992" t="s">
        <v>45</v>
      </c>
      <c r="U992" t="s">
        <v>45</v>
      </c>
      <c r="AA992" s="1">
        <v>2898402721</v>
      </c>
      <c r="AB992" s="1">
        <v>2898402721</v>
      </c>
      <c r="AC992" s="1">
        <v>2898402721</v>
      </c>
      <c r="AD992" t="s">
        <v>41</v>
      </c>
      <c r="AE992">
        <v>1</v>
      </c>
      <c r="AF992" t="s">
        <v>46</v>
      </c>
      <c r="AG992" t="s">
        <v>47</v>
      </c>
      <c r="AH992" t="s">
        <v>48</v>
      </c>
      <c r="AI992" t="s">
        <v>1262</v>
      </c>
      <c r="AJ992">
        <v>1</v>
      </c>
      <c r="AK992">
        <v>1</v>
      </c>
      <c r="AL992" t="s">
        <v>52</v>
      </c>
      <c r="AM992" s="1">
        <v>2898402721</v>
      </c>
      <c r="AN992" s="1">
        <v>2898402721</v>
      </c>
      <c r="AO992" s="1">
        <v>2898402721</v>
      </c>
    </row>
    <row r="993" spans="1:41" hidden="1" x14ac:dyDescent="0.35">
      <c r="A993">
        <v>17120</v>
      </c>
      <c r="B993">
        <v>118181000</v>
      </c>
      <c r="C993" t="s">
        <v>1260</v>
      </c>
      <c r="D993" t="s">
        <v>1127</v>
      </c>
      <c r="E993" t="s">
        <v>1261</v>
      </c>
      <c r="F993" t="s">
        <v>53</v>
      </c>
      <c r="G993" t="s">
        <v>54</v>
      </c>
      <c r="H993">
        <v>1</v>
      </c>
      <c r="I993" t="s">
        <v>43</v>
      </c>
      <c r="J993">
        <v>19</v>
      </c>
      <c r="K993" t="s">
        <v>176</v>
      </c>
      <c r="N993" t="s">
        <v>45</v>
      </c>
      <c r="O993">
        <v>438</v>
      </c>
      <c r="R993" t="s">
        <v>45</v>
      </c>
      <c r="T993" t="s">
        <v>45</v>
      </c>
      <c r="U993" t="s">
        <v>45</v>
      </c>
      <c r="AA993" s="1">
        <v>2755901196</v>
      </c>
      <c r="AB993" s="1">
        <v>2755901196</v>
      </c>
      <c r="AC993" s="1">
        <v>2755901196</v>
      </c>
      <c r="AD993" t="s">
        <v>50</v>
      </c>
      <c r="AE993">
        <v>2</v>
      </c>
      <c r="AF993" t="s">
        <v>46</v>
      </c>
      <c r="AG993" t="s">
        <v>47</v>
      </c>
      <c r="AH993" t="s">
        <v>48</v>
      </c>
      <c r="AI993" t="s">
        <v>1262</v>
      </c>
      <c r="AJ993">
        <v>1</v>
      </c>
      <c r="AK993">
        <v>1</v>
      </c>
      <c r="AL993" t="s">
        <v>52</v>
      </c>
      <c r="AM993" s="1">
        <v>2755901196</v>
      </c>
      <c r="AN993" s="1">
        <v>2755901196</v>
      </c>
      <c r="AO993" s="1">
        <v>2755901196</v>
      </c>
    </row>
    <row r="994" spans="1:41" hidden="1" x14ac:dyDescent="0.35">
      <c r="A994">
        <v>17121</v>
      </c>
      <c r="B994">
        <v>118181000</v>
      </c>
      <c r="C994" t="s">
        <v>1260</v>
      </c>
      <c r="D994" t="s">
        <v>1127</v>
      </c>
      <c r="E994" t="s">
        <v>1261</v>
      </c>
      <c r="F994" t="s">
        <v>55</v>
      </c>
      <c r="G994" t="s">
        <v>56</v>
      </c>
      <c r="H994">
        <v>1</v>
      </c>
      <c r="I994" t="s">
        <v>43</v>
      </c>
      <c r="J994">
        <v>19</v>
      </c>
      <c r="K994" t="s">
        <v>176</v>
      </c>
      <c r="N994" t="s">
        <v>45</v>
      </c>
      <c r="O994">
        <v>438</v>
      </c>
      <c r="R994" t="s">
        <v>45</v>
      </c>
      <c r="T994" t="s">
        <v>45</v>
      </c>
      <c r="U994" t="s">
        <v>45</v>
      </c>
      <c r="AA994" s="1">
        <v>2755901196</v>
      </c>
      <c r="AB994" s="1">
        <v>2755901196</v>
      </c>
      <c r="AC994" s="1">
        <v>2755901196</v>
      </c>
      <c r="AD994" t="s">
        <v>53</v>
      </c>
      <c r="AE994">
        <v>3</v>
      </c>
      <c r="AF994" t="s">
        <v>46</v>
      </c>
      <c r="AG994" t="s">
        <v>47</v>
      </c>
      <c r="AH994" t="s">
        <v>48</v>
      </c>
      <c r="AI994" t="s">
        <v>1262</v>
      </c>
      <c r="AJ994">
        <v>1</v>
      </c>
      <c r="AK994">
        <v>1</v>
      </c>
      <c r="AL994" t="s">
        <v>52</v>
      </c>
      <c r="AM994" s="1">
        <v>2755901196</v>
      </c>
      <c r="AN994" s="1">
        <v>2755901196</v>
      </c>
      <c r="AO994" s="1">
        <v>2755901196</v>
      </c>
    </row>
    <row r="995" spans="1:41" hidden="1" x14ac:dyDescent="0.35">
      <c r="A995">
        <v>17122</v>
      </c>
      <c r="B995">
        <v>118181000</v>
      </c>
      <c r="C995" t="s">
        <v>1260</v>
      </c>
      <c r="D995" t="s">
        <v>1127</v>
      </c>
      <c r="E995" t="s">
        <v>1261</v>
      </c>
      <c r="F995" t="s">
        <v>57</v>
      </c>
      <c r="G995" t="s">
        <v>58</v>
      </c>
      <c r="H995">
        <v>1</v>
      </c>
      <c r="I995" t="s">
        <v>43</v>
      </c>
      <c r="J995">
        <v>19</v>
      </c>
      <c r="K995" t="s">
        <v>176</v>
      </c>
      <c r="N995" t="s">
        <v>45</v>
      </c>
      <c r="O995">
        <v>438</v>
      </c>
      <c r="R995" t="s">
        <v>45</v>
      </c>
      <c r="T995" t="s">
        <v>45</v>
      </c>
      <c r="U995" t="s">
        <v>45</v>
      </c>
      <c r="AA995" s="1">
        <v>1888501202</v>
      </c>
      <c r="AB995" s="1">
        <v>1888501202</v>
      </c>
      <c r="AC995" s="1">
        <v>1888501202</v>
      </c>
      <c r="AD995" t="s">
        <v>55</v>
      </c>
      <c r="AE995">
        <v>4</v>
      </c>
      <c r="AF995" t="s">
        <v>46</v>
      </c>
      <c r="AG995" t="s">
        <v>47</v>
      </c>
      <c r="AH995" t="s">
        <v>48</v>
      </c>
      <c r="AI995" t="s">
        <v>1262</v>
      </c>
      <c r="AJ995">
        <v>1</v>
      </c>
      <c r="AK995">
        <v>1</v>
      </c>
      <c r="AL995" t="s">
        <v>52</v>
      </c>
      <c r="AM995" s="1">
        <v>1888501202</v>
      </c>
      <c r="AN995" s="1">
        <v>1888501202</v>
      </c>
      <c r="AO995" s="1">
        <v>1888501202</v>
      </c>
    </row>
    <row r="996" spans="1:41" hidden="1" x14ac:dyDescent="0.35">
      <c r="A996">
        <v>17123</v>
      </c>
      <c r="B996">
        <v>118181000</v>
      </c>
      <c r="C996" t="s">
        <v>1260</v>
      </c>
      <c r="D996" t="s">
        <v>1127</v>
      </c>
      <c r="E996" t="s">
        <v>1261</v>
      </c>
      <c r="F996" t="s">
        <v>59</v>
      </c>
      <c r="G996" t="s">
        <v>60</v>
      </c>
      <c r="H996">
        <v>1</v>
      </c>
      <c r="I996" t="s">
        <v>43</v>
      </c>
      <c r="J996">
        <v>19</v>
      </c>
      <c r="K996" t="s">
        <v>176</v>
      </c>
      <c r="N996" t="s">
        <v>45</v>
      </c>
      <c r="O996">
        <v>438</v>
      </c>
      <c r="R996" t="s">
        <v>45</v>
      </c>
      <c r="T996" t="s">
        <v>45</v>
      </c>
      <c r="U996" t="s">
        <v>45</v>
      </c>
      <c r="AA996" s="1">
        <v>1875989654</v>
      </c>
      <c r="AB996" s="1">
        <v>1875989654</v>
      </c>
      <c r="AC996" s="1">
        <v>1875989654</v>
      </c>
      <c r="AD996" t="s">
        <v>57</v>
      </c>
      <c r="AE996">
        <v>5</v>
      </c>
      <c r="AF996" t="s">
        <v>46</v>
      </c>
      <c r="AG996" t="s">
        <v>47</v>
      </c>
      <c r="AH996" t="s">
        <v>48</v>
      </c>
      <c r="AI996" t="s">
        <v>1262</v>
      </c>
      <c r="AJ996">
        <v>1</v>
      </c>
      <c r="AK996">
        <v>1</v>
      </c>
      <c r="AL996" t="s">
        <v>52</v>
      </c>
      <c r="AM996" s="1">
        <v>1875989654</v>
      </c>
      <c r="AN996" s="1">
        <v>1875989654</v>
      </c>
      <c r="AO996" s="1">
        <v>1875989654</v>
      </c>
    </row>
    <row r="997" spans="1:41" hidden="1" x14ac:dyDescent="0.35">
      <c r="A997">
        <v>17124</v>
      </c>
      <c r="B997">
        <v>118181000</v>
      </c>
      <c r="C997" t="s">
        <v>1260</v>
      </c>
      <c r="D997" t="s">
        <v>1127</v>
      </c>
      <c r="E997" t="s">
        <v>1261</v>
      </c>
      <c r="F997" t="s">
        <v>222</v>
      </c>
      <c r="G997" t="s">
        <v>223</v>
      </c>
      <c r="H997">
        <v>1</v>
      </c>
      <c r="I997" t="s">
        <v>43</v>
      </c>
      <c r="J997">
        <v>19</v>
      </c>
      <c r="K997" t="s">
        <v>176</v>
      </c>
      <c r="L997">
        <v>0</v>
      </c>
      <c r="M997" t="s">
        <v>224</v>
      </c>
      <c r="N997" t="s">
        <v>225</v>
      </c>
      <c r="O997">
        <v>438</v>
      </c>
      <c r="P997" t="s">
        <v>226</v>
      </c>
      <c r="Q997" t="s">
        <v>224</v>
      </c>
      <c r="R997" t="s">
        <v>227</v>
      </c>
      <c r="S997" t="s">
        <v>228</v>
      </c>
      <c r="T997" t="s">
        <v>225</v>
      </c>
      <c r="U997" t="s">
        <v>229</v>
      </c>
      <c r="V997" t="s">
        <v>230</v>
      </c>
      <c r="W997">
        <v>0</v>
      </c>
      <c r="X997" t="s">
        <v>226</v>
      </c>
      <c r="Y997">
        <v>118181000</v>
      </c>
      <c r="Z997" t="s">
        <v>1646</v>
      </c>
      <c r="AA997" s="1">
        <v>138846360</v>
      </c>
      <c r="AB997" s="1">
        <v>138846360</v>
      </c>
      <c r="AC997" s="1">
        <v>138846360</v>
      </c>
      <c r="AD997" t="s">
        <v>59</v>
      </c>
      <c r="AE997">
        <v>6</v>
      </c>
      <c r="AF997" t="s">
        <v>231</v>
      </c>
      <c r="AG997" t="s">
        <v>47</v>
      </c>
      <c r="AH997" t="s">
        <v>48</v>
      </c>
      <c r="AI997" t="s">
        <v>1262</v>
      </c>
      <c r="AJ997">
        <v>0</v>
      </c>
      <c r="AK997">
        <v>1</v>
      </c>
      <c r="AL997" t="s">
        <v>52</v>
      </c>
      <c r="AM997" s="1">
        <v>138846360</v>
      </c>
      <c r="AN997" s="1">
        <v>138846360</v>
      </c>
      <c r="AO997" s="1">
        <v>138846360</v>
      </c>
    </row>
    <row r="998" spans="1:41" hidden="1" x14ac:dyDescent="0.35">
      <c r="A998">
        <v>17125</v>
      </c>
      <c r="B998">
        <v>118181000</v>
      </c>
      <c r="C998" t="s">
        <v>1260</v>
      </c>
      <c r="D998" t="s">
        <v>1127</v>
      </c>
      <c r="E998" t="s">
        <v>1261</v>
      </c>
      <c r="F998" t="s">
        <v>435</v>
      </c>
      <c r="G998" t="s">
        <v>383</v>
      </c>
      <c r="H998">
        <v>1</v>
      </c>
      <c r="I998" t="s">
        <v>43</v>
      </c>
      <c r="J998">
        <v>19</v>
      </c>
      <c r="K998" t="s">
        <v>176</v>
      </c>
      <c r="L998">
        <v>0</v>
      </c>
      <c r="M998" t="s">
        <v>224</v>
      </c>
      <c r="N998" t="s">
        <v>225</v>
      </c>
      <c r="O998">
        <v>438</v>
      </c>
      <c r="P998" t="s">
        <v>226</v>
      </c>
      <c r="Q998" t="s">
        <v>224</v>
      </c>
      <c r="R998" t="s">
        <v>227</v>
      </c>
      <c r="S998" t="s">
        <v>228</v>
      </c>
      <c r="T998" t="s">
        <v>225</v>
      </c>
      <c r="U998" t="s">
        <v>229</v>
      </c>
      <c r="V998" t="s">
        <v>230</v>
      </c>
      <c r="W998">
        <v>0</v>
      </c>
      <c r="X998" t="s">
        <v>226</v>
      </c>
      <c r="Y998">
        <v>118181000</v>
      </c>
      <c r="Z998" t="s">
        <v>1646</v>
      </c>
      <c r="AA998" s="1">
        <v>410472</v>
      </c>
      <c r="AB998" s="1">
        <v>410472</v>
      </c>
      <c r="AC998" s="1">
        <v>410472</v>
      </c>
      <c r="AD998" t="s">
        <v>59</v>
      </c>
      <c r="AE998">
        <v>6</v>
      </c>
      <c r="AF998" t="s">
        <v>231</v>
      </c>
      <c r="AG998" t="s">
        <v>47</v>
      </c>
      <c r="AH998" t="s">
        <v>48</v>
      </c>
      <c r="AI998" t="s">
        <v>1262</v>
      </c>
      <c r="AJ998">
        <v>0</v>
      </c>
      <c r="AK998">
        <v>1</v>
      </c>
      <c r="AL998" t="s">
        <v>52</v>
      </c>
      <c r="AM998" s="1">
        <v>410472</v>
      </c>
      <c r="AN998" s="1">
        <v>410472</v>
      </c>
      <c r="AO998" s="1">
        <v>410472</v>
      </c>
    </row>
    <row r="999" spans="1:41" hidden="1" x14ac:dyDescent="0.35">
      <c r="A999">
        <v>17126</v>
      </c>
      <c r="B999">
        <v>118181000</v>
      </c>
      <c r="C999" t="s">
        <v>1260</v>
      </c>
      <c r="D999" t="s">
        <v>1127</v>
      </c>
      <c r="E999" t="s">
        <v>1261</v>
      </c>
      <c r="F999" t="s">
        <v>668</v>
      </c>
      <c r="G999" t="s">
        <v>384</v>
      </c>
      <c r="H999">
        <v>1</v>
      </c>
      <c r="I999" t="s">
        <v>43</v>
      </c>
      <c r="J999">
        <v>19</v>
      </c>
      <c r="K999" t="s">
        <v>176</v>
      </c>
      <c r="L999">
        <v>0</v>
      </c>
      <c r="M999" t="s">
        <v>224</v>
      </c>
      <c r="N999" t="s">
        <v>225</v>
      </c>
      <c r="O999">
        <v>438</v>
      </c>
      <c r="P999" t="s">
        <v>226</v>
      </c>
      <c r="Q999" t="s">
        <v>224</v>
      </c>
      <c r="R999" t="s">
        <v>227</v>
      </c>
      <c r="S999" t="s">
        <v>228</v>
      </c>
      <c r="T999" t="s">
        <v>225</v>
      </c>
      <c r="U999" t="s">
        <v>229</v>
      </c>
      <c r="V999" t="s">
        <v>230</v>
      </c>
      <c r="W999">
        <v>0</v>
      </c>
      <c r="X999" t="s">
        <v>226</v>
      </c>
      <c r="Y999">
        <v>118181000</v>
      </c>
      <c r="Z999" t="s">
        <v>1646</v>
      </c>
      <c r="AA999" s="1">
        <v>638724</v>
      </c>
      <c r="AB999" s="1">
        <v>638724</v>
      </c>
      <c r="AC999" s="1">
        <v>638724</v>
      </c>
      <c r="AD999" t="s">
        <v>59</v>
      </c>
      <c r="AE999">
        <v>6</v>
      </c>
      <c r="AF999" t="s">
        <v>231</v>
      </c>
      <c r="AG999" t="s">
        <v>47</v>
      </c>
      <c r="AH999" t="s">
        <v>48</v>
      </c>
      <c r="AI999" t="s">
        <v>1262</v>
      </c>
      <c r="AJ999">
        <v>0</v>
      </c>
      <c r="AK999">
        <v>1</v>
      </c>
      <c r="AL999" t="s">
        <v>52</v>
      </c>
      <c r="AM999" s="1">
        <v>638724</v>
      </c>
      <c r="AN999" s="1">
        <v>638724</v>
      </c>
      <c r="AO999" s="1">
        <v>638724</v>
      </c>
    </row>
    <row r="1000" spans="1:41" hidden="1" x14ac:dyDescent="0.35">
      <c r="A1000">
        <v>17127</v>
      </c>
      <c r="B1000">
        <v>118181000</v>
      </c>
      <c r="C1000" t="s">
        <v>1260</v>
      </c>
      <c r="D1000" t="s">
        <v>1127</v>
      </c>
      <c r="E1000" t="s">
        <v>1261</v>
      </c>
      <c r="F1000" t="s">
        <v>234</v>
      </c>
      <c r="G1000" t="s">
        <v>235</v>
      </c>
      <c r="H1000">
        <v>1</v>
      </c>
      <c r="I1000" t="s">
        <v>43</v>
      </c>
      <c r="J1000">
        <v>19</v>
      </c>
      <c r="K1000" t="s">
        <v>176</v>
      </c>
      <c r="L1000">
        <v>0</v>
      </c>
      <c r="M1000" t="s">
        <v>224</v>
      </c>
      <c r="N1000" t="s">
        <v>225</v>
      </c>
      <c r="O1000">
        <v>438</v>
      </c>
      <c r="P1000" t="s">
        <v>226</v>
      </c>
      <c r="Q1000" t="s">
        <v>224</v>
      </c>
      <c r="R1000" t="s">
        <v>227</v>
      </c>
      <c r="S1000" t="s">
        <v>228</v>
      </c>
      <c r="T1000" t="s">
        <v>225</v>
      </c>
      <c r="U1000" t="s">
        <v>229</v>
      </c>
      <c r="V1000" t="s">
        <v>230</v>
      </c>
      <c r="W1000">
        <v>0</v>
      </c>
      <c r="X1000" t="s">
        <v>226</v>
      </c>
      <c r="Y1000">
        <v>118181000</v>
      </c>
      <c r="Z1000" t="s">
        <v>1646</v>
      </c>
      <c r="AA1000" s="1">
        <v>5660080</v>
      </c>
      <c r="AB1000" s="1">
        <v>5660080</v>
      </c>
      <c r="AC1000" s="1">
        <v>5660080</v>
      </c>
      <c r="AD1000" t="s">
        <v>59</v>
      </c>
      <c r="AE1000">
        <v>6</v>
      </c>
      <c r="AF1000" t="s">
        <v>231</v>
      </c>
      <c r="AG1000" t="s">
        <v>47</v>
      </c>
      <c r="AH1000" t="s">
        <v>48</v>
      </c>
      <c r="AI1000" t="s">
        <v>1262</v>
      </c>
      <c r="AJ1000">
        <v>0</v>
      </c>
      <c r="AK1000">
        <v>1</v>
      </c>
      <c r="AL1000" t="s">
        <v>52</v>
      </c>
      <c r="AM1000" s="1">
        <v>5660080</v>
      </c>
      <c r="AN1000" s="1">
        <v>5660080</v>
      </c>
      <c r="AO1000" s="1">
        <v>5660080</v>
      </c>
    </row>
    <row r="1001" spans="1:41" hidden="1" x14ac:dyDescent="0.35">
      <c r="A1001">
        <v>17128</v>
      </c>
      <c r="B1001">
        <v>118181000</v>
      </c>
      <c r="C1001" t="s">
        <v>1260</v>
      </c>
      <c r="D1001" t="s">
        <v>1127</v>
      </c>
      <c r="E1001" t="s">
        <v>1261</v>
      </c>
      <c r="F1001" t="s">
        <v>236</v>
      </c>
      <c r="G1001" t="s">
        <v>237</v>
      </c>
      <c r="H1001">
        <v>1</v>
      </c>
      <c r="I1001" t="s">
        <v>43</v>
      </c>
      <c r="J1001">
        <v>19</v>
      </c>
      <c r="K1001" t="s">
        <v>176</v>
      </c>
      <c r="L1001">
        <v>0</v>
      </c>
      <c r="M1001" t="s">
        <v>224</v>
      </c>
      <c r="N1001" t="s">
        <v>225</v>
      </c>
      <c r="O1001">
        <v>438</v>
      </c>
      <c r="P1001" t="s">
        <v>226</v>
      </c>
      <c r="Q1001" t="s">
        <v>224</v>
      </c>
      <c r="R1001" t="s">
        <v>227</v>
      </c>
      <c r="S1001" t="s">
        <v>228</v>
      </c>
      <c r="T1001" t="s">
        <v>225</v>
      </c>
      <c r="U1001" t="s">
        <v>229</v>
      </c>
      <c r="V1001" t="s">
        <v>230</v>
      </c>
      <c r="W1001">
        <v>0</v>
      </c>
      <c r="X1001" t="s">
        <v>226</v>
      </c>
      <c r="Y1001">
        <v>118181000</v>
      </c>
      <c r="Z1001" t="s">
        <v>1646</v>
      </c>
      <c r="AA1001" s="1">
        <v>4079521</v>
      </c>
      <c r="AB1001" s="1">
        <v>4079521</v>
      </c>
      <c r="AC1001" s="1">
        <v>4079521</v>
      </c>
      <c r="AD1001" t="s">
        <v>59</v>
      </c>
      <c r="AE1001">
        <v>6</v>
      </c>
      <c r="AF1001" t="s">
        <v>231</v>
      </c>
      <c r="AG1001" t="s">
        <v>47</v>
      </c>
      <c r="AH1001" t="s">
        <v>48</v>
      </c>
      <c r="AI1001" t="s">
        <v>1262</v>
      </c>
      <c r="AJ1001">
        <v>0</v>
      </c>
      <c r="AK1001">
        <v>1</v>
      </c>
      <c r="AL1001" t="s">
        <v>52</v>
      </c>
      <c r="AM1001" s="1">
        <v>4079521</v>
      </c>
      <c r="AN1001" s="1">
        <v>4079521</v>
      </c>
      <c r="AO1001" s="1">
        <v>4079521</v>
      </c>
    </row>
    <row r="1002" spans="1:41" hidden="1" x14ac:dyDescent="0.35">
      <c r="A1002">
        <v>17129</v>
      </c>
      <c r="B1002">
        <v>118181000</v>
      </c>
      <c r="C1002" t="s">
        <v>1260</v>
      </c>
      <c r="D1002" t="s">
        <v>1127</v>
      </c>
      <c r="E1002" t="s">
        <v>1261</v>
      </c>
      <c r="F1002" t="s">
        <v>61</v>
      </c>
      <c r="G1002" t="s">
        <v>62</v>
      </c>
      <c r="H1002">
        <v>1</v>
      </c>
      <c r="I1002" t="s">
        <v>43</v>
      </c>
      <c r="J1002">
        <v>19</v>
      </c>
      <c r="K1002" t="s">
        <v>176</v>
      </c>
      <c r="N1002" t="s">
        <v>45</v>
      </c>
      <c r="O1002">
        <v>438</v>
      </c>
      <c r="R1002" t="s">
        <v>45</v>
      </c>
      <c r="T1002" t="s">
        <v>45</v>
      </c>
      <c r="U1002" t="s">
        <v>45</v>
      </c>
      <c r="AA1002" s="1">
        <v>295217119</v>
      </c>
      <c r="AB1002" s="1">
        <v>295217119</v>
      </c>
      <c r="AC1002" s="1">
        <v>295217119</v>
      </c>
      <c r="AD1002" t="s">
        <v>59</v>
      </c>
      <c r="AE1002">
        <v>6</v>
      </c>
      <c r="AF1002" t="s">
        <v>46</v>
      </c>
      <c r="AG1002" t="s">
        <v>47</v>
      </c>
      <c r="AH1002" t="s">
        <v>48</v>
      </c>
      <c r="AI1002" t="s">
        <v>1262</v>
      </c>
      <c r="AJ1002">
        <v>1</v>
      </c>
      <c r="AK1002">
        <v>1</v>
      </c>
      <c r="AL1002" t="s">
        <v>52</v>
      </c>
      <c r="AM1002" s="1">
        <v>295217119</v>
      </c>
      <c r="AN1002" s="1">
        <v>295217119</v>
      </c>
      <c r="AO1002" s="1">
        <v>295217119</v>
      </c>
    </row>
    <row r="1003" spans="1:41" hidden="1" x14ac:dyDescent="0.35">
      <c r="A1003">
        <v>17130</v>
      </c>
      <c r="B1003">
        <v>118181000</v>
      </c>
      <c r="C1003" t="s">
        <v>1260</v>
      </c>
      <c r="D1003" t="s">
        <v>1127</v>
      </c>
      <c r="E1003" t="s">
        <v>1261</v>
      </c>
      <c r="F1003" t="s">
        <v>238</v>
      </c>
      <c r="G1003" t="s">
        <v>239</v>
      </c>
      <c r="H1003">
        <v>1</v>
      </c>
      <c r="I1003" t="s">
        <v>43</v>
      </c>
      <c r="J1003">
        <v>19</v>
      </c>
      <c r="K1003" t="s">
        <v>176</v>
      </c>
      <c r="L1003">
        <v>0</v>
      </c>
      <c r="M1003" t="s">
        <v>224</v>
      </c>
      <c r="N1003" t="s">
        <v>225</v>
      </c>
      <c r="O1003">
        <v>438</v>
      </c>
      <c r="P1003" t="s">
        <v>226</v>
      </c>
      <c r="Q1003" t="s">
        <v>224</v>
      </c>
      <c r="R1003" t="s">
        <v>227</v>
      </c>
      <c r="S1003" t="s">
        <v>228</v>
      </c>
      <c r="T1003" t="s">
        <v>225</v>
      </c>
      <c r="U1003" t="s">
        <v>229</v>
      </c>
      <c r="V1003" t="s">
        <v>230</v>
      </c>
      <c r="W1003">
        <v>0</v>
      </c>
      <c r="X1003" t="s">
        <v>226</v>
      </c>
      <c r="Y1003">
        <v>118181000</v>
      </c>
      <c r="Z1003" t="s">
        <v>1646</v>
      </c>
      <c r="AA1003" s="1">
        <v>201394682</v>
      </c>
      <c r="AB1003" s="1">
        <v>201394682</v>
      </c>
      <c r="AC1003" s="1">
        <v>201394682</v>
      </c>
      <c r="AD1003" t="s">
        <v>61</v>
      </c>
      <c r="AE1003">
        <v>7</v>
      </c>
      <c r="AF1003" t="s">
        <v>231</v>
      </c>
      <c r="AG1003" t="s">
        <v>47</v>
      </c>
      <c r="AH1003" t="s">
        <v>48</v>
      </c>
      <c r="AI1003" t="s">
        <v>1262</v>
      </c>
      <c r="AJ1003">
        <v>0</v>
      </c>
      <c r="AK1003">
        <v>1</v>
      </c>
      <c r="AL1003" t="s">
        <v>52</v>
      </c>
      <c r="AM1003" s="1">
        <v>201394682</v>
      </c>
      <c r="AN1003" s="1">
        <v>201394682</v>
      </c>
      <c r="AO1003" s="1">
        <v>201394682</v>
      </c>
    </row>
    <row r="1004" spans="1:41" hidden="1" x14ac:dyDescent="0.35">
      <c r="A1004">
        <v>17131</v>
      </c>
      <c r="B1004">
        <v>118181000</v>
      </c>
      <c r="C1004" t="s">
        <v>1260</v>
      </c>
      <c r="D1004" t="s">
        <v>1127</v>
      </c>
      <c r="E1004" t="s">
        <v>1261</v>
      </c>
      <c r="F1004" t="s">
        <v>240</v>
      </c>
      <c r="G1004" t="s">
        <v>241</v>
      </c>
      <c r="H1004">
        <v>1</v>
      </c>
      <c r="I1004" t="s">
        <v>43</v>
      </c>
      <c r="J1004">
        <v>19</v>
      </c>
      <c r="K1004" t="s">
        <v>176</v>
      </c>
      <c r="L1004">
        <v>0</v>
      </c>
      <c r="M1004" t="s">
        <v>224</v>
      </c>
      <c r="N1004" t="s">
        <v>225</v>
      </c>
      <c r="O1004">
        <v>438</v>
      </c>
      <c r="P1004" t="s">
        <v>226</v>
      </c>
      <c r="Q1004" t="s">
        <v>224</v>
      </c>
      <c r="R1004" t="s">
        <v>227</v>
      </c>
      <c r="S1004" t="s">
        <v>228</v>
      </c>
      <c r="T1004" t="s">
        <v>225</v>
      </c>
      <c r="U1004" t="s">
        <v>229</v>
      </c>
      <c r="V1004" t="s">
        <v>230</v>
      </c>
      <c r="W1004">
        <v>0</v>
      </c>
      <c r="X1004" t="s">
        <v>226</v>
      </c>
      <c r="Y1004">
        <v>118181000</v>
      </c>
      <c r="Z1004" t="s">
        <v>1646</v>
      </c>
      <c r="AA1004" s="1">
        <v>93822437</v>
      </c>
      <c r="AB1004" s="1">
        <v>93822437</v>
      </c>
      <c r="AC1004" s="1">
        <v>93822437</v>
      </c>
      <c r="AD1004" t="s">
        <v>61</v>
      </c>
      <c r="AE1004">
        <v>7</v>
      </c>
      <c r="AF1004" t="s">
        <v>231</v>
      </c>
      <c r="AG1004" t="s">
        <v>47</v>
      </c>
      <c r="AH1004" t="s">
        <v>48</v>
      </c>
      <c r="AI1004" t="s">
        <v>1262</v>
      </c>
      <c r="AJ1004">
        <v>0</v>
      </c>
      <c r="AK1004">
        <v>1</v>
      </c>
      <c r="AL1004" t="s">
        <v>52</v>
      </c>
      <c r="AM1004" s="1">
        <v>93822437</v>
      </c>
      <c r="AN1004" s="1">
        <v>93822437</v>
      </c>
      <c r="AO1004" s="1">
        <v>93822437</v>
      </c>
    </row>
    <row r="1005" spans="1:41" hidden="1" x14ac:dyDescent="0.35">
      <c r="A1005">
        <v>17132</v>
      </c>
      <c r="B1005">
        <v>118181000</v>
      </c>
      <c r="C1005" t="s">
        <v>1260</v>
      </c>
      <c r="D1005" t="s">
        <v>1127</v>
      </c>
      <c r="E1005" t="s">
        <v>1261</v>
      </c>
      <c r="F1005" t="s">
        <v>437</v>
      </c>
      <c r="G1005" t="s">
        <v>287</v>
      </c>
      <c r="H1005">
        <v>1</v>
      </c>
      <c r="I1005" t="s">
        <v>43</v>
      </c>
      <c r="J1005">
        <v>19</v>
      </c>
      <c r="K1005" t="s">
        <v>176</v>
      </c>
      <c r="L1005">
        <v>0</v>
      </c>
      <c r="M1005" t="s">
        <v>224</v>
      </c>
      <c r="N1005" t="s">
        <v>225</v>
      </c>
      <c r="O1005">
        <v>438</v>
      </c>
      <c r="P1005" t="s">
        <v>226</v>
      </c>
      <c r="Q1005" t="s">
        <v>224</v>
      </c>
      <c r="R1005" t="s">
        <v>227</v>
      </c>
      <c r="S1005" t="s">
        <v>228</v>
      </c>
      <c r="T1005" t="s">
        <v>225</v>
      </c>
      <c r="U1005" t="s">
        <v>229</v>
      </c>
      <c r="V1005" t="s">
        <v>230</v>
      </c>
      <c r="W1005">
        <v>0</v>
      </c>
      <c r="X1005" t="s">
        <v>226</v>
      </c>
      <c r="Y1005">
        <v>118181000</v>
      </c>
      <c r="Z1005" t="s">
        <v>1646</v>
      </c>
      <c r="AA1005" s="1">
        <v>10021009</v>
      </c>
      <c r="AB1005" s="1">
        <v>10021009</v>
      </c>
      <c r="AC1005" s="1">
        <v>10021009</v>
      </c>
      <c r="AD1005" t="s">
        <v>59</v>
      </c>
      <c r="AE1005">
        <v>6</v>
      </c>
      <c r="AF1005" t="s">
        <v>231</v>
      </c>
      <c r="AG1005" t="s">
        <v>47</v>
      </c>
      <c r="AH1005" t="s">
        <v>48</v>
      </c>
      <c r="AI1005" t="s">
        <v>1262</v>
      </c>
      <c r="AJ1005">
        <v>0</v>
      </c>
      <c r="AK1005">
        <v>1</v>
      </c>
      <c r="AL1005" t="s">
        <v>52</v>
      </c>
      <c r="AM1005" s="1">
        <v>10021009</v>
      </c>
      <c r="AN1005" s="1">
        <v>10021009</v>
      </c>
      <c r="AO1005" s="1">
        <v>10021009</v>
      </c>
    </row>
    <row r="1006" spans="1:41" hidden="1" x14ac:dyDescent="0.35">
      <c r="A1006">
        <v>17133</v>
      </c>
      <c r="B1006">
        <v>118181000</v>
      </c>
      <c r="C1006" t="s">
        <v>1260</v>
      </c>
      <c r="D1006" t="s">
        <v>1127</v>
      </c>
      <c r="E1006" t="s">
        <v>1261</v>
      </c>
      <c r="F1006" t="s">
        <v>423</v>
      </c>
      <c r="G1006" t="s">
        <v>424</v>
      </c>
      <c r="H1006">
        <v>1</v>
      </c>
      <c r="I1006" t="s">
        <v>43</v>
      </c>
      <c r="J1006">
        <v>19</v>
      </c>
      <c r="K1006" t="s">
        <v>176</v>
      </c>
      <c r="L1006">
        <v>0</v>
      </c>
      <c r="M1006" t="s">
        <v>224</v>
      </c>
      <c r="N1006" t="s">
        <v>225</v>
      </c>
      <c r="O1006">
        <v>438</v>
      </c>
      <c r="P1006" t="s">
        <v>226</v>
      </c>
      <c r="Q1006" t="s">
        <v>224</v>
      </c>
      <c r="R1006" t="s">
        <v>227</v>
      </c>
      <c r="S1006" t="s">
        <v>228</v>
      </c>
      <c r="T1006" t="s">
        <v>225</v>
      </c>
      <c r="U1006" t="s">
        <v>229</v>
      </c>
      <c r="V1006" t="s">
        <v>230</v>
      </c>
      <c r="W1006">
        <v>0</v>
      </c>
      <c r="X1006" t="s">
        <v>226</v>
      </c>
      <c r="Y1006">
        <v>118181000</v>
      </c>
      <c r="Z1006" t="s">
        <v>1646</v>
      </c>
      <c r="AA1006" s="1">
        <v>1421116369</v>
      </c>
      <c r="AB1006" s="1">
        <v>1421116369</v>
      </c>
      <c r="AC1006" s="1">
        <v>1421116369</v>
      </c>
      <c r="AD1006" t="s">
        <v>59</v>
      </c>
      <c r="AE1006">
        <v>6</v>
      </c>
      <c r="AF1006" t="s">
        <v>231</v>
      </c>
      <c r="AG1006" t="s">
        <v>47</v>
      </c>
      <c r="AH1006" t="s">
        <v>48</v>
      </c>
      <c r="AI1006" t="s">
        <v>1262</v>
      </c>
      <c r="AJ1006">
        <v>0</v>
      </c>
      <c r="AK1006">
        <v>1</v>
      </c>
      <c r="AL1006" t="s">
        <v>52</v>
      </c>
      <c r="AM1006" s="1">
        <v>1421116369</v>
      </c>
      <c r="AN1006" s="1">
        <v>1421116369</v>
      </c>
      <c r="AO1006" s="1">
        <v>1421116369</v>
      </c>
    </row>
    <row r="1007" spans="1:41" hidden="1" x14ac:dyDescent="0.35">
      <c r="A1007">
        <v>17134</v>
      </c>
      <c r="B1007">
        <v>118181000</v>
      </c>
      <c r="C1007" t="s">
        <v>1260</v>
      </c>
      <c r="D1007" t="s">
        <v>1127</v>
      </c>
      <c r="E1007" t="s">
        <v>1261</v>
      </c>
      <c r="F1007" t="s">
        <v>63</v>
      </c>
      <c r="G1007" t="s">
        <v>64</v>
      </c>
      <c r="H1007">
        <v>1</v>
      </c>
      <c r="I1007" t="s">
        <v>43</v>
      </c>
      <c r="J1007">
        <v>19</v>
      </c>
      <c r="K1007" t="s">
        <v>176</v>
      </c>
      <c r="N1007" t="s">
        <v>45</v>
      </c>
      <c r="O1007">
        <v>438</v>
      </c>
      <c r="R1007" t="s">
        <v>45</v>
      </c>
      <c r="T1007" t="s">
        <v>45</v>
      </c>
      <c r="U1007" t="s">
        <v>45</v>
      </c>
      <c r="AA1007" s="1">
        <v>12511548</v>
      </c>
      <c r="AB1007" s="1">
        <v>12511548</v>
      </c>
      <c r="AC1007" s="1">
        <v>12511548</v>
      </c>
      <c r="AD1007" t="s">
        <v>57</v>
      </c>
      <c r="AE1007">
        <v>5</v>
      </c>
      <c r="AF1007" t="s">
        <v>46</v>
      </c>
      <c r="AG1007" t="s">
        <v>47</v>
      </c>
      <c r="AH1007" t="s">
        <v>48</v>
      </c>
      <c r="AI1007" t="s">
        <v>1262</v>
      </c>
      <c r="AJ1007">
        <v>1</v>
      </c>
      <c r="AK1007">
        <v>1</v>
      </c>
      <c r="AL1007" t="s">
        <v>52</v>
      </c>
      <c r="AM1007" s="1">
        <v>12511548</v>
      </c>
      <c r="AN1007" s="1">
        <v>12511548</v>
      </c>
      <c r="AO1007" s="1">
        <v>12511548</v>
      </c>
    </row>
    <row r="1008" spans="1:41" hidden="1" x14ac:dyDescent="0.35">
      <c r="A1008">
        <v>17135</v>
      </c>
      <c r="B1008">
        <v>118181000</v>
      </c>
      <c r="C1008" t="s">
        <v>1260</v>
      </c>
      <c r="D1008" t="s">
        <v>1127</v>
      </c>
      <c r="E1008" t="s">
        <v>1261</v>
      </c>
      <c r="F1008" t="s">
        <v>65</v>
      </c>
      <c r="G1008" t="s">
        <v>66</v>
      </c>
      <c r="H1008">
        <v>1</v>
      </c>
      <c r="I1008" t="s">
        <v>43</v>
      </c>
      <c r="J1008">
        <v>19</v>
      </c>
      <c r="K1008" t="s">
        <v>176</v>
      </c>
      <c r="N1008" t="s">
        <v>45</v>
      </c>
      <c r="O1008">
        <v>438</v>
      </c>
      <c r="R1008" t="s">
        <v>45</v>
      </c>
      <c r="T1008" t="s">
        <v>45</v>
      </c>
      <c r="U1008" t="s">
        <v>45</v>
      </c>
      <c r="AA1008" s="1">
        <v>12511548</v>
      </c>
      <c r="AB1008" s="1">
        <v>12511548</v>
      </c>
      <c r="AC1008" s="1">
        <v>12511548</v>
      </c>
      <c r="AD1008" t="s">
        <v>63</v>
      </c>
      <c r="AE1008">
        <v>6</v>
      </c>
      <c r="AF1008" t="s">
        <v>46</v>
      </c>
      <c r="AG1008" t="s">
        <v>47</v>
      </c>
      <c r="AH1008" t="s">
        <v>48</v>
      </c>
      <c r="AI1008" t="s">
        <v>1262</v>
      </c>
      <c r="AJ1008">
        <v>1</v>
      </c>
      <c r="AK1008">
        <v>1</v>
      </c>
      <c r="AL1008" t="s">
        <v>52</v>
      </c>
      <c r="AM1008" s="1">
        <v>12511548</v>
      </c>
      <c r="AN1008" s="1">
        <v>12511548</v>
      </c>
      <c r="AO1008" s="1">
        <v>12511548</v>
      </c>
    </row>
    <row r="1009" spans="1:41" hidden="1" x14ac:dyDescent="0.35">
      <c r="A1009">
        <v>17136</v>
      </c>
      <c r="B1009">
        <v>118181000</v>
      </c>
      <c r="C1009" t="s">
        <v>1260</v>
      </c>
      <c r="D1009" t="s">
        <v>1127</v>
      </c>
      <c r="E1009" t="s">
        <v>1261</v>
      </c>
      <c r="F1009" t="s">
        <v>242</v>
      </c>
      <c r="G1009" t="s">
        <v>243</v>
      </c>
      <c r="H1009">
        <v>1</v>
      </c>
      <c r="I1009" t="s">
        <v>43</v>
      </c>
      <c r="J1009">
        <v>19</v>
      </c>
      <c r="K1009" t="s">
        <v>176</v>
      </c>
      <c r="L1009">
        <v>0</v>
      </c>
      <c r="M1009" t="s">
        <v>224</v>
      </c>
      <c r="N1009" t="s">
        <v>225</v>
      </c>
      <c r="O1009">
        <v>438</v>
      </c>
      <c r="P1009" t="s">
        <v>226</v>
      </c>
      <c r="Q1009" t="s">
        <v>224</v>
      </c>
      <c r="R1009" t="s">
        <v>227</v>
      </c>
      <c r="S1009" t="s">
        <v>228</v>
      </c>
      <c r="T1009" t="s">
        <v>225</v>
      </c>
      <c r="U1009" t="s">
        <v>229</v>
      </c>
      <c r="V1009" t="s">
        <v>230</v>
      </c>
      <c r="W1009">
        <v>0</v>
      </c>
      <c r="X1009" t="s">
        <v>226</v>
      </c>
      <c r="Y1009">
        <v>118181000</v>
      </c>
      <c r="Z1009" t="s">
        <v>1646</v>
      </c>
      <c r="AA1009" s="1">
        <v>12511548</v>
      </c>
      <c r="AB1009" s="1">
        <v>12511548</v>
      </c>
      <c r="AC1009" s="1">
        <v>12511548</v>
      </c>
      <c r="AD1009" t="s">
        <v>65</v>
      </c>
      <c r="AE1009">
        <v>7</v>
      </c>
      <c r="AF1009" t="s">
        <v>231</v>
      </c>
      <c r="AG1009" t="s">
        <v>47</v>
      </c>
      <c r="AH1009" t="s">
        <v>48</v>
      </c>
      <c r="AI1009" t="s">
        <v>1262</v>
      </c>
      <c r="AJ1009">
        <v>0</v>
      </c>
      <c r="AK1009">
        <v>1</v>
      </c>
      <c r="AL1009" t="s">
        <v>52</v>
      </c>
      <c r="AM1009" s="1">
        <v>12511548</v>
      </c>
      <c r="AN1009" s="1">
        <v>12511548</v>
      </c>
      <c r="AO1009" s="1">
        <v>12511548</v>
      </c>
    </row>
    <row r="1010" spans="1:41" hidden="1" x14ac:dyDescent="0.35">
      <c r="A1010">
        <v>17137</v>
      </c>
      <c r="B1010">
        <v>118181000</v>
      </c>
      <c r="C1010" t="s">
        <v>1260</v>
      </c>
      <c r="D1010" t="s">
        <v>1127</v>
      </c>
      <c r="E1010" t="s">
        <v>1261</v>
      </c>
      <c r="F1010" t="s">
        <v>67</v>
      </c>
      <c r="G1010" t="s">
        <v>68</v>
      </c>
      <c r="H1010">
        <v>1</v>
      </c>
      <c r="I1010" t="s">
        <v>43</v>
      </c>
      <c r="J1010">
        <v>19</v>
      </c>
      <c r="K1010" t="s">
        <v>176</v>
      </c>
      <c r="N1010" t="s">
        <v>45</v>
      </c>
      <c r="O1010">
        <v>438</v>
      </c>
      <c r="R1010" t="s">
        <v>45</v>
      </c>
      <c r="T1010" t="s">
        <v>45</v>
      </c>
      <c r="U1010" t="s">
        <v>45</v>
      </c>
      <c r="AA1010" s="1">
        <v>716890386</v>
      </c>
      <c r="AB1010" s="1">
        <v>716890386</v>
      </c>
      <c r="AC1010" s="1">
        <v>716890386</v>
      </c>
      <c r="AD1010" t="s">
        <v>55</v>
      </c>
      <c r="AE1010">
        <v>4</v>
      </c>
      <c r="AF1010" t="s">
        <v>46</v>
      </c>
      <c r="AG1010" t="s">
        <v>47</v>
      </c>
      <c r="AH1010" t="s">
        <v>48</v>
      </c>
      <c r="AI1010" t="s">
        <v>1262</v>
      </c>
      <c r="AJ1010">
        <v>1</v>
      </c>
      <c r="AK1010">
        <v>1</v>
      </c>
      <c r="AL1010" t="s">
        <v>52</v>
      </c>
      <c r="AM1010" s="1">
        <v>716890386</v>
      </c>
      <c r="AN1010" s="1">
        <v>716890386</v>
      </c>
      <c r="AO1010" s="1">
        <v>716890386</v>
      </c>
    </row>
    <row r="1011" spans="1:41" hidden="1" x14ac:dyDescent="0.35">
      <c r="A1011">
        <v>17138</v>
      </c>
      <c r="B1011">
        <v>118181000</v>
      </c>
      <c r="C1011" t="s">
        <v>1260</v>
      </c>
      <c r="D1011" t="s">
        <v>1127</v>
      </c>
      <c r="E1011" t="s">
        <v>1261</v>
      </c>
      <c r="F1011" t="s">
        <v>244</v>
      </c>
      <c r="G1011" t="s">
        <v>245</v>
      </c>
      <c r="H1011">
        <v>1</v>
      </c>
      <c r="I1011" t="s">
        <v>43</v>
      </c>
      <c r="J1011">
        <v>19</v>
      </c>
      <c r="K1011" t="s">
        <v>176</v>
      </c>
      <c r="L1011">
        <v>0</v>
      </c>
      <c r="M1011" t="s">
        <v>224</v>
      </c>
      <c r="N1011" t="s">
        <v>225</v>
      </c>
      <c r="O1011">
        <v>438</v>
      </c>
      <c r="P1011" t="s">
        <v>226</v>
      </c>
      <c r="Q1011" t="s">
        <v>224</v>
      </c>
      <c r="R1011" t="s">
        <v>227</v>
      </c>
      <c r="S1011" t="s">
        <v>228</v>
      </c>
      <c r="T1011" t="s">
        <v>225</v>
      </c>
      <c r="U1011" t="s">
        <v>229</v>
      </c>
      <c r="V1011" t="s">
        <v>230</v>
      </c>
      <c r="W1011">
        <v>0</v>
      </c>
      <c r="X1011" t="s">
        <v>226</v>
      </c>
      <c r="Y1011">
        <v>118181000</v>
      </c>
      <c r="Z1011" t="s">
        <v>1646</v>
      </c>
      <c r="AA1011" s="1">
        <v>188763573</v>
      </c>
      <c r="AB1011" s="1">
        <v>188763573</v>
      </c>
      <c r="AC1011" s="1">
        <v>188763573</v>
      </c>
      <c r="AD1011" t="s">
        <v>67</v>
      </c>
      <c r="AE1011">
        <v>5</v>
      </c>
      <c r="AF1011" t="s">
        <v>231</v>
      </c>
      <c r="AG1011" t="s">
        <v>47</v>
      </c>
      <c r="AH1011" t="s">
        <v>48</v>
      </c>
      <c r="AI1011" t="s">
        <v>1262</v>
      </c>
      <c r="AJ1011">
        <v>0</v>
      </c>
      <c r="AK1011">
        <v>1</v>
      </c>
      <c r="AL1011" t="s">
        <v>52</v>
      </c>
      <c r="AM1011" s="1">
        <v>188763573</v>
      </c>
      <c r="AN1011" s="1">
        <v>188763573</v>
      </c>
      <c r="AO1011" s="1">
        <v>188763573</v>
      </c>
    </row>
    <row r="1012" spans="1:41" hidden="1" x14ac:dyDescent="0.35">
      <c r="A1012">
        <v>17139</v>
      </c>
      <c r="B1012">
        <v>118181000</v>
      </c>
      <c r="C1012" t="s">
        <v>1260</v>
      </c>
      <c r="D1012" t="s">
        <v>1127</v>
      </c>
      <c r="E1012" t="s">
        <v>1261</v>
      </c>
      <c r="F1012" t="s">
        <v>246</v>
      </c>
      <c r="G1012" t="s">
        <v>247</v>
      </c>
      <c r="H1012">
        <v>1</v>
      </c>
      <c r="I1012" t="s">
        <v>43</v>
      </c>
      <c r="J1012">
        <v>19</v>
      </c>
      <c r="K1012" t="s">
        <v>176</v>
      </c>
      <c r="L1012">
        <v>0</v>
      </c>
      <c r="M1012" t="s">
        <v>224</v>
      </c>
      <c r="N1012" t="s">
        <v>225</v>
      </c>
      <c r="O1012">
        <v>438</v>
      </c>
      <c r="P1012" t="s">
        <v>226</v>
      </c>
      <c r="Q1012" t="s">
        <v>224</v>
      </c>
      <c r="R1012" t="s">
        <v>227</v>
      </c>
      <c r="S1012" t="s">
        <v>228</v>
      </c>
      <c r="T1012" t="s">
        <v>225</v>
      </c>
      <c r="U1012" t="s">
        <v>229</v>
      </c>
      <c r="V1012" t="s">
        <v>230</v>
      </c>
      <c r="W1012">
        <v>0</v>
      </c>
      <c r="X1012" t="s">
        <v>226</v>
      </c>
      <c r="Y1012">
        <v>118181000</v>
      </c>
      <c r="Z1012" t="s">
        <v>1646</v>
      </c>
      <c r="AA1012" s="1">
        <v>133705856</v>
      </c>
      <c r="AB1012" s="1">
        <v>133705856</v>
      </c>
      <c r="AC1012" s="1">
        <v>133705856</v>
      </c>
      <c r="AD1012" t="s">
        <v>67</v>
      </c>
      <c r="AE1012">
        <v>5</v>
      </c>
      <c r="AF1012" t="s">
        <v>231</v>
      </c>
      <c r="AG1012" t="s">
        <v>47</v>
      </c>
      <c r="AH1012" t="s">
        <v>48</v>
      </c>
      <c r="AI1012" t="s">
        <v>1262</v>
      </c>
      <c r="AJ1012">
        <v>0</v>
      </c>
      <c r="AK1012">
        <v>1</v>
      </c>
      <c r="AL1012" t="s">
        <v>52</v>
      </c>
      <c r="AM1012" s="1">
        <v>133705856</v>
      </c>
      <c r="AN1012" s="1">
        <v>133705856</v>
      </c>
      <c r="AO1012" s="1">
        <v>133705856</v>
      </c>
    </row>
    <row r="1013" spans="1:41" hidden="1" x14ac:dyDescent="0.35">
      <c r="A1013">
        <v>17140</v>
      </c>
      <c r="B1013">
        <v>118181000</v>
      </c>
      <c r="C1013" t="s">
        <v>1260</v>
      </c>
      <c r="D1013" t="s">
        <v>1127</v>
      </c>
      <c r="E1013" t="s">
        <v>1261</v>
      </c>
      <c r="F1013" t="s">
        <v>248</v>
      </c>
      <c r="G1013" t="s">
        <v>249</v>
      </c>
      <c r="H1013">
        <v>1</v>
      </c>
      <c r="I1013" t="s">
        <v>43</v>
      </c>
      <c r="J1013">
        <v>19</v>
      </c>
      <c r="K1013" t="s">
        <v>176</v>
      </c>
      <c r="L1013">
        <v>0</v>
      </c>
      <c r="M1013" t="s">
        <v>224</v>
      </c>
      <c r="N1013" t="s">
        <v>225</v>
      </c>
      <c r="O1013">
        <v>438</v>
      </c>
      <c r="P1013" t="s">
        <v>226</v>
      </c>
      <c r="Q1013" t="s">
        <v>224</v>
      </c>
      <c r="R1013" t="s">
        <v>227</v>
      </c>
      <c r="S1013" t="s">
        <v>228</v>
      </c>
      <c r="T1013" t="s">
        <v>225</v>
      </c>
      <c r="U1013" t="s">
        <v>229</v>
      </c>
      <c r="V1013" t="s">
        <v>230</v>
      </c>
      <c r="W1013">
        <v>0</v>
      </c>
      <c r="X1013" t="s">
        <v>226</v>
      </c>
      <c r="Y1013">
        <v>118181000</v>
      </c>
      <c r="Z1013" t="s">
        <v>1646</v>
      </c>
      <c r="AA1013" s="1">
        <v>244600857</v>
      </c>
      <c r="AB1013" s="1">
        <v>244600857</v>
      </c>
      <c r="AC1013" s="1">
        <v>244600857</v>
      </c>
      <c r="AD1013" t="s">
        <v>67</v>
      </c>
      <c r="AE1013">
        <v>5</v>
      </c>
      <c r="AF1013" t="s">
        <v>231</v>
      </c>
      <c r="AG1013" t="s">
        <v>47</v>
      </c>
      <c r="AH1013" t="s">
        <v>48</v>
      </c>
      <c r="AI1013" t="s">
        <v>1262</v>
      </c>
      <c r="AJ1013">
        <v>0</v>
      </c>
      <c r="AK1013">
        <v>1</v>
      </c>
      <c r="AL1013" t="s">
        <v>52</v>
      </c>
      <c r="AM1013" s="1">
        <v>244600857</v>
      </c>
      <c r="AN1013" s="1">
        <v>244600857</v>
      </c>
      <c r="AO1013" s="1">
        <v>244600857</v>
      </c>
    </row>
    <row r="1014" spans="1:41" hidden="1" x14ac:dyDescent="0.35">
      <c r="A1014">
        <v>17141</v>
      </c>
      <c r="B1014">
        <v>118181000</v>
      </c>
      <c r="C1014" t="s">
        <v>1260</v>
      </c>
      <c r="D1014" t="s">
        <v>1127</v>
      </c>
      <c r="E1014" t="s">
        <v>1261</v>
      </c>
      <c r="F1014" t="s">
        <v>250</v>
      </c>
      <c r="G1014" t="s">
        <v>251</v>
      </c>
      <c r="H1014">
        <v>1</v>
      </c>
      <c r="I1014" t="s">
        <v>43</v>
      </c>
      <c r="J1014">
        <v>19</v>
      </c>
      <c r="K1014" t="s">
        <v>176</v>
      </c>
      <c r="L1014">
        <v>0</v>
      </c>
      <c r="M1014" t="s">
        <v>224</v>
      </c>
      <c r="N1014" t="s">
        <v>225</v>
      </c>
      <c r="O1014">
        <v>438</v>
      </c>
      <c r="P1014" t="s">
        <v>226</v>
      </c>
      <c r="Q1014" t="s">
        <v>224</v>
      </c>
      <c r="R1014" t="s">
        <v>227</v>
      </c>
      <c r="S1014" t="s">
        <v>228</v>
      </c>
      <c r="T1014" t="s">
        <v>225</v>
      </c>
      <c r="U1014" t="s">
        <v>229</v>
      </c>
      <c r="V1014" t="s">
        <v>230</v>
      </c>
      <c r="W1014">
        <v>0</v>
      </c>
      <c r="X1014" t="s">
        <v>226</v>
      </c>
      <c r="Y1014">
        <v>118181000</v>
      </c>
      <c r="Z1014" t="s">
        <v>1646</v>
      </c>
      <c r="AA1014" s="1">
        <v>62926500</v>
      </c>
      <c r="AB1014" s="1">
        <v>62926500</v>
      </c>
      <c r="AC1014" s="1">
        <v>62926500</v>
      </c>
      <c r="AD1014" t="s">
        <v>67</v>
      </c>
      <c r="AE1014">
        <v>5</v>
      </c>
      <c r="AF1014" t="s">
        <v>231</v>
      </c>
      <c r="AG1014" t="s">
        <v>47</v>
      </c>
      <c r="AH1014" t="s">
        <v>48</v>
      </c>
      <c r="AI1014" t="s">
        <v>1262</v>
      </c>
      <c r="AJ1014">
        <v>0</v>
      </c>
      <c r="AK1014">
        <v>1</v>
      </c>
      <c r="AL1014" t="s">
        <v>52</v>
      </c>
      <c r="AM1014" s="1">
        <v>62926500</v>
      </c>
      <c r="AN1014" s="1">
        <v>62926500</v>
      </c>
      <c r="AO1014" s="1">
        <v>62926500</v>
      </c>
    </row>
    <row r="1015" spans="1:41" hidden="1" x14ac:dyDescent="0.35">
      <c r="A1015">
        <v>17142</v>
      </c>
      <c r="B1015">
        <v>118181000</v>
      </c>
      <c r="C1015" t="s">
        <v>1260</v>
      </c>
      <c r="D1015" t="s">
        <v>1127</v>
      </c>
      <c r="E1015" t="s">
        <v>1261</v>
      </c>
      <c r="F1015" t="s">
        <v>252</v>
      </c>
      <c r="G1015" t="s">
        <v>253</v>
      </c>
      <c r="H1015">
        <v>1</v>
      </c>
      <c r="I1015" t="s">
        <v>43</v>
      </c>
      <c r="J1015">
        <v>19</v>
      </c>
      <c r="K1015" t="s">
        <v>176</v>
      </c>
      <c r="L1015">
        <v>0</v>
      </c>
      <c r="M1015" t="s">
        <v>224</v>
      </c>
      <c r="N1015" t="s">
        <v>225</v>
      </c>
      <c r="O1015">
        <v>438</v>
      </c>
      <c r="P1015" t="s">
        <v>226</v>
      </c>
      <c r="Q1015" t="s">
        <v>224</v>
      </c>
      <c r="R1015" t="s">
        <v>227</v>
      </c>
      <c r="S1015" t="s">
        <v>228</v>
      </c>
      <c r="T1015" t="s">
        <v>225</v>
      </c>
      <c r="U1015" t="s">
        <v>229</v>
      </c>
      <c r="V1015" t="s">
        <v>230</v>
      </c>
      <c r="W1015">
        <v>0</v>
      </c>
      <c r="X1015" t="s">
        <v>226</v>
      </c>
      <c r="Y1015">
        <v>118181000</v>
      </c>
      <c r="Z1015" t="s">
        <v>1646</v>
      </c>
      <c r="AA1015" s="1">
        <v>8216400</v>
      </c>
      <c r="AB1015" s="1">
        <v>8216400</v>
      </c>
      <c r="AC1015" s="1">
        <v>8216400</v>
      </c>
      <c r="AD1015" t="s">
        <v>67</v>
      </c>
      <c r="AE1015">
        <v>5</v>
      </c>
      <c r="AF1015" t="s">
        <v>231</v>
      </c>
      <c r="AG1015" t="s">
        <v>47</v>
      </c>
      <c r="AH1015" t="s">
        <v>48</v>
      </c>
      <c r="AI1015" t="s">
        <v>1262</v>
      </c>
      <c r="AJ1015">
        <v>0</v>
      </c>
      <c r="AK1015">
        <v>1</v>
      </c>
      <c r="AL1015" t="s">
        <v>52</v>
      </c>
      <c r="AM1015" s="1">
        <v>8216400</v>
      </c>
      <c r="AN1015" s="1">
        <v>8216400</v>
      </c>
      <c r="AO1015" s="1">
        <v>8216400</v>
      </c>
    </row>
    <row r="1016" spans="1:41" hidden="1" x14ac:dyDescent="0.35">
      <c r="A1016">
        <v>17143</v>
      </c>
      <c r="B1016">
        <v>118181000</v>
      </c>
      <c r="C1016" t="s">
        <v>1260</v>
      </c>
      <c r="D1016" t="s">
        <v>1127</v>
      </c>
      <c r="E1016" t="s">
        <v>1261</v>
      </c>
      <c r="F1016" t="s">
        <v>254</v>
      </c>
      <c r="G1016" t="s">
        <v>255</v>
      </c>
      <c r="H1016">
        <v>1</v>
      </c>
      <c r="I1016" t="s">
        <v>43</v>
      </c>
      <c r="J1016">
        <v>19</v>
      </c>
      <c r="K1016" t="s">
        <v>176</v>
      </c>
      <c r="L1016">
        <v>0</v>
      </c>
      <c r="M1016" t="s">
        <v>224</v>
      </c>
      <c r="N1016" t="s">
        <v>225</v>
      </c>
      <c r="O1016">
        <v>438</v>
      </c>
      <c r="P1016" t="s">
        <v>226</v>
      </c>
      <c r="Q1016" t="s">
        <v>224</v>
      </c>
      <c r="R1016" t="s">
        <v>227</v>
      </c>
      <c r="S1016" t="s">
        <v>228</v>
      </c>
      <c r="T1016" t="s">
        <v>225</v>
      </c>
      <c r="U1016" t="s">
        <v>229</v>
      </c>
      <c r="V1016" t="s">
        <v>230</v>
      </c>
      <c r="W1016">
        <v>0</v>
      </c>
      <c r="X1016" t="s">
        <v>226</v>
      </c>
      <c r="Y1016">
        <v>118181000</v>
      </c>
      <c r="Z1016" t="s">
        <v>1646</v>
      </c>
      <c r="AA1016" s="1">
        <v>47200900</v>
      </c>
      <c r="AB1016" s="1">
        <v>47200900</v>
      </c>
      <c r="AC1016" s="1">
        <v>47200900</v>
      </c>
      <c r="AD1016" t="s">
        <v>67</v>
      </c>
      <c r="AE1016">
        <v>5</v>
      </c>
      <c r="AF1016" t="s">
        <v>231</v>
      </c>
      <c r="AG1016" t="s">
        <v>47</v>
      </c>
      <c r="AH1016" t="s">
        <v>48</v>
      </c>
      <c r="AI1016" t="s">
        <v>1262</v>
      </c>
      <c r="AJ1016">
        <v>0</v>
      </c>
      <c r="AK1016">
        <v>1</v>
      </c>
      <c r="AL1016" t="s">
        <v>52</v>
      </c>
      <c r="AM1016" s="1">
        <v>47200900</v>
      </c>
      <c r="AN1016" s="1">
        <v>47200900</v>
      </c>
      <c r="AO1016" s="1">
        <v>47200900</v>
      </c>
    </row>
    <row r="1017" spans="1:41" hidden="1" x14ac:dyDescent="0.35">
      <c r="A1017">
        <v>17144</v>
      </c>
      <c r="B1017">
        <v>118181000</v>
      </c>
      <c r="C1017" t="s">
        <v>1260</v>
      </c>
      <c r="D1017" t="s">
        <v>1127</v>
      </c>
      <c r="E1017" t="s">
        <v>1261</v>
      </c>
      <c r="F1017" t="s">
        <v>256</v>
      </c>
      <c r="G1017" t="s">
        <v>257</v>
      </c>
      <c r="H1017">
        <v>1</v>
      </c>
      <c r="I1017" t="s">
        <v>43</v>
      </c>
      <c r="J1017">
        <v>19</v>
      </c>
      <c r="K1017" t="s">
        <v>176</v>
      </c>
      <c r="L1017">
        <v>0</v>
      </c>
      <c r="M1017" t="s">
        <v>224</v>
      </c>
      <c r="N1017" t="s">
        <v>225</v>
      </c>
      <c r="O1017">
        <v>438</v>
      </c>
      <c r="P1017" t="s">
        <v>226</v>
      </c>
      <c r="Q1017" t="s">
        <v>224</v>
      </c>
      <c r="R1017" t="s">
        <v>227</v>
      </c>
      <c r="S1017" t="s">
        <v>228</v>
      </c>
      <c r="T1017" t="s">
        <v>225</v>
      </c>
      <c r="U1017" t="s">
        <v>229</v>
      </c>
      <c r="V1017" t="s">
        <v>230</v>
      </c>
      <c r="W1017">
        <v>0</v>
      </c>
      <c r="X1017" t="s">
        <v>226</v>
      </c>
      <c r="Y1017">
        <v>118181000</v>
      </c>
      <c r="Z1017" t="s">
        <v>1646</v>
      </c>
      <c r="AA1017" s="1">
        <v>7869400</v>
      </c>
      <c r="AB1017" s="1">
        <v>7869400</v>
      </c>
      <c r="AC1017" s="1">
        <v>7869400</v>
      </c>
      <c r="AD1017" t="s">
        <v>67</v>
      </c>
      <c r="AE1017">
        <v>5</v>
      </c>
      <c r="AF1017" t="s">
        <v>231</v>
      </c>
      <c r="AG1017" t="s">
        <v>47</v>
      </c>
      <c r="AH1017" t="s">
        <v>48</v>
      </c>
      <c r="AI1017" t="s">
        <v>1262</v>
      </c>
      <c r="AJ1017">
        <v>0</v>
      </c>
      <c r="AK1017">
        <v>1</v>
      </c>
      <c r="AL1017" t="s">
        <v>52</v>
      </c>
      <c r="AM1017" s="1">
        <v>7869400</v>
      </c>
      <c r="AN1017" s="1">
        <v>7869400</v>
      </c>
      <c r="AO1017" s="1">
        <v>7869400</v>
      </c>
    </row>
    <row r="1018" spans="1:41" hidden="1" x14ac:dyDescent="0.35">
      <c r="A1018">
        <v>17145</v>
      </c>
      <c r="B1018">
        <v>118181000</v>
      </c>
      <c r="C1018" t="s">
        <v>1260</v>
      </c>
      <c r="D1018" t="s">
        <v>1127</v>
      </c>
      <c r="E1018" t="s">
        <v>1261</v>
      </c>
      <c r="F1018" t="s">
        <v>258</v>
      </c>
      <c r="G1018" t="s">
        <v>259</v>
      </c>
      <c r="H1018">
        <v>1</v>
      </c>
      <c r="I1018" t="s">
        <v>43</v>
      </c>
      <c r="J1018">
        <v>19</v>
      </c>
      <c r="K1018" t="s">
        <v>176</v>
      </c>
      <c r="L1018">
        <v>0</v>
      </c>
      <c r="M1018" t="s">
        <v>224</v>
      </c>
      <c r="N1018" t="s">
        <v>225</v>
      </c>
      <c r="O1018">
        <v>438</v>
      </c>
      <c r="P1018" t="s">
        <v>226</v>
      </c>
      <c r="Q1018" t="s">
        <v>224</v>
      </c>
      <c r="R1018" t="s">
        <v>227</v>
      </c>
      <c r="S1018" t="s">
        <v>228</v>
      </c>
      <c r="T1018" t="s">
        <v>225</v>
      </c>
      <c r="U1018" t="s">
        <v>229</v>
      </c>
      <c r="V1018" t="s">
        <v>230</v>
      </c>
      <c r="W1018">
        <v>0</v>
      </c>
      <c r="X1018" t="s">
        <v>226</v>
      </c>
      <c r="Y1018">
        <v>118181000</v>
      </c>
      <c r="Z1018" t="s">
        <v>1646</v>
      </c>
      <c r="AA1018" s="1">
        <v>7869200</v>
      </c>
      <c r="AB1018" s="1">
        <v>7869200</v>
      </c>
      <c r="AC1018" s="1">
        <v>7869200</v>
      </c>
      <c r="AD1018" t="s">
        <v>67</v>
      </c>
      <c r="AE1018">
        <v>5</v>
      </c>
      <c r="AF1018" t="s">
        <v>231</v>
      </c>
      <c r="AG1018" t="s">
        <v>47</v>
      </c>
      <c r="AH1018" t="s">
        <v>48</v>
      </c>
      <c r="AI1018" t="s">
        <v>1262</v>
      </c>
      <c r="AJ1018">
        <v>0</v>
      </c>
      <c r="AK1018">
        <v>1</v>
      </c>
      <c r="AL1018" t="s">
        <v>52</v>
      </c>
      <c r="AM1018" s="1">
        <v>7869200</v>
      </c>
      <c r="AN1018" s="1">
        <v>7869200</v>
      </c>
      <c r="AO1018" s="1">
        <v>7869200</v>
      </c>
    </row>
    <row r="1019" spans="1:41" hidden="1" x14ac:dyDescent="0.35">
      <c r="A1019">
        <v>17146</v>
      </c>
      <c r="B1019">
        <v>118181000</v>
      </c>
      <c r="C1019" t="s">
        <v>1260</v>
      </c>
      <c r="D1019" t="s">
        <v>1127</v>
      </c>
      <c r="E1019" t="s">
        <v>1261</v>
      </c>
      <c r="F1019" t="s">
        <v>260</v>
      </c>
      <c r="G1019" t="s">
        <v>261</v>
      </c>
      <c r="H1019">
        <v>1</v>
      </c>
      <c r="I1019" t="s">
        <v>43</v>
      </c>
      <c r="J1019">
        <v>19</v>
      </c>
      <c r="K1019" t="s">
        <v>176</v>
      </c>
      <c r="L1019">
        <v>0</v>
      </c>
      <c r="M1019" t="s">
        <v>224</v>
      </c>
      <c r="N1019" t="s">
        <v>225</v>
      </c>
      <c r="O1019">
        <v>438</v>
      </c>
      <c r="P1019" t="s">
        <v>226</v>
      </c>
      <c r="Q1019" t="s">
        <v>224</v>
      </c>
      <c r="R1019" t="s">
        <v>227</v>
      </c>
      <c r="S1019" t="s">
        <v>228</v>
      </c>
      <c r="T1019" t="s">
        <v>225</v>
      </c>
      <c r="U1019" t="s">
        <v>229</v>
      </c>
      <c r="V1019" t="s">
        <v>230</v>
      </c>
      <c r="W1019">
        <v>0</v>
      </c>
      <c r="X1019" t="s">
        <v>226</v>
      </c>
      <c r="Y1019">
        <v>118181000</v>
      </c>
      <c r="Z1019" t="s">
        <v>1646</v>
      </c>
      <c r="AA1019" s="1">
        <v>15737700</v>
      </c>
      <c r="AB1019" s="1">
        <v>15737700</v>
      </c>
      <c r="AC1019" s="1">
        <v>15737700</v>
      </c>
      <c r="AD1019" t="s">
        <v>67</v>
      </c>
      <c r="AE1019">
        <v>5</v>
      </c>
      <c r="AF1019" t="s">
        <v>231</v>
      </c>
      <c r="AG1019" t="s">
        <v>47</v>
      </c>
      <c r="AH1019" t="s">
        <v>48</v>
      </c>
      <c r="AI1019" t="s">
        <v>1262</v>
      </c>
      <c r="AJ1019">
        <v>0</v>
      </c>
      <c r="AK1019">
        <v>1</v>
      </c>
      <c r="AL1019" t="s">
        <v>52</v>
      </c>
      <c r="AM1019" s="1">
        <v>15737700</v>
      </c>
      <c r="AN1019" s="1">
        <v>15737700</v>
      </c>
      <c r="AO1019" s="1">
        <v>15737700</v>
      </c>
    </row>
    <row r="1020" spans="1:41" hidden="1" x14ac:dyDescent="0.35">
      <c r="A1020">
        <v>17147</v>
      </c>
      <c r="B1020">
        <v>118181000</v>
      </c>
      <c r="C1020" t="s">
        <v>1260</v>
      </c>
      <c r="D1020" t="s">
        <v>1127</v>
      </c>
      <c r="E1020" t="s">
        <v>1261</v>
      </c>
      <c r="F1020" t="s">
        <v>69</v>
      </c>
      <c r="G1020" t="s">
        <v>70</v>
      </c>
      <c r="H1020">
        <v>1</v>
      </c>
      <c r="I1020" t="s">
        <v>43</v>
      </c>
      <c r="J1020">
        <v>19</v>
      </c>
      <c r="K1020" t="s">
        <v>176</v>
      </c>
      <c r="N1020" t="s">
        <v>45</v>
      </c>
      <c r="O1020">
        <v>438</v>
      </c>
      <c r="R1020" t="s">
        <v>45</v>
      </c>
      <c r="T1020" t="s">
        <v>45</v>
      </c>
      <c r="U1020" t="s">
        <v>45</v>
      </c>
      <c r="AA1020" s="1">
        <v>150509608</v>
      </c>
      <c r="AB1020" s="1">
        <v>150509608</v>
      </c>
      <c r="AC1020" s="1">
        <v>150509608</v>
      </c>
      <c r="AD1020" t="s">
        <v>55</v>
      </c>
      <c r="AE1020">
        <v>4</v>
      </c>
      <c r="AF1020" t="s">
        <v>46</v>
      </c>
      <c r="AG1020" t="s">
        <v>47</v>
      </c>
      <c r="AH1020" t="s">
        <v>48</v>
      </c>
      <c r="AI1020" t="s">
        <v>1262</v>
      </c>
      <c r="AJ1020">
        <v>1</v>
      </c>
      <c r="AK1020">
        <v>1</v>
      </c>
      <c r="AL1020" t="s">
        <v>52</v>
      </c>
      <c r="AM1020" s="1">
        <v>150509608</v>
      </c>
      <c r="AN1020" s="1">
        <v>150509608</v>
      </c>
      <c r="AO1020" s="1">
        <v>150509608</v>
      </c>
    </row>
    <row r="1021" spans="1:41" hidden="1" x14ac:dyDescent="0.35">
      <c r="A1021">
        <v>17148</v>
      </c>
      <c r="B1021">
        <v>118181000</v>
      </c>
      <c r="C1021" t="s">
        <v>1260</v>
      </c>
      <c r="D1021" t="s">
        <v>1127</v>
      </c>
      <c r="E1021" t="s">
        <v>1261</v>
      </c>
      <c r="F1021" t="s">
        <v>71</v>
      </c>
      <c r="G1021" t="s">
        <v>62</v>
      </c>
      <c r="H1021">
        <v>1</v>
      </c>
      <c r="I1021" t="s">
        <v>43</v>
      </c>
      <c r="J1021">
        <v>19</v>
      </c>
      <c r="K1021" t="s">
        <v>176</v>
      </c>
      <c r="N1021" t="s">
        <v>45</v>
      </c>
      <c r="O1021">
        <v>438</v>
      </c>
      <c r="R1021" t="s">
        <v>45</v>
      </c>
      <c r="T1021" t="s">
        <v>45</v>
      </c>
      <c r="U1021" t="s">
        <v>45</v>
      </c>
      <c r="AA1021" s="1">
        <v>150509608</v>
      </c>
      <c r="AB1021" s="1">
        <v>150509608</v>
      </c>
      <c r="AC1021" s="1">
        <v>150509608</v>
      </c>
      <c r="AD1021" t="s">
        <v>69</v>
      </c>
      <c r="AE1021">
        <v>5</v>
      </c>
      <c r="AF1021" t="s">
        <v>46</v>
      </c>
      <c r="AG1021" t="s">
        <v>47</v>
      </c>
      <c r="AH1021" t="s">
        <v>48</v>
      </c>
      <c r="AI1021" t="s">
        <v>1262</v>
      </c>
      <c r="AJ1021">
        <v>1</v>
      </c>
      <c r="AK1021">
        <v>1</v>
      </c>
      <c r="AL1021" t="s">
        <v>52</v>
      </c>
      <c r="AM1021" s="1">
        <v>150509608</v>
      </c>
      <c r="AN1021" s="1">
        <v>150509608</v>
      </c>
      <c r="AO1021" s="1">
        <v>150509608</v>
      </c>
    </row>
    <row r="1022" spans="1:41" hidden="1" x14ac:dyDescent="0.35">
      <c r="A1022">
        <v>17149</v>
      </c>
      <c r="B1022">
        <v>118181000</v>
      </c>
      <c r="C1022" t="s">
        <v>1260</v>
      </c>
      <c r="D1022" t="s">
        <v>1127</v>
      </c>
      <c r="E1022" t="s">
        <v>1261</v>
      </c>
      <c r="F1022" t="s">
        <v>262</v>
      </c>
      <c r="G1022" t="s">
        <v>263</v>
      </c>
      <c r="H1022">
        <v>1</v>
      </c>
      <c r="I1022" t="s">
        <v>43</v>
      </c>
      <c r="J1022">
        <v>19</v>
      </c>
      <c r="K1022" t="s">
        <v>176</v>
      </c>
      <c r="L1022">
        <v>0</v>
      </c>
      <c r="M1022" t="s">
        <v>224</v>
      </c>
      <c r="N1022" t="s">
        <v>225</v>
      </c>
      <c r="O1022">
        <v>438</v>
      </c>
      <c r="P1022" t="s">
        <v>226</v>
      </c>
      <c r="Q1022" t="s">
        <v>224</v>
      </c>
      <c r="R1022" t="s">
        <v>227</v>
      </c>
      <c r="S1022" t="s">
        <v>228</v>
      </c>
      <c r="T1022" t="s">
        <v>225</v>
      </c>
      <c r="U1022" t="s">
        <v>229</v>
      </c>
      <c r="V1022" t="s">
        <v>230</v>
      </c>
      <c r="W1022">
        <v>0</v>
      </c>
      <c r="X1022" t="s">
        <v>226</v>
      </c>
      <c r="Y1022">
        <v>118181000</v>
      </c>
      <c r="Z1022" t="s">
        <v>1646</v>
      </c>
      <c r="AA1022" s="1">
        <v>150092556</v>
      </c>
      <c r="AB1022" s="1">
        <v>150092556</v>
      </c>
      <c r="AC1022" s="1">
        <v>150092556</v>
      </c>
      <c r="AD1022" t="s">
        <v>71</v>
      </c>
      <c r="AE1022">
        <v>6</v>
      </c>
      <c r="AF1022" t="s">
        <v>231</v>
      </c>
      <c r="AG1022" t="s">
        <v>47</v>
      </c>
      <c r="AH1022" t="s">
        <v>48</v>
      </c>
      <c r="AI1022" t="s">
        <v>1262</v>
      </c>
      <c r="AJ1022">
        <v>0</v>
      </c>
      <c r="AK1022">
        <v>1</v>
      </c>
      <c r="AL1022" t="s">
        <v>52</v>
      </c>
      <c r="AM1022" s="1">
        <v>150092556</v>
      </c>
      <c r="AN1022" s="1">
        <v>150092556</v>
      </c>
      <c r="AO1022" s="1">
        <v>150092556</v>
      </c>
    </row>
    <row r="1023" spans="1:41" hidden="1" x14ac:dyDescent="0.35">
      <c r="A1023">
        <v>17150</v>
      </c>
      <c r="B1023">
        <v>118181000</v>
      </c>
      <c r="C1023" t="s">
        <v>1260</v>
      </c>
      <c r="D1023" t="s">
        <v>1127</v>
      </c>
      <c r="E1023" t="s">
        <v>1261</v>
      </c>
      <c r="F1023" t="s">
        <v>264</v>
      </c>
      <c r="G1023" t="s">
        <v>265</v>
      </c>
      <c r="H1023">
        <v>1</v>
      </c>
      <c r="I1023" t="s">
        <v>43</v>
      </c>
      <c r="J1023">
        <v>19</v>
      </c>
      <c r="K1023" t="s">
        <v>176</v>
      </c>
      <c r="L1023">
        <v>0</v>
      </c>
      <c r="M1023" t="s">
        <v>224</v>
      </c>
      <c r="N1023" t="s">
        <v>225</v>
      </c>
      <c r="O1023">
        <v>438</v>
      </c>
      <c r="P1023" t="s">
        <v>226</v>
      </c>
      <c r="Q1023" t="s">
        <v>224</v>
      </c>
      <c r="R1023" t="s">
        <v>227</v>
      </c>
      <c r="S1023" t="s">
        <v>228</v>
      </c>
      <c r="T1023" t="s">
        <v>225</v>
      </c>
      <c r="U1023" t="s">
        <v>229</v>
      </c>
      <c r="V1023" t="s">
        <v>230</v>
      </c>
      <c r="W1023">
        <v>0</v>
      </c>
      <c r="X1023" t="s">
        <v>226</v>
      </c>
      <c r="Y1023">
        <v>118181000</v>
      </c>
      <c r="Z1023" t="s">
        <v>1646</v>
      </c>
      <c r="AA1023" s="1">
        <v>417052</v>
      </c>
      <c r="AB1023" s="1">
        <v>417052</v>
      </c>
      <c r="AC1023" s="1">
        <v>417052</v>
      </c>
      <c r="AD1023" t="s">
        <v>71</v>
      </c>
      <c r="AE1023">
        <v>6</v>
      </c>
      <c r="AF1023" t="s">
        <v>231</v>
      </c>
      <c r="AG1023" t="s">
        <v>47</v>
      </c>
      <c r="AH1023" t="s">
        <v>48</v>
      </c>
      <c r="AI1023" t="s">
        <v>1262</v>
      </c>
      <c r="AJ1023">
        <v>0</v>
      </c>
      <c r="AK1023">
        <v>1</v>
      </c>
      <c r="AL1023" t="s">
        <v>52</v>
      </c>
      <c r="AM1023" s="1">
        <v>417052</v>
      </c>
      <c r="AN1023" s="1">
        <v>417052</v>
      </c>
      <c r="AO1023" s="1">
        <v>417052</v>
      </c>
    </row>
    <row r="1024" spans="1:41" hidden="1" x14ac:dyDescent="0.35">
      <c r="A1024">
        <v>17151</v>
      </c>
      <c r="B1024">
        <v>118181000</v>
      </c>
      <c r="C1024" t="s">
        <v>1260</v>
      </c>
      <c r="D1024" t="s">
        <v>1127</v>
      </c>
      <c r="E1024" t="s">
        <v>1261</v>
      </c>
      <c r="F1024" t="s">
        <v>72</v>
      </c>
      <c r="G1024" t="s">
        <v>73</v>
      </c>
      <c r="H1024">
        <v>1</v>
      </c>
      <c r="I1024" t="s">
        <v>43</v>
      </c>
      <c r="J1024">
        <v>19</v>
      </c>
      <c r="K1024" t="s">
        <v>176</v>
      </c>
      <c r="N1024" t="s">
        <v>45</v>
      </c>
      <c r="O1024">
        <v>438</v>
      </c>
      <c r="R1024" t="s">
        <v>45</v>
      </c>
      <c r="T1024" t="s">
        <v>45</v>
      </c>
      <c r="U1024" t="s">
        <v>45</v>
      </c>
      <c r="AA1024" s="1">
        <v>140005721</v>
      </c>
      <c r="AB1024" s="1">
        <v>140005721</v>
      </c>
      <c r="AC1024" s="1">
        <v>140005721</v>
      </c>
      <c r="AD1024" t="s">
        <v>50</v>
      </c>
      <c r="AE1024">
        <v>2</v>
      </c>
      <c r="AF1024" t="s">
        <v>46</v>
      </c>
      <c r="AG1024" t="s">
        <v>47</v>
      </c>
      <c r="AH1024" t="s">
        <v>48</v>
      </c>
      <c r="AI1024" t="s">
        <v>1262</v>
      </c>
      <c r="AJ1024">
        <v>1</v>
      </c>
      <c r="AK1024">
        <v>1</v>
      </c>
      <c r="AL1024" t="s">
        <v>52</v>
      </c>
      <c r="AM1024" s="1">
        <v>140005721</v>
      </c>
      <c r="AN1024" s="1">
        <v>140005721</v>
      </c>
      <c r="AO1024" s="1">
        <v>140005721</v>
      </c>
    </row>
    <row r="1025" spans="1:41" hidden="1" x14ac:dyDescent="0.35">
      <c r="A1025">
        <v>17152</v>
      </c>
      <c r="B1025">
        <v>118181000</v>
      </c>
      <c r="C1025" t="s">
        <v>1260</v>
      </c>
      <c r="D1025" t="s">
        <v>1127</v>
      </c>
      <c r="E1025" t="s">
        <v>1261</v>
      </c>
      <c r="F1025" t="s">
        <v>83</v>
      </c>
      <c r="G1025" t="s">
        <v>84</v>
      </c>
      <c r="H1025">
        <v>1</v>
      </c>
      <c r="I1025" t="s">
        <v>43</v>
      </c>
      <c r="J1025">
        <v>19</v>
      </c>
      <c r="K1025" t="s">
        <v>176</v>
      </c>
      <c r="N1025" t="s">
        <v>45</v>
      </c>
      <c r="O1025">
        <v>438</v>
      </c>
      <c r="R1025" t="s">
        <v>45</v>
      </c>
      <c r="T1025" t="s">
        <v>45</v>
      </c>
      <c r="U1025" t="s">
        <v>45</v>
      </c>
      <c r="AA1025" s="1">
        <v>140005721</v>
      </c>
      <c r="AB1025" s="1">
        <v>140005721</v>
      </c>
      <c r="AC1025" s="1">
        <v>140005721</v>
      </c>
      <c r="AD1025" t="s">
        <v>72</v>
      </c>
      <c r="AE1025">
        <v>3</v>
      </c>
      <c r="AF1025" t="s">
        <v>46</v>
      </c>
      <c r="AG1025" t="s">
        <v>47</v>
      </c>
      <c r="AH1025" t="s">
        <v>48</v>
      </c>
      <c r="AI1025" t="s">
        <v>1262</v>
      </c>
      <c r="AJ1025">
        <v>1</v>
      </c>
      <c r="AK1025">
        <v>1</v>
      </c>
      <c r="AL1025" t="s">
        <v>52</v>
      </c>
      <c r="AM1025" s="1">
        <v>140005721</v>
      </c>
      <c r="AN1025" s="1">
        <v>140005721</v>
      </c>
      <c r="AO1025" s="1">
        <v>140005721</v>
      </c>
    </row>
    <row r="1026" spans="1:41" hidden="1" x14ac:dyDescent="0.35">
      <c r="A1026">
        <v>17153</v>
      </c>
      <c r="B1026">
        <v>118181000</v>
      </c>
      <c r="C1026" t="s">
        <v>1260</v>
      </c>
      <c r="D1026" t="s">
        <v>1127</v>
      </c>
      <c r="E1026" t="s">
        <v>1261</v>
      </c>
      <c r="F1026" t="s">
        <v>85</v>
      </c>
      <c r="G1026" t="s">
        <v>86</v>
      </c>
      <c r="H1026">
        <v>1</v>
      </c>
      <c r="I1026" t="s">
        <v>43</v>
      </c>
      <c r="J1026">
        <v>19</v>
      </c>
      <c r="K1026" t="s">
        <v>176</v>
      </c>
      <c r="N1026" t="s">
        <v>45</v>
      </c>
      <c r="O1026">
        <v>438</v>
      </c>
      <c r="R1026" t="s">
        <v>45</v>
      </c>
      <c r="T1026" t="s">
        <v>45</v>
      </c>
      <c r="U1026" t="s">
        <v>45</v>
      </c>
      <c r="AA1026" s="1">
        <v>27600000</v>
      </c>
      <c r="AB1026" s="1">
        <v>27600000</v>
      </c>
      <c r="AC1026" s="1">
        <v>27600000</v>
      </c>
      <c r="AD1026" t="s">
        <v>83</v>
      </c>
      <c r="AE1026">
        <v>4</v>
      </c>
      <c r="AF1026" t="s">
        <v>46</v>
      </c>
      <c r="AG1026" t="s">
        <v>47</v>
      </c>
      <c r="AH1026" t="s">
        <v>48</v>
      </c>
      <c r="AI1026" t="s">
        <v>1262</v>
      </c>
      <c r="AJ1026">
        <v>1</v>
      </c>
      <c r="AK1026">
        <v>1</v>
      </c>
      <c r="AL1026" t="s">
        <v>52</v>
      </c>
      <c r="AM1026" s="1">
        <v>27600000</v>
      </c>
      <c r="AN1026" s="1">
        <v>27600000</v>
      </c>
      <c r="AO1026" s="1">
        <v>27600000</v>
      </c>
    </row>
    <row r="1027" spans="1:41" hidden="1" x14ac:dyDescent="0.35">
      <c r="A1027">
        <v>17154</v>
      </c>
      <c r="B1027">
        <v>118181000</v>
      </c>
      <c r="C1027" t="s">
        <v>1260</v>
      </c>
      <c r="D1027" t="s">
        <v>1127</v>
      </c>
      <c r="E1027" t="s">
        <v>1261</v>
      </c>
      <c r="F1027" t="s">
        <v>451</v>
      </c>
      <c r="G1027" t="s">
        <v>452</v>
      </c>
      <c r="H1027">
        <v>1</v>
      </c>
      <c r="I1027" t="s">
        <v>43</v>
      </c>
      <c r="J1027">
        <v>19</v>
      </c>
      <c r="K1027" t="s">
        <v>176</v>
      </c>
      <c r="L1027">
        <v>0</v>
      </c>
      <c r="M1027" t="s">
        <v>224</v>
      </c>
      <c r="N1027" t="s">
        <v>1647</v>
      </c>
      <c r="O1027">
        <v>438</v>
      </c>
      <c r="P1027" t="s">
        <v>226</v>
      </c>
      <c r="Q1027" t="s">
        <v>1648</v>
      </c>
      <c r="R1027" t="s">
        <v>227</v>
      </c>
      <c r="S1027" t="s">
        <v>228</v>
      </c>
      <c r="T1027" t="s">
        <v>225</v>
      </c>
      <c r="U1027" t="s">
        <v>229</v>
      </c>
      <c r="V1027" t="s">
        <v>230</v>
      </c>
      <c r="W1027">
        <v>0</v>
      </c>
      <c r="X1027" t="s">
        <v>226</v>
      </c>
      <c r="Y1027">
        <v>118181000</v>
      </c>
      <c r="Z1027" t="s">
        <v>1646</v>
      </c>
      <c r="AA1027" s="1">
        <v>285000</v>
      </c>
      <c r="AB1027" s="1">
        <v>285000</v>
      </c>
      <c r="AC1027" s="1">
        <v>285000</v>
      </c>
      <c r="AD1027" t="s">
        <v>85</v>
      </c>
      <c r="AE1027">
        <v>5</v>
      </c>
      <c r="AF1027" t="s">
        <v>231</v>
      </c>
      <c r="AG1027" t="s">
        <v>47</v>
      </c>
      <c r="AH1027" t="s">
        <v>48</v>
      </c>
      <c r="AI1027" t="s">
        <v>1262</v>
      </c>
      <c r="AJ1027">
        <v>0</v>
      </c>
      <c r="AK1027">
        <v>1</v>
      </c>
      <c r="AL1027" t="s">
        <v>52</v>
      </c>
      <c r="AM1027" s="1">
        <v>285000</v>
      </c>
      <c r="AN1027" s="1">
        <v>285000</v>
      </c>
      <c r="AO1027" s="1">
        <v>285000</v>
      </c>
    </row>
    <row r="1028" spans="1:41" hidden="1" x14ac:dyDescent="0.35">
      <c r="A1028">
        <v>17155</v>
      </c>
      <c r="B1028">
        <v>118181000</v>
      </c>
      <c r="C1028" t="s">
        <v>1260</v>
      </c>
      <c r="D1028" t="s">
        <v>1127</v>
      </c>
      <c r="E1028" t="s">
        <v>1261</v>
      </c>
      <c r="F1028" t="s">
        <v>451</v>
      </c>
      <c r="G1028" t="s">
        <v>452</v>
      </c>
      <c r="H1028">
        <v>1</v>
      </c>
      <c r="I1028" t="s">
        <v>43</v>
      </c>
      <c r="J1028">
        <v>19</v>
      </c>
      <c r="K1028" t="s">
        <v>176</v>
      </c>
      <c r="L1028">
        <v>0</v>
      </c>
      <c r="M1028" t="s">
        <v>224</v>
      </c>
      <c r="N1028" t="s">
        <v>919</v>
      </c>
      <c r="O1028">
        <v>438</v>
      </c>
      <c r="P1028" t="s">
        <v>226</v>
      </c>
      <c r="Q1028" t="s">
        <v>920</v>
      </c>
      <c r="R1028" t="s">
        <v>227</v>
      </c>
      <c r="S1028" t="s">
        <v>228</v>
      </c>
      <c r="T1028" t="s">
        <v>225</v>
      </c>
      <c r="U1028" t="s">
        <v>229</v>
      </c>
      <c r="V1028" t="s">
        <v>230</v>
      </c>
      <c r="W1028">
        <v>0</v>
      </c>
      <c r="X1028" t="s">
        <v>226</v>
      </c>
      <c r="Y1028">
        <v>118181000</v>
      </c>
      <c r="Z1028" t="s">
        <v>1646</v>
      </c>
      <c r="AA1028" s="1">
        <v>900000</v>
      </c>
      <c r="AB1028" s="1">
        <v>900000</v>
      </c>
      <c r="AC1028" s="1">
        <v>900000</v>
      </c>
      <c r="AD1028" t="s">
        <v>85</v>
      </c>
      <c r="AE1028">
        <v>5</v>
      </c>
      <c r="AF1028" t="s">
        <v>231</v>
      </c>
      <c r="AG1028" t="s">
        <v>47</v>
      </c>
      <c r="AH1028" t="s">
        <v>48</v>
      </c>
      <c r="AI1028" t="s">
        <v>1262</v>
      </c>
      <c r="AJ1028">
        <v>0</v>
      </c>
      <c r="AK1028">
        <v>1</v>
      </c>
      <c r="AL1028" t="s">
        <v>52</v>
      </c>
      <c r="AM1028" s="1">
        <v>900000</v>
      </c>
      <c r="AN1028" s="1">
        <v>900000</v>
      </c>
      <c r="AO1028" s="1">
        <v>900000</v>
      </c>
    </row>
    <row r="1029" spans="1:41" hidden="1" x14ac:dyDescent="0.35">
      <c r="A1029">
        <v>17156</v>
      </c>
      <c r="B1029">
        <v>118181000</v>
      </c>
      <c r="C1029" t="s">
        <v>1260</v>
      </c>
      <c r="D1029" t="s">
        <v>1127</v>
      </c>
      <c r="E1029" t="s">
        <v>1261</v>
      </c>
      <c r="F1029" t="s">
        <v>451</v>
      </c>
      <c r="G1029" t="s">
        <v>452</v>
      </c>
      <c r="H1029">
        <v>1</v>
      </c>
      <c r="I1029" t="s">
        <v>43</v>
      </c>
      <c r="J1029">
        <v>19</v>
      </c>
      <c r="K1029" t="s">
        <v>176</v>
      </c>
      <c r="L1029">
        <v>0</v>
      </c>
      <c r="M1029" t="s">
        <v>224</v>
      </c>
      <c r="N1029" t="s">
        <v>1649</v>
      </c>
      <c r="O1029">
        <v>438</v>
      </c>
      <c r="P1029" t="s">
        <v>226</v>
      </c>
      <c r="Q1029" t="s">
        <v>1650</v>
      </c>
      <c r="R1029" t="s">
        <v>227</v>
      </c>
      <c r="S1029" t="s">
        <v>228</v>
      </c>
      <c r="T1029" t="s">
        <v>225</v>
      </c>
      <c r="U1029" t="s">
        <v>229</v>
      </c>
      <c r="V1029" t="s">
        <v>230</v>
      </c>
      <c r="W1029">
        <v>0</v>
      </c>
      <c r="X1029" t="s">
        <v>226</v>
      </c>
      <c r="Y1029">
        <v>118181000</v>
      </c>
      <c r="Z1029" t="s">
        <v>1646</v>
      </c>
      <c r="AA1029" s="1">
        <v>535000</v>
      </c>
      <c r="AB1029" s="1">
        <v>535000</v>
      </c>
      <c r="AC1029" s="1">
        <v>535000</v>
      </c>
      <c r="AD1029" t="s">
        <v>85</v>
      </c>
      <c r="AE1029">
        <v>5</v>
      </c>
      <c r="AF1029" t="s">
        <v>231</v>
      </c>
      <c r="AG1029" t="s">
        <v>47</v>
      </c>
      <c r="AH1029" t="s">
        <v>48</v>
      </c>
      <c r="AI1029" t="s">
        <v>1262</v>
      </c>
      <c r="AJ1029">
        <v>0</v>
      </c>
      <c r="AK1029">
        <v>1</v>
      </c>
      <c r="AL1029" t="s">
        <v>52</v>
      </c>
      <c r="AM1029" s="1">
        <v>535000</v>
      </c>
      <c r="AN1029" s="1">
        <v>535000</v>
      </c>
      <c r="AO1029" s="1">
        <v>535000</v>
      </c>
    </row>
    <row r="1030" spans="1:41" hidden="1" x14ac:dyDescent="0.35">
      <c r="A1030">
        <v>17157</v>
      </c>
      <c r="B1030">
        <v>118181000</v>
      </c>
      <c r="C1030" t="s">
        <v>1260</v>
      </c>
      <c r="D1030" t="s">
        <v>1127</v>
      </c>
      <c r="E1030" t="s">
        <v>1261</v>
      </c>
      <c r="F1030" t="s">
        <v>451</v>
      </c>
      <c r="G1030" t="s">
        <v>452</v>
      </c>
      <c r="H1030">
        <v>1</v>
      </c>
      <c r="I1030" t="s">
        <v>43</v>
      </c>
      <c r="J1030">
        <v>19</v>
      </c>
      <c r="K1030" t="s">
        <v>176</v>
      </c>
      <c r="L1030">
        <v>0</v>
      </c>
      <c r="M1030" t="s">
        <v>224</v>
      </c>
      <c r="N1030" t="s">
        <v>1651</v>
      </c>
      <c r="O1030">
        <v>438</v>
      </c>
      <c r="P1030" t="s">
        <v>226</v>
      </c>
      <c r="Q1030" t="s">
        <v>1652</v>
      </c>
      <c r="R1030" t="s">
        <v>227</v>
      </c>
      <c r="S1030" t="s">
        <v>228</v>
      </c>
      <c r="T1030" t="s">
        <v>225</v>
      </c>
      <c r="U1030" t="s">
        <v>229</v>
      </c>
      <c r="V1030" t="s">
        <v>230</v>
      </c>
      <c r="W1030">
        <v>0</v>
      </c>
      <c r="X1030" t="s">
        <v>226</v>
      </c>
      <c r="Y1030">
        <v>118181000</v>
      </c>
      <c r="Z1030" t="s">
        <v>1646</v>
      </c>
      <c r="AA1030" s="1">
        <v>250000</v>
      </c>
      <c r="AB1030" s="1">
        <v>250000</v>
      </c>
      <c r="AC1030" s="1">
        <v>250000</v>
      </c>
      <c r="AD1030" t="s">
        <v>85</v>
      </c>
      <c r="AE1030">
        <v>5</v>
      </c>
      <c r="AF1030" t="s">
        <v>231</v>
      </c>
      <c r="AG1030" t="s">
        <v>47</v>
      </c>
      <c r="AH1030" t="s">
        <v>48</v>
      </c>
      <c r="AI1030" t="s">
        <v>1262</v>
      </c>
      <c r="AJ1030">
        <v>0</v>
      </c>
      <c r="AK1030">
        <v>1</v>
      </c>
      <c r="AL1030" t="s">
        <v>52</v>
      </c>
      <c r="AM1030" s="1">
        <v>250000</v>
      </c>
      <c r="AN1030" s="1">
        <v>250000</v>
      </c>
      <c r="AO1030" s="1">
        <v>250000</v>
      </c>
    </row>
    <row r="1031" spans="1:41" hidden="1" x14ac:dyDescent="0.35">
      <c r="A1031">
        <v>17158</v>
      </c>
      <c r="B1031">
        <v>118181000</v>
      </c>
      <c r="C1031" t="s">
        <v>1260</v>
      </c>
      <c r="D1031" t="s">
        <v>1127</v>
      </c>
      <c r="E1031" t="s">
        <v>1261</v>
      </c>
      <c r="F1031" t="s">
        <v>451</v>
      </c>
      <c r="G1031" t="s">
        <v>452</v>
      </c>
      <c r="H1031">
        <v>1</v>
      </c>
      <c r="I1031" t="s">
        <v>43</v>
      </c>
      <c r="J1031">
        <v>19</v>
      </c>
      <c r="K1031" t="s">
        <v>176</v>
      </c>
      <c r="L1031">
        <v>0</v>
      </c>
      <c r="M1031" t="s">
        <v>224</v>
      </c>
      <c r="N1031" t="s">
        <v>1653</v>
      </c>
      <c r="O1031">
        <v>438</v>
      </c>
      <c r="P1031" t="s">
        <v>226</v>
      </c>
      <c r="Q1031" t="s">
        <v>1654</v>
      </c>
      <c r="R1031" t="s">
        <v>227</v>
      </c>
      <c r="S1031" t="s">
        <v>228</v>
      </c>
      <c r="T1031" t="s">
        <v>225</v>
      </c>
      <c r="U1031" t="s">
        <v>229</v>
      </c>
      <c r="V1031" t="s">
        <v>230</v>
      </c>
      <c r="W1031">
        <v>0</v>
      </c>
      <c r="X1031" t="s">
        <v>226</v>
      </c>
      <c r="Y1031">
        <v>118181000</v>
      </c>
      <c r="Z1031" t="s">
        <v>1646</v>
      </c>
      <c r="AA1031" s="1">
        <v>850000</v>
      </c>
      <c r="AB1031" s="1">
        <v>850000</v>
      </c>
      <c r="AC1031" s="1">
        <v>850000</v>
      </c>
      <c r="AD1031" t="s">
        <v>85</v>
      </c>
      <c r="AE1031">
        <v>5</v>
      </c>
      <c r="AF1031" t="s">
        <v>231</v>
      </c>
      <c r="AG1031" t="s">
        <v>47</v>
      </c>
      <c r="AH1031" t="s">
        <v>48</v>
      </c>
      <c r="AI1031" t="s">
        <v>1262</v>
      </c>
      <c r="AJ1031">
        <v>0</v>
      </c>
      <c r="AK1031">
        <v>1</v>
      </c>
      <c r="AL1031" t="s">
        <v>52</v>
      </c>
      <c r="AM1031" s="1">
        <v>850000</v>
      </c>
      <c r="AN1031" s="1">
        <v>850000</v>
      </c>
      <c r="AO1031" s="1">
        <v>850000</v>
      </c>
    </row>
    <row r="1032" spans="1:41" hidden="1" x14ac:dyDescent="0.35">
      <c r="A1032">
        <v>17159</v>
      </c>
      <c r="B1032">
        <v>118181000</v>
      </c>
      <c r="C1032" t="s">
        <v>1260</v>
      </c>
      <c r="D1032" t="s">
        <v>1127</v>
      </c>
      <c r="E1032" t="s">
        <v>1261</v>
      </c>
      <c r="F1032" t="s">
        <v>451</v>
      </c>
      <c r="G1032" t="s">
        <v>452</v>
      </c>
      <c r="H1032">
        <v>1</v>
      </c>
      <c r="I1032" t="s">
        <v>43</v>
      </c>
      <c r="J1032">
        <v>19</v>
      </c>
      <c r="K1032" t="s">
        <v>176</v>
      </c>
      <c r="L1032">
        <v>0</v>
      </c>
      <c r="M1032" t="s">
        <v>224</v>
      </c>
      <c r="N1032" t="s">
        <v>734</v>
      </c>
      <c r="O1032">
        <v>438</v>
      </c>
      <c r="P1032" t="s">
        <v>226</v>
      </c>
      <c r="Q1032" t="s">
        <v>735</v>
      </c>
      <c r="R1032" t="s">
        <v>227</v>
      </c>
      <c r="S1032" t="s">
        <v>228</v>
      </c>
      <c r="T1032" t="s">
        <v>225</v>
      </c>
      <c r="U1032" t="s">
        <v>229</v>
      </c>
      <c r="V1032" t="s">
        <v>230</v>
      </c>
      <c r="W1032">
        <v>0</v>
      </c>
      <c r="X1032" t="s">
        <v>226</v>
      </c>
      <c r="Y1032">
        <v>118181000</v>
      </c>
      <c r="Z1032" t="s">
        <v>1646</v>
      </c>
      <c r="AA1032" s="1">
        <v>4050000</v>
      </c>
      <c r="AB1032" s="1">
        <v>4050000</v>
      </c>
      <c r="AC1032" s="1">
        <v>4050000</v>
      </c>
      <c r="AD1032" t="s">
        <v>85</v>
      </c>
      <c r="AE1032">
        <v>5</v>
      </c>
      <c r="AF1032" t="s">
        <v>231</v>
      </c>
      <c r="AG1032" t="s">
        <v>47</v>
      </c>
      <c r="AH1032" t="s">
        <v>48</v>
      </c>
      <c r="AI1032" t="s">
        <v>1262</v>
      </c>
      <c r="AJ1032">
        <v>0</v>
      </c>
      <c r="AK1032">
        <v>1</v>
      </c>
      <c r="AL1032" t="s">
        <v>52</v>
      </c>
      <c r="AM1032" s="1">
        <v>4050000</v>
      </c>
      <c r="AN1032" s="1">
        <v>4050000</v>
      </c>
      <c r="AO1032" s="1">
        <v>4050000</v>
      </c>
    </row>
    <row r="1033" spans="1:41" hidden="1" x14ac:dyDescent="0.35">
      <c r="A1033">
        <v>17160</v>
      </c>
      <c r="B1033">
        <v>118181000</v>
      </c>
      <c r="C1033" t="s">
        <v>1260</v>
      </c>
      <c r="D1033" t="s">
        <v>1127</v>
      </c>
      <c r="E1033" t="s">
        <v>1261</v>
      </c>
      <c r="F1033" t="s">
        <v>451</v>
      </c>
      <c r="G1033" t="s">
        <v>452</v>
      </c>
      <c r="H1033">
        <v>1</v>
      </c>
      <c r="I1033" t="s">
        <v>43</v>
      </c>
      <c r="J1033">
        <v>19</v>
      </c>
      <c r="K1033" t="s">
        <v>176</v>
      </c>
      <c r="L1033">
        <v>0</v>
      </c>
      <c r="M1033" t="s">
        <v>224</v>
      </c>
      <c r="N1033" t="s">
        <v>736</v>
      </c>
      <c r="O1033">
        <v>438</v>
      </c>
      <c r="P1033" t="s">
        <v>226</v>
      </c>
      <c r="Q1033" t="s">
        <v>737</v>
      </c>
      <c r="R1033" t="s">
        <v>227</v>
      </c>
      <c r="S1033" t="s">
        <v>228</v>
      </c>
      <c r="T1033" t="s">
        <v>225</v>
      </c>
      <c r="U1033" t="s">
        <v>229</v>
      </c>
      <c r="V1033" t="s">
        <v>230</v>
      </c>
      <c r="W1033">
        <v>0</v>
      </c>
      <c r="X1033" t="s">
        <v>226</v>
      </c>
      <c r="Y1033">
        <v>118181000</v>
      </c>
      <c r="Z1033" t="s">
        <v>1646</v>
      </c>
      <c r="AA1033" s="1">
        <v>5280000</v>
      </c>
      <c r="AB1033" s="1">
        <v>5280000</v>
      </c>
      <c r="AC1033" s="1">
        <v>5280000</v>
      </c>
      <c r="AD1033" t="s">
        <v>85</v>
      </c>
      <c r="AE1033">
        <v>5</v>
      </c>
      <c r="AF1033" t="s">
        <v>231</v>
      </c>
      <c r="AG1033" t="s">
        <v>47</v>
      </c>
      <c r="AH1033" t="s">
        <v>48</v>
      </c>
      <c r="AI1033" t="s">
        <v>1262</v>
      </c>
      <c r="AJ1033">
        <v>0</v>
      </c>
      <c r="AK1033">
        <v>1</v>
      </c>
      <c r="AL1033" t="s">
        <v>52</v>
      </c>
      <c r="AM1033" s="1">
        <v>5280000</v>
      </c>
      <c r="AN1033" s="1">
        <v>5280000</v>
      </c>
      <c r="AO1033" s="1">
        <v>5280000</v>
      </c>
    </row>
    <row r="1034" spans="1:41" hidden="1" x14ac:dyDescent="0.35">
      <c r="A1034">
        <v>17161</v>
      </c>
      <c r="B1034">
        <v>118181000</v>
      </c>
      <c r="C1034" t="s">
        <v>1260</v>
      </c>
      <c r="D1034" t="s">
        <v>1127</v>
      </c>
      <c r="E1034" t="s">
        <v>1261</v>
      </c>
      <c r="F1034" t="s">
        <v>266</v>
      </c>
      <c r="G1034" t="s">
        <v>267</v>
      </c>
      <c r="H1034">
        <v>1</v>
      </c>
      <c r="I1034" t="s">
        <v>43</v>
      </c>
      <c r="J1034">
        <v>19</v>
      </c>
      <c r="K1034" t="s">
        <v>176</v>
      </c>
      <c r="L1034">
        <v>0</v>
      </c>
      <c r="M1034" t="s">
        <v>224</v>
      </c>
      <c r="N1034" t="s">
        <v>1655</v>
      </c>
      <c r="O1034">
        <v>438</v>
      </c>
      <c r="P1034" t="s">
        <v>226</v>
      </c>
      <c r="Q1034" t="s">
        <v>1656</v>
      </c>
      <c r="R1034" t="s">
        <v>227</v>
      </c>
      <c r="S1034" t="s">
        <v>228</v>
      </c>
      <c r="T1034" t="s">
        <v>225</v>
      </c>
      <c r="U1034" t="s">
        <v>229</v>
      </c>
      <c r="V1034" t="s">
        <v>230</v>
      </c>
      <c r="W1034">
        <v>0</v>
      </c>
      <c r="X1034" t="s">
        <v>226</v>
      </c>
      <c r="Y1034">
        <v>118181000</v>
      </c>
      <c r="Z1034" t="s">
        <v>1646</v>
      </c>
      <c r="AA1034" s="1">
        <v>240000</v>
      </c>
      <c r="AB1034" s="1">
        <v>240000</v>
      </c>
      <c r="AC1034" s="1">
        <v>240000</v>
      </c>
      <c r="AD1034" t="s">
        <v>85</v>
      </c>
      <c r="AE1034">
        <v>5</v>
      </c>
      <c r="AF1034" t="s">
        <v>231</v>
      </c>
      <c r="AG1034" t="s">
        <v>47</v>
      </c>
      <c r="AH1034" t="s">
        <v>48</v>
      </c>
      <c r="AI1034" t="s">
        <v>1262</v>
      </c>
      <c r="AJ1034">
        <v>0</v>
      </c>
      <c r="AK1034">
        <v>1</v>
      </c>
      <c r="AL1034" t="s">
        <v>52</v>
      </c>
      <c r="AM1034" s="1">
        <v>240000</v>
      </c>
      <c r="AN1034" s="1">
        <v>240000</v>
      </c>
      <c r="AO1034" s="1">
        <v>240000</v>
      </c>
    </row>
    <row r="1035" spans="1:41" hidden="1" x14ac:dyDescent="0.35">
      <c r="A1035">
        <v>17162</v>
      </c>
      <c r="B1035">
        <v>118181000</v>
      </c>
      <c r="C1035" t="s">
        <v>1260</v>
      </c>
      <c r="D1035" t="s">
        <v>1127</v>
      </c>
      <c r="E1035" t="s">
        <v>1261</v>
      </c>
      <c r="F1035" t="s">
        <v>266</v>
      </c>
      <c r="G1035" t="s">
        <v>267</v>
      </c>
      <c r="H1035">
        <v>1</v>
      </c>
      <c r="I1035" t="s">
        <v>43</v>
      </c>
      <c r="J1035">
        <v>19</v>
      </c>
      <c r="K1035" t="s">
        <v>176</v>
      </c>
      <c r="L1035">
        <v>0</v>
      </c>
      <c r="M1035" t="s">
        <v>224</v>
      </c>
      <c r="N1035" t="s">
        <v>1086</v>
      </c>
      <c r="O1035">
        <v>438</v>
      </c>
      <c r="P1035" t="s">
        <v>226</v>
      </c>
      <c r="Q1035" t="s">
        <v>1087</v>
      </c>
      <c r="R1035" t="s">
        <v>227</v>
      </c>
      <c r="S1035" t="s">
        <v>228</v>
      </c>
      <c r="T1035" t="s">
        <v>225</v>
      </c>
      <c r="U1035" t="s">
        <v>229</v>
      </c>
      <c r="V1035" t="s">
        <v>230</v>
      </c>
      <c r="W1035">
        <v>0</v>
      </c>
      <c r="X1035" t="s">
        <v>226</v>
      </c>
      <c r="Y1035">
        <v>118181000</v>
      </c>
      <c r="Z1035" t="s">
        <v>1646</v>
      </c>
      <c r="AA1035" s="1">
        <v>720000</v>
      </c>
      <c r="AB1035" s="1">
        <v>720000</v>
      </c>
      <c r="AC1035" s="1">
        <v>720000</v>
      </c>
      <c r="AD1035" t="s">
        <v>85</v>
      </c>
      <c r="AE1035">
        <v>5</v>
      </c>
      <c r="AF1035" t="s">
        <v>231</v>
      </c>
      <c r="AG1035" t="s">
        <v>47</v>
      </c>
      <c r="AH1035" t="s">
        <v>48</v>
      </c>
      <c r="AI1035" t="s">
        <v>1262</v>
      </c>
      <c r="AJ1035">
        <v>0</v>
      </c>
      <c r="AK1035">
        <v>1</v>
      </c>
      <c r="AL1035" t="s">
        <v>52</v>
      </c>
      <c r="AM1035" s="1">
        <v>720000</v>
      </c>
      <c r="AN1035" s="1">
        <v>720000</v>
      </c>
      <c r="AO1035" s="1">
        <v>720000</v>
      </c>
    </row>
    <row r="1036" spans="1:41" hidden="1" x14ac:dyDescent="0.35">
      <c r="A1036">
        <v>17163</v>
      </c>
      <c r="B1036">
        <v>118181000</v>
      </c>
      <c r="C1036" t="s">
        <v>1260</v>
      </c>
      <c r="D1036" t="s">
        <v>1127</v>
      </c>
      <c r="E1036" t="s">
        <v>1261</v>
      </c>
      <c r="F1036" t="s">
        <v>266</v>
      </c>
      <c r="G1036" t="s">
        <v>267</v>
      </c>
      <c r="H1036">
        <v>1</v>
      </c>
      <c r="I1036" t="s">
        <v>43</v>
      </c>
      <c r="J1036">
        <v>19</v>
      </c>
      <c r="K1036" t="s">
        <v>176</v>
      </c>
      <c r="L1036">
        <v>0</v>
      </c>
      <c r="M1036" t="s">
        <v>224</v>
      </c>
      <c r="N1036" t="s">
        <v>1219</v>
      </c>
      <c r="O1036">
        <v>438</v>
      </c>
      <c r="P1036" t="s">
        <v>226</v>
      </c>
      <c r="Q1036" t="s">
        <v>1220</v>
      </c>
      <c r="R1036" t="s">
        <v>227</v>
      </c>
      <c r="S1036" t="s">
        <v>228</v>
      </c>
      <c r="T1036" t="s">
        <v>225</v>
      </c>
      <c r="U1036" t="s">
        <v>229</v>
      </c>
      <c r="V1036" t="s">
        <v>230</v>
      </c>
      <c r="W1036">
        <v>0</v>
      </c>
      <c r="X1036" t="s">
        <v>226</v>
      </c>
      <c r="Y1036">
        <v>118181000</v>
      </c>
      <c r="Z1036" t="s">
        <v>1646</v>
      </c>
      <c r="AA1036" s="1">
        <v>780000</v>
      </c>
      <c r="AB1036" s="1">
        <v>780000</v>
      </c>
      <c r="AC1036" s="1">
        <v>780000</v>
      </c>
      <c r="AD1036" t="s">
        <v>85</v>
      </c>
      <c r="AE1036">
        <v>5</v>
      </c>
      <c r="AF1036" t="s">
        <v>231</v>
      </c>
      <c r="AG1036" t="s">
        <v>47</v>
      </c>
      <c r="AH1036" t="s">
        <v>48</v>
      </c>
      <c r="AI1036" t="s">
        <v>1262</v>
      </c>
      <c r="AJ1036">
        <v>0</v>
      </c>
      <c r="AK1036">
        <v>1</v>
      </c>
      <c r="AL1036" t="s">
        <v>52</v>
      </c>
      <c r="AM1036" s="1">
        <v>780000</v>
      </c>
      <c r="AN1036" s="1">
        <v>780000</v>
      </c>
      <c r="AO1036" s="1">
        <v>780000</v>
      </c>
    </row>
    <row r="1037" spans="1:41" hidden="1" x14ac:dyDescent="0.35">
      <c r="A1037">
        <v>17164</v>
      </c>
      <c r="B1037">
        <v>118181000</v>
      </c>
      <c r="C1037" t="s">
        <v>1260</v>
      </c>
      <c r="D1037" t="s">
        <v>1127</v>
      </c>
      <c r="E1037" t="s">
        <v>1261</v>
      </c>
      <c r="F1037" t="s">
        <v>266</v>
      </c>
      <c r="G1037" t="s">
        <v>267</v>
      </c>
      <c r="H1037">
        <v>1</v>
      </c>
      <c r="I1037" t="s">
        <v>43</v>
      </c>
      <c r="J1037">
        <v>19</v>
      </c>
      <c r="K1037" t="s">
        <v>176</v>
      </c>
      <c r="L1037">
        <v>0</v>
      </c>
      <c r="M1037" t="s">
        <v>224</v>
      </c>
      <c r="N1037" t="s">
        <v>970</v>
      </c>
      <c r="O1037">
        <v>438</v>
      </c>
      <c r="P1037" t="s">
        <v>226</v>
      </c>
      <c r="Q1037" t="s">
        <v>971</v>
      </c>
      <c r="R1037" t="s">
        <v>227</v>
      </c>
      <c r="S1037" t="s">
        <v>228</v>
      </c>
      <c r="T1037" t="s">
        <v>225</v>
      </c>
      <c r="U1037" t="s">
        <v>229</v>
      </c>
      <c r="V1037" t="s">
        <v>230</v>
      </c>
      <c r="W1037">
        <v>0</v>
      </c>
      <c r="X1037" t="s">
        <v>226</v>
      </c>
      <c r="Y1037">
        <v>118181000</v>
      </c>
      <c r="Z1037" t="s">
        <v>1646</v>
      </c>
      <c r="AA1037" s="1">
        <v>120000</v>
      </c>
      <c r="AB1037" s="1">
        <v>120000</v>
      </c>
      <c r="AC1037" s="1">
        <v>120000</v>
      </c>
      <c r="AD1037" t="s">
        <v>85</v>
      </c>
      <c r="AE1037">
        <v>5</v>
      </c>
      <c r="AF1037" t="s">
        <v>231</v>
      </c>
      <c r="AG1037" t="s">
        <v>47</v>
      </c>
      <c r="AH1037" t="s">
        <v>48</v>
      </c>
      <c r="AI1037" t="s">
        <v>1262</v>
      </c>
      <c r="AJ1037">
        <v>0</v>
      </c>
      <c r="AK1037">
        <v>1</v>
      </c>
      <c r="AL1037" t="s">
        <v>52</v>
      </c>
      <c r="AM1037" s="1">
        <v>120000</v>
      </c>
      <c r="AN1037" s="1">
        <v>120000</v>
      </c>
      <c r="AO1037" s="1">
        <v>120000</v>
      </c>
    </row>
    <row r="1038" spans="1:41" hidden="1" x14ac:dyDescent="0.35">
      <c r="A1038">
        <v>17165</v>
      </c>
      <c r="B1038">
        <v>118181000</v>
      </c>
      <c r="C1038" t="s">
        <v>1260</v>
      </c>
      <c r="D1038" t="s">
        <v>1127</v>
      </c>
      <c r="E1038" t="s">
        <v>1261</v>
      </c>
      <c r="F1038" t="s">
        <v>266</v>
      </c>
      <c r="G1038" t="s">
        <v>267</v>
      </c>
      <c r="H1038">
        <v>1</v>
      </c>
      <c r="I1038" t="s">
        <v>43</v>
      </c>
      <c r="J1038">
        <v>19</v>
      </c>
      <c r="K1038" t="s">
        <v>176</v>
      </c>
      <c r="L1038">
        <v>0</v>
      </c>
      <c r="M1038" t="s">
        <v>224</v>
      </c>
      <c r="N1038" t="s">
        <v>923</v>
      </c>
      <c r="O1038">
        <v>438</v>
      </c>
      <c r="P1038" t="s">
        <v>226</v>
      </c>
      <c r="Q1038" t="s">
        <v>924</v>
      </c>
      <c r="R1038" t="s">
        <v>227</v>
      </c>
      <c r="S1038" t="s">
        <v>228</v>
      </c>
      <c r="T1038" t="s">
        <v>225</v>
      </c>
      <c r="U1038" t="s">
        <v>229</v>
      </c>
      <c r="V1038" t="s">
        <v>230</v>
      </c>
      <c r="W1038">
        <v>0</v>
      </c>
      <c r="X1038" t="s">
        <v>226</v>
      </c>
      <c r="Y1038">
        <v>118181000</v>
      </c>
      <c r="Z1038" t="s">
        <v>1646</v>
      </c>
      <c r="AA1038" s="1">
        <v>90000</v>
      </c>
      <c r="AB1038" s="1">
        <v>90000</v>
      </c>
      <c r="AC1038" s="1">
        <v>90000</v>
      </c>
      <c r="AD1038" t="s">
        <v>85</v>
      </c>
      <c r="AE1038">
        <v>5</v>
      </c>
      <c r="AF1038" t="s">
        <v>231</v>
      </c>
      <c r="AG1038" t="s">
        <v>47</v>
      </c>
      <c r="AH1038" t="s">
        <v>48</v>
      </c>
      <c r="AI1038" t="s">
        <v>1262</v>
      </c>
      <c r="AJ1038">
        <v>0</v>
      </c>
      <c r="AK1038">
        <v>1</v>
      </c>
      <c r="AL1038" t="s">
        <v>52</v>
      </c>
      <c r="AM1038" s="1">
        <v>90000</v>
      </c>
      <c r="AN1038" s="1">
        <v>90000</v>
      </c>
      <c r="AO1038" s="1">
        <v>90000</v>
      </c>
    </row>
    <row r="1039" spans="1:41" hidden="1" x14ac:dyDescent="0.35">
      <c r="A1039">
        <v>17166</v>
      </c>
      <c r="B1039">
        <v>118181000</v>
      </c>
      <c r="C1039" t="s">
        <v>1260</v>
      </c>
      <c r="D1039" t="s">
        <v>1127</v>
      </c>
      <c r="E1039" t="s">
        <v>1261</v>
      </c>
      <c r="F1039" t="s">
        <v>266</v>
      </c>
      <c r="G1039" t="s">
        <v>267</v>
      </c>
      <c r="H1039">
        <v>1</v>
      </c>
      <c r="I1039" t="s">
        <v>43</v>
      </c>
      <c r="J1039">
        <v>19</v>
      </c>
      <c r="K1039" t="s">
        <v>176</v>
      </c>
      <c r="L1039">
        <v>0</v>
      </c>
      <c r="M1039" t="s">
        <v>224</v>
      </c>
      <c r="N1039" t="s">
        <v>968</v>
      </c>
      <c r="O1039">
        <v>438</v>
      </c>
      <c r="P1039" t="s">
        <v>226</v>
      </c>
      <c r="Q1039" t="s">
        <v>969</v>
      </c>
      <c r="R1039" t="s">
        <v>227</v>
      </c>
      <c r="S1039" t="s">
        <v>228</v>
      </c>
      <c r="T1039" t="s">
        <v>225</v>
      </c>
      <c r="U1039" t="s">
        <v>229</v>
      </c>
      <c r="V1039" t="s">
        <v>230</v>
      </c>
      <c r="W1039">
        <v>0</v>
      </c>
      <c r="X1039" t="s">
        <v>226</v>
      </c>
      <c r="Y1039">
        <v>118181000</v>
      </c>
      <c r="Z1039" t="s">
        <v>1646</v>
      </c>
      <c r="AA1039" s="1">
        <v>70000</v>
      </c>
      <c r="AB1039" s="1">
        <v>70000</v>
      </c>
      <c r="AC1039" s="1">
        <v>70000</v>
      </c>
      <c r="AD1039" t="s">
        <v>85</v>
      </c>
      <c r="AE1039">
        <v>5</v>
      </c>
      <c r="AF1039" t="s">
        <v>231</v>
      </c>
      <c r="AG1039" t="s">
        <v>47</v>
      </c>
      <c r="AH1039" t="s">
        <v>48</v>
      </c>
      <c r="AI1039" t="s">
        <v>1262</v>
      </c>
      <c r="AJ1039">
        <v>0</v>
      </c>
      <c r="AK1039">
        <v>1</v>
      </c>
      <c r="AL1039" t="s">
        <v>52</v>
      </c>
      <c r="AM1039" s="1">
        <v>70000</v>
      </c>
      <c r="AN1039" s="1">
        <v>70000</v>
      </c>
      <c r="AO1039" s="1">
        <v>70000</v>
      </c>
    </row>
    <row r="1040" spans="1:41" hidden="1" x14ac:dyDescent="0.35">
      <c r="A1040">
        <v>17167</v>
      </c>
      <c r="B1040">
        <v>118181000</v>
      </c>
      <c r="C1040" t="s">
        <v>1260</v>
      </c>
      <c r="D1040" t="s">
        <v>1127</v>
      </c>
      <c r="E1040" t="s">
        <v>1261</v>
      </c>
      <c r="F1040" t="s">
        <v>266</v>
      </c>
      <c r="G1040" t="s">
        <v>267</v>
      </c>
      <c r="H1040">
        <v>1</v>
      </c>
      <c r="I1040" t="s">
        <v>43</v>
      </c>
      <c r="J1040">
        <v>19</v>
      </c>
      <c r="K1040" t="s">
        <v>176</v>
      </c>
      <c r="L1040">
        <v>0</v>
      </c>
      <c r="M1040" t="s">
        <v>224</v>
      </c>
      <c r="N1040" t="s">
        <v>1201</v>
      </c>
      <c r="O1040">
        <v>438</v>
      </c>
      <c r="P1040" t="s">
        <v>226</v>
      </c>
      <c r="Q1040" t="s">
        <v>1202</v>
      </c>
      <c r="R1040" t="s">
        <v>227</v>
      </c>
      <c r="S1040" t="s">
        <v>228</v>
      </c>
      <c r="T1040" t="s">
        <v>225</v>
      </c>
      <c r="U1040" t="s">
        <v>229</v>
      </c>
      <c r="V1040" t="s">
        <v>230</v>
      </c>
      <c r="W1040">
        <v>0</v>
      </c>
      <c r="X1040" t="s">
        <v>226</v>
      </c>
      <c r="Y1040">
        <v>118181000</v>
      </c>
      <c r="Z1040" t="s">
        <v>1646</v>
      </c>
      <c r="AA1040" s="1">
        <v>1780000</v>
      </c>
      <c r="AB1040" s="1">
        <v>1780000</v>
      </c>
      <c r="AC1040" s="1">
        <v>1780000</v>
      </c>
      <c r="AD1040" t="s">
        <v>85</v>
      </c>
      <c r="AE1040">
        <v>5</v>
      </c>
      <c r="AF1040" t="s">
        <v>231</v>
      </c>
      <c r="AG1040" t="s">
        <v>47</v>
      </c>
      <c r="AH1040" t="s">
        <v>48</v>
      </c>
      <c r="AI1040" t="s">
        <v>1262</v>
      </c>
      <c r="AJ1040">
        <v>0</v>
      </c>
      <c r="AK1040">
        <v>1</v>
      </c>
      <c r="AL1040" t="s">
        <v>52</v>
      </c>
      <c r="AM1040" s="1">
        <v>1780000</v>
      </c>
      <c r="AN1040" s="1">
        <v>1780000</v>
      </c>
      <c r="AO1040" s="1">
        <v>1780000</v>
      </c>
    </row>
    <row r="1041" spans="1:41" hidden="1" x14ac:dyDescent="0.35">
      <c r="A1041">
        <v>17168</v>
      </c>
      <c r="B1041">
        <v>118181000</v>
      </c>
      <c r="C1041" t="s">
        <v>1260</v>
      </c>
      <c r="D1041" t="s">
        <v>1127</v>
      </c>
      <c r="E1041" t="s">
        <v>1261</v>
      </c>
      <c r="F1041" t="s">
        <v>266</v>
      </c>
      <c r="G1041" t="s">
        <v>267</v>
      </c>
      <c r="H1041">
        <v>1</v>
      </c>
      <c r="I1041" t="s">
        <v>43</v>
      </c>
      <c r="J1041">
        <v>19</v>
      </c>
      <c r="K1041" t="s">
        <v>176</v>
      </c>
      <c r="L1041">
        <v>0</v>
      </c>
      <c r="M1041" t="s">
        <v>224</v>
      </c>
      <c r="N1041" t="s">
        <v>1157</v>
      </c>
      <c r="O1041">
        <v>438</v>
      </c>
      <c r="P1041" t="s">
        <v>226</v>
      </c>
      <c r="Q1041" t="s">
        <v>1158</v>
      </c>
      <c r="R1041" t="s">
        <v>227</v>
      </c>
      <c r="S1041" t="s">
        <v>228</v>
      </c>
      <c r="T1041" t="s">
        <v>225</v>
      </c>
      <c r="U1041" t="s">
        <v>229</v>
      </c>
      <c r="V1041" t="s">
        <v>230</v>
      </c>
      <c r="W1041">
        <v>0</v>
      </c>
      <c r="X1041" t="s">
        <v>226</v>
      </c>
      <c r="Y1041">
        <v>118181000</v>
      </c>
      <c r="Z1041" t="s">
        <v>1646</v>
      </c>
      <c r="AA1041" s="1">
        <v>680000</v>
      </c>
      <c r="AB1041" s="1">
        <v>680000</v>
      </c>
      <c r="AC1041" s="1">
        <v>680000</v>
      </c>
      <c r="AD1041" t="s">
        <v>85</v>
      </c>
      <c r="AE1041">
        <v>5</v>
      </c>
      <c r="AF1041" t="s">
        <v>231</v>
      </c>
      <c r="AG1041" t="s">
        <v>47</v>
      </c>
      <c r="AH1041" t="s">
        <v>48</v>
      </c>
      <c r="AI1041" t="s">
        <v>1262</v>
      </c>
      <c r="AJ1041">
        <v>0</v>
      </c>
      <c r="AK1041">
        <v>1</v>
      </c>
      <c r="AL1041" t="s">
        <v>52</v>
      </c>
      <c r="AM1041" s="1">
        <v>680000</v>
      </c>
      <c r="AN1041" s="1">
        <v>680000</v>
      </c>
      <c r="AO1041" s="1">
        <v>680000</v>
      </c>
    </row>
    <row r="1042" spans="1:41" hidden="1" x14ac:dyDescent="0.35">
      <c r="A1042">
        <v>17169</v>
      </c>
      <c r="B1042">
        <v>118181000</v>
      </c>
      <c r="C1042" t="s">
        <v>1260</v>
      </c>
      <c r="D1042" t="s">
        <v>1127</v>
      </c>
      <c r="E1042" t="s">
        <v>1261</v>
      </c>
      <c r="F1042" t="s">
        <v>266</v>
      </c>
      <c r="G1042" t="s">
        <v>267</v>
      </c>
      <c r="H1042">
        <v>1</v>
      </c>
      <c r="I1042" t="s">
        <v>43</v>
      </c>
      <c r="J1042">
        <v>19</v>
      </c>
      <c r="K1042" t="s">
        <v>176</v>
      </c>
      <c r="L1042">
        <v>0</v>
      </c>
      <c r="M1042" t="s">
        <v>224</v>
      </c>
      <c r="N1042" t="s">
        <v>931</v>
      </c>
      <c r="O1042">
        <v>438</v>
      </c>
      <c r="P1042" t="s">
        <v>226</v>
      </c>
      <c r="Q1042" t="s">
        <v>932</v>
      </c>
      <c r="R1042" t="s">
        <v>227</v>
      </c>
      <c r="S1042" t="s">
        <v>228</v>
      </c>
      <c r="T1042" t="s">
        <v>225</v>
      </c>
      <c r="U1042" t="s">
        <v>229</v>
      </c>
      <c r="V1042" t="s">
        <v>230</v>
      </c>
      <c r="W1042">
        <v>0</v>
      </c>
      <c r="X1042" t="s">
        <v>226</v>
      </c>
      <c r="Y1042">
        <v>118181000</v>
      </c>
      <c r="Z1042" t="s">
        <v>1646</v>
      </c>
      <c r="AA1042" s="1">
        <v>65000</v>
      </c>
      <c r="AB1042" s="1">
        <v>65000</v>
      </c>
      <c r="AC1042" s="1">
        <v>65000</v>
      </c>
      <c r="AD1042" t="s">
        <v>85</v>
      </c>
      <c r="AE1042">
        <v>5</v>
      </c>
      <c r="AF1042" t="s">
        <v>231</v>
      </c>
      <c r="AG1042" t="s">
        <v>47</v>
      </c>
      <c r="AH1042" t="s">
        <v>48</v>
      </c>
      <c r="AI1042" t="s">
        <v>1262</v>
      </c>
      <c r="AJ1042">
        <v>0</v>
      </c>
      <c r="AK1042">
        <v>1</v>
      </c>
      <c r="AL1042" t="s">
        <v>52</v>
      </c>
      <c r="AM1042" s="1">
        <v>65000</v>
      </c>
      <c r="AN1042" s="1">
        <v>65000</v>
      </c>
      <c r="AO1042" s="1">
        <v>65000</v>
      </c>
    </row>
    <row r="1043" spans="1:41" hidden="1" x14ac:dyDescent="0.35">
      <c r="A1043">
        <v>17170</v>
      </c>
      <c r="B1043">
        <v>118181000</v>
      </c>
      <c r="C1043" t="s">
        <v>1260</v>
      </c>
      <c r="D1043" t="s">
        <v>1127</v>
      </c>
      <c r="E1043" t="s">
        <v>1261</v>
      </c>
      <c r="F1043" t="s">
        <v>266</v>
      </c>
      <c r="G1043" t="s">
        <v>267</v>
      </c>
      <c r="H1043">
        <v>1</v>
      </c>
      <c r="I1043" t="s">
        <v>43</v>
      </c>
      <c r="J1043">
        <v>19</v>
      </c>
      <c r="K1043" t="s">
        <v>176</v>
      </c>
      <c r="L1043">
        <v>0</v>
      </c>
      <c r="M1043" t="s">
        <v>224</v>
      </c>
      <c r="N1043" t="s">
        <v>675</v>
      </c>
      <c r="O1043">
        <v>438</v>
      </c>
      <c r="P1043" t="s">
        <v>226</v>
      </c>
      <c r="Q1043" t="s">
        <v>676</v>
      </c>
      <c r="R1043" t="s">
        <v>227</v>
      </c>
      <c r="S1043" t="s">
        <v>228</v>
      </c>
      <c r="T1043" t="s">
        <v>225</v>
      </c>
      <c r="U1043" t="s">
        <v>229</v>
      </c>
      <c r="V1043" t="s">
        <v>230</v>
      </c>
      <c r="W1043">
        <v>0</v>
      </c>
      <c r="X1043" t="s">
        <v>226</v>
      </c>
      <c r="Y1043">
        <v>118181000</v>
      </c>
      <c r="Z1043" t="s">
        <v>1646</v>
      </c>
      <c r="AA1043" s="1">
        <v>380000</v>
      </c>
      <c r="AB1043" s="1">
        <v>380000</v>
      </c>
      <c r="AC1043" s="1">
        <v>380000</v>
      </c>
      <c r="AD1043" t="s">
        <v>85</v>
      </c>
      <c r="AE1043">
        <v>5</v>
      </c>
      <c r="AF1043" t="s">
        <v>231</v>
      </c>
      <c r="AG1043" t="s">
        <v>47</v>
      </c>
      <c r="AH1043" t="s">
        <v>48</v>
      </c>
      <c r="AI1043" t="s">
        <v>1262</v>
      </c>
      <c r="AJ1043">
        <v>0</v>
      </c>
      <c r="AK1043">
        <v>1</v>
      </c>
      <c r="AL1043" t="s">
        <v>52</v>
      </c>
      <c r="AM1043" s="1">
        <v>380000</v>
      </c>
      <c r="AN1043" s="1">
        <v>380000</v>
      </c>
      <c r="AO1043" s="1">
        <v>380000</v>
      </c>
    </row>
    <row r="1044" spans="1:41" hidden="1" x14ac:dyDescent="0.35">
      <c r="A1044">
        <v>17171</v>
      </c>
      <c r="B1044">
        <v>118181000</v>
      </c>
      <c r="C1044" t="s">
        <v>1260</v>
      </c>
      <c r="D1044" t="s">
        <v>1127</v>
      </c>
      <c r="E1044" t="s">
        <v>1261</v>
      </c>
      <c r="F1044" t="s">
        <v>266</v>
      </c>
      <c r="G1044" t="s">
        <v>267</v>
      </c>
      <c r="H1044">
        <v>1</v>
      </c>
      <c r="I1044" t="s">
        <v>43</v>
      </c>
      <c r="J1044">
        <v>19</v>
      </c>
      <c r="K1044" t="s">
        <v>176</v>
      </c>
      <c r="L1044">
        <v>0</v>
      </c>
      <c r="M1044" t="s">
        <v>224</v>
      </c>
      <c r="N1044" t="s">
        <v>1006</v>
      </c>
      <c r="O1044">
        <v>438</v>
      </c>
      <c r="P1044" t="s">
        <v>226</v>
      </c>
      <c r="Q1044" t="s">
        <v>1007</v>
      </c>
      <c r="R1044" t="s">
        <v>227</v>
      </c>
      <c r="S1044" t="s">
        <v>228</v>
      </c>
      <c r="T1044" t="s">
        <v>225</v>
      </c>
      <c r="U1044" t="s">
        <v>229</v>
      </c>
      <c r="V1044" t="s">
        <v>230</v>
      </c>
      <c r="W1044">
        <v>0</v>
      </c>
      <c r="X1044" t="s">
        <v>226</v>
      </c>
      <c r="Y1044">
        <v>118181000</v>
      </c>
      <c r="Z1044" t="s">
        <v>1646</v>
      </c>
      <c r="AA1044" s="1">
        <v>450000</v>
      </c>
      <c r="AB1044" s="1">
        <v>450000</v>
      </c>
      <c r="AC1044" s="1">
        <v>450000</v>
      </c>
      <c r="AD1044" t="s">
        <v>85</v>
      </c>
      <c r="AE1044">
        <v>5</v>
      </c>
      <c r="AF1044" t="s">
        <v>231</v>
      </c>
      <c r="AG1044" t="s">
        <v>47</v>
      </c>
      <c r="AH1044" t="s">
        <v>48</v>
      </c>
      <c r="AI1044" t="s">
        <v>1262</v>
      </c>
      <c r="AJ1044">
        <v>0</v>
      </c>
      <c r="AK1044">
        <v>1</v>
      </c>
      <c r="AL1044" t="s">
        <v>52</v>
      </c>
      <c r="AM1044" s="1">
        <v>450000</v>
      </c>
      <c r="AN1044" s="1">
        <v>450000</v>
      </c>
      <c r="AO1044" s="1">
        <v>450000</v>
      </c>
    </row>
    <row r="1045" spans="1:41" hidden="1" x14ac:dyDescent="0.35">
      <c r="A1045">
        <v>17172</v>
      </c>
      <c r="B1045">
        <v>118181000</v>
      </c>
      <c r="C1045" t="s">
        <v>1260</v>
      </c>
      <c r="D1045" t="s">
        <v>1127</v>
      </c>
      <c r="E1045" t="s">
        <v>1261</v>
      </c>
      <c r="F1045" t="s">
        <v>266</v>
      </c>
      <c r="G1045" t="s">
        <v>267</v>
      </c>
      <c r="H1045">
        <v>1</v>
      </c>
      <c r="I1045" t="s">
        <v>43</v>
      </c>
      <c r="J1045">
        <v>19</v>
      </c>
      <c r="K1045" t="s">
        <v>176</v>
      </c>
      <c r="L1045">
        <v>0</v>
      </c>
      <c r="M1045" t="s">
        <v>224</v>
      </c>
      <c r="N1045" t="s">
        <v>933</v>
      </c>
      <c r="O1045">
        <v>438</v>
      </c>
      <c r="P1045" t="s">
        <v>226</v>
      </c>
      <c r="Q1045" t="s">
        <v>934</v>
      </c>
      <c r="R1045" t="s">
        <v>227</v>
      </c>
      <c r="S1045" t="s">
        <v>228</v>
      </c>
      <c r="T1045" t="s">
        <v>225</v>
      </c>
      <c r="U1045" t="s">
        <v>229</v>
      </c>
      <c r="V1045" t="s">
        <v>230</v>
      </c>
      <c r="W1045">
        <v>0</v>
      </c>
      <c r="X1045" t="s">
        <v>226</v>
      </c>
      <c r="Y1045">
        <v>118181000</v>
      </c>
      <c r="Z1045" t="s">
        <v>1646</v>
      </c>
      <c r="AA1045" s="1">
        <v>120000</v>
      </c>
      <c r="AB1045" s="1">
        <v>120000</v>
      </c>
      <c r="AC1045" s="1">
        <v>120000</v>
      </c>
      <c r="AD1045" t="s">
        <v>85</v>
      </c>
      <c r="AE1045">
        <v>5</v>
      </c>
      <c r="AF1045" t="s">
        <v>231</v>
      </c>
      <c r="AG1045" t="s">
        <v>47</v>
      </c>
      <c r="AH1045" t="s">
        <v>48</v>
      </c>
      <c r="AI1045" t="s">
        <v>1262</v>
      </c>
      <c r="AJ1045">
        <v>0</v>
      </c>
      <c r="AK1045">
        <v>1</v>
      </c>
      <c r="AL1045" t="s">
        <v>52</v>
      </c>
      <c r="AM1045" s="1">
        <v>120000</v>
      </c>
      <c r="AN1045" s="1">
        <v>120000</v>
      </c>
      <c r="AO1045" s="1">
        <v>120000</v>
      </c>
    </row>
    <row r="1046" spans="1:41" hidden="1" x14ac:dyDescent="0.35">
      <c r="A1046">
        <v>17173</v>
      </c>
      <c r="B1046">
        <v>118181000</v>
      </c>
      <c r="C1046" t="s">
        <v>1260</v>
      </c>
      <c r="D1046" t="s">
        <v>1127</v>
      </c>
      <c r="E1046" t="s">
        <v>1261</v>
      </c>
      <c r="F1046" t="s">
        <v>266</v>
      </c>
      <c r="G1046" t="s">
        <v>267</v>
      </c>
      <c r="H1046">
        <v>1</v>
      </c>
      <c r="I1046" t="s">
        <v>43</v>
      </c>
      <c r="J1046">
        <v>19</v>
      </c>
      <c r="K1046" t="s">
        <v>176</v>
      </c>
      <c r="L1046">
        <v>0</v>
      </c>
      <c r="M1046" t="s">
        <v>224</v>
      </c>
      <c r="N1046" t="s">
        <v>1657</v>
      </c>
      <c r="O1046">
        <v>438</v>
      </c>
      <c r="P1046" t="s">
        <v>226</v>
      </c>
      <c r="Q1046" t="s">
        <v>1658</v>
      </c>
      <c r="R1046" t="s">
        <v>227</v>
      </c>
      <c r="S1046" t="s">
        <v>228</v>
      </c>
      <c r="T1046" t="s">
        <v>225</v>
      </c>
      <c r="U1046" t="s">
        <v>229</v>
      </c>
      <c r="V1046" t="s">
        <v>230</v>
      </c>
      <c r="W1046">
        <v>0</v>
      </c>
      <c r="X1046" t="s">
        <v>226</v>
      </c>
      <c r="Y1046">
        <v>118181000</v>
      </c>
      <c r="Z1046" t="s">
        <v>1646</v>
      </c>
      <c r="AA1046" s="1">
        <v>490000</v>
      </c>
      <c r="AB1046" s="1">
        <v>490000</v>
      </c>
      <c r="AC1046" s="1">
        <v>490000</v>
      </c>
      <c r="AD1046" t="s">
        <v>85</v>
      </c>
      <c r="AE1046">
        <v>5</v>
      </c>
      <c r="AF1046" t="s">
        <v>231</v>
      </c>
      <c r="AG1046" t="s">
        <v>47</v>
      </c>
      <c r="AH1046" t="s">
        <v>48</v>
      </c>
      <c r="AI1046" t="s">
        <v>1262</v>
      </c>
      <c r="AJ1046">
        <v>0</v>
      </c>
      <c r="AK1046">
        <v>1</v>
      </c>
      <c r="AL1046" t="s">
        <v>52</v>
      </c>
      <c r="AM1046" s="1">
        <v>490000</v>
      </c>
      <c r="AN1046" s="1">
        <v>490000</v>
      </c>
      <c r="AO1046" s="1">
        <v>490000</v>
      </c>
    </row>
    <row r="1047" spans="1:41" hidden="1" x14ac:dyDescent="0.35">
      <c r="A1047">
        <v>17174</v>
      </c>
      <c r="B1047">
        <v>118181000</v>
      </c>
      <c r="C1047" t="s">
        <v>1260</v>
      </c>
      <c r="D1047" t="s">
        <v>1127</v>
      </c>
      <c r="E1047" t="s">
        <v>1261</v>
      </c>
      <c r="F1047" t="s">
        <v>266</v>
      </c>
      <c r="G1047" t="s">
        <v>267</v>
      </c>
      <c r="H1047">
        <v>1</v>
      </c>
      <c r="I1047" t="s">
        <v>43</v>
      </c>
      <c r="J1047">
        <v>19</v>
      </c>
      <c r="K1047" t="s">
        <v>176</v>
      </c>
      <c r="L1047">
        <v>0</v>
      </c>
      <c r="M1047" t="s">
        <v>224</v>
      </c>
      <c r="N1047" t="s">
        <v>1659</v>
      </c>
      <c r="O1047">
        <v>438</v>
      </c>
      <c r="P1047" t="s">
        <v>226</v>
      </c>
      <c r="Q1047" t="s">
        <v>1660</v>
      </c>
      <c r="R1047" t="s">
        <v>227</v>
      </c>
      <c r="S1047" t="s">
        <v>228</v>
      </c>
      <c r="T1047" t="s">
        <v>225</v>
      </c>
      <c r="U1047" t="s">
        <v>229</v>
      </c>
      <c r="V1047" t="s">
        <v>230</v>
      </c>
      <c r="W1047">
        <v>0</v>
      </c>
      <c r="X1047" t="s">
        <v>226</v>
      </c>
      <c r="Y1047">
        <v>118181000</v>
      </c>
      <c r="Z1047" t="s">
        <v>1646</v>
      </c>
      <c r="AA1047" s="1">
        <v>240000</v>
      </c>
      <c r="AB1047" s="1">
        <v>240000</v>
      </c>
      <c r="AC1047" s="1">
        <v>240000</v>
      </c>
      <c r="AD1047" t="s">
        <v>85</v>
      </c>
      <c r="AE1047">
        <v>5</v>
      </c>
      <c r="AF1047" t="s">
        <v>231</v>
      </c>
      <c r="AG1047" t="s">
        <v>47</v>
      </c>
      <c r="AH1047" t="s">
        <v>48</v>
      </c>
      <c r="AI1047" t="s">
        <v>1262</v>
      </c>
      <c r="AJ1047">
        <v>0</v>
      </c>
      <c r="AK1047">
        <v>1</v>
      </c>
      <c r="AL1047" t="s">
        <v>52</v>
      </c>
      <c r="AM1047" s="1">
        <v>240000</v>
      </c>
      <c r="AN1047" s="1">
        <v>240000</v>
      </c>
      <c r="AO1047" s="1">
        <v>240000</v>
      </c>
    </row>
    <row r="1048" spans="1:41" hidden="1" x14ac:dyDescent="0.35">
      <c r="A1048">
        <v>17175</v>
      </c>
      <c r="B1048">
        <v>118181000</v>
      </c>
      <c r="C1048" t="s">
        <v>1260</v>
      </c>
      <c r="D1048" t="s">
        <v>1127</v>
      </c>
      <c r="E1048" t="s">
        <v>1261</v>
      </c>
      <c r="F1048" t="s">
        <v>266</v>
      </c>
      <c r="G1048" t="s">
        <v>267</v>
      </c>
      <c r="H1048">
        <v>1</v>
      </c>
      <c r="I1048" t="s">
        <v>43</v>
      </c>
      <c r="J1048">
        <v>19</v>
      </c>
      <c r="K1048" t="s">
        <v>176</v>
      </c>
      <c r="L1048">
        <v>0</v>
      </c>
      <c r="M1048" t="s">
        <v>224</v>
      </c>
      <c r="N1048" t="s">
        <v>1661</v>
      </c>
      <c r="O1048">
        <v>438</v>
      </c>
      <c r="P1048" t="s">
        <v>226</v>
      </c>
      <c r="Q1048" t="s">
        <v>1662</v>
      </c>
      <c r="R1048" t="s">
        <v>227</v>
      </c>
      <c r="S1048" t="s">
        <v>228</v>
      </c>
      <c r="T1048" t="s">
        <v>225</v>
      </c>
      <c r="U1048" t="s">
        <v>229</v>
      </c>
      <c r="V1048" t="s">
        <v>230</v>
      </c>
      <c r="W1048">
        <v>0</v>
      </c>
      <c r="X1048" t="s">
        <v>226</v>
      </c>
      <c r="Y1048">
        <v>118181000</v>
      </c>
      <c r="Z1048" t="s">
        <v>1646</v>
      </c>
      <c r="AA1048" s="1">
        <v>180000</v>
      </c>
      <c r="AB1048" s="1">
        <v>180000</v>
      </c>
      <c r="AC1048" s="1">
        <v>180000</v>
      </c>
      <c r="AD1048" t="s">
        <v>85</v>
      </c>
      <c r="AE1048">
        <v>5</v>
      </c>
      <c r="AF1048" t="s">
        <v>231</v>
      </c>
      <c r="AG1048" t="s">
        <v>47</v>
      </c>
      <c r="AH1048" t="s">
        <v>48</v>
      </c>
      <c r="AI1048" t="s">
        <v>1262</v>
      </c>
      <c r="AJ1048">
        <v>0</v>
      </c>
      <c r="AK1048">
        <v>1</v>
      </c>
      <c r="AL1048" t="s">
        <v>52</v>
      </c>
      <c r="AM1048" s="1">
        <v>180000</v>
      </c>
      <c r="AN1048" s="1">
        <v>180000</v>
      </c>
      <c r="AO1048" s="1">
        <v>180000</v>
      </c>
    </row>
    <row r="1049" spans="1:41" hidden="1" x14ac:dyDescent="0.35">
      <c r="A1049">
        <v>17176</v>
      </c>
      <c r="B1049">
        <v>118181000</v>
      </c>
      <c r="C1049" t="s">
        <v>1260</v>
      </c>
      <c r="D1049" t="s">
        <v>1127</v>
      </c>
      <c r="E1049" t="s">
        <v>1261</v>
      </c>
      <c r="F1049" t="s">
        <v>266</v>
      </c>
      <c r="G1049" t="s">
        <v>267</v>
      </c>
      <c r="H1049">
        <v>1</v>
      </c>
      <c r="I1049" t="s">
        <v>43</v>
      </c>
      <c r="J1049">
        <v>19</v>
      </c>
      <c r="K1049" t="s">
        <v>176</v>
      </c>
      <c r="L1049">
        <v>0</v>
      </c>
      <c r="M1049" t="s">
        <v>224</v>
      </c>
      <c r="N1049" t="s">
        <v>935</v>
      </c>
      <c r="O1049">
        <v>438</v>
      </c>
      <c r="P1049" t="s">
        <v>226</v>
      </c>
      <c r="Q1049" t="s">
        <v>936</v>
      </c>
      <c r="R1049" t="s">
        <v>227</v>
      </c>
      <c r="S1049" t="s">
        <v>228</v>
      </c>
      <c r="T1049" t="s">
        <v>225</v>
      </c>
      <c r="U1049" t="s">
        <v>229</v>
      </c>
      <c r="V1049" t="s">
        <v>230</v>
      </c>
      <c r="W1049">
        <v>0</v>
      </c>
      <c r="X1049" t="s">
        <v>226</v>
      </c>
      <c r="Y1049">
        <v>118181000</v>
      </c>
      <c r="Z1049" t="s">
        <v>1646</v>
      </c>
      <c r="AA1049" s="1">
        <v>150000</v>
      </c>
      <c r="AB1049" s="1">
        <v>150000</v>
      </c>
      <c r="AC1049" s="1">
        <v>150000</v>
      </c>
      <c r="AD1049" t="s">
        <v>85</v>
      </c>
      <c r="AE1049">
        <v>5</v>
      </c>
      <c r="AF1049" t="s">
        <v>231</v>
      </c>
      <c r="AG1049" t="s">
        <v>47</v>
      </c>
      <c r="AH1049" t="s">
        <v>48</v>
      </c>
      <c r="AI1049" t="s">
        <v>1262</v>
      </c>
      <c r="AJ1049">
        <v>0</v>
      </c>
      <c r="AK1049">
        <v>1</v>
      </c>
      <c r="AL1049" t="s">
        <v>52</v>
      </c>
      <c r="AM1049" s="1">
        <v>150000</v>
      </c>
      <c r="AN1049" s="1">
        <v>150000</v>
      </c>
      <c r="AO1049" s="1">
        <v>150000</v>
      </c>
    </row>
    <row r="1050" spans="1:41" hidden="1" x14ac:dyDescent="0.35">
      <c r="A1050">
        <v>17177</v>
      </c>
      <c r="B1050">
        <v>118181000</v>
      </c>
      <c r="C1050" t="s">
        <v>1260</v>
      </c>
      <c r="D1050" t="s">
        <v>1127</v>
      </c>
      <c r="E1050" t="s">
        <v>1261</v>
      </c>
      <c r="F1050" t="s">
        <v>266</v>
      </c>
      <c r="G1050" t="s">
        <v>267</v>
      </c>
      <c r="H1050">
        <v>1</v>
      </c>
      <c r="I1050" t="s">
        <v>43</v>
      </c>
      <c r="J1050">
        <v>19</v>
      </c>
      <c r="K1050" t="s">
        <v>176</v>
      </c>
      <c r="L1050">
        <v>0</v>
      </c>
      <c r="M1050" t="s">
        <v>224</v>
      </c>
      <c r="N1050" t="s">
        <v>937</v>
      </c>
      <c r="O1050">
        <v>438</v>
      </c>
      <c r="P1050" t="s">
        <v>226</v>
      </c>
      <c r="Q1050" t="s">
        <v>938</v>
      </c>
      <c r="R1050" t="s">
        <v>227</v>
      </c>
      <c r="S1050" t="s">
        <v>228</v>
      </c>
      <c r="T1050" t="s">
        <v>225</v>
      </c>
      <c r="U1050" t="s">
        <v>229</v>
      </c>
      <c r="V1050" t="s">
        <v>230</v>
      </c>
      <c r="W1050">
        <v>0</v>
      </c>
      <c r="X1050" t="s">
        <v>226</v>
      </c>
      <c r="Y1050">
        <v>118181000</v>
      </c>
      <c r="Z1050" t="s">
        <v>1646</v>
      </c>
      <c r="AA1050" s="1">
        <v>2400000</v>
      </c>
      <c r="AB1050" s="1">
        <v>2400000</v>
      </c>
      <c r="AC1050" s="1">
        <v>2400000</v>
      </c>
      <c r="AD1050" t="s">
        <v>85</v>
      </c>
      <c r="AE1050">
        <v>5</v>
      </c>
      <c r="AF1050" t="s">
        <v>231</v>
      </c>
      <c r="AG1050" t="s">
        <v>47</v>
      </c>
      <c r="AH1050" t="s">
        <v>48</v>
      </c>
      <c r="AI1050" t="s">
        <v>1262</v>
      </c>
      <c r="AJ1050">
        <v>0</v>
      </c>
      <c r="AK1050">
        <v>1</v>
      </c>
      <c r="AL1050" t="s">
        <v>52</v>
      </c>
      <c r="AM1050" s="1">
        <v>2400000</v>
      </c>
      <c r="AN1050" s="1">
        <v>2400000</v>
      </c>
      <c r="AO1050" s="1">
        <v>2400000</v>
      </c>
    </row>
    <row r="1051" spans="1:41" hidden="1" x14ac:dyDescent="0.35">
      <c r="A1051">
        <v>17178</v>
      </c>
      <c r="B1051">
        <v>118181000</v>
      </c>
      <c r="C1051" t="s">
        <v>1260</v>
      </c>
      <c r="D1051" t="s">
        <v>1127</v>
      </c>
      <c r="E1051" t="s">
        <v>1261</v>
      </c>
      <c r="F1051" t="s">
        <v>266</v>
      </c>
      <c r="G1051" t="s">
        <v>267</v>
      </c>
      <c r="H1051">
        <v>1</v>
      </c>
      <c r="I1051" t="s">
        <v>43</v>
      </c>
      <c r="J1051">
        <v>19</v>
      </c>
      <c r="K1051" t="s">
        <v>176</v>
      </c>
      <c r="L1051">
        <v>0</v>
      </c>
      <c r="M1051" t="s">
        <v>224</v>
      </c>
      <c r="N1051" t="s">
        <v>939</v>
      </c>
      <c r="O1051">
        <v>438</v>
      </c>
      <c r="P1051" t="s">
        <v>226</v>
      </c>
      <c r="Q1051" t="s">
        <v>940</v>
      </c>
      <c r="R1051" t="s">
        <v>227</v>
      </c>
      <c r="S1051" t="s">
        <v>228</v>
      </c>
      <c r="T1051" t="s">
        <v>225</v>
      </c>
      <c r="U1051" t="s">
        <v>229</v>
      </c>
      <c r="V1051" t="s">
        <v>230</v>
      </c>
      <c r="W1051">
        <v>0</v>
      </c>
      <c r="X1051" t="s">
        <v>226</v>
      </c>
      <c r="Y1051">
        <v>118181000</v>
      </c>
      <c r="Z1051" t="s">
        <v>1646</v>
      </c>
      <c r="AA1051" s="1">
        <v>2680000</v>
      </c>
      <c r="AB1051" s="1">
        <v>2680000</v>
      </c>
      <c r="AC1051" s="1">
        <v>2680000</v>
      </c>
      <c r="AD1051" t="s">
        <v>85</v>
      </c>
      <c r="AE1051">
        <v>5</v>
      </c>
      <c r="AF1051" t="s">
        <v>231</v>
      </c>
      <c r="AG1051" t="s">
        <v>47</v>
      </c>
      <c r="AH1051" t="s">
        <v>48</v>
      </c>
      <c r="AI1051" t="s">
        <v>1262</v>
      </c>
      <c r="AJ1051">
        <v>0</v>
      </c>
      <c r="AK1051">
        <v>1</v>
      </c>
      <c r="AL1051" t="s">
        <v>52</v>
      </c>
      <c r="AM1051" s="1">
        <v>2680000</v>
      </c>
      <c r="AN1051" s="1">
        <v>2680000</v>
      </c>
      <c r="AO1051" s="1">
        <v>2680000</v>
      </c>
    </row>
    <row r="1052" spans="1:41" hidden="1" x14ac:dyDescent="0.35">
      <c r="A1052">
        <v>17179</v>
      </c>
      <c r="B1052">
        <v>118181000</v>
      </c>
      <c r="C1052" t="s">
        <v>1260</v>
      </c>
      <c r="D1052" t="s">
        <v>1127</v>
      </c>
      <c r="E1052" t="s">
        <v>1261</v>
      </c>
      <c r="F1052" t="s">
        <v>266</v>
      </c>
      <c r="G1052" t="s">
        <v>267</v>
      </c>
      <c r="H1052">
        <v>1</v>
      </c>
      <c r="I1052" t="s">
        <v>43</v>
      </c>
      <c r="J1052">
        <v>19</v>
      </c>
      <c r="K1052" t="s">
        <v>176</v>
      </c>
      <c r="L1052">
        <v>0</v>
      </c>
      <c r="M1052" t="s">
        <v>224</v>
      </c>
      <c r="N1052" t="s">
        <v>679</v>
      </c>
      <c r="O1052">
        <v>438</v>
      </c>
      <c r="P1052" t="s">
        <v>226</v>
      </c>
      <c r="Q1052" t="s">
        <v>680</v>
      </c>
      <c r="R1052" t="s">
        <v>227</v>
      </c>
      <c r="S1052" t="s">
        <v>228</v>
      </c>
      <c r="T1052" t="s">
        <v>225</v>
      </c>
      <c r="U1052" t="s">
        <v>229</v>
      </c>
      <c r="V1052" t="s">
        <v>230</v>
      </c>
      <c r="W1052">
        <v>0</v>
      </c>
      <c r="X1052" t="s">
        <v>226</v>
      </c>
      <c r="Y1052">
        <v>118181000</v>
      </c>
      <c r="Z1052" t="s">
        <v>1646</v>
      </c>
      <c r="AA1052" s="1">
        <v>620000</v>
      </c>
      <c r="AB1052" s="1">
        <v>620000</v>
      </c>
      <c r="AC1052" s="1">
        <v>620000</v>
      </c>
      <c r="AD1052" t="s">
        <v>85</v>
      </c>
      <c r="AE1052">
        <v>5</v>
      </c>
      <c r="AF1052" t="s">
        <v>231</v>
      </c>
      <c r="AG1052" t="s">
        <v>47</v>
      </c>
      <c r="AH1052" t="s">
        <v>48</v>
      </c>
      <c r="AI1052" t="s">
        <v>1262</v>
      </c>
      <c r="AJ1052">
        <v>0</v>
      </c>
      <c r="AK1052">
        <v>1</v>
      </c>
      <c r="AL1052" t="s">
        <v>52</v>
      </c>
      <c r="AM1052" s="1">
        <v>620000</v>
      </c>
      <c r="AN1052" s="1">
        <v>620000</v>
      </c>
      <c r="AO1052" s="1">
        <v>620000</v>
      </c>
    </row>
    <row r="1053" spans="1:41" hidden="1" x14ac:dyDescent="0.35">
      <c r="A1053">
        <v>17180</v>
      </c>
      <c r="B1053">
        <v>118181000</v>
      </c>
      <c r="C1053" t="s">
        <v>1260</v>
      </c>
      <c r="D1053" t="s">
        <v>1127</v>
      </c>
      <c r="E1053" t="s">
        <v>1261</v>
      </c>
      <c r="F1053" t="s">
        <v>266</v>
      </c>
      <c r="G1053" t="s">
        <v>267</v>
      </c>
      <c r="H1053">
        <v>1</v>
      </c>
      <c r="I1053" t="s">
        <v>43</v>
      </c>
      <c r="J1053">
        <v>19</v>
      </c>
      <c r="K1053" t="s">
        <v>176</v>
      </c>
      <c r="L1053">
        <v>0</v>
      </c>
      <c r="M1053" t="s">
        <v>224</v>
      </c>
      <c r="N1053" t="s">
        <v>1663</v>
      </c>
      <c r="O1053">
        <v>438</v>
      </c>
      <c r="P1053" t="s">
        <v>226</v>
      </c>
      <c r="Q1053" t="s">
        <v>1664</v>
      </c>
      <c r="R1053" t="s">
        <v>227</v>
      </c>
      <c r="S1053" t="s">
        <v>228</v>
      </c>
      <c r="T1053" t="s">
        <v>225</v>
      </c>
      <c r="U1053" t="s">
        <v>229</v>
      </c>
      <c r="V1053" t="s">
        <v>230</v>
      </c>
      <c r="W1053">
        <v>0</v>
      </c>
      <c r="X1053" t="s">
        <v>226</v>
      </c>
      <c r="Y1053">
        <v>118181000</v>
      </c>
      <c r="Z1053" t="s">
        <v>1646</v>
      </c>
      <c r="AA1053" s="1">
        <v>45000</v>
      </c>
      <c r="AB1053" s="1">
        <v>45000</v>
      </c>
      <c r="AC1053" s="1">
        <v>45000</v>
      </c>
      <c r="AD1053" t="s">
        <v>85</v>
      </c>
      <c r="AE1053">
        <v>5</v>
      </c>
      <c r="AF1053" t="s">
        <v>231</v>
      </c>
      <c r="AG1053" t="s">
        <v>47</v>
      </c>
      <c r="AH1053" t="s">
        <v>48</v>
      </c>
      <c r="AI1053" t="s">
        <v>1262</v>
      </c>
      <c r="AJ1053">
        <v>0</v>
      </c>
      <c r="AK1053">
        <v>1</v>
      </c>
      <c r="AL1053" t="s">
        <v>52</v>
      </c>
      <c r="AM1053" s="1">
        <v>45000</v>
      </c>
      <c r="AN1053" s="1">
        <v>45000</v>
      </c>
      <c r="AO1053" s="1">
        <v>45000</v>
      </c>
    </row>
    <row r="1054" spans="1:41" hidden="1" x14ac:dyDescent="0.35">
      <c r="A1054">
        <v>17181</v>
      </c>
      <c r="B1054">
        <v>118181000</v>
      </c>
      <c r="C1054" t="s">
        <v>1260</v>
      </c>
      <c r="D1054" t="s">
        <v>1127</v>
      </c>
      <c r="E1054" t="s">
        <v>1261</v>
      </c>
      <c r="F1054" t="s">
        <v>266</v>
      </c>
      <c r="G1054" t="s">
        <v>267</v>
      </c>
      <c r="H1054">
        <v>1</v>
      </c>
      <c r="I1054" t="s">
        <v>43</v>
      </c>
      <c r="J1054">
        <v>19</v>
      </c>
      <c r="K1054" t="s">
        <v>176</v>
      </c>
      <c r="L1054">
        <v>0</v>
      </c>
      <c r="M1054" t="s">
        <v>224</v>
      </c>
      <c r="N1054" t="s">
        <v>1232</v>
      </c>
      <c r="O1054">
        <v>438</v>
      </c>
      <c r="P1054" t="s">
        <v>226</v>
      </c>
      <c r="Q1054" t="s">
        <v>1233</v>
      </c>
      <c r="R1054" t="s">
        <v>227</v>
      </c>
      <c r="S1054" t="s">
        <v>228</v>
      </c>
      <c r="T1054" t="s">
        <v>225</v>
      </c>
      <c r="U1054" t="s">
        <v>229</v>
      </c>
      <c r="V1054" t="s">
        <v>230</v>
      </c>
      <c r="W1054">
        <v>0</v>
      </c>
      <c r="X1054" t="s">
        <v>226</v>
      </c>
      <c r="Y1054">
        <v>118181000</v>
      </c>
      <c r="Z1054" t="s">
        <v>1646</v>
      </c>
      <c r="AA1054" s="1">
        <v>60000</v>
      </c>
      <c r="AB1054" s="1">
        <v>60000</v>
      </c>
      <c r="AC1054" s="1">
        <v>60000</v>
      </c>
      <c r="AD1054" t="s">
        <v>85</v>
      </c>
      <c r="AE1054">
        <v>5</v>
      </c>
      <c r="AF1054" t="s">
        <v>231</v>
      </c>
      <c r="AG1054" t="s">
        <v>47</v>
      </c>
      <c r="AH1054" t="s">
        <v>48</v>
      </c>
      <c r="AI1054" t="s">
        <v>1262</v>
      </c>
      <c r="AJ1054">
        <v>0</v>
      </c>
      <c r="AK1054">
        <v>1</v>
      </c>
      <c r="AL1054" t="s">
        <v>52</v>
      </c>
      <c r="AM1054" s="1">
        <v>60000</v>
      </c>
      <c r="AN1054" s="1">
        <v>60000</v>
      </c>
      <c r="AO1054" s="1">
        <v>60000</v>
      </c>
    </row>
    <row r="1055" spans="1:41" hidden="1" x14ac:dyDescent="0.35">
      <c r="A1055">
        <v>17182</v>
      </c>
      <c r="B1055">
        <v>118181000</v>
      </c>
      <c r="C1055" t="s">
        <v>1260</v>
      </c>
      <c r="D1055" t="s">
        <v>1127</v>
      </c>
      <c r="E1055" t="s">
        <v>1261</v>
      </c>
      <c r="F1055" t="s">
        <v>266</v>
      </c>
      <c r="G1055" t="s">
        <v>267</v>
      </c>
      <c r="H1055">
        <v>1</v>
      </c>
      <c r="I1055" t="s">
        <v>43</v>
      </c>
      <c r="J1055">
        <v>19</v>
      </c>
      <c r="K1055" t="s">
        <v>176</v>
      </c>
      <c r="L1055">
        <v>0</v>
      </c>
      <c r="M1055" t="s">
        <v>224</v>
      </c>
      <c r="N1055" t="s">
        <v>1223</v>
      </c>
      <c r="O1055">
        <v>438</v>
      </c>
      <c r="P1055" t="s">
        <v>226</v>
      </c>
      <c r="Q1055" t="s">
        <v>1224</v>
      </c>
      <c r="R1055" t="s">
        <v>227</v>
      </c>
      <c r="S1055" t="s">
        <v>228</v>
      </c>
      <c r="T1055" t="s">
        <v>225</v>
      </c>
      <c r="U1055" t="s">
        <v>229</v>
      </c>
      <c r="V1055" t="s">
        <v>230</v>
      </c>
      <c r="W1055">
        <v>0</v>
      </c>
      <c r="X1055" t="s">
        <v>226</v>
      </c>
      <c r="Y1055">
        <v>118181000</v>
      </c>
      <c r="Z1055" t="s">
        <v>1646</v>
      </c>
      <c r="AA1055" s="1">
        <v>190000</v>
      </c>
      <c r="AB1055" s="1">
        <v>190000</v>
      </c>
      <c r="AC1055" s="1">
        <v>190000</v>
      </c>
      <c r="AD1055" t="s">
        <v>85</v>
      </c>
      <c r="AE1055">
        <v>5</v>
      </c>
      <c r="AF1055" t="s">
        <v>231</v>
      </c>
      <c r="AG1055" t="s">
        <v>47</v>
      </c>
      <c r="AH1055" t="s">
        <v>48</v>
      </c>
      <c r="AI1055" t="s">
        <v>1262</v>
      </c>
      <c r="AJ1055">
        <v>0</v>
      </c>
      <c r="AK1055">
        <v>1</v>
      </c>
      <c r="AL1055" t="s">
        <v>52</v>
      </c>
      <c r="AM1055" s="1">
        <v>190000</v>
      </c>
      <c r="AN1055" s="1">
        <v>190000</v>
      </c>
      <c r="AO1055" s="1">
        <v>190000</v>
      </c>
    </row>
    <row r="1056" spans="1:41" hidden="1" x14ac:dyDescent="0.35">
      <c r="A1056">
        <v>17183</v>
      </c>
      <c r="B1056">
        <v>118181000</v>
      </c>
      <c r="C1056" t="s">
        <v>1260</v>
      </c>
      <c r="D1056" t="s">
        <v>1127</v>
      </c>
      <c r="E1056" t="s">
        <v>1261</v>
      </c>
      <c r="F1056" t="s">
        <v>266</v>
      </c>
      <c r="G1056" t="s">
        <v>267</v>
      </c>
      <c r="H1056">
        <v>1</v>
      </c>
      <c r="I1056" t="s">
        <v>43</v>
      </c>
      <c r="J1056">
        <v>19</v>
      </c>
      <c r="K1056" t="s">
        <v>176</v>
      </c>
      <c r="L1056">
        <v>0</v>
      </c>
      <c r="M1056" t="s">
        <v>224</v>
      </c>
      <c r="N1056" t="s">
        <v>1665</v>
      </c>
      <c r="O1056">
        <v>438</v>
      </c>
      <c r="P1056" t="s">
        <v>226</v>
      </c>
      <c r="Q1056" t="s">
        <v>1666</v>
      </c>
      <c r="R1056" t="s">
        <v>227</v>
      </c>
      <c r="S1056" t="s">
        <v>228</v>
      </c>
      <c r="T1056" t="s">
        <v>225</v>
      </c>
      <c r="U1056" t="s">
        <v>229</v>
      </c>
      <c r="V1056" t="s">
        <v>230</v>
      </c>
      <c r="W1056">
        <v>0</v>
      </c>
      <c r="X1056" t="s">
        <v>226</v>
      </c>
      <c r="Y1056">
        <v>118181000</v>
      </c>
      <c r="Z1056" t="s">
        <v>1646</v>
      </c>
      <c r="AA1056" s="1">
        <v>2900000</v>
      </c>
      <c r="AB1056" s="1">
        <v>2900000</v>
      </c>
      <c r="AC1056" s="1">
        <v>2900000</v>
      </c>
      <c r="AD1056" t="s">
        <v>85</v>
      </c>
      <c r="AE1056">
        <v>5</v>
      </c>
      <c r="AF1056" t="s">
        <v>231</v>
      </c>
      <c r="AG1056" t="s">
        <v>47</v>
      </c>
      <c r="AH1056" t="s">
        <v>48</v>
      </c>
      <c r="AI1056" t="s">
        <v>1262</v>
      </c>
      <c r="AJ1056">
        <v>0</v>
      </c>
      <c r="AK1056">
        <v>1</v>
      </c>
      <c r="AL1056" t="s">
        <v>52</v>
      </c>
      <c r="AM1056" s="1">
        <v>2900000</v>
      </c>
      <c r="AN1056" s="1">
        <v>2900000</v>
      </c>
      <c r="AO1056" s="1">
        <v>2900000</v>
      </c>
    </row>
    <row r="1057" spans="1:41" hidden="1" x14ac:dyDescent="0.35">
      <c r="A1057">
        <v>17184</v>
      </c>
      <c r="B1057">
        <v>118181000</v>
      </c>
      <c r="C1057" t="s">
        <v>1260</v>
      </c>
      <c r="D1057" t="s">
        <v>1127</v>
      </c>
      <c r="E1057" t="s">
        <v>1261</v>
      </c>
      <c r="F1057" t="s">
        <v>87</v>
      </c>
      <c r="G1057" t="s">
        <v>88</v>
      </c>
      <c r="H1057">
        <v>1</v>
      </c>
      <c r="I1057" t="s">
        <v>43</v>
      </c>
      <c r="J1057">
        <v>19</v>
      </c>
      <c r="K1057" t="s">
        <v>176</v>
      </c>
      <c r="N1057" t="s">
        <v>45</v>
      </c>
      <c r="O1057">
        <v>438</v>
      </c>
      <c r="R1057" t="s">
        <v>45</v>
      </c>
      <c r="T1057" t="s">
        <v>45</v>
      </c>
      <c r="U1057" t="s">
        <v>45</v>
      </c>
      <c r="AA1057" s="1">
        <v>112405721</v>
      </c>
      <c r="AB1057" s="1">
        <v>112405721</v>
      </c>
      <c r="AC1057" s="1">
        <v>112405721</v>
      </c>
      <c r="AD1057" t="s">
        <v>83</v>
      </c>
      <c r="AE1057">
        <v>4</v>
      </c>
      <c r="AF1057" t="s">
        <v>46</v>
      </c>
      <c r="AG1057" t="s">
        <v>47</v>
      </c>
      <c r="AH1057" t="s">
        <v>48</v>
      </c>
      <c r="AI1057" t="s">
        <v>1262</v>
      </c>
      <c r="AJ1057">
        <v>1</v>
      </c>
      <c r="AK1057">
        <v>1</v>
      </c>
      <c r="AL1057" t="s">
        <v>52</v>
      </c>
      <c r="AM1057" s="1">
        <v>112405721</v>
      </c>
      <c r="AN1057" s="1">
        <v>112405721</v>
      </c>
      <c r="AO1057" s="1">
        <v>112405721</v>
      </c>
    </row>
    <row r="1058" spans="1:41" hidden="1" x14ac:dyDescent="0.35">
      <c r="A1058">
        <v>17185</v>
      </c>
      <c r="B1058">
        <v>118181000</v>
      </c>
      <c r="C1058" t="s">
        <v>1260</v>
      </c>
      <c r="D1058" t="s">
        <v>1127</v>
      </c>
      <c r="E1058" t="s">
        <v>1261</v>
      </c>
      <c r="F1058" t="s">
        <v>276</v>
      </c>
      <c r="G1058" t="s">
        <v>277</v>
      </c>
      <c r="H1058">
        <v>1</v>
      </c>
      <c r="I1058" t="s">
        <v>43</v>
      </c>
      <c r="J1058">
        <v>19</v>
      </c>
      <c r="K1058" t="s">
        <v>176</v>
      </c>
      <c r="L1058">
        <v>0</v>
      </c>
      <c r="M1058" t="s">
        <v>224</v>
      </c>
      <c r="N1058" t="s">
        <v>816</v>
      </c>
      <c r="O1058">
        <v>438</v>
      </c>
      <c r="P1058" t="s">
        <v>226</v>
      </c>
      <c r="Q1058" t="s">
        <v>817</v>
      </c>
      <c r="R1058" t="s">
        <v>227</v>
      </c>
      <c r="S1058" t="s">
        <v>228</v>
      </c>
      <c r="T1058" t="s">
        <v>225</v>
      </c>
      <c r="U1058" t="s">
        <v>229</v>
      </c>
      <c r="V1058" t="s">
        <v>230</v>
      </c>
      <c r="W1058">
        <v>0</v>
      </c>
      <c r="X1058" t="s">
        <v>226</v>
      </c>
      <c r="Y1058">
        <v>118181000</v>
      </c>
      <c r="Z1058" t="s">
        <v>1646</v>
      </c>
      <c r="AA1058" s="1">
        <v>13401774</v>
      </c>
      <c r="AB1058" s="1">
        <v>13401774</v>
      </c>
      <c r="AC1058" s="1">
        <v>13401774</v>
      </c>
      <c r="AD1058" t="s">
        <v>87</v>
      </c>
      <c r="AE1058">
        <v>5</v>
      </c>
      <c r="AF1058" t="s">
        <v>231</v>
      </c>
      <c r="AG1058" t="s">
        <v>47</v>
      </c>
      <c r="AH1058" t="s">
        <v>48</v>
      </c>
      <c r="AI1058" t="s">
        <v>1262</v>
      </c>
      <c r="AJ1058">
        <v>0</v>
      </c>
      <c r="AK1058">
        <v>1</v>
      </c>
      <c r="AL1058" t="s">
        <v>52</v>
      </c>
      <c r="AM1058" s="1">
        <v>13401774</v>
      </c>
      <c r="AN1058" s="1">
        <v>13401774</v>
      </c>
      <c r="AO1058" s="1">
        <v>13401774</v>
      </c>
    </row>
    <row r="1059" spans="1:41" hidden="1" x14ac:dyDescent="0.35">
      <c r="A1059">
        <v>17186</v>
      </c>
      <c r="B1059">
        <v>118181000</v>
      </c>
      <c r="C1059" t="s">
        <v>1260</v>
      </c>
      <c r="D1059" t="s">
        <v>1127</v>
      </c>
      <c r="E1059" t="s">
        <v>1261</v>
      </c>
      <c r="F1059" t="s">
        <v>276</v>
      </c>
      <c r="G1059" t="s">
        <v>277</v>
      </c>
      <c r="H1059">
        <v>1</v>
      </c>
      <c r="I1059" t="s">
        <v>43</v>
      </c>
      <c r="J1059">
        <v>19</v>
      </c>
      <c r="K1059" t="s">
        <v>176</v>
      </c>
      <c r="L1059">
        <v>0</v>
      </c>
      <c r="M1059" t="s">
        <v>224</v>
      </c>
      <c r="N1059" t="s">
        <v>821</v>
      </c>
      <c r="O1059">
        <v>438</v>
      </c>
      <c r="P1059" t="s">
        <v>226</v>
      </c>
      <c r="Q1059" t="s">
        <v>822</v>
      </c>
      <c r="R1059" t="s">
        <v>227</v>
      </c>
      <c r="S1059" t="s">
        <v>228</v>
      </c>
      <c r="T1059" t="s">
        <v>225</v>
      </c>
      <c r="U1059" t="s">
        <v>229</v>
      </c>
      <c r="V1059" t="s">
        <v>230</v>
      </c>
      <c r="W1059">
        <v>0</v>
      </c>
      <c r="X1059" t="s">
        <v>226</v>
      </c>
      <c r="Y1059">
        <v>118181000</v>
      </c>
      <c r="Z1059" t="s">
        <v>1646</v>
      </c>
      <c r="AA1059" s="1">
        <v>70303861</v>
      </c>
      <c r="AB1059" s="1">
        <v>70303861</v>
      </c>
      <c r="AC1059" s="1">
        <v>70303861</v>
      </c>
      <c r="AD1059" t="s">
        <v>87</v>
      </c>
      <c r="AE1059">
        <v>5</v>
      </c>
      <c r="AF1059" t="s">
        <v>231</v>
      </c>
      <c r="AG1059" t="s">
        <v>47</v>
      </c>
      <c r="AH1059" t="s">
        <v>48</v>
      </c>
      <c r="AI1059" t="s">
        <v>1262</v>
      </c>
      <c r="AJ1059">
        <v>0</v>
      </c>
      <c r="AK1059">
        <v>1</v>
      </c>
      <c r="AL1059" t="s">
        <v>52</v>
      </c>
      <c r="AM1059" s="1">
        <v>70303861</v>
      </c>
      <c r="AN1059" s="1">
        <v>70303861</v>
      </c>
      <c r="AO1059" s="1">
        <v>70303861</v>
      </c>
    </row>
    <row r="1060" spans="1:41" hidden="1" x14ac:dyDescent="0.35">
      <c r="A1060">
        <v>17187</v>
      </c>
      <c r="B1060">
        <v>118181000</v>
      </c>
      <c r="C1060" t="s">
        <v>1260</v>
      </c>
      <c r="D1060" t="s">
        <v>1127</v>
      </c>
      <c r="E1060" t="s">
        <v>1261</v>
      </c>
      <c r="F1060" t="s">
        <v>282</v>
      </c>
      <c r="G1060" t="s">
        <v>283</v>
      </c>
      <c r="H1060">
        <v>1</v>
      </c>
      <c r="I1060" t="s">
        <v>43</v>
      </c>
      <c r="J1060">
        <v>19</v>
      </c>
      <c r="K1060" t="s">
        <v>176</v>
      </c>
      <c r="L1060">
        <v>0</v>
      </c>
      <c r="M1060" t="s">
        <v>224</v>
      </c>
      <c r="N1060" t="s">
        <v>1123</v>
      </c>
      <c r="O1060">
        <v>438</v>
      </c>
      <c r="P1060" t="s">
        <v>226</v>
      </c>
      <c r="Q1060" t="s">
        <v>1124</v>
      </c>
      <c r="R1060" t="s">
        <v>227</v>
      </c>
      <c r="S1060" t="s">
        <v>228</v>
      </c>
      <c r="T1060" t="s">
        <v>225</v>
      </c>
      <c r="U1060" t="s">
        <v>229</v>
      </c>
      <c r="V1060" t="s">
        <v>230</v>
      </c>
      <c r="W1060">
        <v>0</v>
      </c>
      <c r="X1060" t="s">
        <v>226</v>
      </c>
      <c r="Y1060">
        <v>118181000</v>
      </c>
      <c r="Z1060" t="s">
        <v>1646</v>
      </c>
      <c r="AA1060" s="1">
        <v>28700086</v>
      </c>
      <c r="AB1060" s="1">
        <v>28700086</v>
      </c>
      <c r="AC1060" s="1">
        <v>28700086</v>
      </c>
      <c r="AD1060" t="s">
        <v>87</v>
      </c>
      <c r="AE1060">
        <v>5</v>
      </c>
      <c r="AF1060" t="s">
        <v>231</v>
      </c>
      <c r="AG1060" t="s">
        <v>47</v>
      </c>
      <c r="AH1060" t="s">
        <v>48</v>
      </c>
      <c r="AI1060" t="s">
        <v>1262</v>
      </c>
      <c r="AJ1060">
        <v>0</v>
      </c>
      <c r="AK1060">
        <v>1</v>
      </c>
      <c r="AL1060" t="s">
        <v>52</v>
      </c>
      <c r="AM1060" s="1">
        <v>28700086</v>
      </c>
      <c r="AN1060" s="1">
        <v>28700086</v>
      </c>
      <c r="AO1060" s="1">
        <v>28700086</v>
      </c>
    </row>
    <row r="1061" spans="1:41" hidden="1" x14ac:dyDescent="0.35">
      <c r="A1061">
        <v>17188</v>
      </c>
      <c r="B1061">
        <v>118181000</v>
      </c>
      <c r="C1061" t="s">
        <v>1260</v>
      </c>
      <c r="D1061" t="s">
        <v>1127</v>
      </c>
      <c r="E1061" t="s">
        <v>1261</v>
      </c>
      <c r="F1061" t="s">
        <v>193</v>
      </c>
      <c r="G1061" t="s">
        <v>147</v>
      </c>
      <c r="H1061">
        <v>1</v>
      </c>
      <c r="I1061" t="s">
        <v>43</v>
      </c>
      <c r="J1061">
        <v>19</v>
      </c>
      <c r="K1061" t="s">
        <v>176</v>
      </c>
      <c r="N1061" t="s">
        <v>45</v>
      </c>
      <c r="O1061">
        <v>438</v>
      </c>
      <c r="R1061" t="s">
        <v>45</v>
      </c>
      <c r="T1061" t="s">
        <v>45</v>
      </c>
      <c r="U1061" t="s">
        <v>45</v>
      </c>
      <c r="AA1061" s="1">
        <v>2495804</v>
      </c>
      <c r="AB1061" s="1">
        <v>2495804</v>
      </c>
      <c r="AC1061" s="1">
        <v>2495804</v>
      </c>
      <c r="AD1061" t="s">
        <v>50</v>
      </c>
      <c r="AE1061">
        <v>2</v>
      </c>
      <c r="AF1061" t="s">
        <v>46</v>
      </c>
      <c r="AG1061" t="s">
        <v>47</v>
      </c>
      <c r="AH1061" t="s">
        <v>48</v>
      </c>
      <c r="AI1061" t="s">
        <v>1262</v>
      </c>
      <c r="AJ1061">
        <v>1</v>
      </c>
      <c r="AK1061">
        <v>1</v>
      </c>
      <c r="AL1061" t="s">
        <v>52</v>
      </c>
      <c r="AM1061" s="1">
        <v>2495804</v>
      </c>
      <c r="AN1061" s="1">
        <v>2495804</v>
      </c>
      <c r="AO1061" s="1">
        <v>2495804</v>
      </c>
    </row>
    <row r="1062" spans="1:41" hidden="1" x14ac:dyDescent="0.35">
      <c r="A1062">
        <v>17189</v>
      </c>
      <c r="B1062">
        <v>118181000</v>
      </c>
      <c r="C1062" t="s">
        <v>1260</v>
      </c>
      <c r="D1062" t="s">
        <v>1127</v>
      </c>
      <c r="E1062" t="s">
        <v>1261</v>
      </c>
      <c r="F1062" t="s">
        <v>194</v>
      </c>
      <c r="G1062" t="s">
        <v>88</v>
      </c>
      <c r="H1062">
        <v>1</v>
      </c>
      <c r="I1062" t="s">
        <v>43</v>
      </c>
      <c r="J1062">
        <v>19</v>
      </c>
      <c r="K1062" t="s">
        <v>176</v>
      </c>
      <c r="N1062" t="s">
        <v>45</v>
      </c>
      <c r="O1062">
        <v>438</v>
      </c>
      <c r="R1062" t="s">
        <v>45</v>
      </c>
      <c r="T1062" t="s">
        <v>45</v>
      </c>
      <c r="U1062" t="s">
        <v>45</v>
      </c>
      <c r="AA1062" s="1">
        <v>2495804</v>
      </c>
      <c r="AB1062" s="1">
        <v>2495804</v>
      </c>
      <c r="AC1062" s="1">
        <v>2495804</v>
      </c>
      <c r="AD1062" t="s">
        <v>193</v>
      </c>
      <c r="AE1062">
        <v>3</v>
      </c>
      <c r="AF1062" t="s">
        <v>46</v>
      </c>
      <c r="AG1062" t="s">
        <v>47</v>
      </c>
      <c r="AH1062" t="s">
        <v>48</v>
      </c>
      <c r="AI1062" t="s">
        <v>1262</v>
      </c>
      <c r="AJ1062">
        <v>1</v>
      </c>
      <c r="AK1062">
        <v>1</v>
      </c>
      <c r="AL1062" t="s">
        <v>52</v>
      </c>
      <c r="AM1062" s="1">
        <v>2495804</v>
      </c>
      <c r="AN1062" s="1">
        <v>2495804</v>
      </c>
      <c r="AO1062" s="1">
        <v>2495804</v>
      </c>
    </row>
    <row r="1063" spans="1:41" hidden="1" x14ac:dyDescent="0.35">
      <c r="A1063">
        <v>17190</v>
      </c>
      <c r="B1063">
        <v>118181000</v>
      </c>
      <c r="C1063" t="s">
        <v>1260</v>
      </c>
      <c r="D1063" t="s">
        <v>1127</v>
      </c>
      <c r="E1063" t="s">
        <v>1261</v>
      </c>
      <c r="F1063" t="s">
        <v>977</v>
      </c>
      <c r="G1063" t="s">
        <v>275</v>
      </c>
      <c r="H1063">
        <v>1</v>
      </c>
      <c r="I1063" t="s">
        <v>43</v>
      </c>
      <c r="J1063">
        <v>19</v>
      </c>
      <c r="K1063" t="s">
        <v>176</v>
      </c>
      <c r="L1063">
        <v>0</v>
      </c>
      <c r="M1063" t="s">
        <v>224</v>
      </c>
      <c r="N1063" t="s">
        <v>225</v>
      </c>
      <c r="O1063">
        <v>438</v>
      </c>
      <c r="P1063" t="s">
        <v>226</v>
      </c>
      <c r="Q1063" t="s">
        <v>224</v>
      </c>
      <c r="R1063" t="s">
        <v>227</v>
      </c>
      <c r="S1063" t="s">
        <v>228</v>
      </c>
      <c r="T1063" t="s">
        <v>225</v>
      </c>
      <c r="U1063" t="s">
        <v>229</v>
      </c>
      <c r="V1063" t="s">
        <v>230</v>
      </c>
      <c r="W1063">
        <v>0</v>
      </c>
      <c r="X1063" t="s">
        <v>226</v>
      </c>
      <c r="Y1063">
        <v>118181000</v>
      </c>
      <c r="Z1063" t="s">
        <v>1646</v>
      </c>
      <c r="AA1063" s="1">
        <v>2495804</v>
      </c>
      <c r="AB1063" s="1">
        <v>2495804</v>
      </c>
      <c r="AC1063" s="1">
        <v>2495804</v>
      </c>
      <c r="AD1063" t="s">
        <v>194</v>
      </c>
      <c r="AE1063">
        <v>4</v>
      </c>
      <c r="AF1063" t="s">
        <v>231</v>
      </c>
      <c r="AG1063" t="s">
        <v>47</v>
      </c>
      <c r="AH1063" t="s">
        <v>48</v>
      </c>
      <c r="AI1063" t="s">
        <v>1262</v>
      </c>
      <c r="AJ1063">
        <v>0</v>
      </c>
      <c r="AK1063">
        <v>1</v>
      </c>
      <c r="AL1063" t="s">
        <v>52</v>
      </c>
      <c r="AM1063" s="1">
        <v>2495804</v>
      </c>
      <c r="AN1063" s="1">
        <v>2495804</v>
      </c>
      <c r="AO1063" s="1">
        <v>2495804</v>
      </c>
    </row>
    <row r="1064" spans="1:41" hidden="1" x14ac:dyDescent="0.35">
      <c r="A1064">
        <v>17191</v>
      </c>
      <c r="B1064">
        <v>118181000</v>
      </c>
      <c r="C1064" t="s">
        <v>1260</v>
      </c>
      <c r="D1064" t="s">
        <v>1127</v>
      </c>
      <c r="E1064" t="s">
        <v>1261</v>
      </c>
      <c r="F1064" t="s">
        <v>41</v>
      </c>
      <c r="G1064" t="s">
        <v>42</v>
      </c>
      <c r="H1064">
        <v>1</v>
      </c>
      <c r="I1064" t="s">
        <v>43</v>
      </c>
      <c r="J1064">
        <v>17</v>
      </c>
      <c r="K1064" t="s">
        <v>183</v>
      </c>
      <c r="N1064" t="s">
        <v>45</v>
      </c>
      <c r="O1064">
        <v>438</v>
      </c>
      <c r="R1064" t="s">
        <v>45</v>
      </c>
      <c r="T1064" t="s">
        <v>45</v>
      </c>
      <c r="U1064" t="s">
        <v>45</v>
      </c>
      <c r="AA1064" s="1">
        <v>1806895833</v>
      </c>
      <c r="AB1064" s="1">
        <v>1806895833</v>
      </c>
      <c r="AC1064" s="1">
        <v>1796207193</v>
      </c>
      <c r="AD1064" t="s">
        <v>45</v>
      </c>
      <c r="AE1064">
        <v>0</v>
      </c>
      <c r="AF1064" t="s">
        <v>46</v>
      </c>
      <c r="AG1064" t="s">
        <v>47</v>
      </c>
      <c r="AH1064" t="s">
        <v>48</v>
      </c>
      <c r="AI1064" t="s">
        <v>1262</v>
      </c>
      <c r="AJ1064">
        <v>1</v>
      </c>
      <c r="AK1064">
        <v>1</v>
      </c>
      <c r="AL1064" t="s">
        <v>49</v>
      </c>
      <c r="AM1064" s="1">
        <v>1806895833</v>
      </c>
      <c r="AN1064" s="1">
        <v>1806895833</v>
      </c>
      <c r="AO1064" s="1">
        <v>1796207193</v>
      </c>
    </row>
    <row r="1065" spans="1:41" hidden="1" x14ac:dyDescent="0.35">
      <c r="A1065">
        <v>17192</v>
      </c>
      <c r="B1065">
        <v>118181000</v>
      </c>
      <c r="C1065" t="s">
        <v>1260</v>
      </c>
      <c r="D1065" t="s">
        <v>1127</v>
      </c>
      <c r="E1065" t="s">
        <v>1261</v>
      </c>
      <c r="F1065" t="s">
        <v>50</v>
      </c>
      <c r="G1065" t="s">
        <v>51</v>
      </c>
      <c r="H1065">
        <v>1</v>
      </c>
      <c r="I1065" t="s">
        <v>43</v>
      </c>
      <c r="J1065">
        <v>17</v>
      </c>
      <c r="K1065" t="s">
        <v>183</v>
      </c>
      <c r="N1065" t="s">
        <v>45</v>
      </c>
      <c r="O1065">
        <v>438</v>
      </c>
      <c r="R1065" t="s">
        <v>45</v>
      </c>
      <c r="T1065" t="s">
        <v>45</v>
      </c>
      <c r="U1065" t="s">
        <v>45</v>
      </c>
      <c r="AA1065" s="1">
        <v>1806895833</v>
      </c>
      <c r="AB1065" s="1">
        <v>1806895833</v>
      </c>
      <c r="AC1065" s="1">
        <v>1796207193</v>
      </c>
      <c r="AD1065" t="s">
        <v>41</v>
      </c>
      <c r="AE1065">
        <v>1</v>
      </c>
      <c r="AF1065" t="s">
        <v>46</v>
      </c>
      <c r="AG1065" t="s">
        <v>47</v>
      </c>
      <c r="AH1065" t="s">
        <v>48</v>
      </c>
      <c r="AI1065" t="s">
        <v>1262</v>
      </c>
      <c r="AJ1065">
        <v>1</v>
      </c>
      <c r="AK1065">
        <v>1</v>
      </c>
      <c r="AL1065" t="s">
        <v>52</v>
      </c>
      <c r="AM1065" s="1">
        <v>1806895833</v>
      </c>
      <c r="AN1065" s="1">
        <v>1806895833</v>
      </c>
      <c r="AO1065" s="1">
        <v>1796207193</v>
      </c>
    </row>
    <row r="1066" spans="1:41" hidden="1" x14ac:dyDescent="0.35">
      <c r="A1066">
        <v>17193</v>
      </c>
      <c r="B1066">
        <v>118181000</v>
      </c>
      <c r="C1066" t="s">
        <v>1260</v>
      </c>
      <c r="D1066" t="s">
        <v>1127</v>
      </c>
      <c r="E1066" t="s">
        <v>1261</v>
      </c>
      <c r="F1066" t="s">
        <v>53</v>
      </c>
      <c r="G1066" t="s">
        <v>54</v>
      </c>
      <c r="H1066">
        <v>1</v>
      </c>
      <c r="I1066" t="s">
        <v>43</v>
      </c>
      <c r="J1066">
        <v>17</v>
      </c>
      <c r="K1066" t="s">
        <v>183</v>
      </c>
      <c r="N1066" t="s">
        <v>45</v>
      </c>
      <c r="O1066">
        <v>438</v>
      </c>
      <c r="R1066" t="s">
        <v>45</v>
      </c>
      <c r="T1066" t="s">
        <v>45</v>
      </c>
      <c r="U1066" t="s">
        <v>45</v>
      </c>
      <c r="AA1066" s="1">
        <v>1580665285</v>
      </c>
      <c r="AB1066" s="1">
        <v>1580665285</v>
      </c>
      <c r="AC1066" s="1">
        <v>1571515145</v>
      </c>
      <c r="AD1066" t="s">
        <v>50</v>
      </c>
      <c r="AE1066">
        <v>2</v>
      </c>
      <c r="AF1066" t="s">
        <v>46</v>
      </c>
      <c r="AG1066" t="s">
        <v>47</v>
      </c>
      <c r="AH1066" t="s">
        <v>48</v>
      </c>
      <c r="AI1066" t="s">
        <v>1262</v>
      </c>
      <c r="AJ1066">
        <v>1</v>
      </c>
      <c r="AK1066">
        <v>1</v>
      </c>
      <c r="AL1066" t="s">
        <v>52</v>
      </c>
      <c r="AM1066" s="1">
        <v>1580665285</v>
      </c>
      <c r="AN1066" s="1">
        <v>1580665285</v>
      </c>
      <c r="AO1066" s="1">
        <v>1571515145</v>
      </c>
    </row>
    <row r="1067" spans="1:41" hidden="1" x14ac:dyDescent="0.35">
      <c r="A1067">
        <v>17194</v>
      </c>
      <c r="B1067">
        <v>118181000</v>
      </c>
      <c r="C1067" t="s">
        <v>1260</v>
      </c>
      <c r="D1067" t="s">
        <v>1127</v>
      </c>
      <c r="E1067" t="s">
        <v>1261</v>
      </c>
      <c r="F1067" t="s">
        <v>55</v>
      </c>
      <c r="G1067" t="s">
        <v>56</v>
      </c>
      <c r="H1067">
        <v>1</v>
      </c>
      <c r="I1067" t="s">
        <v>43</v>
      </c>
      <c r="J1067">
        <v>17</v>
      </c>
      <c r="K1067" t="s">
        <v>183</v>
      </c>
      <c r="N1067" t="s">
        <v>45</v>
      </c>
      <c r="O1067">
        <v>438</v>
      </c>
      <c r="R1067" t="s">
        <v>45</v>
      </c>
      <c r="T1067" t="s">
        <v>45</v>
      </c>
      <c r="U1067" t="s">
        <v>45</v>
      </c>
      <c r="AA1067" s="1">
        <v>1568425802</v>
      </c>
      <c r="AB1067" s="1">
        <v>1568425802</v>
      </c>
      <c r="AC1067" s="1">
        <v>1559275662</v>
      </c>
      <c r="AD1067" t="s">
        <v>53</v>
      </c>
      <c r="AE1067">
        <v>3</v>
      </c>
      <c r="AF1067" t="s">
        <v>46</v>
      </c>
      <c r="AG1067" t="s">
        <v>47</v>
      </c>
      <c r="AH1067" t="s">
        <v>48</v>
      </c>
      <c r="AI1067" t="s">
        <v>1262</v>
      </c>
      <c r="AJ1067">
        <v>1</v>
      </c>
      <c r="AK1067">
        <v>1</v>
      </c>
      <c r="AL1067" t="s">
        <v>52</v>
      </c>
      <c r="AM1067" s="1">
        <v>1568425802</v>
      </c>
      <c r="AN1067" s="1">
        <v>1568425802</v>
      </c>
      <c r="AO1067" s="1">
        <v>1559275662</v>
      </c>
    </row>
    <row r="1068" spans="1:41" hidden="1" x14ac:dyDescent="0.35">
      <c r="A1068">
        <v>17195</v>
      </c>
      <c r="B1068">
        <v>118181000</v>
      </c>
      <c r="C1068" t="s">
        <v>1260</v>
      </c>
      <c r="D1068" t="s">
        <v>1127</v>
      </c>
      <c r="E1068" t="s">
        <v>1261</v>
      </c>
      <c r="F1068" t="s">
        <v>57</v>
      </c>
      <c r="G1068" t="s">
        <v>58</v>
      </c>
      <c r="H1068">
        <v>1</v>
      </c>
      <c r="I1068" t="s">
        <v>43</v>
      </c>
      <c r="J1068">
        <v>17</v>
      </c>
      <c r="K1068" t="s">
        <v>183</v>
      </c>
      <c r="N1068" t="s">
        <v>45</v>
      </c>
      <c r="O1068">
        <v>438</v>
      </c>
      <c r="R1068" t="s">
        <v>45</v>
      </c>
      <c r="T1068" t="s">
        <v>45</v>
      </c>
      <c r="U1068" t="s">
        <v>45</v>
      </c>
      <c r="AA1068" s="1">
        <v>1137663870</v>
      </c>
      <c r="AB1068" s="1">
        <v>1137663870</v>
      </c>
      <c r="AC1068" s="1">
        <v>1137663870</v>
      </c>
      <c r="AD1068" t="s">
        <v>55</v>
      </c>
      <c r="AE1068">
        <v>4</v>
      </c>
      <c r="AF1068" t="s">
        <v>46</v>
      </c>
      <c r="AG1068" t="s">
        <v>47</v>
      </c>
      <c r="AH1068" t="s">
        <v>48</v>
      </c>
      <c r="AI1068" t="s">
        <v>1262</v>
      </c>
      <c r="AJ1068">
        <v>1</v>
      </c>
      <c r="AK1068">
        <v>1</v>
      </c>
      <c r="AL1068" t="s">
        <v>52</v>
      </c>
      <c r="AM1068" s="1">
        <v>1137663870</v>
      </c>
      <c r="AN1068" s="1">
        <v>1137663870</v>
      </c>
      <c r="AO1068" s="1">
        <v>1137663870</v>
      </c>
    </row>
    <row r="1069" spans="1:41" hidden="1" x14ac:dyDescent="0.35">
      <c r="A1069">
        <v>17196</v>
      </c>
      <c r="B1069">
        <v>118181000</v>
      </c>
      <c r="C1069" t="s">
        <v>1260</v>
      </c>
      <c r="D1069" t="s">
        <v>1127</v>
      </c>
      <c r="E1069" t="s">
        <v>1261</v>
      </c>
      <c r="F1069" t="s">
        <v>59</v>
      </c>
      <c r="G1069" t="s">
        <v>60</v>
      </c>
      <c r="H1069">
        <v>1</v>
      </c>
      <c r="I1069" t="s">
        <v>43</v>
      </c>
      <c r="J1069">
        <v>17</v>
      </c>
      <c r="K1069" t="s">
        <v>183</v>
      </c>
      <c r="N1069" t="s">
        <v>45</v>
      </c>
      <c r="O1069">
        <v>438</v>
      </c>
      <c r="R1069" t="s">
        <v>45</v>
      </c>
      <c r="T1069" t="s">
        <v>45</v>
      </c>
      <c r="U1069" t="s">
        <v>45</v>
      </c>
      <c r="AA1069" s="1">
        <v>1006829953</v>
      </c>
      <c r="AB1069" s="1">
        <v>1006829953</v>
      </c>
      <c r="AC1069" s="1">
        <v>1006829953</v>
      </c>
      <c r="AD1069" t="s">
        <v>57</v>
      </c>
      <c r="AE1069">
        <v>5</v>
      </c>
      <c r="AF1069" t="s">
        <v>46</v>
      </c>
      <c r="AG1069" t="s">
        <v>47</v>
      </c>
      <c r="AH1069" t="s">
        <v>48</v>
      </c>
      <c r="AI1069" t="s">
        <v>1262</v>
      </c>
      <c r="AJ1069">
        <v>1</v>
      </c>
      <c r="AK1069">
        <v>1</v>
      </c>
      <c r="AL1069" t="s">
        <v>52</v>
      </c>
      <c r="AM1069" s="1">
        <v>1006829953</v>
      </c>
      <c r="AN1069" s="1">
        <v>1006829953</v>
      </c>
      <c r="AO1069" s="1">
        <v>1006829953</v>
      </c>
    </row>
    <row r="1070" spans="1:41" hidden="1" x14ac:dyDescent="0.35">
      <c r="A1070">
        <v>17197</v>
      </c>
      <c r="B1070">
        <v>118181000</v>
      </c>
      <c r="C1070" t="s">
        <v>1260</v>
      </c>
      <c r="D1070" t="s">
        <v>1127</v>
      </c>
      <c r="E1070" t="s">
        <v>1261</v>
      </c>
      <c r="F1070" t="s">
        <v>222</v>
      </c>
      <c r="G1070" t="s">
        <v>223</v>
      </c>
      <c r="H1070">
        <v>1</v>
      </c>
      <c r="I1070" t="s">
        <v>43</v>
      </c>
      <c r="J1070">
        <v>17</v>
      </c>
      <c r="K1070" t="s">
        <v>183</v>
      </c>
      <c r="L1070">
        <v>0</v>
      </c>
      <c r="M1070" t="s">
        <v>224</v>
      </c>
      <c r="N1070" t="s">
        <v>225</v>
      </c>
      <c r="O1070">
        <v>438</v>
      </c>
      <c r="P1070" t="s">
        <v>226</v>
      </c>
      <c r="Q1070" t="s">
        <v>224</v>
      </c>
      <c r="R1070" t="s">
        <v>227</v>
      </c>
      <c r="S1070" t="s">
        <v>228</v>
      </c>
      <c r="T1070" t="s">
        <v>225</v>
      </c>
      <c r="U1070" t="s">
        <v>229</v>
      </c>
      <c r="V1070" t="s">
        <v>230</v>
      </c>
      <c r="W1070">
        <v>0</v>
      </c>
      <c r="X1070" t="s">
        <v>226</v>
      </c>
      <c r="Y1070">
        <v>118181000</v>
      </c>
      <c r="Z1070" t="s">
        <v>1646</v>
      </c>
      <c r="AA1070" s="1">
        <v>709375912</v>
      </c>
      <c r="AB1070" s="1">
        <v>709375912</v>
      </c>
      <c r="AC1070" s="1">
        <v>709375912</v>
      </c>
      <c r="AD1070" t="s">
        <v>59</v>
      </c>
      <c r="AE1070">
        <v>6</v>
      </c>
      <c r="AF1070" t="s">
        <v>231</v>
      </c>
      <c r="AG1070" t="s">
        <v>47</v>
      </c>
      <c r="AH1070" t="s">
        <v>48</v>
      </c>
      <c r="AI1070" t="s">
        <v>1262</v>
      </c>
      <c r="AJ1070">
        <v>0</v>
      </c>
      <c r="AK1070">
        <v>1</v>
      </c>
      <c r="AL1070" t="s">
        <v>52</v>
      </c>
      <c r="AM1070" s="1">
        <v>709375912</v>
      </c>
      <c r="AN1070" s="1">
        <v>709375912</v>
      </c>
      <c r="AO1070" s="1">
        <v>709375912</v>
      </c>
    </row>
    <row r="1071" spans="1:41" hidden="1" x14ac:dyDescent="0.35">
      <c r="A1071">
        <v>17198</v>
      </c>
      <c r="B1071">
        <v>118181000</v>
      </c>
      <c r="C1071" t="s">
        <v>1260</v>
      </c>
      <c r="D1071" t="s">
        <v>1127</v>
      </c>
      <c r="E1071" t="s">
        <v>1261</v>
      </c>
      <c r="F1071" t="s">
        <v>435</v>
      </c>
      <c r="G1071" t="s">
        <v>383</v>
      </c>
      <c r="H1071">
        <v>1</v>
      </c>
      <c r="I1071" t="s">
        <v>43</v>
      </c>
      <c r="J1071">
        <v>17</v>
      </c>
      <c r="K1071" t="s">
        <v>183</v>
      </c>
      <c r="L1071">
        <v>0</v>
      </c>
      <c r="M1071" t="s">
        <v>224</v>
      </c>
      <c r="N1071" t="s">
        <v>225</v>
      </c>
      <c r="O1071">
        <v>438</v>
      </c>
      <c r="P1071" t="s">
        <v>226</v>
      </c>
      <c r="Q1071" t="s">
        <v>224</v>
      </c>
      <c r="R1071" t="s">
        <v>227</v>
      </c>
      <c r="S1071" t="s">
        <v>228</v>
      </c>
      <c r="T1071" t="s">
        <v>225</v>
      </c>
      <c r="U1071" t="s">
        <v>229</v>
      </c>
      <c r="V1071" t="s">
        <v>230</v>
      </c>
      <c r="W1071">
        <v>0</v>
      </c>
      <c r="X1071" t="s">
        <v>226</v>
      </c>
      <c r="Y1071">
        <v>118181000</v>
      </c>
      <c r="Z1071" t="s">
        <v>1646</v>
      </c>
      <c r="AA1071" s="1">
        <v>1233940</v>
      </c>
      <c r="AB1071" s="1">
        <v>1233940</v>
      </c>
      <c r="AC1071" s="1">
        <v>1233940</v>
      </c>
      <c r="AD1071" t="s">
        <v>59</v>
      </c>
      <c r="AE1071">
        <v>6</v>
      </c>
      <c r="AF1071" t="s">
        <v>231</v>
      </c>
      <c r="AG1071" t="s">
        <v>47</v>
      </c>
      <c r="AH1071" t="s">
        <v>48</v>
      </c>
      <c r="AI1071" t="s">
        <v>1262</v>
      </c>
      <c r="AJ1071">
        <v>0</v>
      </c>
      <c r="AK1071">
        <v>1</v>
      </c>
      <c r="AL1071" t="s">
        <v>52</v>
      </c>
      <c r="AM1071" s="1">
        <v>1233940</v>
      </c>
      <c r="AN1071" s="1">
        <v>1233940</v>
      </c>
      <c r="AO1071" s="1">
        <v>1233940</v>
      </c>
    </row>
    <row r="1072" spans="1:41" hidden="1" x14ac:dyDescent="0.35">
      <c r="A1072">
        <v>17199</v>
      </c>
      <c r="B1072">
        <v>118181000</v>
      </c>
      <c r="C1072" t="s">
        <v>1260</v>
      </c>
      <c r="D1072" t="s">
        <v>1127</v>
      </c>
      <c r="E1072" t="s">
        <v>1261</v>
      </c>
      <c r="F1072" t="s">
        <v>668</v>
      </c>
      <c r="G1072" t="s">
        <v>384</v>
      </c>
      <c r="H1072">
        <v>1</v>
      </c>
      <c r="I1072" t="s">
        <v>43</v>
      </c>
      <c r="J1072">
        <v>17</v>
      </c>
      <c r="K1072" t="s">
        <v>183</v>
      </c>
      <c r="L1072">
        <v>0</v>
      </c>
      <c r="M1072" t="s">
        <v>224</v>
      </c>
      <c r="N1072" t="s">
        <v>225</v>
      </c>
      <c r="O1072">
        <v>438</v>
      </c>
      <c r="P1072" t="s">
        <v>226</v>
      </c>
      <c r="Q1072" t="s">
        <v>224</v>
      </c>
      <c r="R1072" t="s">
        <v>227</v>
      </c>
      <c r="S1072" t="s">
        <v>228</v>
      </c>
      <c r="T1072" t="s">
        <v>225</v>
      </c>
      <c r="U1072" t="s">
        <v>229</v>
      </c>
      <c r="V1072" t="s">
        <v>230</v>
      </c>
      <c r="W1072">
        <v>0</v>
      </c>
      <c r="X1072" t="s">
        <v>226</v>
      </c>
      <c r="Y1072">
        <v>118181000</v>
      </c>
      <c r="Z1072" t="s">
        <v>1646</v>
      </c>
      <c r="AA1072" s="1">
        <v>1962301</v>
      </c>
      <c r="AB1072" s="1">
        <v>1962301</v>
      </c>
      <c r="AC1072" s="1">
        <v>1962301</v>
      </c>
      <c r="AD1072" t="s">
        <v>59</v>
      </c>
      <c r="AE1072">
        <v>6</v>
      </c>
      <c r="AF1072" t="s">
        <v>231</v>
      </c>
      <c r="AG1072" t="s">
        <v>47</v>
      </c>
      <c r="AH1072" t="s">
        <v>48</v>
      </c>
      <c r="AI1072" t="s">
        <v>1262</v>
      </c>
      <c r="AJ1072">
        <v>0</v>
      </c>
      <c r="AK1072">
        <v>1</v>
      </c>
      <c r="AL1072" t="s">
        <v>52</v>
      </c>
      <c r="AM1072" s="1">
        <v>1962301</v>
      </c>
      <c r="AN1072" s="1">
        <v>1962301</v>
      </c>
      <c r="AO1072" s="1">
        <v>1962301</v>
      </c>
    </row>
    <row r="1073" spans="1:41" hidden="1" x14ac:dyDescent="0.35">
      <c r="A1073">
        <v>17200</v>
      </c>
      <c r="B1073">
        <v>118181000</v>
      </c>
      <c r="C1073" t="s">
        <v>1260</v>
      </c>
      <c r="D1073" t="s">
        <v>1127</v>
      </c>
      <c r="E1073" t="s">
        <v>1261</v>
      </c>
      <c r="F1073" t="s">
        <v>234</v>
      </c>
      <c r="G1073" t="s">
        <v>235</v>
      </c>
      <c r="H1073">
        <v>1</v>
      </c>
      <c r="I1073" t="s">
        <v>43</v>
      </c>
      <c r="J1073">
        <v>17</v>
      </c>
      <c r="K1073" t="s">
        <v>183</v>
      </c>
      <c r="L1073">
        <v>0</v>
      </c>
      <c r="M1073" t="s">
        <v>224</v>
      </c>
      <c r="N1073" t="s">
        <v>225</v>
      </c>
      <c r="O1073">
        <v>438</v>
      </c>
      <c r="P1073" t="s">
        <v>226</v>
      </c>
      <c r="Q1073" t="s">
        <v>224</v>
      </c>
      <c r="R1073" t="s">
        <v>227</v>
      </c>
      <c r="S1073" t="s">
        <v>228</v>
      </c>
      <c r="T1073" t="s">
        <v>225</v>
      </c>
      <c r="U1073" t="s">
        <v>229</v>
      </c>
      <c r="V1073" t="s">
        <v>230</v>
      </c>
      <c r="W1073">
        <v>0</v>
      </c>
      <c r="X1073" t="s">
        <v>226</v>
      </c>
      <c r="Y1073">
        <v>118181000</v>
      </c>
      <c r="Z1073" t="s">
        <v>1646</v>
      </c>
      <c r="AA1073" s="1">
        <v>31535274</v>
      </c>
      <c r="AB1073" s="1">
        <v>31535274</v>
      </c>
      <c r="AC1073" s="1">
        <v>31535274</v>
      </c>
      <c r="AD1073" t="s">
        <v>59</v>
      </c>
      <c r="AE1073">
        <v>6</v>
      </c>
      <c r="AF1073" t="s">
        <v>231</v>
      </c>
      <c r="AG1073" t="s">
        <v>47</v>
      </c>
      <c r="AH1073" t="s">
        <v>48</v>
      </c>
      <c r="AI1073" t="s">
        <v>1262</v>
      </c>
      <c r="AJ1073">
        <v>0</v>
      </c>
      <c r="AK1073">
        <v>1</v>
      </c>
      <c r="AL1073" t="s">
        <v>52</v>
      </c>
      <c r="AM1073" s="1">
        <v>31535274</v>
      </c>
      <c r="AN1073" s="1">
        <v>31535274</v>
      </c>
      <c r="AO1073" s="1">
        <v>31535274</v>
      </c>
    </row>
    <row r="1074" spans="1:41" hidden="1" x14ac:dyDescent="0.35">
      <c r="A1074">
        <v>17201</v>
      </c>
      <c r="B1074">
        <v>118181000</v>
      </c>
      <c r="C1074" t="s">
        <v>1260</v>
      </c>
      <c r="D1074" t="s">
        <v>1127</v>
      </c>
      <c r="E1074" t="s">
        <v>1261</v>
      </c>
      <c r="F1074" t="s">
        <v>236</v>
      </c>
      <c r="G1074" t="s">
        <v>237</v>
      </c>
      <c r="H1074">
        <v>1</v>
      </c>
      <c r="I1074" t="s">
        <v>43</v>
      </c>
      <c r="J1074">
        <v>17</v>
      </c>
      <c r="K1074" t="s">
        <v>183</v>
      </c>
      <c r="L1074">
        <v>0</v>
      </c>
      <c r="M1074" t="s">
        <v>224</v>
      </c>
      <c r="N1074" t="s">
        <v>225</v>
      </c>
      <c r="O1074">
        <v>438</v>
      </c>
      <c r="P1074" t="s">
        <v>226</v>
      </c>
      <c r="Q1074" t="s">
        <v>224</v>
      </c>
      <c r="R1074" t="s">
        <v>227</v>
      </c>
      <c r="S1074" t="s">
        <v>228</v>
      </c>
      <c r="T1074" t="s">
        <v>225</v>
      </c>
      <c r="U1074" t="s">
        <v>229</v>
      </c>
      <c r="V1074" t="s">
        <v>230</v>
      </c>
      <c r="W1074">
        <v>0</v>
      </c>
      <c r="X1074" t="s">
        <v>226</v>
      </c>
      <c r="Y1074">
        <v>118181000</v>
      </c>
      <c r="Z1074" t="s">
        <v>1646</v>
      </c>
      <c r="AA1074" s="1">
        <v>25973701</v>
      </c>
      <c r="AB1074" s="1">
        <v>25973701</v>
      </c>
      <c r="AC1074" s="1">
        <v>25973701</v>
      </c>
      <c r="AD1074" t="s">
        <v>59</v>
      </c>
      <c r="AE1074">
        <v>6</v>
      </c>
      <c r="AF1074" t="s">
        <v>231</v>
      </c>
      <c r="AG1074" t="s">
        <v>47</v>
      </c>
      <c r="AH1074" t="s">
        <v>48</v>
      </c>
      <c r="AI1074" t="s">
        <v>1262</v>
      </c>
      <c r="AJ1074">
        <v>0</v>
      </c>
      <c r="AK1074">
        <v>1</v>
      </c>
      <c r="AL1074" t="s">
        <v>52</v>
      </c>
      <c r="AM1074" s="1">
        <v>25973701</v>
      </c>
      <c r="AN1074" s="1">
        <v>25973701</v>
      </c>
      <c r="AO1074" s="1">
        <v>25973701</v>
      </c>
    </row>
    <row r="1075" spans="1:41" hidden="1" x14ac:dyDescent="0.35">
      <c r="A1075">
        <v>17202</v>
      </c>
      <c r="B1075">
        <v>118181000</v>
      </c>
      <c r="C1075" t="s">
        <v>1260</v>
      </c>
      <c r="D1075" t="s">
        <v>1127</v>
      </c>
      <c r="E1075" t="s">
        <v>1261</v>
      </c>
      <c r="F1075" t="s">
        <v>61</v>
      </c>
      <c r="G1075" t="s">
        <v>62</v>
      </c>
      <c r="H1075">
        <v>1</v>
      </c>
      <c r="I1075" t="s">
        <v>43</v>
      </c>
      <c r="J1075">
        <v>17</v>
      </c>
      <c r="K1075" t="s">
        <v>183</v>
      </c>
      <c r="N1075" t="s">
        <v>45</v>
      </c>
      <c r="O1075">
        <v>438</v>
      </c>
      <c r="R1075" t="s">
        <v>45</v>
      </c>
      <c r="T1075" t="s">
        <v>45</v>
      </c>
      <c r="U1075" t="s">
        <v>45</v>
      </c>
      <c r="AA1075" s="1">
        <v>119503290</v>
      </c>
      <c r="AB1075" s="1">
        <v>119503290</v>
      </c>
      <c r="AC1075" s="1">
        <v>119503290</v>
      </c>
      <c r="AD1075" t="s">
        <v>59</v>
      </c>
      <c r="AE1075">
        <v>6</v>
      </c>
      <c r="AF1075" t="s">
        <v>46</v>
      </c>
      <c r="AG1075" t="s">
        <v>47</v>
      </c>
      <c r="AH1075" t="s">
        <v>48</v>
      </c>
      <c r="AI1075" t="s">
        <v>1262</v>
      </c>
      <c r="AJ1075">
        <v>1</v>
      </c>
      <c r="AK1075">
        <v>1</v>
      </c>
      <c r="AL1075" t="s">
        <v>52</v>
      </c>
      <c r="AM1075" s="1">
        <v>119503290</v>
      </c>
      <c r="AN1075" s="1">
        <v>119503290</v>
      </c>
      <c r="AO1075" s="1">
        <v>119503290</v>
      </c>
    </row>
    <row r="1076" spans="1:41" hidden="1" x14ac:dyDescent="0.35">
      <c r="A1076">
        <v>17203</v>
      </c>
      <c r="B1076">
        <v>118181000</v>
      </c>
      <c r="C1076" t="s">
        <v>1260</v>
      </c>
      <c r="D1076" t="s">
        <v>1127</v>
      </c>
      <c r="E1076" t="s">
        <v>1261</v>
      </c>
      <c r="F1076" t="s">
        <v>238</v>
      </c>
      <c r="G1076" t="s">
        <v>239</v>
      </c>
      <c r="H1076">
        <v>1</v>
      </c>
      <c r="I1076" t="s">
        <v>43</v>
      </c>
      <c r="J1076">
        <v>17</v>
      </c>
      <c r="K1076" t="s">
        <v>183</v>
      </c>
      <c r="L1076">
        <v>0</v>
      </c>
      <c r="M1076" t="s">
        <v>224</v>
      </c>
      <c r="N1076" t="s">
        <v>225</v>
      </c>
      <c r="O1076">
        <v>438</v>
      </c>
      <c r="P1076" t="s">
        <v>226</v>
      </c>
      <c r="Q1076" t="s">
        <v>224</v>
      </c>
      <c r="R1076" t="s">
        <v>227</v>
      </c>
      <c r="S1076" t="s">
        <v>228</v>
      </c>
      <c r="T1076" t="s">
        <v>225</v>
      </c>
      <c r="U1076" t="s">
        <v>229</v>
      </c>
      <c r="V1076" t="s">
        <v>230</v>
      </c>
      <c r="W1076">
        <v>0</v>
      </c>
      <c r="X1076" t="s">
        <v>226</v>
      </c>
      <c r="Y1076">
        <v>118181000</v>
      </c>
      <c r="Z1076" t="s">
        <v>1646</v>
      </c>
      <c r="AA1076" s="1">
        <v>80814047</v>
      </c>
      <c r="AB1076" s="1">
        <v>80814047</v>
      </c>
      <c r="AC1076" s="1">
        <v>80814047</v>
      </c>
      <c r="AD1076" t="s">
        <v>61</v>
      </c>
      <c r="AE1076">
        <v>7</v>
      </c>
      <c r="AF1076" t="s">
        <v>231</v>
      </c>
      <c r="AG1076" t="s">
        <v>47</v>
      </c>
      <c r="AH1076" t="s">
        <v>48</v>
      </c>
      <c r="AI1076" t="s">
        <v>1262</v>
      </c>
      <c r="AJ1076">
        <v>0</v>
      </c>
      <c r="AK1076">
        <v>1</v>
      </c>
      <c r="AL1076" t="s">
        <v>52</v>
      </c>
      <c r="AM1076" s="1">
        <v>80814047</v>
      </c>
      <c r="AN1076" s="1">
        <v>80814047</v>
      </c>
      <c r="AO1076" s="1">
        <v>80814047</v>
      </c>
    </row>
    <row r="1077" spans="1:41" hidden="1" x14ac:dyDescent="0.35">
      <c r="A1077">
        <v>17204</v>
      </c>
      <c r="B1077">
        <v>118181000</v>
      </c>
      <c r="C1077" t="s">
        <v>1260</v>
      </c>
      <c r="D1077" t="s">
        <v>1127</v>
      </c>
      <c r="E1077" t="s">
        <v>1261</v>
      </c>
      <c r="F1077" t="s">
        <v>240</v>
      </c>
      <c r="G1077" t="s">
        <v>241</v>
      </c>
      <c r="H1077">
        <v>1</v>
      </c>
      <c r="I1077" t="s">
        <v>43</v>
      </c>
      <c r="J1077">
        <v>17</v>
      </c>
      <c r="K1077" t="s">
        <v>183</v>
      </c>
      <c r="L1077">
        <v>0</v>
      </c>
      <c r="M1077" t="s">
        <v>224</v>
      </c>
      <c r="N1077" t="s">
        <v>225</v>
      </c>
      <c r="O1077">
        <v>438</v>
      </c>
      <c r="P1077" t="s">
        <v>226</v>
      </c>
      <c r="Q1077" t="s">
        <v>224</v>
      </c>
      <c r="R1077" t="s">
        <v>227</v>
      </c>
      <c r="S1077" t="s">
        <v>228</v>
      </c>
      <c r="T1077" t="s">
        <v>225</v>
      </c>
      <c r="U1077" t="s">
        <v>229</v>
      </c>
      <c r="V1077" t="s">
        <v>230</v>
      </c>
      <c r="W1077">
        <v>0</v>
      </c>
      <c r="X1077" t="s">
        <v>226</v>
      </c>
      <c r="Y1077">
        <v>118181000</v>
      </c>
      <c r="Z1077" t="s">
        <v>1646</v>
      </c>
      <c r="AA1077" s="1">
        <v>38689243</v>
      </c>
      <c r="AB1077" s="1">
        <v>38689243</v>
      </c>
      <c r="AC1077" s="1">
        <v>38689243</v>
      </c>
      <c r="AD1077" t="s">
        <v>61</v>
      </c>
      <c r="AE1077">
        <v>7</v>
      </c>
      <c r="AF1077" t="s">
        <v>231</v>
      </c>
      <c r="AG1077" t="s">
        <v>47</v>
      </c>
      <c r="AH1077" t="s">
        <v>48</v>
      </c>
      <c r="AI1077" t="s">
        <v>1262</v>
      </c>
      <c r="AJ1077">
        <v>0</v>
      </c>
      <c r="AK1077">
        <v>1</v>
      </c>
      <c r="AL1077" t="s">
        <v>52</v>
      </c>
      <c r="AM1077" s="1">
        <v>38689243</v>
      </c>
      <c r="AN1077" s="1">
        <v>38689243</v>
      </c>
      <c r="AO1077" s="1">
        <v>38689243</v>
      </c>
    </row>
    <row r="1078" spans="1:41" hidden="1" x14ac:dyDescent="0.35">
      <c r="A1078">
        <v>17205</v>
      </c>
      <c r="B1078">
        <v>118181000</v>
      </c>
      <c r="C1078" t="s">
        <v>1260</v>
      </c>
      <c r="D1078" t="s">
        <v>1127</v>
      </c>
      <c r="E1078" t="s">
        <v>1261</v>
      </c>
      <c r="F1078" t="s">
        <v>437</v>
      </c>
      <c r="G1078" t="s">
        <v>287</v>
      </c>
      <c r="H1078">
        <v>1</v>
      </c>
      <c r="I1078" t="s">
        <v>43</v>
      </c>
      <c r="J1078">
        <v>17</v>
      </c>
      <c r="K1078" t="s">
        <v>183</v>
      </c>
      <c r="L1078">
        <v>0</v>
      </c>
      <c r="M1078" t="s">
        <v>224</v>
      </c>
      <c r="N1078" t="s">
        <v>225</v>
      </c>
      <c r="O1078">
        <v>438</v>
      </c>
      <c r="P1078" t="s">
        <v>226</v>
      </c>
      <c r="Q1078" t="s">
        <v>224</v>
      </c>
      <c r="R1078" t="s">
        <v>227</v>
      </c>
      <c r="S1078" t="s">
        <v>228</v>
      </c>
      <c r="T1078" t="s">
        <v>225</v>
      </c>
      <c r="U1078" t="s">
        <v>229</v>
      </c>
      <c r="V1078" t="s">
        <v>230</v>
      </c>
      <c r="W1078">
        <v>0</v>
      </c>
      <c r="X1078" t="s">
        <v>226</v>
      </c>
      <c r="Y1078">
        <v>118181000</v>
      </c>
      <c r="Z1078" t="s">
        <v>1646</v>
      </c>
      <c r="AA1078" s="1">
        <v>117245535</v>
      </c>
      <c r="AB1078" s="1">
        <v>117245535</v>
      </c>
      <c r="AC1078" s="1">
        <v>117245535</v>
      </c>
      <c r="AD1078" t="s">
        <v>59</v>
      </c>
      <c r="AE1078">
        <v>6</v>
      </c>
      <c r="AF1078" t="s">
        <v>231</v>
      </c>
      <c r="AG1078" t="s">
        <v>47</v>
      </c>
      <c r="AH1078" t="s">
        <v>48</v>
      </c>
      <c r="AI1078" t="s">
        <v>1262</v>
      </c>
      <c r="AJ1078">
        <v>0</v>
      </c>
      <c r="AK1078">
        <v>1</v>
      </c>
      <c r="AL1078" t="s">
        <v>52</v>
      </c>
      <c r="AM1078" s="1">
        <v>117245535</v>
      </c>
      <c r="AN1078" s="1">
        <v>117245535</v>
      </c>
      <c r="AO1078" s="1">
        <v>117245535</v>
      </c>
    </row>
    <row r="1079" spans="1:41" hidden="1" x14ac:dyDescent="0.35">
      <c r="A1079">
        <v>17206</v>
      </c>
      <c r="B1079">
        <v>118181000</v>
      </c>
      <c r="C1079" t="s">
        <v>1260</v>
      </c>
      <c r="D1079" t="s">
        <v>1127</v>
      </c>
      <c r="E1079" t="s">
        <v>1261</v>
      </c>
      <c r="F1079" t="s">
        <v>63</v>
      </c>
      <c r="G1079" t="s">
        <v>64</v>
      </c>
      <c r="H1079">
        <v>1</v>
      </c>
      <c r="I1079" t="s">
        <v>43</v>
      </c>
      <c r="J1079">
        <v>17</v>
      </c>
      <c r="K1079" t="s">
        <v>183</v>
      </c>
      <c r="N1079" t="s">
        <v>45</v>
      </c>
      <c r="O1079">
        <v>438</v>
      </c>
      <c r="R1079" t="s">
        <v>45</v>
      </c>
      <c r="T1079" t="s">
        <v>45</v>
      </c>
      <c r="U1079" t="s">
        <v>45</v>
      </c>
      <c r="AA1079" s="1">
        <v>130833917</v>
      </c>
      <c r="AB1079" s="1">
        <v>130833917</v>
      </c>
      <c r="AC1079" s="1">
        <v>130833917</v>
      </c>
      <c r="AD1079" t="s">
        <v>57</v>
      </c>
      <c r="AE1079">
        <v>5</v>
      </c>
      <c r="AF1079" t="s">
        <v>46</v>
      </c>
      <c r="AG1079" t="s">
        <v>47</v>
      </c>
      <c r="AH1079" t="s">
        <v>48</v>
      </c>
      <c r="AI1079" t="s">
        <v>1262</v>
      </c>
      <c r="AJ1079">
        <v>1</v>
      </c>
      <c r="AK1079">
        <v>1</v>
      </c>
      <c r="AL1079" t="s">
        <v>52</v>
      </c>
      <c r="AM1079" s="1">
        <v>130833917</v>
      </c>
      <c r="AN1079" s="1">
        <v>130833917</v>
      </c>
      <c r="AO1079" s="1">
        <v>130833917</v>
      </c>
    </row>
    <row r="1080" spans="1:41" hidden="1" x14ac:dyDescent="0.35">
      <c r="A1080">
        <v>17207</v>
      </c>
      <c r="B1080">
        <v>118181000</v>
      </c>
      <c r="C1080" t="s">
        <v>1260</v>
      </c>
      <c r="D1080" t="s">
        <v>1127</v>
      </c>
      <c r="E1080" t="s">
        <v>1261</v>
      </c>
      <c r="F1080" t="s">
        <v>65</v>
      </c>
      <c r="G1080" t="s">
        <v>66</v>
      </c>
      <c r="H1080">
        <v>1</v>
      </c>
      <c r="I1080" t="s">
        <v>43</v>
      </c>
      <c r="J1080">
        <v>17</v>
      </c>
      <c r="K1080" t="s">
        <v>183</v>
      </c>
      <c r="N1080" t="s">
        <v>45</v>
      </c>
      <c r="O1080">
        <v>438</v>
      </c>
      <c r="R1080" t="s">
        <v>45</v>
      </c>
      <c r="T1080" t="s">
        <v>45</v>
      </c>
      <c r="U1080" t="s">
        <v>45</v>
      </c>
      <c r="AA1080" s="1">
        <v>130833917</v>
      </c>
      <c r="AB1080" s="1">
        <v>130833917</v>
      </c>
      <c r="AC1080" s="1">
        <v>130833917</v>
      </c>
      <c r="AD1080" t="s">
        <v>63</v>
      </c>
      <c r="AE1080">
        <v>6</v>
      </c>
      <c r="AF1080" t="s">
        <v>46</v>
      </c>
      <c r="AG1080" t="s">
        <v>47</v>
      </c>
      <c r="AH1080" t="s">
        <v>48</v>
      </c>
      <c r="AI1080" t="s">
        <v>1262</v>
      </c>
      <c r="AJ1080">
        <v>1</v>
      </c>
      <c r="AK1080">
        <v>1</v>
      </c>
      <c r="AL1080" t="s">
        <v>52</v>
      </c>
      <c r="AM1080" s="1">
        <v>130833917</v>
      </c>
      <c r="AN1080" s="1">
        <v>130833917</v>
      </c>
      <c r="AO1080" s="1">
        <v>130833917</v>
      </c>
    </row>
    <row r="1081" spans="1:41" hidden="1" x14ac:dyDescent="0.35">
      <c r="A1081">
        <v>17208</v>
      </c>
      <c r="B1081">
        <v>118181000</v>
      </c>
      <c r="C1081" t="s">
        <v>1260</v>
      </c>
      <c r="D1081" t="s">
        <v>1127</v>
      </c>
      <c r="E1081" t="s">
        <v>1261</v>
      </c>
      <c r="F1081" t="s">
        <v>242</v>
      </c>
      <c r="G1081" t="s">
        <v>243</v>
      </c>
      <c r="H1081">
        <v>1</v>
      </c>
      <c r="I1081" t="s">
        <v>43</v>
      </c>
      <c r="J1081">
        <v>17</v>
      </c>
      <c r="K1081" t="s">
        <v>183</v>
      </c>
      <c r="L1081">
        <v>0</v>
      </c>
      <c r="M1081" t="s">
        <v>224</v>
      </c>
      <c r="N1081" t="s">
        <v>225</v>
      </c>
      <c r="O1081">
        <v>438</v>
      </c>
      <c r="P1081" t="s">
        <v>226</v>
      </c>
      <c r="Q1081" t="s">
        <v>224</v>
      </c>
      <c r="R1081" t="s">
        <v>227</v>
      </c>
      <c r="S1081" t="s">
        <v>228</v>
      </c>
      <c r="T1081" t="s">
        <v>225</v>
      </c>
      <c r="U1081" t="s">
        <v>229</v>
      </c>
      <c r="V1081" t="s">
        <v>230</v>
      </c>
      <c r="W1081">
        <v>0</v>
      </c>
      <c r="X1081" t="s">
        <v>226</v>
      </c>
      <c r="Y1081">
        <v>118181000</v>
      </c>
      <c r="Z1081" t="s">
        <v>1646</v>
      </c>
      <c r="AA1081" s="1">
        <v>130833917</v>
      </c>
      <c r="AB1081" s="1">
        <v>130833917</v>
      </c>
      <c r="AC1081" s="1">
        <v>130833917</v>
      </c>
      <c r="AD1081" t="s">
        <v>65</v>
      </c>
      <c r="AE1081">
        <v>7</v>
      </c>
      <c r="AF1081" t="s">
        <v>231</v>
      </c>
      <c r="AG1081" t="s">
        <v>47</v>
      </c>
      <c r="AH1081" t="s">
        <v>48</v>
      </c>
      <c r="AI1081" t="s">
        <v>1262</v>
      </c>
      <c r="AJ1081">
        <v>0</v>
      </c>
      <c r="AK1081">
        <v>1</v>
      </c>
      <c r="AL1081" t="s">
        <v>52</v>
      </c>
      <c r="AM1081" s="1">
        <v>130833917</v>
      </c>
      <c r="AN1081" s="1">
        <v>130833917</v>
      </c>
      <c r="AO1081" s="1">
        <v>130833917</v>
      </c>
    </row>
    <row r="1082" spans="1:41" hidden="1" x14ac:dyDescent="0.35">
      <c r="A1082">
        <v>17209</v>
      </c>
      <c r="B1082">
        <v>118181000</v>
      </c>
      <c r="C1082" t="s">
        <v>1260</v>
      </c>
      <c r="D1082" t="s">
        <v>1127</v>
      </c>
      <c r="E1082" t="s">
        <v>1261</v>
      </c>
      <c r="F1082" t="s">
        <v>67</v>
      </c>
      <c r="G1082" t="s">
        <v>68</v>
      </c>
      <c r="H1082">
        <v>1</v>
      </c>
      <c r="I1082" t="s">
        <v>43</v>
      </c>
      <c r="J1082">
        <v>17</v>
      </c>
      <c r="K1082" t="s">
        <v>183</v>
      </c>
      <c r="N1082" t="s">
        <v>45</v>
      </c>
      <c r="O1082">
        <v>438</v>
      </c>
      <c r="R1082" t="s">
        <v>45</v>
      </c>
      <c r="T1082" t="s">
        <v>45</v>
      </c>
      <c r="U1082" t="s">
        <v>45</v>
      </c>
      <c r="AA1082" s="1">
        <v>370886653</v>
      </c>
      <c r="AB1082" s="1">
        <v>370886653</v>
      </c>
      <c r="AC1082" s="1">
        <v>361736513</v>
      </c>
      <c r="AD1082" t="s">
        <v>55</v>
      </c>
      <c r="AE1082">
        <v>4</v>
      </c>
      <c r="AF1082" t="s">
        <v>46</v>
      </c>
      <c r="AG1082" t="s">
        <v>47</v>
      </c>
      <c r="AH1082" t="s">
        <v>48</v>
      </c>
      <c r="AI1082" t="s">
        <v>1262</v>
      </c>
      <c r="AJ1082">
        <v>1</v>
      </c>
      <c r="AK1082">
        <v>1</v>
      </c>
      <c r="AL1082" t="s">
        <v>52</v>
      </c>
      <c r="AM1082" s="1">
        <v>370886653</v>
      </c>
      <c r="AN1082" s="1">
        <v>370886653</v>
      </c>
      <c r="AO1082" s="1">
        <v>361736513</v>
      </c>
    </row>
    <row r="1083" spans="1:41" hidden="1" x14ac:dyDescent="0.35">
      <c r="A1083">
        <v>17210</v>
      </c>
      <c r="B1083">
        <v>118181000</v>
      </c>
      <c r="C1083" t="s">
        <v>1260</v>
      </c>
      <c r="D1083" t="s">
        <v>1127</v>
      </c>
      <c r="E1083" t="s">
        <v>1261</v>
      </c>
      <c r="F1083" t="s">
        <v>244</v>
      </c>
      <c r="G1083" t="s">
        <v>245</v>
      </c>
      <c r="H1083">
        <v>1</v>
      </c>
      <c r="I1083" t="s">
        <v>43</v>
      </c>
      <c r="J1083">
        <v>17</v>
      </c>
      <c r="K1083" t="s">
        <v>183</v>
      </c>
      <c r="L1083">
        <v>0</v>
      </c>
      <c r="M1083" t="s">
        <v>224</v>
      </c>
      <c r="N1083" t="s">
        <v>225</v>
      </c>
      <c r="O1083">
        <v>438</v>
      </c>
      <c r="P1083" t="s">
        <v>226</v>
      </c>
      <c r="Q1083" t="s">
        <v>224</v>
      </c>
      <c r="R1083" t="s">
        <v>227</v>
      </c>
      <c r="S1083" t="s">
        <v>228</v>
      </c>
      <c r="T1083" t="s">
        <v>225</v>
      </c>
      <c r="U1083" t="s">
        <v>229</v>
      </c>
      <c r="V1083" t="s">
        <v>230</v>
      </c>
      <c r="W1083">
        <v>0</v>
      </c>
      <c r="X1083" t="s">
        <v>226</v>
      </c>
      <c r="Y1083">
        <v>118181000</v>
      </c>
      <c r="Z1083" t="s">
        <v>1646</v>
      </c>
      <c r="AA1083" s="1">
        <v>106560100</v>
      </c>
      <c r="AB1083" s="1">
        <v>106560100</v>
      </c>
      <c r="AC1083" s="1">
        <v>106560100</v>
      </c>
      <c r="AD1083" t="s">
        <v>67</v>
      </c>
      <c r="AE1083">
        <v>5</v>
      </c>
      <c r="AF1083" t="s">
        <v>231</v>
      </c>
      <c r="AG1083" t="s">
        <v>47</v>
      </c>
      <c r="AH1083" t="s">
        <v>48</v>
      </c>
      <c r="AI1083" t="s">
        <v>1262</v>
      </c>
      <c r="AJ1083">
        <v>0</v>
      </c>
      <c r="AK1083">
        <v>1</v>
      </c>
      <c r="AL1083" t="s">
        <v>52</v>
      </c>
      <c r="AM1083" s="1">
        <v>106560100</v>
      </c>
      <c r="AN1083" s="1">
        <v>106560100</v>
      </c>
      <c r="AO1083" s="1">
        <v>106560100</v>
      </c>
    </row>
    <row r="1084" spans="1:41" hidden="1" x14ac:dyDescent="0.35">
      <c r="A1084">
        <v>17211</v>
      </c>
      <c r="B1084">
        <v>118181000</v>
      </c>
      <c r="C1084" t="s">
        <v>1260</v>
      </c>
      <c r="D1084" t="s">
        <v>1127</v>
      </c>
      <c r="E1084" t="s">
        <v>1261</v>
      </c>
      <c r="F1084" t="s">
        <v>246</v>
      </c>
      <c r="G1084" t="s">
        <v>247</v>
      </c>
      <c r="H1084">
        <v>1</v>
      </c>
      <c r="I1084" t="s">
        <v>43</v>
      </c>
      <c r="J1084">
        <v>17</v>
      </c>
      <c r="K1084" t="s">
        <v>183</v>
      </c>
      <c r="L1084">
        <v>0</v>
      </c>
      <c r="M1084" t="s">
        <v>224</v>
      </c>
      <c r="N1084" t="s">
        <v>225</v>
      </c>
      <c r="O1084">
        <v>438</v>
      </c>
      <c r="P1084" t="s">
        <v>226</v>
      </c>
      <c r="Q1084" t="s">
        <v>224</v>
      </c>
      <c r="R1084" t="s">
        <v>227</v>
      </c>
      <c r="S1084" t="s">
        <v>228</v>
      </c>
      <c r="T1084" t="s">
        <v>225</v>
      </c>
      <c r="U1084" t="s">
        <v>229</v>
      </c>
      <c r="V1084" t="s">
        <v>230</v>
      </c>
      <c r="W1084">
        <v>0</v>
      </c>
      <c r="X1084" t="s">
        <v>226</v>
      </c>
      <c r="Y1084">
        <v>118181000</v>
      </c>
      <c r="Z1084" t="s">
        <v>1646</v>
      </c>
      <c r="AA1084" s="1">
        <v>75479800</v>
      </c>
      <c r="AB1084" s="1">
        <v>75479800</v>
      </c>
      <c r="AC1084" s="1">
        <v>75479800</v>
      </c>
      <c r="AD1084" t="s">
        <v>67</v>
      </c>
      <c r="AE1084">
        <v>5</v>
      </c>
      <c r="AF1084" t="s">
        <v>231</v>
      </c>
      <c r="AG1084" t="s">
        <v>47</v>
      </c>
      <c r="AH1084" t="s">
        <v>48</v>
      </c>
      <c r="AI1084" t="s">
        <v>1262</v>
      </c>
      <c r="AJ1084">
        <v>0</v>
      </c>
      <c r="AK1084">
        <v>1</v>
      </c>
      <c r="AL1084" t="s">
        <v>52</v>
      </c>
      <c r="AM1084" s="1">
        <v>75479800</v>
      </c>
      <c r="AN1084" s="1">
        <v>75479800</v>
      </c>
      <c r="AO1084" s="1">
        <v>75479800</v>
      </c>
    </row>
    <row r="1085" spans="1:41" hidden="1" x14ac:dyDescent="0.35">
      <c r="A1085">
        <v>17212</v>
      </c>
      <c r="B1085">
        <v>118181000</v>
      </c>
      <c r="C1085" t="s">
        <v>1260</v>
      </c>
      <c r="D1085" t="s">
        <v>1127</v>
      </c>
      <c r="E1085" t="s">
        <v>1261</v>
      </c>
      <c r="F1085" t="s">
        <v>248</v>
      </c>
      <c r="G1085" t="s">
        <v>249</v>
      </c>
      <c r="H1085">
        <v>1</v>
      </c>
      <c r="I1085" t="s">
        <v>43</v>
      </c>
      <c r="J1085">
        <v>17</v>
      </c>
      <c r="K1085" t="s">
        <v>183</v>
      </c>
      <c r="L1085">
        <v>0</v>
      </c>
      <c r="M1085" t="s">
        <v>224</v>
      </c>
      <c r="N1085" t="s">
        <v>225</v>
      </c>
      <c r="O1085">
        <v>438</v>
      </c>
      <c r="P1085" t="s">
        <v>226</v>
      </c>
      <c r="Q1085" t="s">
        <v>224</v>
      </c>
      <c r="R1085" t="s">
        <v>227</v>
      </c>
      <c r="S1085" t="s">
        <v>228</v>
      </c>
      <c r="T1085" t="s">
        <v>225</v>
      </c>
      <c r="U1085" t="s">
        <v>229</v>
      </c>
      <c r="V1085" t="s">
        <v>230</v>
      </c>
      <c r="W1085">
        <v>0</v>
      </c>
      <c r="X1085" t="s">
        <v>226</v>
      </c>
      <c r="Y1085">
        <v>118181000</v>
      </c>
      <c r="Z1085" t="s">
        <v>1646</v>
      </c>
      <c r="AA1085" s="1">
        <v>104360553</v>
      </c>
      <c r="AB1085" s="1">
        <v>104360553</v>
      </c>
      <c r="AC1085" s="1">
        <v>95210413</v>
      </c>
      <c r="AD1085" t="s">
        <v>67</v>
      </c>
      <c r="AE1085">
        <v>5</v>
      </c>
      <c r="AF1085" t="s">
        <v>231</v>
      </c>
      <c r="AG1085" t="s">
        <v>47</v>
      </c>
      <c r="AH1085" t="s">
        <v>48</v>
      </c>
      <c r="AI1085" t="s">
        <v>1262</v>
      </c>
      <c r="AJ1085">
        <v>0</v>
      </c>
      <c r="AK1085">
        <v>1</v>
      </c>
      <c r="AL1085" t="s">
        <v>52</v>
      </c>
      <c r="AM1085" s="1">
        <v>104360553</v>
      </c>
      <c r="AN1085" s="1">
        <v>104360553</v>
      </c>
      <c r="AO1085" s="1">
        <v>95210413</v>
      </c>
    </row>
    <row r="1086" spans="1:41" hidden="1" x14ac:dyDescent="0.35">
      <c r="A1086">
        <v>17213</v>
      </c>
      <c r="B1086">
        <v>118181000</v>
      </c>
      <c r="C1086" t="s">
        <v>1260</v>
      </c>
      <c r="D1086" t="s">
        <v>1127</v>
      </c>
      <c r="E1086" t="s">
        <v>1261</v>
      </c>
      <c r="F1086" t="s">
        <v>250</v>
      </c>
      <c r="G1086" t="s">
        <v>251</v>
      </c>
      <c r="H1086">
        <v>1</v>
      </c>
      <c r="I1086" t="s">
        <v>43</v>
      </c>
      <c r="J1086">
        <v>17</v>
      </c>
      <c r="K1086" t="s">
        <v>183</v>
      </c>
      <c r="L1086">
        <v>0</v>
      </c>
      <c r="M1086" t="s">
        <v>224</v>
      </c>
      <c r="N1086" t="s">
        <v>225</v>
      </c>
      <c r="O1086">
        <v>438</v>
      </c>
      <c r="P1086" t="s">
        <v>226</v>
      </c>
      <c r="Q1086" t="s">
        <v>224</v>
      </c>
      <c r="R1086" t="s">
        <v>227</v>
      </c>
      <c r="S1086" t="s">
        <v>228</v>
      </c>
      <c r="T1086" t="s">
        <v>225</v>
      </c>
      <c r="U1086" t="s">
        <v>229</v>
      </c>
      <c r="V1086" t="s">
        <v>230</v>
      </c>
      <c r="W1086">
        <v>0</v>
      </c>
      <c r="X1086" t="s">
        <v>226</v>
      </c>
      <c r="Y1086">
        <v>118181000</v>
      </c>
      <c r="Z1086" t="s">
        <v>1646</v>
      </c>
      <c r="AA1086" s="1">
        <v>35528200</v>
      </c>
      <c r="AB1086" s="1">
        <v>35528200</v>
      </c>
      <c r="AC1086" s="1">
        <v>35528200</v>
      </c>
      <c r="AD1086" t="s">
        <v>67</v>
      </c>
      <c r="AE1086">
        <v>5</v>
      </c>
      <c r="AF1086" t="s">
        <v>231</v>
      </c>
      <c r="AG1086" t="s">
        <v>47</v>
      </c>
      <c r="AH1086" t="s">
        <v>48</v>
      </c>
      <c r="AI1086" t="s">
        <v>1262</v>
      </c>
      <c r="AJ1086">
        <v>0</v>
      </c>
      <c r="AK1086">
        <v>1</v>
      </c>
      <c r="AL1086" t="s">
        <v>52</v>
      </c>
      <c r="AM1086" s="1">
        <v>35528200</v>
      </c>
      <c r="AN1086" s="1">
        <v>35528200</v>
      </c>
      <c r="AO1086" s="1">
        <v>35528200</v>
      </c>
    </row>
    <row r="1087" spans="1:41" hidden="1" x14ac:dyDescent="0.35">
      <c r="A1087">
        <v>17214</v>
      </c>
      <c r="B1087">
        <v>118181000</v>
      </c>
      <c r="C1087" t="s">
        <v>1260</v>
      </c>
      <c r="D1087" t="s">
        <v>1127</v>
      </c>
      <c r="E1087" t="s">
        <v>1261</v>
      </c>
      <c r="F1087" t="s">
        <v>252</v>
      </c>
      <c r="G1087" t="s">
        <v>253</v>
      </c>
      <c r="H1087">
        <v>1</v>
      </c>
      <c r="I1087" t="s">
        <v>43</v>
      </c>
      <c r="J1087">
        <v>17</v>
      </c>
      <c r="K1087" t="s">
        <v>183</v>
      </c>
      <c r="L1087">
        <v>0</v>
      </c>
      <c r="M1087" t="s">
        <v>224</v>
      </c>
      <c r="N1087" t="s">
        <v>225</v>
      </c>
      <c r="O1087">
        <v>438</v>
      </c>
      <c r="P1087" t="s">
        <v>226</v>
      </c>
      <c r="Q1087" t="s">
        <v>224</v>
      </c>
      <c r="R1087" t="s">
        <v>227</v>
      </c>
      <c r="S1087" t="s">
        <v>228</v>
      </c>
      <c r="T1087" t="s">
        <v>225</v>
      </c>
      <c r="U1087" t="s">
        <v>229</v>
      </c>
      <c r="V1087" t="s">
        <v>230</v>
      </c>
      <c r="W1087">
        <v>0</v>
      </c>
      <c r="X1087" t="s">
        <v>226</v>
      </c>
      <c r="Y1087">
        <v>118181000</v>
      </c>
      <c r="Z1087" t="s">
        <v>1646</v>
      </c>
      <c r="AA1087" s="1">
        <v>4531700</v>
      </c>
      <c r="AB1087" s="1">
        <v>4531700</v>
      </c>
      <c r="AC1087" s="1">
        <v>4531700</v>
      </c>
      <c r="AD1087" t="s">
        <v>67</v>
      </c>
      <c r="AE1087">
        <v>5</v>
      </c>
      <c r="AF1087" t="s">
        <v>231</v>
      </c>
      <c r="AG1087" t="s">
        <v>47</v>
      </c>
      <c r="AH1087" t="s">
        <v>48</v>
      </c>
      <c r="AI1087" t="s">
        <v>1262</v>
      </c>
      <c r="AJ1087">
        <v>0</v>
      </c>
      <c r="AK1087">
        <v>1</v>
      </c>
      <c r="AL1087" t="s">
        <v>52</v>
      </c>
      <c r="AM1087" s="1">
        <v>4531700</v>
      </c>
      <c r="AN1087" s="1">
        <v>4531700</v>
      </c>
      <c r="AO1087" s="1">
        <v>4531700</v>
      </c>
    </row>
    <row r="1088" spans="1:41" hidden="1" x14ac:dyDescent="0.35">
      <c r="A1088">
        <v>17215</v>
      </c>
      <c r="B1088">
        <v>118181000</v>
      </c>
      <c r="C1088" t="s">
        <v>1260</v>
      </c>
      <c r="D1088" t="s">
        <v>1127</v>
      </c>
      <c r="E1088" t="s">
        <v>1261</v>
      </c>
      <c r="F1088" t="s">
        <v>254</v>
      </c>
      <c r="G1088" t="s">
        <v>255</v>
      </c>
      <c r="H1088">
        <v>1</v>
      </c>
      <c r="I1088" t="s">
        <v>43</v>
      </c>
      <c r="J1088">
        <v>17</v>
      </c>
      <c r="K1088" t="s">
        <v>183</v>
      </c>
      <c r="L1088">
        <v>0</v>
      </c>
      <c r="M1088" t="s">
        <v>224</v>
      </c>
      <c r="N1088" t="s">
        <v>225</v>
      </c>
      <c r="O1088">
        <v>438</v>
      </c>
      <c r="P1088" t="s">
        <v>226</v>
      </c>
      <c r="Q1088" t="s">
        <v>224</v>
      </c>
      <c r="R1088" t="s">
        <v>227</v>
      </c>
      <c r="S1088" t="s">
        <v>228</v>
      </c>
      <c r="T1088" t="s">
        <v>225</v>
      </c>
      <c r="U1088" t="s">
        <v>229</v>
      </c>
      <c r="V1088" t="s">
        <v>230</v>
      </c>
      <c r="W1088">
        <v>0</v>
      </c>
      <c r="X1088" t="s">
        <v>226</v>
      </c>
      <c r="Y1088">
        <v>118181000</v>
      </c>
      <c r="Z1088" t="s">
        <v>1646</v>
      </c>
      <c r="AA1088" s="1">
        <v>26647800</v>
      </c>
      <c r="AB1088" s="1">
        <v>26647800</v>
      </c>
      <c r="AC1088" s="1">
        <v>26647800</v>
      </c>
      <c r="AD1088" t="s">
        <v>67</v>
      </c>
      <c r="AE1088">
        <v>5</v>
      </c>
      <c r="AF1088" t="s">
        <v>231</v>
      </c>
      <c r="AG1088" t="s">
        <v>47</v>
      </c>
      <c r="AH1088" t="s">
        <v>48</v>
      </c>
      <c r="AI1088" t="s">
        <v>1262</v>
      </c>
      <c r="AJ1088">
        <v>0</v>
      </c>
      <c r="AK1088">
        <v>1</v>
      </c>
      <c r="AL1088" t="s">
        <v>52</v>
      </c>
      <c r="AM1088" s="1">
        <v>26647800</v>
      </c>
      <c r="AN1088" s="1">
        <v>26647800</v>
      </c>
      <c r="AO1088" s="1">
        <v>26647800</v>
      </c>
    </row>
    <row r="1089" spans="1:41" hidden="1" x14ac:dyDescent="0.35">
      <c r="A1089">
        <v>17216</v>
      </c>
      <c r="B1089">
        <v>118181000</v>
      </c>
      <c r="C1089" t="s">
        <v>1260</v>
      </c>
      <c r="D1089" t="s">
        <v>1127</v>
      </c>
      <c r="E1089" t="s">
        <v>1261</v>
      </c>
      <c r="F1089" t="s">
        <v>256</v>
      </c>
      <c r="G1089" t="s">
        <v>257</v>
      </c>
      <c r="H1089">
        <v>1</v>
      </c>
      <c r="I1089" t="s">
        <v>43</v>
      </c>
      <c r="J1089">
        <v>17</v>
      </c>
      <c r="K1089" t="s">
        <v>183</v>
      </c>
      <c r="L1089">
        <v>0</v>
      </c>
      <c r="M1089" t="s">
        <v>224</v>
      </c>
      <c r="N1089" t="s">
        <v>225</v>
      </c>
      <c r="O1089">
        <v>438</v>
      </c>
      <c r="P1089" t="s">
        <v>226</v>
      </c>
      <c r="Q1089" t="s">
        <v>224</v>
      </c>
      <c r="R1089" t="s">
        <v>227</v>
      </c>
      <c r="S1089" t="s">
        <v>228</v>
      </c>
      <c r="T1089" t="s">
        <v>225</v>
      </c>
      <c r="U1089" t="s">
        <v>229</v>
      </c>
      <c r="V1089" t="s">
        <v>230</v>
      </c>
      <c r="W1089">
        <v>0</v>
      </c>
      <c r="X1089" t="s">
        <v>226</v>
      </c>
      <c r="Y1089">
        <v>118181000</v>
      </c>
      <c r="Z1089" t="s">
        <v>1646</v>
      </c>
      <c r="AA1089" s="1">
        <v>4445900</v>
      </c>
      <c r="AB1089" s="1">
        <v>4445900</v>
      </c>
      <c r="AC1089" s="1">
        <v>4445900</v>
      </c>
      <c r="AD1089" t="s">
        <v>67</v>
      </c>
      <c r="AE1089">
        <v>5</v>
      </c>
      <c r="AF1089" t="s">
        <v>231</v>
      </c>
      <c r="AG1089" t="s">
        <v>47</v>
      </c>
      <c r="AH1089" t="s">
        <v>48</v>
      </c>
      <c r="AI1089" t="s">
        <v>1262</v>
      </c>
      <c r="AJ1089">
        <v>0</v>
      </c>
      <c r="AK1089">
        <v>1</v>
      </c>
      <c r="AL1089" t="s">
        <v>52</v>
      </c>
      <c r="AM1089" s="1">
        <v>4445900</v>
      </c>
      <c r="AN1089" s="1">
        <v>4445900</v>
      </c>
      <c r="AO1089" s="1">
        <v>4445900</v>
      </c>
    </row>
    <row r="1090" spans="1:41" hidden="1" x14ac:dyDescent="0.35">
      <c r="A1090">
        <v>17217</v>
      </c>
      <c r="B1090">
        <v>118181000</v>
      </c>
      <c r="C1090" t="s">
        <v>1260</v>
      </c>
      <c r="D1090" t="s">
        <v>1127</v>
      </c>
      <c r="E1090" t="s">
        <v>1261</v>
      </c>
      <c r="F1090" t="s">
        <v>258</v>
      </c>
      <c r="G1090" t="s">
        <v>259</v>
      </c>
      <c r="H1090">
        <v>1</v>
      </c>
      <c r="I1090" t="s">
        <v>43</v>
      </c>
      <c r="J1090">
        <v>17</v>
      </c>
      <c r="K1090" t="s">
        <v>183</v>
      </c>
      <c r="L1090">
        <v>0</v>
      </c>
      <c r="M1090" t="s">
        <v>224</v>
      </c>
      <c r="N1090" t="s">
        <v>225</v>
      </c>
      <c r="O1090">
        <v>438</v>
      </c>
      <c r="P1090" t="s">
        <v>226</v>
      </c>
      <c r="Q1090" t="s">
        <v>224</v>
      </c>
      <c r="R1090" t="s">
        <v>227</v>
      </c>
      <c r="S1090" t="s">
        <v>228</v>
      </c>
      <c r="T1090" t="s">
        <v>225</v>
      </c>
      <c r="U1090" t="s">
        <v>229</v>
      </c>
      <c r="V1090" t="s">
        <v>230</v>
      </c>
      <c r="W1090">
        <v>0</v>
      </c>
      <c r="X1090" t="s">
        <v>226</v>
      </c>
      <c r="Y1090">
        <v>118181000</v>
      </c>
      <c r="Z1090" t="s">
        <v>1646</v>
      </c>
      <c r="AA1090" s="1">
        <v>4445900</v>
      </c>
      <c r="AB1090" s="1">
        <v>4445900</v>
      </c>
      <c r="AC1090" s="1">
        <v>4445900</v>
      </c>
      <c r="AD1090" t="s">
        <v>67</v>
      </c>
      <c r="AE1090">
        <v>5</v>
      </c>
      <c r="AF1090" t="s">
        <v>231</v>
      </c>
      <c r="AG1090" t="s">
        <v>47</v>
      </c>
      <c r="AH1090" t="s">
        <v>48</v>
      </c>
      <c r="AI1090" t="s">
        <v>1262</v>
      </c>
      <c r="AJ1090">
        <v>0</v>
      </c>
      <c r="AK1090">
        <v>1</v>
      </c>
      <c r="AL1090" t="s">
        <v>52</v>
      </c>
      <c r="AM1090" s="1">
        <v>4445900</v>
      </c>
      <c r="AN1090" s="1">
        <v>4445900</v>
      </c>
      <c r="AO1090" s="1">
        <v>4445900</v>
      </c>
    </row>
    <row r="1091" spans="1:41" hidden="1" x14ac:dyDescent="0.35">
      <c r="A1091">
        <v>17218</v>
      </c>
      <c r="B1091">
        <v>118181000</v>
      </c>
      <c r="C1091" t="s">
        <v>1260</v>
      </c>
      <c r="D1091" t="s">
        <v>1127</v>
      </c>
      <c r="E1091" t="s">
        <v>1261</v>
      </c>
      <c r="F1091" t="s">
        <v>260</v>
      </c>
      <c r="G1091" t="s">
        <v>261</v>
      </c>
      <c r="H1091">
        <v>1</v>
      </c>
      <c r="I1091" t="s">
        <v>43</v>
      </c>
      <c r="J1091">
        <v>17</v>
      </c>
      <c r="K1091" t="s">
        <v>183</v>
      </c>
      <c r="L1091">
        <v>0</v>
      </c>
      <c r="M1091" t="s">
        <v>224</v>
      </c>
      <c r="N1091" t="s">
        <v>225</v>
      </c>
      <c r="O1091">
        <v>438</v>
      </c>
      <c r="P1091" t="s">
        <v>226</v>
      </c>
      <c r="Q1091" t="s">
        <v>224</v>
      </c>
      <c r="R1091" t="s">
        <v>227</v>
      </c>
      <c r="S1091" t="s">
        <v>228</v>
      </c>
      <c r="T1091" t="s">
        <v>225</v>
      </c>
      <c r="U1091" t="s">
        <v>229</v>
      </c>
      <c r="V1091" t="s">
        <v>230</v>
      </c>
      <c r="W1091">
        <v>0</v>
      </c>
      <c r="X1091" t="s">
        <v>226</v>
      </c>
      <c r="Y1091">
        <v>118181000</v>
      </c>
      <c r="Z1091" t="s">
        <v>1646</v>
      </c>
      <c r="AA1091" s="1">
        <v>8886700</v>
      </c>
      <c r="AB1091" s="1">
        <v>8886700</v>
      </c>
      <c r="AC1091" s="1">
        <v>8886700</v>
      </c>
      <c r="AD1091" t="s">
        <v>67</v>
      </c>
      <c r="AE1091">
        <v>5</v>
      </c>
      <c r="AF1091" t="s">
        <v>231</v>
      </c>
      <c r="AG1091" t="s">
        <v>47</v>
      </c>
      <c r="AH1091" t="s">
        <v>48</v>
      </c>
      <c r="AI1091" t="s">
        <v>1262</v>
      </c>
      <c r="AJ1091">
        <v>0</v>
      </c>
      <c r="AK1091">
        <v>1</v>
      </c>
      <c r="AL1091" t="s">
        <v>52</v>
      </c>
      <c r="AM1091" s="1">
        <v>8886700</v>
      </c>
      <c r="AN1091" s="1">
        <v>8886700</v>
      </c>
      <c r="AO1091" s="1">
        <v>8886700</v>
      </c>
    </row>
    <row r="1092" spans="1:41" hidden="1" x14ac:dyDescent="0.35">
      <c r="A1092">
        <v>17219</v>
      </c>
      <c r="B1092">
        <v>118181000</v>
      </c>
      <c r="C1092" t="s">
        <v>1260</v>
      </c>
      <c r="D1092" t="s">
        <v>1127</v>
      </c>
      <c r="E1092" t="s">
        <v>1261</v>
      </c>
      <c r="F1092" t="s">
        <v>69</v>
      </c>
      <c r="G1092" t="s">
        <v>70</v>
      </c>
      <c r="H1092">
        <v>1</v>
      </c>
      <c r="I1092" t="s">
        <v>43</v>
      </c>
      <c r="J1092">
        <v>17</v>
      </c>
      <c r="K1092" t="s">
        <v>183</v>
      </c>
      <c r="N1092" t="s">
        <v>45</v>
      </c>
      <c r="O1092">
        <v>438</v>
      </c>
      <c r="R1092" t="s">
        <v>45</v>
      </c>
      <c r="T1092" t="s">
        <v>45</v>
      </c>
      <c r="U1092" t="s">
        <v>45</v>
      </c>
      <c r="AA1092" s="1">
        <v>59875279</v>
      </c>
      <c r="AB1092" s="1">
        <v>59875279</v>
      </c>
      <c r="AC1092" s="1">
        <v>59875279</v>
      </c>
      <c r="AD1092" t="s">
        <v>55</v>
      </c>
      <c r="AE1092">
        <v>4</v>
      </c>
      <c r="AF1092" t="s">
        <v>46</v>
      </c>
      <c r="AG1092" t="s">
        <v>47</v>
      </c>
      <c r="AH1092" t="s">
        <v>48</v>
      </c>
      <c r="AI1092" t="s">
        <v>1262</v>
      </c>
      <c r="AJ1092">
        <v>1</v>
      </c>
      <c r="AK1092">
        <v>1</v>
      </c>
      <c r="AL1092" t="s">
        <v>52</v>
      </c>
      <c r="AM1092" s="1">
        <v>59875279</v>
      </c>
      <c r="AN1092" s="1">
        <v>59875279</v>
      </c>
      <c r="AO1092" s="1">
        <v>59875279</v>
      </c>
    </row>
    <row r="1093" spans="1:41" hidden="1" x14ac:dyDescent="0.35">
      <c r="A1093">
        <v>17220</v>
      </c>
      <c r="B1093">
        <v>118181000</v>
      </c>
      <c r="C1093" t="s">
        <v>1260</v>
      </c>
      <c r="D1093" t="s">
        <v>1127</v>
      </c>
      <c r="E1093" t="s">
        <v>1261</v>
      </c>
      <c r="F1093" t="s">
        <v>71</v>
      </c>
      <c r="G1093" t="s">
        <v>62</v>
      </c>
      <c r="H1093">
        <v>1</v>
      </c>
      <c r="I1093" t="s">
        <v>43</v>
      </c>
      <c r="J1093">
        <v>17</v>
      </c>
      <c r="K1093" t="s">
        <v>183</v>
      </c>
      <c r="N1093" t="s">
        <v>45</v>
      </c>
      <c r="O1093">
        <v>438</v>
      </c>
      <c r="R1093" t="s">
        <v>45</v>
      </c>
      <c r="T1093" t="s">
        <v>45</v>
      </c>
      <c r="U1093" t="s">
        <v>45</v>
      </c>
      <c r="AA1093" s="1">
        <v>59875279</v>
      </c>
      <c r="AB1093" s="1">
        <v>59875279</v>
      </c>
      <c r="AC1093" s="1">
        <v>59875279</v>
      </c>
      <c r="AD1093" t="s">
        <v>69</v>
      </c>
      <c r="AE1093">
        <v>5</v>
      </c>
      <c r="AF1093" t="s">
        <v>46</v>
      </c>
      <c r="AG1093" t="s">
        <v>47</v>
      </c>
      <c r="AH1093" t="s">
        <v>48</v>
      </c>
      <c r="AI1093" t="s">
        <v>1262</v>
      </c>
      <c r="AJ1093">
        <v>1</v>
      </c>
      <c r="AK1093">
        <v>1</v>
      </c>
      <c r="AL1093" t="s">
        <v>52</v>
      </c>
      <c r="AM1093" s="1">
        <v>59875279</v>
      </c>
      <c r="AN1093" s="1">
        <v>59875279</v>
      </c>
      <c r="AO1093" s="1">
        <v>59875279</v>
      </c>
    </row>
    <row r="1094" spans="1:41" hidden="1" x14ac:dyDescent="0.35">
      <c r="A1094">
        <v>17221</v>
      </c>
      <c r="B1094">
        <v>118181000</v>
      </c>
      <c r="C1094" t="s">
        <v>1260</v>
      </c>
      <c r="D1094" t="s">
        <v>1127</v>
      </c>
      <c r="E1094" t="s">
        <v>1261</v>
      </c>
      <c r="F1094" t="s">
        <v>438</v>
      </c>
      <c r="G1094" t="s">
        <v>439</v>
      </c>
      <c r="H1094">
        <v>1</v>
      </c>
      <c r="I1094" t="s">
        <v>43</v>
      </c>
      <c r="J1094">
        <v>17</v>
      </c>
      <c r="K1094" t="s">
        <v>183</v>
      </c>
      <c r="L1094">
        <v>0</v>
      </c>
      <c r="M1094" t="s">
        <v>224</v>
      </c>
      <c r="N1094" t="s">
        <v>225</v>
      </c>
      <c r="O1094">
        <v>438</v>
      </c>
      <c r="P1094" t="s">
        <v>226</v>
      </c>
      <c r="Q1094" t="s">
        <v>224</v>
      </c>
      <c r="R1094" t="s">
        <v>227</v>
      </c>
      <c r="S1094" t="s">
        <v>228</v>
      </c>
      <c r="T1094" t="s">
        <v>225</v>
      </c>
      <c r="U1094" t="s">
        <v>229</v>
      </c>
      <c r="V1094" t="s">
        <v>230</v>
      </c>
      <c r="W1094">
        <v>0</v>
      </c>
      <c r="X1094" t="s">
        <v>226</v>
      </c>
      <c r="Y1094">
        <v>118181000</v>
      </c>
      <c r="Z1094" t="s">
        <v>1646</v>
      </c>
      <c r="AA1094" s="1">
        <v>17225676</v>
      </c>
      <c r="AB1094" s="1">
        <v>17225676</v>
      </c>
      <c r="AC1094" s="1">
        <v>17225676</v>
      </c>
      <c r="AD1094" t="s">
        <v>71</v>
      </c>
      <c r="AE1094">
        <v>6</v>
      </c>
      <c r="AF1094" t="s">
        <v>231</v>
      </c>
      <c r="AG1094" t="s">
        <v>47</v>
      </c>
      <c r="AH1094" t="s">
        <v>48</v>
      </c>
      <c r="AI1094" t="s">
        <v>1262</v>
      </c>
      <c r="AJ1094">
        <v>0</v>
      </c>
      <c r="AK1094">
        <v>1</v>
      </c>
      <c r="AL1094" t="s">
        <v>52</v>
      </c>
      <c r="AM1094" s="1">
        <v>17225676</v>
      </c>
      <c r="AN1094" s="1">
        <v>17225676</v>
      </c>
      <c r="AO1094" s="1">
        <v>17225676</v>
      </c>
    </row>
    <row r="1095" spans="1:41" hidden="1" x14ac:dyDescent="0.35">
      <c r="A1095">
        <v>17222</v>
      </c>
      <c r="B1095">
        <v>118181000</v>
      </c>
      <c r="C1095" t="s">
        <v>1260</v>
      </c>
      <c r="D1095" t="s">
        <v>1127</v>
      </c>
      <c r="E1095" t="s">
        <v>1261</v>
      </c>
      <c r="F1095" t="s">
        <v>262</v>
      </c>
      <c r="G1095" t="s">
        <v>263</v>
      </c>
      <c r="H1095">
        <v>1</v>
      </c>
      <c r="I1095" t="s">
        <v>43</v>
      </c>
      <c r="J1095">
        <v>17</v>
      </c>
      <c r="K1095" t="s">
        <v>183</v>
      </c>
      <c r="L1095">
        <v>0</v>
      </c>
      <c r="M1095" t="s">
        <v>224</v>
      </c>
      <c r="N1095" t="s">
        <v>225</v>
      </c>
      <c r="O1095">
        <v>438</v>
      </c>
      <c r="P1095" t="s">
        <v>226</v>
      </c>
      <c r="Q1095" t="s">
        <v>224</v>
      </c>
      <c r="R1095" t="s">
        <v>227</v>
      </c>
      <c r="S1095" t="s">
        <v>228</v>
      </c>
      <c r="T1095" t="s">
        <v>225</v>
      </c>
      <c r="U1095" t="s">
        <v>229</v>
      </c>
      <c r="V1095" t="s">
        <v>230</v>
      </c>
      <c r="W1095">
        <v>0</v>
      </c>
      <c r="X1095" t="s">
        <v>226</v>
      </c>
      <c r="Y1095">
        <v>118181000</v>
      </c>
      <c r="Z1095" t="s">
        <v>1646</v>
      </c>
      <c r="AA1095" s="1">
        <v>38609397</v>
      </c>
      <c r="AB1095" s="1">
        <v>38609397</v>
      </c>
      <c r="AC1095" s="1">
        <v>38609397</v>
      </c>
      <c r="AD1095" t="s">
        <v>71</v>
      </c>
      <c r="AE1095">
        <v>6</v>
      </c>
      <c r="AF1095" t="s">
        <v>231</v>
      </c>
      <c r="AG1095" t="s">
        <v>47</v>
      </c>
      <c r="AH1095" t="s">
        <v>48</v>
      </c>
      <c r="AI1095" t="s">
        <v>1262</v>
      </c>
      <c r="AJ1095">
        <v>0</v>
      </c>
      <c r="AK1095">
        <v>1</v>
      </c>
      <c r="AL1095" t="s">
        <v>52</v>
      </c>
      <c r="AM1095" s="1">
        <v>38609397</v>
      </c>
      <c r="AN1095" s="1">
        <v>38609397</v>
      </c>
      <c r="AO1095" s="1">
        <v>38609397</v>
      </c>
    </row>
    <row r="1096" spans="1:41" hidden="1" x14ac:dyDescent="0.35">
      <c r="A1096">
        <v>17223</v>
      </c>
      <c r="B1096">
        <v>118181000</v>
      </c>
      <c r="C1096" t="s">
        <v>1260</v>
      </c>
      <c r="D1096" t="s">
        <v>1127</v>
      </c>
      <c r="E1096" t="s">
        <v>1261</v>
      </c>
      <c r="F1096" t="s">
        <v>264</v>
      </c>
      <c r="G1096" t="s">
        <v>265</v>
      </c>
      <c r="H1096">
        <v>1</v>
      </c>
      <c r="I1096" t="s">
        <v>43</v>
      </c>
      <c r="J1096">
        <v>17</v>
      </c>
      <c r="K1096" t="s">
        <v>183</v>
      </c>
      <c r="L1096">
        <v>0</v>
      </c>
      <c r="M1096" t="s">
        <v>224</v>
      </c>
      <c r="N1096" t="s">
        <v>225</v>
      </c>
      <c r="O1096">
        <v>438</v>
      </c>
      <c r="P1096" t="s">
        <v>226</v>
      </c>
      <c r="Q1096" t="s">
        <v>224</v>
      </c>
      <c r="R1096" t="s">
        <v>227</v>
      </c>
      <c r="S1096" t="s">
        <v>228</v>
      </c>
      <c r="T1096" t="s">
        <v>225</v>
      </c>
      <c r="U1096" t="s">
        <v>229</v>
      </c>
      <c r="V1096" t="s">
        <v>230</v>
      </c>
      <c r="W1096">
        <v>0</v>
      </c>
      <c r="X1096" t="s">
        <v>226</v>
      </c>
      <c r="Y1096">
        <v>118181000</v>
      </c>
      <c r="Z1096" t="s">
        <v>1646</v>
      </c>
      <c r="AA1096" s="1">
        <v>4040206</v>
      </c>
      <c r="AB1096" s="1">
        <v>4040206</v>
      </c>
      <c r="AC1096" s="1">
        <v>4040206</v>
      </c>
      <c r="AD1096" t="s">
        <v>71</v>
      </c>
      <c r="AE1096">
        <v>6</v>
      </c>
      <c r="AF1096" t="s">
        <v>231</v>
      </c>
      <c r="AG1096" t="s">
        <v>47</v>
      </c>
      <c r="AH1096" t="s">
        <v>48</v>
      </c>
      <c r="AI1096" t="s">
        <v>1262</v>
      </c>
      <c r="AJ1096">
        <v>0</v>
      </c>
      <c r="AK1096">
        <v>1</v>
      </c>
      <c r="AL1096" t="s">
        <v>52</v>
      </c>
      <c r="AM1096" s="1">
        <v>4040206</v>
      </c>
      <c r="AN1096" s="1">
        <v>4040206</v>
      </c>
      <c r="AO1096" s="1">
        <v>4040206</v>
      </c>
    </row>
    <row r="1097" spans="1:41" hidden="1" x14ac:dyDescent="0.35">
      <c r="A1097">
        <v>17224</v>
      </c>
      <c r="B1097">
        <v>118181000</v>
      </c>
      <c r="C1097" t="s">
        <v>1260</v>
      </c>
      <c r="D1097" t="s">
        <v>1127</v>
      </c>
      <c r="E1097" t="s">
        <v>1261</v>
      </c>
      <c r="F1097" t="s">
        <v>179</v>
      </c>
      <c r="G1097" t="s">
        <v>180</v>
      </c>
      <c r="H1097">
        <v>1</v>
      </c>
      <c r="I1097" t="s">
        <v>43</v>
      </c>
      <c r="J1097">
        <v>17</v>
      </c>
      <c r="K1097" t="s">
        <v>183</v>
      </c>
      <c r="N1097" t="s">
        <v>45</v>
      </c>
      <c r="O1097">
        <v>438</v>
      </c>
      <c r="R1097" t="s">
        <v>45</v>
      </c>
      <c r="T1097" t="s">
        <v>45</v>
      </c>
      <c r="U1097" t="s">
        <v>45</v>
      </c>
      <c r="AA1097" s="1">
        <v>12239483</v>
      </c>
      <c r="AB1097" s="1">
        <v>12239483</v>
      </c>
      <c r="AC1097" s="1">
        <v>12239483</v>
      </c>
      <c r="AD1097" t="s">
        <v>53</v>
      </c>
      <c r="AE1097">
        <v>3</v>
      </c>
      <c r="AF1097" t="s">
        <v>46</v>
      </c>
      <c r="AG1097" t="s">
        <v>47</v>
      </c>
      <c r="AH1097" t="s">
        <v>48</v>
      </c>
      <c r="AI1097" t="s">
        <v>1262</v>
      </c>
      <c r="AJ1097">
        <v>1</v>
      </c>
      <c r="AK1097">
        <v>1</v>
      </c>
      <c r="AL1097" t="s">
        <v>52</v>
      </c>
      <c r="AM1097" s="1">
        <v>12239483</v>
      </c>
      <c r="AN1097" s="1">
        <v>12239483</v>
      </c>
      <c r="AO1097" s="1">
        <v>12239483</v>
      </c>
    </row>
    <row r="1098" spans="1:41" hidden="1" x14ac:dyDescent="0.35">
      <c r="A1098">
        <v>17225</v>
      </c>
      <c r="B1098">
        <v>118181000</v>
      </c>
      <c r="C1098" t="s">
        <v>1260</v>
      </c>
      <c r="D1098" t="s">
        <v>1127</v>
      </c>
      <c r="E1098" t="s">
        <v>1261</v>
      </c>
      <c r="F1098" t="s">
        <v>181</v>
      </c>
      <c r="G1098" t="s">
        <v>58</v>
      </c>
      <c r="H1098">
        <v>1</v>
      </c>
      <c r="I1098" t="s">
        <v>43</v>
      </c>
      <c r="J1098">
        <v>17</v>
      </c>
      <c r="K1098" t="s">
        <v>183</v>
      </c>
      <c r="N1098" t="s">
        <v>45</v>
      </c>
      <c r="O1098">
        <v>438</v>
      </c>
      <c r="R1098" t="s">
        <v>45</v>
      </c>
      <c r="T1098" t="s">
        <v>45</v>
      </c>
      <c r="U1098" t="s">
        <v>45</v>
      </c>
      <c r="AA1098" s="1">
        <v>8876492</v>
      </c>
      <c r="AB1098" s="1">
        <v>8876492</v>
      </c>
      <c r="AC1098" s="1">
        <v>8876492</v>
      </c>
      <c r="AD1098" t="s">
        <v>179</v>
      </c>
      <c r="AE1098">
        <v>4</v>
      </c>
      <c r="AF1098" t="s">
        <v>46</v>
      </c>
      <c r="AG1098" t="s">
        <v>47</v>
      </c>
      <c r="AH1098" t="s">
        <v>48</v>
      </c>
      <c r="AI1098" t="s">
        <v>1262</v>
      </c>
      <c r="AJ1098">
        <v>1</v>
      </c>
      <c r="AK1098">
        <v>1</v>
      </c>
      <c r="AL1098" t="s">
        <v>52</v>
      </c>
      <c r="AM1098" s="1">
        <v>8876492</v>
      </c>
      <c r="AN1098" s="1">
        <v>8876492</v>
      </c>
      <c r="AO1098" s="1">
        <v>8876492</v>
      </c>
    </row>
    <row r="1099" spans="1:41" hidden="1" x14ac:dyDescent="0.35">
      <c r="A1099">
        <v>17226</v>
      </c>
      <c r="B1099">
        <v>118181000</v>
      </c>
      <c r="C1099" t="s">
        <v>1260</v>
      </c>
      <c r="D1099" t="s">
        <v>1127</v>
      </c>
      <c r="E1099" t="s">
        <v>1261</v>
      </c>
      <c r="F1099" t="s">
        <v>182</v>
      </c>
      <c r="G1099" t="s">
        <v>60</v>
      </c>
      <c r="H1099">
        <v>1</v>
      </c>
      <c r="I1099" t="s">
        <v>43</v>
      </c>
      <c r="J1099">
        <v>17</v>
      </c>
      <c r="K1099" t="s">
        <v>183</v>
      </c>
      <c r="N1099" t="s">
        <v>45</v>
      </c>
      <c r="O1099">
        <v>438</v>
      </c>
      <c r="R1099" t="s">
        <v>45</v>
      </c>
      <c r="T1099" t="s">
        <v>45</v>
      </c>
      <c r="U1099" t="s">
        <v>45</v>
      </c>
      <c r="AA1099" s="1">
        <v>8876492</v>
      </c>
      <c r="AB1099" s="1">
        <v>8876492</v>
      </c>
      <c r="AC1099" s="1">
        <v>8876492</v>
      </c>
      <c r="AD1099" t="s">
        <v>181</v>
      </c>
      <c r="AE1099">
        <v>5</v>
      </c>
      <c r="AF1099" t="s">
        <v>46</v>
      </c>
      <c r="AG1099" t="s">
        <v>47</v>
      </c>
      <c r="AH1099" t="s">
        <v>48</v>
      </c>
      <c r="AI1099" t="s">
        <v>1262</v>
      </c>
      <c r="AJ1099">
        <v>1</v>
      </c>
      <c r="AK1099">
        <v>1</v>
      </c>
      <c r="AL1099" t="s">
        <v>52</v>
      </c>
      <c r="AM1099" s="1">
        <v>8876492</v>
      </c>
      <c r="AN1099" s="1">
        <v>8876492</v>
      </c>
      <c r="AO1099" s="1">
        <v>8876492</v>
      </c>
    </row>
    <row r="1100" spans="1:41" hidden="1" x14ac:dyDescent="0.35">
      <c r="A1100">
        <v>17227</v>
      </c>
      <c r="B1100">
        <v>118181000</v>
      </c>
      <c r="C1100" t="s">
        <v>1260</v>
      </c>
      <c r="D1100" t="s">
        <v>1127</v>
      </c>
      <c r="E1100" t="s">
        <v>1261</v>
      </c>
      <c r="F1100" t="s">
        <v>949</v>
      </c>
      <c r="G1100" t="s">
        <v>223</v>
      </c>
      <c r="H1100">
        <v>1</v>
      </c>
      <c r="I1100" t="s">
        <v>43</v>
      </c>
      <c r="J1100">
        <v>17</v>
      </c>
      <c r="K1100" t="s">
        <v>183</v>
      </c>
      <c r="L1100">
        <v>0</v>
      </c>
      <c r="M1100" t="s">
        <v>224</v>
      </c>
      <c r="N1100" t="s">
        <v>225</v>
      </c>
      <c r="O1100">
        <v>438</v>
      </c>
      <c r="P1100" t="s">
        <v>226</v>
      </c>
      <c r="Q1100" t="s">
        <v>224</v>
      </c>
      <c r="R1100" t="s">
        <v>227</v>
      </c>
      <c r="S1100" t="s">
        <v>228</v>
      </c>
      <c r="T1100" t="s">
        <v>225</v>
      </c>
      <c r="U1100" t="s">
        <v>229</v>
      </c>
      <c r="V1100" t="s">
        <v>230</v>
      </c>
      <c r="W1100">
        <v>0</v>
      </c>
      <c r="X1100" t="s">
        <v>226</v>
      </c>
      <c r="Y1100">
        <v>118181000</v>
      </c>
      <c r="Z1100" t="s">
        <v>1646</v>
      </c>
      <c r="AA1100" s="1">
        <v>6611417</v>
      </c>
      <c r="AB1100" s="1">
        <v>6611417</v>
      </c>
      <c r="AC1100" s="1">
        <v>6611417</v>
      </c>
      <c r="AD1100" t="s">
        <v>182</v>
      </c>
      <c r="AE1100">
        <v>6</v>
      </c>
      <c r="AF1100" t="s">
        <v>231</v>
      </c>
      <c r="AG1100" t="s">
        <v>47</v>
      </c>
      <c r="AH1100" t="s">
        <v>48</v>
      </c>
      <c r="AI1100" t="s">
        <v>1262</v>
      </c>
      <c r="AJ1100">
        <v>0</v>
      </c>
      <c r="AK1100">
        <v>1</v>
      </c>
      <c r="AL1100" t="s">
        <v>52</v>
      </c>
      <c r="AM1100" s="1">
        <v>6611417</v>
      </c>
      <c r="AN1100" s="1">
        <v>6611417</v>
      </c>
      <c r="AO1100" s="1">
        <v>6611417</v>
      </c>
    </row>
    <row r="1101" spans="1:41" hidden="1" x14ac:dyDescent="0.35">
      <c r="A1101">
        <v>17228</v>
      </c>
      <c r="B1101">
        <v>118181000</v>
      </c>
      <c r="C1101" t="s">
        <v>1260</v>
      </c>
      <c r="D1101" t="s">
        <v>1127</v>
      </c>
      <c r="E1101" t="s">
        <v>1261</v>
      </c>
      <c r="F1101" t="s">
        <v>1667</v>
      </c>
      <c r="G1101" t="s">
        <v>383</v>
      </c>
      <c r="H1101">
        <v>1</v>
      </c>
      <c r="I1101" t="s">
        <v>43</v>
      </c>
      <c r="J1101">
        <v>17</v>
      </c>
      <c r="K1101" t="s">
        <v>183</v>
      </c>
      <c r="L1101">
        <v>0</v>
      </c>
      <c r="M1101" t="s">
        <v>224</v>
      </c>
      <c r="N1101" t="s">
        <v>225</v>
      </c>
      <c r="O1101">
        <v>438</v>
      </c>
      <c r="P1101" t="s">
        <v>226</v>
      </c>
      <c r="Q1101" t="s">
        <v>224</v>
      </c>
      <c r="R1101" t="s">
        <v>227</v>
      </c>
      <c r="S1101" t="s">
        <v>228</v>
      </c>
      <c r="T1101" t="s">
        <v>225</v>
      </c>
      <c r="U1101" t="s">
        <v>229</v>
      </c>
      <c r="V1101" t="s">
        <v>230</v>
      </c>
      <c r="W1101">
        <v>0</v>
      </c>
      <c r="X1101" t="s">
        <v>226</v>
      </c>
      <c r="Y1101">
        <v>118181000</v>
      </c>
      <c r="Z1101" t="s">
        <v>1646</v>
      </c>
      <c r="AA1101" s="1">
        <v>284222</v>
      </c>
      <c r="AB1101" s="1">
        <v>284222</v>
      </c>
      <c r="AC1101" s="1">
        <v>284222</v>
      </c>
      <c r="AD1101" t="s">
        <v>182</v>
      </c>
      <c r="AE1101">
        <v>6</v>
      </c>
      <c r="AF1101" t="s">
        <v>231</v>
      </c>
      <c r="AG1101" t="s">
        <v>47</v>
      </c>
      <c r="AH1101" t="s">
        <v>48</v>
      </c>
      <c r="AI1101" t="s">
        <v>1262</v>
      </c>
      <c r="AJ1101">
        <v>0</v>
      </c>
      <c r="AK1101">
        <v>1</v>
      </c>
      <c r="AL1101" t="s">
        <v>52</v>
      </c>
      <c r="AM1101" s="1">
        <v>284222</v>
      </c>
      <c r="AN1101" s="1">
        <v>284222</v>
      </c>
      <c r="AO1101" s="1">
        <v>284222</v>
      </c>
    </row>
    <row r="1102" spans="1:41" hidden="1" x14ac:dyDescent="0.35">
      <c r="A1102">
        <v>17229</v>
      </c>
      <c r="B1102">
        <v>118181000</v>
      </c>
      <c r="C1102" t="s">
        <v>1260</v>
      </c>
      <c r="D1102" t="s">
        <v>1127</v>
      </c>
      <c r="E1102" t="s">
        <v>1261</v>
      </c>
      <c r="F1102" t="s">
        <v>1668</v>
      </c>
      <c r="G1102" t="s">
        <v>384</v>
      </c>
      <c r="H1102">
        <v>1</v>
      </c>
      <c r="I1102" t="s">
        <v>43</v>
      </c>
      <c r="J1102">
        <v>17</v>
      </c>
      <c r="K1102" t="s">
        <v>183</v>
      </c>
      <c r="L1102">
        <v>0</v>
      </c>
      <c r="M1102" t="s">
        <v>224</v>
      </c>
      <c r="N1102" t="s">
        <v>225</v>
      </c>
      <c r="O1102">
        <v>438</v>
      </c>
      <c r="P1102" t="s">
        <v>226</v>
      </c>
      <c r="Q1102" t="s">
        <v>224</v>
      </c>
      <c r="R1102" t="s">
        <v>227</v>
      </c>
      <c r="S1102" t="s">
        <v>228</v>
      </c>
      <c r="T1102" t="s">
        <v>225</v>
      </c>
      <c r="U1102" t="s">
        <v>229</v>
      </c>
      <c r="V1102" t="s">
        <v>230</v>
      </c>
      <c r="W1102">
        <v>0</v>
      </c>
      <c r="X1102" t="s">
        <v>226</v>
      </c>
      <c r="Y1102">
        <v>118181000</v>
      </c>
      <c r="Z1102" t="s">
        <v>1646</v>
      </c>
      <c r="AA1102" s="1">
        <v>457752</v>
      </c>
      <c r="AB1102" s="1">
        <v>457752</v>
      </c>
      <c r="AC1102" s="1">
        <v>457752</v>
      </c>
      <c r="AD1102" t="s">
        <v>182</v>
      </c>
      <c r="AE1102">
        <v>6</v>
      </c>
      <c r="AF1102" t="s">
        <v>231</v>
      </c>
      <c r="AG1102" t="s">
        <v>47</v>
      </c>
      <c r="AH1102" t="s">
        <v>48</v>
      </c>
      <c r="AI1102" t="s">
        <v>1262</v>
      </c>
      <c r="AJ1102">
        <v>0</v>
      </c>
      <c r="AK1102">
        <v>1</v>
      </c>
      <c r="AL1102" t="s">
        <v>52</v>
      </c>
      <c r="AM1102" s="1">
        <v>457752</v>
      </c>
      <c r="AN1102" s="1">
        <v>457752</v>
      </c>
      <c r="AO1102" s="1">
        <v>457752</v>
      </c>
    </row>
    <row r="1103" spans="1:41" hidden="1" x14ac:dyDescent="0.35">
      <c r="A1103">
        <v>17230</v>
      </c>
      <c r="B1103">
        <v>118181000</v>
      </c>
      <c r="C1103" t="s">
        <v>1260</v>
      </c>
      <c r="D1103" t="s">
        <v>1127</v>
      </c>
      <c r="E1103" t="s">
        <v>1261</v>
      </c>
      <c r="F1103" t="s">
        <v>950</v>
      </c>
      <c r="G1103" t="s">
        <v>235</v>
      </c>
      <c r="H1103">
        <v>1</v>
      </c>
      <c r="I1103" t="s">
        <v>43</v>
      </c>
      <c r="J1103">
        <v>17</v>
      </c>
      <c r="K1103" t="s">
        <v>183</v>
      </c>
      <c r="L1103">
        <v>0</v>
      </c>
      <c r="M1103" t="s">
        <v>224</v>
      </c>
      <c r="N1103" t="s">
        <v>225</v>
      </c>
      <c r="O1103">
        <v>438</v>
      </c>
      <c r="P1103" t="s">
        <v>226</v>
      </c>
      <c r="Q1103" t="s">
        <v>224</v>
      </c>
      <c r="R1103" t="s">
        <v>227</v>
      </c>
      <c r="S1103" t="s">
        <v>228</v>
      </c>
      <c r="T1103" t="s">
        <v>225</v>
      </c>
      <c r="U1103" t="s">
        <v>229</v>
      </c>
      <c r="V1103" t="s">
        <v>230</v>
      </c>
      <c r="W1103">
        <v>0</v>
      </c>
      <c r="X1103" t="s">
        <v>226</v>
      </c>
      <c r="Y1103">
        <v>118181000</v>
      </c>
      <c r="Z1103" t="s">
        <v>1646</v>
      </c>
      <c r="AA1103" s="1">
        <v>309384</v>
      </c>
      <c r="AB1103" s="1">
        <v>309384</v>
      </c>
      <c r="AC1103" s="1">
        <v>309384</v>
      </c>
      <c r="AD1103" t="s">
        <v>182</v>
      </c>
      <c r="AE1103">
        <v>6</v>
      </c>
      <c r="AF1103" t="s">
        <v>231</v>
      </c>
      <c r="AG1103" t="s">
        <v>47</v>
      </c>
      <c r="AH1103" t="s">
        <v>48</v>
      </c>
      <c r="AI1103" t="s">
        <v>1262</v>
      </c>
      <c r="AJ1103">
        <v>0</v>
      </c>
      <c r="AK1103">
        <v>1</v>
      </c>
      <c r="AL1103" t="s">
        <v>52</v>
      </c>
      <c r="AM1103" s="1">
        <v>309384</v>
      </c>
      <c r="AN1103" s="1">
        <v>309384</v>
      </c>
      <c r="AO1103" s="1">
        <v>309384</v>
      </c>
    </row>
    <row r="1104" spans="1:41" hidden="1" x14ac:dyDescent="0.35">
      <c r="A1104">
        <v>17231</v>
      </c>
      <c r="B1104">
        <v>118181000</v>
      </c>
      <c r="C1104" t="s">
        <v>1260</v>
      </c>
      <c r="D1104" t="s">
        <v>1127</v>
      </c>
      <c r="E1104" t="s">
        <v>1261</v>
      </c>
      <c r="F1104" t="s">
        <v>429</v>
      </c>
      <c r="G1104" t="s">
        <v>237</v>
      </c>
      <c r="H1104">
        <v>1</v>
      </c>
      <c r="I1104" t="s">
        <v>43</v>
      </c>
      <c r="J1104">
        <v>17</v>
      </c>
      <c r="K1104" t="s">
        <v>183</v>
      </c>
      <c r="L1104">
        <v>0</v>
      </c>
      <c r="M1104" t="s">
        <v>224</v>
      </c>
      <c r="N1104" t="s">
        <v>225</v>
      </c>
      <c r="O1104">
        <v>438</v>
      </c>
      <c r="P1104" t="s">
        <v>226</v>
      </c>
      <c r="Q1104" t="s">
        <v>224</v>
      </c>
      <c r="R1104" t="s">
        <v>227</v>
      </c>
      <c r="S1104" t="s">
        <v>228</v>
      </c>
      <c r="T1104" t="s">
        <v>225</v>
      </c>
      <c r="U1104" t="s">
        <v>229</v>
      </c>
      <c r="V1104" t="s">
        <v>230</v>
      </c>
      <c r="W1104">
        <v>0</v>
      </c>
      <c r="X1104" t="s">
        <v>226</v>
      </c>
      <c r="Y1104">
        <v>118181000</v>
      </c>
      <c r="Z1104" t="s">
        <v>1646</v>
      </c>
      <c r="AA1104" s="1">
        <v>275476</v>
      </c>
      <c r="AB1104" s="1">
        <v>275476</v>
      </c>
      <c r="AC1104" s="1">
        <v>275476</v>
      </c>
      <c r="AD1104" t="s">
        <v>182</v>
      </c>
      <c r="AE1104">
        <v>6</v>
      </c>
      <c r="AF1104" t="s">
        <v>231</v>
      </c>
      <c r="AG1104" t="s">
        <v>47</v>
      </c>
      <c r="AH1104" t="s">
        <v>48</v>
      </c>
      <c r="AI1104" t="s">
        <v>1262</v>
      </c>
      <c r="AJ1104">
        <v>0</v>
      </c>
      <c r="AK1104">
        <v>1</v>
      </c>
      <c r="AL1104" t="s">
        <v>52</v>
      </c>
      <c r="AM1104" s="1">
        <v>275476</v>
      </c>
      <c r="AN1104" s="1">
        <v>275476</v>
      </c>
      <c r="AO1104" s="1">
        <v>275476</v>
      </c>
    </row>
    <row r="1105" spans="1:41" hidden="1" x14ac:dyDescent="0.35">
      <c r="A1105">
        <v>17232</v>
      </c>
      <c r="B1105">
        <v>118181000</v>
      </c>
      <c r="C1105" t="s">
        <v>1260</v>
      </c>
      <c r="D1105" t="s">
        <v>1127</v>
      </c>
      <c r="E1105" t="s">
        <v>1261</v>
      </c>
      <c r="F1105" t="s">
        <v>951</v>
      </c>
      <c r="G1105" t="s">
        <v>62</v>
      </c>
      <c r="H1105">
        <v>1</v>
      </c>
      <c r="I1105" t="s">
        <v>43</v>
      </c>
      <c r="J1105">
        <v>17</v>
      </c>
      <c r="K1105" t="s">
        <v>183</v>
      </c>
      <c r="N1105" t="s">
        <v>45</v>
      </c>
      <c r="O1105">
        <v>438</v>
      </c>
      <c r="R1105" t="s">
        <v>45</v>
      </c>
      <c r="T1105" t="s">
        <v>45</v>
      </c>
      <c r="U1105" t="s">
        <v>45</v>
      </c>
      <c r="AA1105" s="1">
        <v>938241</v>
      </c>
      <c r="AB1105" s="1">
        <v>938241</v>
      </c>
      <c r="AC1105" s="1">
        <v>938241</v>
      </c>
      <c r="AD1105" t="s">
        <v>182</v>
      </c>
      <c r="AE1105">
        <v>6</v>
      </c>
      <c r="AF1105" t="s">
        <v>46</v>
      </c>
      <c r="AG1105" t="s">
        <v>47</v>
      </c>
      <c r="AH1105" t="s">
        <v>48</v>
      </c>
      <c r="AI1105" t="s">
        <v>1262</v>
      </c>
      <c r="AJ1105">
        <v>1</v>
      </c>
      <c r="AK1105">
        <v>1</v>
      </c>
      <c r="AL1105" t="s">
        <v>52</v>
      </c>
      <c r="AM1105" s="1">
        <v>938241</v>
      </c>
      <c r="AN1105" s="1">
        <v>938241</v>
      </c>
      <c r="AO1105" s="1">
        <v>938241</v>
      </c>
    </row>
    <row r="1106" spans="1:41" hidden="1" x14ac:dyDescent="0.35">
      <c r="A1106">
        <v>17233</v>
      </c>
      <c r="B1106">
        <v>118181000</v>
      </c>
      <c r="C1106" t="s">
        <v>1260</v>
      </c>
      <c r="D1106" t="s">
        <v>1127</v>
      </c>
      <c r="E1106" t="s">
        <v>1261</v>
      </c>
      <c r="F1106" t="s">
        <v>952</v>
      </c>
      <c r="G1106" t="s">
        <v>239</v>
      </c>
      <c r="H1106">
        <v>1</v>
      </c>
      <c r="I1106" t="s">
        <v>43</v>
      </c>
      <c r="J1106">
        <v>17</v>
      </c>
      <c r="K1106" t="s">
        <v>183</v>
      </c>
      <c r="L1106">
        <v>0</v>
      </c>
      <c r="M1106" t="s">
        <v>224</v>
      </c>
      <c r="N1106" t="s">
        <v>225</v>
      </c>
      <c r="O1106">
        <v>438</v>
      </c>
      <c r="P1106" t="s">
        <v>226</v>
      </c>
      <c r="Q1106" t="s">
        <v>224</v>
      </c>
      <c r="R1106" t="s">
        <v>227</v>
      </c>
      <c r="S1106" t="s">
        <v>228</v>
      </c>
      <c r="T1106" t="s">
        <v>225</v>
      </c>
      <c r="U1106" t="s">
        <v>229</v>
      </c>
      <c r="V1106" t="s">
        <v>230</v>
      </c>
      <c r="W1106">
        <v>0</v>
      </c>
      <c r="X1106" t="s">
        <v>226</v>
      </c>
      <c r="Y1106">
        <v>118181000</v>
      </c>
      <c r="Z1106" t="s">
        <v>1646</v>
      </c>
      <c r="AA1106" s="1">
        <v>625494</v>
      </c>
      <c r="AB1106" s="1">
        <v>625494</v>
      </c>
      <c r="AC1106" s="1">
        <v>625494</v>
      </c>
      <c r="AD1106" t="s">
        <v>951</v>
      </c>
      <c r="AE1106">
        <v>7</v>
      </c>
      <c r="AF1106" t="s">
        <v>231</v>
      </c>
      <c r="AG1106" t="s">
        <v>47</v>
      </c>
      <c r="AH1106" t="s">
        <v>48</v>
      </c>
      <c r="AI1106" t="s">
        <v>1262</v>
      </c>
      <c r="AJ1106">
        <v>0</v>
      </c>
      <c r="AK1106">
        <v>1</v>
      </c>
      <c r="AL1106" t="s">
        <v>52</v>
      </c>
      <c r="AM1106" s="1">
        <v>625494</v>
      </c>
      <c r="AN1106" s="1">
        <v>625494</v>
      </c>
      <c r="AO1106" s="1">
        <v>625494</v>
      </c>
    </row>
    <row r="1107" spans="1:41" hidden="1" x14ac:dyDescent="0.35">
      <c r="A1107">
        <v>17234</v>
      </c>
      <c r="B1107">
        <v>118181000</v>
      </c>
      <c r="C1107" t="s">
        <v>1260</v>
      </c>
      <c r="D1107" t="s">
        <v>1127</v>
      </c>
      <c r="E1107" t="s">
        <v>1261</v>
      </c>
      <c r="F1107" t="s">
        <v>953</v>
      </c>
      <c r="G1107" t="s">
        <v>241</v>
      </c>
      <c r="H1107">
        <v>1</v>
      </c>
      <c r="I1107" t="s">
        <v>43</v>
      </c>
      <c r="J1107">
        <v>17</v>
      </c>
      <c r="K1107" t="s">
        <v>183</v>
      </c>
      <c r="L1107">
        <v>0</v>
      </c>
      <c r="M1107" t="s">
        <v>224</v>
      </c>
      <c r="N1107" t="s">
        <v>225</v>
      </c>
      <c r="O1107">
        <v>438</v>
      </c>
      <c r="P1107" t="s">
        <v>226</v>
      </c>
      <c r="Q1107" t="s">
        <v>224</v>
      </c>
      <c r="R1107" t="s">
        <v>227</v>
      </c>
      <c r="S1107" t="s">
        <v>228</v>
      </c>
      <c r="T1107" t="s">
        <v>225</v>
      </c>
      <c r="U1107" t="s">
        <v>229</v>
      </c>
      <c r="V1107" t="s">
        <v>230</v>
      </c>
      <c r="W1107">
        <v>0</v>
      </c>
      <c r="X1107" t="s">
        <v>226</v>
      </c>
      <c r="Y1107">
        <v>118181000</v>
      </c>
      <c r="Z1107" t="s">
        <v>1646</v>
      </c>
      <c r="AA1107" s="1">
        <v>312747</v>
      </c>
      <c r="AB1107" s="1">
        <v>312747</v>
      </c>
      <c r="AC1107" s="1">
        <v>312747</v>
      </c>
      <c r="AD1107" t="s">
        <v>951</v>
      </c>
      <c r="AE1107">
        <v>7</v>
      </c>
      <c r="AF1107" t="s">
        <v>231</v>
      </c>
      <c r="AG1107" t="s">
        <v>47</v>
      </c>
      <c r="AH1107" t="s">
        <v>48</v>
      </c>
      <c r="AI1107" t="s">
        <v>1262</v>
      </c>
      <c r="AJ1107">
        <v>0</v>
      </c>
      <c r="AK1107">
        <v>1</v>
      </c>
      <c r="AL1107" t="s">
        <v>52</v>
      </c>
      <c r="AM1107" s="1">
        <v>312747</v>
      </c>
      <c r="AN1107" s="1">
        <v>312747</v>
      </c>
      <c r="AO1107" s="1">
        <v>312747</v>
      </c>
    </row>
    <row r="1108" spans="1:41" hidden="1" x14ac:dyDescent="0.35">
      <c r="A1108">
        <v>17235</v>
      </c>
      <c r="B1108">
        <v>118181000</v>
      </c>
      <c r="C1108" t="s">
        <v>1260</v>
      </c>
      <c r="D1108" t="s">
        <v>1127</v>
      </c>
      <c r="E1108" t="s">
        <v>1261</v>
      </c>
      <c r="F1108" t="s">
        <v>954</v>
      </c>
      <c r="G1108" t="s">
        <v>68</v>
      </c>
      <c r="H1108">
        <v>1</v>
      </c>
      <c r="I1108" t="s">
        <v>43</v>
      </c>
      <c r="J1108">
        <v>17</v>
      </c>
      <c r="K1108" t="s">
        <v>183</v>
      </c>
      <c r="N1108" t="s">
        <v>45</v>
      </c>
      <c r="O1108">
        <v>438</v>
      </c>
      <c r="R1108" t="s">
        <v>45</v>
      </c>
      <c r="T1108" t="s">
        <v>45</v>
      </c>
      <c r="U1108" t="s">
        <v>45</v>
      </c>
      <c r="AA1108" s="1">
        <v>2870906</v>
      </c>
      <c r="AB1108" s="1">
        <v>2870906</v>
      </c>
      <c r="AC1108" s="1">
        <v>2870906</v>
      </c>
      <c r="AD1108" t="s">
        <v>179</v>
      </c>
      <c r="AE1108">
        <v>4</v>
      </c>
      <c r="AF1108" t="s">
        <v>46</v>
      </c>
      <c r="AG1108" t="s">
        <v>47</v>
      </c>
      <c r="AH1108" t="s">
        <v>48</v>
      </c>
      <c r="AI1108" t="s">
        <v>1262</v>
      </c>
      <c r="AJ1108">
        <v>1</v>
      </c>
      <c r="AK1108">
        <v>1</v>
      </c>
      <c r="AL1108" t="s">
        <v>52</v>
      </c>
      <c r="AM1108" s="1">
        <v>2870906</v>
      </c>
      <c r="AN1108" s="1">
        <v>2870906</v>
      </c>
      <c r="AO1108" s="1">
        <v>2870906</v>
      </c>
    </row>
    <row r="1109" spans="1:41" hidden="1" x14ac:dyDescent="0.35">
      <c r="A1109">
        <v>17236</v>
      </c>
      <c r="B1109">
        <v>118181000</v>
      </c>
      <c r="C1109" t="s">
        <v>1260</v>
      </c>
      <c r="D1109" t="s">
        <v>1127</v>
      </c>
      <c r="E1109" t="s">
        <v>1261</v>
      </c>
      <c r="F1109" t="s">
        <v>955</v>
      </c>
      <c r="G1109" t="s">
        <v>245</v>
      </c>
      <c r="H1109">
        <v>1</v>
      </c>
      <c r="I1109" t="s">
        <v>43</v>
      </c>
      <c r="J1109">
        <v>17</v>
      </c>
      <c r="K1109" t="s">
        <v>183</v>
      </c>
      <c r="L1109">
        <v>0</v>
      </c>
      <c r="M1109" t="s">
        <v>224</v>
      </c>
      <c r="N1109" t="s">
        <v>225</v>
      </c>
      <c r="O1109">
        <v>438</v>
      </c>
      <c r="P1109" t="s">
        <v>226</v>
      </c>
      <c r="Q1109" t="s">
        <v>224</v>
      </c>
      <c r="R1109" t="s">
        <v>227</v>
      </c>
      <c r="S1109" t="s">
        <v>228</v>
      </c>
      <c r="T1109" t="s">
        <v>225</v>
      </c>
      <c r="U1109" t="s">
        <v>229</v>
      </c>
      <c r="V1109" t="s">
        <v>230</v>
      </c>
      <c r="W1109">
        <v>0</v>
      </c>
      <c r="X1109" t="s">
        <v>226</v>
      </c>
      <c r="Y1109">
        <v>118181000</v>
      </c>
      <c r="Z1109" t="s">
        <v>1646</v>
      </c>
      <c r="AA1109" s="1">
        <v>860500</v>
      </c>
      <c r="AB1109" s="1">
        <v>860500</v>
      </c>
      <c r="AC1109" s="1">
        <v>860500</v>
      </c>
      <c r="AD1109" t="s">
        <v>954</v>
      </c>
      <c r="AE1109">
        <v>5</v>
      </c>
      <c r="AF1109" t="s">
        <v>231</v>
      </c>
      <c r="AG1109" t="s">
        <v>47</v>
      </c>
      <c r="AH1109" t="s">
        <v>48</v>
      </c>
      <c r="AI1109" t="s">
        <v>1262</v>
      </c>
      <c r="AJ1109">
        <v>0</v>
      </c>
      <c r="AK1109">
        <v>1</v>
      </c>
      <c r="AL1109" t="s">
        <v>52</v>
      </c>
      <c r="AM1109" s="1">
        <v>860500</v>
      </c>
      <c r="AN1109" s="1">
        <v>860500</v>
      </c>
      <c r="AO1109" s="1">
        <v>860500</v>
      </c>
    </row>
    <row r="1110" spans="1:41" hidden="1" x14ac:dyDescent="0.35">
      <c r="A1110">
        <v>17237</v>
      </c>
      <c r="B1110">
        <v>118181000</v>
      </c>
      <c r="C1110" t="s">
        <v>1260</v>
      </c>
      <c r="D1110" t="s">
        <v>1127</v>
      </c>
      <c r="E1110" t="s">
        <v>1261</v>
      </c>
      <c r="F1110" t="s">
        <v>956</v>
      </c>
      <c r="G1110" t="s">
        <v>247</v>
      </c>
      <c r="H1110">
        <v>1</v>
      </c>
      <c r="I1110" t="s">
        <v>43</v>
      </c>
      <c r="J1110">
        <v>17</v>
      </c>
      <c r="K1110" t="s">
        <v>183</v>
      </c>
      <c r="L1110">
        <v>0</v>
      </c>
      <c r="M1110" t="s">
        <v>224</v>
      </c>
      <c r="N1110" t="s">
        <v>225</v>
      </c>
      <c r="O1110">
        <v>438</v>
      </c>
      <c r="P1110" t="s">
        <v>226</v>
      </c>
      <c r="Q1110" t="s">
        <v>224</v>
      </c>
      <c r="R1110" t="s">
        <v>227</v>
      </c>
      <c r="S1110" t="s">
        <v>228</v>
      </c>
      <c r="T1110" t="s">
        <v>225</v>
      </c>
      <c r="U1110" t="s">
        <v>229</v>
      </c>
      <c r="V1110" t="s">
        <v>230</v>
      </c>
      <c r="W1110">
        <v>0</v>
      </c>
      <c r="X1110" t="s">
        <v>226</v>
      </c>
      <c r="Y1110">
        <v>118181000</v>
      </c>
      <c r="Z1110" t="s">
        <v>1646</v>
      </c>
      <c r="AA1110" s="1">
        <v>609600</v>
      </c>
      <c r="AB1110" s="1">
        <v>609600</v>
      </c>
      <c r="AC1110" s="1">
        <v>609600</v>
      </c>
      <c r="AD1110" t="s">
        <v>954</v>
      </c>
      <c r="AE1110">
        <v>5</v>
      </c>
      <c r="AF1110" t="s">
        <v>231</v>
      </c>
      <c r="AG1110" t="s">
        <v>47</v>
      </c>
      <c r="AH1110" t="s">
        <v>48</v>
      </c>
      <c r="AI1110" t="s">
        <v>1262</v>
      </c>
      <c r="AJ1110">
        <v>0</v>
      </c>
      <c r="AK1110">
        <v>1</v>
      </c>
      <c r="AL1110" t="s">
        <v>52</v>
      </c>
      <c r="AM1110" s="1">
        <v>609600</v>
      </c>
      <c r="AN1110" s="1">
        <v>609600</v>
      </c>
      <c r="AO1110" s="1">
        <v>609600</v>
      </c>
    </row>
    <row r="1111" spans="1:41" hidden="1" x14ac:dyDescent="0.35">
      <c r="A1111">
        <v>17238</v>
      </c>
      <c r="B1111">
        <v>118181000</v>
      </c>
      <c r="C1111" t="s">
        <v>1260</v>
      </c>
      <c r="D1111" t="s">
        <v>1127</v>
      </c>
      <c r="E1111" t="s">
        <v>1261</v>
      </c>
      <c r="F1111" t="s">
        <v>957</v>
      </c>
      <c r="G1111" t="s">
        <v>249</v>
      </c>
      <c r="H1111">
        <v>1</v>
      </c>
      <c r="I1111" t="s">
        <v>43</v>
      </c>
      <c r="J1111">
        <v>17</v>
      </c>
      <c r="K1111" t="s">
        <v>183</v>
      </c>
      <c r="L1111">
        <v>0</v>
      </c>
      <c r="M1111" t="s">
        <v>224</v>
      </c>
      <c r="N1111" t="s">
        <v>225</v>
      </c>
      <c r="O1111">
        <v>438</v>
      </c>
      <c r="P1111" t="s">
        <v>226</v>
      </c>
      <c r="Q1111" t="s">
        <v>224</v>
      </c>
      <c r="R1111" t="s">
        <v>227</v>
      </c>
      <c r="S1111" t="s">
        <v>228</v>
      </c>
      <c r="T1111" t="s">
        <v>225</v>
      </c>
      <c r="U1111" t="s">
        <v>229</v>
      </c>
      <c r="V1111" t="s">
        <v>230</v>
      </c>
      <c r="W1111">
        <v>0</v>
      </c>
      <c r="X1111" t="s">
        <v>226</v>
      </c>
      <c r="Y1111">
        <v>118181000</v>
      </c>
      <c r="Z1111" t="s">
        <v>1646</v>
      </c>
      <c r="AA1111" s="1">
        <v>715806</v>
      </c>
      <c r="AB1111" s="1">
        <v>715806</v>
      </c>
      <c r="AC1111" s="1">
        <v>715806</v>
      </c>
      <c r="AD1111" t="s">
        <v>954</v>
      </c>
      <c r="AE1111">
        <v>5</v>
      </c>
      <c r="AF1111" t="s">
        <v>231</v>
      </c>
      <c r="AG1111" t="s">
        <v>47</v>
      </c>
      <c r="AH1111" t="s">
        <v>48</v>
      </c>
      <c r="AI1111" t="s">
        <v>1262</v>
      </c>
      <c r="AJ1111">
        <v>0</v>
      </c>
      <c r="AK1111">
        <v>1</v>
      </c>
      <c r="AL1111" t="s">
        <v>52</v>
      </c>
      <c r="AM1111" s="1">
        <v>715806</v>
      </c>
      <c r="AN1111" s="1">
        <v>715806</v>
      </c>
      <c r="AO1111" s="1">
        <v>715806</v>
      </c>
    </row>
    <row r="1112" spans="1:41" hidden="1" x14ac:dyDescent="0.35">
      <c r="A1112">
        <v>17239</v>
      </c>
      <c r="B1112">
        <v>118181000</v>
      </c>
      <c r="C1112" t="s">
        <v>1260</v>
      </c>
      <c r="D1112" t="s">
        <v>1127</v>
      </c>
      <c r="E1112" t="s">
        <v>1261</v>
      </c>
      <c r="F1112" t="s">
        <v>958</v>
      </c>
      <c r="G1112" t="s">
        <v>251</v>
      </c>
      <c r="H1112">
        <v>1</v>
      </c>
      <c r="I1112" t="s">
        <v>43</v>
      </c>
      <c r="J1112">
        <v>17</v>
      </c>
      <c r="K1112" t="s">
        <v>183</v>
      </c>
      <c r="L1112">
        <v>0</v>
      </c>
      <c r="M1112" t="s">
        <v>224</v>
      </c>
      <c r="N1112" t="s">
        <v>225</v>
      </c>
      <c r="O1112">
        <v>438</v>
      </c>
      <c r="P1112" t="s">
        <v>226</v>
      </c>
      <c r="Q1112" t="s">
        <v>224</v>
      </c>
      <c r="R1112" t="s">
        <v>227</v>
      </c>
      <c r="S1112" t="s">
        <v>228</v>
      </c>
      <c r="T1112" t="s">
        <v>225</v>
      </c>
      <c r="U1112" t="s">
        <v>229</v>
      </c>
      <c r="V1112" t="s">
        <v>230</v>
      </c>
      <c r="W1112">
        <v>0</v>
      </c>
      <c r="X1112" t="s">
        <v>226</v>
      </c>
      <c r="Y1112">
        <v>118181000</v>
      </c>
      <c r="Z1112" t="s">
        <v>1646</v>
      </c>
      <c r="AA1112" s="1">
        <v>287100</v>
      </c>
      <c r="AB1112" s="1">
        <v>287100</v>
      </c>
      <c r="AC1112" s="1">
        <v>287100</v>
      </c>
      <c r="AD1112" t="s">
        <v>954</v>
      </c>
      <c r="AE1112">
        <v>5</v>
      </c>
      <c r="AF1112" t="s">
        <v>231</v>
      </c>
      <c r="AG1112" t="s">
        <v>47</v>
      </c>
      <c r="AH1112" t="s">
        <v>48</v>
      </c>
      <c r="AI1112" t="s">
        <v>1262</v>
      </c>
      <c r="AJ1112">
        <v>0</v>
      </c>
      <c r="AK1112">
        <v>1</v>
      </c>
      <c r="AL1112" t="s">
        <v>52</v>
      </c>
      <c r="AM1112" s="1">
        <v>287100</v>
      </c>
      <c r="AN1112" s="1">
        <v>287100</v>
      </c>
      <c r="AO1112" s="1">
        <v>287100</v>
      </c>
    </row>
    <row r="1113" spans="1:41" hidden="1" x14ac:dyDescent="0.35">
      <c r="A1113">
        <v>17240</v>
      </c>
      <c r="B1113">
        <v>118181000</v>
      </c>
      <c r="C1113" t="s">
        <v>1260</v>
      </c>
      <c r="D1113" t="s">
        <v>1127</v>
      </c>
      <c r="E1113" t="s">
        <v>1261</v>
      </c>
      <c r="F1113" t="s">
        <v>959</v>
      </c>
      <c r="G1113" t="s">
        <v>253</v>
      </c>
      <c r="H1113">
        <v>1</v>
      </c>
      <c r="I1113" t="s">
        <v>43</v>
      </c>
      <c r="J1113">
        <v>17</v>
      </c>
      <c r="K1113" t="s">
        <v>183</v>
      </c>
      <c r="L1113">
        <v>0</v>
      </c>
      <c r="M1113" t="s">
        <v>224</v>
      </c>
      <c r="N1113" t="s">
        <v>225</v>
      </c>
      <c r="O1113">
        <v>438</v>
      </c>
      <c r="P1113" t="s">
        <v>226</v>
      </c>
      <c r="Q1113" t="s">
        <v>224</v>
      </c>
      <c r="R1113" t="s">
        <v>227</v>
      </c>
      <c r="S1113" t="s">
        <v>228</v>
      </c>
      <c r="T1113" t="s">
        <v>225</v>
      </c>
      <c r="U1113" t="s">
        <v>229</v>
      </c>
      <c r="V1113" t="s">
        <v>230</v>
      </c>
      <c r="W1113">
        <v>0</v>
      </c>
      <c r="X1113" t="s">
        <v>226</v>
      </c>
      <c r="Y1113">
        <v>118181000</v>
      </c>
      <c r="Z1113" t="s">
        <v>1646</v>
      </c>
      <c r="AA1113" s="1">
        <v>37600</v>
      </c>
      <c r="AB1113" s="1">
        <v>37600</v>
      </c>
      <c r="AC1113" s="1">
        <v>37600</v>
      </c>
      <c r="AD1113" t="s">
        <v>954</v>
      </c>
      <c r="AE1113">
        <v>5</v>
      </c>
      <c r="AF1113" t="s">
        <v>231</v>
      </c>
      <c r="AG1113" t="s">
        <v>47</v>
      </c>
      <c r="AH1113" t="s">
        <v>48</v>
      </c>
      <c r="AI1113" t="s">
        <v>1262</v>
      </c>
      <c r="AJ1113">
        <v>0</v>
      </c>
      <c r="AK1113">
        <v>1</v>
      </c>
      <c r="AL1113" t="s">
        <v>52</v>
      </c>
      <c r="AM1113" s="1">
        <v>37600</v>
      </c>
      <c r="AN1113" s="1">
        <v>37600</v>
      </c>
      <c r="AO1113" s="1">
        <v>37600</v>
      </c>
    </row>
    <row r="1114" spans="1:41" hidden="1" x14ac:dyDescent="0.35">
      <c r="A1114">
        <v>17241</v>
      </c>
      <c r="B1114">
        <v>118181000</v>
      </c>
      <c r="C1114" t="s">
        <v>1260</v>
      </c>
      <c r="D1114" t="s">
        <v>1127</v>
      </c>
      <c r="E1114" t="s">
        <v>1261</v>
      </c>
      <c r="F1114" t="s">
        <v>960</v>
      </c>
      <c r="G1114" t="s">
        <v>255</v>
      </c>
      <c r="H1114">
        <v>1</v>
      </c>
      <c r="I1114" t="s">
        <v>43</v>
      </c>
      <c r="J1114">
        <v>17</v>
      </c>
      <c r="K1114" t="s">
        <v>183</v>
      </c>
      <c r="L1114">
        <v>0</v>
      </c>
      <c r="M1114" t="s">
        <v>224</v>
      </c>
      <c r="N1114" t="s">
        <v>225</v>
      </c>
      <c r="O1114">
        <v>438</v>
      </c>
      <c r="P1114" t="s">
        <v>226</v>
      </c>
      <c r="Q1114" t="s">
        <v>224</v>
      </c>
      <c r="R1114" t="s">
        <v>227</v>
      </c>
      <c r="S1114" t="s">
        <v>228</v>
      </c>
      <c r="T1114" t="s">
        <v>225</v>
      </c>
      <c r="U1114" t="s">
        <v>229</v>
      </c>
      <c r="V1114" t="s">
        <v>230</v>
      </c>
      <c r="W1114">
        <v>0</v>
      </c>
      <c r="X1114" t="s">
        <v>226</v>
      </c>
      <c r="Y1114">
        <v>118181000</v>
      </c>
      <c r="Z1114" t="s">
        <v>1646</v>
      </c>
      <c r="AA1114" s="1">
        <v>215600</v>
      </c>
      <c r="AB1114" s="1">
        <v>215600</v>
      </c>
      <c r="AC1114" s="1">
        <v>215600</v>
      </c>
      <c r="AD1114" t="s">
        <v>954</v>
      </c>
      <c r="AE1114">
        <v>5</v>
      </c>
      <c r="AF1114" t="s">
        <v>231</v>
      </c>
      <c r="AG1114" t="s">
        <v>47</v>
      </c>
      <c r="AH1114" t="s">
        <v>48</v>
      </c>
      <c r="AI1114" t="s">
        <v>1262</v>
      </c>
      <c r="AJ1114">
        <v>0</v>
      </c>
      <c r="AK1114">
        <v>1</v>
      </c>
      <c r="AL1114" t="s">
        <v>52</v>
      </c>
      <c r="AM1114" s="1">
        <v>215600</v>
      </c>
      <c r="AN1114" s="1">
        <v>215600</v>
      </c>
      <c r="AO1114" s="1">
        <v>215600</v>
      </c>
    </row>
    <row r="1115" spans="1:41" hidden="1" x14ac:dyDescent="0.35">
      <c r="A1115">
        <v>17242</v>
      </c>
      <c r="B1115">
        <v>118181000</v>
      </c>
      <c r="C1115" t="s">
        <v>1260</v>
      </c>
      <c r="D1115" t="s">
        <v>1127</v>
      </c>
      <c r="E1115" t="s">
        <v>1261</v>
      </c>
      <c r="F1115" t="s">
        <v>961</v>
      </c>
      <c r="G1115" t="s">
        <v>257</v>
      </c>
      <c r="H1115">
        <v>1</v>
      </c>
      <c r="I1115" t="s">
        <v>43</v>
      </c>
      <c r="J1115">
        <v>17</v>
      </c>
      <c r="K1115" t="s">
        <v>183</v>
      </c>
      <c r="L1115">
        <v>0</v>
      </c>
      <c r="M1115" t="s">
        <v>224</v>
      </c>
      <c r="N1115" t="s">
        <v>225</v>
      </c>
      <c r="O1115">
        <v>438</v>
      </c>
      <c r="P1115" t="s">
        <v>226</v>
      </c>
      <c r="Q1115" t="s">
        <v>224</v>
      </c>
      <c r="R1115" t="s">
        <v>227</v>
      </c>
      <c r="S1115" t="s">
        <v>228</v>
      </c>
      <c r="T1115" t="s">
        <v>225</v>
      </c>
      <c r="U1115" t="s">
        <v>229</v>
      </c>
      <c r="V1115" t="s">
        <v>230</v>
      </c>
      <c r="W1115">
        <v>0</v>
      </c>
      <c r="X1115" t="s">
        <v>226</v>
      </c>
      <c r="Y1115">
        <v>118181000</v>
      </c>
      <c r="Z1115" t="s">
        <v>1646</v>
      </c>
      <c r="AA1115" s="1">
        <v>36300</v>
      </c>
      <c r="AB1115" s="1">
        <v>36300</v>
      </c>
      <c r="AC1115" s="1">
        <v>36300</v>
      </c>
      <c r="AD1115" t="s">
        <v>954</v>
      </c>
      <c r="AE1115">
        <v>5</v>
      </c>
      <c r="AF1115" t="s">
        <v>231</v>
      </c>
      <c r="AG1115" t="s">
        <v>47</v>
      </c>
      <c r="AH1115" t="s">
        <v>48</v>
      </c>
      <c r="AI1115" t="s">
        <v>1262</v>
      </c>
      <c r="AJ1115">
        <v>0</v>
      </c>
      <c r="AK1115">
        <v>1</v>
      </c>
      <c r="AL1115" t="s">
        <v>52</v>
      </c>
      <c r="AM1115" s="1">
        <v>36300</v>
      </c>
      <c r="AN1115" s="1">
        <v>36300</v>
      </c>
      <c r="AO1115" s="1">
        <v>36300</v>
      </c>
    </row>
    <row r="1116" spans="1:41" hidden="1" x14ac:dyDescent="0.35">
      <c r="A1116">
        <v>17243</v>
      </c>
      <c r="B1116">
        <v>118181000</v>
      </c>
      <c r="C1116" t="s">
        <v>1260</v>
      </c>
      <c r="D1116" t="s">
        <v>1127</v>
      </c>
      <c r="E1116" t="s">
        <v>1261</v>
      </c>
      <c r="F1116" t="s">
        <v>962</v>
      </c>
      <c r="G1116" t="s">
        <v>259</v>
      </c>
      <c r="H1116">
        <v>1</v>
      </c>
      <c r="I1116" t="s">
        <v>43</v>
      </c>
      <c r="J1116">
        <v>17</v>
      </c>
      <c r="K1116" t="s">
        <v>183</v>
      </c>
      <c r="L1116">
        <v>0</v>
      </c>
      <c r="M1116" t="s">
        <v>224</v>
      </c>
      <c r="N1116" t="s">
        <v>225</v>
      </c>
      <c r="O1116">
        <v>438</v>
      </c>
      <c r="P1116" t="s">
        <v>226</v>
      </c>
      <c r="Q1116" t="s">
        <v>224</v>
      </c>
      <c r="R1116" t="s">
        <v>227</v>
      </c>
      <c r="S1116" t="s">
        <v>228</v>
      </c>
      <c r="T1116" t="s">
        <v>225</v>
      </c>
      <c r="U1116" t="s">
        <v>229</v>
      </c>
      <c r="V1116" t="s">
        <v>230</v>
      </c>
      <c r="W1116">
        <v>0</v>
      </c>
      <c r="X1116" t="s">
        <v>226</v>
      </c>
      <c r="Y1116">
        <v>118181000</v>
      </c>
      <c r="Z1116" t="s">
        <v>1646</v>
      </c>
      <c r="AA1116" s="1">
        <v>36300</v>
      </c>
      <c r="AB1116" s="1">
        <v>36300</v>
      </c>
      <c r="AC1116" s="1">
        <v>36300</v>
      </c>
      <c r="AD1116" t="s">
        <v>954</v>
      </c>
      <c r="AE1116">
        <v>5</v>
      </c>
      <c r="AF1116" t="s">
        <v>231</v>
      </c>
      <c r="AG1116" t="s">
        <v>47</v>
      </c>
      <c r="AH1116" t="s">
        <v>48</v>
      </c>
      <c r="AI1116" t="s">
        <v>1262</v>
      </c>
      <c r="AJ1116">
        <v>0</v>
      </c>
      <c r="AK1116">
        <v>1</v>
      </c>
      <c r="AL1116" t="s">
        <v>52</v>
      </c>
      <c r="AM1116" s="1">
        <v>36300</v>
      </c>
      <c r="AN1116" s="1">
        <v>36300</v>
      </c>
      <c r="AO1116" s="1">
        <v>36300</v>
      </c>
    </row>
    <row r="1117" spans="1:41" hidden="1" x14ac:dyDescent="0.35">
      <c r="A1117">
        <v>17244</v>
      </c>
      <c r="B1117">
        <v>118181000</v>
      </c>
      <c r="C1117" t="s">
        <v>1260</v>
      </c>
      <c r="D1117" t="s">
        <v>1127</v>
      </c>
      <c r="E1117" t="s">
        <v>1261</v>
      </c>
      <c r="F1117" t="s">
        <v>963</v>
      </c>
      <c r="G1117" t="s">
        <v>261</v>
      </c>
      <c r="H1117">
        <v>1</v>
      </c>
      <c r="I1117" t="s">
        <v>43</v>
      </c>
      <c r="J1117">
        <v>17</v>
      </c>
      <c r="K1117" t="s">
        <v>183</v>
      </c>
      <c r="L1117">
        <v>0</v>
      </c>
      <c r="M1117" t="s">
        <v>224</v>
      </c>
      <c r="N1117" t="s">
        <v>225</v>
      </c>
      <c r="O1117">
        <v>438</v>
      </c>
      <c r="P1117" t="s">
        <v>226</v>
      </c>
      <c r="Q1117" t="s">
        <v>224</v>
      </c>
      <c r="R1117" t="s">
        <v>227</v>
      </c>
      <c r="S1117" t="s">
        <v>228</v>
      </c>
      <c r="T1117" t="s">
        <v>225</v>
      </c>
      <c r="U1117" t="s">
        <v>229</v>
      </c>
      <c r="V1117" t="s">
        <v>230</v>
      </c>
      <c r="W1117">
        <v>0</v>
      </c>
      <c r="X1117" t="s">
        <v>226</v>
      </c>
      <c r="Y1117">
        <v>118181000</v>
      </c>
      <c r="Z1117" t="s">
        <v>1646</v>
      </c>
      <c r="AA1117" s="1">
        <v>72100</v>
      </c>
      <c r="AB1117" s="1">
        <v>72100</v>
      </c>
      <c r="AC1117" s="1">
        <v>72100</v>
      </c>
      <c r="AD1117" t="s">
        <v>954</v>
      </c>
      <c r="AE1117">
        <v>5</v>
      </c>
      <c r="AF1117" t="s">
        <v>231</v>
      </c>
      <c r="AG1117" t="s">
        <v>47</v>
      </c>
      <c r="AH1117" t="s">
        <v>48</v>
      </c>
      <c r="AI1117" t="s">
        <v>1262</v>
      </c>
      <c r="AJ1117">
        <v>0</v>
      </c>
      <c r="AK1117">
        <v>1</v>
      </c>
      <c r="AL1117" t="s">
        <v>52</v>
      </c>
      <c r="AM1117" s="1">
        <v>72100</v>
      </c>
      <c r="AN1117" s="1">
        <v>72100</v>
      </c>
      <c r="AO1117" s="1">
        <v>72100</v>
      </c>
    </row>
    <row r="1118" spans="1:41" hidden="1" x14ac:dyDescent="0.35">
      <c r="A1118">
        <v>17245</v>
      </c>
      <c r="B1118">
        <v>118181000</v>
      </c>
      <c r="C1118" t="s">
        <v>1260</v>
      </c>
      <c r="D1118" t="s">
        <v>1127</v>
      </c>
      <c r="E1118" t="s">
        <v>1261</v>
      </c>
      <c r="F1118" t="s">
        <v>964</v>
      </c>
      <c r="G1118" t="s">
        <v>70</v>
      </c>
      <c r="H1118">
        <v>1</v>
      </c>
      <c r="I1118" t="s">
        <v>43</v>
      </c>
      <c r="J1118">
        <v>17</v>
      </c>
      <c r="K1118" t="s">
        <v>183</v>
      </c>
      <c r="N1118" t="s">
        <v>45</v>
      </c>
      <c r="O1118">
        <v>438</v>
      </c>
      <c r="R1118" t="s">
        <v>45</v>
      </c>
      <c r="T1118" t="s">
        <v>45</v>
      </c>
      <c r="U1118" t="s">
        <v>45</v>
      </c>
      <c r="AA1118" s="1">
        <v>492085</v>
      </c>
      <c r="AB1118" s="1">
        <v>492085</v>
      </c>
      <c r="AC1118" s="1">
        <v>492085</v>
      </c>
      <c r="AD1118" t="s">
        <v>179</v>
      </c>
      <c r="AE1118">
        <v>4</v>
      </c>
      <c r="AF1118" t="s">
        <v>46</v>
      </c>
      <c r="AG1118" t="s">
        <v>47</v>
      </c>
      <c r="AH1118" t="s">
        <v>48</v>
      </c>
      <c r="AI1118" t="s">
        <v>1262</v>
      </c>
      <c r="AJ1118">
        <v>1</v>
      </c>
      <c r="AK1118">
        <v>1</v>
      </c>
      <c r="AL1118" t="s">
        <v>52</v>
      </c>
      <c r="AM1118" s="1">
        <v>492085</v>
      </c>
      <c r="AN1118" s="1">
        <v>492085</v>
      </c>
      <c r="AO1118" s="1">
        <v>492085</v>
      </c>
    </row>
    <row r="1119" spans="1:41" hidden="1" x14ac:dyDescent="0.35">
      <c r="A1119">
        <v>17246</v>
      </c>
      <c r="B1119">
        <v>118181000</v>
      </c>
      <c r="C1119" t="s">
        <v>1260</v>
      </c>
      <c r="D1119" t="s">
        <v>1127</v>
      </c>
      <c r="E1119" t="s">
        <v>1261</v>
      </c>
      <c r="F1119" t="s">
        <v>965</v>
      </c>
      <c r="G1119" t="s">
        <v>62</v>
      </c>
      <c r="H1119">
        <v>1</v>
      </c>
      <c r="I1119" t="s">
        <v>43</v>
      </c>
      <c r="J1119">
        <v>17</v>
      </c>
      <c r="K1119" t="s">
        <v>183</v>
      </c>
      <c r="N1119" t="s">
        <v>45</v>
      </c>
      <c r="O1119">
        <v>438</v>
      </c>
      <c r="R1119" t="s">
        <v>45</v>
      </c>
      <c r="T1119" t="s">
        <v>45</v>
      </c>
      <c r="U1119" t="s">
        <v>45</v>
      </c>
      <c r="AA1119" s="1">
        <v>492085</v>
      </c>
      <c r="AB1119" s="1">
        <v>492085</v>
      </c>
      <c r="AC1119" s="1">
        <v>492085</v>
      </c>
      <c r="AD1119" t="s">
        <v>964</v>
      </c>
      <c r="AE1119">
        <v>5</v>
      </c>
      <c r="AF1119" t="s">
        <v>46</v>
      </c>
      <c r="AG1119" t="s">
        <v>47</v>
      </c>
      <c r="AH1119" t="s">
        <v>48</v>
      </c>
      <c r="AI1119" t="s">
        <v>1262</v>
      </c>
      <c r="AJ1119">
        <v>1</v>
      </c>
      <c r="AK1119">
        <v>1</v>
      </c>
      <c r="AL1119" t="s">
        <v>52</v>
      </c>
      <c r="AM1119" s="1">
        <v>492085</v>
      </c>
      <c r="AN1119" s="1">
        <v>492085</v>
      </c>
      <c r="AO1119" s="1">
        <v>492085</v>
      </c>
    </row>
    <row r="1120" spans="1:41" hidden="1" x14ac:dyDescent="0.35">
      <c r="A1120">
        <v>17247</v>
      </c>
      <c r="B1120">
        <v>118181000</v>
      </c>
      <c r="C1120" t="s">
        <v>1260</v>
      </c>
      <c r="D1120" t="s">
        <v>1127</v>
      </c>
      <c r="E1120" t="s">
        <v>1261</v>
      </c>
      <c r="F1120" t="s">
        <v>966</v>
      </c>
      <c r="G1120" t="s">
        <v>439</v>
      </c>
      <c r="H1120">
        <v>1</v>
      </c>
      <c r="I1120" t="s">
        <v>43</v>
      </c>
      <c r="J1120">
        <v>17</v>
      </c>
      <c r="K1120" t="s">
        <v>183</v>
      </c>
      <c r="L1120">
        <v>0</v>
      </c>
      <c r="M1120" t="s">
        <v>224</v>
      </c>
      <c r="N1120" t="s">
        <v>225</v>
      </c>
      <c r="O1120">
        <v>438</v>
      </c>
      <c r="P1120" t="s">
        <v>226</v>
      </c>
      <c r="Q1120" t="s">
        <v>224</v>
      </c>
      <c r="R1120" t="s">
        <v>227</v>
      </c>
      <c r="S1120" t="s">
        <v>228</v>
      </c>
      <c r="T1120" t="s">
        <v>225</v>
      </c>
      <c r="U1120" t="s">
        <v>229</v>
      </c>
      <c r="V1120" t="s">
        <v>230</v>
      </c>
      <c r="W1120">
        <v>0</v>
      </c>
      <c r="X1120" t="s">
        <v>226</v>
      </c>
      <c r="Y1120">
        <v>118181000</v>
      </c>
      <c r="Z1120" t="s">
        <v>1646</v>
      </c>
      <c r="AA1120" s="1">
        <v>455355</v>
      </c>
      <c r="AB1120" s="1">
        <v>455355</v>
      </c>
      <c r="AC1120" s="1">
        <v>455355</v>
      </c>
      <c r="AD1120" t="s">
        <v>965</v>
      </c>
      <c r="AE1120">
        <v>6</v>
      </c>
      <c r="AF1120" t="s">
        <v>231</v>
      </c>
      <c r="AG1120" t="s">
        <v>47</v>
      </c>
      <c r="AH1120" t="s">
        <v>48</v>
      </c>
      <c r="AI1120" t="s">
        <v>1262</v>
      </c>
      <c r="AJ1120">
        <v>0</v>
      </c>
      <c r="AK1120">
        <v>1</v>
      </c>
      <c r="AL1120" t="s">
        <v>52</v>
      </c>
      <c r="AM1120" s="1">
        <v>455355</v>
      </c>
      <c r="AN1120" s="1">
        <v>455355</v>
      </c>
      <c r="AO1120" s="1">
        <v>455355</v>
      </c>
    </row>
    <row r="1121" spans="1:41" hidden="1" x14ac:dyDescent="0.35">
      <c r="A1121">
        <v>17248</v>
      </c>
      <c r="B1121">
        <v>118181000</v>
      </c>
      <c r="C1121" t="s">
        <v>1260</v>
      </c>
      <c r="D1121" t="s">
        <v>1127</v>
      </c>
      <c r="E1121" t="s">
        <v>1261</v>
      </c>
      <c r="F1121" t="s">
        <v>967</v>
      </c>
      <c r="G1121" t="s">
        <v>265</v>
      </c>
      <c r="H1121">
        <v>1</v>
      </c>
      <c r="I1121" t="s">
        <v>43</v>
      </c>
      <c r="J1121">
        <v>17</v>
      </c>
      <c r="K1121" t="s">
        <v>183</v>
      </c>
      <c r="L1121">
        <v>0</v>
      </c>
      <c r="M1121" t="s">
        <v>224</v>
      </c>
      <c r="N1121" t="s">
        <v>225</v>
      </c>
      <c r="O1121">
        <v>438</v>
      </c>
      <c r="P1121" t="s">
        <v>226</v>
      </c>
      <c r="Q1121" t="s">
        <v>224</v>
      </c>
      <c r="R1121" t="s">
        <v>227</v>
      </c>
      <c r="S1121" t="s">
        <v>228</v>
      </c>
      <c r="T1121" t="s">
        <v>225</v>
      </c>
      <c r="U1121" t="s">
        <v>229</v>
      </c>
      <c r="V1121" t="s">
        <v>230</v>
      </c>
      <c r="W1121">
        <v>0</v>
      </c>
      <c r="X1121" t="s">
        <v>226</v>
      </c>
      <c r="Y1121">
        <v>118181000</v>
      </c>
      <c r="Z1121" t="s">
        <v>1646</v>
      </c>
      <c r="AA1121" s="1">
        <v>36730</v>
      </c>
      <c r="AB1121" s="1">
        <v>36730</v>
      </c>
      <c r="AC1121" s="1">
        <v>36730</v>
      </c>
      <c r="AD1121" t="s">
        <v>965</v>
      </c>
      <c r="AE1121">
        <v>6</v>
      </c>
      <c r="AF1121" t="s">
        <v>231</v>
      </c>
      <c r="AG1121" t="s">
        <v>47</v>
      </c>
      <c r="AH1121" t="s">
        <v>48</v>
      </c>
      <c r="AI1121" t="s">
        <v>1262</v>
      </c>
      <c r="AJ1121">
        <v>0</v>
      </c>
      <c r="AK1121">
        <v>1</v>
      </c>
      <c r="AL1121" t="s">
        <v>52</v>
      </c>
      <c r="AM1121" s="1">
        <v>36730</v>
      </c>
      <c r="AN1121" s="1">
        <v>36730</v>
      </c>
      <c r="AO1121" s="1">
        <v>36730</v>
      </c>
    </row>
    <row r="1122" spans="1:41" hidden="1" x14ac:dyDescent="0.35">
      <c r="A1122">
        <v>17249</v>
      </c>
      <c r="B1122">
        <v>118181000</v>
      </c>
      <c r="C1122" t="s">
        <v>1260</v>
      </c>
      <c r="D1122" t="s">
        <v>1127</v>
      </c>
      <c r="E1122" t="s">
        <v>1261</v>
      </c>
      <c r="F1122" t="s">
        <v>72</v>
      </c>
      <c r="G1122" t="s">
        <v>73</v>
      </c>
      <c r="H1122">
        <v>1</v>
      </c>
      <c r="I1122" t="s">
        <v>43</v>
      </c>
      <c r="J1122">
        <v>17</v>
      </c>
      <c r="K1122" t="s">
        <v>183</v>
      </c>
      <c r="N1122" t="s">
        <v>45</v>
      </c>
      <c r="O1122">
        <v>438</v>
      </c>
      <c r="R1122" t="s">
        <v>45</v>
      </c>
      <c r="T1122" t="s">
        <v>45</v>
      </c>
      <c r="U1122" t="s">
        <v>45</v>
      </c>
      <c r="AA1122" s="1">
        <v>226230548</v>
      </c>
      <c r="AB1122" s="1">
        <v>226230548</v>
      </c>
      <c r="AC1122" s="1">
        <v>224692048</v>
      </c>
      <c r="AD1122" t="s">
        <v>50</v>
      </c>
      <c r="AE1122">
        <v>2</v>
      </c>
      <c r="AF1122" t="s">
        <v>46</v>
      </c>
      <c r="AG1122" t="s">
        <v>47</v>
      </c>
      <c r="AH1122" t="s">
        <v>48</v>
      </c>
      <c r="AI1122" t="s">
        <v>1262</v>
      </c>
      <c r="AJ1122">
        <v>1</v>
      </c>
      <c r="AK1122">
        <v>1</v>
      </c>
      <c r="AL1122" t="s">
        <v>52</v>
      </c>
      <c r="AM1122" s="1">
        <v>226230548</v>
      </c>
      <c r="AN1122" s="1">
        <v>226230548</v>
      </c>
      <c r="AO1122" s="1">
        <v>224692048</v>
      </c>
    </row>
    <row r="1123" spans="1:41" hidden="1" x14ac:dyDescent="0.35">
      <c r="A1123">
        <v>17250</v>
      </c>
      <c r="B1123">
        <v>118181000</v>
      </c>
      <c r="C1123" t="s">
        <v>1260</v>
      </c>
      <c r="D1123" t="s">
        <v>1127</v>
      </c>
      <c r="E1123" t="s">
        <v>1261</v>
      </c>
      <c r="F1123" t="s">
        <v>83</v>
      </c>
      <c r="G1123" t="s">
        <v>84</v>
      </c>
      <c r="H1123">
        <v>1</v>
      </c>
      <c r="I1123" t="s">
        <v>43</v>
      </c>
      <c r="J1123">
        <v>17</v>
      </c>
      <c r="K1123" t="s">
        <v>183</v>
      </c>
      <c r="N1123" t="s">
        <v>45</v>
      </c>
      <c r="O1123">
        <v>438</v>
      </c>
      <c r="R1123" t="s">
        <v>45</v>
      </c>
      <c r="T1123" t="s">
        <v>45</v>
      </c>
      <c r="U1123" t="s">
        <v>45</v>
      </c>
      <c r="AA1123" s="1">
        <v>226230548</v>
      </c>
      <c r="AB1123" s="1">
        <v>226230548</v>
      </c>
      <c r="AC1123" s="1">
        <v>224692048</v>
      </c>
      <c r="AD1123" t="s">
        <v>72</v>
      </c>
      <c r="AE1123">
        <v>3</v>
      </c>
      <c r="AF1123" t="s">
        <v>46</v>
      </c>
      <c r="AG1123" t="s">
        <v>47</v>
      </c>
      <c r="AH1123" t="s">
        <v>48</v>
      </c>
      <c r="AI1123" t="s">
        <v>1262</v>
      </c>
      <c r="AJ1123">
        <v>1</v>
      </c>
      <c r="AK1123">
        <v>1</v>
      </c>
      <c r="AL1123" t="s">
        <v>52</v>
      </c>
      <c r="AM1123" s="1">
        <v>226230548</v>
      </c>
      <c r="AN1123" s="1">
        <v>226230548</v>
      </c>
      <c r="AO1123" s="1">
        <v>224692048</v>
      </c>
    </row>
    <row r="1124" spans="1:41" hidden="1" x14ac:dyDescent="0.35">
      <c r="A1124">
        <v>17251</v>
      </c>
      <c r="B1124">
        <v>118181000</v>
      </c>
      <c r="C1124" t="s">
        <v>1260</v>
      </c>
      <c r="D1124" t="s">
        <v>1127</v>
      </c>
      <c r="E1124" t="s">
        <v>1261</v>
      </c>
      <c r="F1124" t="s">
        <v>85</v>
      </c>
      <c r="G1124" t="s">
        <v>86</v>
      </c>
      <c r="H1124">
        <v>1</v>
      </c>
      <c r="I1124" t="s">
        <v>43</v>
      </c>
      <c r="J1124">
        <v>17</v>
      </c>
      <c r="K1124" t="s">
        <v>183</v>
      </c>
      <c r="N1124" t="s">
        <v>45</v>
      </c>
      <c r="O1124">
        <v>438</v>
      </c>
      <c r="R1124" t="s">
        <v>45</v>
      </c>
      <c r="T1124" t="s">
        <v>45</v>
      </c>
      <c r="U1124" t="s">
        <v>45</v>
      </c>
      <c r="AA1124" s="1">
        <v>22674253</v>
      </c>
      <c r="AB1124" s="1">
        <v>22674253</v>
      </c>
      <c r="AC1124" s="1">
        <v>22674253</v>
      </c>
      <c r="AD1124" t="s">
        <v>83</v>
      </c>
      <c r="AE1124">
        <v>4</v>
      </c>
      <c r="AF1124" t="s">
        <v>46</v>
      </c>
      <c r="AG1124" t="s">
        <v>47</v>
      </c>
      <c r="AH1124" t="s">
        <v>48</v>
      </c>
      <c r="AI1124" t="s">
        <v>1262</v>
      </c>
      <c r="AJ1124">
        <v>1</v>
      </c>
      <c r="AK1124">
        <v>1</v>
      </c>
      <c r="AL1124" t="s">
        <v>52</v>
      </c>
      <c r="AM1124" s="1">
        <v>22674253</v>
      </c>
      <c r="AN1124" s="1">
        <v>22674253</v>
      </c>
      <c r="AO1124" s="1">
        <v>22674253</v>
      </c>
    </row>
    <row r="1125" spans="1:41" hidden="1" x14ac:dyDescent="0.35">
      <c r="A1125">
        <v>17252</v>
      </c>
      <c r="B1125">
        <v>118181000</v>
      </c>
      <c r="C1125" t="s">
        <v>1260</v>
      </c>
      <c r="D1125" t="s">
        <v>1127</v>
      </c>
      <c r="E1125" t="s">
        <v>1261</v>
      </c>
      <c r="F1125" t="s">
        <v>451</v>
      </c>
      <c r="G1125" t="s">
        <v>452</v>
      </c>
      <c r="H1125">
        <v>1</v>
      </c>
      <c r="I1125" t="s">
        <v>43</v>
      </c>
      <c r="J1125">
        <v>17</v>
      </c>
      <c r="K1125" t="s">
        <v>183</v>
      </c>
      <c r="L1125">
        <v>0</v>
      </c>
      <c r="M1125" t="s">
        <v>224</v>
      </c>
      <c r="N1125" t="s">
        <v>734</v>
      </c>
      <c r="O1125">
        <v>438</v>
      </c>
      <c r="P1125" t="s">
        <v>226</v>
      </c>
      <c r="Q1125" t="s">
        <v>735</v>
      </c>
      <c r="R1125" t="s">
        <v>227</v>
      </c>
      <c r="S1125" t="s">
        <v>228</v>
      </c>
      <c r="T1125" t="s">
        <v>225</v>
      </c>
      <c r="U1125" t="s">
        <v>229</v>
      </c>
      <c r="V1125" t="s">
        <v>230</v>
      </c>
      <c r="W1125">
        <v>0</v>
      </c>
      <c r="X1125" t="s">
        <v>226</v>
      </c>
      <c r="Y1125">
        <v>118181000</v>
      </c>
      <c r="Z1125" t="s">
        <v>1646</v>
      </c>
      <c r="AA1125" s="1">
        <v>50000</v>
      </c>
      <c r="AB1125" s="1">
        <v>50000</v>
      </c>
      <c r="AC1125" s="1">
        <v>50000</v>
      </c>
      <c r="AD1125" t="s">
        <v>85</v>
      </c>
      <c r="AE1125">
        <v>5</v>
      </c>
      <c r="AF1125" t="s">
        <v>231</v>
      </c>
      <c r="AG1125" t="s">
        <v>47</v>
      </c>
      <c r="AH1125" t="s">
        <v>48</v>
      </c>
      <c r="AI1125" t="s">
        <v>1262</v>
      </c>
      <c r="AJ1125">
        <v>0</v>
      </c>
      <c r="AK1125">
        <v>1</v>
      </c>
      <c r="AL1125" t="s">
        <v>52</v>
      </c>
      <c r="AM1125" s="1">
        <v>50000</v>
      </c>
      <c r="AN1125" s="1">
        <v>50000</v>
      </c>
      <c r="AO1125" s="1">
        <v>50000</v>
      </c>
    </row>
    <row r="1126" spans="1:41" hidden="1" x14ac:dyDescent="0.35">
      <c r="A1126">
        <v>17253</v>
      </c>
      <c r="B1126">
        <v>118181000</v>
      </c>
      <c r="C1126" t="s">
        <v>1260</v>
      </c>
      <c r="D1126" t="s">
        <v>1127</v>
      </c>
      <c r="E1126" t="s">
        <v>1261</v>
      </c>
      <c r="F1126" t="s">
        <v>451</v>
      </c>
      <c r="G1126" t="s">
        <v>452</v>
      </c>
      <c r="H1126">
        <v>1</v>
      </c>
      <c r="I1126" t="s">
        <v>43</v>
      </c>
      <c r="J1126">
        <v>17</v>
      </c>
      <c r="K1126" t="s">
        <v>183</v>
      </c>
      <c r="L1126">
        <v>0</v>
      </c>
      <c r="M1126" t="s">
        <v>224</v>
      </c>
      <c r="N1126" t="s">
        <v>736</v>
      </c>
      <c r="O1126">
        <v>438</v>
      </c>
      <c r="P1126" t="s">
        <v>226</v>
      </c>
      <c r="Q1126" t="s">
        <v>737</v>
      </c>
      <c r="R1126" t="s">
        <v>227</v>
      </c>
      <c r="S1126" t="s">
        <v>228</v>
      </c>
      <c r="T1126" t="s">
        <v>225</v>
      </c>
      <c r="U1126" t="s">
        <v>229</v>
      </c>
      <c r="V1126" t="s">
        <v>230</v>
      </c>
      <c r="W1126">
        <v>0</v>
      </c>
      <c r="X1126" t="s">
        <v>226</v>
      </c>
      <c r="Y1126">
        <v>118181000</v>
      </c>
      <c r="Z1126" t="s">
        <v>1646</v>
      </c>
      <c r="AA1126" s="1">
        <v>150000</v>
      </c>
      <c r="AB1126" s="1">
        <v>150000</v>
      </c>
      <c r="AC1126" s="1">
        <v>150000</v>
      </c>
      <c r="AD1126" t="s">
        <v>85</v>
      </c>
      <c r="AE1126">
        <v>5</v>
      </c>
      <c r="AF1126" t="s">
        <v>231</v>
      </c>
      <c r="AG1126" t="s">
        <v>47</v>
      </c>
      <c r="AH1126" t="s">
        <v>48</v>
      </c>
      <c r="AI1126" t="s">
        <v>1262</v>
      </c>
      <c r="AJ1126">
        <v>0</v>
      </c>
      <c r="AK1126">
        <v>1</v>
      </c>
      <c r="AL1126" t="s">
        <v>52</v>
      </c>
      <c r="AM1126" s="1">
        <v>150000</v>
      </c>
      <c r="AN1126" s="1">
        <v>150000</v>
      </c>
      <c r="AO1126" s="1">
        <v>150000</v>
      </c>
    </row>
    <row r="1127" spans="1:41" hidden="1" x14ac:dyDescent="0.35">
      <c r="A1127">
        <v>17254</v>
      </c>
      <c r="B1127">
        <v>118181000</v>
      </c>
      <c r="C1127" t="s">
        <v>1260</v>
      </c>
      <c r="D1127" t="s">
        <v>1127</v>
      </c>
      <c r="E1127" t="s">
        <v>1261</v>
      </c>
      <c r="F1127" t="s">
        <v>451</v>
      </c>
      <c r="G1127" t="s">
        <v>452</v>
      </c>
      <c r="H1127">
        <v>1</v>
      </c>
      <c r="I1127" t="s">
        <v>43</v>
      </c>
      <c r="J1127">
        <v>17</v>
      </c>
      <c r="K1127" t="s">
        <v>183</v>
      </c>
      <c r="L1127">
        <v>0</v>
      </c>
      <c r="M1127" t="s">
        <v>224</v>
      </c>
      <c r="N1127" t="s">
        <v>1669</v>
      </c>
      <c r="O1127">
        <v>438</v>
      </c>
      <c r="P1127" t="s">
        <v>226</v>
      </c>
      <c r="Q1127" t="s">
        <v>1670</v>
      </c>
      <c r="R1127" t="s">
        <v>227</v>
      </c>
      <c r="S1127" t="s">
        <v>228</v>
      </c>
      <c r="T1127" t="s">
        <v>225</v>
      </c>
      <c r="U1127" t="s">
        <v>229</v>
      </c>
      <c r="V1127" t="s">
        <v>230</v>
      </c>
      <c r="W1127">
        <v>0</v>
      </c>
      <c r="X1127" t="s">
        <v>226</v>
      </c>
      <c r="Y1127">
        <v>118181000</v>
      </c>
      <c r="Z1127" t="s">
        <v>1646</v>
      </c>
      <c r="AA1127" s="1">
        <v>1326000</v>
      </c>
      <c r="AB1127" s="1">
        <v>1326000</v>
      </c>
      <c r="AC1127" s="1">
        <v>1326000</v>
      </c>
      <c r="AD1127" t="s">
        <v>85</v>
      </c>
      <c r="AE1127">
        <v>5</v>
      </c>
      <c r="AF1127" t="s">
        <v>231</v>
      </c>
      <c r="AG1127" t="s">
        <v>47</v>
      </c>
      <c r="AH1127" t="s">
        <v>48</v>
      </c>
      <c r="AI1127" t="s">
        <v>1262</v>
      </c>
      <c r="AJ1127">
        <v>0</v>
      </c>
      <c r="AK1127">
        <v>1</v>
      </c>
      <c r="AL1127" t="s">
        <v>52</v>
      </c>
      <c r="AM1127" s="1">
        <v>1326000</v>
      </c>
      <c r="AN1127" s="1">
        <v>1326000</v>
      </c>
      <c r="AO1127" s="1">
        <v>1326000</v>
      </c>
    </row>
    <row r="1128" spans="1:41" hidden="1" x14ac:dyDescent="0.35">
      <c r="A1128">
        <v>17255</v>
      </c>
      <c r="B1128">
        <v>118181000</v>
      </c>
      <c r="C1128" t="s">
        <v>1260</v>
      </c>
      <c r="D1128" t="s">
        <v>1127</v>
      </c>
      <c r="E1128" t="s">
        <v>1261</v>
      </c>
      <c r="F1128" t="s">
        <v>451</v>
      </c>
      <c r="G1128" t="s">
        <v>452</v>
      </c>
      <c r="H1128">
        <v>1</v>
      </c>
      <c r="I1128" t="s">
        <v>43</v>
      </c>
      <c r="J1128">
        <v>17</v>
      </c>
      <c r="K1128" t="s">
        <v>183</v>
      </c>
      <c r="L1128">
        <v>0</v>
      </c>
      <c r="M1128" t="s">
        <v>224</v>
      </c>
      <c r="N1128" t="s">
        <v>1671</v>
      </c>
      <c r="O1128">
        <v>438</v>
      </c>
      <c r="P1128" t="s">
        <v>226</v>
      </c>
      <c r="Q1128" t="s">
        <v>1672</v>
      </c>
      <c r="R1128" t="s">
        <v>227</v>
      </c>
      <c r="S1128" t="s">
        <v>228</v>
      </c>
      <c r="T1128" t="s">
        <v>225</v>
      </c>
      <c r="U1128" t="s">
        <v>229</v>
      </c>
      <c r="V1128" t="s">
        <v>230</v>
      </c>
      <c r="W1128">
        <v>0</v>
      </c>
      <c r="X1128" t="s">
        <v>226</v>
      </c>
      <c r="Y1128">
        <v>118181000</v>
      </c>
      <c r="Z1128" t="s">
        <v>1646</v>
      </c>
      <c r="AA1128" s="1">
        <v>1326000</v>
      </c>
      <c r="AB1128" s="1">
        <v>1326000</v>
      </c>
      <c r="AC1128" s="1">
        <v>1326000</v>
      </c>
      <c r="AD1128" t="s">
        <v>85</v>
      </c>
      <c r="AE1128">
        <v>5</v>
      </c>
      <c r="AF1128" t="s">
        <v>231</v>
      </c>
      <c r="AG1128" t="s">
        <v>47</v>
      </c>
      <c r="AH1128" t="s">
        <v>48</v>
      </c>
      <c r="AI1128" t="s">
        <v>1262</v>
      </c>
      <c r="AJ1128">
        <v>0</v>
      </c>
      <c r="AK1128">
        <v>1</v>
      </c>
      <c r="AL1128" t="s">
        <v>52</v>
      </c>
      <c r="AM1128" s="1">
        <v>1326000</v>
      </c>
      <c r="AN1128" s="1">
        <v>1326000</v>
      </c>
      <c r="AO1128" s="1">
        <v>1326000</v>
      </c>
    </row>
    <row r="1129" spans="1:41" hidden="1" x14ac:dyDescent="0.35">
      <c r="A1129">
        <v>17256</v>
      </c>
      <c r="B1129">
        <v>118181000</v>
      </c>
      <c r="C1129" t="s">
        <v>1260</v>
      </c>
      <c r="D1129" t="s">
        <v>1127</v>
      </c>
      <c r="E1129" t="s">
        <v>1261</v>
      </c>
      <c r="F1129" t="s">
        <v>451</v>
      </c>
      <c r="G1129" t="s">
        <v>452</v>
      </c>
      <c r="H1129">
        <v>1</v>
      </c>
      <c r="I1129" t="s">
        <v>43</v>
      </c>
      <c r="J1129">
        <v>17</v>
      </c>
      <c r="K1129" t="s">
        <v>183</v>
      </c>
      <c r="L1129">
        <v>0</v>
      </c>
      <c r="M1129" t="s">
        <v>224</v>
      </c>
      <c r="N1129" t="s">
        <v>1673</v>
      </c>
      <c r="O1129">
        <v>438</v>
      </c>
      <c r="P1129" t="s">
        <v>226</v>
      </c>
      <c r="Q1129" t="s">
        <v>1674</v>
      </c>
      <c r="R1129" t="s">
        <v>227</v>
      </c>
      <c r="S1129" t="s">
        <v>228</v>
      </c>
      <c r="T1129" t="s">
        <v>225</v>
      </c>
      <c r="U1129" t="s">
        <v>229</v>
      </c>
      <c r="V1129" t="s">
        <v>230</v>
      </c>
      <c r="W1129">
        <v>0</v>
      </c>
      <c r="X1129" t="s">
        <v>226</v>
      </c>
      <c r="Y1129">
        <v>118181000</v>
      </c>
      <c r="Z1129" t="s">
        <v>1646</v>
      </c>
      <c r="AA1129" s="1">
        <v>1338000</v>
      </c>
      <c r="AB1129" s="1">
        <v>1338000</v>
      </c>
      <c r="AC1129" s="1">
        <v>1338000</v>
      </c>
      <c r="AD1129" t="s">
        <v>85</v>
      </c>
      <c r="AE1129">
        <v>5</v>
      </c>
      <c r="AF1129" t="s">
        <v>231</v>
      </c>
      <c r="AG1129" t="s">
        <v>47</v>
      </c>
      <c r="AH1129" t="s">
        <v>48</v>
      </c>
      <c r="AI1129" t="s">
        <v>1262</v>
      </c>
      <c r="AJ1129">
        <v>0</v>
      </c>
      <c r="AK1129">
        <v>1</v>
      </c>
      <c r="AL1129" t="s">
        <v>52</v>
      </c>
      <c r="AM1129" s="1">
        <v>1338000</v>
      </c>
      <c r="AN1129" s="1">
        <v>1338000</v>
      </c>
      <c r="AO1129" s="1">
        <v>1338000</v>
      </c>
    </row>
    <row r="1130" spans="1:41" hidden="1" x14ac:dyDescent="0.35">
      <c r="A1130">
        <v>17257</v>
      </c>
      <c r="B1130">
        <v>118181000</v>
      </c>
      <c r="C1130" t="s">
        <v>1260</v>
      </c>
      <c r="D1130" t="s">
        <v>1127</v>
      </c>
      <c r="E1130" t="s">
        <v>1261</v>
      </c>
      <c r="F1130" t="s">
        <v>266</v>
      </c>
      <c r="G1130" t="s">
        <v>267</v>
      </c>
      <c r="H1130">
        <v>1</v>
      </c>
      <c r="I1130" t="s">
        <v>43</v>
      </c>
      <c r="J1130">
        <v>17</v>
      </c>
      <c r="K1130" t="s">
        <v>183</v>
      </c>
      <c r="L1130">
        <v>0</v>
      </c>
      <c r="M1130" t="s">
        <v>224</v>
      </c>
      <c r="N1130" t="s">
        <v>1675</v>
      </c>
      <c r="O1130">
        <v>438</v>
      </c>
      <c r="P1130" t="s">
        <v>226</v>
      </c>
      <c r="Q1130" t="s">
        <v>1676</v>
      </c>
      <c r="R1130" t="s">
        <v>227</v>
      </c>
      <c r="S1130" t="s">
        <v>228</v>
      </c>
      <c r="T1130" t="s">
        <v>225</v>
      </c>
      <c r="U1130" t="s">
        <v>229</v>
      </c>
      <c r="V1130" t="s">
        <v>230</v>
      </c>
      <c r="W1130">
        <v>0</v>
      </c>
      <c r="X1130" t="s">
        <v>226</v>
      </c>
      <c r="Y1130">
        <v>118181000</v>
      </c>
      <c r="Z1130" t="s">
        <v>1646</v>
      </c>
      <c r="AA1130" s="1">
        <v>900000</v>
      </c>
      <c r="AB1130" s="1">
        <v>900000</v>
      </c>
      <c r="AC1130" s="1">
        <v>900000</v>
      </c>
      <c r="AD1130" t="s">
        <v>85</v>
      </c>
      <c r="AE1130">
        <v>5</v>
      </c>
      <c r="AF1130" t="s">
        <v>231</v>
      </c>
      <c r="AG1130" t="s">
        <v>47</v>
      </c>
      <c r="AH1130" t="s">
        <v>48</v>
      </c>
      <c r="AI1130" t="s">
        <v>1262</v>
      </c>
      <c r="AJ1130">
        <v>0</v>
      </c>
      <c r="AK1130">
        <v>1</v>
      </c>
      <c r="AL1130" t="s">
        <v>52</v>
      </c>
      <c r="AM1130" s="1">
        <v>900000</v>
      </c>
      <c r="AN1130" s="1">
        <v>900000</v>
      </c>
      <c r="AO1130" s="1">
        <v>900000</v>
      </c>
    </row>
    <row r="1131" spans="1:41" hidden="1" x14ac:dyDescent="0.35">
      <c r="A1131">
        <v>17258</v>
      </c>
      <c r="B1131">
        <v>118181000</v>
      </c>
      <c r="C1131" t="s">
        <v>1260</v>
      </c>
      <c r="D1131" t="s">
        <v>1127</v>
      </c>
      <c r="E1131" t="s">
        <v>1261</v>
      </c>
      <c r="F1131" t="s">
        <v>266</v>
      </c>
      <c r="G1131" t="s">
        <v>267</v>
      </c>
      <c r="H1131">
        <v>1</v>
      </c>
      <c r="I1131" t="s">
        <v>43</v>
      </c>
      <c r="J1131">
        <v>17</v>
      </c>
      <c r="K1131" t="s">
        <v>183</v>
      </c>
      <c r="L1131">
        <v>0</v>
      </c>
      <c r="M1131" t="s">
        <v>224</v>
      </c>
      <c r="N1131" t="s">
        <v>1216</v>
      </c>
      <c r="O1131">
        <v>438</v>
      </c>
      <c r="P1131" t="s">
        <v>226</v>
      </c>
      <c r="Q1131" t="s">
        <v>1217</v>
      </c>
      <c r="R1131" t="s">
        <v>227</v>
      </c>
      <c r="S1131" t="s">
        <v>228</v>
      </c>
      <c r="T1131" t="s">
        <v>225</v>
      </c>
      <c r="U1131" t="s">
        <v>229</v>
      </c>
      <c r="V1131" t="s">
        <v>230</v>
      </c>
      <c r="W1131">
        <v>0</v>
      </c>
      <c r="X1131" t="s">
        <v>226</v>
      </c>
      <c r="Y1131">
        <v>118181000</v>
      </c>
      <c r="Z1131" t="s">
        <v>1646</v>
      </c>
      <c r="AA1131" s="1">
        <v>450000</v>
      </c>
      <c r="AB1131" s="1">
        <v>450000</v>
      </c>
      <c r="AC1131" s="1">
        <v>450000</v>
      </c>
      <c r="AD1131" t="s">
        <v>85</v>
      </c>
      <c r="AE1131">
        <v>5</v>
      </c>
      <c r="AF1131" t="s">
        <v>231</v>
      </c>
      <c r="AG1131" t="s">
        <v>47</v>
      </c>
      <c r="AH1131" t="s">
        <v>48</v>
      </c>
      <c r="AI1131" t="s">
        <v>1262</v>
      </c>
      <c r="AJ1131">
        <v>0</v>
      </c>
      <c r="AK1131">
        <v>1</v>
      </c>
      <c r="AL1131" t="s">
        <v>52</v>
      </c>
      <c r="AM1131" s="1">
        <v>450000</v>
      </c>
      <c r="AN1131" s="1">
        <v>450000</v>
      </c>
      <c r="AO1131" s="1">
        <v>450000</v>
      </c>
    </row>
    <row r="1132" spans="1:41" hidden="1" x14ac:dyDescent="0.35">
      <c r="A1132">
        <v>17259</v>
      </c>
      <c r="B1132">
        <v>118181000</v>
      </c>
      <c r="C1132" t="s">
        <v>1260</v>
      </c>
      <c r="D1132" t="s">
        <v>1127</v>
      </c>
      <c r="E1132" t="s">
        <v>1261</v>
      </c>
      <c r="F1132" t="s">
        <v>266</v>
      </c>
      <c r="G1132" t="s">
        <v>267</v>
      </c>
      <c r="H1132">
        <v>1</v>
      </c>
      <c r="I1132" t="s">
        <v>43</v>
      </c>
      <c r="J1132">
        <v>17</v>
      </c>
      <c r="K1132" t="s">
        <v>183</v>
      </c>
      <c r="L1132">
        <v>0</v>
      </c>
      <c r="M1132" t="s">
        <v>224</v>
      </c>
      <c r="N1132" t="s">
        <v>673</v>
      </c>
      <c r="O1132">
        <v>438</v>
      </c>
      <c r="P1132" t="s">
        <v>226</v>
      </c>
      <c r="Q1132" t="s">
        <v>674</v>
      </c>
      <c r="R1132" t="s">
        <v>227</v>
      </c>
      <c r="S1132" t="s">
        <v>228</v>
      </c>
      <c r="T1132" t="s">
        <v>225</v>
      </c>
      <c r="U1132" t="s">
        <v>229</v>
      </c>
      <c r="V1132" t="s">
        <v>230</v>
      </c>
      <c r="W1132">
        <v>0</v>
      </c>
      <c r="X1132" t="s">
        <v>226</v>
      </c>
      <c r="Y1132">
        <v>118181000</v>
      </c>
      <c r="Z1132" t="s">
        <v>1646</v>
      </c>
      <c r="AA1132" s="1">
        <v>850000</v>
      </c>
      <c r="AB1132" s="1">
        <v>850000</v>
      </c>
      <c r="AC1132" s="1">
        <v>850000</v>
      </c>
      <c r="AD1132" t="s">
        <v>85</v>
      </c>
      <c r="AE1132">
        <v>5</v>
      </c>
      <c r="AF1132" t="s">
        <v>231</v>
      </c>
      <c r="AG1132" t="s">
        <v>47</v>
      </c>
      <c r="AH1132" t="s">
        <v>48</v>
      </c>
      <c r="AI1132" t="s">
        <v>1262</v>
      </c>
      <c r="AJ1132">
        <v>0</v>
      </c>
      <c r="AK1132">
        <v>1</v>
      </c>
      <c r="AL1132" t="s">
        <v>52</v>
      </c>
      <c r="AM1132" s="1">
        <v>850000</v>
      </c>
      <c r="AN1132" s="1">
        <v>850000</v>
      </c>
      <c r="AO1132" s="1">
        <v>850000</v>
      </c>
    </row>
    <row r="1133" spans="1:41" hidden="1" x14ac:dyDescent="0.35">
      <c r="A1133">
        <v>17260</v>
      </c>
      <c r="B1133">
        <v>118181000</v>
      </c>
      <c r="C1133" t="s">
        <v>1260</v>
      </c>
      <c r="D1133" t="s">
        <v>1127</v>
      </c>
      <c r="E1133" t="s">
        <v>1261</v>
      </c>
      <c r="F1133" t="s">
        <v>266</v>
      </c>
      <c r="G1133" t="s">
        <v>267</v>
      </c>
      <c r="H1133">
        <v>1</v>
      </c>
      <c r="I1133" t="s">
        <v>43</v>
      </c>
      <c r="J1133">
        <v>17</v>
      </c>
      <c r="K1133" t="s">
        <v>183</v>
      </c>
      <c r="L1133">
        <v>0</v>
      </c>
      <c r="M1133" t="s">
        <v>224</v>
      </c>
      <c r="N1133" t="s">
        <v>927</v>
      </c>
      <c r="O1133">
        <v>438</v>
      </c>
      <c r="P1133" t="s">
        <v>226</v>
      </c>
      <c r="Q1133" t="s">
        <v>928</v>
      </c>
      <c r="R1133" t="s">
        <v>227</v>
      </c>
      <c r="S1133" t="s">
        <v>228</v>
      </c>
      <c r="T1133" t="s">
        <v>225</v>
      </c>
      <c r="U1133" t="s">
        <v>229</v>
      </c>
      <c r="V1133" t="s">
        <v>230</v>
      </c>
      <c r="W1133">
        <v>0</v>
      </c>
      <c r="X1133" t="s">
        <v>226</v>
      </c>
      <c r="Y1133">
        <v>118181000</v>
      </c>
      <c r="Z1133" t="s">
        <v>1646</v>
      </c>
      <c r="AA1133" s="1">
        <v>750000</v>
      </c>
      <c r="AB1133" s="1">
        <v>750000</v>
      </c>
      <c r="AC1133" s="1">
        <v>750000</v>
      </c>
      <c r="AD1133" t="s">
        <v>85</v>
      </c>
      <c r="AE1133">
        <v>5</v>
      </c>
      <c r="AF1133" t="s">
        <v>231</v>
      </c>
      <c r="AG1133" t="s">
        <v>47</v>
      </c>
      <c r="AH1133" t="s">
        <v>48</v>
      </c>
      <c r="AI1133" t="s">
        <v>1262</v>
      </c>
      <c r="AJ1133">
        <v>0</v>
      </c>
      <c r="AK1133">
        <v>1</v>
      </c>
      <c r="AL1133" t="s">
        <v>52</v>
      </c>
      <c r="AM1133" s="1">
        <v>750000</v>
      </c>
      <c r="AN1133" s="1">
        <v>750000</v>
      </c>
      <c r="AO1133" s="1">
        <v>750000</v>
      </c>
    </row>
    <row r="1134" spans="1:41" hidden="1" x14ac:dyDescent="0.35">
      <c r="A1134">
        <v>17261</v>
      </c>
      <c r="B1134">
        <v>118181000</v>
      </c>
      <c r="C1134" t="s">
        <v>1260</v>
      </c>
      <c r="D1134" t="s">
        <v>1127</v>
      </c>
      <c r="E1134" t="s">
        <v>1261</v>
      </c>
      <c r="F1134" t="s">
        <v>266</v>
      </c>
      <c r="G1134" t="s">
        <v>267</v>
      </c>
      <c r="H1134">
        <v>1</v>
      </c>
      <c r="I1134" t="s">
        <v>43</v>
      </c>
      <c r="J1134">
        <v>17</v>
      </c>
      <c r="K1134" t="s">
        <v>183</v>
      </c>
      <c r="L1134">
        <v>0</v>
      </c>
      <c r="M1134" t="s">
        <v>224</v>
      </c>
      <c r="N1134" t="s">
        <v>1159</v>
      </c>
      <c r="O1134">
        <v>438</v>
      </c>
      <c r="P1134" t="s">
        <v>226</v>
      </c>
      <c r="Q1134" t="s">
        <v>1160</v>
      </c>
      <c r="R1134" t="s">
        <v>227</v>
      </c>
      <c r="S1134" t="s">
        <v>228</v>
      </c>
      <c r="T1134" t="s">
        <v>225</v>
      </c>
      <c r="U1134" t="s">
        <v>229</v>
      </c>
      <c r="V1134" t="s">
        <v>230</v>
      </c>
      <c r="W1134">
        <v>0</v>
      </c>
      <c r="X1134" t="s">
        <v>226</v>
      </c>
      <c r="Y1134">
        <v>118181000</v>
      </c>
      <c r="Z1134" t="s">
        <v>1646</v>
      </c>
      <c r="AA1134" s="1">
        <v>400000</v>
      </c>
      <c r="AB1134" s="1">
        <v>400000</v>
      </c>
      <c r="AC1134" s="1">
        <v>400000</v>
      </c>
      <c r="AD1134" t="s">
        <v>85</v>
      </c>
      <c r="AE1134">
        <v>5</v>
      </c>
      <c r="AF1134" t="s">
        <v>231</v>
      </c>
      <c r="AG1134" t="s">
        <v>47</v>
      </c>
      <c r="AH1134" t="s">
        <v>48</v>
      </c>
      <c r="AI1134" t="s">
        <v>1262</v>
      </c>
      <c r="AJ1134">
        <v>0</v>
      </c>
      <c r="AK1134">
        <v>1</v>
      </c>
      <c r="AL1134" t="s">
        <v>52</v>
      </c>
      <c r="AM1134" s="1">
        <v>400000</v>
      </c>
      <c r="AN1134" s="1">
        <v>400000</v>
      </c>
      <c r="AO1134" s="1">
        <v>400000</v>
      </c>
    </row>
    <row r="1135" spans="1:41" hidden="1" x14ac:dyDescent="0.35">
      <c r="A1135">
        <v>17262</v>
      </c>
      <c r="B1135">
        <v>118181000</v>
      </c>
      <c r="C1135" t="s">
        <v>1260</v>
      </c>
      <c r="D1135" t="s">
        <v>1127</v>
      </c>
      <c r="E1135" t="s">
        <v>1261</v>
      </c>
      <c r="F1135" t="s">
        <v>266</v>
      </c>
      <c r="G1135" t="s">
        <v>267</v>
      </c>
      <c r="H1135">
        <v>1</v>
      </c>
      <c r="I1135" t="s">
        <v>43</v>
      </c>
      <c r="J1135">
        <v>17</v>
      </c>
      <c r="K1135" t="s">
        <v>183</v>
      </c>
      <c r="L1135">
        <v>0</v>
      </c>
      <c r="M1135" t="s">
        <v>224</v>
      </c>
      <c r="N1135" t="s">
        <v>1677</v>
      </c>
      <c r="O1135">
        <v>438</v>
      </c>
      <c r="P1135" t="s">
        <v>226</v>
      </c>
      <c r="Q1135" t="s">
        <v>1678</v>
      </c>
      <c r="R1135" t="s">
        <v>227</v>
      </c>
      <c r="S1135" t="s">
        <v>228</v>
      </c>
      <c r="T1135" t="s">
        <v>225</v>
      </c>
      <c r="U1135" t="s">
        <v>229</v>
      </c>
      <c r="V1135" t="s">
        <v>230</v>
      </c>
      <c r="W1135">
        <v>0</v>
      </c>
      <c r="X1135" t="s">
        <v>226</v>
      </c>
      <c r="Y1135">
        <v>118181000</v>
      </c>
      <c r="Z1135" t="s">
        <v>1646</v>
      </c>
      <c r="AA1135" s="1">
        <v>72000</v>
      </c>
      <c r="AB1135" s="1">
        <v>72000</v>
      </c>
      <c r="AC1135" s="1">
        <v>72000</v>
      </c>
      <c r="AD1135" t="s">
        <v>85</v>
      </c>
      <c r="AE1135">
        <v>5</v>
      </c>
      <c r="AF1135" t="s">
        <v>231</v>
      </c>
      <c r="AG1135" t="s">
        <v>47</v>
      </c>
      <c r="AH1135" t="s">
        <v>48</v>
      </c>
      <c r="AI1135" t="s">
        <v>1262</v>
      </c>
      <c r="AJ1135">
        <v>0</v>
      </c>
      <c r="AK1135">
        <v>1</v>
      </c>
      <c r="AL1135" t="s">
        <v>52</v>
      </c>
      <c r="AM1135" s="1">
        <v>72000</v>
      </c>
      <c r="AN1135" s="1">
        <v>72000</v>
      </c>
      <c r="AO1135" s="1">
        <v>72000</v>
      </c>
    </row>
    <row r="1136" spans="1:41" hidden="1" x14ac:dyDescent="0.35">
      <c r="A1136">
        <v>17263</v>
      </c>
      <c r="B1136">
        <v>118181000</v>
      </c>
      <c r="C1136" t="s">
        <v>1260</v>
      </c>
      <c r="D1136" t="s">
        <v>1127</v>
      </c>
      <c r="E1136" t="s">
        <v>1261</v>
      </c>
      <c r="F1136" t="s">
        <v>266</v>
      </c>
      <c r="G1136" t="s">
        <v>267</v>
      </c>
      <c r="H1136">
        <v>1</v>
      </c>
      <c r="I1136" t="s">
        <v>43</v>
      </c>
      <c r="J1136">
        <v>17</v>
      </c>
      <c r="K1136" t="s">
        <v>183</v>
      </c>
      <c r="L1136">
        <v>0</v>
      </c>
      <c r="M1136" t="s">
        <v>224</v>
      </c>
      <c r="N1136" t="s">
        <v>1277</v>
      </c>
      <c r="O1136">
        <v>438</v>
      </c>
      <c r="P1136" t="s">
        <v>226</v>
      </c>
      <c r="Q1136" t="s">
        <v>1278</v>
      </c>
      <c r="R1136" t="s">
        <v>227</v>
      </c>
      <c r="S1136" t="s">
        <v>228</v>
      </c>
      <c r="T1136" t="s">
        <v>225</v>
      </c>
      <c r="U1136" t="s">
        <v>229</v>
      </c>
      <c r="V1136" t="s">
        <v>230</v>
      </c>
      <c r="W1136">
        <v>0</v>
      </c>
      <c r="X1136" t="s">
        <v>226</v>
      </c>
      <c r="Y1136">
        <v>118181000</v>
      </c>
      <c r="Z1136" t="s">
        <v>1646</v>
      </c>
      <c r="AA1136" s="1">
        <v>12475905</v>
      </c>
      <c r="AB1136" s="1">
        <v>12475905</v>
      </c>
      <c r="AC1136" s="1">
        <v>12475905</v>
      </c>
      <c r="AD1136" t="s">
        <v>85</v>
      </c>
      <c r="AE1136">
        <v>5</v>
      </c>
      <c r="AF1136" t="s">
        <v>231</v>
      </c>
      <c r="AG1136" t="s">
        <v>47</v>
      </c>
      <c r="AH1136" t="s">
        <v>48</v>
      </c>
      <c r="AI1136" t="s">
        <v>1262</v>
      </c>
      <c r="AJ1136">
        <v>0</v>
      </c>
      <c r="AK1136">
        <v>1</v>
      </c>
      <c r="AL1136" t="s">
        <v>52</v>
      </c>
      <c r="AM1136" s="1">
        <v>12475905</v>
      </c>
      <c r="AN1136" s="1">
        <v>12475905</v>
      </c>
      <c r="AO1136" s="1">
        <v>12475905</v>
      </c>
    </row>
    <row r="1137" spans="1:41" hidden="1" x14ac:dyDescent="0.35">
      <c r="A1137">
        <v>17264</v>
      </c>
      <c r="B1137">
        <v>118181000</v>
      </c>
      <c r="C1137" t="s">
        <v>1260</v>
      </c>
      <c r="D1137" t="s">
        <v>1127</v>
      </c>
      <c r="E1137" t="s">
        <v>1261</v>
      </c>
      <c r="F1137" t="s">
        <v>464</v>
      </c>
      <c r="G1137" t="s">
        <v>400</v>
      </c>
      <c r="H1137">
        <v>1</v>
      </c>
      <c r="I1137" t="s">
        <v>43</v>
      </c>
      <c r="J1137">
        <v>17</v>
      </c>
      <c r="K1137" t="s">
        <v>183</v>
      </c>
      <c r="L1137">
        <v>0</v>
      </c>
      <c r="M1137" t="s">
        <v>224</v>
      </c>
      <c r="N1137" t="s">
        <v>1248</v>
      </c>
      <c r="O1137">
        <v>438</v>
      </c>
      <c r="P1137" t="s">
        <v>226</v>
      </c>
      <c r="Q1137" t="s">
        <v>1249</v>
      </c>
      <c r="R1137" t="s">
        <v>227</v>
      </c>
      <c r="S1137" t="s">
        <v>228</v>
      </c>
      <c r="T1137" t="s">
        <v>225</v>
      </c>
      <c r="U1137" t="s">
        <v>229</v>
      </c>
      <c r="V1137" t="s">
        <v>230</v>
      </c>
      <c r="W1137">
        <v>0</v>
      </c>
      <c r="X1137" t="s">
        <v>226</v>
      </c>
      <c r="Y1137">
        <v>118181000</v>
      </c>
      <c r="Z1137" t="s">
        <v>1646</v>
      </c>
      <c r="AA1137" s="1">
        <v>2125917</v>
      </c>
      <c r="AB1137" s="1">
        <v>2125917</v>
      </c>
      <c r="AC1137" s="1">
        <v>2125917</v>
      </c>
      <c r="AD1137" t="s">
        <v>85</v>
      </c>
      <c r="AE1137">
        <v>5</v>
      </c>
      <c r="AF1137" t="s">
        <v>231</v>
      </c>
      <c r="AG1137" t="s">
        <v>47</v>
      </c>
      <c r="AH1137" t="s">
        <v>48</v>
      </c>
      <c r="AI1137" t="s">
        <v>1262</v>
      </c>
      <c r="AJ1137">
        <v>0</v>
      </c>
      <c r="AK1137">
        <v>1</v>
      </c>
      <c r="AL1137" t="s">
        <v>52</v>
      </c>
      <c r="AM1137" s="1">
        <v>2125917</v>
      </c>
      <c r="AN1137" s="1">
        <v>2125917</v>
      </c>
      <c r="AO1137" s="1">
        <v>2125917</v>
      </c>
    </row>
    <row r="1138" spans="1:41" hidden="1" x14ac:dyDescent="0.35">
      <c r="A1138">
        <v>17265</v>
      </c>
      <c r="B1138">
        <v>118181000</v>
      </c>
      <c r="C1138" t="s">
        <v>1260</v>
      </c>
      <c r="D1138" t="s">
        <v>1127</v>
      </c>
      <c r="E1138" t="s">
        <v>1261</v>
      </c>
      <c r="F1138" t="s">
        <v>464</v>
      </c>
      <c r="G1138" t="s">
        <v>400</v>
      </c>
      <c r="H1138">
        <v>1</v>
      </c>
      <c r="I1138" t="s">
        <v>43</v>
      </c>
      <c r="J1138">
        <v>17</v>
      </c>
      <c r="K1138" t="s">
        <v>183</v>
      </c>
      <c r="L1138">
        <v>0</v>
      </c>
      <c r="M1138" t="s">
        <v>224</v>
      </c>
      <c r="N1138" t="s">
        <v>1679</v>
      </c>
      <c r="O1138">
        <v>438</v>
      </c>
      <c r="P1138" t="s">
        <v>226</v>
      </c>
      <c r="Q1138" t="s">
        <v>1680</v>
      </c>
      <c r="R1138" t="s">
        <v>227</v>
      </c>
      <c r="S1138" t="s">
        <v>228</v>
      </c>
      <c r="T1138" t="s">
        <v>225</v>
      </c>
      <c r="U1138" t="s">
        <v>229</v>
      </c>
      <c r="V1138" t="s">
        <v>230</v>
      </c>
      <c r="W1138">
        <v>0</v>
      </c>
      <c r="X1138" t="s">
        <v>226</v>
      </c>
      <c r="Y1138">
        <v>118181000</v>
      </c>
      <c r="Z1138" t="s">
        <v>1646</v>
      </c>
      <c r="AA1138" s="1">
        <v>210447</v>
      </c>
      <c r="AB1138" s="1">
        <v>210447</v>
      </c>
      <c r="AC1138" s="1">
        <v>210447</v>
      </c>
      <c r="AD1138" t="s">
        <v>85</v>
      </c>
      <c r="AE1138">
        <v>5</v>
      </c>
      <c r="AF1138" t="s">
        <v>231</v>
      </c>
      <c r="AG1138" t="s">
        <v>47</v>
      </c>
      <c r="AH1138" t="s">
        <v>48</v>
      </c>
      <c r="AI1138" t="s">
        <v>1262</v>
      </c>
      <c r="AJ1138">
        <v>0</v>
      </c>
      <c r="AK1138">
        <v>1</v>
      </c>
      <c r="AL1138" t="s">
        <v>52</v>
      </c>
      <c r="AM1138" s="1">
        <v>210447</v>
      </c>
      <c r="AN1138" s="1">
        <v>210447</v>
      </c>
      <c r="AO1138" s="1">
        <v>210447</v>
      </c>
    </row>
    <row r="1139" spans="1:41" hidden="1" x14ac:dyDescent="0.35">
      <c r="A1139">
        <v>17266</v>
      </c>
      <c r="B1139">
        <v>118181000</v>
      </c>
      <c r="C1139" t="s">
        <v>1260</v>
      </c>
      <c r="D1139" t="s">
        <v>1127</v>
      </c>
      <c r="E1139" t="s">
        <v>1261</v>
      </c>
      <c r="F1139" t="s">
        <v>464</v>
      </c>
      <c r="G1139" t="s">
        <v>400</v>
      </c>
      <c r="H1139">
        <v>1</v>
      </c>
      <c r="I1139" t="s">
        <v>43</v>
      </c>
      <c r="J1139">
        <v>17</v>
      </c>
      <c r="K1139" t="s">
        <v>183</v>
      </c>
      <c r="L1139">
        <v>0</v>
      </c>
      <c r="M1139" t="s">
        <v>224</v>
      </c>
      <c r="N1139" t="s">
        <v>1223</v>
      </c>
      <c r="O1139">
        <v>438</v>
      </c>
      <c r="P1139" t="s">
        <v>226</v>
      </c>
      <c r="Q1139" t="s">
        <v>1224</v>
      </c>
      <c r="R1139" t="s">
        <v>227</v>
      </c>
      <c r="S1139" t="s">
        <v>228</v>
      </c>
      <c r="T1139" t="s">
        <v>225</v>
      </c>
      <c r="U1139" t="s">
        <v>229</v>
      </c>
      <c r="V1139" t="s">
        <v>230</v>
      </c>
      <c r="W1139">
        <v>0</v>
      </c>
      <c r="X1139" t="s">
        <v>226</v>
      </c>
      <c r="Y1139">
        <v>118181000</v>
      </c>
      <c r="Z1139" t="s">
        <v>1646</v>
      </c>
      <c r="AA1139" s="1">
        <v>129984</v>
      </c>
      <c r="AB1139" s="1">
        <v>129984</v>
      </c>
      <c r="AC1139" s="1">
        <v>129984</v>
      </c>
      <c r="AD1139" t="s">
        <v>85</v>
      </c>
      <c r="AE1139">
        <v>5</v>
      </c>
      <c r="AF1139" t="s">
        <v>231</v>
      </c>
      <c r="AG1139" t="s">
        <v>47</v>
      </c>
      <c r="AH1139" t="s">
        <v>48</v>
      </c>
      <c r="AI1139" t="s">
        <v>1262</v>
      </c>
      <c r="AJ1139">
        <v>0</v>
      </c>
      <c r="AK1139">
        <v>1</v>
      </c>
      <c r="AL1139" t="s">
        <v>52</v>
      </c>
      <c r="AM1139" s="1">
        <v>129984</v>
      </c>
      <c r="AN1139" s="1">
        <v>129984</v>
      </c>
      <c r="AO1139" s="1">
        <v>129984</v>
      </c>
    </row>
    <row r="1140" spans="1:41" hidden="1" x14ac:dyDescent="0.35">
      <c r="A1140">
        <v>17267</v>
      </c>
      <c r="B1140">
        <v>118181000</v>
      </c>
      <c r="C1140" t="s">
        <v>1260</v>
      </c>
      <c r="D1140" t="s">
        <v>1127</v>
      </c>
      <c r="E1140" t="s">
        <v>1261</v>
      </c>
      <c r="F1140" t="s">
        <v>464</v>
      </c>
      <c r="G1140" t="s">
        <v>400</v>
      </c>
      <c r="H1140">
        <v>1</v>
      </c>
      <c r="I1140" t="s">
        <v>43</v>
      </c>
      <c r="J1140">
        <v>17</v>
      </c>
      <c r="K1140" t="s">
        <v>183</v>
      </c>
      <c r="L1140">
        <v>0</v>
      </c>
      <c r="M1140" t="s">
        <v>224</v>
      </c>
      <c r="N1140" t="s">
        <v>1295</v>
      </c>
      <c r="O1140">
        <v>438</v>
      </c>
      <c r="P1140" t="s">
        <v>226</v>
      </c>
      <c r="Q1140" t="s">
        <v>1296</v>
      </c>
      <c r="R1140" t="s">
        <v>227</v>
      </c>
      <c r="S1140" t="s">
        <v>228</v>
      </c>
      <c r="T1140" t="s">
        <v>225</v>
      </c>
      <c r="U1140" t="s">
        <v>229</v>
      </c>
      <c r="V1140" t="s">
        <v>230</v>
      </c>
      <c r="W1140">
        <v>0</v>
      </c>
      <c r="X1140" t="s">
        <v>226</v>
      </c>
      <c r="Y1140">
        <v>118181000</v>
      </c>
      <c r="Z1140" t="s">
        <v>1646</v>
      </c>
      <c r="AA1140" s="1">
        <v>120000</v>
      </c>
      <c r="AB1140" s="1">
        <v>120000</v>
      </c>
      <c r="AC1140" s="1">
        <v>120000</v>
      </c>
      <c r="AD1140" t="s">
        <v>85</v>
      </c>
      <c r="AE1140">
        <v>5</v>
      </c>
      <c r="AF1140" t="s">
        <v>231</v>
      </c>
      <c r="AG1140" t="s">
        <v>47</v>
      </c>
      <c r="AH1140" t="s">
        <v>48</v>
      </c>
      <c r="AI1140" t="s">
        <v>1262</v>
      </c>
      <c r="AJ1140">
        <v>0</v>
      </c>
      <c r="AK1140">
        <v>1</v>
      </c>
      <c r="AL1140" t="s">
        <v>52</v>
      </c>
      <c r="AM1140" s="1">
        <v>120000</v>
      </c>
      <c r="AN1140" s="1">
        <v>120000</v>
      </c>
      <c r="AO1140" s="1">
        <v>120000</v>
      </c>
    </row>
    <row r="1141" spans="1:41" hidden="1" x14ac:dyDescent="0.35">
      <c r="A1141">
        <v>17268</v>
      </c>
      <c r="B1141">
        <v>118181000</v>
      </c>
      <c r="C1141" t="s">
        <v>1260</v>
      </c>
      <c r="D1141" t="s">
        <v>1127</v>
      </c>
      <c r="E1141" t="s">
        <v>1261</v>
      </c>
      <c r="F1141" t="s">
        <v>87</v>
      </c>
      <c r="G1141" t="s">
        <v>88</v>
      </c>
      <c r="H1141">
        <v>1</v>
      </c>
      <c r="I1141" t="s">
        <v>43</v>
      </c>
      <c r="J1141">
        <v>17</v>
      </c>
      <c r="K1141" t="s">
        <v>183</v>
      </c>
      <c r="N1141" t="s">
        <v>45</v>
      </c>
      <c r="O1141">
        <v>438</v>
      </c>
      <c r="R1141" t="s">
        <v>45</v>
      </c>
      <c r="T1141" t="s">
        <v>45</v>
      </c>
      <c r="U1141" t="s">
        <v>45</v>
      </c>
      <c r="AA1141" s="1">
        <v>203556295</v>
      </c>
      <c r="AB1141" s="1">
        <v>203556295</v>
      </c>
      <c r="AC1141" s="1">
        <v>202017795</v>
      </c>
      <c r="AD1141" t="s">
        <v>83</v>
      </c>
      <c r="AE1141">
        <v>4</v>
      </c>
      <c r="AF1141" t="s">
        <v>46</v>
      </c>
      <c r="AG1141" t="s">
        <v>47</v>
      </c>
      <c r="AH1141" t="s">
        <v>48</v>
      </c>
      <c r="AI1141" t="s">
        <v>1262</v>
      </c>
      <c r="AJ1141">
        <v>1</v>
      </c>
      <c r="AK1141">
        <v>1</v>
      </c>
      <c r="AL1141" t="s">
        <v>52</v>
      </c>
      <c r="AM1141" s="1">
        <v>203556295</v>
      </c>
      <c r="AN1141" s="1">
        <v>203556295</v>
      </c>
      <c r="AO1141" s="1">
        <v>202017795</v>
      </c>
    </row>
    <row r="1142" spans="1:41" hidden="1" x14ac:dyDescent="0.35">
      <c r="A1142">
        <v>17269</v>
      </c>
      <c r="B1142">
        <v>118181000</v>
      </c>
      <c r="C1142" t="s">
        <v>1260</v>
      </c>
      <c r="D1142" t="s">
        <v>1127</v>
      </c>
      <c r="E1142" t="s">
        <v>1261</v>
      </c>
      <c r="F1142" t="s">
        <v>453</v>
      </c>
      <c r="G1142" t="s">
        <v>454</v>
      </c>
      <c r="H1142">
        <v>1</v>
      </c>
      <c r="I1142" t="s">
        <v>43</v>
      </c>
      <c r="J1142">
        <v>17</v>
      </c>
      <c r="K1142" t="s">
        <v>183</v>
      </c>
      <c r="L1142">
        <v>0</v>
      </c>
      <c r="M1142" t="s">
        <v>224</v>
      </c>
      <c r="N1142" t="s">
        <v>1033</v>
      </c>
      <c r="O1142">
        <v>438</v>
      </c>
      <c r="P1142" t="s">
        <v>226</v>
      </c>
      <c r="Q1142" t="s">
        <v>1034</v>
      </c>
      <c r="R1142" t="s">
        <v>227</v>
      </c>
      <c r="S1142" t="s">
        <v>228</v>
      </c>
      <c r="T1142" t="s">
        <v>225</v>
      </c>
      <c r="U1142" t="s">
        <v>229</v>
      </c>
      <c r="V1142" t="s">
        <v>230</v>
      </c>
      <c r="W1142">
        <v>0</v>
      </c>
      <c r="X1142" t="s">
        <v>226</v>
      </c>
      <c r="Y1142">
        <v>118181000</v>
      </c>
      <c r="Z1142" t="s">
        <v>1646</v>
      </c>
      <c r="AA1142" s="1">
        <v>82069727</v>
      </c>
      <c r="AB1142" s="1">
        <v>82069727</v>
      </c>
      <c r="AC1142" s="1">
        <v>82069727</v>
      </c>
      <c r="AD1142" t="s">
        <v>87</v>
      </c>
      <c r="AE1142">
        <v>5</v>
      </c>
      <c r="AF1142" t="s">
        <v>231</v>
      </c>
      <c r="AG1142" t="s">
        <v>47</v>
      </c>
      <c r="AH1142" t="s">
        <v>48</v>
      </c>
      <c r="AI1142" t="s">
        <v>1262</v>
      </c>
      <c r="AJ1142">
        <v>0</v>
      </c>
      <c r="AK1142">
        <v>1</v>
      </c>
      <c r="AL1142" t="s">
        <v>52</v>
      </c>
      <c r="AM1142" s="1">
        <v>82069727</v>
      </c>
      <c r="AN1142" s="1">
        <v>82069727</v>
      </c>
      <c r="AO1142" s="1">
        <v>82069727</v>
      </c>
    </row>
    <row r="1143" spans="1:41" hidden="1" x14ac:dyDescent="0.35">
      <c r="A1143">
        <v>17270</v>
      </c>
      <c r="B1143">
        <v>118181000</v>
      </c>
      <c r="C1143" t="s">
        <v>1260</v>
      </c>
      <c r="D1143" t="s">
        <v>1127</v>
      </c>
      <c r="E1143" t="s">
        <v>1261</v>
      </c>
      <c r="F1143" t="s">
        <v>270</v>
      </c>
      <c r="G1143" t="s">
        <v>271</v>
      </c>
      <c r="H1143">
        <v>1</v>
      </c>
      <c r="I1143" t="s">
        <v>43</v>
      </c>
      <c r="J1143">
        <v>17</v>
      </c>
      <c r="K1143" t="s">
        <v>183</v>
      </c>
      <c r="L1143">
        <v>0</v>
      </c>
      <c r="M1143" t="s">
        <v>224</v>
      </c>
      <c r="N1143" t="s">
        <v>1020</v>
      </c>
      <c r="O1143">
        <v>438</v>
      </c>
      <c r="P1143" t="s">
        <v>226</v>
      </c>
      <c r="Q1143" t="s">
        <v>1021</v>
      </c>
      <c r="R1143" t="s">
        <v>227</v>
      </c>
      <c r="S1143" t="s">
        <v>228</v>
      </c>
      <c r="T1143" t="s">
        <v>225</v>
      </c>
      <c r="U1143" t="s">
        <v>229</v>
      </c>
      <c r="V1143" t="s">
        <v>230</v>
      </c>
      <c r="W1143">
        <v>0</v>
      </c>
      <c r="X1143" t="s">
        <v>226</v>
      </c>
      <c r="Y1143">
        <v>118181000</v>
      </c>
      <c r="Z1143" t="s">
        <v>1646</v>
      </c>
      <c r="AA1143" s="1">
        <v>2000000</v>
      </c>
      <c r="AB1143" s="1">
        <v>2000000</v>
      </c>
      <c r="AC1143" s="1">
        <v>461500</v>
      </c>
      <c r="AD1143" t="s">
        <v>87</v>
      </c>
      <c r="AE1143">
        <v>5</v>
      </c>
      <c r="AF1143" t="s">
        <v>231</v>
      </c>
      <c r="AG1143" t="s">
        <v>47</v>
      </c>
      <c r="AH1143" t="s">
        <v>48</v>
      </c>
      <c r="AI1143" t="s">
        <v>1262</v>
      </c>
      <c r="AJ1143">
        <v>0</v>
      </c>
      <c r="AK1143">
        <v>1</v>
      </c>
      <c r="AL1143" t="s">
        <v>52</v>
      </c>
      <c r="AM1143" s="1">
        <v>2000000</v>
      </c>
      <c r="AN1143" s="1">
        <v>2000000</v>
      </c>
      <c r="AO1143" s="1">
        <v>461500</v>
      </c>
    </row>
    <row r="1144" spans="1:41" hidden="1" x14ac:dyDescent="0.35">
      <c r="A1144">
        <v>17271</v>
      </c>
      <c r="B1144">
        <v>118181000</v>
      </c>
      <c r="C1144" t="s">
        <v>1260</v>
      </c>
      <c r="D1144" t="s">
        <v>1127</v>
      </c>
      <c r="E1144" t="s">
        <v>1261</v>
      </c>
      <c r="F1144" t="s">
        <v>274</v>
      </c>
      <c r="G1144" t="s">
        <v>275</v>
      </c>
      <c r="H1144">
        <v>1</v>
      </c>
      <c r="I1144" t="s">
        <v>43</v>
      </c>
      <c r="J1144">
        <v>17</v>
      </c>
      <c r="K1144" t="s">
        <v>183</v>
      </c>
      <c r="L1144">
        <v>0</v>
      </c>
      <c r="M1144" t="s">
        <v>224</v>
      </c>
      <c r="N1144" t="s">
        <v>687</v>
      </c>
      <c r="O1144">
        <v>438</v>
      </c>
      <c r="P1144" t="s">
        <v>226</v>
      </c>
      <c r="Q1144" t="s">
        <v>688</v>
      </c>
      <c r="R1144" t="s">
        <v>227</v>
      </c>
      <c r="S1144" t="s">
        <v>228</v>
      </c>
      <c r="T1144" t="s">
        <v>225</v>
      </c>
      <c r="U1144" t="s">
        <v>229</v>
      </c>
      <c r="V1144" t="s">
        <v>230</v>
      </c>
      <c r="W1144">
        <v>0</v>
      </c>
      <c r="X1144" t="s">
        <v>226</v>
      </c>
      <c r="Y1144">
        <v>118181000</v>
      </c>
      <c r="Z1144" t="s">
        <v>1646</v>
      </c>
      <c r="AA1144" s="1">
        <v>8903281</v>
      </c>
      <c r="AB1144" s="1">
        <v>8903281</v>
      </c>
      <c r="AC1144" s="1">
        <v>8903281</v>
      </c>
      <c r="AD1144" t="s">
        <v>87</v>
      </c>
      <c r="AE1144">
        <v>5</v>
      </c>
      <c r="AF1144" t="s">
        <v>231</v>
      </c>
      <c r="AG1144" t="s">
        <v>47</v>
      </c>
      <c r="AH1144" t="s">
        <v>48</v>
      </c>
      <c r="AI1144" t="s">
        <v>1262</v>
      </c>
      <c r="AJ1144">
        <v>0</v>
      </c>
      <c r="AK1144">
        <v>1</v>
      </c>
      <c r="AL1144" t="s">
        <v>52</v>
      </c>
      <c r="AM1144" s="1">
        <v>8903281</v>
      </c>
      <c r="AN1144" s="1">
        <v>8903281</v>
      </c>
      <c r="AO1144" s="1">
        <v>8903281</v>
      </c>
    </row>
    <row r="1145" spans="1:41" hidden="1" x14ac:dyDescent="0.35">
      <c r="A1145">
        <v>17272</v>
      </c>
      <c r="B1145">
        <v>118181000</v>
      </c>
      <c r="C1145" t="s">
        <v>1260</v>
      </c>
      <c r="D1145" t="s">
        <v>1127</v>
      </c>
      <c r="E1145" t="s">
        <v>1261</v>
      </c>
      <c r="F1145" t="s">
        <v>276</v>
      </c>
      <c r="G1145" t="s">
        <v>277</v>
      </c>
      <c r="H1145">
        <v>1</v>
      </c>
      <c r="I1145" t="s">
        <v>43</v>
      </c>
      <c r="J1145">
        <v>17</v>
      </c>
      <c r="K1145" t="s">
        <v>183</v>
      </c>
      <c r="L1145">
        <v>0</v>
      </c>
      <c r="M1145" t="s">
        <v>224</v>
      </c>
      <c r="N1145" t="s">
        <v>775</v>
      </c>
      <c r="O1145">
        <v>438</v>
      </c>
      <c r="P1145" t="s">
        <v>226</v>
      </c>
      <c r="Q1145" t="s">
        <v>776</v>
      </c>
      <c r="R1145" t="s">
        <v>227</v>
      </c>
      <c r="S1145" t="s">
        <v>228</v>
      </c>
      <c r="T1145" t="s">
        <v>225</v>
      </c>
      <c r="U1145" t="s">
        <v>229</v>
      </c>
      <c r="V1145" t="s">
        <v>230</v>
      </c>
      <c r="W1145">
        <v>0</v>
      </c>
      <c r="X1145" t="s">
        <v>226</v>
      </c>
      <c r="Y1145">
        <v>118181000</v>
      </c>
      <c r="Z1145" t="s">
        <v>1646</v>
      </c>
      <c r="AA1145" s="1">
        <v>31000000</v>
      </c>
      <c r="AB1145" s="1">
        <v>31000000</v>
      </c>
      <c r="AC1145" s="1">
        <v>31000000</v>
      </c>
      <c r="AD1145" t="s">
        <v>87</v>
      </c>
      <c r="AE1145">
        <v>5</v>
      </c>
      <c r="AF1145" t="s">
        <v>231</v>
      </c>
      <c r="AG1145" t="s">
        <v>47</v>
      </c>
      <c r="AH1145" t="s">
        <v>48</v>
      </c>
      <c r="AI1145" t="s">
        <v>1262</v>
      </c>
      <c r="AJ1145">
        <v>0</v>
      </c>
      <c r="AK1145">
        <v>1</v>
      </c>
      <c r="AL1145" t="s">
        <v>52</v>
      </c>
      <c r="AM1145" s="1">
        <v>31000000</v>
      </c>
      <c r="AN1145" s="1">
        <v>31000000</v>
      </c>
      <c r="AO1145" s="1">
        <v>31000000</v>
      </c>
    </row>
    <row r="1146" spans="1:41" hidden="1" x14ac:dyDescent="0.35">
      <c r="A1146">
        <v>17273</v>
      </c>
      <c r="B1146">
        <v>118181000</v>
      </c>
      <c r="C1146" t="s">
        <v>1260</v>
      </c>
      <c r="D1146" t="s">
        <v>1127</v>
      </c>
      <c r="E1146" t="s">
        <v>1261</v>
      </c>
      <c r="F1146" t="s">
        <v>276</v>
      </c>
      <c r="G1146" t="s">
        <v>277</v>
      </c>
      <c r="H1146">
        <v>1</v>
      </c>
      <c r="I1146" t="s">
        <v>43</v>
      </c>
      <c r="J1146">
        <v>17</v>
      </c>
      <c r="K1146" t="s">
        <v>183</v>
      </c>
      <c r="L1146">
        <v>0</v>
      </c>
      <c r="M1146" t="s">
        <v>224</v>
      </c>
      <c r="N1146" t="s">
        <v>785</v>
      </c>
      <c r="O1146">
        <v>438</v>
      </c>
      <c r="P1146" t="s">
        <v>226</v>
      </c>
      <c r="Q1146" t="s">
        <v>786</v>
      </c>
      <c r="R1146" t="s">
        <v>227</v>
      </c>
      <c r="S1146" t="s">
        <v>228</v>
      </c>
      <c r="T1146" t="s">
        <v>225</v>
      </c>
      <c r="U1146" t="s">
        <v>229</v>
      </c>
      <c r="V1146" t="s">
        <v>230</v>
      </c>
      <c r="W1146">
        <v>0</v>
      </c>
      <c r="X1146" t="s">
        <v>226</v>
      </c>
      <c r="Y1146">
        <v>118181000</v>
      </c>
      <c r="Z1146" t="s">
        <v>1646</v>
      </c>
      <c r="AA1146" s="1">
        <v>14616000</v>
      </c>
      <c r="AB1146" s="1">
        <v>14616000</v>
      </c>
      <c r="AC1146" s="1">
        <v>14616000</v>
      </c>
      <c r="AD1146" t="s">
        <v>87</v>
      </c>
      <c r="AE1146">
        <v>5</v>
      </c>
      <c r="AF1146" t="s">
        <v>231</v>
      </c>
      <c r="AG1146" t="s">
        <v>47</v>
      </c>
      <c r="AH1146" t="s">
        <v>48</v>
      </c>
      <c r="AI1146" t="s">
        <v>1262</v>
      </c>
      <c r="AJ1146">
        <v>0</v>
      </c>
      <c r="AK1146">
        <v>1</v>
      </c>
      <c r="AL1146" t="s">
        <v>52</v>
      </c>
      <c r="AM1146" s="1">
        <v>14616000</v>
      </c>
      <c r="AN1146" s="1">
        <v>14616000</v>
      </c>
      <c r="AO1146" s="1">
        <v>14616000</v>
      </c>
    </row>
    <row r="1147" spans="1:41" hidden="1" x14ac:dyDescent="0.35">
      <c r="A1147">
        <v>17274</v>
      </c>
      <c r="B1147">
        <v>118181000</v>
      </c>
      <c r="C1147" t="s">
        <v>1260</v>
      </c>
      <c r="D1147" t="s">
        <v>1127</v>
      </c>
      <c r="E1147" t="s">
        <v>1261</v>
      </c>
      <c r="F1147" t="s">
        <v>276</v>
      </c>
      <c r="G1147" t="s">
        <v>277</v>
      </c>
      <c r="H1147">
        <v>1</v>
      </c>
      <c r="I1147" t="s">
        <v>43</v>
      </c>
      <c r="J1147">
        <v>17</v>
      </c>
      <c r="K1147" t="s">
        <v>183</v>
      </c>
      <c r="L1147">
        <v>0</v>
      </c>
      <c r="M1147" t="s">
        <v>224</v>
      </c>
      <c r="N1147" t="s">
        <v>705</v>
      </c>
      <c r="O1147">
        <v>438</v>
      </c>
      <c r="P1147" t="s">
        <v>226</v>
      </c>
      <c r="Q1147" t="s">
        <v>706</v>
      </c>
      <c r="R1147" t="s">
        <v>227</v>
      </c>
      <c r="S1147" t="s">
        <v>228</v>
      </c>
      <c r="T1147" t="s">
        <v>225</v>
      </c>
      <c r="U1147" t="s">
        <v>229</v>
      </c>
      <c r="V1147" t="s">
        <v>230</v>
      </c>
      <c r="W1147">
        <v>0</v>
      </c>
      <c r="X1147" t="s">
        <v>226</v>
      </c>
      <c r="Y1147">
        <v>118181000</v>
      </c>
      <c r="Z1147" t="s">
        <v>1646</v>
      </c>
      <c r="AA1147" s="1">
        <v>7121657</v>
      </c>
      <c r="AB1147" s="1">
        <v>7121657</v>
      </c>
      <c r="AC1147" s="1">
        <v>7121657</v>
      </c>
      <c r="AD1147" t="s">
        <v>87</v>
      </c>
      <c r="AE1147">
        <v>5</v>
      </c>
      <c r="AF1147" t="s">
        <v>231</v>
      </c>
      <c r="AG1147" t="s">
        <v>47</v>
      </c>
      <c r="AH1147" t="s">
        <v>48</v>
      </c>
      <c r="AI1147" t="s">
        <v>1262</v>
      </c>
      <c r="AJ1147">
        <v>0</v>
      </c>
      <c r="AK1147">
        <v>1</v>
      </c>
      <c r="AL1147" t="s">
        <v>52</v>
      </c>
      <c r="AM1147" s="1">
        <v>7121657</v>
      </c>
      <c r="AN1147" s="1">
        <v>7121657</v>
      </c>
      <c r="AO1147" s="1">
        <v>7121657</v>
      </c>
    </row>
    <row r="1148" spans="1:41" hidden="1" x14ac:dyDescent="0.35">
      <c r="A1148">
        <v>17275</v>
      </c>
      <c r="B1148">
        <v>118181000</v>
      </c>
      <c r="C1148" t="s">
        <v>1260</v>
      </c>
      <c r="D1148" t="s">
        <v>1127</v>
      </c>
      <c r="E1148" t="s">
        <v>1261</v>
      </c>
      <c r="F1148" t="s">
        <v>276</v>
      </c>
      <c r="G1148" t="s">
        <v>277</v>
      </c>
      <c r="H1148">
        <v>1</v>
      </c>
      <c r="I1148" t="s">
        <v>43</v>
      </c>
      <c r="J1148">
        <v>17</v>
      </c>
      <c r="K1148" t="s">
        <v>183</v>
      </c>
      <c r="L1148">
        <v>0</v>
      </c>
      <c r="M1148" t="s">
        <v>224</v>
      </c>
      <c r="N1148" t="s">
        <v>707</v>
      </c>
      <c r="O1148">
        <v>438</v>
      </c>
      <c r="P1148" t="s">
        <v>226</v>
      </c>
      <c r="Q1148" t="s">
        <v>708</v>
      </c>
      <c r="R1148" t="s">
        <v>227</v>
      </c>
      <c r="S1148" t="s">
        <v>228</v>
      </c>
      <c r="T1148" t="s">
        <v>225</v>
      </c>
      <c r="U1148" t="s">
        <v>229</v>
      </c>
      <c r="V1148" t="s">
        <v>230</v>
      </c>
      <c r="W1148">
        <v>0</v>
      </c>
      <c r="X1148" t="s">
        <v>226</v>
      </c>
      <c r="Y1148">
        <v>118181000</v>
      </c>
      <c r="Z1148" t="s">
        <v>1646</v>
      </c>
      <c r="AA1148" s="1">
        <v>3646630</v>
      </c>
      <c r="AB1148" s="1">
        <v>3646630</v>
      </c>
      <c r="AC1148" s="1">
        <v>3646630</v>
      </c>
      <c r="AD1148" t="s">
        <v>87</v>
      </c>
      <c r="AE1148">
        <v>5</v>
      </c>
      <c r="AF1148" t="s">
        <v>231</v>
      </c>
      <c r="AG1148" t="s">
        <v>47</v>
      </c>
      <c r="AH1148" t="s">
        <v>48</v>
      </c>
      <c r="AI1148" t="s">
        <v>1262</v>
      </c>
      <c r="AJ1148">
        <v>0</v>
      </c>
      <c r="AK1148">
        <v>1</v>
      </c>
      <c r="AL1148" t="s">
        <v>52</v>
      </c>
      <c r="AM1148" s="1">
        <v>3646630</v>
      </c>
      <c r="AN1148" s="1">
        <v>3646630</v>
      </c>
      <c r="AO1148" s="1">
        <v>3646630</v>
      </c>
    </row>
    <row r="1149" spans="1:41" hidden="1" x14ac:dyDescent="0.35">
      <c r="A1149">
        <v>17276</v>
      </c>
      <c r="B1149">
        <v>118181000</v>
      </c>
      <c r="C1149" t="s">
        <v>1260</v>
      </c>
      <c r="D1149" t="s">
        <v>1127</v>
      </c>
      <c r="E1149" t="s">
        <v>1261</v>
      </c>
      <c r="F1149" t="s">
        <v>282</v>
      </c>
      <c r="G1149" t="s">
        <v>283</v>
      </c>
      <c r="H1149">
        <v>1</v>
      </c>
      <c r="I1149" t="s">
        <v>43</v>
      </c>
      <c r="J1149">
        <v>17</v>
      </c>
      <c r="K1149" t="s">
        <v>183</v>
      </c>
      <c r="L1149">
        <v>0</v>
      </c>
      <c r="M1149" t="s">
        <v>224</v>
      </c>
      <c r="N1149" t="s">
        <v>861</v>
      </c>
      <c r="O1149">
        <v>438</v>
      </c>
      <c r="P1149" t="s">
        <v>226</v>
      </c>
      <c r="Q1149" t="s">
        <v>862</v>
      </c>
      <c r="R1149" t="s">
        <v>227</v>
      </c>
      <c r="S1149" t="s">
        <v>228</v>
      </c>
      <c r="T1149" t="s">
        <v>225</v>
      </c>
      <c r="U1149" t="s">
        <v>229</v>
      </c>
      <c r="V1149" t="s">
        <v>230</v>
      </c>
      <c r="W1149">
        <v>0</v>
      </c>
      <c r="X1149" t="s">
        <v>226</v>
      </c>
      <c r="Y1149">
        <v>118181000</v>
      </c>
      <c r="Z1149" t="s">
        <v>1646</v>
      </c>
      <c r="AA1149" s="1">
        <v>36137000</v>
      </c>
      <c r="AB1149" s="1">
        <v>36137000</v>
      </c>
      <c r="AC1149" s="1">
        <v>36137000</v>
      </c>
      <c r="AD1149" t="s">
        <v>87</v>
      </c>
      <c r="AE1149">
        <v>5</v>
      </c>
      <c r="AF1149" t="s">
        <v>231</v>
      </c>
      <c r="AG1149" t="s">
        <v>47</v>
      </c>
      <c r="AH1149" t="s">
        <v>48</v>
      </c>
      <c r="AI1149" t="s">
        <v>1262</v>
      </c>
      <c r="AJ1149">
        <v>0</v>
      </c>
      <c r="AK1149">
        <v>1</v>
      </c>
      <c r="AL1149" t="s">
        <v>52</v>
      </c>
      <c r="AM1149" s="1">
        <v>36137000</v>
      </c>
      <c r="AN1149" s="1">
        <v>36137000</v>
      </c>
      <c r="AO1149" s="1">
        <v>36137000</v>
      </c>
    </row>
    <row r="1150" spans="1:41" hidden="1" x14ac:dyDescent="0.35">
      <c r="A1150">
        <v>17277</v>
      </c>
      <c r="B1150">
        <v>118181000</v>
      </c>
      <c r="C1150" t="s">
        <v>1260</v>
      </c>
      <c r="D1150" t="s">
        <v>1127</v>
      </c>
      <c r="E1150" t="s">
        <v>1261</v>
      </c>
      <c r="F1150" t="s">
        <v>282</v>
      </c>
      <c r="G1150" t="s">
        <v>283</v>
      </c>
      <c r="H1150">
        <v>1</v>
      </c>
      <c r="I1150" t="s">
        <v>43</v>
      </c>
      <c r="J1150">
        <v>17</v>
      </c>
      <c r="K1150" t="s">
        <v>183</v>
      </c>
      <c r="L1150">
        <v>0</v>
      </c>
      <c r="M1150" t="s">
        <v>224</v>
      </c>
      <c r="N1150" t="s">
        <v>1123</v>
      </c>
      <c r="O1150">
        <v>438</v>
      </c>
      <c r="P1150" t="s">
        <v>226</v>
      </c>
      <c r="Q1150" t="s">
        <v>1124</v>
      </c>
      <c r="R1150" t="s">
        <v>227</v>
      </c>
      <c r="S1150" t="s">
        <v>228</v>
      </c>
      <c r="T1150" t="s">
        <v>225</v>
      </c>
      <c r="U1150" t="s">
        <v>229</v>
      </c>
      <c r="V1150" t="s">
        <v>230</v>
      </c>
      <c r="W1150">
        <v>0</v>
      </c>
      <c r="X1150" t="s">
        <v>226</v>
      </c>
      <c r="Y1150">
        <v>118181000</v>
      </c>
      <c r="Z1150" t="s">
        <v>1646</v>
      </c>
      <c r="AA1150" s="1">
        <v>18062000</v>
      </c>
      <c r="AB1150" s="1">
        <v>18062000</v>
      </c>
      <c r="AC1150" s="1">
        <v>18062000</v>
      </c>
      <c r="AD1150" t="s">
        <v>87</v>
      </c>
      <c r="AE1150">
        <v>5</v>
      </c>
      <c r="AF1150" t="s">
        <v>231</v>
      </c>
      <c r="AG1150" t="s">
        <v>47</v>
      </c>
      <c r="AH1150" t="s">
        <v>48</v>
      </c>
      <c r="AI1150" t="s">
        <v>1262</v>
      </c>
      <c r="AJ1150">
        <v>0</v>
      </c>
      <c r="AK1150">
        <v>1</v>
      </c>
      <c r="AL1150" t="s">
        <v>52</v>
      </c>
      <c r="AM1150" s="1">
        <v>18062000</v>
      </c>
      <c r="AN1150" s="1">
        <v>18062000</v>
      </c>
      <c r="AO1150" s="1">
        <v>18062000</v>
      </c>
    </row>
    <row r="1151" spans="1:41" hidden="1" x14ac:dyDescent="0.35">
      <c r="A1151">
        <v>128633</v>
      </c>
      <c r="B1151">
        <v>213681736</v>
      </c>
      <c r="C1151" t="s">
        <v>1260</v>
      </c>
      <c r="D1151" t="s">
        <v>1127</v>
      </c>
      <c r="E1151" t="s">
        <v>1953</v>
      </c>
      <c r="F1151" t="s">
        <v>41</v>
      </c>
      <c r="G1151" t="s">
        <v>42</v>
      </c>
      <c r="H1151">
        <v>1</v>
      </c>
      <c r="I1151" t="s">
        <v>43</v>
      </c>
      <c r="J1151">
        <v>16</v>
      </c>
      <c r="K1151" t="s">
        <v>44</v>
      </c>
      <c r="N1151" t="s">
        <v>45</v>
      </c>
      <c r="O1151">
        <v>439</v>
      </c>
      <c r="R1151" t="s">
        <v>45</v>
      </c>
      <c r="T1151" t="s">
        <v>45</v>
      </c>
      <c r="U1151" t="s">
        <v>45</v>
      </c>
      <c r="AA1151" s="1">
        <v>82502519937</v>
      </c>
      <c r="AB1151" s="1">
        <v>73264889130</v>
      </c>
      <c r="AC1151" s="1">
        <v>70729000055</v>
      </c>
      <c r="AD1151" t="s">
        <v>45</v>
      </c>
      <c r="AE1151">
        <v>0</v>
      </c>
      <c r="AF1151" t="s">
        <v>46</v>
      </c>
      <c r="AG1151" t="s">
        <v>47</v>
      </c>
      <c r="AH1151" t="s">
        <v>48</v>
      </c>
      <c r="AI1151" t="s">
        <v>1954</v>
      </c>
      <c r="AJ1151">
        <v>1</v>
      </c>
      <c r="AK1151">
        <v>0.34347791035149949</v>
      </c>
      <c r="AL1151" t="s">
        <v>49</v>
      </c>
      <c r="AM1151" s="1">
        <v>28337793146.693687</v>
      </c>
      <c r="AN1151" s="1">
        <v>25164871020.506691</v>
      </c>
      <c r="AO1151" s="1">
        <v>24293849140.142494</v>
      </c>
    </row>
    <row r="1152" spans="1:41" hidden="1" x14ac:dyDescent="0.35">
      <c r="A1152">
        <v>128634</v>
      </c>
      <c r="B1152">
        <v>213681736</v>
      </c>
      <c r="C1152" t="s">
        <v>1260</v>
      </c>
      <c r="D1152" t="s">
        <v>1127</v>
      </c>
      <c r="E1152" t="s">
        <v>1953</v>
      </c>
      <c r="F1152" t="s">
        <v>50</v>
      </c>
      <c r="G1152" t="s">
        <v>51</v>
      </c>
      <c r="H1152">
        <v>1</v>
      </c>
      <c r="I1152" t="s">
        <v>43</v>
      </c>
      <c r="J1152">
        <v>16</v>
      </c>
      <c r="K1152" t="s">
        <v>44</v>
      </c>
      <c r="N1152" t="s">
        <v>45</v>
      </c>
      <c r="O1152">
        <v>439</v>
      </c>
      <c r="R1152" t="s">
        <v>45</v>
      </c>
      <c r="T1152" t="s">
        <v>45</v>
      </c>
      <c r="U1152" t="s">
        <v>45</v>
      </c>
      <c r="AA1152" s="1">
        <v>4247640903</v>
      </c>
      <c r="AB1152" s="1">
        <v>4241478465</v>
      </c>
      <c r="AC1152" s="1">
        <v>3811178129</v>
      </c>
      <c r="AD1152" t="s">
        <v>41</v>
      </c>
      <c r="AE1152">
        <v>1</v>
      </c>
      <c r="AF1152" t="s">
        <v>46</v>
      </c>
      <c r="AG1152" t="s">
        <v>47</v>
      </c>
      <c r="AH1152" t="s">
        <v>48</v>
      </c>
      <c r="AI1152" t="s">
        <v>1954</v>
      </c>
      <c r="AJ1152">
        <v>1</v>
      </c>
      <c r="AK1152">
        <v>0.34347791035149949</v>
      </c>
      <c r="AL1152" t="s">
        <v>52</v>
      </c>
      <c r="AM1152" s="1">
        <v>1458970821.2859964</v>
      </c>
      <c r="AN1152" s="1">
        <v>1456854159.9590857</v>
      </c>
      <c r="AO1152" s="1">
        <v>1309055499.7262576</v>
      </c>
    </row>
    <row r="1153" spans="1:41" hidden="1" x14ac:dyDescent="0.35">
      <c r="A1153">
        <v>128635</v>
      </c>
      <c r="B1153">
        <v>213681736</v>
      </c>
      <c r="C1153" t="s">
        <v>1260</v>
      </c>
      <c r="D1153" t="s">
        <v>1127</v>
      </c>
      <c r="E1153" t="s">
        <v>1953</v>
      </c>
      <c r="F1153" t="s">
        <v>53</v>
      </c>
      <c r="G1153" t="s">
        <v>54</v>
      </c>
      <c r="H1153">
        <v>1</v>
      </c>
      <c r="I1153" t="s">
        <v>43</v>
      </c>
      <c r="J1153">
        <v>16</v>
      </c>
      <c r="K1153" t="s">
        <v>44</v>
      </c>
      <c r="N1153" t="s">
        <v>45</v>
      </c>
      <c r="O1153">
        <v>439</v>
      </c>
      <c r="R1153" t="s">
        <v>45</v>
      </c>
      <c r="T1153" t="s">
        <v>45</v>
      </c>
      <c r="U1153" t="s">
        <v>45</v>
      </c>
      <c r="AA1153" s="1">
        <v>3157134505</v>
      </c>
      <c r="AB1153" s="1">
        <v>3157134505</v>
      </c>
      <c r="AC1153" s="1">
        <v>2891305475</v>
      </c>
      <c r="AD1153" t="s">
        <v>50</v>
      </c>
      <c r="AE1153">
        <v>2</v>
      </c>
      <c r="AF1153" t="s">
        <v>46</v>
      </c>
      <c r="AG1153" t="s">
        <v>47</v>
      </c>
      <c r="AH1153" t="s">
        <v>48</v>
      </c>
      <c r="AI1153" t="s">
        <v>1954</v>
      </c>
      <c r="AJ1153">
        <v>1</v>
      </c>
      <c r="AK1153">
        <v>0.34347791035149949</v>
      </c>
      <c r="AL1153" t="s">
        <v>52</v>
      </c>
      <c r="AM1153" s="1">
        <v>1084405962.4760158</v>
      </c>
      <c r="AN1153" s="1">
        <v>1084405962.4760158</v>
      </c>
      <c r="AO1153" s="1">
        <v>993099562.74084961</v>
      </c>
    </row>
    <row r="1154" spans="1:41" hidden="1" x14ac:dyDescent="0.35">
      <c r="A1154">
        <v>128636</v>
      </c>
      <c r="B1154">
        <v>213681736</v>
      </c>
      <c r="C1154" t="s">
        <v>1260</v>
      </c>
      <c r="D1154" t="s">
        <v>1127</v>
      </c>
      <c r="E1154" t="s">
        <v>1953</v>
      </c>
      <c r="F1154" t="s">
        <v>55</v>
      </c>
      <c r="G1154" t="s">
        <v>56</v>
      </c>
      <c r="H1154">
        <v>1</v>
      </c>
      <c r="I1154" t="s">
        <v>43</v>
      </c>
      <c r="J1154">
        <v>16</v>
      </c>
      <c r="K1154" t="s">
        <v>44</v>
      </c>
      <c r="N1154" t="s">
        <v>45</v>
      </c>
      <c r="O1154">
        <v>439</v>
      </c>
      <c r="R1154" t="s">
        <v>45</v>
      </c>
      <c r="T1154" t="s">
        <v>45</v>
      </c>
      <c r="U1154" t="s">
        <v>45</v>
      </c>
      <c r="AA1154" s="1">
        <v>3133907561</v>
      </c>
      <c r="AB1154" s="1">
        <v>3133907561</v>
      </c>
      <c r="AC1154" s="1">
        <v>2868304529</v>
      </c>
      <c r="AD1154" t="s">
        <v>53</v>
      </c>
      <c r="AE1154">
        <v>3</v>
      </c>
      <c r="AF1154" t="s">
        <v>46</v>
      </c>
      <c r="AG1154" t="s">
        <v>47</v>
      </c>
      <c r="AH1154" t="s">
        <v>48</v>
      </c>
      <c r="AI1154" t="s">
        <v>1954</v>
      </c>
      <c r="AJ1154">
        <v>1</v>
      </c>
      <c r="AK1154">
        <v>0.34347791035149949</v>
      </c>
      <c r="AL1154" t="s">
        <v>52</v>
      </c>
      <c r="AM1154" s="1">
        <v>1076428020.2870445</v>
      </c>
      <c r="AN1154" s="1">
        <v>1076428020.2870445</v>
      </c>
      <c r="AO1154" s="1">
        <v>985199245.87266195</v>
      </c>
    </row>
    <row r="1155" spans="1:41" hidden="1" x14ac:dyDescent="0.35">
      <c r="A1155">
        <v>128637</v>
      </c>
      <c r="B1155">
        <v>213681736</v>
      </c>
      <c r="C1155" t="s">
        <v>1260</v>
      </c>
      <c r="D1155" t="s">
        <v>1127</v>
      </c>
      <c r="E1155" t="s">
        <v>1953</v>
      </c>
      <c r="F1155" t="s">
        <v>57</v>
      </c>
      <c r="G1155" t="s">
        <v>58</v>
      </c>
      <c r="H1155">
        <v>1</v>
      </c>
      <c r="I1155" t="s">
        <v>43</v>
      </c>
      <c r="J1155">
        <v>16</v>
      </c>
      <c r="K1155" t="s">
        <v>44</v>
      </c>
      <c r="N1155" t="s">
        <v>45</v>
      </c>
      <c r="O1155">
        <v>439</v>
      </c>
      <c r="R1155" t="s">
        <v>45</v>
      </c>
      <c r="T1155" t="s">
        <v>45</v>
      </c>
      <c r="U1155" t="s">
        <v>45</v>
      </c>
      <c r="AA1155" s="1">
        <v>2234229982</v>
      </c>
      <c r="AB1155" s="1">
        <v>2234229982</v>
      </c>
      <c r="AC1155" s="1">
        <v>2227073646</v>
      </c>
      <c r="AD1155" t="s">
        <v>55</v>
      </c>
      <c r="AE1155">
        <v>4</v>
      </c>
      <c r="AF1155" t="s">
        <v>46</v>
      </c>
      <c r="AG1155" t="s">
        <v>47</v>
      </c>
      <c r="AH1155" t="s">
        <v>48</v>
      </c>
      <c r="AI1155" t="s">
        <v>1954</v>
      </c>
      <c r="AJ1155">
        <v>1</v>
      </c>
      <c r="AK1155">
        <v>0.34347791035149949</v>
      </c>
      <c r="AL1155" t="s">
        <v>52</v>
      </c>
      <c r="AM1155" s="1">
        <v>767408645.46202838</v>
      </c>
      <c r="AN1155" s="1">
        <v>767408645.46202838</v>
      </c>
      <c r="AO1155" s="1">
        <v>764950602.12697506</v>
      </c>
    </row>
    <row r="1156" spans="1:41" hidden="1" x14ac:dyDescent="0.35">
      <c r="A1156">
        <v>128638</v>
      </c>
      <c r="B1156">
        <v>213681736</v>
      </c>
      <c r="C1156" t="s">
        <v>1260</v>
      </c>
      <c r="D1156" t="s">
        <v>1127</v>
      </c>
      <c r="E1156" t="s">
        <v>1953</v>
      </c>
      <c r="F1156" t="s">
        <v>59</v>
      </c>
      <c r="G1156" t="s">
        <v>60</v>
      </c>
      <c r="H1156">
        <v>1</v>
      </c>
      <c r="I1156" t="s">
        <v>43</v>
      </c>
      <c r="J1156">
        <v>16</v>
      </c>
      <c r="K1156" t="s">
        <v>44</v>
      </c>
      <c r="N1156" t="s">
        <v>45</v>
      </c>
      <c r="O1156">
        <v>439</v>
      </c>
      <c r="R1156" t="s">
        <v>45</v>
      </c>
      <c r="T1156" t="s">
        <v>45</v>
      </c>
      <c r="U1156" t="s">
        <v>45</v>
      </c>
      <c r="AA1156" s="1">
        <v>2234229982</v>
      </c>
      <c r="AB1156" s="1">
        <v>2234229982</v>
      </c>
      <c r="AC1156" s="1">
        <v>2227073646</v>
      </c>
      <c r="AD1156" t="s">
        <v>57</v>
      </c>
      <c r="AE1156">
        <v>5</v>
      </c>
      <c r="AF1156" t="s">
        <v>46</v>
      </c>
      <c r="AG1156" t="s">
        <v>47</v>
      </c>
      <c r="AH1156" t="s">
        <v>48</v>
      </c>
      <c r="AI1156" t="s">
        <v>1954</v>
      </c>
      <c r="AJ1156">
        <v>1</v>
      </c>
      <c r="AK1156">
        <v>0.34347791035149949</v>
      </c>
      <c r="AL1156" t="s">
        <v>52</v>
      </c>
      <c r="AM1156" s="1">
        <v>767408645.46202838</v>
      </c>
      <c r="AN1156" s="1">
        <v>767408645.46202838</v>
      </c>
      <c r="AO1156" s="1">
        <v>764950602.12697506</v>
      </c>
    </row>
    <row r="1157" spans="1:41" hidden="1" x14ac:dyDescent="0.35">
      <c r="A1157">
        <v>128639</v>
      </c>
      <c r="B1157">
        <v>213681736</v>
      </c>
      <c r="C1157" t="s">
        <v>1260</v>
      </c>
      <c r="D1157" t="s">
        <v>1127</v>
      </c>
      <c r="E1157" t="s">
        <v>1953</v>
      </c>
      <c r="F1157" t="s">
        <v>222</v>
      </c>
      <c r="G1157" t="s">
        <v>223</v>
      </c>
      <c r="H1157">
        <v>1</v>
      </c>
      <c r="I1157" t="s">
        <v>43</v>
      </c>
      <c r="J1157">
        <v>16</v>
      </c>
      <c r="K1157" t="s">
        <v>44</v>
      </c>
      <c r="L1157">
        <v>0</v>
      </c>
      <c r="M1157" t="s">
        <v>224</v>
      </c>
      <c r="N1157" t="s">
        <v>225</v>
      </c>
      <c r="O1157">
        <v>439</v>
      </c>
      <c r="P1157" t="s">
        <v>226</v>
      </c>
      <c r="Q1157" t="s">
        <v>224</v>
      </c>
      <c r="R1157" t="s">
        <v>227</v>
      </c>
      <c r="S1157" t="s">
        <v>228</v>
      </c>
      <c r="T1157" t="s">
        <v>225</v>
      </c>
      <c r="U1157" t="s">
        <v>229</v>
      </c>
      <c r="V1157" t="s">
        <v>230</v>
      </c>
      <c r="W1157">
        <v>0</v>
      </c>
      <c r="X1157" t="s">
        <v>226</v>
      </c>
      <c r="Y1157">
        <v>1</v>
      </c>
      <c r="Z1157" t="s">
        <v>226</v>
      </c>
      <c r="AA1157" s="1">
        <v>52959677</v>
      </c>
      <c r="AB1157" s="1">
        <v>52959677</v>
      </c>
      <c r="AC1157" s="1">
        <v>52959677</v>
      </c>
      <c r="AD1157" t="s">
        <v>59</v>
      </c>
      <c r="AE1157">
        <v>6</v>
      </c>
      <c r="AF1157" t="s">
        <v>231</v>
      </c>
      <c r="AG1157" t="s">
        <v>47</v>
      </c>
      <c r="AH1157" t="s">
        <v>48</v>
      </c>
      <c r="AI1157" t="s">
        <v>1954</v>
      </c>
      <c r="AJ1157">
        <v>0</v>
      </c>
      <c r="AK1157">
        <v>1</v>
      </c>
      <c r="AL1157" t="s">
        <v>52</v>
      </c>
      <c r="AM1157" s="1">
        <v>52959677</v>
      </c>
      <c r="AN1157" s="1">
        <v>52959677</v>
      </c>
      <c r="AO1157" s="1">
        <v>52959677</v>
      </c>
    </row>
    <row r="1158" spans="1:41" hidden="1" x14ac:dyDescent="0.35">
      <c r="A1158">
        <v>128640</v>
      </c>
      <c r="B1158">
        <v>213681736</v>
      </c>
      <c r="C1158" t="s">
        <v>1260</v>
      </c>
      <c r="D1158" t="s">
        <v>1127</v>
      </c>
      <c r="E1158" t="s">
        <v>1953</v>
      </c>
      <c r="F1158" t="s">
        <v>222</v>
      </c>
      <c r="G1158" t="s">
        <v>223</v>
      </c>
      <c r="H1158">
        <v>1</v>
      </c>
      <c r="I1158" t="s">
        <v>43</v>
      </c>
      <c r="J1158">
        <v>16</v>
      </c>
      <c r="K1158" t="s">
        <v>44</v>
      </c>
      <c r="L1158">
        <v>0</v>
      </c>
      <c r="M1158" t="s">
        <v>224</v>
      </c>
      <c r="N1158" t="s">
        <v>225</v>
      </c>
      <c r="O1158">
        <v>439</v>
      </c>
      <c r="P1158" t="s">
        <v>226</v>
      </c>
      <c r="Q1158" t="s">
        <v>224</v>
      </c>
      <c r="R1158" t="s">
        <v>988</v>
      </c>
      <c r="S1158" t="s">
        <v>989</v>
      </c>
      <c r="T1158" t="s">
        <v>225</v>
      </c>
      <c r="U1158" t="s">
        <v>229</v>
      </c>
      <c r="V1158" t="s">
        <v>230</v>
      </c>
      <c r="W1158">
        <v>0</v>
      </c>
      <c r="X1158" t="s">
        <v>226</v>
      </c>
      <c r="Y1158">
        <v>1</v>
      </c>
      <c r="Z1158" t="s">
        <v>226</v>
      </c>
      <c r="AA1158" s="1">
        <v>1709423961</v>
      </c>
      <c r="AB1158" s="1">
        <v>1709423961</v>
      </c>
      <c r="AC1158" s="1">
        <v>1709423961</v>
      </c>
      <c r="AD1158" t="s">
        <v>59</v>
      </c>
      <c r="AE1158">
        <v>6</v>
      </c>
      <c r="AF1158" t="s">
        <v>231</v>
      </c>
      <c r="AG1158" t="s">
        <v>47</v>
      </c>
      <c r="AH1158" t="s">
        <v>48</v>
      </c>
      <c r="AI1158" t="s">
        <v>1954</v>
      </c>
      <c r="AJ1158">
        <v>0</v>
      </c>
      <c r="AK1158">
        <v>1</v>
      </c>
      <c r="AL1158" t="s">
        <v>52</v>
      </c>
      <c r="AM1158" s="1">
        <v>1709423961</v>
      </c>
      <c r="AN1158" s="1">
        <v>1709423961</v>
      </c>
      <c r="AO1158" s="1">
        <v>1709423961</v>
      </c>
    </row>
    <row r="1159" spans="1:41" hidden="1" x14ac:dyDescent="0.35">
      <c r="A1159">
        <v>128641</v>
      </c>
      <c r="B1159">
        <v>213681736</v>
      </c>
      <c r="C1159" t="s">
        <v>1260</v>
      </c>
      <c r="D1159" t="s">
        <v>1127</v>
      </c>
      <c r="E1159" t="s">
        <v>1953</v>
      </c>
      <c r="F1159" t="s">
        <v>435</v>
      </c>
      <c r="G1159" t="s">
        <v>383</v>
      </c>
      <c r="H1159">
        <v>1</v>
      </c>
      <c r="I1159" t="s">
        <v>43</v>
      </c>
      <c r="J1159">
        <v>16</v>
      </c>
      <c r="K1159" t="s">
        <v>44</v>
      </c>
      <c r="L1159">
        <v>0</v>
      </c>
      <c r="M1159" t="s">
        <v>224</v>
      </c>
      <c r="N1159" t="s">
        <v>225</v>
      </c>
      <c r="O1159">
        <v>439</v>
      </c>
      <c r="P1159" t="s">
        <v>226</v>
      </c>
      <c r="Q1159" t="s">
        <v>224</v>
      </c>
      <c r="R1159" t="s">
        <v>988</v>
      </c>
      <c r="S1159" t="s">
        <v>989</v>
      </c>
      <c r="T1159" t="s">
        <v>225</v>
      </c>
      <c r="U1159" t="s">
        <v>229</v>
      </c>
      <c r="V1159" t="s">
        <v>230</v>
      </c>
      <c r="W1159">
        <v>0</v>
      </c>
      <c r="X1159" t="s">
        <v>226</v>
      </c>
      <c r="Y1159">
        <v>1</v>
      </c>
      <c r="Z1159" t="s">
        <v>226</v>
      </c>
      <c r="AA1159" s="1">
        <v>32529673</v>
      </c>
      <c r="AB1159" s="1">
        <v>32529673</v>
      </c>
      <c r="AC1159" s="1">
        <v>32529673</v>
      </c>
      <c r="AD1159" t="s">
        <v>59</v>
      </c>
      <c r="AE1159">
        <v>6</v>
      </c>
      <c r="AF1159" t="s">
        <v>231</v>
      </c>
      <c r="AG1159" t="s">
        <v>47</v>
      </c>
      <c r="AH1159" t="s">
        <v>48</v>
      </c>
      <c r="AI1159" t="s">
        <v>1954</v>
      </c>
      <c r="AJ1159">
        <v>0</v>
      </c>
      <c r="AK1159">
        <v>1</v>
      </c>
      <c r="AL1159" t="s">
        <v>52</v>
      </c>
      <c r="AM1159" s="1">
        <v>32529673</v>
      </c>
      <c r="AN1159" s="1">
        <v>32529673</v>
      </c>
      <c r="AO1159" s="1">
        <v>32529673</v>
      </c>
    </row>
    <row r="1160" spans="1:41" hidden="1" x14ac:dyDescent="0.35">
      <c r="A1160">
        <v>128642</v>
      </c>
      <c r="B1160">
        <v>213681736</v>
      </c>
      <c r="C1160" t="s">
        <v>1260</v>
      </c>
      <c r="D1160" t="s">
        <v>1127</v>
      </c>
      <c r="E1160" t="s">
        <v>1953</v>
      </c>
      <c r="F1160" t="s">
        <v>668</v>
      </c>
      <c r="G1160" t="s">
        <v>384</v>
      </c>
      <c r="H1160">
        <v>1</v>
      </c>
      <c r="I1160" t="s">
        <v>43</v>
      </c>
      <c r="J1160">
        <v>16</v>
      </c>
      <c r="K1160" t="s">
        <v>44</v>
      </c>
      <c r="L1160">
        <v>0</v>
      </c>
      <c r="M1160" t="s">
        <v>224</v>
      </c>
      <c r="N1160" t="s">
        <v>225</v>
      </c>
      <c r="O1160">
        <v>439</v>
      </c>
      <c r="P1160" t="s">
        <v>226</v>
      </c>
      <c r="Q1160" t="s">
        <v>224</v>
      </c>
      <c r="R1160" t="s">
        <v>988</v>
      </c>
      <c r="S1160" t="s">
        <v>989</v>
      </c>
      <c r="T1160" t="s">
        <v>225</v>
      </c>
      <c r="U1160" t="s">
        <v>229</v>
      </c>
      <c r="V1160" t="s">
        <v>230</v>
      </c>
      <c r="W1160">
        <v>0</v>
      </c>
      <c r="X1160" t="s">
        <v>226</v>
      </c>
      <c r="Y1160">
        <v>1</v>
      </c>
      <c r="Z1160" t="s">
        <v>226</v>
      </c>
      <c r="AA1160" s="1">
        <v>49256278</v>
      </c>
      <c r="AB1160" s="1">
        <v>49256278</v>
      </c>
      <c r="AC1160" s="1">
        <v>49256278</v>
      </c>
      <c r="AD1160" t="s">
        <v>59</v>
      </c>
      <c r="AE1160">
        <v>6</v>
      </c>
      <c r="AF1160" t="s">
        <v>231</v>
      </c>
      <c r="AG1160" t="s">
        <v>47</v>
      </c>
      <c r="AH1160" t="s">
        <v>48</v>
      </c>
      <c r="AI1160" t="s">
        <v>1954</v>
      </c>
      <c r="AJ1160">
        <v>0</v>
      </c>
      <c r="AK1160">
        <v>1</v>
      </c>
      <c r="AL1160" t="s">
        <v>52</v>
      </c>
      <c r="AM1160" s="1">
        <v>49256278</v>
      </c>
      <c r="AN1160" s="1">
        <v>49256278</v>
      </c>
      <c r="AO1160" s="1">
        <v>49256278</v>
      </c>
    </row>
    <row r="1161" spans="1:41" hidden="1" x14ac:dyDescent="0.35">
      <c r="A1161">
        <v>128643</v>
      </c>
      <c r="B1161">
        <v>213681736</v>
      </c>
      <c r="C1161" t="s">
        <v>1260</v>
      </c>
      <c r="D1161" t="s">
        <v>1127</v>
      </c>
      <c r="E1161" t="s">
        <v>1953</v>
      </c>
      <c r="F1161" t="s">
        <v>234</v>
      </c>
      <c r="G1161" t="s">
        <v>235</v>
      </c>
      <c r="H1161">
        <v>1</v>
      </c>
      <c r="I1161" t="s">
        <v>43</v>
      </c>
      <c r="J1161">
        <v>16</v>
      </c>
      <c r="K1161" t="s">
        <v>44</v>
      </c>
      <c r="L1161">
        <v>0</v>
      </c>
      <c r="M1161" t="s">
        <v>224</v>
      </c>
      <c r="N1161" t="s">
        <v>225</v>
      </c>
      <c r="O1161">
        <v>439</v>
      </c>
      <c r="P1161" t="s">
        <v>226</v>
      </c>
      <c r="Q1161" t="s">
        <v>224</v>
      </c>
      <c r="R1161" t="s">
        <v>227</v>
      </c>
      <c r="S1161" t="s">
        <v>228</v>
      </c>
      <c r="T1161" t="s">
        <v>225</v>
      </c>
      <c r="U1161" t="s">
        <v>229</v>
      </c>
      <c r="V1161" t="s">
        <v>230</v>
      </c>
      <c r="W1161">
        <v>0</v>
      </c>
      <c r="X1161" t="s">
        <v>226</v>
      </c>
      <c r="Y1161">
        <v>1</v>
      </c>
      <c r="Z1161" t="s">
        <v>226</v>
      </c>
      <c r="AA1161" s="1">
        <v>78548081</v>
      </c>
      <c r="AB1161" s="1">
        <v>78548081</v>
      </c>
      <c r="AC1161" s="1">
        <v>78260356</v>
      </c>
      <c r="AD1161" t="s">
        <v>59</v>
      </c>
      <c r="AE1161">
        <v>6</v>
      </c>
      <c r="AF1161" t="s">
        <v>231</v>
      </c>
      <c r="AG1161" t="s">
        <v>47</v>
      </c>
      <c r="AH1161" t="s">
        <v>48</v>
      </c>
      <c r="AI1161" t="s">
        <v>1954</v>
      </c>
      <c r="AJ1161">
        <v>0</v>
      </c>
      <c r="AK1161">
        <v>1</v>
      </c>
      <c r="AL1161" t="s">
        <v>52</v>
      </c>
      <c r="AM1161" s="1">
        <v>78548081</v>
      </c>
      <c r="AN1161" s="1">
        <v>78548081</v>
      </c>
      <c r="AO1161" s="1">
        <v>78260356</v>
      </c>
    </row>
    <row r="1162" spans="1:41" hidden="1" x14ac:dyDescent="0.35">
      <c r="A1162">
        <v>128644</v>
      </c>
      <c r="B1162">
        <v>213681736</v>
      </c>
      <c r="C1162" t="s">
        <v>1260</v>
      </c>
      <c r="D1162" t="s">
        <v>1127</v>
      </c>
      <c r="E1162" t="s">
        <v>1953</v>
      </c>
      <c r="F1162" t="s">
        <v>236</v>
      </c>
      <c r="G1162" t="s">
        <v>237</v>
      </c>
      <c r="H1162">
        <v>1</v>
      </c>
      <c r="I1162" t="s">
        <v>43</v>
      </c>
      <c r="J1162">
        <v>16</v>
      </c>
      <c r="K1162" t="s">
        <v>44</v>
      </c>
      <c r="L1162">
        <v>0</v>
      </c>
      <c r="M1162" t="s">
        <v>224</v>
      </c>
      <c r="N1162" t="s">
        <v>225</v>
      </c>
      <c r="O1162">
        <v>439</v>
      </c>
      <c r="P1162" t="s">
        <v>226</v>
      </c>
      <c r="Q1162" t="s">
        <v>224</v>
      </c>
      <c r="R1162" t="s">
        <v>227</v>
      </c>
      <c r="S1162" t="s">
        <v>228</v>
      </c>
      <c r="T1162" t="s">
        <v>225</v>
      </c>
      <c r="U1162" t="s">
        <v>229</v>
      </c>
      <c r="V1162" t="s">
        <v>230</v>
      </c>
      <c r="W1162">
        <v>0</v>
      </c>
      <c r="X1162" t="s">
        <v>226</v>
      </c>
      <c r="Y1162">
        <v>1</v>
      </c>
      <c r="Z1162" t="s">
        <v>226</v>
      </c>
      <c r="AA1162" s="1">
        <v>56579482</v>
      </c>
      <c r="AB1162" s="1">
        <v>56579482</v>
      </c>
      <c r="AC1162" s="1">
        <v>55282273</v>
      </c>
      <c r="AD1162" t="s">
        <v>59</v>
      </c>
      <c r="AE1162">
        <v>6</v>
      </c>
      <c r="AF1162" t="s">
        <v>231</v>
      </c>
      <c r="AG1162" t="s">
        <v>47</v>
      </c>
      <c r="AH1162" t="s">
        <v>48</v>
      </c>
      <c r="AI1162" t="s">
        <v>1954</v>
      </c>
      <c r="AJ1162">
        <v>0</v>
      </c>
      <c r="AK1162">
        <v>1</v>
      </c>
      <c r="AL1162" t="s">
        <v>52</v>
      </c>
      <c r="AM1162" s="1">
        <v>56579482</v>
      </c>
      <c r="AN1162" s="1">
        <v>56579482</v>
      </c>
      <c r="AO1162" s="1">
        <v>55282273</v>
      </c>
    </row>
    <row r="1163" spans="1:41" hidden="1" x14ac:dyDescent="0.35">
      <c r="A1163">
        <v>128645</v>
      </c>
      <c r="B1163">
        <v>213681736</v>
      </c>
      <c r="C1163" t="s">
        <v>1260</v>
      </c>
      <c r="D1163" t="s">
        <v>1127</v>
      </c>
      <c r="E1163" t="s">
        <v>1953</v>
      </c>
      <c r="F1163" t="s">
        <v>61</v>
      </c>
      <c r="G1163" t="s">
        <v>62</v>
      </c>
      <c r="H1163">
        <v>1</v>
      </c>
      <c r="I1163" t="s">
        <v>43</v>
      </c>
      <c r="J1163">
        <v>16</v>
      </c>
      <c r="K1163" t="s">
        <v>44</v>
      </c>
      <c r="N1163" t="s">
        <v>45</v>
      </c>
      <c r="O1163">
        <v>439</v>
      </c>
      <c r="R1163" t="s">
        <v>45</v>
      </c>
      <c r="T1163" t="s">
        <v>45</v>
      </c>
      <c r="U1163" t="s">
        <v>45</v>
      </c>
      <c r="AA1163" s="1">
        <v>254932830</v>
      </c>
      <c r="AB1163" s="1">
        <v>254932830</v>
      </c>
      <c r="AC1163" s="1">
        <v>249361428</v>
      </c>
      <c r="AD1163" t="s">
        <v>59</v>
      </c>
      <c r="AE1163">
        <v>6</v>
      </c>
      <c r="AF1163" t="s">
        <v>46</v>
      </c>
      <c r="AG1163" t="s">
        <v>47</v>
      </c>
      <c r="AH1163" t="s">
        <v>48</v>
      </c>
      <c r="AI1163" t="s">
        <v>1954</v>
      </c>
      <c r="AJ1163">
        <v>1</v>
      </c>
      <c r="AK1163">
        <v>0.34347791035149949</v>
      </c>
      <c r="AL1163" t="s">
        <v>52</v>
      </c>
      <c r="AM1163" s="1">
        <v>87563795.728394061</v>
      </c>
      <c r="AN1163" s="1">
        <v>87563795.728394061</v>
      </c>
      <c r="AO1163" s="1">
        <v>85650142.211705893</v>
      </c>
    </row>
    <row r="1164" spans="1:41" hidden="1" x14ac:dyDescent="0.35">
      <c r="A1164">
        <v>128646</v>
      </c>
      <c r="B1164">
        <v>213681736</v>
      </c>
      <c r="C1164" t="s">
        <v>1260</v>
      </c>
      <c r="D1164" t="s">
        <v>1127</v>
      </c>
      <c r="E1164" t="s">
        <v>1953</v>
      </c>
      <c r="F1164" t="s">
        <v>238</v>
      </c>
      <c r="G1164" t="s">
        <v>239</v>
      </c>
      <c r="H1164">
        <v>1</v>
      </c>
      <c r="I1164" t="s">
        <v>43</v>
      </c>
      <c r="J1164">
        <v>16</v>
      </c>
      <c r="K1164" t="s">
        <v>44</v>
      </c>
      <c r="L1164">
        <v>0</v>
      </c>
      <c r="M1164" t="s">
        <v>224</v>
      </c>
      <c r="N1164" t="s">
        <v>225</v>
      </c>
      <c r="O1164">
        <v>439</v>
      </c>
      <c r="P1164" t="s">
        <v>226</v>
      </c>
      <c r="Q1164" t="s">
        <v>224</v>
      </c>
      <c r="R1164" t="s">
        <v>227</v>
      </c>
      <c r="S1164" t="s">
        <v>228</v>
      </c>
      <c r="T1164" t="s">
        <v>225</v>
      </c>
      <c r="U1164" t="s">
        <v>229</v>
      </c>
      <c r="V1164" t="s">
        <v>230</v>
      </c>
      <c r="W1164">
        <v>0</v>
      </c>
      <c r="X1164" t="s">
        <v>226</v>
      </c>
      <c r="Y1164">
        <v>1</v>
      </c>
      <c r="Z1164" t="s">
        <v>226</v>
      </c>
      <c r="AA1164" s="1">
        <v>174753135</v>
      </c>
      <c r="AB1164" s="1">
        <v>174753135</v>
      </c>
      <c r="AC1164" s="1">
        <v>174753135</v>
      </c>
      <c r="AD1164" t="s">
        <v>61</v>
      </c>
      <c r="AE1164">
        <v>7</v>
      </c>
      <c r="AF1164" t="s">
        <v>231</v>
      </c>
      <c r="AG1164" t="s">
        <v>47</v>
      </c>
      <c r="AH1164" t="s">
        <v>48</v>
      </c>
      <c r="AI1164" t="s">
        <v>1954</v>
      </c>
      <c r="AJ1164">
        <v>0</v>
      </c>
      <c r="AK1164">
        <v>1</v>
      </c>
      <c r="AL1164" t="s">
        <v>52</v>
      </c>
      <c r="AM1164" s="1">
        <v>174753135</v>
      </c>
      <c r="AN1164" s="1">
        <v>174753135</v>
      </c>
      <c r="AO1164" s="1">
        <v>174753135</v>
      </c>
    </row>
    <row r="1165" spans="1:41" hidden="1" x14ac:dyDescent="0.35">
      <c r="A1165">
        <v>128647</v>
      </c>
      <c r="B1165">
        <v>213681736</v>
      </c>
      <c r="C1165" t="s">
        <v>1260</v>
      </c>
      <c r="D1165" t="s">
        <v>1127</v>
      </c>
      <c r="E1165" t="s">
        <v>1953</v>
      </c>
      <c r="F1165" t="s">
        <v>240</v>
      </c>
      <c r="G1165" t="s">
        <v>241</v>
      </c>
      <c r="H1165">
        <v>1</v>
      </c>
      <c r="I1165" t="s">
        <v>43</v>
      </c>
      <c r="J1165">
        <v>16</v>
      </c>
      <c r="K1165" t="s">
        <v>44</v>
      </c>
      <c r="L1165">
        <v>0</v>
      </c>
      <c r="M1165" t="s">
        <v>224</v>
      </c>
      <c r="N1165" t="s">
        <v>225</v>
      </c>
      <c r="O1165">
        <v>439</v>
      </c>
      <c r="P1165" t="s">
        <v>226</v>
      </c>
      <c r="Q1165" t="s">
        <v>224</v>
      </c>
      <c r="R1165" t="s">
        <v>227</v>
      </c>
      <c r="S1165" t="s">
        <v>228</v>
      </c>
      <c r="T1165" t="s">
        <v>225</v>
      </c>
      <c r="U1165" t="s">
        <v>229</v>
      </c>
      <c r="V1165" t="s">
        <v>230</v>
      </c>
      <c r="W1165">
        <v>0</v>
      </c>
      <c r="X1165" t="s">
        <v>226</v>
      </c>
      <c r="Y1165">
        <v>1</v>
      </c>
      <c r="Z1165" t="s">
        <v>226</v>
      </c>
      <c r="AA1165" s="1">
        <v>80179695</v>
      </c>
      <c r="AB1165" s="1">
        <v>80179695</v>
      </c>
      <c r="AC1165" s="1">
        <v>74608293</v>
      </c>
      <c r="AD1165" t="s">
        <v>61</v>
      </c>
      <c r="AE1165">
        <v>7</v>
      </c>
      <c r="AF1165" t="s">
        <v>231</v>
      </c>
      <c r="AG1165" t="s">
        <v>47</v>
      </c>
      <c r="AH1165" t="s">
        <v>48</v>
      </c>
      <c r="AI1165" t="s">
        <v>1954</v>
      </c>
      <c r="AJ1165">
        <v>0</v>
      </c>
      <c r="AK1165">
        <v>1</v>
      </c>
      <c r="AL1165" t="s">
        <v>52</v>
      </c>
      <c r="AM1165" s="1">
        <v>80179695</v>
      </c>
      <c r="AN1165" s="1">
        <v>80179695</v>
      </c>
      <c r="AO1165" s="1">
        <v>74608293</v>
      </c>
    </row>
    <row r="1166" spans="1:41" hidden="1" x14ac:dyDescent="0.35">
      <c r="A1166">
        <v>128648</v>
      </c>
      <c r="B1166">
        <v>213681736</v>
      </c>
      <c r="C1166" t="s">
        <v>1260</v>
      </c>
      <c r="D1166" t="s">
        <v>1127</v>
      </c>
      <c r="E1166" t="s">
        <v>1953</v>
      </c>
      <c r="F1166" t="s">
        <v>67</v>
      </c>
      <c r="G1166" t="s">
        <v>68</v>
      </c>
      <c r="H1166">
        <v>1</v>
      </c>
      <c r="I1166" t="s">
        <v>43</v>
      </c>
      <c r="J1166">
        <v>16</v>
      </c>
      <c r="K1166" t="s">
        <v>44</v>
      </c>
      <c r="N1166" t="s">
        <v>45</v>
      </c>
      <c r="O1166">
        <v>439</v>
      </c>
      <c r="R1166" t="s">
        <v>45</v>
      </c>
      <c r="T1166" t="s">
        <v>45</v>
      </c>
      <c r="U1166" t="s">
        <v>45</v>
      </c>
      <c r="AA1166" s="1">
        <v>826317398</v>
      </c>
      <c r="AB1166" s="1">
        <v>826317398</v>
      </c>
      <c r="AC1166" s="1">
        <v>575835268</v>
      </c>
      <c r="AD1166" t="s">
        <v>55</v>
      </c>
      <c r="AE1166">
        <v>4</v>
      </c>
      <c r="AF1166" t="s">
        <v>46</v>
      </c>
      <c r="AG1166" t="s">
        <v>47</v>
      </c>
      <c r="AH1166" t="s">
        <v>48</v>
      </c>
      <c r="AI1166" t="s">
        <v>1954</v>
      </c>
      <c r="AJ1166">
        <v>1</v>
      </c>
      <c r="AK1166">
        <v>0.34347791035149949</v>
      </c>
      <c r="AL1166" t="s">
        <v>52</v>
      </c>
      <c r="AM1166" s="1">
        <v>283821773.15212834</v>
      </c>
      <c r="AN1166" s="1">
        <v>283821773.15212834</v>
      </c>
      <c r="AO1166" s="1">
        <v>197786694.55933568</v>
      </c>
    </row>
    <row r="1167" spans="1:41" hidden="1" x14ac:dyDescent="0.35">
      <c r="A1167">
        <v>128649</v>
      </c>
      <c r="B1167">
        <v>213681736</v>
      </c>
      <c r="C1167" t="s">
        <v>1260</v>
      </c>
      <c r="D1167" t="s">
        <v>1127</v>
      </c>
      <c r="E1167" t="s">
        <v>1953</v>
      </c>
      <c r="F1167" t="s">
        <v>244</v>
      </c>
      <c r="G1167" t="s">
        <v>245</v>
      </c>
      <c r="H1167">
        <v>1</v>
      </c>
      <c r="I1167" t="s">
        <v>43</v>
      </c>
      <c r="J1167">
        <v>16</v>
      </c>
      <c r="K1167" t="s">
        <v>44</v>
      </c>
      <c r="L1167">
        <v>0</v>
      </c>
      <c r="M1167" t="s">
        <v>224</v>
      </c>
      <c r="N1167" t="s">
        <v>225</v>
      </c>
      <c r="O1167">
        <v>439</v>
      </c>
      <c r="P1167" t="s">
        <v>226</v>
      </c>
      <c r="Q1167" t="s">
        <v>224</v>
      </c>
      <c r="R1167" t="s">
        <v>227</v>
      </c>
      <c r="S1167" t="s">
        <v>228</v>
      </c>
      <c r="T1167" t="s">
        <v>225</v>
      </c>
      <c r="U1167" t="s">
        <v>229</v>
      </c>
      <c r="V1167" t="s">
        <v>230</v>
      </c>
      <c r="W1167">
        <v>0</v>
      </c>
      <c r="X1167" t="s">
        <v>226</v>
      </c>
      <c r="Y1167">
        <v>1</v>
      </c>
      <c r="Z1167" t="s">
        <v>226</v>
      </c>
      <c r="AA1167" s="1">
        <v>238533300</v>
      </c>
      <c r="AB1167" s="1">
        <v>238533300</v>
      </c>
      <c r="AC1167" s="1">
        <v>220876100</v>
      </c>
      <c r="AD1167" t="s">
        <v>67</v>
      </c>
      <c r="AE1167">
        <v>5</v>
      </c>
      <c r="AF1167" t="s">
        <v>231</v>
      </c>
      <c r="AG1167" t="s">
        <v>47</v>
      </c>
      <c r="AH1167" t="s">
        <v>48</v>
      </c>
      <c r="AI1167" t="s">
        <v>1954</v>
      </c>
      <c r="AJ1167">
        <v>0</v>
      </c>
      <c r="AK1167">
        <v>1</v>
      </c>
      <c r="AL1167" t="s">
        <v>52</v>
      </c>
      <c r="AM1167" s="1">
        <v>238533300</v>
      </c>
      <c r="AN1167" s="1">
        <v>238533300</v>
      </c>
      <c r="AO1167" s="1">
        <v>220876100</v>
      </c>
    </row>
    <row r="1168" spans="1:41" hidden="1" x14ac:dyDescent="0.35">
      <c r="A1168">
        <v>128650</v>
      </c>
      <c r="B1168">
        <v>213681736</v>
      </c>
      <c r="C1168" t="s">
        <v>1260</v>
      </c>
      <c r="D1168" t="s">
        <v>1127</v>
      </c>
      <c r="E1168" t="s">
        <v>1953</v>
      </c>
      <c r="F1168" t="s">
        <v>246</v>
      </c>
      <c r="G1168" t="s">
        <v>247</v>
      </c>
      <c r="H1168">
        <v>1</v>
      </c>
      <c r="I1168" t="s">
        <v>43</v>
      </c>
      <c r="J1168">
        <v>16</v>
      </c>
      <c r="K1168" t="s">
        <v>44</v>
      </c>
      <c r="L1168">
        <v>0</v>
      </c>
      <c r="M1168" t="s">
        <v>224</v>
      </c>
      <c r="N1168" t="s">
        <v>225</v>
      </c>
      <c r="O1168">
        <v>439</v>
      </c>
      <c r="P1168" t="s">
        <v>226</v>
      </c>
      <c r="Q1168" t="s">
        <v>224</v>
      </c>
      <c r="R1168" t="s">
        <v>227</v>
      </c>
      <c r="S1168" t="s">
        <v>228</v>
      </c>
      <c r="T1168" t="s">
        <v>225</v>
      </c>
      <c r="U1168" t="s">
        <v>229</v>
      </c>
      <c r="V1168" t="s">
        <v>230</v>
      </c>
      <c r="W1168">
        <v>0</v>
      </c>
      <c r="X1168" t="s">
        <v>226</v>
      </c>
      <c r="Y1168">
        <v>1</v>
      </c>
      <c r="Z1168" t="s">
        <v>226</v>
      </c>
      <c r="AA1168" s="1">
        <v>3276750</v>
      </c>
      <c r="AB1168" s="1">
        <v>3276750</v>
      </c>
      <c r="AC1168" s="1">
        <v>3276750</v>
      </c>
      <c r="AD1168" t="s">
        <v>67</v>
      </c>
      <c r="AE1168">
        <v>5</v>
      </c>
      <c r="AF1168" t="s">
        <v>231</v>
      </c>
      <c r="AG1168" t="s">
        <v>47</v>
      </c>
      <c r="AH1168" t="s">
        <v>48</v>
      </c>
      <c r="AI1168" t="s">
        <v>1954</v>
      </c>
      <c r="AJ1168">
        <v>0</v>
      </c>
      <c r="AK1168">
        <v>1</v>
      </c>
      <c r="AL1168" t="s">
        <v>52</v>
      </c>
      <c r="AM1168" s="1">
        <v>3276750</v>
      </c>
      <c r="AN1168" s="1">
        <v>3276750</v>
      </c>
      <c r="AO1168" s="1">
        <v>3276750</v>
      </c>
    </row>
    <row r="1169" spans="1:41" hidden="1" x14ac:dyDescent="0.35">
      <c r="A1169">
        <v>128651</v>
      </c>
      <c r="B1169">
        <v>213681736</v>
      </c>
      <c r="C1169" t="s">
        <v>1260</v>
      </c>
      <c r="D1169" t="s">
        <v>1127</v>
      </c>
      <c r="E1169" t="s">
        <v>1953</v>
      </c>
      <c r="F1169" t="s">
        <v>246</v>
      </c>
      <c r="G1169" t="s">
        <v>247</v>
      </c>
      <c r="H1169">
        <v>1</v>
      </c>
      <c r="I1169" t="s">
        <v>43</v>
      </c>
      <c r="J1169">
        <v>16</v>
      </c>
      <c r="K1169" t="s">
        <v>44</v>
      </c>
      <c r="L1169">
        <v>0</v>
      </c>
      <c r="M1169" t="s">
        <v>224</v>
      </c>
      <c r="N1169" t="s">
        <v>225</v>
      </c>
      <c r="O1169">
        <v>439</v>
      </c>
      <c r="P1169" t="s">
        <v>226</v>
      </c>
      <c r="Q1169" t="s">
        <v>224</v>
      </c>
      <c r="R1169" t="s">
        <v>988</v>
      </c>
      <c r="S1169" t="s">
        <v>989</v>
      </c>
      <c r="T1169" t="s">
        <v>225</v>
      </c>
      <c r="U1169" t="s">
        <v>229</v>
      </c>
      <c r="V1169" t="s">
        <v>230</v>
      </c>
      <c r="W1169">
        <v>0</v>
      </c>
      <c r="X1169" t="s">
        <v>226</v>
      </c>
      <c r="Y1169">
        <v>1</v>
      </c>
      <c r="Z1169" t="s">
        <v>226</v>
      </c>
      <c r="AA1169" s="1">
        <v>151455000</v>
      </c>
      <c r="AB1169" s="1">
        <v>151455000</v>
      </c>
      <c r="AC1169" s="1">
        <v>138948300</v>
      </c>
      <c r="AD1169" t="s">
        <v>67</v>
      </c>
      <c r="AE1169">
        <v>5</v>
      </c>
      <c r="AF1169" t="s">
        <v>231</v>
      </c>
      <c r="AG1169" t="s">
        <v>47</v>
      </c>
      <c r="AH1169" t="s">
        <v>48</v>
      </c>
      <c r="AI1169" t="s">
        <v>1954</v>
      </c>
      <c r="AJ1169">
        <v>0</v>
      </c>
      <c r="AK1169">
        <v>1</v>
      </c>
      <c r="AL1169" t="s">
        <v>52</v>
      </c>
      <c r="AM1169" s="1">
        <v>151455000</v>
      </c>
      <c r="AN1169" s="1">
        <v>151455000</v>
      </c>
      <c r="AO1169" s="1">
        <v>138948300</v>
      </c>
    </row>
    <row r="1170" spans="1:41" hidden="1" x14ac:dyDescent="0.35">
      <c r="A1170">
        <v>128652</v>
      </c>
      <c r="B1170">
        <v>213681736</v>
      </c>
      <c r="C1170" t="s">
        <v>1260</v>
      </c>
      <c r="D1170" t="s">
        <v>1127</v>
      </c>
      <c r="E1170" t="s">
        <v>1953</v>
      </c>
      <c r="F1170" t="s">
        <v>248</v>
      </c>
      <c r="G1170" t="s">
        <v>249</v>
      </c>
      <c r="H1170">
        <v>1</v>
      </c>
      <c r="I1170" t="s">
        <v>43</v>
      </c>
      <c r="J1170">
        <v>16</v>
      </c>
      <c r="K1170" t="s">
        <v>44</v>
      </c>
      <c r="L1170">
        <v>0</v>
      </c>
      <c r="M1170" t="s">
        <v>224</v>
      </c>
      <c r="N1170" t="s">
        <v>225</v>
      </c>
      <c r="O1170">
        <v>439</v>
      </c>
      <c r="P1170" t="s">
        <v>226</v>
      </c>
      <c r="Q1170" t="s">
        <v>224</v>
      </c>
      <c r="R1170" t="s">
        <v>227</v>
      </c>
      <c r="S1170" t="s">
        <v>228</v>
      </c>
      <c r="T1170" t="s">
        <v>225</v>
      </c>
      <c r="U1170" t="s">
        <v>229</v>
      </c>
      <c r="V1170" t="s">
        <v>230</v>
      </c>
      <c r="W1170">
        <v>0</v>
      </c>
      <c r="X1170" t="s">
        <v>226</v>
      </c>
      <c r="Y1170">
        <v>1</v>
      </c>
      <c r="Z1170" t="s">
        <v>226</v>
      </c>
      <c r="AA1170" s="1">
        <v>235237480</v>
      </c>
      <c r="AB1170" s="1">
        <v>235237480</v>
      </c>
      <c r="AC1170" s="1">
        <v>29469950</v>
      </c>
      <c r="AD1170" t="s">
        <v>67</v>
      </c>
      <c r="AE1170">
        <v>5</v>
      </c>
      <c r="AF1170" t="s">
        <v>231</v>
      </c>
      <c r="AG1170" t="s">
        <v>47</v>
      </c>
      <c r="AH1170" t="s">
        <v>48</v>
      </c>
      <c r="AI1170" t="s">
        <v>1954</v>
      </c>
      <c r="AJ1170">
        <v>0</v>
      </c>
      <c r="AK1170">
        <v>1</v>
      </c>
      <c r="AL1170" t="s">
        <v>52</v>
      </c>
      <c r="AM1170" s="1">
        <v>235237480</v>
      </c>
      <c r="AN1170" s="1">
        <v>235237480</v>
      </c>
      <c r="AO1170" s="1">
        <v>29469950</v>
      </c>
    </row>
    <row r="1171" spans="1:41" hidden="1" x14ac:dyDescent="0.35">
      <c r="A1171">
        <v>128653</v>
      </c>
      <c r="B1171">
        <v>213681736</v>
      </c>
      <c r="C1171" t="s">
        <v>1260</v>
      </c>
      <c r="D1171" t="s">
        <v>1127</v>
      </c>
      <c r="E1171" t="s">
        <v>1953</v>
      </c>
      <c r="F1171" t="s">
        <v>250</v>
      </c>
      <c r="G1171" t="s">
        <v>251</v>
      </c>
      <c r="H1171">
        <v>1</v>
      </c>
      <c r="I1171" t="s">
        <v>43</v>
      </c>
      <c r="J1171">
        <v>16</v>
      </c>
      <c r="K1171" t="s">
        <v>44</v>
      </c>
      <c r="L1171">
        <v>0</v>
      </c>
      <c r="M1171" t="s">
        <v>224</v>
      </c>
      <c r="N1171" t="s">
        <v>225</v>
      </c>
      <c r="O1171">
        <v>439</v>
      </c>
      <c r="P1171" t="s">
        <v>226</v>
      </c>
      <c r="Q1171" t="s">
        <v>224</v>
      </c>
      <c r="R1171" t="s">
        <v>227</v>
      </c>
      <c r="S1171" t="s">
        <v>228</v>
      </c>
      <c r="T1171" t="s">
        <v>225</v>
      </c>
      <c r="U1171" t="s">
        <v>229</v>
      </c>
      <c r="V1171" t="s">
        <v>230</v>
      </c>
      <c r="W1171">
        <v>0</v>
      </c>
      <c r="X1171" t="s">
        <v>226</v>
      </c>
      <c r="Y1171">
        <v>1</v>
      </c>
      <c r="Z1171" t="s">
        <v>226</v>
      </c>
      <c r="AA1171" s="1">
        <v>71070921</v>
      </c>
      <c r="AB1171" s="1">
        <v>71070921</v>
      </c>
      <c r="AC1171" s="1">
        <v>65169721</v>
      </c>
      <c r="AD1171" t="s">
        <v>67</v>
      </c>
      <c r="AE1171">
        <v>5</v>
      </c>
      <c r="AF1171" t="s">
        <v>231</v>
      </c>
      <c r="AG1171" t="s">
        <v>47</v>
      </c>
      <c r="AH1171" t="s">
        <v>48</v>
      </c>
      <c r="AI1171" t="s">
        <v>1954</v>
      </c>
      <c r="AJ1171">
        <v>0</v>
      </c>
      <c r="AK1171">
        <v>1</v>
      </c>
      <c r="AL1171" t="s">
        <v>52</v>
      </c>
      <c r="AM1171" s="1">
        <v>71070921</v>
      </c>
      <c r="AN1171" s="1">
        <v>71070921</v>
      </c>
      <c r="AO1171" s="1">
        <v>65169721</v>
      </c>
    </row>
    <row r="1172" spans="1:41" hidden="1" x14ac:dyDescent="0.35">
      <c r="A1172">
        <v>128654</v>
      </c>
      <c r="B1172">
        <v>213681736</v>
      </c>
      <c r="C1172" t="s">
        <v>1260</v>
      </c>
      <c r="D1172" t="s">
        <v>1127</v>
      </c>
      <c r="E1172" t="s">
        <v>1953</v>
      </c>
      <c r="F1172" t="s">
        <v>252</v>
      </c>
      <c r="G1172" t="s">
        <v>253</v>
      </c>
      <c r="H1172">
        <v>1</v>
      </c>
      <c r="I1172" t="s">
        <v>43</v>
      </c>
      <c r="J1172">
        <v>16</v>
      </c>
      <c r="K1172" t="s">
        <v>44</v>
      </c>
      <c r="L1172">
        <v>0</v>
      </c>
      <c r="M1172" t="s">
        <v>224</v>
      </c>
      <c r="N1172" t="s">
        <v>225</v>
      </c>
      <c r="O1172">
        <v>439</v>
      </c>
      <c r="P1172" t="s">
        <v>226</v>
      </c>
      <c r="Q1172" t="s">
        <v>224</v>
      </c>
      <c r="R1172" t="s">
        <v>227</v>
      </c>
      <c r="S1172" t="s">
        <v>228</v>
      </c>
      <c r="T1172" t="s">
        <v>225</v>
      </c>
      <c r="U1172" t="s">
        <v>229</v>
      </c>
      <c r="V1172" t="s">
        <v>230</v>
      </c>
      <c r="W1172">
        <v>0</v>
      </c>
      <c r="X1172" t="s">
        <v>226</v>
      </c>
      <c r="Y1172">
        <v>41100000</v>
      </c>
      <c r="Z1172" t="s">
        <v>1197</v>
      </c>
      <c r="AA1172" s="1">
        <v>18928970</v>
      </c>
      <c r="AB1172" s="1">
        <v>18928970</v>
      </c>
      <c r="AC1172" s="1">
        <v>17671070</v>
      </c>
      <c r="AD1172" t="s">
        <v>67</v>
      </c>
      <c r="AE1172">
        <v>5</v>
      </c>
      <c r="AF1172" t="s">
        <v>231</v>
      </c>
      <c r="AG1172" t="s">
        <v>47</v>
      </c>
      <c r="AH1172" t="s">
        <v>48</v>
      </c>
      <c r="AI1172" t="s">
        <v>1954</v>
      </c>
      <c r="AJ1172">
        <v>0</v>
      </c>
      <c r="AK1172">
        <v>1</v>
      </c>
      <c r="AL1172" t="s">
        <v>52</v>
      </c>
      <c r="AM1172" s="1">
        <v>18928970</v>
      </c>
      <c r="AN1172" s="1">
        <v>18928970</v>
      </c>
      <c r="AO1172" s="1">
        <v>17671070</v>
      </c>
    </row>
    <row r="1173" spans="1:41" hidden="1" x14ac:dyDescent="0.35">
      <c r="A1173">
        <v>128655</v>
      </c>
      <c r="B1173">
        <v>213681736</v>
      </c>
      <c r="C1173" t="s">
        <v>1260</v>
      </c>
      <c r="D1173" t="s">
        <v>1127</v>
      </c>
      <c r="E1173" t="s">
        <v>1953</v>
      </c>
      <c r="F1173" t="s">
        <v>254</v>
      </c>
      <c r="G1173" t="s">
        <v>255</v>
      </c>
      <c r="H1173">
        <v>1</v>
      </c>
      <c r="I1173" t="s">
        <v>43</v>
      </c>
      <c r="J1173">
        <v>16</v>
      </c>
      <c r="K1173" t="s">
        <v>44</v>
      </c>
      <c r="L1173">
        <v>0</v>
      </c>
      <c r="M1173" t="s">
        <v>224</v>
      </c>
      <c r="N1173" t="s">
        <v>225</v>
      </c>
      <c r="O1173">
        <v>439</v>
      </c>
      <c r="P1173" t="s">
        <v>226</v>
      </c>
      <c r="Q1173" t="s">
        <v>224</v>
      </c>
      <c r="R1173" t="s">
        <v>227</v>
      </c>
      <c r="S1173" t="s">
        <v>228</v>
      </c>
      <c r="T1173" t="s">
        <v>225</v>
      </c>
      <c r="U1173" t="s">
        <v>229</v>
      </c>
      <c r="V1173" t="s">
        <v>230</v>
      </c>
      <c r="W1173">
        <v>0</v>
      </c>
      <c r="X1173" t="s">
        <v>226</v>
      </c>
      <c r="Y1173">
        <v>23900000</v>
      </c>
      <c r="Z1173" t="s">
        <v>917</v>
      </c>
      <c r="AA1173" s="1">
        <v>53789066</v>
      </c>
      <c r="AB1173" s="1">
        <v>53789066</v>
      </c>
      <c r="AC1173" s="1">
        <v>49360666</v>
      </c>
      <c r="AD1173" t="s">
        <v>67</v>
      </c>
      <c r="AE1173">
        <v>5</v>
      </c>
      <c r="AF1173" t="s">
        <v>231</v>
      </c>
      <c r="AG1173" t="s">
        <v>47</v>
      </c>
      <c r="AH1173" t="s">
        <v>48</v>
      </c>
      <c r="AI1173" t="s">
        <v>1954</v>
      </c>
      <c r="AJ1173">
        <v>0</v>
      </c>
      <c r="AK1173">
        <v>1</v>
      </c>
      <c r="AL1173" t="s">
        <v>52</v>
      </c>
      <c r="AM1173" s="1">
        <v>53789066</v>
      </c>
      <c r="AN1173" s="1">
        <v>53789066</v>
      </c>
      <c r="AO1173" s="1">
        <v>49360666</v>
      </c>
    </row>
    <row r="1174" spans="1:41" hidden="1" x14ac:dyDescent="0.35">
      <c r="A1174">
        <v>128656</v>
      </c>
      <c r="B1174">
        <v>213681736</v>
      </c>
      <c r="C1174" t="s">
        <v>1260</v>
      </c>
      <c r="D1174" t="s">
        <v>1127</v>
      </c>
      <c r="E1174" t="s">
        <v>1953</v>
      </c>
      <c r="F1174" t="s">
        <v>256</v>
      </c>
      <c r="G1174" t="s">
        <v>257</v>
      </c>
      <c r="H1174">
        <v>1</v>
      </c>
      <c r="I1174" t="s">
        <v>43</v>
      </c>
      <c r="J1174">
        <v>16</v>
      </c>
      <c r="K1174" t="s">
        <v>44</v>
      </c>
      <c r="L1174">
        <v>0</v>
      </c>
      <c r="M1174" t="s">
        <v>224</v>
      </c>
      <c r="N1174" t="s">
        <v>225</v>
      </c>
      <c r="O1174">
        <v>439</v>
      </c>
      <c r="P1174" t="s">
        <v>226</v>
      </c>
      <c r="Q1174" t="s">
        <v>224</v>
      </c>
      <c r="R1174" t="s">
        <v>227</v>
      </c>
      <c r="S1174" t="s">
        <v>228</v>
      </c>
      <c r="T1174" t="s">
        <v>225</v>
      </c>
      <c r="U1174" t="s">
        <v>229</v>
      </c>
      <c r="V1174" t="s">
        <v>230</v>
      </c>
      <c r="W1174">
        <v>0</v>
      </c>
      <c r="X1174" t="s">
        <v>226</v>
      </c>
      <c r="Y1174">
        <v>26800000</v>
      </c>
      <c r="Z1174" t="s">
        <v>918</v>
      </c>
      <c r="AA1174" s="1">
        <v>9002788</v>
      </c>
      <c r="AB1174" s="1">
        <v>9002788</v>
      </c>
      <c r="AC1174" s="1">
        <v>8260288</v>
      </c>
      <c r="AD1174" t="s">
        <v>67</v>
      </c>
      <c r="AE1174">
        <v>5</v>
      </c>
      <c r="AF1174" t="s">
        <v>231</v>
      </c>
      <c r="AG1174" t="s">
        <v>47</v>
      </c>
      <c r="AH1174" t="s">
        <v>48</v>
      </c>
      <c r="AI1174" t="s">
        <v>1954</v>
      </c>
      <c r="AJ1174">
        <v>0</v>
      </c>
      <c r="AK1174">
        <v>1</v>
      </c>
      <c r="AL1174" t="s">
        <v>52</v>
      </c>
      <c r="AM1174" s="1">
        <v>9002788</v>
      </c>
      <c r="AN1174" s="1">
        <v>9002788</v>
      </c>
      <c r="AO1174" s="1">
        <v>8260288</v>
      </c>
    </row>
    <row r="1175" spans="1:41" hidden="1" x14ac:dyDescent="0.35">
      <c r="A1175">
        <v>128657</v>
      </c>
      <c r="B1175">
        <v>213681736</v>
      </c>
      <c r="C1175" t="s">
        <v>1260</v>
      </c>
      <c r="D1175" t="s">
        <v>1127</v>
      </c>
      <c r="E1175" t="s">
        <v>1953</v>
      </c>
      <c r="F1175" t="s">
        <v>258</v>
      </c>
      <c r="G1175" t="s">
        <v>259</v>
      </c>
      <c r="H1175">
        <v>1</v>
      </c>
      <c r="I1175" t="s">
        <v>43</v>
      </c>
      <c r="J1175">
        <v>16</v>
      </c>
      <c r="K1175" t="s">
        <v>44</v>
      </c>
      <c r="L1175">
        <v>0</v>
      </c>
      <c r="M1175" t="s">
        <v>224</v>
      </c>
      <c r="N1175" t="s">
        <v>225</v>
      </c>
      <c r="O1175">
        <v>439</v>
      </c>
      <c r="P1175" t="s">
        <v>226</v>
      </c>
      <c r="Q1175" t="s">
        <v>224</v>
      </c>
      <c r="R1175" t="s">
        <v>227</v>
      </c>
      <c r="S1175" t="s">
        <v>228</v>
      </c>
      <c r="T1175" t="s">
        <v>225</v>
      </c>
      <c r="U1175" t="s">
        <v>229</v>
      </c>
      <c r="V1175" t="s">
        <v>230</v>
      </c>
      <c r="W1175">
        <v>0</v>
      </c>
      <c r="X1175" t="s">
        <v>226</v>
      </c>
      <c r="Y1175">
        <v>22000000</v>
      </c>
      <c r="Z1175" t="s">
        <v>1078</v>
      </c>
      <c r="AA1175" s="1">
        <v>9020488</v>
      </c>
      <c r="AB1175" s="1">
        <v>9020488</v>
      </c>
      <c r="AC1175" s="1">
        <v>8277988</v>
      </c>
      <c r="AD1175" t="s">
        <v>67</v>
      </c>
      <c r="AE1175">
        <v>5</v>
      </c>
      <c r="AF1175" t="s">
        <v>231</v>
      </c>
      <c r="AG1175" t="s">
        <v>47</v>
      </c>
      <c r="AH1175" t="s">
        <v>48</v>
      </c>
      <c r="AI1175" t="s">
        <v>1954</v>
      </c>
      <c r="AJ1175">
        <v>0</v>
      </c>
      <c r="AK1175">
        <v>1</v>
      </c>
      <c r="AL1175" t="s">
        <v>52</v>
      </c>
      <c r="AM1175" s="1">
        <v>9020488</v>
      </c>
      <c r="AN1175" s="1">
        <v>9020488</v>
      </c>
      <c r="AO1175" s="1">
        <v>8277988</v>
      </c>
    </row>
    <row r="1176" spans="1:41" hidden="1" x14ac:dyDescent="0.35">
      <c r="A1176">
        <v>128658</v>
      </c>
      <c r="B1176">
        <v>213681736</v>
      </c>
      <c r="C1176" t="s">
        <v>1260</v>
      </c>
      <c r="D1176" t="s">
        <v>1127</v>
      </c>
      <c r="E1176" t="s">
        <v>1953</v>
      </c>
      <c r="F1176" t="s">
        <v>260</v>
      </c>
      <c r="G1176" t="s">
        <v>261</v>
      </c>
      <c r="H1176">
        <v>1</v>
      </c>
      <c r="I1176" t="s">
        <v>43</v>
      </c>
      <c r="J1176">
        <v>16</v>
      </c>
      <c r="K1176" t="s">
        <v>44</v>
      </c>
      <c r="L1176">
        <v>0</v>
      </c>
      <c r="M1176" t="s">
        <v>224</v>
      </c>
      <c r="N1176" t="s">
        <v>225</v>
      </c>
      <c r="O1176">
        <v>439</v>
      </c>
      <c r="P1176" t="s">
        <v>226</v>
      </c>
      <c r="Q1176" t="s">
        <v>224</v>
      </c>
      <c r="R1176" t="s">
        <v>227</v>
      </c>
      <c r="S1176" t="s">
        <v>228</v>
      </c>
      <c r="T1176" t="s">
        <v>225</v>
      </c>
      <c r="U1176" t="s">
        <v>229</v>
      </c>
      <c r="V1176" t="s">
        <v>230</v>
      </c>
      <c r="W1176">
        <v>0</v>
      </c>
      <c r="X1176" t="s">
        <v>226</v>
      </c>
      <c r="Y1176">
        <v>11300000</v>
      </c>
      <c r="Z1176" t="s">
        <v>532</v>
      </c>
      <c r="AA1176" s="1">
        <v>17957635</v>
      </c>
      <c r="AB1176" s="1">
        <v>17957635</v>
      </c>
      <c r="AC1176" s="1">
        <v>16479435</v>
      </c>
      <c r="AD1176" t="s">
        <v>67</v>
      </c>
      <c r="AE1176">
        <v>5</v>
      </c>
      <c r="AF1176" t="s">
        <v>231</v>
      </c>
      <c r="AG1176" t="s">
        <v>47</v>
      </c>
      <c r="AH1176" t="s">
        <v>48</v>
      </c>
      <c r="AI1176" t="s">
        <v>1954</v>
      </c>
      <c r="AJ1176">
        <v>0</v>
      </c>
      <c r="AK1176">
        <v>1</v>
      </c>
      <c r="AL1176" t="s">
        <v>52</v>
      </c>
      <c r="AM1176" s="1">
        <v>17957635</v>
      </c>
      <c r="AN1176" s="1">
        <v>17957635</v>
      </c>
      <c r="AO1176" s="1">
        <v>16479435</v>
      </c>
    </row>
    <row r="1177" spans="1:41" hidden="1" x14ac:dyDescent="0.35">
      <c r="A1177">
        <v>128659</v>
      </c>
      <c r="B1177">
        <v>213681736</v>
      </c>
      <c r="C1177" t="s">
        <v>1260</v>
      </c>
      <c r="D1177" t="s">
        <v>1127</v>
      </c>
      <c r="E1177" t="s">
        <v>1953</v>
      </c>
      <c r="F1177" t="s">
        <v>177</v>
      </c>
      <c r="G1177" t="s">
        <v>178</v>
      </c>
      <c r="H1177">
        <v>1</v>
      </c>
      <c r="I1177" t="s">
        <v>43</v>
      </c>
      <c r="J1177">
        <v>16</v>
      </c>
      <c r="K1177" t="s">
        <v>44</v>
      </c>
      <c r="N1177" t="s">
        <v>45</v>
      </c>
      <c r="O1177">
        <v>439</v>
      </c>
      <c r="R1177" t="s">
        <v>45</v>
      </c>
      <c r="T1177" t="s">
        <v>45</v>
      </c>
      <c r="U1177" t="s">
        <v>45</v>
      </c>
      <c r="AA1177" s="1">
        <v>18045000</v>
      </c>
      <c r="AB1177" s="1">
        <v>18045000</v>
      </c>
      <c r="AC1177" s="1">
        <v>18045000</v>
      </c>
      <c r="AD1177" t="s">
        <v>67</v>
      </c>
      <c r="AE1177">
        <v>5</v>
      </c>
      <c r="AF1177" t="s">
        <v>46</v>
      </c>
      <c r="AG1177" t="s">
        <v>47</v>
      </c>
      <c r="AH1177" t="s">
        <v>48</v>
      </c>
      <c r="AI1177" t="s">
        <v>1954</v>
      </c>
      <c r="AJ1177">
        <v>1</v>
      </c>
      <c r="AK1177">
        <v>0.34347791035149949</v>
      </c>
      <c r="AL1177" t="s">
        <v>52</v>
      </c>
      <c r="AM1177" s="1">
        <v>6198058.8922928087</v>
      </c>
      <c r="AN1177" s="1">
        <v>6198058.8922928087</v>
      </c>
      <c r="AO1177" s="1">
        <v>6198058.8922928087</v>
      </c>
    </row>
    <row r="1178" spans="1:41" hidden="1" x14ac:dyDescent="0.35">
      <c r="A1178">
        <v>128660</v>
      </c>
      <c r="B1178">
        <v>213681736</v>
      </c>
      <c r="C1178" t="s">
        <v>1260</v>
      </c>
      <c r="D1178" t="s">
        <v>1127</v>
      </c>
      <c r="E1178" t="s">
        <v>1953</v>
      </c>
      <c r="F1178" t="s">
        <v>426</v>
      </c>
      <c r="G1178" t="s">
        <v>247</v>
      </c>
      <c r="H1178">
        <v>1</v>
      </c>
      <c r="I1178" t="s">
        <v>43</v>
      </c>
      <c r="J1178">
        <v>16</v>
      </c>
      <c r="K1178" t="s">
        <v>44</v>
      </c>
      <c r="L1178">
        <v>0</v>
      </c>
      <c r="M1178" t="s">
        <v>224</v>
      </c>
      <c r="N1178" t="s">
        <v>225</v>
      </c>
      <c r="O1178">
        <v>439</v>
      </c>
      <c r="P1178" t="s">
        <v>226</v>
      </c>
      <c r="Q1178" t="s">
        <v>224</v>
      </c>
      <c r="R1178" t="s">
        <v>296</v>
      </c>
      <c r="S1178" t="s">
        <v>297</v>
      </c>
      <c r="T1178" t="s">
        <v>225</v>
      </c>
      <c r="U1178" t="s">
        <v>229</v>
      </c>
      <c r="V1178" t="s">
        <v>230</v>
      </c>
      <c r="W1178">
        <v>0</v>
      </c>
      <c r="X1178" t="s">
        <v>226</v>
      </c>
      <c r="Y1178">
        <v>1</v>
      </c>
      <c r="Z1178" t="s">
        <v>226</v>
      </c>
      <c r="AA1178" s="1">
        <v>18045000</v>
      </c>
      <c r="AB1178" s="1">
        <v>18045000</v>
      </c>
      <c r="AC1178" s="1">
        <v>18045000</v>
      </c>
      <c r="AD1178" t="s">
        <v>177</v>
      </c>
      <c r="AE1178">
        <v>6</v>
      </c>
      <c r="AF1178" t="s">
        <v>231</v>
      </c>
      <c r="AG1178" t="s">
        <v>47</v>
      </c>
      <c r="AH1178" t="s">
        <v>48</v>
      </c>
      <c r="AI1178" t="s">
        <v>1954</v>
      </c>
      <c r="AJ1178">
        <v>0</v>
      </c>
      <c r="AK1178">
        <v>1</v>
      </c>
      <c r="AL1178" t="s">
        <v>52</v>
      </c>
      <c r="AM1178" s="1">
        <v>18045000</v>
      </c>
      <c r="AN1178" s="1">
        <v>18045000</v>
      </c>
      <c r="AO1178" s="1">
        <v>18045000</v>
      </c>
    </row>
    <row r="1179" spans="1:41" hidden="1" x14ac:dyDescent="0.35">
      <c r="A1179">
        <v>128661</v>
      </c>
      <c r="B1179">
        <v>213681736</v>
      </c>
      <c r="C1179" t="s">
        <v>1260</v>
      </c>
      <c r="D1179" t="s">
        <v>1127</v>
      </c>
      <c r="E1179" t="s">
        <v>1953</v>
      </c>
      <c r="F1179" t="s">
        <v>69</v>
      </c>
      <c r="G1179" t="s">
        <v>70</v>
      </c>
      <c r="H1179">
        <v>1</v>
      </c>
      <c r="I1179" t="s">
        <v>43</v>
      </c>
      <c r="J1179">
        <v>16</v>
      </c>
      <c r="K1179" t="s">
        <v>44</v>
      </c>
      <c r="N1179" t="s">
        <v>45</v>
      </c>
      <c r="O1179">
        <v>439</v>
      </c>
      <c r="R1179" t="s">
        <v>45</v>
      </c>
      <c r="T1179" t="s">
        <v>45</v>
      </c>
      <c r="U1179" t="s">
        <v>45</v>
      </c>
      <c r="AA1179" s="1">
        <v>73360181</v>
      </c>
      <c r="AB1179" s="1">
        <v>73360181</v>
      </c>
      <c r="AC1179" s="1">
        <v>65395615</v>
      </c>
      <c r="AD1179" t="s">
        <v>55</v>
      </c>
      <c r="AE1179">
        <v>4</v>
      </c>
      <c r="AF1179" t="s">
        <v>46</v>
      </c>
      <c r="AG1179" t="s">
        <v>47</v>
      </c>
      <c r="AH1179" t="s">
        <v>48</v>
      </c>
      <c r="AI1179" t="s">
        <v>1954</v>
      </c>
      <c r="AJ1179">
        <v>1</v>
      </c>
      <c r="AK1179">
        <v>0.34347791035149949</v>
      </c>
      <c r="AL1179" t="s">
        <v>52</v>
      </c>
      <c r="AM1179" s="1">
        <v>25197601.672887776</v>
      </c>
      <c r="AN1179" s="1">
        <v>25197601.672887776</v>
      </c>
      <c r="AO1179" s="1">
        <v>22461949.186351176</v>
      </c>
    </row>
    <row r="1180" spans="1:41" hidden="1" x14ac:dyDescent="0.35">
      <c r="A1180">
        <v>128662</v>
      </c>
      <c r="B1180">
        <v>213681736</v>
      </c>
      <c r="C1180" t="s">
        <v>1260</v>
      </c>
      <c r="D1180" t="s">
        <v>1127</v>
      </c>
      <c r="E1180" t="s">
        <v>1953</v>
      </c>
      <c r="F1180" t="s">
        <v>71</v>
      </c>
      <c r="G1180" t="s">
        <v>62</v>
      </c>
      <c r="H1180">
        <v>1</v>
      </c>
      <c r="I1180" t="s">
        <v>43</v>
      </c>
      <c r="J1180">
        <v>16</v>
      </c>
      <c r="K1180" t="s">
        <v>44</v>
      </c>
      <c r="N1180" t="s">
        <v>45</v>
      </c>
      <c r="O1180">
        <v>439</v>
      </c>
      <c r="R1180" t="s">
        <v>45</v>
      </c>
      <c r="T1180" t="s">
        <v>45</v>
      </c>
      <c r="U1180" t="s">
        <v>45</v>
      </c>
      <c r="AA1180" s="1">
        <v>24748898</v>
      </c>
      <c r="AB1180" s="1">
        <v>24748898</v>
      </c>
      <c r="AC1180" s="1">
        <v>16784332</v>
      </c>
      <c r="AD1180" t="s">
        <v>69</v>
      </c>
      <c r="AE1180">
        <v>5</v>
      </c>
      <c r="AF1180" t="s">
        <v>46</v>
      </c>
      <c r="AG1180" t="s">
        <v>47</v>
      </c>
      <c r="AH1180" t="s">
        <v>48</v>
      </c>
      <c r="AI1180" t="s">
        <v>1954</v>
      </c>
      <c r="AJ1180">
        <v>1</v>
      </c>
      <c r="AK1180">
        <v>0.34347791035149949</v>
      </c>
      <c r="AL1180" t="s">
        <v>52</v>
      </c>
      <c r="AM1180" s="1">
        <v>8500699.7685424052</v>
      </c>
      <c r="AN1180" s="1">
        <v>8500699.7685424052</v>
      </c>
      <c r="AO1180" s="1">
        <v>5765047.2820058046</v>
      </c>
    </row>
    <row r="1181" spans="1:41" hidden="1" x14ac:dyDescent="0.35">
      <c r="A1181">
        <v>128663</v>
      </c>
      <c r="B1181">
        <v>213681736</v>
      </c>
      <c r="C1181" t="s">
        <v>1260</v>
      </c>
      <c r="D1181" t="s">
        <v>1127</v>
      </c>
      <c r="E1181" t="s">
        <v>1953</v>
      </c>
      <c r="F1181" t="s">
        <v>262</v>
      </c>
      <c r="G1181" t="s">
        <v>263</v>
      </c>
      <c r="H1181">
        <v>1</v>
      </c>
      <c r="I1181" t="s">
        <v>43</v>
      </c>
      <c r="J1181">
        <v>16</v>
      </c>
      <c r="K1181" t="s">
        <v>44</v>
      </c>
      <c r="L1181">
        <v>0</v>
      </c>
      <c r="M1181" t="s">
        <v>224</v>
      </c>
      <c r="N1181" t="s">
        <v>225</v>
      </c>
      <c r="O1181">
        <v>439</v>
      </c>
      <c r="P1181" t="s">
        <v>226</v>
      </c>
      <c r="Q1181" t="s">
        <v>224</v>
      </c>
      <c r="R1181" t="s">
        <v>227</v>
      </c>
      <c r="S1181" t="s">
        <v>228</v>
      </c>
      <c r="T1181" t="s">
        <v>225</v>
      </c>
      <c r="U1181" t="s">
        <v>229</v>
      </c>
      <c r="V1181" t="s">
        <v>230</v>
      </c>
      <c r="W1181">
        <v>0</v>
      </c>
      <c r="X1181" t="s">
        <v>226</v>
      </c>
      <c r="Y1181">
        <v>1</v>
      </c>
      <c r="Z1181" t="s">
        <v>226</v>
      </c>
      <c r="AA1181" s="1">
        <v>15323311</v>
      </c>
      <c r="AB1181" s="1">
        <v>15323311</v>
      </c>
      <c r="AC1181" s="1">
        <v>8043902</v>
      </c>
      <c r="AD1181" t="s">
        <v>71</v>
      </c>
      <c r="AE1181">
        <v>6</v>
      </c>
      <c r="AF1181" t="s">
        <v>231</v>
      </c>
      <c r="AG1181" t="s">
        <v>47</v>
      </c>
      <c r="AH1181" t="s">
        <v>48</v>
      </c>
      <c r="AI1181" t="s">
        <v>1954</v>
      </c>
      <c r="AJ1181">
        <v>0</v>
      </c>
      <c r="AK1181">
        <v>1</v>
      </c>
      <c r="AL1181" t="s">
        <v>52</v>
      </c>
      <c r="AM1181" s="1">
        <v>15323311</v>
      </c>
      <c r="AN1181" s="1">
        <v>15323311</v>
      </c>
      <c r="AO1181" s="1">
        <v>8043902</v>
      </c>
    </row>
    <row r="1182" spans="1:41" hidden="1" x14ac:dyDescent="0.35">
      <c r="A1182">
        <v>128664</v>
      </c>
      <c r="B1182">
        <v>213681736</v>
      </c>
      <c r="C1182" t="s">
        <v>1260</v>
      </c>
      <c r="D1182" t="s">
        <v>1127</v>
      </c>
      <c r="E1182" t="s">
        <v>1953</v>
      </c>
      <c r="F1182" t="s">
        <v>264</v>
      </c>
      <c r="G1182" t="s">
        <v>265</v>
      </c>
      <c r="H1182">
        <v>1</v>
      </c>
      <c r="I1182" t="s">
        <v>43</v>
      </c>
      <c r="J1182">
        <v>16</v>
      </c>
      <c r="K1182" t="s">
        <v>44</v>
      </c>
      <c r="L1182">
        <v>0</v>
      </c>
      <c r="M1182" t="s">
        <v>224</v>
      </c>
      <c r="N1182" t="s">
        <v>225</v>
      </c>
      <c r="O1182">
        <v>439</v>
      </c>
      <c r="P1182" t="s">
        <v>226</v>
      </c>
      <c r="Q1182" t="s">
        <v>224</v>
      </c>
      <c r="R1182" t="s">
        <v>227</v>
      </c>
      <c r="S1182" t="s">
        <v>228</v>
      </c>
      <c r="T1182" t="s">
        <v>225</v>
      </c>
      <c r="U1182" t="s">
        <v>229</v>
      </c>
      <c r="V1182" t="s">
        <v>230</v>
      </c>
      <c r="W1182">
        <v>0</v>
      </c>
      <c r="X1182" t="s">
        <v>226</v>
      </c>
      <c r="Y1182">
        <v>1</v>
      </c>
      <c r="Z1182" t="s">
        <v>226</v>
      </c>
      <c r="AA1182" s="1">
        <v>9425587</v>
      </c>
      <c r="AB1182" s="1">
        <v>9425587</v>
      </c>
      <c r="AC1182" s="1">
        <v>8740430</v>
      </c>
      <c r="AD1182" t="s">
        <v>71</v>
      </c>
      <c r="AE1182">
        <v>6</v>
      </c>
      <c r="AF1182" t="s">
        <v>231</v>
      </c>
      <c r="AG1182" t="s">
        <v>47</v>
      </c>
      <c r="AH1182" t="s">
        <v>48</v>
      </c>
      <c r="AI1182" t="s">
        <v>1954</v>
      </c>
      <c r="AJ1182">
        <v>0</v>
      </c>
      <c r="AK1182">
        <v>1</v>
      </c>
      <c r="AL1182" t="s">
        <v>52</v>
      </c>
      <c r="AM1182" s="1">
        <v>9425587</v>
      </c>
      <c r="AN1182" s="1">
        <v>9425587</v>
      </c>
      <c r="AO1182" s="1">
        <v>8740430</v>
      </c>
    </row>
    <row r="1183" spans="1:41" hidden="1" x14ac:dyDescent="0.35">
      <c r="A1183">
        <v>128665</v>
      </c>
      <c r="B1183">
        <v>213681736</v>
      </c>
      <c r="C1183" t="s">
        <v>1260</v>
      </c>
      <c r="D1183" t="s">
        <v>1127</v>
      </c>
      <c r="E1183" t="s">
        <v>1953</v>
      </c>
      <c r="F1183" t="s">
        <v>440</v>
      </c>
      <c r="G1183" t="s">
        <v>441</v>
      </c>
      <c r="H1183">
        <v>1</v>
      </c>
      <c r="I1183" t="s">
        <v>43</v>
      </c>
      <c r="J1183">
        <v>16</v>
      </c>
      <c r="K1183" t="s">
        <v>44</v>
      </c>
      <c r="L1183">
        <v>0</v>
      </c>
      <c r="M1183" t="s">
        <v>224</v>
      </c>
      <c r="N1183" t="s">
        <v>225</v>
      </c>
      <c r="O1183">
        <v>439</v>
      </c>
      <c r="P1183" t="s">
        <v>226</v>
      </c>
      <c r="Q1183" t="s">
        <v>224</v>
      </c>
      <c r="R1183" t="s">
        <v>227</v>
      </c>
      <c r="S1183" t="s">
        <v>228</v>
      </c>
      <c r="T1183" t="s">
        <v>225</v>
      </c>
      <c r="U1183" t="s">
        <v>229</v>
      </c>
      <c r="V1183" t="s">
        <v>230</v>
      </c>
      <c r="W1183">
        <v>0</v>
      </c>
      <c r="X1183" t="s">
        <v>226</v>
      </c>
      <c r="Y1183">
        <v>1</v>
      </c>
      <c r="Z1183" t="s">
        <v>226</v>
      </c>
      <c r="AA1183" s="1">
        <v>34982952</v>
      </c>
      <c r="AB1183" s="1">
        <v>34982952</v>
      </c>
      <c r="AC1183" s="1">
        <v>34982952</v>
      </c>
      <c r="AD1183" t="s">
        <v>69</v>
      </c>
      <c r="AE1183">
        <v>5</v>
      </c>
      <c r="AF1183" t="s">
        <v>231</v>
      </c>
      <c r="AG1183" t="s">
        <v>47</v>
      </c>
      <c r="AH1183" t="s">
        <v>48</v>
      </c>
      <c r="AI1183" t="s">
        <v>1954</v>
      </c>
      <c r="AJ1183">
        <v>0</v>
      </c>
      <c r="AK1183">
        <v>1</v>
      </c>
      <c r="AL1183" t="s">
        <v>52</v>
      </c>
      <c r="AM1183" s="1">
        <v>34982952</v>
      </c>
      <c r="AN1183" s="1">
        <v>34982952</v>
      </c>
      <c r="AO1183" s="1">
        <v>34982952</v>
      </c>
    </row>
    <row r="1184" spans="1:41" hidden="1" x14ac:dyDescent="0.35">
      <c r="A1184">
        <v>128666</v>
      </c>
      <c r="B1184">
        <v>213681736</v>
      </c>
      <c r="C1184" t="s">
        <v>1260</v>
      </c>
      <c r="D1184" t="s">
        <v>1127</v>
      </c>
      <c r="E1184" t="s">
        <v>1953</v>
      </c>
      <c r="F1184" t="s">
        <v>1804</v>
      </c>
      <c r="G1184" t="s">
        <v>1805</v>
      </c>
      <c r="H1184">
        <v>1</v>
      </c>
      <c r="I1184" t="s">
        <v>43</v>
      </c>
      <c r="J1184">
        <v>16</v>
      </c>
      <c r="K1184" t="s">
        <v>44</v>
      </c>
      <c r="L1184">
        <v>0</v>
      </c>
      <c r="M1184" t="s">
        <v>224</v>
      </c>
      <c r="N1184" t="s">
        <v>225</v>
      </c>
      <c r="O1184">
        <v>439</v>
      </c>
      <c r="P1184" t="s">
        <v>226</v>
      </c>
      <c r="Q1184" t="s">
        <v>224</v>
      </c>
      <c r="R1184" t="s">
        <v>227</v>
      </c>
      <c r="S1184" t="s">
        <v>228</v>
      </c>
      <c r="T1184" t="s">
        <v>225</v>
      </c>
      <c r="U1184" t="s">
        <v>229</v>
      </c>
      <c r="V1184" t="s">
        <v>230</v>
      </c>
      <c r="W1184">
        <v>0</v>
      </c>
      <c r="X1184" t="s">
        <v>226</v>
      </c>
      <c r="Y1184">
        <v>1</v>
      </c>
      <c r="Z1184" t="s">
        <v>226</v>
      </c>
      <c r="AA1184" s="1">
        <v>6475772</v>
      </c>
      <c r="AB1184" s="1">
        <v>6475772</v>
      </c>
      <c r="AC1184" s="1">
        <v>6475772</v>
      </c>
      <c r="AD1184" t="s">
        <v>69</v>
      </c>
      <c r="AE1184">
        <v>5</v>
      </c>
      <c r="AF1184" t="s">
        <v>231</v>
      </c>
      <c r="AG1184" t="s">
        <v>47</v>
      </c>
      <c r="AH1184" t="s">
        <v>48</v>
      </c>
      <c r="AI1184" t="s">
        <v>1954</v>
      </c>
      <c r="AJ1184">
        <v>0</v>
      </c>
      <c r="AK1184">
        <v>1</v>
      </c>
      <c r="AL1184" t="s">
        <v>52</v>
      </c>
      <c r="AM1184" s="1">
        <v>6475772</v>
      </c>
      <c r="AN1184" s="1">
        <v>6475772</v>
      </c>
      <c r="AO1184" s="1">
        <v>6475772</v>
      </c>
    </row>
    <row r="1185" spans="1:41" hidden="1" x14ac:dyDescent="0.35">
      <c r="A1185">
        <v>128667</v>
      </c>
      <c r="B1185">
        <v>213681736</v>
      </c>
      <c r="C1185" t="s">
        <v>1260</v>
      </c>
      <c r="D1185" t="s">
        <v>1127</v>
      </c>
      <c r="E1185" t="s">
        <v>1953</v>
      </c>
      <c r="F1185" t="s">
        <v>1840</v>
      </c>
      <c r="G1185" t="s">
        <v>1841</v>
      </c>
      <c r="H1185">
        <v>1</v>
      </c>
      <c r="I1185" t="s">
        <v>43</v>
      </c>
      <c r="J1185">
        <v>16</v>
      </c>
      <c r="K1185" t="s">
        <v>44</v>
      </c>
      <c r="L1185">
        <v>0</v>
      </c>
      <c r="M1185" t="s">
        <v>224</v>
      </c>
      <c r="N1185" t="s">
        <v>225</v>
      </c>
      <c r="O1185">
        <v>439</v>
      </c>
      <c r="P1185" t="s">
        <v>226</v>
      </c>
      <c r="Q1185" t="s">
        <v>224</v>
      </c>
      <c r="R1185" t="s">
        <v>296</v>
      </c>
      <c r="S1185" t="s">
        <v>297</v>
      </c>
      <c r="T1185" t="s">
        <v>225</v>
      </c>
      <c r="U1185" t="s">
        <v>229</v>
      </c>
      <c r="V1185" t="s">
        <v>230</v>
      </c>
      <c r="W1185">
        <v>0</v>
      </c>
      <c r="X1185" t="s">
        <v>226</v>
      </c>
      <c r="Y1185">
        <v>1</v>
      </c>
      <c r="Z1185" t="s">
        <v>226</v>
      </c>
      <c r="AA1185" s="1">
        <v>7152559</v>
      </c>
      <c r="AB1185" s="1">
        <v>7152559</v>
      </c>
      <c r="AC1185" s="1">
        <v>7152559</v>
      </c>
      <c r="AD1185" t="s">
        <v>69</v>
      </c>
      <c r="AE1185">
        <v>5</v>
      </c>
      <c r="AF1185" t="s">
        <v>231</v>
      </c>
      <c r="AG1185" t="s">
        <v>47</v>
      </c>
      <c r="AH1185" t="s">
        <v>48</v>
      </c>
      <c r="AI1185" t="s">
        <v>1954</v>
      </c>
      <c r="AJ1185">
        <v>0</v>
      </c>
      <c r="AK1185">
        <v>1</v>
      </c>
      <c r="AL1185" t="s">
        <v>52</v>
      </c>
      <c r="AM1185" s="1">
        <v>7152559</v>
      </c>
      <c r="AN1185" s="1">
        <v>7152559</v>
      </c>
      <c r="AO1185" s="1">
        <v>7152559</v>
      </c>
    </row>
    <row r="1186" spans="1:41" hidden="1" x14ac:dyDescent="0.35">
      <c r="A1186">
        <v>128668</v>
      </c>
      <c r="B1186">
        <v>213681736</v>
      </c>
      <c r="C1186" t="s">
        <v>1260</v>
      </c>
      <c r="D1186" t="s">
        <v>1127</v>
      </c>
      <c r="E1186" t="s">
        <v>1953</v>
      </c>
      <c r="F1186" t="s">
        <v>179</v>
      </c>
      <c r="G1186" t="s">
        <v>180</v>
      </c>
      <c r="H1186">
        <v>1</v>
      </c>
      <c r="I1186" t="s">
        <v>43</v>
      </c>
      <c r="J1186">
        <v>16</v>
      </c>
      <c r="K1186" t="s">
        <v>44</v>
      </c>
      <c r="N1186" t="s">
        <v>45</v>
      </c>
      <c r="O1186">
        <v>439</v>
      </c>
      <c r="R1186" t="s">
        <v>45</v>
      </c>
      <c r="T1186" t="s">
        <v>45</v>
      </c>
      <c r="U1186" t="s">
        <v>45</v>
      </c>
      <c r="AA1186" s="1">
        <v>23226944</v>
      </c>
      <c r="AB1186" s="1">
        <v>23226944</v>
      </c>
      <c r="AC1186" s="1">
        <v>23000946</v>
      </c>
      <c r="AD1186" t="s">
        <v>53</v>
      </c>
      <c r="AE1186">
        <v>3</v>
      </c>
      <c r="AF1186" t="s">
        <v>46</v>
      </c>
      <c r="AG1186" t="s">
        <v>47</v>
      </c>
      <c r="AH1186" t="s">
        <v>48</v>
      </c>
      <c r="AI1186" t="s">
        <v>1954</v>
      </c>
      <c r="AJ1186">
        <v>1</v>
      </c>
      <c r="AK1186">
        <v>0.34347791035149949</v>
      </c>
      <c r="AL1186" t="s">
        <v>52</v>
      </c>
      <c r="AM1186" s="1">
        <v>7977942.1889712987</v>
      </c>
      <c r="AN1186" s="1">
        <v>7977942.1889712987</v>
      </c>
      <c r="AO1186" s="1">
        <v>7900316.8681876808</v>
      </c>
    </row>
    <row r="1187" spans="1:41" hidden="1" x14ac:dyDescent="0.35">
      <c r="A1187">
        <v>128669</v>
      </c>
      <c r="B1187">
        <v>213681736</v>
      </c>
      <c r="C1187" t="s">
        <v>1260</v>
      </c>
      <c r="D1187" t="s">
        <v>1127</v>
      </c>
      <c r="E1187" t="s">
        <v>1953</v>
      </c>
      <c r="F1187" t="s">
        <v>181</v>
      </c>
      <c r="G1187" t="s">
        <v>58</v>
      </c>
      <c r="H1187">
        <v>1</v>
      </c>
      <c r="I1187" t="s">
        <v>43</v>
      </c>
      <c r="J1187">
        <v>16</v>
      </c>
      <c r="K1187" t="s">
        <v>44</v>
      </c>
      <c r="N1187" t="s">
        <v>45</v>
      </c>
      <c r="O1187">
        <v>439</v>
      </c>
      <c r="R1187" t="s">
        <v>45</v>
      </c>
      <c r="T1187" t="s">
        <v>45</v>
      </c>
      <c r="U1187" t="s">
        <v>45</v>
      </c>
      <c r="AA1187" s="1">
        <v>17004771</v>
      </c>
      <c r="AB1187" s="1">
        <v>17004771</v>
      </c>
      <c r="AC1187" s="1">
        <v>17004771</v>
      </c>
      <c r="AD1187" t="s">
        <v>179</v>
      </c>
      <c r="AE1187">
        <v>4</v>
      </c>
      <c r="AF1187" t="s">
        <v>46</v>
      </c>
      <c r="AG1187" t="s">
        <v>47</v>
      </c>
      <c r="AH1187" t="s">
        <v>48</v>
      </c>
      <c r="AI1187" t="s">
        <v>1954</v>
      </c>
      <c r="AJ1187">
        <v>1</v>
      </c>
      <c r="AK1187">
        <v>0.34347791035149949</v>
      </c>
      <c r="AL1187" t="s">
        <v>52</v>
      </c>
      <c r="AM1187" s="1">
        <v>5840763.2090857783</v>
      </c>
      <c r="AN1187" s="1">
        <v>5840763.2090857783</v>
      </c>
      <c r="AO1187" s="1">
        <v>5840763.2090857783</v>
      </c>
    </row>
    <row r="1188" spans="1:41" hidden="1" x14ac:dyDescent="0.35">
      <c r="A1188">
        <v>128670</v>
      </c>
      <c r="B1188">
        <v>213681736</v>
      </c>
      <c r="C1188" t="s">
        <v>1260</v>
      </c>
      <c r="D1188" t="s">
        <v>1127</v>
      </c>
      <c r="E1188" t="s">
        <v>1953</v>
      </c>
      <c r="F1188" t="s">
        <v>182</v>
      </c>
      <c r="G1188" t="s">
        <v>60</v>
      </c>
      <c r="H1188">
        <v>1</v>
      </c>
      <c r="I1188" t="s">
        <v>43</v>
      </c>
      <c r="J1188">
        <v>16</v>
      </c>
      <c r="K1188" t="s">
        <v>44</v>
      </c>
      <c r="N1188" t="s">
        <v>45</v>
      </c>
      <c r="O1188">
        <v>439</v>
      </c>
      <c r="R1188" t="s">
        <v>45</v>
      </c>
      <c r="T1188" t="s">
        <v>45</v>
      </c>
      <c r="U1188" t="s">
        <v>45</v>
      </c>
      <c r="AA1188" s="1">
        <v>17004771</v>
      </c>
      <c r="AB1188" s="1">
        <v>17004771</v>
      </c>
      <c r="AC1188" s="1">
        <v>17004771</v>
      </c>
      <c r="AD1188" t="s">
        <v>181</v>
      </c>
      <c r="AE1188">
        <v>5</v>
      </c>
      <c r="AF1188" t="s">
        <v>46</v>
      </c>
      <c r="AG1188" t="s">
        <v>47</v>
      </c>
      <c r="AH1188" t="s">
        <v>48</v>
      </c>
      <c r="AI1188" t="s">
        <v>1954</v>
      </c>
      <c r="AJ1188">
        <v>1</v>
      </c>
      <c r="AK1188">
        <v>0.34347791035149949</v>
      </c>
      <c r="AL1188" t="s">
        <v>52</v>
      </c>
      <c r="AM1188" s="1">
        <v>5840763.2090857783</v>
      </c>
      <c r="AN1188" s="1">
        <v>5840763.2090857783</v>
      </c>
      <c r="AO1188" s="1">
        <v>5840763.2090857783</v>
      </c>
    </row>
    <row r="1189" spans="1:41" hidden="1" x14ac:dyDescent="0.35">
      <c r="A1189">
        <v>128671</v>
      </c>
      <c r="B1189">
        <v>213681736</v>
      </c>
      <c r="C1189" t="s">
        <v>1260</v>
      </c>
      <c r="D1189" t="s">
        <v>1127</v>
      </c>
      <c r="E1189" t="s">
        <v>1953</v>
      </c>
      <c r="F1189" t="s">
        <v>949</v>
      </c>
      <c r="G1189" t="s">
        <v>223</v>
      </c>
      <c r="H1189">
        <v>1</v>
      </c>
      <c r="I1189" t="s">
        <v>43</v>
      </c>
      <c r="J1189">
        <v>16</v>
      </c>
      <c r="K1189" t="s">
        <v>44</v>
      </c>
      <c r="L1189">
        <v>0</v>
      </c>
      <c r="M1189" t="s">
        <v>224</v>
      </c>
      <c r="N1189" t="s">
        <v>225</v>
      </c>
      <c r="O1189">
        <v>439</v>
      </c>
      <c r="P1189" t="s">
        <v>226</v>
      </c>
      <c r="Q1189" t="s">
        <v>224</v>
      </c>
      <c r="R1189" t="s">
        <v>227</v>
      </c>
      <c r="S1189" t="s">
        <v>228</v>
      </c>
      <c r="T1189" t="s">
        <v>225</v>
      </c>
      <c r="U1189" t="s">
        <v>229</v>
      </c>
      <c r="V1189" t="s">
        <v>230</v>
      </c>
      <c r="W1189">
        <v>0</v>
      </c>
      <c r="X1189" t="s">
        <v>226</v>
      </c>
      <c r="Y1189">
        <v>1</v>
      </c>
      <c r="Z1189" t="s">
        <v>226</v>
      </c>
      <c r="AA1189" s="1">
        <v>13811935</v>
      </c>
      <c r="AB1189" s="1">
        <v>13811935</v>
      </c>
      <c r="AC1189" s="1">
        <v>13811935</v>
      </c>
      <c r="AD1189" t="s">
        <v>182</v>
      </c>
      <c r="AE1189">
        <v>6</v>
      </c>
      <c r="AF1189" t="s">
        <v>231</v>
      </c>
      <c r="AG1189" t="s">
        <v>47</v>
      </c>
      <c r="AH1189" t="s">
        <v>48</v>
      </c>
      <c r="AI1189" t="s">
        <v>1954</v>
      </c>
      <c r="AJ1189">
        <v>0</v>
      </c>
      <c r="AK1189">
        <v>1</v>
      </c>
      <c r="AL1189" t="s">
        <v>52</v>
      </c>
      <c r="AM1189" s="1">
        <v>13811935</v>
      </c>
      <c r="AN1189" s="1">
        <v>13811935</v>
      </c>
      <c r="AO1189" s="1">
        <v>13811935</v>
      </c>
    </row>
    <row r="1190" spans="1:41" hidden="1" x14ac:dyDescent="0.35">
      <c r="A1190">
        <v>128672</v>
      </c>
      <c r="B1190">
        <v>213681736</v>
      </c>
      <c r="C1190" t="s">
        <v>1260</v>
      </c>
      <c r="D1190" t="s">
        <v>1127</v>
      </c>
      <c r="E1190" t="s">
        <v>1953</v>
      </c>
      <c r="F1190" t="s">
        <v>1667</v>
      </c>
      <c r="G1190" t="s">
        <v>383</v>
      </c>
      <c r="H1190">
        <v>1</v>
      </c>
      <c r="I1190" t="s">
        <v>43</v>
      </c>
      <c r="J1190">
        <v>16</v>
      </c>
      <c r="K1190" t="s">
        <v>44</v>
      </c>
      <c r="L1190">
        <v>0</v>
      </c>
      <c r="M1190" t="s">
        <v>224</v>
      </c>
      <c r="N1190" t="s">
        <v>225</v>
      </c>
      <c r="O1190">
        <v>439</v>
      </c>
      <c r="P1190" t="s">
        <v>226</v>
      </c>
      <c r="Q1190" t="s">
        <v>224</v>
      </c>
      <c r="R1190" t="s">
        <v>227</v>
      </c>
      <c r="S1190" t="s">
        <v>228</v>
      </c>
      <c r="T1190" t="s">
        <v>225</v>
      </c>
      <c r="U1190" t="s">
        <v>229</v>
      </c>
      <c r="V1190" t="s">
        <v>230</v>
      </c>
      <c r="W1190">
        <v>0</v>
      </c>
      <c r="X1190" t="s">
        <v>226</v>
      </c>
      <c r="Y1190">
        <v>1</v>
      </c>
      <c r="Z1190" t="s">
        <v>226</v>
      </c>
      <c r="AA1190" s="1">
        <v>267146</v>
      </c>
      <c r="AB1190" s="1">
        <v>267146</v>
      </c>
      <c r="AC1190" s="1">
        <v>267146</v>
      </c>
      <c r="AD1190" t="s">
        <v>182</v>
      </c>
      <c r="AE1190">
        <v>6</v>
      </c>
      <c r="AF1190" t="s">
        <v>231</v>
      </c>
      <c r="AG1190" t="s">
        <v>47</v>
      </c>
      <c r="AH1190" t="s">
        <v>48</v>
      </c>
      <c r="AI1190" t="s">
        <v>1954</v>
      </c>
      <c r="AJ1190">
        <v>0</v>
      </c>
      <c r="AK1190">
        <v>1</v>
      </c>
      <c r="AL1190" t="s">
        <v>52</v>
      </c>
      <c r="AM1190" s="1">
        <v>267146</v>
      </c>
      <c r="AN1190" s="1">
        <v>267146</v>
      </c>
      <c r="AO1190" s="1">
        <v>267146</v>
      </c>
    </row>
    <row r="1191" spans="1:41" hidden="1" x14ac:dyDescent="0.35">
      <c r="A1191">
        <v>128673</v>
      </c>
      <c r="B1191">
        <v>213681736</v>
      </c>
      <c r="C1191" t="s">
        <v>1260</v>
      </c>
      <c r="D1191" t="s">
        <v>1127</v>
      </c>
      <c r="E1191" t="s">
        <v>1953</v>
      </c>
      <c r="F1191" t="s">
        <v>1668</v>
      </c>
      <c r="G1191" t="s">
        <v>384</v>
      </c>
      <c r="H1191">
        <v>1</v>
      </c>
      <c r="I1191" t="s">
        <v>43</v>
      </c>
      <c r="J1191">
        <v>16</v>
      </c>
      <c r="K1191" t="s">
        <v>44</v>
      </c>
      <c r="L1191">
        <v>0</v>
      </c>
      <c r="M1191" t="s">
        <v>224</v>
      </c>
      <c r="N1191" t="s">
        <v>225</v>
      </c>
      <c r="O1191">
        <v>439</v>
      </c>
      <c r="P1191" t="s">
        <v>226</v>
      </c>
      <c r="Q1191" t="s">
        <v>224</v>
      </c>
      <c r="R1191" t="s">
        <v>227</v>
      </c>
      <c r="S1191" t="s">
        <v>228</v>
      </c>
      <c r="T1191" t="s">
        <v>225</v>
      </c>
      <c r="U1191" t="s">
        <v>229</v>
      </c>
      <c r="V1191" t="s">
        <v>230</v>
      </c>
      <c r="W1191">
        <v>0</v>
      </c>
      <c r="X1191" t="s">
        <v>226</v>
      </c>
      <c r="Y1191">
        <v>1</v>
      </c>
      <c r="Z1191" t="s">
        <v>226</v>
      </c>
      <c r="AA1191" s="1">
        <v>404516</v>
      </c>
      <c r="AB1191" s="1">
        <v>404516</v>
      </c>
      <c r="AC1191" s="1">
        <v>404516</v>
      </c>
      <c r="AD1191" t="s">
        <v>182</v>
      </c>
      <c r="AE1191">
        <v>6</v>
      </c>
      <c r="AF1191" t="s">
        <v>231</v>
      </c>
      <c r="AG1191" t="s">
        <v>47</v>
      </c>
      <c r="AH1191" t="s">
        <v>48</v>
      </c>
      <c r="AI1191" t="s">
        <v>1954</v>
      </c>
      <c r="AJ1191">
        <v>0</v>
      </c>
      <c r="AK1191">
        <v>1</v>
      </c>
      <c r="AL1191" t="s">
        <v>52</v>
      </c>
      <c r="AM1191" s="1">
        <v>404516</v>
      </c>
      <c r="AN1191" s="1">
        <v>404516</v>
      </c>
      <c r="AO1191" s="1">
        <v>404516</v>
      </c>
    </row>
    <row r="1192" spans="1:41" hidden="1" x14ac:dyDescent="0.35">
      <c r="A1192">
        <v>128674</v>
      </c>
      <c r="B1192">
        <v>213681736</v>
      </c>
      <c r="C1192" t="s">
        <v>1260</v>
      </c>
      <c r="D1192" t="s">
        <v>1127</v>
      </c>
      <c r="E1192" t="s">
        <v>1953</v>
      </c>
      <c r="F1192" t="s">
        <v>950</v>
      </c>
      <c r="G1192" t="s">
        <v>235</v>
      </c>
      <c r="H1192">
        <v>1</v>
      </c>
      <c r="I1192" t="s">
        <v>43</v>
      </c>
      <c r="J1192">
        <v>16</v>
      </c>
      <c r="K1192" t="s">
        <v>44</v>
      </c>
      <c r="L1192">
        <v>0</v>
      </c>
      <c r="M1192" t="s">
        <v>224</v>
      </c>
      <c r="N1192" t="s">
        <v>225</v>
      </c>
      <c r="O1192">
        <v>439</v>
      </c>
      <c r="P1192" t="s">
        <v>226</v>
      </c>
      <c r="Q1192" t="s">
        <v>224</v>
      </c>
      <c r="R1192" t="s">
        <v>227</v>
      </c>
      <c r="S1192" t="s">
        <v>228</v>
      </c>
      <c r="T1192" t="s">
        <v>225</v>
      </c>
      <c r="U1192" t="s">
        <v>229</v>
      </c>
      <c r="V1192" t="s">
        <v>230</v>
      </c>
      <c r="W1192">
        <v>0</v>
      </c>
      <c r="X1192" t="s">
        <v>226</v>
      </c>
      <c r="Y1192">
        <v>1</v>
      </c>
      <c r="Z1192" t="s">
        <v>226</v>
      </c>
      <c r="AA1192" s="1">
        <v>603567</v>
      </c>
      <c r="AB1192" s="1">
        <v>603567</v>
      </c>
      <c r="AC1192" s="1">
        <v>603567</v>
      </c>
      <c r="AD1192" t="s">
        <v>182</v>
      </c>
      <c r="AE1192">
        <v>6</v>
      </c>
      <c r="AF1192" t="s">
        <v>231</v>
      </c>
      <c r="AG1192" t="s">
        <v>47</v>
      </c>
      <c r="AH1192" t="s">
        <v>48</v>
      </c>
      <c r="AI1192" t="s">
        <v>1954</v>
      </c>
      <c r="AJ1192">
        <v>0</v>
      </c>
      <c r="AK1192">
        <v>1</v>
      </c>
      <c r="AL1192" t="s">
        <v>52</v>
      </c>
      <c r="AM1192" s="1">
        <v>603567</v>
      </c>
      <c r="AN1192" s="1">
        <v>603567</v>
      </c>
      <c r="AO1192" s="1">
        <v>603567</v>
      </c>
    </row>
    <row r="1193" spans="1:41" hidden="1" x14ac:dyDescent="0.35">
      <c r="A1193">
        <v>128675</v>
      </c>
      <c r="B1193">
        <v>213681736</v>
      </c>
      <c r="C1193" t="s">
        <v>1260</v>
      </c>
      <c r="D1193" t="s">
        <v>1127</v>
      </c>
      <c r="E1193" t="s">
        <v>1953</v>
      </c>
      <c r="F1193" t="s">
        <v>951</v>
      </c>
      <c r="G1193" t="s">
        <v>62</v>
      </c>
      <c r="H1193">
        <v>1</v>
      </c>
      <c r="I1193" t="s">
        <v>43</v>
      </c>
      <c r="J1193">
        <v>16</v>
      </c>
      <c r="K1193" t="s">
        <v>44</v>
      </c>
      <c r="N1193" t="s">
        <v>45</v>
      </c>
      <c r="O1193">
        <v>439</v>
      </c>
      <c r="R1193" t="s">
        <v>45</v>
      </c>
      <c r="T1193" t="s">
        <v>45</v>
      </c>
      <c r="U1193" t="s">
        <v>45</v>
      </c>
      <c r="AA1193" s="1">
        <v>1458364</v>
      </c>
      <c r="AB1193" s="1">
        <v>1458364</v>
      </c>
      <c r="AC1193" s="1">
        <v>1458364</v>
      </c>
      <c r="AD1193" t="s">
        <v>182</v>
      </c>
      <c r="AE1193">
        <v>6</v>
      </c>
      <c r="AF1193" t="s">
        <v>46</v>
      </c>
      <c r="AG1193" t="s">
        <v>47</v>
      </c>
      <c r="AH1193" t="s">
        <v>48</v>
      </c>
      <c r="AI1193" t="s">
        <v>1954</v>
      </c>
      <c r="AJ1193">
        <v>1</v>
      </c>
      <c r="AK1193">
        <v>0.34347791035149949</v>
      </c>
      <c r="AL1193" t="s">
        <v>52</v>
      </c>
      <c r="AM1193" s="1">
        <v>500915.81925185421</v>
      </c>
      <c r="AN1193" s="1">
        <v>500915.81925185421</v>
      </c>
      <c r="AO1193" s="1">
        <v>500915.81925185421</v>
      </c>
    </row>
    <row r="1194" spans="1:41" hidden="1" x14ac:dyDescent="0.35">
      <c r="A1194">
        <v>128676</v>
      </c>
      <c r="B1194">
        <v>213681736</v>
      </c>
      <c r="C1194" t="s">
        <v>1260</v>
      </c>
      <c r="D1194" t="s">
        <v>1127</v>
      </c>
      <c r="E1194" t="s">
        <v>1953</v>
      </c>
      <c r="F1194" t="s">
        <v>952</v>
      </c>
      <c r="G1194" t="s">
        <v>239</v>
      </c>
      <c r="H1194">
        <v>1</v>
      </c>
      <c r="I1194" t="s">
        <v>43</v>
      </c>
      <c r="J1194">
        <v>16</v>
      </c>
      <c r="K1194" t="s">
        <v>44</v>
      </c>
      <c r="L1194">
        <v>0</v>
      </c>
      <c r="M1194" t="s">
        <v>224</v>
      </c>
      <c r="N1194" t="s">
        <v>225</v>
      </c>
      <c r="O1194">
        <v>439</v>
      </c>
      <c r="P1194" t="s">
        <v>226</v>
      </c>
      <c r="Q1194" t="s">
        <v>224</v>
      </c>
      <c r="R1194" t="s">
        <v>227</v>
      </c>
      <c r="S1194" t="s">
        <v>228</v>
      </c>
      <c r="T1194" t="s">
        <v>225</v>
      </c>
      <c r="U1194" t="s">
        <v>229</v>
      </c>
      <c r="V1194" t="s">
        <v>230</v>
      </c>
      <c r="W1194">
        <v>0</v>
      </c>
      <c r="X1194" t="s">
        <v>226</v>
      </c>
      <c r="Y1194">
        <v>1</v>
      </c>
      <c r="Z1194" t="s">
        <v>226</v>
      </c>
      <c r="AA1194" s="1">
        <v>806591</v>
      </c>
      <c r="AB1194" s="1">
        <v>806591</v>
      </c>
      <c r="AC1194" s="1">
        <v>806591</v>
      </c>
      <c r="AD1194" t="s">
        <v>951</v>
      </c>
      <c r="AE1194">
        <v>7</v>
      </c>
      <c r="AF1194" t="s">
        <v>231</v>
      </c>
      <c r="AG1194" t="s">
        <v>47</v>
      </c>
      <c r="AH1194" t="s">
        <v>48</v>
      </c>
      <c r="AI1194" t="s">
        <v>1954</v>
      </c>
      <c r="AJ1194">
        <v>0</v>
      </c>
      <c r="AK1194">
        <v>1</v>
      </c>
      <c r="AL1194" t="s">
        <v>52</v>
      </c>
      <c r="AM1194" s="1">
        <v>806591</v>
      </c>
      <c r="AN1194" s="1">
        <v>806591</v>
      </c>
      <c r="AO1194" s="1">
        <v>806591</v>
      </c>
    </row>
    <row r="1195" spans="1:41" hidden="1" x14ac:dyDescent="0.35">
      <c r="A1195">
        <v>128677</v>
      </c>
      <c r="B1195">
        <v>213681736</v>
      </c>
      <c r="C1195" t="s">
        <v>1260</v>
      </c>
      <c r="D1195" t="s">
        <v>1127</v>
      </c>
      <c r="E1195" t="s">
        <v>1953</v>
      </c>
      <c r="F1195" t="s">
        <v>953</v>
      </c>
      <c r="G1195" t="s">
        <v>241</v>
      </c>
      <c r="H1195">
        <v>1</v>
      </c>
      <c r="I1195" t="s">
        <v>43</v>
      </c>
      <c r="J1195">
        <v>16</v>
      </c>
      <c r="K1195" t="s">
        <v>44</v>
      </c>
      <c r="L1195">
        <v>0</v>
      </c>
      <c r="M1195" t="s">
        <v>224</v>
      </c>
      <c r="N1195" t="s">
        <v>225</v>
      </c>
      <c r="O1195">
        <v>439</v>
      </c>
      <c r="P1195" t="s">
        <v>226</v>
      </c>
      <c r="Q1195" t="s">
        <v>224</v>
      </c>
      <c r="R1195" t="s">
        <v>227</v>
      </c>
      <c r="S1195" t="s">
        <v>228</v>
      </c>
      <c r="T1195" t="s">
        <v>225</v>
      </c>
      <c r="U1195" t="s">
        <v>229</v>
      </c>
      <c r="V1195" t="s">
        <v>230</v>
      </c>
      <c r="W1195">
        <v>0</v>
      </c>
      <c r="X1195" t="s">
        <v>226</v>
      </c>
      <c r="Y1195">
        <v>1</v>
      </c>
      <c r="Z1195" t="s">
        <v>226</v>
      </c>
      <c r="AA1195" s="1">
        <v>651773</v>
      </c>
      <c r="AB1195" s="1">
        <v>651773</v>
      </c>
      <c r="AC1195" s="1">
        <v>651773</v>
      </c>
      <c r="AD1195" t="s">
        <v>951</v>
      </c>
      <c r="AE1195">
        <v>7</v>
      </c>
      <c r="AF1195" t="s">
        <v>231</v>
      </c>
      <c r="AG1195" t="s">
        <v>47</v>
      </c>
      <c r="AH1195" t="s">
        <v>48</v>
      </c>
      <c r="AI1195" t="s">
        <v>1954</v>
      </c>
      <c r="AJ1195">
        <v>0</v>
      </c>
      <c r="AK1195">
        <v>1</v>
      </c>
      <c r="AL1195" t="s">
        <v>52</v>
      </c>
      <c r="AM1195" s="1">
        <v>651773</v>
      </c>
      <c r="AN1195" s="1">
        <v>651773</v>
      </c>
      <c r="AO1195" s="1">
        <v>651773</v>
      </c>
    </row>
    <row r="1196" spans="1:41" hidden="1" x14ac:dyDescent="0.35">
      <c r="A1196">
        <v>128678</v>
      </c>
      <c r="B1196">
        <v>213681736</v>
      </c>
      <c r="C1196" t="s">
        <v>1260</v>
      </c>
      <c r="D1196" t="s">
        <v>1127</v>
      </c>
      <c r="E1196" t="s">
        <v>1953</v>
      </c>
      <c r="F1196" t="s">
        <v>1955</v>
      </c>
      <c r="G1196" t="s">
        <v>389</v>
      </c>
      <c r="H1196">
        <v>1</v>
      </c>
      <c r="I1196" t="s">
        <v>43</v>
      </c>
      <c r="J1196">
        <v>16</v>
      </c>
      <c r="K1196" t="s">
        <v>44</v>
      </c>
      <c r="L1196">
        <v>0</v>
      </c>
      <c r="M1196" t="s">
        <v>224</v>
      </c>
      <c r="N1196" t="s">
        <v>225</v>
      </c>
      <c r="O1196">
        <v>439</v>
      </c>
      <c r="P1196" t="s">
        <v>226</v>
      </c>
      <c r="Q1196" t="s">
        <v>224</v>
      </c>
      <c r="R1196" t="s">
        <v>227</v>
      </c>
      <c r="S1196" t="s">
        <v>228</v>
      </c>
      <c r="T1196" t="s">
        <v>225</v>
      </c>
      <c r="U1196" t="s">
        <v>229</v>
      </c>
      <c r="V1196" t="s">
        <v>230</v>
      </c>
      <c r="W1196">
        <v>0</v>
      </c>
      <c r="X1196" t="s">
        <v>226</v>
      </c>
      <c r="Y1196">
        <v>1</v>
      </c>
      <c r="Z1196" t="s">
        <v>226</v>
      </c>
      <c r="AA1196" s="1">
        <v>459243</v>
      </c>
      <c r="AB1196" s="1">
        <v>459243</v>
      </c>
      <c r="AC1196" s="1">
        <v>459243</v>
      </c>
      <c r="AD1196" t="s">
        <v>182</v>
      </c>
      <c r="AE1196">
        <v>6</v>
      </c>
      <c r="AF1196" t="s">
        <v>231</v>
      </c>
      <c r="AG1196" t="s">
        <v>47</v>
      </c>
      <c r="AH1196" t="s">
        <v>48</v>
      </c>
      <c r="AI1196" t="s">
        <v>1954</v>
      </c>
      <c r="AJ1196">
        <v>0</v>
      </c>
      <c r="AK1196">
        <v>1</v>
      </c>
      <c r="AL1196" t="s">
        <v>52</v>
      </c>
      <c r="AM1196" s="1">
        <v>459243</v>
      </c>
      <c r="AN1196" s="1">
        <v>459243</v>
      </c>
      <c r="AO1196" s="1">
        <v>459243</v>
      </c>
    </row>
    <row r="1197" spans="1:41" hidden="1" x14ac:dyDescent="0.35">
      <c r="A1197">
        <v>128679</v>
      </c>
      <c r="B1197">
        <v>213681736</v>
      </c>
      <c r="C1197" t="s">
        <v>1260</v>
      </c>
      <c r="D1197" t="s">
        <v>1127</v>
      </c>
      <c r="E1197" t="s">
        <v>1953</v>
      </c>
      <c r="F1197" t="s">
        <v>954</v>
      </c>
      <c r="G1197" t="s">
        <v>68</v>
      </c>
      <c r="H1197">
        <v>1</v>
      </c>
      <c r="I1197" t="s">
        <v>43</v>
      </c>
      <c r="J1197">
        <v>16</v>
      </c>
      <c r="K1197" t="s">
        <v>44</v>
      </c>
      <c r="N1197" t="s">
        <v>45</v>
      </c>
      <c r="O1197">
        <v>439</v>
      </c>
      <c r="R1197" t="s">
        <v>45</v>
      </c>
      <c r="T1197" t="s">
        <v>45</v>
      </c>
      <c r="U1197" t="s">
        <v>45</v>
      </c>
      <c r="AA1197" s="1">
        <v>5300560</v>
      </c>
      <c r="AB1197" s="1">
        <v>5300560</v>
      </c>
      <c r="AC1197" s="1">
        <v>5074562</v>
      </c>
      <c r="AD1197" t="s">
        <v>179</v>
      </c>
      <c r="AE1197">
        <v>4</v>
      </c>
      <c r="AF1197" t="s">
        <v>46</v>
      </c>
      <c r="AG1197" t="s">
        <v>47</v>
      </c>
      <c r="AH1197" t="s">
        <v>48</v>
      </c>
      <c r="AI1197" t="s">
        <v>1954</v>
      </c>
      <c r="AJ1197">
        <v>1</v>
      </c>
      <c r="AK1197">
        <v>0.34347791035149949</v>
      </c>
      <c r="AL1197" t="s">
        <v>52</v>
      </c>
      <c r="AM1197" s="1">
        <v>1820625.2724927443</v>
      </c>
      <c r="AN1197" s="1">
        <v>1820625.2724927443</v>
      </c>
      <c r="AO1197" s="1">
        <v>1742999.9517091259</v>
      </c>
    </row>
    <row r="1198" spans="1:41" hidden="1" x14ac:dyDescent="0.35">
      <c r="A1198">
        <v>128680</v>
      </c>
      <c r="B1198">
        <v>213681736</v>
      </c>
      <c r="C1198" t="s">
        <v>1260</v>
      </c>
      <c r="D1198" t="s">
        <v>1127</v>
      </c>
      <c r="E1198" t="s">
        <v>1953</v>
      </c>
      <c r="F1198" t="s">
        <v>955</v>
      </c>
      <c r="G1198" t="s">
        <v>245</v>
      </c>
      <c r="H1198">
        <v>1</v>
      </c>
      <c r="I1198" t="s">
        <v>43</v>
      </c>
      <c r="J1198">
        <v>16</v>
      </c>
      <c r="K1198" t="s">
        <v>44</v>
      </c>
      <c r="L1198">
        <v>0</v>
      </c>
      <c r="M1198" t="s">
        <v>224</v>
      </c>
      <c r="N1198" t="s">
        <v>225</v>
      </c>
      <c r="O1198">
        <v>439</v>
      </c>
      <c r="P1198" t="s">
        <v>226</v>
      </c>
      <c r="Q1198" t="s">
        <v>224</v>
      </c>
      <c r="R1198" t="s">
        <v>227</v>
      </c>
      <c r="S1198" t="s">
        <v>228</v>
      </c>
      <c r="T1198" t="s">
        <v>225</v>
      </c>
      <c r="U1198" t="s">
        <v>229</v>
      </c>
      <c r="V1198" t="s">
        <v>230</v>
      </c>
      <c r="W1198">
        <v>0</v>
      </c>
      <c r="X1198" t="s">
        <v>226</v>
      </c>
      <c r="Y1198">
        <v>1</v>
      </c>
      <c r="Z1198" t="s">
        <v>226</v>
      </c>
      <c r="AA1198" s="1">
        <v>1657781</v>
      </c>
      <c r="AB1198" s="1">
        <v>1657781</v>
      </c>
      <c r="AC1198" s="1">
        <v>1567531</v>
      </c>
      <c r="AD1198" t="s">
        <v>954</v>
      </c>
      <c r="AE1198">
        <v>5</v>
      </c>
      <c r="AF1198" t="s">
        <v>231</v>
      </c>
      <c r="AG1198" t="s">
        <v>47</v>
      </c>
      <c r="AH1198" t="s">
        <v>48</v>
      </c>
      <c r="AI1198" t="s">
        <v>1954</v>
      </c>
      <c r="AJ1198">
        <v>0</v>
      </c>
      <c r="AK1198">
        <v>1</v>
      </c>
      <c r="AL1198" t="s">
        <v>52</v>
      </c>
      <c r="AM1198" s="1">
        <v>1657781</v>
      </c>
      <c r="AN1198" s="1">
        <v>1657781</v>
      </c>
      <c r="AO1198" s="1">
        <v>1567531</v>
      </c>
    </row>
    <row r="1199" spans="1:41" hidden="1" x14ac:dyDescent="0.35">
      <c r="A1199">
        <v>128681</v>
      </c>
      <c r="B1199">
        <v>213681736</v>
      </c>
      <c r="C1199" t="s">
        <v>1260</v>
      </c>
      <c r="D1199" t="s">
        <v>1127</v>
      </c>
      <c r="E1199" t="s">
        <v>1953</v>
      </c>
      <c r="F1199" t="s">
        <v>956</v>
      </c>
      <c r="G1199" t="s">
        <v>247</v>
      </c>
      <c r="H1199">
        <v>1</v>
      </c>
      <c r="I1199" t="s">
        <v>43</v>
      </c>
      <c r="J1199">
        <v>16</v>
      </c>
      <c r="K1199" t="s">
        <v>44</v>
      </c>
      <c r="L1199">
        <v>0</v>
      </c>
      <c r="M1199" t="s">
        <v>224</v>
      </c>
      <c r="N1199" t="s">
        <v>225</v>
      </c>
      <c r="O1199">
        <v>439</v>
      </c>
      <c r="P1199" t="s">
        <v>226</v>
      </c>
      <c r="Q1199" t="s">
        <v>224</v>
      </c>
      <c r="R1199" t="s">
        <v>227</v>
      </c>
      <c r="S1199" t="s">
        <v>228</v>
      </c>
      <c r="T1199" t="s">
        <v>225</v>
      </c>
      <c r="U1199" t="s">
        <v>229</v>
      </c>
      <c r="V1199" t="s">
        <v>230</v>
      </c>
      <c r="W1199">
        <v>0</v>
      </c>
      <c r="X1199" t="s">
        <v>226</v>
      </c>
      <c r="Y1199">
        <v>1</v>
      </c>
      <c r="Z1199" t="s">
        <v>226</v>
      </c>
      <c r="AA1199" s="1">
        <v>1174343</v>
      </c>
      <c r="AB1199" s="1">
        <v>1174343</v>
      </c>
      <c r="AC1199" s="1">
        <v>1110631</v>
      </c>
      <c r="AD1199" t="s">
        <v>954</v>
      </c>
      <c r="AE1199">
        <v>5</v>
      </c>
      <c r="AF1199" t="s">
        <v>231</v>
      </c>
      <c r="AG1199" t="s">
        <v>47</v>
      </c>
      <c r="AH1199" t="s">
        <v>48</v>
      </c>
      <c r="AI1199" t="s">
        <v>1954</v>
      </c>
      <c r="AJ1199">
        <v>0</v>
      </c>
      <c r="AK1199">
        <v>1</v>
      </c>
      <c r="AL1199" t="s">
        <v>52</v>
      </c>
      <c r="AM1199" s="1">
        <v>1174343</v>
      </c>
      <c r="AN1199" s="1">
        <v>1174343</v>
      </c>
      <c r="AO1199" s="1">
        <v>1110631</v>
      </c>
    </row>
    <row r="1200" spans="1:41" hidden="1" x14ac:dyDescent="0.35">
      <c r="A1200">
        <v>128682</v>
      </c>
      <c r="B1200">
        <v>213681736</v>
      </c>
      <c r="C1200" t="s">
        <v>1260</v>
      </c>
      <c r="D1200" t="s">
        <v>1127</v>
      </c>
      <c r="E1200" t="s">
        <v>1953</v>
      </c>
      <c r="F1200" t="s">
        <v>957</v>
      </c>
      <c r="G1200" t="s">
        <v>249</v>
      </c>
      <c r="H1200">
        <v>1</v>
      </c>
      <c r="I1200" t="s">
        <v>43</v>
      </c>
      <c r="J1200">
        <v>16</v>
      </c>
      <c r="K1200" t="s">
        <v>44</v>
      </c>
      <c r="L1200">
        <v>0</v>
      </c>
      <c r="M1200" t="s">
        <v>224</v>
      </c>
      <c r="N1200" t="s">
        <v>225</v>
      </c>
      <c r="O1200">
        <v>439</v>
      </c>
      <c r="P1200" t="s">
        <v>226</v>
      </c>
      <c r="Q1200" t="s">
        <v>224</v>
      </c>
      <c r="R1200" t="s">
        <v>227</v>
      </c>
      <c r="S1200" t="s">
        <v>228</v>
      </c>
      <c r="T1200" t="s">
        <v>225</v>
      </c>
      <c r="U1200" t="s">
        <v>229</v>
      </c>
      <c r="V1200" t="s">
        <v>230</v>
      </c>
      <c r="W1200">
        <v>0</v>
      </c>
      <c r="X1200" t="s">
        <v>226</v>
      </c>
      <c r="Y1200">
        <v>1</v>
      </c>
      <c r="Z1200" t="s">
        <v>226</v>
      </c>
      <c r="AA1200" s="1">
        <v>1151000</v>
      </c>
      <c r="AB1200" s="1">
        <v>1151000</v>
      </c>
      <c r="AC1200" s="1">
        <v>1151000</v>
      </c>
      <c r="AD1200" t="s">
        <v>954</v>
      </c>
      <c r="AE1200">
        <v>5</v>
      </c>
      <c r="AF1200" t="s">
        <v>231</v>
      </c>
      <c r="AG1200" t="s">
        <v>47</v>
      </c>
      <c r="AH1200" t="s">
        <v>48</v>
      </c>
      <c r="AI1200" t="s">
        <v>1954</v>
      </c>
      <c r="AJ1200">
        <v>0</v>
      </c>
      <c r="AK1200">
        <v>1</v>
      </c>
      <c r="AL1200" t="s">
        <v>52</v>
      </c>
      <c r="AM1200" s="1">
        <v>1151000</v>
      </c>
      <c r="AN1200" s="1">
        <v>1151000</v>
      </c>
      <c r="AO1200" s="1">
        <v>1151000</v>
      </c>
    </row>
    <row r="1201" spans="1:41" hidden="1" x14ac:dyDescent="0.35">
      <c r="A1201">
        <v>128683</v>
      </c>
      <c r="B1201">
        <v>213681736</v>
      </c>
      <c r="C1201" t="s">
        <v>1260</v>
      </c>
      <c r="D1201" t="s">
        <v>1127</v>
      </c>
      <c r="E1201" t="s">
        <v>1953</v>
      </c>
      <c r="F1201" t="s">
        <v>958</v>
      </c>
      <c r="G1201" t="s">
        <v>251</v>
      </c>
      <c r="H1201">
        <v>1</v>
      </c>
      <c r="I1201" t="s">
        <v>43</v>
      </c>
      <c r="J1201">
        <v>16</v>
      </c>
      <c r="K1201" t="s">
        <v>44</v>
      </c>
      <c r="L1201">
        <v>0</v>
      </c>
      <c r="M1201" t="s">
        <v>224</v>
      </c>
      <c r="N1201" t="s">
        <v>225</v>
      </c>
      <c r="O1201">
        <v>439</v>
      </c>
      <c r="P1201" t="s">
        <v>226</v>
      </c>
      <c r="Q1201" t="s">
        <v>224</v>
      </c>
      <c r="R1201" t="s">
        <v>227</v>
      </c>
      <c r="S1201" t="s">
        <v>228</v>
      </c>
      <c r="T1201" t="s">
        <v>225</v>
      </c>
      <c r="U1201" t="s">
        <v>229</v>
      </c>
      <c r="V1201" t="s">
        <v>230</v>
      </c>
      <c r="W1201">
        <v>0</v>
      </c>
      <c r="X1201" t="s">
        <v>226</v>
      </c>
      <c r="Y1201">
        <v>1</v>
      </c>
      <c r="Z1201" t="s">
        <v>226</v>
      </c>
      <c r="AA1201" s="1">
        <v>552737</v>
      </c>
      <c r="AB1201" s="1">
        <v>552737</v>
      </c>
      <c r="AC1201" s="1">
        <v>522600</v>
      </c>
      <c r="AD1201" t="s">
        <v>954</v>
      </c>
      <c r="AE1201">
        <v>5</v>
      </c>
      <c r="AF1201" t="s">
        <v>231</v>
      </c>
      <c r="AG1201" t="s">
        <v>47</v>
      </c>
      <c r="AH1201" t="s">
        <v>48</v>
      </c>
      <c r="AI1201" t="s">
        <v>1954</v>
      </c>
      <c r="AJ1201">
        <v>0</v>
      </c>
      <c r="AK1201">
        <v>1</v>
      </c>
      <c r="AL1201" t="s">
        <v>52</v>
      </c>
      <c r="AM1201" s="1">
        <v>552737</v>
      </c>
      <c r="AN1201" s="1">
        <v>552737</v>
      </c>
      <c r="AO1201" s="1">
        <v>522600</v>
      </c>
    </row>
    <row r="1202" spans="1:41" hidden="1" x14ac:dyDescent="0.35">
      <c r="A1202">
        <v>128684</v>
      </c>
      <c r="B1202">
        <v>213681736</v>
      </c>
      <c r="C1202" t="s">
        <v>1260</v>
      </c>
      <c r="D1202" t="s">
        <v>1127</v>
      </c>
      <c r="E1202" t="s">
        <v>1953</v>
      </c>
      <c r="F1202" t="s">
        <v>959</v>
      </c>
      <c r="G1202" t="s">
        <v>253</v>
      </c>
      <c r="H1202">
        <v>1</v>
      </c>
      <c r="I1202" t="s">
        <v>43</v>
      </c>
      <c r="J1202">
        <v>16</v>
      </c>
      <c r="K1202" t="s">
        <v>44</v>
      </c>
      <c r="L1202">
        <v>0</v>
      </c>
      <c r="M1202" t="s">
        <v>224</v>
      </c>
      <c r="N1202" t="s">
        <v>225</v>
      </c>
      <c r="O1202">
        <v>439</v>
      </c>
      <c r="P1202" t="s">
        <v>226</v>
      </c>
      <c r="Q1202" t="s">
        <v>224</v>
      </c>
      <c r="R1202" t="s">
        <v>227</v>
      </c>
      <c r="S1202" t="s">
        <v>228</v>
      </c>
      <c r="T1202" t="s">
        <v>225</v>
      </c>
      <c r="U1202" t="s">
        <v>229</v>
      </c>
      <c r="V1202" t="s">
        <v>230</v>
      </c>
      <c r="W1202">
        <v>0</v>
      </c>
      <c r="X1202" t="s">
        <v>226</v>
      </c>
      <c r="Y1202">
        <v>1</v>
      </c>
      <c r="Z1202" t="s">
        <v>226</v>
      </c>
      <c r="AA1202" s="1">
        <v>72562</v>
      </c>
      <c r="AB1202" s="1">
        <v>72562</v>
      </c>
      <c r="AC1202" s="1">
        <v>68500</v>
      </c>
      <c r="AD1202" t="s">
        <v>954</v>
      </c>
      <c r="AE1202">
        <v>5</v>
      </c>
      <c r="AF1202" t="s">
        <v>231</v>
      </c>
      <c r="AG1202" t="s">
        <v>47</v>
      </c>
      <c r="AH1202" t="s">
        <v>48</v>
      </c>
      <c r="AI1202" t="s">
        <v>1954</v>
      </c>
      <c r="AJ1202">
        <v>0</v>
      </c>
      <c r="AK1202">
        <v>1</v>
      </c>
      <c r="AL1202" t="s">
        <v>52</v>
      </c>
      <c r="AM1202" s="1">
        <v>72562</v>
      </c>
      <c r="AN1202" s="1">
        <v>72562</v>
      </c>
      <c r="AO1202" s="1">
        <v>68500</v>
      </c>
    </row>
    <row r="1203" spans="1:41" hidden="1" x14ac:dyDescent="0.35">
      <c r="A1203">
        <v>128685</v>
      </c>
      <c r="B1203">
        <v>213681736</v>
      </c>
      <c r="C1203" t="s">
        <v>1260</v>
      </c>
      <c r="D1203" t="s">
        <v>1127</v>
      </c>
      <c r="E1203" t="s">
        <v>1953</v>
      </c>
      <c r="F1203" t="s">
        <v>960</v>
      </c>
      <c r="G1203" t="s">
        <v>255</v>
      </c>
      <c r="H1203">
        <v>1</v>
      </c>
      <c r="I1203" t="s">
        <v>43</v>
      </c>
      <c r="J1203">
        <v>16</v>
      </c>
      <c r="K1203" t="s">
        <v>44</v>
      </c>
      <c r="L1203">
        <v>0</v>
      </c>
      <c r="M1203" t="s">
        <v>224</v>
      </c>
      <c r="N1203" t="s">
        <v>225</v>
      </c>
      <c r="O1203">
        <v>439</v>
      </c>
      <c r="P1203" t="s">
        <v>226</v>
      </c>
      <c r="Q1203" t="s">
        <v>224</v>
      </c>
      <c r="R1203" t="s">
        <v>227</v>
      </c>
      <c r="S1203" t="s">
        <v>228</v>
      </c>
      <c r="T1203" t="s">
        <v>225</v>
      </c>
      <c r="U1203" t="s">
        <v>229</v>
      </c>
      <c r="V1203" t="s">
        <v>230</v>
      </c>
      <c r="W1203">
        <v>0</v>
      </c>
      <c r="X1203" t="s">
        <v>226</v>
      </c>
      <c r="Y1203">
        <v>23900000</v>
      </c>
      <c r="Z1203" t="s">
        <v>917</v>
      </c>
      <c r="AA1203" s="1">
        <v>414937</v>
      </c>
      <c r="AB1203" s="1">
        <v>414937</v>
      </c>
      <c r="AC1203" s="1">
        <v>392300</v>
      </c>
      <c r="AD1203" t="s">
        <v>954</v>
      </c>
      <c r="AE1203">
        <v>5</v>
      </c>
      <c r="AF1203" t="s">
        <v>231</v>
      </c>
      <c r="AG1203" t="s">
        <v>47</v>
      </c>
      <c r="AH1203" t="s">
        <v>48</v>
      </c>
      <c r="AI1203" t="s">
        <v>1954</v>
      </c>
      <c r="AJ1203">
        <v>0</v>
      </c>
      <c r="AK1203">
        <v>1</v>
      </c>
      <c r="AL1203" t="s">
        <v>52</v>
      </c>
      <c r="AM1203" s="1">
        <v>414937</v>
      </c>
      <c r="AN1203" s="1">
        <v>414937</v>
      </c>
      <c r="AO1203" s="1">
        <v>392300</v>
      </c>
    </row>
    <row r="1204" spans="1:41" hidden="1" x14ac:dyDescent="0.35">
      <c r="A1204">
        <v>128686</v>
      </c>
      <c r="B1204">
        <v>213681736</v>
      </c>
      <c r="C1204" t="s">
        <v>1260</v>
      </c>
      <c r="D1204" t="s">
        <v>1127</v>
      </c>
      <c r="E1204" t="s">
        <v>1953</v>
      </c>
      <c r="F1204" t="s">
        <v>961</v>
      </c>
      <c r="G1204" t="s">
        <v>257</v>
      </c>
      <c r="H1204">
        <v>1</v>
      </c>
      <c r="I1204" t="s">
        <v>43</v>
      </c>
      <c r="J1204">
        <v>16</v>
      </c>
      <c r="K1204" t="s">
        <v>44</v>
      </c>
      <c r="L1204">
        <v>0</v>
      </c>
      <c r="M1204" t="s">
        <v>224</v>
      </c>
      <c r="N1204" t="s">
        <v>225</v>
      </c>
      <c r="O1204">
        <v>439</v>
      </c>
      <c r="P1204" t="s">
        <v>226</v>
      </c>
      <c r="Q1204" t="s">
        <v>224</v>
      </c>
      <c r="R1204" t="s">
        <v>227</v>
      </c>
      <c r="S1204" t="s">
        <v>228</v>
      </c>
      <c r="T1204" t="s">
        <v>225</v>
      </c>
      <c r="U1204" t="s">
        <v>229</v>
      </c>
      <c r="V1204" t="s">
        <v>230</v>
      </c>
      <c r="W1204">
        <v>0</v>
      </c>
      <c r="X1204" t="s">
        <v>226</v>
      </c>
      <c r="Y1204">
        <v>26800000</v>
      </c>
      <c r="Z1204" t="s">
        <v>918</v>
      </c>
      <c r="AA1204" s="1">
        <v>69400</v>
      </c>
      <c r="AB1204" s="1">
        <v>69400</v>
      </c>
      <c r="AC1204" s="1">
        <v>65600</v>
      </c>
      <c r="AD1204" t="s">
        <v>954</v>
      </c>
      <c r="AE1204">
        <v>5</v>
      </c>
      <c r="AF1204" t="s">
        <v>231</v>
      </c>
      <c r="AG1204" t="s">
        <v>47</v>
      </c>
      <c r="AH1204" t="s">
        <v>48</v>
      </c>
      <c r="AI1204" t="s">
        <v>1954</v>
      </c>
      <c r="AJ1204">
        <v>0</v>
      </c>
      <c r="AK1204">
        <v>1</v>
      </c>
      <c r="AL1204" t="s">
        <v>52</v>
      </c>
      <c r="AM1204" s="1">
        <v>69400</v>
      </c>
      <c r="AN1204" s="1">
        <v>69400</v>
      </c>
      <c r="AO1204" s="1">
        <v>65600</v>
      </c>
    </row>
    <row r="1205" spans="1:41" hidden="1" x14ac:dyDescent="0.35">
      <c r="A1205">
        <v>128687</v>
      </c>
      <c r="B1205">
        <v>213681736</v>
      </c>
      <c r="C1205" t="s">
        <v>1260</v>
      </c>
      <c r="D1205" t="s">
        <v>1127</v>
      </c>
      <c r="E1205" t="s">
        <v>1953</v>
      </c>
      <c r="F1205" t="s">
        <v>962</v>
      </c>
      <c r="G1205" t="s">
        <v>259</v>
      </c>
      <c r="H1205">
        <v>1</v>
      </c>
      <c r="I1205" t="s">
        <v>43</v>
      </c>
      <c r="J1205">
        <v>16</v>
      </c>
      <c r="K1205" t="s">
        <v>44</v>
      </c>
      <c r="L1205">
        <v>0</v>
      </c>
      <c r="M1205" t="s">
        <v>224</v>
      </c>
      <c r="N1205" t="s">
        <v>225</v>
      </c>
      <c r="O1205">
        <v>439</v>
      </c>
      <c r="P1205" t="s">
        <v>226</v>
      </c>
      <c r="Q1205" t="s">
        <v>224</v>
      </c>
      <c r="R1205" t="s">
        <v>227</v>
      </c>
      <c r="S1205" t="s">
        <v>228</v>
      </c>
      <c r="T1205" t="s">
        <v>225</v>
      </c>
      <c r="U1205" t="s">
        <v>229</v>
      </c>
      <c r="V1205" t="s">
        <v>230</v>
      </c>
      <c r="W1205">
        <v>0</v>
      </c>
      <c r="X1205" t="s">
        <v>226</v>
      </c>
      <c r="Y1205">
        <v>22000000</v>
      </c>
      <c r="Z1205" t="s">
        <v>1078</v>
      </c>
      <c r="AA1205" s="1">
        <v>69400</v>
      </c>
      <c r="AB1205" s="1">
        <v>69400</v>
      </c>
      <c r="AC1205" s="1">
        <v>65600</v>
      </c>
      <c r="AD1205" t="s">
        <v>954</v>
      </c>
      <c r="AE1205">
        <v>5</v>
      </c>
      <c r="AF1205" t="s">
        <v>231</v>
      </c>
      <c r="AG1205" t="s">
        <v>47</v>
      </c>
      <c r="AH1205" t="s">
        <v>48</v>
      </c>
      <c r="AI1205" t="s">
        <v>1954</v>
      </c>
      <c r="AJ1205">
        <v>0</v>
      </c>
      <c r="AK1205">
        <v>1</v>
      </c>
      <c r="AL1205" t="s">
        <v>52</v>
      </c>
      <c r="AM1205" s="1">
        <v>69400</v>
      </c>
      <c r="AN1205" s="1">
        <v>69400</v>
      </c>
      <c r="AO1205" s="1">
        <v>65600</v>
      </c>
    </row>
    <row r="1206" spans="1:41" hidden="1" x14ac:dyDescent="0.35">
      <c r="A1206">
        <v>128688</v>
      </c>
      <c r="B1206">
        <v>213681736</v>
      </c>
      <c r="C1206" t="s">
        <v>1260</v>
      </c>
      <c r="D1206" t="s">
        <v>1127</v>
      </c>
      <c r="E1206" t="s">
        <v>1953</v>
      </c>
      <c r="F1206" t="s">
        <v>963</v>
      </c>
      <c r="G1206" t="s">
        <v>261</v>
      </c>
      <c r="H1206">
        <v>1</v>
      </c>
      <c r="I1206" t="s">
        <v>43</v>
      </c>
      <c r="J1206">
        <v>16</v>
      </c>
      <c r="K1206" t="s">
        <v>44</v>
      </c>
      <c r="L1206">
        <v>0</v>
      </c>
      <c r="M1206" t="s">
        <v>224</v>
      </c>
      <c r="N1206" t="s">
        <v>225</v>
      </c>
      <c r="O1206">
        <v>439</v>
      </c>
      <c r="P1206" t="s">
        <v>226</v>
      </c>
      <c r="Q1206" t="s">
        <v>224</v>
      </c>
      <c r="R1206" t="s">
        <v>227</v>
      </c>
      <c r="S1206" t="s">
        <v>228</v>
      </c>
      <c r="T1206" t="s">
        <v>225</v>
      </c>
      <c r="U1206" t="s">
        <v>229</v>
      </c>
      <c r="V1206" t="s">
        <v>230</v>
      </c>
      <c r="W1206">
        <v>0</v>
      </c>
      <c r="X1206" t="s">
        <v>226</v>
      </c>
      <c r="Y1206">
        <v>11300000</v>
      </c>
      <c r="Z1206" t="s">
        <v>532</v>
      </c>
      <c r="AA1206" s="1">
        <v>138400</v>
      </c>
      <c r="AB1206" s="1">
        <v>138400</v>
      </c>
      <c r="AC1206" s="1">
        <v>130800</v>
      </c>
      <c r="AD1206" t="s">
        <v>954</v>
      </c>
      <c r="AE1206">
        <v>5</v>
      </c>
      <c r="AF1206" t="s">
        <v>231</v>
      </c>
      <c r="AG1206" t="s">
        <v>47</v>
      </c>
      <c r="AH1206" t="s">
        <v>48</v>
      </c>
      <c r="AI1206" t="s">
        <v>1954</v>
      </c>
      <c r="AJ1206">
        <v>0</v>
      </c>
      <c r="AK1206">
        <v>1</v>
      </c>
      <c r="AL1206" t="s">
        <v>52</v>
      </c>
      <c r="AM1206" s="1">
        <v>138400</v>
      </c>
      <c r="AN1206" s="1">
        <v>138400</v>
      </c>
      <c r="AO1206" s="1">
        <v>130800</v>
      </c>
    </row>
    <row r="1207" spans="1:41" hidden="1" x14ac:dyDescent="0.35">
      <c r="A1207">
        <v>128689</v>
      </c>
      <c r="B1207">
        <v>213681736</v>
      </c>
      <c r="C1207" t="s">
        <v>1260</v>
      </c>
      <c r="D1207" t="s">
        <v>1127</v>
      </c>
      <c r="E1207" t="s">
        <v>1953</v>
      </c>
      <c r="F1207" t="s">
        <v>964</v>
      </c>
      <c r="G1207" t="s">
        <v>70</v>
      </c>
      <c r="H1207">
        <v>1</v>
      </c>
      <c r="I1207" t="s">
        <v>43</v>
      </c>
      <c r="J1207">
        <v>16</v>
      </c>
      <c r="K1207" t="s">
        <v>44</v>
      </c>
      <c r="N1207" t="s">
        <v>45</v>
      </c>
      <c r="O1207">
        <v>439</v>
      </c>
      <c r="R1207" t="s">
        <v>45</v>
      </c>
      <c r="T1207" t="s">
        <v>45</v>
      </c>
      <c r="U1207" t="s">
        <v>45</v>
      </c>
      <c r="AA1207" s="1">
        <v>921613</v>
      </c>
      <c r="AB1207" s="1">
        <v>921613</v>
      </c>
      <c r="AC1207" s="1">
        <v>921613</v>
      </c>
      <c r="AD1207" t="s">
        <v>179</v>
      </c>
      <c r="AE1207">
        <v>4</v>
      </c>
      <c r="AF1207" t="s">
        <v>46</v>
      </c>
      <c r="AG1207" t="s">
        <v>47</v>
      </c>
      <c r="AH1207" t="s">
        <v>48</v>
      </c>
      <c r="AI1207" t="s">
        <v>1954</v>
      </c>
      <c r="AJ1207">
        <v>1</v>
      </c>
      <c r="AK1207">
        <v>0.34347791035149949</v>
      </c>
      <c r="AL1207" t="s">
        <v>52</v>
      </c>
      <c r="AM1207" s="1">
        <v>316553.7073927765</v>
      </c>
      <c r="AN1207" s="1">
        <v>316553.7073927765</v>
      </c>
      <c r="AO1207" s="1">
        <v>316553.7073927765</v>
      </c>
    </row>
    <row r="1208" spans="1:41" hidden="1" x14ac:dyDescent="0.35">
      <c r="A1208">
        <v>128690</v>
      </c>
      <c r="B1208">
        <v>213681736</v>
      </c>
      <c r="C1208" t="s">
        <v>1260</v>
      </c>
      <c r="D1208" t="s">
        <v>1127</v>
      </c>
      <c r="E1208" t="s">
        <v>1953</v>
      </c>
      <c r="F1208" t="s">
        <v>965</v>
      </c>
      <c r="G1208" t="s">
        <v>62</v>
      </c>
      <c r="H1208">
        <v>1</v>
      </c>
      <c r="I1208" t="s">
        <v>43</v>
      </c>
      <c r="J1208">
        <v>16</v>
      </c>
      <c r="K1208" t="s">
        <v>44</v>
      </c>
      <c r="N1208" t="s">
        <v>45</v>
      </c>
      <c r="O1208">
        <v>439</v>
      </c>
      <c r="R1208" t="s">
        <v>45</v>
      </c>
      <c r="T1208" t="s">
        <v>45</v>
      </c>
      <c r="U1208" t="s">
        <v>45</v>
      </c>
      <c r="AA1208" s="1">
        <v>921613</v>
      </c>
      <c r="AB1208" s="1">
        <v>921613</v>
      </c>
      <c r="AC1208" s="1">
        <v>921613</v>
      </c>
      <c r="AD1208" t="s">
        <v>964</v>
      </c>
      <c r="AE1208">
        <v>5</v>
      </c>
      <c r="AF1208" t="s">
        <v>46</v>
      </c>
      <c r="AG1208" t="s">
        <v>47</v>
      </c>
      <c r="AH1208" t="s">
        <v>48</v>
      </c>
      <c r="AI1208" t="s">
        <v>1954</v>
      </c>
      <c r="AJ1208">
        <v>1</v>
      </c>
      <c r="AK1208">
        <v>0.34347791035149949</v>
      </c>
      <c r="AL1208" t="s">
        <v>52</v>
      </c>
      <c r="AM1208" s="1">
        <v>316553.7073927765</v>
      </c>
      <c r="AN1208" s="1">
        <v>316553.7073927765</v>
      </c>
      <c r="AO1208" s="1">
        <v>316553.7073927765</v>
      </c>
    </row>
    <row r="1209" spans="1:41" hidden="1" x14ac:dyDescent="0.35">
      <c r="A1209">
        <v>128691</v>
      </c>
      <c r="B1209">
        <v>213681736</v>
      </c>
      <c r="C1209" t="s">
        <v>1260</v>
      </c>
      <c r="D1209" t="s">
        <v>1127</v>
      </c>
      <c r="E1209" t="s">
        <v>1953</v>
      </c>
      <c r="F1209" t="s">
        <v>1116</v>
      </c>
      <c r="G1209" t="s">
        <v>263</v>
      </c>
      <c r="H1209">
        <v>1</v>
      </c>
      <c r="I1209" t="s">
        <v>43</v>
      </c>
      <c r="J1209">
        <v>16</v>
      </c>
      <c r="K1209" t="s">
        <v>44</v>
      </c>
      <c r="L1209">
        <v>0</v>
      </c>
      <c r="M1209" t="s">
        <v>224</v>
      </c>
      <c r="N1209" t="s">
        <v>225</v>
      </c>
      <c r="O1209">
        <v>439</v>
      </c>
      <c r="P1209" t="s">
        <v>226</v>
      </c>
      <c r="Q1209" t="s">
        <v>224</v>
      </c>
      <c r="R1209" t="s">
        <v>227</v>
      </c>
      <c r="S1209" t="s">
        <v>228</v>
      </c>
      <c r="T1209" t="s">
        <v>225</v>
      </c>
      <c r="U1209" t="s">
        <v>229</v>
      </c>
      <c r="V1209" t="s">
        <v>230</v>
      </c>
      <c r="W1209">
        <v>0</v>
      </c>
      <c r="X1209" t="s">
        <v>226</v>
      </c>
      <c r="Y1209">
        <v>1</v>
      </c>
      <c r="Z1209" t="s">
        <v>226</v>
      </c>
      <c r="AA1209" s="1">
        <v>844880</v>
      </c>
      <c r="AB1209" s="1">
        <v>844880</v>
      </c>
      <c r="AC1209" s="1">
        <v>844880</v>
      </c>
      <c r="AD1209" t="s">
        <v>965</v>
      </c>
      <c r="AE1209">
        <v>6</v>
      </c>
      <c r="AF1209" t="s">
        <v>231</v>
      </c>
      <c r="AG1209" t="s">
        <v>47</v>
      </c>
      <c r="AH1209" t="s">
        <v>48</v>
      </c>
      <c r="AI1209" t="s">
        <v>1954</v>
      </c>
      <c r="AJ1209">
        <v>0</v>
      </c>
      <c r="AK1209">
        <v>1</v>
      </c>
      <c r="AL1209" t="s">
        <v>52</v>
      </c>
      <c r="AM1209" s="1">
        <v>844880</v>
      </c>
      <c r="AN1209" s="1">
        <v>844880</v>
      </c>
      <c r="AO1209" s="1">
        <v>844880</v>
      </c>
    </row>
    <row r="1210" spans="1:41" hidden="1" x14ac:dyDescent="0.35">
      <c r="A1210">
        <v>128692</v>
      </c>
      <c r="B1210">
        <v>213681736</v>
      </c>
      <c r="C1210" t="s">
        <v>1260</v>
      </c>
      <c r="D1210" t="s">
        <v>1127</v>
      </c>
      <c r="E1210" t="s">
        <v>1953</v>
      </c>
      <c r="F1210" t="s">
        <v>967</v>
      </c>
      <c r="G1210" t="s">
        <v>265</v>
      </c>
      <c r="H1210">
        <v>1</v>
      </c>
      <c r="I1210" t="s">
        <v>43</v>
      </c>
      <c r="J1210">
        <v>16</v>
      </c>
      <c r="K1210" t="s">
        <v>44</v>
      </c>
      <c r="L1210">
        <v>0</v>
      </c>
      <c r="M1210" t="s">
        <v>224</v>
      </c>
      <c r="N1210" t="s">
        <v>225</v>
      </c>
      <c r="O1210">
        <v>439</v>
      </c>
      <c r="P1210" t="s">
        <v>226</v>
      </c>
      <c r="Q1210" t="s">
        <v>224</v>
      </c>
      <c r="R1210" t="s">
        <v>227</v>
      </c>
      <c r="S1210" t="s">
        <v>228</v>
      </c>
      <c r="T1210" t="s">
        <v>225</v>
      </c>
      <c r="U1210" t="s">
        <v>229</v>
      </c>
      <c r="V1210" t="s">
        <v>230</v>
      </c>
      <c r="W1210">
        <v>0</v>
      </c>
      <c r="X1210" t="s">
        <v>226</v>
      </c>
      <c r="Y1210">
        <v>1</v>
      </c>
      <c r="Z1210" t="s">
        <v>226</v>
      </c>
      <c r="AA1210" s="1">
        <v>76733</v>
      </c>
      <c r="AB1210" s="1">
        <v>76733</v>
      </c>
      <c r="AC1210" s="1">
        <v>76733</v>
      </c>
      <c r="AD1210" t="s">
        <v>965</v>
      </c>
      <c r="AE1210">
        <v>6</v>
      </c>
      <c r="AF1210" t="s">
        <v>231</v>
      </c>
      <c r="AG1210" t="s">
        <v>47</v>
      </c>
      <c r="AH1210" t="s">
        <v>48</v>
      </c>
      <c r="AI1210" t="s">
        <v>1954</v>
      </c>
      <c r="AJ1210">
        <v>0</v>
      </c>
      <c r="AK1210">
        <v>1</v>
      </c>
      <c r="AL1210" t="s">
        <v>52</v>
      </c>
      <c r="AM1210" s="1">
        <v>76733</v>
      </c>
      <c r="AN1210" s="1">
        <v>76733</v>
      </c>
      <c r="AO1210" s="1">
        <v>76733</v>
      </c>
    </row>
    <row r="1211" spans="1:41" hidden="1" x14ac:dyDescent="0.35">
      <c r="A1211">
        <v>128693</v>
      </c>
      <c r="B1211">
        <v>213681736</v>
      </c>
      <c r="C1211" t="s">
        <v>1260</v>
      </c>
      <c r="D1211" t="s">
        <v>1127</v>
      </c>
      <c r="E1211" t="s">
        <v>1953</v>
      </c>
      <c r="F1211" t="s">
        <v>72</v>
      </c>
      <c r="G1211" t="s">
        <v>73</v>
      </c>
      <c r="H1211">
        <v>1</v>
      </c>
      <c r="I1211" t="s">
        <v>43</v>
      </c>
      <c r="J1211">
        <v>16</v>
      </c>
      <c r="K1211" t="s">
        <v>44</v>
      </c>
      <c r="N1211" t="s">
        <v>45</v>
      </c>
      <c r="O1211">
        <v>439</v>
      </c>
      <c r="R1211" t="s">
        <v>45</v>
      </c>
      <c r="T1211" t="s">
        <v>45</v>
      </c>
      <c r="U1211" t="s">
        <v>45</v>
      </c>
      <c r="AA1211" s="1">
        <v>986815249</v>
      </c>
      <c r="AB1211" s="1">
        <v>980652811</v>
      </c>
      <c r="AC1211" s="1">
        <v>841617505</v>
      </c>
      <c r="AD1211" t="s">
        <v>50</v>
      </c>
      <c r="AE1211">
        <v>2</v>
      </c>
      <c r="AF1211" t="s">
        <v>46</v>
      </c>
      <c r="AG1211" t="s">
        <v>47</v>
      </c>
      <c r="AH1211" t="s">
        <v>48</v>
      </c>
      <c r="AI1211" t="s">
        <v>1954</v>
      </c>
      <c r="AJ1211">
        <v>1</v>
      </c>
      <c r="AK1211">
        <v>0.34347791035149949</v>
      </c>
      <c r="AL1211" t="s">
        <v>52</v>
      </c>
      <c r="AM1211" s="1">
        <v>338949239.62951463</v>
      </c>
      <c r="AN1211" s="1">
        <v>336832578.30260396</v>
      </c>
      <c r="AO1211" s="1">
        <v>289077021.9326427</v>
      </c>
    </row>
    <row r="1212" spans="1:41" hidden="1" x14ac:dyDescent="0.35">
      <c r="A1212">
        <v>128694</v>
      </c>
      <c r="B1212">
        <v>213681736</v>
      </c>
      <c r="C1212" t="s">
        <v>1260</v>
      </c>
      <c r="D1212" t="s">
        <v>1127</v>
      </c>
      <c r="E1212" t="s">
        <v>1953</v>
      </c>
      <c r="F1212" t="s">
        <v>74</v>
      </c>
      <c r="G1212" t="s">
        <v>75</v>
      </c>
      <c r="H1212">
        <v>1</v>
      </c>
      <c r="I1212" t="s">
        <v>43</v>
      </c>
      <c r="J1212">
        <v>16</v>
      </c>
      <c r="K1212" t="s">
        <v>44</v>
      </c>
      <c r="N1212" t="s">
        <v>45</v>
      </c>
      <c r="O1212">
        <v>439</v>
      </c>
      <c r="R1212" t="s">
        <v>45</v>
      </c>
      <c r="T1212" t="s">
        <v>45</v>
      </c>
      <c r="U1212" t="s">
        <v>45</v>
      </c>
      <c r="AA1212" s="1">
        <v>800000</v>
      </c>
      <c r="AB1212" s="1">
        <v>800000</v>
      </c>
      <c r="AC1212" s="1">
        <v>800000</v>
      </c>
      <c r="AD1212" t="s">
        <v>72</v>
      </c>
      <c r="AE1212">
        <v>3</v>
      </c>
      <c r="AF1212" t="s">
        <v>46</v>
      </c>
      <c r="AG1212" t="s">
        <v>47</v>
      </c>
      <c r="AH1212" t="s">
        <v>48</v>
      </c>
      <c r="AI1212" t="s">
        <v>1954</v>
      </c>
      <c r="AJ1212">
        <v>1</v>
      </c>
      <c r="AK1212">
        <v>0.34347791035149949</v>
      </c>
      <c r="AL1212" t="s">
        <v>52</v>
      </c>
      <c r="AM1212" s="1">
        <v>274782.32828119962</v>
      </c>
      <c r="AN1212" s="1">
        <v>274782.32828119962</v>
      </c>
      <c r="AO1212" s="1">
        <v>274782.32828119962</v>
      </c>
    </row>
    <row r="1213" spans="1:41" hidden="1" x14ac:dyDescent="0.35">
      <c r="A1213">
        <v>128695</v>
      </c>
      <c r="B1213">
        <v>213681736</v>
      </c>
      <c r="C1213" t="s">
        <v>1260</v>
      </c>
      <c r="D1213" t="s">
        <v>1127</v>
      </c>
      <c r="E1213" t="s">
        <v>1953</v>
      </c>
      <c r="F1213" t="s">
        <v>76</v>
      </c>
      <c r="G1213" t="s">
        <v>77</v>
      </c>
      <c r="H1213">
        <v>1</v>
      </c>
      <c r="I1213" t="s">
        <v>43</v>
      </c>
      <c r="J1213">
        <v>16</v>
      </c>
      <c r="K1213" t="s">
        <v>44</v>
      </c>
      <c r="N1213" t="s">
        <v>45</v>
      </c>
      <c r="O1213">
        <v>439</v>
      </c>
      <c r="R1213" t="s">
        <v>45</v>
      </c>
      <c r="T1213" t="s">
        <v>45</v>
      </c>
      <c r="U1213" t="s">
        <v>45</v>
      </c>
      <c r="AA1213" s="1">
        <v>800000</v>
      </c>
      <c r="AB1213" s="1">
        <v>800000</v>
      </c>
      <c r="AC1213" s="1">
        <v>800000</v>
      </c>
      <c r="AD1213" t="s">
        <v>74</v>
      </c>
      <c r="AE1213">
        <v>4</v>
      </c>
      <c r="AF1213" t="s">
        <v>46</v>
      </c>
      <c r="AG1213" t="s">
        <v>47</v>
      </c>
      <c r="AH1213" t="s">
        <v>48</v>
      </c>
      <c r="AI1213" t="s">
        <v>1954</v>
      </c>
      <c r="AJ1213">
        <v>1</v>
      </c>
      <c r="AK1213">
        <v>0.34347791035149949</v>
      </c>
      <c r="AL1213" t="s">
        <v>52</v>
      </c>
      <c r="AM1213" s="1">
        <v>274782.32828119962</v>
      </c>
      <c r="AN1213" s="1">
        <v>274782.32828119962</v>
      </c>
      <c r="AO1213" s="1">
        <v>274782.32828119962</v>
      </c>
    </row>
    <row r="1214" spans="1:41" hidden="1" x14ac:dyDescent="0.35">
      <c r="A1214">
        <v>128696</v>
      </c>
      <c r="B1214">
        <v>213681736</v>
      </c>
      <c r="C1214" t="s">
        <v>1260</v>
      </c>
      <c r="D1214" t="s">
        <v>1127</v>
      </c>
      <c r="E1214" t="s">
        <v>1953</v>
      </c>
      <c r="F1214" t="s">
        <v>78</v>
      </c>
      <c r="G1214" t="s">
        <v>79</v>
      </c>
      <c r="H1214">
        <v>1</v>
      </c>
      <c r="I1214" t="s">
        <v>43</v>
      </c>
      <c r="J1214">
        <v>16</v>
      </c>
      <c r="K1214" t="s">
        <v>44</v>
      </c>
      <c r="N1214" t="s">
        <v>45</v>
      </c>
      <c r="O1214">
        <v>439</v>
      </c>
      <c r="R1214" t="s">
        <v>45</v>
      </c>
      <c r="T1214" t="s">
        <v>45</v>
      </c>
      <c r="U1214" t="s">
        <v>45</v>
      </c>
      <c r="AA1214" s="1">
        <v>800000</v>
      </c>
      <c r="AB1214" s="1">
        <v>800000</v>
      </c>
      <c r="AC1214" s="1">
        <v>800000</v>
      </c>
      <c r="AD1214" t="s">
        <v>76</v>
      </c>
      <c r="AE1214">
        <v>5</v>
      </c>
      <c r="AF1214" t="s">
        <v>46</v>
      </c>
      <c r="AG1214" t="s">
        <v>47</v>
      </c>
      <c r="AH1214" t="s">
        <v>48</v>
      </c>
      <c r="AI1214" t="s">
        <v>1954</v>
      </c>
      <c r="AJ1214">
        <v>1</v>
      </c>
      <c r="AK1214">
        <v>0.34347791035149949</v>
      </c>
      <c r="AL1214" t="s">
        <v>52</v>
      </c>
      <c r="AM1214" s="1">
        <v>274782.32828119962</v>
      </c>
      <c r="AN1214" s="1">
        <v>274782.32828119962</v>
      </c>
      <c r="AO1214" s="1">
        <v>274782.32828119962</v>
      </c>
    </row>
    <row r="1215" spans="1:41" hidden="1" x14ac:dyDescent="0.35">
      <c r="A1215">
        <v>128697</v>
      </c>
      <c r="B1215">
        <v>213681736</v>
      </c>
      <c r="C1215" t="s">
        <v>1260</v>
      </c>
      <c r="D1215" t="s">
        <v>1127</v>
      </c>
      <c r="E1215" t="s">
        <v>1953</v>
      </c>
      <c r="F1215" t="s">
        <v>185</v>
      </c>
      <c r="G1215" t="s">
        <v>186</v>
      </c>
      <c r="H1215">
        <v>1</v>
      </c>
      <c r="I1215" t="s">
        <v>43</v>
      </c>
      <c r="J1215">
        <v>16</v>
      </c>
      <c r="K1215" t="s">
        <v>44</v>
      </c>
      <c r="N1215" t="s">
        <v>45</v>
      </c>
      <c r="O1215">
        <v>439</v>
      </c>
      <c r="R1215" t="s">
        <v>45</v>
      </c>
      <c r="T1215" t="s">
        <v>45</v>
      </c>
      <c r="U1215" t="s">
        <v>45</v>
      </c>
      <c r="AA1215" s="1">
        <v>800000</v>
      </c>
      <c r="AB1215" s="1">
        <v>800000</v>
      </c>
      <c r="AC1215" s="1">
        <v>800000</v>
      </c>
      <c r="AD1215" t="s">
        <v>78</v>
      </c>
      <c r="AE1215">
        <v>6</v>
      </c>
      <c r="AF1215" t="s">
        <v>46</v>
      </c>
      <c r="AG1215" t="s">
        <v>47</v>
      </c>
      <c r="AH1215" t="s">
        <v>48</v>
      </c>
      <c r="AI1215" t="s">
        <v>1954</v>
      </c>
      <c r="AJ1215">
        <v>1</v>
      </c>
      <c r="AK1215">
        <v>0.34347791035149949</v>
      </c>
      <c r="AL1215" t="s">
        <v>52</v>
      </c>
      <c r="AM1215" s="1">
        <v>274782.32828119962</v>
      </c>
      <c r="AN1215" s="1">
        <v>274782.32828119962</v>
      </c>
      <c r="AO1215" s="1">
        <v>274782.32828119962</v>
      </c>
    </row>
    <row r="1216" spans="1:41" hidden="1" x14ac:dyDescent="0.35">
      <c r="A1216">
        <v>128698</v>
      </c>
      <c r="B1216">
        <v>213681736</v>
      </c>
      <c r="C1216" t="s">
        <v>1260</v>
      </c>
      <c r="D1216" t="s">
        <v>1127</v>
      </c>
      <c r="E1216" t="s">
        <v>1953</v>
      </c>
      <c r="F1216" t="s">
        <v>444</v>
      </c>
      <c r="G1216" t="s">
        <v>445</v>
      </c>
      <c r="H1216">
        <v>1</v>
      </c>
      <c r="I1216" t="s">
        <v>43</v>
      </c>
      <c r="J1216">
        <v>16</v>
      </c>
      <c r="K1216" t="s">
        <v>44</v>
      </c>
      <c r="L1216">
        <v>0</v>
      </c>
      <c r="M1216" t="s">
        <v>224</v>
      </c>
      <c r="N1216" t="s">
        <v>225</v>
      </c>
      <c r="O1216">
        <v>439</v>
      </c>
      <c r="P1216" t="s">
        <v>226</v>
      </c>
      <c r="Q1216" t="s">
        <v>224</v>
      </c>
      <c r="R1216" t="s">
        <v>227</v>
      </c>
      <c r="S1216" t="s">
        <v>228</v>
      </c>
      <c r="T1216" t="s">
        <v>225</v>
      </c>
      <c r="U1216" t="s">
        <v>229</v>
      </c>
      <c r="V1216" t="s">
        <v>230</v>
      </c>
      <c r="W1216">
        <v>0</v>
      </c>
      <c r="X1216" t="s">
        <v>226</v>
      </c>
      <c r="Y1216">
        <v>1</v>
      </c>
      <c r="Z1216" t="s">
        <v>226</v>
      </c>
      <c r="AA1216" s="1">
        <v>800000</v>
      </c>
      <c r="AB1216" s="1">
        <v>800000</v>
      </c>
      <c r="AC1216" s="1">
        <v>800000</v>
      </c>
      <c r="AD1216" t="s">
        <v>185</v>
      </c>
      <c r="AE1216">
        <v>7</v>
      </c>
      <c r="AF1216" t="s">
        <v>231</v>
      </c>
      <c r="AG1216" t="s">
        <v>47</v>
      </c>
      <c r="AH1216" t="s">
        <v>48</v>
      </c>
      <c r="AI1216" t="s">
        <v>1954</v>
      </c>
      <c r="AJ1216">
        <v>0</v>
      </c>
      <c r="AK1216">
        <v>1</v>
      </c>
      <c r="AL1216" t="s">
        <v>52</v>
      </c>
      <c r="AM1216" s="1">
        <v>800000</v>
      </c>
      <c r="AN1216" s="1">
        <v>800000</v>
      </c>
      <c r="AO1216" s="1">
        <v>800000</v>
      </c>
    </row>
    <row r="1217" spans="1:41" hidden="1" x14ac:dyDescent="0.35">
      <c r="A1217">
        <v>128699</v>
      </c>
      <c r="B1217">
        <v>213681736</v>
      </c>
      <c r="C1217" t="s">
        <v>1260</v>
      </c>
      <c r="D1217" t="s">
        <v>1127</v>
      </c>
      <c r="E1217" t="s">
        <v>1953</v>
      </c>
      <c r="F1217" t="s">
        <v>83</v>
      </c>
      <c r="G1217" t="s">
        <v>84</v>
      </c>
      <c r="H1217">
        <v>1</v>
      </c>
      <c r="I1217" t="s">
        <v>43</v>
      </c>
      <c r="J1217">
        <v>16</v>
      </c>
      <c r="K1217" t="s">
        <v>44</v>
      </c>
      <c r="N1217" t="s">
        <v>45</v>
      </c>
      <c r="O1217">
        <v>439</v>
      </c>
      <c r="R1217" t="s">
        <v>45</v>
      </c>
      <c r="T1217" t="s">
        <v>45</v>
      </c>
      <c r="U1217" t="s">
        <v>45</v>
      </c>
      <c r="AA1217" s="1">
        <v>986015249</v>
      </c>
      <c r="AB1217" s="1">
        <v>979852811</v>
      </c>
      <c r="AC1217" s="1">
        <v>840817505</v>
      </c>
      <c r="AD1217" t="s">
        <v>72</v>
      </c>
      <c r="AE1217">
        <v>3</v>
      </c>
      <c r="AF1217" t="s">
        <v>46</v>
      </c>
      <c r="AG1217" t="s">
        <v>47</v>
      </c>
      <c r="AH1217" t="s">
        <v>48</v>
      </c>
      <c r="AI1217" t="s">
        <v>1954</v>
      </c>
      <c r="AJ1217">
        <v>1</v>
      </c>
      <c r="AK1217">
        <v>0.34347791035149949</v>
      </c>
      <c r="AL1217" t="s">
        <v>52</v>
      </c>
      <c r="AM1217" s="1">
        <v>338674457.30123347</v>
      </c>
      <c r="AN1217" s="1">
        <v>336557795.9743228</v>
      </c>
      <c r="AO1217" s="1">
        <v>288802239.60436147</v>
      </c>
    </row>
    <row r="1218" spans="1:41" hidden="1" x14ac:dyDescent="0.35">
      <c r="A1218">
        <v>128700</v>
      </c>
      <c r="B1218">
        <v>213681736</v>
      </c>
      <c r="C1218" t="s">
        <v>1260</v>
      </c>
      <c r="D1218" t="s">
        <v>1127</v>
      </c>
      <c r="E1218" t="s">
        <v>1953</v>
      </c>
      <c r="F1218" t="s">
        <v>85</v>
      </c>
      <c r="G1218" t="s">
        <v>86</v>
      </c>
      <c r="H1218">
        <v>1</v>
      </c>
      <c r="I1218" t="s">
        <v>43</v>
      </c>
      <c r="J1218">
        <v>16</v>
      </c>
      <c r="K1218" t="s">
        <v>44</v>
      </c>
      <c r="N1218" t="s">
        <v>45</v>
      </c>
      <c r="O1218">
        <v>439</v>
      </c>
      <c r="R1218" t="s">
        <v>45</v>
      </c>
      <c r="T1218" t="s">
        <v>45</v>
      </c>
      <c r="U1218" t="s">
        <v>45</v>
      </c>
      <c r="AA1218" s="1">
        <v>189960097</v>
      </c>
      <c r="AB1218" s="1">
        <v>189960097</v>
      </c>
      <c r="AC1218" s="1">
        <v>189960097</v>
      </c>
      <c r="AD1218" t="s">
        <v>83</v>
      </c>
      <c r="AE1218">
        <v>4</v>
      </c>
      <c r="AF1218" t="s">
        <v>46</v>
      </c>
      <c r="AG1218" t="s">
        <v>47</v>
      </c>
      <c r="AH1218" t="s">
        <v>48</v>
      </c>
      <c r="AI1218" t="s">
        <v>1954</v>
      </c>
      <c r="AJ1218">
        <v>1</v>
      </c>
      <c r="AK1218">
        <v>0.34347791035149949</v>
      </c>
      <c r="AL1218" t="s">
        <v>52</v>
      </c>
      <c r="AM1218" s="1">
        <v>65247097.167728148</v>
      </c>
      <c r="AN1218" s="1">
        <v>65247097.167728148</v>
      </c>
      <c r="AO1218" s="1">
        <v>65247097.167728148</v>
      </c>
    </row>
    <row r="1219" spans="1:41" hidden="1" x14ac:dyDescent="0.35">
      <c r="A1219">
        <v>128701</v>
      </c>
      <c r="B1219">
        <v>213681736</v>
      </c>
      <c r="C1219" t="s">
        <v>1260</v>
      </c>
      <c r="D1219" t="s">
        <v>1127</v>
      </c>
      <c r="E1219" t="s">
        <v>1953</v>
      </c>
      <c r="F1219" t="s">
        <v>266</v>
      </c>
      <c r="G1219" t="s">
        <v>267</v>
      </c>
      <c r="H1219">
        <v>1</v>
      </c>
      <c r="I1219" t="s">
        <v>43</v>
      </c>
      <c r="J1219">
        <v>16</v>
      </c>
      <c r="K1219" t="s">
        <v>44</v>
      </c>
      <c r="L1219">
        <v>0</v>
      </c>
      <c r="M1219" t="s">
        <v>224</v>
      </c>
      <c r="N1219" t="s">
        <v>1872</v>
      </c>
      <c r="O1219">
        <v>439</v>
      </c>
      <c r="P1219" t="s">
        <v>226</v>
      </c>
      <c r="Q1219" t="s">
        <v>1873</v>
      </c>
      <c r="R1219" t="s">
        <v>227</v>
      </c>
      <c r="S1219" t="s">
        <v>228</v>
      </c>
      <c r="T1219" t="s">
        <v>225</v>
      </c>
      <c r="U1219" t="s">
        <v>229</v>
      </c>
      <c r="V1219" t="s">
        <v>230</v>
      </c>
      <c r="W1219">
        <v>0</v>
      </c>
      <c r="X1219" t="s">
        <v>226</v>
      </c>
      <c r="Y1219">
        <v>1</v>
      </c>
      <c r="Z1219" t="s">
        <v>226</v>
      </c>
      <c r="AA1219" s="1">
        <v>189960097</v>
      </c>
      <c r="AB1219" s="1">
        <v>189960097</v>
      </c>
      <c r="AC1219" s="1">
        <v>189960097</v>
      </c>
      <c r="AD1219" t="s">
        <v>85</v>
      </c>
      <c r="AE1219">
        <v>5</v>
      </c>
      <c r="AF1219" t="s">
        <v>231</v>
      </c>
      <c r="AG1219" t="s">
        <v>47</v>
      </c>
      <c r="AH1219" t="s">
        <v>48</v>
      </c>
      <c r="AI1219" t="s">
        <v>1954</v>
      </c>
      <c r="AJ1219">
        <v>0</v>
      </c>
      <c r="AK1219">
        <v>1</v>
      </c>
      <c r="AL1219" t="s">
        <v>52</v>
      </c>
      <c r="AM1219" s="1">
        <v>189960097</v>
      </c>
      <c r="AN1219" s="1">
        <v>189960097</v>
      </c>
      <c r="AO1219" s="1">
        <v>189960097</v>
      </c>
    </row>
    <row r="1220" spans="1:41" hidden="1" x14ac:dyDescent="0.35">
      <c r="A1220">
        <v>128702</v>
      </c>
      <c r="B1220">
        <v>213681736</v>
      </c>
      <c r="C1220" t="s">
        <v>1260</v>
      </c>
      <c r="D1220" t="s">
        <v>1127</v>
      </c>
      <c r="E1220" t="s">
        <v>1953</v>
      </c>
      <c r="F1220" t="s">
        <v>87</v>
      </c>
      <c r="G1220" t="s">
        <v>88</v>
      </c>
      <c r="H1220">
        <v>1</v>
      </c>
      <c r="I1220" t="s">
        <v>43</v>
      </c>
      <c r="J1220">
        <v>16</v>
      </c>
      <c r="K1220" t="s">
        <v>44</v>
      </c>
      <c r="N1220" t="s">
        <v>45</v>
      </c>
      <c r="O1220">
        <v>439</v>
      </c>
      <c r="R1220" t="s">
        <v>45</v>
      </c>
      <c r="T1220" t="s">
        <v>45</v>
      </c>
      <c r="U1220" t="s">
        <v>45</v>
      </c>
      <c r="AA1220" s="1">
        <v>796055152</v>
      </c>
      <c r="AB1220" s="1">
        <v>789892714</v>
      </c>
      <c r="AC1220" s="1">
        <v>650857408</v>
      </c>
      <c r="AD1220" t="s">
        <v>83</v>
      </c>
      <c r="AE1220">
        <v>4</v>
      </c>
      <c r="AF1220" t="s">
        <v>46</v>
      </c>
      <c r="AG1220" t="s">
        <v>47</v>
      </c>
      <c r="AH1220" t="s">
        <v>48</v>
      </c>
      <c r="AI1220" t="s">
        <v>1954</v>
      </c>
      <c r="AJ1220">
        <v>1</v>
      </c>
      <c r="AK1220">
        <v>0.34347791035149949</v>
      </c>
      <c r="AL1220" t="s">
        <v>52</v>
      </c>
      <c r="AM1220" s="1">
        <v>273427360.13350528</v>
      </c>
      <c r="AN1220" s="1">
        <v>271310698.80659461</v>
      </c>
      <c r="AO1220" s="1">
        <v>223555142.43663332</v>
      </c>
    </row>
    <row r="1221" spans="1:41" hidden="1" x14ac:dyDescent="0.35">
      <c r="A1221">
        <v>128703</v>
      </c>
      <c r="B1221">
        <v>213681736</v>
      </c>
      <c r="C1221" t="s">
        <v>1260</v>
      </c>
      <c r="D1221" t="s">
        <v>1127</v>
      </c>
      <c r="E1221" t="s">
        <v>1953</v>
      </c>
      <c r="F1221" t="s">
        <v>270</v>
      </c>
      <c r="G1221" t="s">
        <v>271</v>
      </c>
      <c r="H1221">
        <v>1</v>
      </c>
      <c r="I1221" t="s">
        <v>43</v>
      </c>
      <c r="J1221">
        <v>16</v>
      </c>
      <c r="K1221" t="s">
        <v>44</v>
      </c>
      <c r="L1221">
        <v>0</v>
      </c>
      <c r="M1221" t="s">
        <v>224</v>
      </c>
      <c r="N1221" t="s">
        <v>1872</v>
      </c>
      <c r="O1221">
        <v>439</v>
      </c>
      <c r="P1221" t="s">
        <v>226</v>
      </c>
      <c r="Q1221" t="s">
        <v>1873</v>
      </c>
      <c r="R1221" t="s">
        <v>227</v>
      </c>
      <c r="S1221" t="s">
        <v>228</v>
      </c>
      <c r="T1221" t="s">
        <v>225</v>
      </c>
      <c r="U1221" t="s">
        <v>229</v>
      </c>
      <c r="V1221" t="s">
        <v>230</v>
      </c>
      <c r="W1221">
        <v>0</v>
      </c>
      <c r="X1221" t="s">
        <v>226</v>
      </c>
      <c r="Y1221">
        <v>1</v>
      </c>
      <c r="Z1221" t="s">
        <v>226</v>
      </c>
      <c r="AA1221" s="1">
        <v>204839061</v>
      </c>
      <c r="AB1221" s="1">
        <v>204839061</v>
      </c>
      <c r="AC1221" s="1">
        <v>204839061</v>
      </c>
      <c r="AD1221" t="s">
        <v>87</v>
      </c>
      <c r="AE1221">
        <v>5</v>
      </c>
      <c r="AF1221" t="s">
        <v>231</v>
      </c>
      <c r="AG1221" t="s">
        <v>47</v>
      </c>
      <c r="AH1221" t="s">
        <v>48</v>
      </c>
      <c r="AI1221" t="s">
        <v>1954</v>
      </c>
      <c r="AJ1221">
        <v>0</v>
      </c>
      <c r="AK1221">
        <v>1</v>
      </c>
      <c r="AL1221" t="s">
        <v>52</v>
      </c>
      <c r="AM1221" s="1">
        <v>204839061</v>
      </c>
      <c r="AN1221" s="1">
        <v>204839061</v>
      </c>
      <c r="AO1221" s="1">
        <v>204839061</v>
      </c>
    </row>
    <row r="1222" spans="1:41" hidden="1" x14ac:dyDescent="0.35">
      <c r="A1222">
        <v>128704</v>
      </c>
      <c r="B1222">
        <v>213681736</v>
      </c>
      <c r="C1222" t="s">
        <v>1260</v>
      </c>
      <c r="D1222" t="s">
        <v>1127</v>
      </c>
      <c r="E1222" t="s">
        <v>1953</v>
      </c>
      <c r="F1222" t="s">
        <v>274</v>
      </c>
      <c r="G1222" t="s">
        <v>275</v>
      </c>
      <c r="H1222">
        <v>1</v>
      </c>
      <c r="I1222" t="s">
        <v>43</v>
      </c>
      <c r="J1222">
        <v>16</v>
      </c>
      <c r="K1222" t="s">
        <v>44</v>
      </c>
      <c r="L1222">
        <v>0</v>
      </c>
      <c r="M1222" t="s">
        <v>224</v>
      </c>
      <c r="N1222" t="s">
        <v>1872</v>
      </c>
      <c r="O1222">
        <v>439</v>
      </c>
      <c r="P1222" t="s">
        <v>226</v>
      </c>
      <c r="Q1222" t="s">
        <v>1873</v>
      </c>
      <c r="R1222" t="s">
        <v>227</v>
      </c>
      <c r="S1222" t="s">
        <v>228</v>
      </c>
      <c r="T1222" t="s">
        <v>225</v>
      </c>
      <c r="U1222" t="s">
        <v>229</v>
      </c>
      <c r="V1222" t="s">
        <v>230</v>
      </c>
      <c r="W1222">
        <v>0</v>
      </c>
      <c r="X1222" t="s">
        <v>226</v>
      </c>
      <c r="Y1222">
        <v>1</v>
      </c>
      <c r="Z1222" t="s">
        <v>226</v>
      </c>
      <c r="AA1222" s="1">
        <v>2652211</v>
      </c>
      <c r="AB1222" s="1">
        <v>2652211</v>
      </c>
      <c r="AC1222" s="1">
        <v>2516078</v>
      </c>
      <c r="AD1222" t="s">
        <v>87</v>
      </c>
      <c r="AE1222">
        <v>5</v>
      </c>
      <c r="AF1222" t="s">
        <v>231</v>
      </c>
      <c r="AG1222" t="s">
        <v>47</v>
      </c>
      <c r="AH1222" t="s">
        <v>48</v>
      </c>
      <c r="AI1222" t="s">
        <v>1954</v>
      </c>
      <c r="AJ1222">
        <v>0</v>
      </c>
      <c r="AK1222">
        <v>1</v>
      </c>
      <c r="AL1222" t="s">
        <v>52</v>
      </c>
      <c r="AM1222" s="1">
        <v>2652211</v>
      </c>
      <c r="AN1222" s="1">
        <v>2652211</v>
      </c>
      <c r="AO1222" s="1">
        <v>2516078</v>
      </c>
    </row>
    <row r="1223" spans="1:41" hidden="1" x14ac:dyDescent="0.35">
      <c r="A1223">
        <v>128705</v>
      </c>
      <c r="B1223">
        <v>213681736</v>
      </c>
      <c r="C1223" t="s">
        <v>1260</v>
      </c>
      <c r="D1223" t="s">
        <v>1127</v>
      </c>
      <c r="E1223" t="s">
        <v>1953</v>
      </c>
      <c r="F1223" t="s">
        <v>274</v>
      </c>
      <c r="G1223" t="s">
        <v>275</v>
      </c>
      <c r="H1223">
        <v>1</v>
      </c>
      <c r="I1223" t="s">
        <v>43</v>
      </c>
      <c r="J1223">
        <v>16</v>
      </c>
      <c r="K1223" t="s">
        <v>44</v>
      </c>
      <c r="L1223">
        <v>0</v>
      </c>
      <c r="M1223" t="s">
        <v>224</v>
      </c>
      <c r="N1223" t="s">
        <v>1956</v>
      </c>
      <c r="O1223">
        <v>439</v>
      </c>
      <c r="P1223" t="s">
        <v>226</v>
      </c>
      <c r="Q1223" t="s">
        <v>1957</v>
      </c>
      <c r="R1223" t="s">
        <v>296</v>
      </c>
      <c r="S1223" t="s">
        <v>297</v>
      </c>
      <c r="T1223" t="s">
        <v>225</v>
      </c>
      <c r="U1223" t="s">
        <v>229</v>
      </c>
      <c r="V1223" t="s">
        <v>230</v>
      </c>
      <c r="W1223">
        <v>0</v>
      </c>
      <c r="X1223" t="s">
        <v>226</v>
      </c>
      <c r="Y1223">
        <v>1</v>
      </c>
      <c r="Z1223" t="s">
        <v>226</v>
      </c>
      <c r="AA1223" s="1">
        <v>17108535</v>
      </c>
      <c r="AB1223" s="1">
        <v>17108535</v>
      </c>
      <c r="AC1223" s="1">
        <v>17108535</v>
      </c>
      <c r="AD1223" t="s">
        <v>87</v>
      </c>
      <c r="AE1223">
        <v>5</v>
      </c>
      <c r="AF1223" t="s">
        <v>231</v>
      </c>
      <c r="AG1223" t="s">
        <v>47</v>
      </c>
      <c r="AH1223" t="s">
        <v>48</v>
      </c>
      <c r="AI1223" t="s">
        <v>1954</v>
      </c>
      <c r="AJ1223">
        <v>0</v>
      </c>
      <c r="AK1223">
        <v>1</v>
      </c>
      <c r="AL1223" t="s">
        <v>52</v>
      </c>
      <c r="AM1223" s="1">
        <v>17108535</v>
      </c>
      <c r="AN1223" s="1">
        <v>17108535</v>
      </c>
      <c r="AO1223" s="1">
        <v>17108535</v>
      </c>
    </row>
    <row r="1224" spans="1:41" hidden="1" x14ac:dyDescent="0.35">
      <c r="A1224">
        <v>128706</v>
      </c>
      <c r="B1224">
        <v>213681736</v>
      </c>
      <c r="C1224" t="s">
        <v>1260</v>
      </c>
      <c r="D1224" t="s">
        <v>1127</v>
      </c>
      <c r="E1224" t="s">
        <v>1953</v>
      </c>
      <c r="F1224" t="s">
        <v>282</v>
      </c>
      <c r="G1224" t="s">
        <v>283</v>
      </c>
      <c r="H1224">
        <v>1</v>
      </c>
      <c r="I1224" t="s">
        <v>43</v>
      </c>
      <c r="J1224">
        <v>16</v>
      </c>
      <c r="K1224" t="s">
        <v>44</v>
      </c>
      <c r="L1224">
        <v>0</v>
      </c>
      <c r="M1224" t="s">
        <v>224</v>
      </c>
      <c r="N1224" t="s">
        <v>1872</v>
      </c>
      <c r="O1224">
        <v>439</v>
      </c>
      <c r="P1224" t="s">
        <v>226</v>
      </c>
      <c r="Q1224" t="s">
        <v>1873</v>
      </c>
      <c r="R1224" t="s">
        <v>227</v>
      </c>
      <c r="S1224" t="s">
        <v>228</v>
      </c>
      <c r="T1224" t="s">
        <v>225</v>
      </c>
      <c r="U1224" t="s">
        <v>229</v>
      </c>
      <c r="V1224" t="s">
        <v>230</v>
      </c>
      <c r="W1224">
        <v>0</v>
      </c>
      <c r="X1224" t="s">
        <v>226</v>
      </c>
      <c r="Y1224">
        <v>1</v>
      </c>
      <c r="Z1224" t="s">
        <v>226</v>
      </c>
      <c r="AA1224" s="1">
        <v>564969798</v>
      </c>
      <c r="AB1224" s="1">
        <v>558807360</v>
      </c>
      <c r="AC1224" s="1">
        <v>419908187</v>
      </c>
      <c r="AD1224" t="s">
        <v>87</v>
      </c>
      <c r="AE1224">
        <v>5</v>
      </c>
      <c r="AF1224" t="s">
        <v>231</v>
      </c>
      <c r="AG1224" t="s">
        <v>47</v>
      </c>
      <c r="AH1224" t="s">
        <v>48</v>
      </c>
      <c r="AI1224" t="s">
        <v>1954</v>
      </c>
      <c r="AJ1224">
        <v>0</v>
      </c>
      <c r="AK1224">
        <v>1</v>
      </c>
      <c r="AL1224" t="s">
        <v>52</v>
      </c>
      <c r="AM1224" s="1">
        <v>564969798</v>
      </c>
      <c r="AN1224" s="1">
        <v>558807360</v>
      </c>
      <c r="AO1224" s="1">
        <v>419908187</v>
      </c>
    </row>
    <row r="1225" spans="1:41" hidden="1" x14ac:dyDescent="0.35">
      <c r="A1225">
        <v>128707</v>
      </c>
      <c r="B1225">
        <v>213681736</v>
      </c>
      <c r="C1225" t="s">
        <v>1260</v>
      </c>
      <c r="D1225" t="s">
        <v>1127</v>
      </c>
      <c r="E1225" t="s">
        <v>1953</v>
      </c>
      <c r="F1225" t="s">
        <v>286</v>
      </c>
      <c r="G1225" t="s">
        <v>287</v>
      </c>
      <c r="H1225">
        <v>1</v>
      </c>
      <c r="I1225" t="s">
        <v>43</v>
      </c>
      <c r="J1225">
        <v>16</v>
      </c>
      <c r="K1225" t="s">
        <v>44</v>
      </c>
      <c r="L1225">
        <v>0</v>
      </c>
      <c r="M1225" t="s">
        <v>224</v>
      </c>
      <c r="N1225" t="s">
        <v>1872</v>
      </c>
      <c r="O1225">
        <v>439</v>
      </c>
      <c r="P1225" t="s">
        <v>226</v>
      </c>
      <c r="Q1225" t="s">
        <v>1873</v>
      </c>
      <c r="R1225" t="s">
        <v>227</v>
      </c>
      <c r="S1225" t="s">
        <v>228</v>
      </c>
      <c r="T1225" t="s">
        <v>225</v>
      </c>
      <c r="U1225" t="s">
        <v>229</v>
      </c>
      <c r="V1225" t="s">
        <v>230</v>
      </c>
      <c r="W1225">
        <v>0</v>
      </c>
      <c r="X1225" t="s">
        <v>226</v>
      </c>
      <c r="Y1225">
        <v>1</v>
      </c>
      <c r="Z1225" t="s">
        <v>226</v>
      </c>
      <c r="AA1225" s="1">
        <v>6485547</v>
      </c>
      <c r="AB1225" s="1">
        <v>6485547</v>
      </c>
      <c r="AC1225" s="1">
        <v>6485547</v>
      </c>
      <c r="AD1225" t="s">
        <v>87</v>
      </c>
      <c r="AE1225">
        <v>5</v>
      </c>
      <c r="AF1225" t="s">
        <v>231</v>
      </c>
      <c r="AG1225" t="s">
        <v>47</v>
      </c>
      <c r="AH1225" t="s">
        <v>48</v>
      </c>
      <c r="AI1225" t="s">
        <v>1954</v>
      </c>
      <c r="AJ1225">
        <v>0</v>
      </c>
      <c r="AK1225">
        <v>1</v>
      </c>
      <c r="AL1225" t="s">
        <v>52</v>
      </c>
      <c r="AM1225" s="1">
        <v>6485547</v>
      </c>
      <c r="AN1225" s="1">
        <v>6485547</v>
      </c>
      <c r="AO1225" s="1">
        <v>6485547</v>
      </c>
    </row>
    <row r="1226" spans="1:41" hidden="1" x14ac:dyDescent="0.35">
      <c r="A1226">
        <v>128708</v>
      </c>
      <c r="B1226">
        <v>213681736</v>
      </c>
      <c r="C1226" t="s">
        <v>1260</v>
      </c>
      <c r="D1226" t="s">
        <v>1127</v>
      </c>
      <c r="E1226" t="s">
        <v>1953</v>
      </c>
      <c r="F1226" t="s">
        <v>89</v>
      </c>
      <c r="G1226" t="s">
        <v>90</v>
      </c>
      <c r="H1226">
        <v>1</v>
      </c>
      <c r="I1226" t="s">
        <v>43</v>
      </c>
      <c r="J1226">
        <v>16</v>
      </c>
      <c r="K1226" t="s">
        <v>44</v>
      </c>
      <c r="N1226" t="s">
        <v>45</v>
      </c>
      <c r="O1226">
        <v>439</v>
      </c>
      <c r="R1226" t="s">
        <v>45</v>
      </c>
      <c r="T1226" t="s">
        <v>45</v>
      </c>
      <c r="U1226" t="s">
        <v>45</v>
      </c>
      <c r="AA1226" s="1">
        <v>73691149</v>
      </c>
      <c r="AB1226" s="1">
        <v>73691149</v>
      </c>
      <c r="AC1226" s="1">
        <v>48255149</v>
      </c>
      <c r="AD1226" t="s">
        <v>50</v>
      </c>
      <c r="AE1226">
        <v>2</v>
      </c>
      <c r="AF1226" t="s">
        <v>46</v>
      </c>
      <c r="AG1226" t="s">
        <v>47</v>
      </c>
      <c r="AH1226" t="s">
        <v>48</v>
      </c>
      <c r="AI1226" t="s">
        <v>1954</v>
      </c>
      <c r="AJ1226">
        <v>1</v>
      </c>
      <c r="AK1226">
        <v>0.34347791035149949</v>
      </c>
      <c r="AL1226" t="s">
        <v>52</v>
      </c>
      <c r="AM1226" s="1">
        <v>25311281.869920991</v>
      </c>
      <c r="AN1226" s="1">
        <v>25311281.869920991</v>
      </c>
      <c r="AO1226" s="1">
        <v>16574577.742220251</v>
      </c>
    </row>
    <row r="1227" spans="1:41" hidden="1" x14ac:dyDescent="0.35">
      <c r="A1227">
        <v>128709</v>
      </c>
      <c r="B1227">
        <v>213681736</v>
      </c>
      <c r="C1227" t="s">
        <v>1260</v>
      </c>
      <c r="D1227" t="s">
        <v>1127</v>
      </c>
      <c r="E1227" t="s">
        <v>1953</v>
      </c>
      <c r="F1227" t="s">
        <v>659</v>
      </c>
      <c r="G1227" t="s">
        <v>660</v>
      </c>
      <c r="H1227">
        <v>1</v>
      </c>
      <c r="I1227" t="s">
        <v>43</v>
      </c>
      <c r="J1227">
        <v>16</v>
      </c>
      <c r="K1227" t="s">
        <v>44</v>
      </c>
      <c r="N1227" t="s">
        <v>45</v>
      </c>
      <c r="O1227">
        <v>439</v>
      </c>
      <c r="R1227" t="s">
        <v>45</v>
      </c>
      <c r="T1227" t="s">
        <v>45</v>
      </c>
      <c r="U1227" t="s">
        <v>45</v>
      </c>
      <c r="AA1227" s="1">
        <v>22827917</v>
      </c>
      <c r="AB1227" s="1">
        <v>22827917</v>
      </c>
      <c r="AC1227" s="1">
        <v>22827917</v>
      </c>
      <c r="AD1227" t="s">
        <v>89</v>
      </c>
      <c r="AE1227">
        <v>3</v>
      </c>
      <c r="AF1227" t="s">
        <v>46</v>
      </c>
      <c r="AG1227" t="s">
        <v>47</v>
      </c>
      <c r="AH1227" t="s">
        <v>48</v>
      </c>
      <c r="AI1227" t="s">
        <v>1954</v>
      </c>
      <c r="AJ1227">
        <v>1</v>
      </c>
      <c r="AK1227">
        <v>0.34347791035149949</v>
      </c>
      <c r="AL1227" t="s">
        <v>52</v>
      </c>
      <c r="AM1227" s="1">
        <v>7840885.2288374715</v>
      </c>
      <c r="AN1227" s="1">
        <v>7840885.2288374715</v>
      </c>
      <c r="AO1227" s="1">
        <v>7840885.2288374715</v>
      </c>
    </row>
    <row r="1228" spans="1:41" hidden="1" x14ac:dyDescent="0.35">
      <c r="A1228">
        <v>128710</v>
      </c>
      <c r="B1228">
        <v>213681736</v>
      </c>
      <c r="C1228" t="s">
        <v>1260</v>
      </c>
      <c r="D1228" t="s">
        <v>1127</v>
      </c>
      <c r="E1228" t="s">
        <v>1953</v>
      </c>
      <c r="F1228" t="s">
        <v>1808</v>
      </c>
      <c r="G1228" t="s">
        <v>1809</v>
      </c>
      <c r="H1228">
        <v>1</v>
      </c>
      <c r="I1228" t="s">
        <v>43</v>
      </c>
      <c r="J1228">
        <v>16</v>
      </c>
      <c r="K1228" t="s">
        <v>44</v>
      </c>
      <c r="N1228" t="s">
        <v>45</v>
      </c>
      <c r="O1228">
        <v>439</v>
      </c>
      <c r="R1228" t="s">
        <v>45</v>
      </c>
      <c r="T1228" t="s">
        <v>45</v>
      </c>
      <c r="U1228" t="s">
        <v>45</v>
      </c>
      <c r="AA1228" s="1">
        <v>4827917</v>
      </c>
      <c r="AB1228" s="1">
        <v>4827917</v>
      </c>
      <c r="AC1228" s="1">
        <v>4827917</v>
      </c>
      <c r="AD1228" t="s">
        <v>659</v>
      </c>
      <c r="AE1228">
        <v>4</v>
      </c>
      <c r="AF1228" t="s">
        <v>46</v>
      </c>
      <c r="AG1228" t="s">
        <v>47</v>
      </c>
      <c r="AH1228" t="s">
        <v>48</v>
      </c>
      <c r="AI1228" t="s">
        <v>1954</v>
      </c>
      <c r="AJ1228">
        <v>1</v>
      </c>
      <c r="AK1228">
        <v>0.34347791035149949</v>
      </c>
      <c r="AL1228" t="s">
        <v>52</v>
      </c>
      <c r="AM1228" s="1">
        <v>1658282.8425104804</v>
      </c>
      <c r="AN1228" s="1">
        <v>1658282.8425104804</v>
      </c>
      <c r="AO1228" s="1">
        <v>1658282.8425104804</v>
      </c>
    </row>
    <row r="1229" spans="1:41" hidden="1" x14ac:dyDescent="0.35">
      <c r="A1229">
        <v>128711</v>
      </c>
      <c r="B1229">
        <v>213681736</v>
      </c>
      <c r="C1229" t="s">
        <v>1260</v>
      </c>
      <c r="D1229" t="s">
        <v>1127</v>
      </c>
      <c r="E1229" t="s">
        <v>1953</v>
      </c>
      <c r="F1229" t="s">
        <v>1810</v>
      </c>
      <c r="G1229" t="s">
        <v>975</v>
      </c>
      <c r="H1229">
        <v>1</v>
      </c>
      <c r="I1229" t="s">
        <v>43</v>
      </c>
      <c r="J1229">
        <v>16</v>
      </c>
      <c r="K1229" t="s">
        <v>44</v>
      </c>
      <c r="L1229">
        <v>0</v>
      </c>
      <c r="M1229" t="s">
        <v>224</v>
      </c>
      <c r="N1229" t="s">
        <v>225</v>
      </c>
      <c r="O1229">
        <v>439</v>
      </c>
      <c r="P1229" t="s">
        <v>226</v>
      </c>
      <c r="Q1229" t="s">
        <v>224</v>
      </c>
      <c r="R1229" t="s">
        <v>227</v>
      </c>
      <c r="S1229" t="s">
        <v>228</v>
      </c>
      <c r="T1229" t="s">
        <v>225</v>
      </c>
      <c r="U1229" t="s">
        <v>229</v>
      </c>
      <c r="V1229" t="s">
        <v>230</v>
      </c>
      <c r="W1229">
        <v>0</v>
      </c>
      <c r="X1229" t="s">
        <v>226</v>
      </c>
      <c r="Y1229">
        <v>221525999</v>
      </c>
      <c r="Z1229" t="s">
        <v>1125</v>
      </c>
      <c r="AA1229" s="1">
        <v>4827917</v>
      </c>
      <c r="AB1229" s="1">
        <v>4827917</v>
      </c>
      <c r="AC1229" s="1">
        <v>4827917</v>
      </c>
      <c r="AD1229" t="s">
        <v>1808</v>
      </c>
      <c r="AE1229">
        <v>5</v>
      </c>
      <c r="AF1229" t="s">
        <v>231</v>
      </c>
      <c r="AG1229" t="s">
        <v>47</v>
      </c>
      <c r="AH1229" t="s">
        <v>48</v>
      </c>
      <c r="AI1229" t="s">
        <v>1954</v>
      </c>
      <c r="AJ1229">
        <v>0</v>
      </c>
      <c r="AK1229">
        <v>1</v>
      </c>
      <c r="AL1229" t="s">
        <v>52</v>
      </c>
      <c r="AM1229" s="1">
        <v>4827917</v>
      </c>
      <c r="AN1229" s="1">
        <v>4827917</v>
      </c>
      <c r="AO1229" s="1">
        <v>4827917</v>
      </c>
    </row>
    <row r="1230" spans="1:41" hidden="1" x14ac:dyDescent="0.35">
      <c r="A1230">
        <v>128712</v>
      </c>
      <c r="B1230">
        <v>213681736</v>
      </c>
      <c r="C1230" t="s">
        <v>1260</v>
      </c>
      <c r="D1230" t="s">
        <v>1127</v>
      </c>
      <c r="E1230" t="s">
        <v>1953</v>
      </c>
      <c r="F1230" t="s">
        <v>972</v>
      </c>
      <c r="G1230" t="s">
        <v>973</v>
      </c>
      <c r="H1230">
        <v>1</v>
      </c>
      <c r="I1230" t="s">
        <v>43</v>
      </c>
      <c r="J1230">
        <v>16</v>
      </c>
      <c r="K1230" t="s">
        <v>44</v>
      </c>
      <c r="N1230" t="s">
        <v>45</v>
      </c>
      <c r="O1230">
        <v>439</v>
      </c>
      <c r="R1230" t="s">
        <v>45</v>
      </c>
      <c r="T1230" t="s">
        <v>45</v>
      </c>
      <c r="U1230" t="s">
        <v>45</v>
      </c>
      <c r="AA1230" s="1">
        <v>18000000</v>
      </c>
      <c r="AB1230" s="1">
        <v>18000000</v>
      </c>
      <c r="AC1230" s="1">
        <v>18000000</v>
      </c>
      <c r="AD1230" t="s">
        <v>659</v>
      </c>
      <c r="AE1230">
        <v>4</v>
      </c>
      <c r="AF1230" t="s">
        <v>46</v>
      </c>
      <c r="AG1230" t="s">
        <v>47</v>
      </c>
      <c r="AH1230" t="s">
        <v>48</v>
      </c>
      <c r="AI1230" t="s">
        <v>1954</v>
      </c>
      <c r="AJ1230">
        <v>1</v>
      </c>
      <c r="AK1230">
        <v>0.34347791035149949</v>
      </c>
      <c r="AL1230" t="s">
        <v>52</v>
      </c>
      <c r="AM1230" s="1">
        <v>6182602.386326991</v>
      </c>
      <c r="AN1230" s="1">
        <v>6182602.386326991</v>
      </c>
      <c r="AO1230" s="1">
        <v>6182602.386326991</v>
      </c>
    </row>
    <row r="1231" spans="1:41" hidden="1" x14ac:dyDescent="0.35">
      <c r="A1231">
        <v>128713</v>
      </c>
      <c r="B1231">
        <v>213681736</v>
      </c>
      <c r="C1231" t="s">
        <v>1260</v>
      </c>
      <c r="D1231" t="s">
        <v>1127</v>
      </c>
      <c r="E1231" t="s">
        <v>1953</v>
      </c>
      <c r="F1231" t="s">
        <v>1126</v>
      </c>
      <c r="G1231" t="s">
        <v>661</v>
      </c>
      <c r="H1231">
        <v>1</v>
      </c>
      <c r="I1231" t="s">
        <v>43</v>
      </c>
      <c r="J1231">
        <v>16</v>
      </c>
      <c r="K1231" t="s">
        <v>44</v>
      </c>
      <c r="L1231">
        <v>0</v>
      </c>
      <c r="M1231" t="s">
        <v>224</v>
      </c>
      <c r="N1231" t="s">
        <v>225</v>
      </c>
      <c r="O1231">
        <v>439</v>
      </c>
      <c r="P1231" t="s">
        <v>226</v>
      </c>
      <c r="Q1231" t="s">
        <v>224</v>
      </c>
      <c r="R1231" t="s">
        <v>227</v>
      </c>
      <c r="S1231" t="s">
        <v>228</v>
      </c>
      <c r="T1231" t="s">
        <v>225</v>
      </c>
      <c r="U1231" t="s">
        <v>229</v>
      </c>
      <c r="V1231" t="s">
        <v>230</v>
      </c>
      <c r="W1231">
        <v>0</v>
      </c>
      <c r="X1231" t="s">
        <v>226</v>
      </c>
      <c r="Y1231">
        <v>1</v>
      </c>
      <c r="Z1231" t="s">
        <v>226</v>
      </c>
      <c r="AA1231" s="1">
        <v>18000000</v>
      </c>
      <c r="AB1231" s="1">
        <v>18000000</v>
      </c>
      <c r="AC1231" s="1">
        <v>18000000</v>
      </c>
      <c r="AD1231" t="s">
        <v>972</v>
      </c>
      <c r="AE1231">
        <v>5</v>
      </c>
      <c r="AF1231" t="s">
        <v>231</v>
      </c>
      <c r="AG1231" t="s">
        <v>47</v>
      </c>
      <c r="AH1231" t="s">
        <v>48</v>
      </c>
      <c r="AI1231" t="s">
        <v>1954</v>
      </c>
      <c r="AJ1231">
        <v>0</v>
      </c>
      <c r="AK1231">
        <v>1</v>
      </c>
      <c r="AL1231" t="s">
        <v>52</v>
      </c>
      <c r="AM1231" s="1">
        <v>18000000</v>
      </c>
      <c r="AN1231" s="1">
        <v>18000000</v>
      </c>
      <c r="AO1231" s="1">
        <v>18000000</v>
      </c>
    </row>
    <row r="1232" spans="1:41" hidden="1" x14ac:dyDescent="0.35">
      <c r="A1232">
        <v>128714</v>
      </c>
      <c r="B1232">
        <v>213681736</v>
      </c>
      <c r="C1232" t="s">
        <v>1260</v>
      </c>
      <c r="D1232" t="s">
        <v>1127</v>
      </c>
      <c r="E1232" t="s">
        <v>1953</v>
      </c>
      <c r="F1232" t="s">
        <v>97</v>
      </c>
      <c r="G1232" t="s">
        <v>98</v>
      </c>
      <c r="H1232">
        <v>1</v>
      </c>
      <c r="I1232" t="s">
        <v>43</v>
      </c>
      <c r="J1232">
        <v>16</v>
      </c>
      <c r="K1232" t="s">
        <v>44</v>
      </c>
      <c r="N1232" t="s">
        <v>45</v>
      </c>
      <c r="O1232">
        <v>439</v>
      </c>
      <c r="R1232" t="s">
        <v>45</v>
      </c>
      <c r="T1232" t="s">
        <v>45</v>
      </c>
      <c r="U1232" t="s">
        <v>45</v>
      </c>
      <c r="AA1232" s="1">
        <v>50863232</v>
      </c>
      <c r="AB1232" s="1">
        <v>50863232</v>
      </c>
      <c r="AC1232" s="1">
        <v>25427232</v>
      </c>
      <c r="AD1232" t="s">
        <v>89</v>
      </c>
      <c r="AE1232">
        <v>3</v>
      </c>
      <c r="AF1232" t="s">
        <v>46</v>
      </c>
      <c r="AG1232" t="s">
        <v>47</v>
      </c>
      <c r="AH1232" t="s">
        <v>48</v>
      </c>
      <c r="AI1232" t="s">
        <v>1954</v>
      </c>
      <c r="AJ1232">
        <v>1</v>
      </c>
      <c r="AK1232">
        <v>0.34347791035149949</v>
      </c>
      <c r="AL1232" t="s">
        <v>52</v>
      </c>
      <c r="AM1232" s="1">
        <v>17470396.64108352</v>
      </c>
      <c r="AN1232" s="1">
        <v>17470396.64108352</v>
      </c>
      <c r="AO1232" s="1">
        <v>8733692.5133827794</v>
      </c>
    </row>
    <row r="1233" spans="1:41" hidden="1" x14ac:dyDescent="0.35">
      <c r="A1233">
        <v>128715</v>
      </c>
      <c r="B1233">
        <v>213681736</v>
      </c>
      <c r="C1233" t="s">
        <v>1260</v>
      </c>
      <c r="D1233" t="s">
        <v>1127</v>
      </c>
      <c r="E1233" t="s">
        <v>1953</v>
      </c>
      <c r="F1233" t="s">
        <v>99</v>
      </c>
      <c r="G1233" t="s">
        <v>100</v>
      </c>
      <c r="H1233">
        <v>1</v>
      </c>
      <c r="I1233" t="s">
        <v>43</v>
      </c>
      <c r="J1233">
        <v>16</v>
      </c>
      <c r="K1233" t="s">
        <v>44</v>
      </c>
      <c r="N1233" t="s">
        <v>45</v>
      </c>
      <c r="O1233">
        <v>439</v>
      </c>
      <c r="R1233" t="s">
        <v>45</v>
      </c>
      <c r="T1233" t="s">
        <v>45</v>
      </c>
      <c r="U1233" t="s">
        <v>45</v>
      </c>
      <c r="AA1233" s="1">
        <v>50863232</v>
      </c>
      <c r="AB1233" s="1">
        <v>50863232</v>
      </c>
      <c r="AC1233" s="1">
        <v>25427232</v>
      </c>
      <c r="AD1233" t="s">
        <v>97</v>
      </c>
      <c r="AE1233">
        <v>4</v>
      </c>
      <c r="AF1233" t="s">
        <v>46</v>
      </c>
      <c r="AG1233" t="s">
        <v>47</v>
      </c>
      <c r="AH1233" t="s">
        <v>48</v>
      </c>
      <c r="AI1233" t="s">
        <v>1954</v>
      </c>
      <c r="AJ1233">
        <v>1</v>
      </c>
      <c r="AK1233">
        <v>0.34347791035149949</v>
      </c>
      <c r="AL1233" t="s">
        <v>52</v>
      </c>
      <c r="AM1233" s="1">
        <v>17470396.64108352</v>
      </c>
      <c r="AN1233" s="1">
        <v>17470396.64108352</v>
      </c>
      <c r="AO1233" s="1">
        <v>8733692.5133827794</v>
      </c>
    </row>
    <row r="1234" spans="1:41" hidden="1" x14ac:dyDescent="0.35">
      <c r="A1234">
        <v>128716</v>
      </c>
      <c r="B1234">
        <v>213681736</v>
      </c>
      <c r="C1234" t="s">
        <v>1260</v>
      </c>
      <c r="D1234" t="s">
        <v>1127</v>
      </c>
      <c r="E1234" t="s">
        <v>1953</v>
      </c>
      <c r="F1234" t="s">
        <v>101</v>
      </c>
      <c r="G1234" t="s">
        <v>102</v>
      </c>
      <c r="H1234">
        <v>1</v>
      </c>
      <c r="I1234" t="s">
        <v>43</v>
      </c>
      <c r="J1234">
        <v>16</v>
      </c>
      <c r="K1234" t="s">
        <v>44</v>
      </c>
      <c r="N1234" t="s">
        <v>45</v>
      </c>
      <c r="O1234">
        <v>439</v>
      </c>
      <c r="R1234" t="s">
        <v>45</v>
      </c>
      <c r="T1234" t="s">
        <v>45</v>
      </c>
      <c r="U1234" t="s">
        <v>45</v>
      </c>
      <c r="AA1234" s="1">
        <v>25427232</v>
      </c>
      <c r="AB1234" s="1">
        <v>25427232</v>
      </c>
      <c r="AC1234" s="1">
        <v>25427232</v>
      </c>
      <c r="AD1234" t="s">
        <v>99</v>
      </c>
      <c r="AE1234">
        <v>5</v>
      </c>
      <c r="AF1234" t="s">
        <v>46</v>
      </c>
      <c r="AG1234" t="s">
        <v>47</v>
      </c>
      <c r="AH1234" t="s">
        <v>48</v>
      </c>
      <c r="AI1234" t="s">
        <v>1954</v>
      </c>
      <c r="AJ1234">
        <v>1</v>
      </c>
      <c r="AK1234">
        <v>0.34347791035149949</v>
      </c>
      <c r="AL1234" t="s">
        <v>52</v>
      </c>
      <c r="AM1234" s="1">
        <v>8733692.5133827794</v>
      </c>
      <c r="AN1234" s="1">
        <v>8733692.5133827794</v>
      </c>
      <c r="AO1234" s="1">
        <v>8733692.5133827794</v>
      </c>
    </row>
    <row r="1235" spans="1:41" hidden="1" x14ac:dyDescent="0.35">
      <c r="A1235">
        <v>128717</v>
      </c>
      <c r="B1235">
        <v>213681736</v>
      </c>
      <c r="C1235" t="s">
        <v>1260</v>
      </c>
      <c r="D1235" t="s">
        <v>1127</v>
      </c>
      <c r="E1235" t="s">
        <v>1953</v>
      </c>
      <c r="F1235" t="s">
        <v>300</v>
      </c>
      <c r="G1235" t="s">
        <v>301</v>
      </c>
      <c r="H1235">
        <v>1</v>
      </c>
      <c r="I1235" t="s">
        <v>43</v>
      </c>
      <c r="J1235">
        <v>16</v>
      </c>
      <c r="K1235" t="s">
        <v>44</v>
      </c>
      <c r="L1235">
        <v>0</v>
      </c>
      <c r="M1235" t="s">
        <v>224</v>
      </c>
      <c r="N1235" t="s">
        <v>225</v>
      </c>
      <c r="O1235">
        <v>439</v>
      </c>
      <c r="P1235" t="s">
        <v>226</v>
      </c>
      <c r="Q1235" t="s">
        <v>224</v>
      </c>
      <c r="R1235" t="s">
        <v>227</v>
      </c>
      <c r="S1235" t="s">
        <v>228</v>
      </c>
      <c r="T1235" t="s">
        <v>225</v>
      </c>
      <c r="U1235" t="s">
        <v>229</v>
      </c>
      <c r="V1235" t="s">
        <v>230</v>
      </c>
      <c r="W1235">
        <v>0</v>
      </c>
      <c r="X1235" t="s">
        <v>226</v>
      </c>
      <c r="Y1235">
        <v>1</v>
      </c>
      <c r="Z1235" t="s">
        <v>226</v>
      </c>
      <c r="AA1235" s="1">
        <v>25427232</v>
      </c>
      <c r="AB1235" s="1">
        <v>25427232</v>
      </c>
      <c r="AC1235" s="1">
        <v>25427232</v>
      </c>
      <c r="AD1235" t="s">
        <v>101</v>
      </c>
      <c r="AE1235">
        <v>6</v>
      </c>
      <c r="AF1235" t="s">
        <v>231</v>
      </c>
      <c r="AG1235" t="s">
        <v>47</v>
      </c>
      <c r="AH1235" t="s">
        <v>48</v>
      </c>
      <c r="AI1235" t="s">
        <v>1954</v>
      </c>
      <c r="AJ1235">
        <v>0</v>
      </c>
      <c r="AK1235">
        <v>1</v>
      </c>
      <c r="AL1235" t="s">
        <v>52</v>
      </c>
      <c r="AM1235" s="1">
        <v>25427232</v>
      </c>
      <c r="AN1235" s="1">
        <v>25427232</v>
      </c>
      <c r="AO1235" s="1">
        <v>25427232</v>
      </c>
    </row>
    <row r="1236" spans="1:41" hidden="1" x14ac:dyDescent="0.35">
      <c r="A1236">
        <v>128718</v>
      </c>
      <c r="B1236">
        <v>213681736</v>
      </c>
      <c r="C1236" t="s">
        <v>1260</v>
      </c>
      <c r="D1236" t="s">
        <v>1127</v>
      </c>
      <c r="E1236" t="s">
        <v>1953</v>
      </c>
      <c r="F1236" t="s">
        <v>308</v>
      </c>
      <c r="G1236" t="s">
        <v>309</v>
      </c>
      <c r="H1236">
        <v>1</v>
      </c>
      <c r="I1236" t="s">
        <v>43</v>
      </c>
      <c r="J1236">
        <v>16</v>
      </c>
      <c r="K1236" t="s">
        <v>44</v>
      </c>
      <c r="L1236">
        <v>0</v>
      </c>
      <c r="M1236" t="s">
        <v>224</v>
      </c>
      <c r="N1236" t="s">
        <v>225</v>
      </c>
      <c r="O1236">
        <v>439</v>
      </c>
      <c r="P1236" t="s">
        <v>226</v>
      </c>
      <c r="Q1236" t="s">
        <v>224</v>
      </c>
      <c r="R1236" t="s">
        <v>227</v>
      </c>
      <c r="S1236" t="s">
        <v>228</v>
      </c>
      <c r="T1236" t="s">
        <v>225</v>
      </c>
      <c r="U1236" t="s">
        <v>229</v>
      </c>
      <c r="V1236" t="s">
        <v>230</v>
      </c>
      <c r="W1236">
        <v>0</v>
      </c>
      <c r="X1236" t="s">
        <v>226</v>
      </c>
      <c r="Y1236">
        <v>1</v>
      </c>
      <c r="Z1236" t="s">
        <v>226</v>
      </c>
      <c r="AA1236" s="1">
        <v>25436000</v>
      </c>
      <c r="AB1236" s="1">
        <v>25436000</v>
      </c>
      <c r="AC1236" s="1">
        <v>0</v>
      </c>
      <c r="AD1236" t="s">
        <v>99</v>
      </c>
      <c r="AE1236">
        <v>5</v>
      </c>
      <c r="AF1236" t="s">
        <v>231</v>
      </c>
      <c r="AG1236" t="s">
        <v>47</v>
      </c>
      <c r="AH1236" t="s">
        <v>48</v>
      </c>
      <c r="AI1236" t="s">
        <v>1954</v>
      </c>
      <c r="AJ1236">
        <v>0</v>
      </c>
      <c r="AK1236">
        <v>1</v>
      </c>
      <c r="AL1236" t="s">
        <v>52</v>
      </c>
      <c r="AM1236" s="1">
        <v>25436000</v>
      </c>
      <c r="AN1236" s="1">
        <v>25436000</v>
      </c>
      <c r="AO1236" s="1">
        <v>0</v>
      </c>
    </row>
    <row r="1237" spans="1:41" hidden="1" x14ac:dyDescent="0.35">
      <c r="A1237">
        <v>128719</v>
      </c>
      <c r="B1237">
        <v>213681736</v>
      </c>
      <c r="C1237" t="s">
        <v>1260</v>
      </c>
      <c r="D1237" t="s">
        <v>1127</v>
      </c>
      <c r="E1237" t="s">
        <v>1953</v>
      </c>
      <c r="F1237" t="s">
        <v>107</v>
      </c>
      <c r="G1237" t="s">
        <v>108</v>
      </c>
      <c r="H1237">
        <v>1</v>
      </c>
      <c r="I1237" t="s">
        <v>43</v>
      </c>
      <c r="J1237">
        <v>16</v>
      </c>
      <c r="K1237" t="s">
        <v>44</v>
      </c>
      <c r="N1237" t="s">
        <v>45</v>
      </c>
      <c r="O1237">
        <v>439</v>
      </c>
      <c r="R1237" t="s">
        <v>45</v>
      </c>
      <c r="T1237" t="s">
        <v>45</v>
      </c>
      <c r="U1237" t="s">
        <v>45</v>
      </c>
      <c r="AA1237" s="1">
        <v>30000000</v>
      </c>
      <c r="AB1237" s="1">
        <v>30000000</v>
      </c>
      <c r="AC1237" s="1">
        <v>30000000</v>
      </c>
      <c r="AD1237" t="s">
        <v>50</v>
      </c>
      <c r="AE1237">
        <v>2</v>
      </c>
      <c r="AF1237" t="s">
        <v>46</v>
      </c>
      <c r="AG1237" t="s">
        <v>47</v>
      </c>
      <c r="AH1237" t="s">
        <v>48</v>
      </c>
      <c r="AI1237" t="s">
        <v>1954</v>
      </c>
      <c r="AJ1237">
        <v>1</v>
      </c>
      <c r="AK1237">
        <v>0.34347791035149949</v>
      </c>
      <c r="AL1237" t="s">
        <v>52</v>
      </c>
      <c r="AM1237" s="1">
        <v>10304337.310544984</v>
      </c>
      <c r="AN1237" s="1">
        <v>10304337.310544984</v>
      </c>
      <c r="AO1237" s="1">
        <v>10304337.310544984</v>
      </c>
    </row>
    <row r="1238" spans="1:41" hidden="1" x14ac:dyDescent="0.35">
      <c r="A1238">
        <v>128720</v>
      </c>
      <c r="B1238">
        <v>213681736</v>
      </c>
      <c r="C1238" t="s">
        <v>1260</v>
      </c>
      <c r="D1238" t="s">
        <v>1127</v>
      </c>
      <c r="E1238" t="s">
        <v>1953</v>
      </c>
      <c r="F1238" t="s">
        <v>109</v>
      </c>
      <c r="G1238" t="s">
        <v>110</v>
      </c>
      <c r="H1238">
        <v>1</v>
      </c>
      <c r="I1238" t="s">
        <v>43</v>
      </c>
      <c r="J1238">
        <v>16</v>
      </c>
      <c r="K1238" t="s">
        <v>44</v>
      </c>
      <c r="N1238" t="s">
        <v>45</v>
      </c>
      <c r="O1238">
        <v>439</v>
      </c>
      <c r="R1238" t="s">
        <v>45</v>
      </c>
      <c r="T1238" t="s">
        <v>45</v>
      </c>
      <c r="U1238" t="s">
        <v>45</v>
      </c>
      <c r="AA1238" s="1">
        <v>30000000</v>
      </c>
      <c r="AB1238" s="1">
        <v>30000000</v>
      </c>
      <c r="AC1238" s="1">
        <v>30000000</v>
      </c>
      <c r="AD1238" t="s">
        <v>107</v>
      </c>
      <c r="AE1238">
        <v>3</v>
      </c>
      <c r="AF1238" t="s">
        <v>46</v>
      </c>
      <c r="AG1238" t="s">
        <v>47</v>
      </c>
      <c r="AH1238" t="s">
        <v>48</v>
      </c>
      <c r="AI1238" t="s">
        <v>1954</v>
      </c>
      <c r="AJ1238">
        <v>1</v>
      </c>
      <c r="AK1238">
        <v>0.34347791035149949</v>
      </c>
      <c r="AL1238" t="s">
        <v>52</v>
      </c>
      <c r="AM1238" s="1">
        <v>10304337.310544984</v>
      </c>
      <c r="AN1238" s="1">
        <v>10304337.310544984</v>
      </c>
      <c r="AO1238" s="1">
        <v>10304337.310544984</v>
      </c>
    </row>
    <row r="1239" spans="1:41" hidden="1" x14ac:dyDescent="0.35">
      <c r="A1239">
        <v>128721</v>
      </c>
      <c r="B1239">
        <v>213681736</v>
      </c>
      <c r="C1239" t="s">
        <v>1260</v>
      </c>
      <c r="D1239" t="s">
        <v>1127</v>
      </c>
      <c r="E1239" t="s">
        <v>1953</v>
      </c>
      <c r="F1239" t="s">
        <v>316</v>
      </c>
      <c r="G1239" t="s">
        <v>110</v>
      </c>
      <c r="H1239">
        <v>1</v>
      </c>
      <c r="I1239" t="s">
        <v>43</v>
      </c>
      <c r="J1239">
        <v>16</v>
      </c>
      <c r="K1239" t="s">
        <v>44</v>
      </c>
      <c r="L1239">
        <v>0</v>
      </c>
      <c r="M1239" t="s">
        <v>224</v>
      </c>
      <c r="N1239" t="s">
        <v>225</v>
      </c>
      <c r="O1239">
        <v>439</v>
      </c>
      <c r="P1239" t="s">
        <v>226</v>
      </c>
      <c r="Q1239" t="s">
        <v>224</v>
      </c>
      <c r="R1239" t="s">
        <v>227</v>
      </c>
      <c r="S1239" t="s">
        <v>228</v>
      </c>
      <c r="T1239" t="s">
        <v>225</v>
      </c>
      <c r="U1239" t="s">
        <v>229</v>
      </c>
      <c r="V1239" t="s">
        <v>230</v>
      </c>
      <c r="W1239">
        <v>0</v>
      </c>
      <c r="X1239" t="s">
        <v>226</v>
      </c>
      <c r="Y1239">
        <v>923272742</v>
      </c>
      <c r="Z1239" t="s">
        <v>1958</v>
      </c>
      <c r="AA1239" s="1">
        <v>30000000</v>
      </c>
      <c r="AB1239" s="1">
        <v>30000000</v>
      </c>
      <c r="AC1239" s="1">
        <v>30000000</v>
      </c>
      <c r="AD1239" t="s">
        <v>109</v>
      </c>
      <c r="AE1239">
        <v>4</v>
      </c>
      <c r="AF1239" t="s">
        <v>231</v>
      </c>
      <c r="AG1239" t="s">
        <v>47</v>
      </c>
      <c r="AH1239" t="s">
        <v>48</v>
      </c>
      <c r="AI1239" t="s">
        <v>1954</v>
      </c>
      <c r="AJ1239">
        <v>0</v>
      </c>
      <c r="AK1239">
        <v>1</v>
      </c>
      <c r="AL1239" t="s">
        <v>52</v>
      </c>
      <c r="AM1239" s="1">
        <v>30000000</v>
      </c>
      <c r="AN1239" s="1">
        <v>30000000</v>
      </c>
      <c r="AO1239" s="1">
        <v>30000000</v>
      </c>
    </row>
    <row r="1240" spans="1:41" hidden="1" x14ac:dyDescent="0.35">
      <c r="A1240">
        <v>128722</v>
      </c>
      <c r="B1240">
        <v>213681736</v>
      </c>
      <c r="C1240" t="s">
        <v>1260</v>
      </c>
      <c r="D1240" t="s">
        <v>1127</v>
      </c>
      <c r="E1240" t="s">
        <v>1953</v>
      </c>
      <c r="F1240" t="s">
        <v>132</v>
      </c>
      <c r="G1240" t="s">
        <v>133</v>
      </c>
      <c r="H1240">
        <v>1</v>
      </c>
      <c r="I1240" t="s">
        <v>43</v>
      </c>
      <c r="J1240">
        <v>16</v>
      </c>
      <c r="K1240" t="s">
        <v>44</v>
      </c>
      <c r="N1240" t="s">
        <v>45</v>
      </c>
      <c r="O1240">
        <v>439</v>
      </c>
      <c r="R1240" t="s">
        <v>45</v>
      </c>
      <c r="T1240" t="s">
        <v>45</v>
      </c>
      <c r="U1240" t="s">
        <v>45</v>
      </c>
      <c r="AA1240" s="1">
        <v>78254879034</v>
      </c>
      <c r="AB1240" s="1">
        <v>69023410665</v>
      </c>
      <c r="AC1240" s="1">
        <v>66917821926</v>
      </c>
      <c r="AD1240" t="s">
        <v>41</v>
      </c>
      <c r="AE1240">
        <v>1</v>
      </c>
      <c r="AF1240" t="s">
        <v>46</v>
      </c>
      <c r="AG1240" t="s">
        <v>47</v>
      </c>
      <c r="AH1240" t="s">
        <v>48</v>
      </c>
      <c r="AI1240" t="s">
        <v>1954</v>
      </c>
      <c r="AJ1240">
        <v>1</v>
      </c>
      <c r="AK1240">
        <v>0.34347791035149949</v>
      </c>
      <c r="AL1240" t="s">
        <v>134</v>
      </c>
      <c r="AM1240" s="1">
        <v>26878822325.407688</v>
      </c>
      <c r="AN1240" s="1">
        <v>23708016860.547604</v>
      </c>
      <c r="AO1240" s="1">
        <v>22984793640.416237</v>
      </c>
    </row>
    <row r="1241" spans="1:41" hidden="1" x14ac:dyDescent="0.35">
      <c r="A1241">
        <v>128723</v>
      </c>
      <c r="B1241">
        <v>213681736</v>
      </c>
      <c r="C1241" t="s">
        <v>1260</v>
      </c>
      <c r="D1241" t="s">
        <v>1127</v>
      </c>
      <c r="E1241" t="s">
        <v>1953</v>
      </c>
      <c r="F1241" t="s">
        <v>160</v>
      </c>
      <c r="G1241" t="s">
        <v>54</v>
      </c>
      <c r="H1241">
        <v>1</v>
      </c>
      <c r="I1241" t="s">
        <v>43</v>
      </c>
      <c r="J1241">
        <v>16</v>
      </c>
      <c r="K1241" t="s">
        <v>44</v>
      </c>
      <c r="N1241" t="s">
        <v>45</v>
      </c>
      <c r="O1241">
        <v>439</v>
      </c>
      <c r="R1241" t="s">
        <v>45</v>
      </c>
      <c r="T1241" t="s">
        <v>45</v>
      </c>
      <c r="U1241" t="s">
        <v>45</v>
      </c>
      <c r="AA1241" s="1">
        <v>238377227</v>
      </c>
      <c r="AB1241" s="1">
        <v>238377227</v>
      </c>
      <c r="AC1241" s="1">
        <v>219514875</v>
      </c>
      <c r="AD1241" t="s">
        <v>132</v>
      </c>
      <c r="AE1241">
        <v>2</v>
      </c>
      <c r="AF1241" t="s">
        <v>46</v>
      </c>
      <c r="AG1241" t="s">
        <v>47</v>
      </c>
      <c r="AH1241" t="s">
        <v>48</v>
      </c>
      <c r="AI1241" t="s">
        <v>1954</v>
      </c>
      <c r="AJ1241">
        <v>1</v>
      </c>
      <c r="AK1241">
        <v>0.34347791035149949</v>
      </c>
      <c r="AL1241" t="s">
        <v>134</v>
      </c>
      <c r="AM1241" s="1">
        <v>81877311.805345044</v>
      </c>
      <c r="AN1241" s="1">
        <v>81877311.805345044</v>
      </c>
      <c r="AO1241" s="1">
        <v>75398510.556070611</v>
      </c>
    </row>
    <row r="1242" spans="1:41" hidden="1" x14ac:dyDescent="0.35">
      <c r="A1242">
        <v>128724</v>
      </c>
      <c r="B1242">
        <v>213681736</v>
      </c>
      <c r="C1242" t="s">
        <v>1260</v>
      </c>
      <c r="D1242" t="s">
        <v>1127</v>
      </c>
      <c r="E1242" t="s">
        <v>1953</v>
      </c>
      <c r="F1242" t="s">
        <v>161</v>
      </c>
      <c r="G1242" t="s">
        <v>56</v>
      </c>
      <c r="H1242">
        <v>1</v>
      </c>
      <c r="I1242" t="s">
        <v>43</v>
      </c>
      <c r="J1242">
        <v>16</v>
      </c>
      <c r="K1242" t="s">
        <v>44</v>
      </c>
      <c r="N1242" t="s">
        <v>45</v>
      </c>
      <c r="O1242">
        <v>439</v>
      </c>
      <c r="R1242" t="s">
        <v>45</v>
      </c>
      <c r="T1242" t="s">
        <v>45</v>
      </c>
      <c r="U1242" t="s">
        <v>45</v>
      </c>
      <c r="AA1242" s="1">
        <v>238377227</v>
      </c>
      <c r="AB1242" s="1">
        <v>238377227</v>
      </c>
      <c r="AC1242" s="1">
        <v>219514875</v>
      </c>
      <c r="AD1242" t="s">
        <v>160</v>
      </c>
      <c r="AE1242">
        <v>3</v>
      </c>
      <c r="AF1242" t="s">
        <v>46</v>
      </c>
      <c r="AG1242" t="s">
        <v>47</v>
      </c>
      <c r="AH1242" t="s">
        <v>48</v>
      </c>
      <c r="AI1242" t="s">
        <v>1954</v>
      </c>
      <c r="AJ1242">
        <v>1</v>
      </c>
      <c r="AK1242">
        <v>0.34347791035149949</v>
      </c>
      <c r="AL1242" t="s">
        <v>134</v>
      </c>
      <c r="AM1242" s="1">
        <v>81877311.805345044</v>
      </c>
      <c r="AN1242" s="1">
        <v>81877311.805345044</v>
      </c>
      <c r="AO1242" s="1">
        <v>75398510.556070611</v>
      </c>
    </row>
    <row r="1243" spans="1:41" hidden="1" x14ac:dyDescent="0.35">
      <c r="A1243">
        <v>128725</v>
      </c>
      <c r="B1243">
        <v>213681736</v>
      </c>
      <c r="C1243" t="s">
        <v>1260</v>
      </c>
      <c r="D1243" t="s">
        <v>1127</v>
      </c>
      <c r="E1243" t="s">
        <v>1953</v>
      </c>
      <c r="F1243" t="s">
        <v>162</v>
      </c>
      <c r="G1243" t="s">
        <v>58</v>
      </c>
      <c r="H1243">
        <v>1</v>
      </c>
      <c r="I1243" t="s">
        <v>43</v>
      </c>
      <c r="J1243">
        <v>16</v>
      </c>
      <c r="K1243" t="s">
        <v>44</v>
      </c>
      <c r="N1243" t="s">
        <v>45</v>
      </c>
      <c r="O1243">
        <v>439</v>
      </c>
      <c r="R1243" t="s">
        <v>45</v>
      </c>
      <c r="T1243" t="s">
        <v>45</v>
      </c>
      <c r="U1243" t="s">
        <v>45</v>
      </c>
      <c r="AA1243" s="1">
        <v>175919796</v>
      </c>
      <c r="AB1243" s="1">
        <v>175919796</v>
      </c>
      <c r="AC1243" s="1">
        <v>175919796</v>
      </c>
      <c r="AD1243" t="s">
        <v>161</v>
      </c>
      <c r="AE1243">
        <v>4</v>
      </c>
      <c r="AF1243" t="s">
        <v>46</v>
      </c>
      <c r="AG1243" t="s">
        <v>47</v>
      </c>
      <c r="AH1243" t="s">
        <v>48</v>
      </c>
      <c r="AI1243" t="s">
        <v>1954</v>
      </c>
      <c r="AJ1243">
        <v>1</v>
      </c>
      <c r="AK1243">
        <v>0.34347791035149949</v>
      </c>
      <c r="AL1243" t="s">
        <v>134</v>
      </c>
      <c r="AM1243" s="1">
        <v>60424563.919542082</v>
      </c>
      <c r="AN1243" s="1">
        <v>60424563.919542082</v>
      </c>
      <c r="AO1243" s="1">
        <v>60424563.919542082</v>
      </c>
    </row>
    <row r="1244" spans="1:41" hidden="1" x14ac:dyDescent="0.35">
      <c r="A1244">
        <v>128726</v>
      </c>
      <c r="B1244">
        <v>213681736</v>
      </c>
      <c r="C1244" t="s">
        <v>1260</v>
      </c>
      <c r="D1244" t="s">
        <v>1127</v>
      </c>
      <c r="E1244" t="s">
        <v>1953</v>
      </c>
      <c r="F1244" t="s">
        <v>163</v>
      </c>
      <c r="G1244" t="s">
        <v>60</v>
      </c>
      <c r="H1244">
        <v>1</v>
      </c>
      <c r="I1244" t="s">
        <v>43</v>
      </c>
      <c r="J1244">
        <v>16</v>
      </c>
      <c r="K1244" t="s">
        <v>44</v>
      </c>
      <c r="N1244" t="s">
        <v>45</v>
      </c>
      <c r="O1244">
        <v>439</v>
      </c>
      <c r="R1244" t="s">
        <v>45</v>
      </c>
      <c r="T1244" t="s">
        <v>45</v>
      </c>
      <c r="U1244" t="s">
        <v>45</v>
      </c>
      <c r="AA1244" s="1">
        <v>175919796</v>
      </c>
      <c r="AB1244" s="1">
        <v>175919796</v>
      </c>
      <c r="AC1244" s="1">
        <v>175919796</v>
      </c>
      <c r="AD1244" t="s">
        <v>162</v>
      </c>
      <c r="AE1244">
        <v>5</v>
      </c>
      <c r="AF1244" t="s">
        <v>46</v>
      </c>
      <c r="AG1244" t="s">
        <v>47</v>
      </c>
      <c r="AH1244" t="s">
        <v>48</v>
      </c>
      <c r="AI1244" t="s">
        <v>1954</v>
      </c>
      <c r="AJ1244">
        <v>1</v>
      </c>
      <c r="AK1244">
        <v>0.34347791035149949</v>
      </c>
      <c r="AL1244" t="s">
        <v>134</v>
      </c>
      <c r="AM1244" s="1">
        <v>60424563.919542082</v>
      </c>
      <c r="AN1244" s="1">
        <v>60424563.919542082</v>
      </c>
      <c r="AO1244" s="1">
        <v>60424563.919542082</v>
      </c>
    </row>
    <row r="1245" spans="1:41" hidden="1" x14ac:dyDescent="0.35">
      <c r="A1245">
        <v>128727</v>
      </c>
      <c r="B1245">
        <v>213681736</v>
      </c>
      <c r="C1245" t="s">
        <v>1260</v>
      </c>
      <c r="D1245" t="s">
        <v>1127</v>
      </c>
      <c r="E1245" t="s">
        <v>1953</v>
      </c>
      <c r="F1245" t="s">
        <v>379</v>
      </c>
      <c r="G1245" t="s">
        <v>223</v>
      </c>
      <c r="H1245">
        <v>1</v>
      </c>
      <c r="I1245" t="s">
        <v>43</v>
      </c>
      <c r="J1245">
        <v>16</v>
      </c>
      <c r="K1245" t="s">
        <v>44</v>
      </c>
      <c r="L1245">
        <v>0</v>
      </c>
      <c r="M1245" t="s">
        <v>224</v>
      </c>
      <c r="N1245" t="s">
        <v>225</v>
      </c>
      <c r="O1245">
        <v>439</v>
      </c>
      <c r="P1245" t="s">
        <v>226</v>
      </c>
      <c r="Q1245" t="s">
        <v>224</v>
      </c>
      <c r="R1245" t="s">
        <v>1802</v>
      </c>
      <c r="S1245" t="s">
        <v>1803</v>
      </c>
      <c r="T1245" t="s">
        <v>225</v>
      </c>
      <c r="U1245" t="s">
        <v>229</v>
      </c>
      <c r="V1245" t="s">
        <v>230</v>
      </c>
      <c r="W1245">
        <v>0</v>
      </c>
      <c r="X1245" t="s">
        <v>226</v>
      </c>
      <c r="Y1245">
        <v>1</v>
      </c>
      <c r="Z1245" t="s">
        <v>226</v>
      </c>
      <c r="AA1245" s="1">
        <v>146771921</v>
      </c>
      <c r="AB1245" s="1">
        <v>146771921</v>
      </c>
      <c r="AC1245" s="1">
        <v>146771921</v>
      </c>
      <c r="AD1245" t="s">
        <v>163</v>
      </c>
      <c r="AE1245">
        <v>6</v>
      </c>
      <c r="AF1245" t="s">
        <v>231</v>
      </c>
      <c r="AG1245" t="s">
        <v>47</v>
      </c>
      <c r="AH1245" t="s">
        <v>48</v>
      </c>
      <c r="AI1245" t="s">
        <v>1954</v>
      </c>
      <c r="AJ1245">
        <v>0</v>
      </c>
      <c r="AK1245">
        <v>1</v>
      </c>
      <c r="AL1245" t="s">
        <v>134</v>
      </c>
      <c r="AM1245" s="1">
        <v>146771921</v>
      </c>
      <c r="AN1245" s="1">
        <v>146771921</v>
      </c>
      <c r="AO1245" s="1">
        <v>146771921</v>
      </c>
    </row>
    <row r="1246" spans="1:41" hidden="1" x14ac:dyDescent="0.35">
      <c r="A1246">
        <v>128728</v>
      </c>
      <c r="B1246">
        <v>213681736</v>
      </c>
      <c r="C1246" t="s">
        <v>1260</v>
      </c>
      <c r="D1246" t="s">
        <v>1127</v>
      </c>
      <c r="E1246" t="s">
        <v>1953</v>
      </c>
      <c r="F1246" t="s">
        <v>385</v>
      </c>
      <c r="G1246" t="s">
        <v>235</v>
      </c>
      <c r="H1246">
        <v>1</v>
      </c>
      <c r="I1246" t="s">
        <v>43</v>
      </c>
      <c r="J1246">
        <v>16</v>
      </c>
      <c r="K1246" t="s">
        <v>44</v>
      </c>
      <c r="L1246">
        <v>0</v>
      </c>
      <c r="M1246" t="s">
        <v>224</v>
      </c>
      <c r="N1246" t="s">
        <v>225</v>
      </c>
      <c r="O1246">
        <v>439</v>
      </c>
      <c r="P1246" t="s">
        <v>226</v>
      </c>
      <c r="Q1246" t="s">
        <v>224</v>
      </c>
      <c r="R1246" t="s">
        <v>1802</v>
      </c>
      <c r="S1246" t="s">
        <v>1803</v>
      </c>
      <c r="T1246" t="s">
        <v>225</v>
      </c>
      <c r="U1246" t="s">
        <v>229</v>
      </c>
      <c r="V1246" t="s">
        <v>230</v>
      </c>
      <c r="W1246">
        <v>0</v>
      </c>
      <c r="X1246" t="s">
        <v>226</v>
      </c>
      <c r="Y1246">
        <v>1</v>
      </c>
      <c r="Z1246" t="s">
        <v>226</v>
      </c>
      <c r="AA1246" s="1">
        <v>6314856</v>
      </c>
      <c r="AB1246" s="1">
        <v>6314856</v>
      </c>
      <c r="AC1246" s="1">
        <v>6314856</v>
      </c>
      <c r="AD1246" t="s">
        <v>163</v>
      </c>
      <c r="AE1246">
        <v>6</v>
      </c>
      <c r="AF1246" t="s">
        <v>231</v>
      </c>
      <c r="AG1246" t="s">
        <v>47</v>
      </c>
      <c r="AH1246" t="s">
        <v>48</v>
      </c>
      <c r="AI1246" t="s">
        <v>1954</v>
      </c>
      <c r="AJ1246">
        <v>0</v>
      </c>
      <c r="AK1246">
        <v>1</v>
      </c>
      <c r="AL1246" t="s">
        <v>134</v>
      </c>
      <c r="AM1246" s="1">
        <v>6314856</v>
      </c>
      <c r="AN1246" s="1">
        <v>6314856</v>
      </c>
      <c r="AO1246" s="1">
        <v>6314856</v>
      </c>
    </row>
    <row r="1247" spans="1:41" hidden="1" x14ac:dyDescent="0.35">
      <c r="A1247">
        <v>128729</v>
      </c>
      <c r="B1247">
        <v>213681736</v>
      </c>
      <c r="C1247" t="s">
        <v>1260</v>
      </c>
      <c r="D1247" t="s">
        <v>1127</v>
      </c>
      <c r="E1247" t="s">
        <v>1953</v>
      </c>
      <c r="F1247" t="s">
        <v>386</v>
      </c>
      <c r="G1247" t="s">
        <v>237</v>
      </c>
      <c r="H1247">
        <v>1</v>
      </c>
      <c r="I1247" t="s">
        <v>43</v>
      </c>
      <c r="J1247">
        <v>16</v>
      </c>
      <c r="K1247" t="s">
        <v>44</v>
      </c>
      <c r="L1247">
        <v>0</v>
      </c>
      <c r="M1247" t="s">
        <v>224</v>
      </c>
      <c r="N1247" t="s">
        <v>225</v>
      </c>
      <c r="O1247">
        <v>439</v>
      </c>
      <c r="P1247" t="s">
        <v>226</v>
      </c>
      <c r="Q1247" t="s">
        <v>224</v>
      </c>
      <c r="R1247" t="s">
        <v>1802</v>
      </c>
      <c r="S1247" t="s">
        <v>1803</v>
      </c>
      <c r="T1247" t="s">
        <v>225</v>
      </c>
      <c r="U1247" t="s">
        <v>229</v>
      </c>
      <c r="V1247" t="s">
        <v>230</v>
      </c>
      <c r="W1247">
        <v>0</v>
      </c>
      <c r="X1247" t="s">
        <v>226</v>
      </c>
      <c r="Y1247">
        <v>1</v>
      </c>
      <c r="Z1247" t="s">
        <v>226</v>
      </c>
      <c r="AA1247" s="1">
        <v>4295125</v>
      </c>
      <c r="AB1247" s="1">
        <v>4295125</v>
      </c>
      <c r="AC1247" s="1">
        <v>4295125</v>
      </c>
      <c r="AD1247" t="s">
        <v>163</v>
      </c>
      <c r="AE1247">
        <v>6</v>
      </c>
      <c r="AF1247" t="s">
        <v>231</v>
      </c>
      <c r="AG1247" t="s">
        <v>47</v>
      </c>
      <c r="AH1247" t="s">
        <v>48</v>
      </c>
      <c r="AI1247" t="s">
        <v>1954</v>
      </c>
      <c r="AJ1247">
        <v>0</v>
      </c>
      <c r="AK1247">
        <v>1</v>
      </c>
      <c r="AL1247" t="s">
        <v>134</v>
      </c>
      <c r="AM1247" s="1">
        <v>4295125</v>
      </c>
      <c r="AN1247" s="1">
        <v>4295125</v>
      </c>
      <c r="AO1247" s="1">
        <v>4295125</v>
      </c>
    </row>
    <row r="1248" spans="1:41" hidden="1" x14ac:dyDescent="0.35">
      <c r="A1248">
        <v>128730</v>
      </c>
      <c r="B1248">
        <v>213681736</v>
      </c>
      <c r="C1248" t="s">
        <v>1260</v>
      </c>
      <c r="D1248" t="s">
        <v>1127</v>
      </c>
      <c r="E1248" t="s">
        <v>1953</v>
      </c>
      <c r="F1248" t="s">
        <v>170</v>
      </c>
      <c r="G1248" t="s">
        <v>62</v>
      </c>
      <c r="H1248">
        <v>1</v>
      </c>
      <c r="I1248" t="s">
        <v>43</v>
      </c>
      <c r="J1248">
        <v>16</v>
      </c>
      <c r="K1248" t="s">
        <v>44</v>
      </c>
      <c r="N1248" t="s">
        <v>45</v>
      </c>
      <c r="O1248">
        <v>439</v>
      </c>
      <c r="R1248" t="s">
        <v>45</v>
      </c>
      <c r="T1248" t="s">
        <v>45</v>
      </c>
      <c r="U1248" t="s">
        <v>45</v>
      </c>
      <c r="AA1248" s="1">
        <v>18537894</v>
      </c>
      <c r="AB1248" s="1">
        <v>18537894</v>
      </c>
      <c r="AC1248" s="1">
        <v>18537894</v>
      </c>
      <c r="AD1248" t="s">
        <v>163</v>
      </c>
      <c r="AE1248">
        <v>6</v>
      </c>
      <c r="AF1248" t="s">
        <v>46</v>
      </c>
      <c r="AG1248" t="s">
        <v>47</v>
      </c>
      <c r="AH1248" t="s">
        <v>48</v>
      </c>
      <c r="AI1248" t="s">
        <v>1954</v>
      </c>
      <c r="AJ1248">
        <v>1</v>
      </c>
      <c r="AK1248">
        <v>0.34347791035149949</v>
      </c>
      <c r="AL1248" t="s">
        <v>134</v>
      </c>
      <c r="AM1248" s="1">
        <v>6367357.0934375999</v>
      </c>
      <c r="AN1248" s="1">
        <v>6367357.0934375999</v>
      </c>
      <c r="AO1248" s="1">
        <v>6367357.0934375999</v>
      </c>
    </row>
    <row r="1249" spans="1:41" hidden="1" x14ac:dyDescent="0.35">
      <c r="A1249">
        <v>128731</v>
      </c>
      <c r="B1249">
        <v>213681736</v>
      </c>
      <c r="C1249" t="s">
        <v>1260</v>
      </c>
      <c r="D1249" t="s">
        <v>1127</v>
      </c>
      <c r="E1249" t="s">
        <v>1953</v>
      </c>
      <c r="F1249" t="s">
        <v>387</v>
      </c>
      <c r="G1249" t="s">
        <v>239</v>
      </c>
      <c r="H1249">
        <v>1</v>
      </c>
      <c r="I1249" t="s">
        <v>43</v>
      </c>
      <c r="J1249">
        <v>16</v>
      </c>
      <c r="K1249" t="s">
        <v>44</v>
      </c>
      <c r="L1249">
        <v>0</v>
      </c>
      <c r="M1249" t="s">
        <v>224</v>
      </c>
      <c r="N1249" t="s">
        <v>225</v>
      </c>
      <c r="O1249">
        <v>439</v>
      </c>
      <c r="P1249" t="s">
        <v>226</v>
      </c>
      <c r="Q1249" t="s">
        <v>224</v>
      </c>
      <c r="R1249" t="s">
        <v>1802</v>
      </c>
      <c r="S1249" t="s">
        <v>1803</v>
      </c>
      <c r="T1249" t="s">
        <v>225</v>
      </c>
      <c r="U1249" t="s">
        <v>229</v>
      </c>
      <c r="V1249" t="s">
        <v>230</v>
      </c>
      <c r="W1249">
        <v>0</v>
      </c>
      <c r="X1249" t="s">
        <v>226</v>
      </c>
      <c r="Y1249">
        <v>1</v>
      </c>
      <c r="Z1249" t="s">
        <v>226</v>
      </c>
      <c r="AA1249" s="1">
        <v>13539891</v>
      </c>
      <c r="AB1249" s="1">
        <v>13539891</v>
      </c>
      <c r="AC1249" s="1">
        <v>13539891</v>
      </c>
      <c r="AD1249" t="s">
        <v>170</v>
      </c>
      <c r="AE1249">
        <v>7</v>
      </c>
      <c r="AF1249" t="s">
        <v>231</v>
      </c>
      <c r="AG1249" t="s">
        <v>47</v>
      </c>
      <c r="AH1249" t="s">
        <v>48</v>
      </c>
      <c r="AI1249" t="s">
        <v>1954</v>
      </c>
      <c r="AJ1249">
        <v>0</v>
      </c>
      <c r="AK1249">
        <v>1</v>
      </c>
      <c r="AL1249" t="s">
        <v>134</v>
      </c>
      <c r="AM1249" s="1">
        <v>13539891</v>
      </c>
      <c r="AN1249" s="1">
        <v>13539891</v>
      </c>
      <c r="AO1249" s="1">
        <v>13539891</v>
      </c>
    </row>
    <row r="1250" spans="1:41" hidden="1" x14ac:dyDescent="0.35">
      <c r="A1250">
        <v>128732</v>
      </c>
      <c r="B1250">
        <v>213681736</v>
      </c>
      <c r="C1250" t="s">
        <v>1260</v>
      </c>
      <c r="D1250" t="s">
        <v>1127</v>
      </c>
      <c r="E1250" t="s">
        <v>1953</v>
      </c>
      <c r="F1250" t="s">
        <v>388</v>
      </c>
      <c r="G1250" t="s">
        <v>241</v>
      </c>
      <c r="H1250">
        <v>1</v>
      </c>
      <c r="I1250" t="s">
        <v>43</v>
      </c>
      <c r="J1250">
        <v>16</v>
      </c>
      <c r="K1250" t="s">
        <v>44</v>
      </c>
      <c r="L1250">
        <v>0</v>
      </c>
      <c r="M1250" t="s">
        <v>224</v>
      </c>
      <c r="N1250" t="s">
        <v>225</v>
      </c>
      <c r="O1250">
        <v>439</v>
      </c>
      <c r="P1250" t="s">
        <v>226</v>
      </c>
      <c r="Q1250" t="s">
        <v>224</v>
      </c>
      <c r="R1250" t="s">
        <v>1802</v>
      </c>
      <c r="S1250" t="s">
        <v>1803</v>
      </c>
      <c r="T1250" t="s">
        <v>225</v>
      </c>
      <c r="U1250" t="s">
        <v>229</v>
      </c>
      <c r="V1250" t="s">
        <v>230</v>
      </c>
      <c r="W1250">
        <v>0</v>
      </c>
      <c r="X1250" t="s">
        <v>226</v>
      </c>
      <c r="Y1250">
        <v>1</v>
      </c>
      <c r="Z1250" t="s">
        <v>226</v>
      </c>
      <c r="AA1250" s="1">
        <v>4998003</v>
      </c>
      <c r="AB1250" s="1">
        <v>4998003</v>
      </c>
      <c r="AC1250" s="1">
        <v>4998003</v>
      </c>
      <c r="AD1250" t="s">
        <v>170</v>
      </c>
      <c r="AE1250">
        <v>7</v>
      </c>
      <c r="AF1250" t="s">
        <v>231</v>
      </c>
      <c r="AG1250" t="s">
        <v>47</v>
      </c>
      <c r="AH1250" t="s">
        <v>48</v>
      </c>
      <c r="AI1250" t="s">
        <v>1954</v>
      </c>
      <c r="AJ1250">
        <v>0</v>
      </c>
      <c r="AK1250">
        <v>1</v>
      </c>
      <c r="AL1250" t="s">
        <v>134</v>
      </c>
      <c r="AM1250" s="1">
        <v>4998003</v>
      </c>
      <c r="AN1250" s="1">
        <v>4998003</v>
      </c>
      <c r="AO1250" s="1">
        <v>4998003</v>
      </c>
    </row>
    <row r="1251" spans="1:41" hidden="1" x14ac:dyDescent="0.35">
      <c r="A1251">
        <v>128733</v>
      </c>
      <c r="B1251">
        <v>213681736</v>
      </c>
      <c r="C1251" t="s">
        <v>1260</v>
      </c>
      <c r="D1251" t="s">
        <v>1127</v>
      </c>
      <c r="E1251" t="s">
        <v>1953</v>
      </c>
      <c r="F1251" t="s">
        <v>164</v>
      </c>
      <c r="G1251" t="s">
        <v>68</v>
      </c>
      <c r="H1251">
        <v>1</v>
      </c>
      <c r="I1251" t="s">
        <v>43</v>
      </c>
      <c r="J1251">
        <v>16</v>
      </c>
      <c r="K1251" t="s">
        <v>44</v>
      </c>
      <c r="N1251" t="s">
        <v>45</v>
      </c>
      <c r="O1251">
        <v>439</v>
      </c>
      <c r="R1251" t="s">
        <v>45</v>
      </c>
      <c r="T1251" t="s">
        <v>45</v>
      </c>
      <c r="U1251" t="s">
        <v>45</v>
      </c>
      <c r="AA1251" s="1">
        <v>59412552</v>
      </c>
      <c r="AB1251" s="1">
        <v>59412552</v>
      </c>
      <c r="AC1251" s="1">
        <v>40550200</v>
      </c>
      <c r="AD1251" t="s">
        <v>161</v>
      </c>
      <c r="AE1251">
        <v>4</v>
      </c>
      <c r="AF1251" t="s">
        <v>46</v>
      </c>
      <c r="AG1251" t="s">
        <v>47</v>
      </c>
      <c r="AH1251" t="s">
        <v>48</v>
      </c>
      <c r="AI1251" t="s">
        <v>1954</v>
      </c>
      <c r="AJ1251">
        <v>1</v>
      </c>
      <c r="AK1251">
        <v>0.34347791035149949</v>
      </c>
      <c r="AL1251" t="s">
        <v>134</v>
      </c>
      <c r="AM1251" s="1">
        <v>20406899.209609803</v>
      </c>
      <c r="AN1251" s="1">
        <v>20406899.209609803</v>
      </c>
      <c r="AO1251" s="1">
        <v>13928097.960335374</v>
      </c>
    </row>
    <row r="1252" spans="1:41" hidden="1" x14ac:dyDescent="0.35">
      <c r="A1252">
        <v>128734</v>
      </c>
      <c r="B1252">
        <v>213681736</v>
      </c>
      <c r="C1252" t="s">
        <v>1260</v>
      </c>
      <c r="D1252" t="s">
        <v>1127</v>
      </c>
      <c r="E1252" t="s">
        <v>1953</v>
      </c>
      <c r="F1252" t="s">
        <v>390</v>
      </c>
      <c r="G1252" t="s">
        <v>245</v>
      </c>
      <c r="H1252">
        <v>1</v>
      </c>
      <c r="I1252" t="s">
        <v>43</v>
      </c>
      <c r="J1252">
        <v>16</v>
      </c>
      <c r="K1252" t="s">
        <v>44</v>
      </c>
      <c r="L1252">
        <v>0</v>
      </c>
      <c r="M1252" t="s">
        <v>224</v>
      </c>
      <c r="N1252" t="s">
        <v>225</v>
      </c>
      <c r="O1252">
        <v>439</v>
      </c>
      <c r="P1252" t="s">
        <v>226</v>
      </c>
      <c r="Q1252" t="s">
        <v>224</v>
      </c>
      <c r="R1252" t="s">
        <v>1802</v>
      </c>
      <c r="S1252" t="s">
        <v>1803</v>
      </c>
      <c r="T1252" t="s">
        <v>225</v>
      </c>
      <c r="U1252" t="s">
        <v>229</v>
      </c>
      <c r="V1252" t="s">
        <v>230</v>
      </c>
      <c r="W1252">
        <v>0</v>
      </c>
      <c r="X1252" t="s">
        <v>226</v>
      </c>
      <c r="Y1252">
        <v>1</v>
      </c>
      <c r="Z1252" t="s">
        <v>226</v>
      </c>
      <c r="AA1252" s="1">
        <v>18064700</v>
      </c>
      <c r="AB1252" s="1">
        <v>18064700</v>
      </c>
      <c r="AC1252" s="1">
        <v>16239300</v>
      </c>
      <c r="AD1252" t="s">
        <v>164</v>
      </c>
      <c r="AE1252">
        <v>5</v>
      </c>
      <c r="AF1252" t="s">
        <v>231</v>
      </c>
      <c r="AG1252" t="s">
        <v>47</v>
      </c>
      <c r="AH1252" t="s">
        <v>48</v>
      </c>
      <c r="AI1252" t="s">
        <v>1954</v>
      </c>
      <c r="AJ1252">
        <v>0</v>
      </c>
      <c r="AK1252">
        <v>1</v>
      </c>
      <c r="AL1252" t="s">
        <v>134</v>
      </c>
      <c r="AM1252" s="1">
        <v>18064700</v>
      </c>
      <c r="AN1252" s="1">
        <v>18064700</v>
      </c>
      <c r="AO1252" s="1">
        <v>16239300</v>
      </c>
    </row>
    <row r="1253" spans="1:41" hidden="1" x14ac:dyDescent="0.35">
      <c r="A1253">
        <v>128735</v>
      </c>
      <c r="B1253">
        <v>213681736</v>
      </c>
      <c r="C1253" t="s">
        <v>1260</v>
      </c>
      <c r="D1253" t="s">
        <v>1127</v>
      </c>
      <c r="E1253" t="s">
        <v>1953</v>
      </c>
      <c r="F1253" t="s">
        <v>373</v>
      </c>
      <c r="G1253" t="s">
        <v>247</v>
      </c>
      <c r="H1253">
        <v>1</v>
      </c>
      <c r="I1253" t="s">
        <v>43</v>
      </c>
      <c r="J1253">
        <v>16</v>
      </c>
      <c r="K1253" t="s">
        <v>44</v>
      </c>
      <c r="L1253">
        <v>0</v>
      </c>
      <c r="M1253" t="s">
        <v>224</v>
      </c>
      <c r="N1253" t="s">
        <v>225</v>
      </c>
      <c r="O1253">
        <v>439</v>
      </c>
      <c r="P1253" t="s">
        <v>226</v>
      </c>
      <c r="Q1253" t="s">
        <v>224</v>
      </c>
      <c r="R1253" t="s">
        <v>1802</v>
      </c>
      <c r="S1253" t="s">
        <v>1803</v>
      </c>
      <c r="T1253" t="s">
        <v>225</v>
      </c>
      <c r="U1253" t="s">
        <v>229</v>
      </c>
      <c r="V1253" t="s">
        <v>230</v>
      </c>
      <c r="W1253">
        <v>0</v>
      </c>
      <c r="X1253" t="s">
        <v>226</v>
      </c>
      <c r="Y1253">
        <v>1</v>
      </c>
      <c r="Z1253" t="s">
        <v>226</v>
      </c>
      <c r="AA1253" s="1">
        <v>12787400</v>
      </c>
      <c r="AB1253" s="1">
        <v>12787400</v>
      </c>
      <c r="AC1253" s="1">
        <v>11494400</v>
      </c>
      <c r="AD1253" t="s">
        <v>164</v>
      </c>
      <c r="AE1253">
        <v>5</v>
      </c>
      <c r="AF1253" t="s">
        <v>231</v>
      </c>
      <c r="AG1253" t="s">
        <v>47</v>
      </c>
      <c r="AH1253" t="s">
        <v>48</v>
      </c>
      <c r="AI1253" t="s">
        <v>1954</v>
      </c>
      <c r="AJ1253">
        <v>0</v>
      </c>
      <c r="AK1253">
        <v>1</v>
      </c>
      <c r="AL1253" t="s">
        <v>134</v>
      </c>
      <c r="AM1253" s="1">
        <v>12787400</v>
      </c>
      <c r="AN1253" s="1">
        <v>12787400</v>
      </c>
      <c r="AO1253" s="1">
        <v>11494400</v>
      </c>
    </row>
    <row r="1254" spans="1:41" hidden="1" x14ac:dyDescent="0.35">
      <c r="A1254">
        <v>128736</v>
      </c>
      <c r="B1254">
        <v>213681736</v>
      </c>
      <c r="C1254" t="s">
        <v>1260</v>
      </c>
      <c r="D1254" t="s">
        <v>1127</v>
      </c>
      <c r="E1254" t="s">
        <v>1953</v>
      </c>
      <c r="F1254" t="s">
        <v>374</v>
      </c>
      <c r="G1254" t="s">
        <v>249</v>
      </c>
      <c r="H1254">
        <v>1</v>
      </c>
      <c r="I1254" t="s">
        <v>43</v>
      </c>
      <c r="J1254">
        <v>16</v>
      </c>
      <c r="K1254" t="s">
        <v>44</v>
      </c>
      <c r="L1254">
        <v>0</v>
      </c>
      <c r="M1254" t="s">
        <v>224</v>
      </c>
      <c r="N1254" t="s">
        <v>225</v>
      </c>
      <c r="O1254">
        <v>439</v>
      </c>
      <c r="P1254" t="s">
        <v>226</v>
      </c>
      <c r="Q1254" t="s">
        <v>224</v>
      </c>
      <c r="R1254" t="s">
        <v>1802</v>
      </c>
      <c r="S1254" t="s">
        <v>1803</v>
      </c>
      <c r="T1254" t="s">
        <v>225</v>
      </c>
      <c r="U1254" t="s">
        <v>229</v>
      </c>
      <c r="V1254" t="s">
        <v>230</v>
      </c>
      <c r="W1254">
        <v>0</v>
      </c>
      <c r="X1254" t="s">
        <v>226</v>
      </c>
      <c r="Y1254">
        <v>1</v>
      </c>
      <c r="Z1254" t="s">
        <v>226</v>
      </c>
      <c r="AA1254" s="1">
        <v>14574252</v>
      </c>
      <c r="AB1254" s="1">
        <v>14574252</v>
      </c>
      <c r="AC1254" s="1">
        <v>0</v>
      </c>
      <c r="AD1254" t="s">
        <v>164</v>
      </c>
      <c r="AE1254">
        <v>5</v>
      </c>
      <c r="AF1254" t="s">
        <v>231</v>
      </c>
      <c r="AG1254" t="s">
        <v>47</v>
      </c>
      <c r="AH1254" t="s">
        <v>48</v>
      </c>
      <c r="AI1254" t="s">
        <v>1954</v>
      </c>
      <c r="AJ1254">
        <v>0</v>
      </c>
      <c r="AK1254">
        <v>1</v>
      </c>
      <c r="AL1254" t="s">
        <v>134</v>
      </c>
      <c r="AM1254" s="1">
        <v>14574252</v>
      </c>
      <c r="AN1254" s="1">
        <v>14574252</v>
      </c>
      <c r="AO1254" s="1">
        <v>0</v>
      </c>
    </row>
    <row r="1255" spans="1:41" hidden="1" x14ac:dyDescent="0.35">
      <c r="A1255">
        <v>128737</v>
      </c>
      <c r="B1255">
        <v>213681736</v>
      </c>
      <c r="C1255" t="s">
        <v>1260</v>
      </c>
      <c r="D1255" t="s">
        <v>1127</v>
      </c>
      <c r="E1255" t="s">
        <v>1953</v>
      </c>
      <c r="F1255" t="s">
        <v>391</v>
      </c>
      <c r="G1255" t="s">
        <v>251</v>
      </c>
      <c r="H1255">
        <v>1</v>
      </c>
      <c r="I1255" t="s">
        <v>43</v>
      </c>
      <c r="J1255">
        <v>16</v>
      </c>
      <c r="K1255" t="s">
        <v>44</v>
      </c>
      <c r="L1255">
        <v>0</v>
      </c>
      <c r="M1255" t="s">
        <v>224</v>
      </c>
      <c r="N1255" t="s">
        <v>225</v>
      </c>
      <c r="O1255">
        <v>439</v>
      </c>
      <c r="P1255" t="s">
        <v>226</v>
      </c>
      <c r="Q1255" t="s">
        <v>224</v>
      </c>
      <c r="R1255" t="s">
        <v>1802</v>
      </c>
      <c r="S1255" t="s">
        <v>1803</v>
      </c>
      <c r="T1255" t="s">
        <v>225</v>
      </c>
      <c r="U1255" t="s">
        <v>229</v>
      </c>
      <c r="V1255" t="s">
        <v>230</v>
      </c>
      <c r="W1255">
        <v>0</v>
      </c>
      <c r="X1255" t="s">
        <v>226</v>
      </c>
      <c r="Y1255">
        <v>1</v>
      </c>
      <c r="Z1255" t="s">
        <v>226</v>
      </c>
      <c r="AA1255" s="1">
        <v>5934000</v>
      </c>
      <c r="AB1255" s="1">
        <v>5934000</v>
      </c>
      <c r="AC1255" s="1">
        <v>5443000</v>
      </c>
      <c r="AD1255" t="s">
        <v>164</v>
      </c>
      <c r="AE1255">
        <v>5</v>
      </c>
      <c r="AF1255" t="s">
        <v>231</v>
      </c>
      <c r="AG1255" t="s">
        <v>47</v>
      </c>
      <c r="AH1255" t="s">
        <v>48</v>
      </c>
      <c r="AI1255" t="s">
        <v>1954</v>
      </c>
      <c r="AJ1255">
        <v>0</v>
      </c>
      <c r="AK1255">
        <v>1</v>
      </c>
      <c r="AL1255" t="s">
        <v>134</v>
      </c>
      <c r="AM1255" s="1">
        <v>5934000</v>
      </c>
      <c r="AN1255" s="1">
        <v>5934000</v>
      </c>
      <c r="AO1255" s="1">
        <v>5443000</v>
      </c>
    </row>
    <row r="1256" spans="1:41" hidden="1" x14ac:dyDescent="0.35">
      <c r="A1256">
        <v>128738</v>
      </c>
      <c r="B1256">
        <v>213681736</v>
      </c>
      <c r="C1256" t="s">
        <v>1260</v>
      </c>
      <c r="D1256" t="s">
        <v>1127</v>
      </c>
      <c r="E1256" t="s">
        <v>1953</v>
      </c>
      <c r="F1256" t="s">
        <v>375</v>
      </c>
      <c r="G1256" t="s">
        <v>253</v>
      </c>
      <c r="H1256">
        <v>1</v>
      </c>
      <c r="I1256" t="s">
        <v>43</v>
      </c>
      <c r="J1256">
        <v>16</v>
      </c>
      <c r="K1256" t="s">
        <v>44</v>
      </c>
      <c r="L1256">
        <v>0</v>
      </c>
      <c r="M1256" t="s">
        <v>224</v>
      </c>
      <c r="N1256" t="s">
        <v>225</v>
      </c>
      <c r="O1256">
        <v>439</v>
      </c>
      <c r="P1256" t="s">
        <v>226</v>
      </c>
      <c r="Q1256" t="s">
        <v>224</v>
      </c>
      <c r="R1256" t="s">
        <v>1802</v>
      </c>
      <c r="S1256" t="s">
        <v>1803</v>
      </c>
      <c r="T1256" t="s">
        <v>225</v>
      </c>
      <c r="U1256" t="s">
        <v>229</v>
      </c>
      <c r="V1256" t="s">
        <v>230</v>
      </c>
      <c r="W1256">
        <v>0</v>
      </c>
      <c r="X1256" t="s">
        <v>226</v>
      </c>
      <c r="Y1256">
        <v>41100000</v>
      </c>
      <c r="Z1256" t="s">
        <v>1197</v>
      </c>
      <c r="AA1256" s="1">
        <v>765300</v>
      </c>
      <c r="AB1256" s="1">
        <v>765300</v>
      </c>
      <c r="AC1256" s="1">
        <v>701000</v>
      </c>
      <c r="AD1256" t="s">
        <v>164</v>
      </c>
      <c r="AE1256">
        <v>5</v>
      </c>
      <c r="AF1256" t="s">
        <v>231</v>
      </c>
      <c r="AG1256" t="s">
        <v>47</v>
      </c>
      <c r="AH1256" t="s">
        <v>48</v>
      </c>
      <c r="AI1256" t="s">
        <v>1954</v>
      </c>
      <c r="AJ1256">
        <v>0</v>
      </c>
      <c r="AK1256">
        <v>1</v>
      </c>
      <c r="AL1256" t="s">
        <v>134</v>
      </c>
      <c r="AM1256" s="1">
        <v>765300</v>
      </c>
      <c r="AN1256" s="1">
        <v>765300</v>
      </c>
      <c r="AO1256" s="1">
        <v>701000</v>
      </c>
    </row>
    <row r="1257" spans="1:41" hidden="1" x14ac:dyDescent="0.35">
      <c r="A1257">
        <v>128739</v>
      </c>
      <c r="B1257">
        <v>213681736</v>
      </c>
      <c r="C1257" t="s">
        <v>1260</v>
      </c>
      <c r="D1257" t="s">
        <v>1127</v>
      </c>
      <c r="E1257" t="s">
        <v>1953</v>
      </c>
      <c r="F1257" t="s">
        <v>392</v>
      </c>
      <c r="G1257" t="s">
        <v>255</v>
      </c>
      <c r="H1257">
        <v>1</v>
      </c>
      <c r="I1257" t="s">
        <v>43</v>
      </c>
      <c r="J1257">
        <v>16</v>
      </c>
      <c r="K1257" t="s">
        <v>44</v>
      </c>
      <c r="L1257">
        <v>0</v>
      </c>
      <c r="M1257" t="s">
        <v>224</v>
      </c>
      <c r="N1257" t="s">
        <v>225</v>
      </c>
      <c r="O1257">
        <v>439</v>
      </c>
      <c r="P1257" t="s">
        <v>226</v>
      </c>
      <c r="Q1257" t="s">
        <v>224</v>
      </c>
      <c r="R1257" t="s">
        <v>1802</v>
      </c>
      <c r="S1257" t="s">
        <v>1803</v>
      </c>
      <c r="T1257" t="s">
        <v>225</v>
      </c>
      <c r="U1257" t="s">
        <v>229</v>
      </c>
      <c r="V1257" t="s">
        <v>230</v>
      </c>
      <c r="W1257">
        <v>0</v>
      </c>
      <c r="X1257" t="s">
        <v>226</v>
      </c>
      <c r="Y1257">
        <v>23900000</v>
      </c>
      <c r="Z1257" t="s">
        <v>917</v>
      </c>
      <c r="AA1257" s="1">
        <v>4407280</v>
      </c>
      <c r="AB1257" s="1">
        <v>4407280</v>
      </c>
      <c r="AC1257" s="1">
        <v>4038780</v>
      </c>
      <c r="AD1257" t="s">
        <v>164</v>
      </c>
      <c r="AE1257">
        <v>5</v>
      </c>
      <c r="AF1257" t="s">
        <v>231</v>
      </c>
      <c r="AG1257" t="s">
        <v>47</v>
      </c>
      <c r="AH1257" t="s">
        <v>48</v>
      </c>
      <c r="AI1257" t="s">
        <v>1954</v>
      </c>
      <c r="AJ1257">
        <v>0</v>
      </c>
      <c r="AK1257">
        <v>1</v>
      </c>
      <c r="AL1257" t="s">
        <v>134</v>
      </c>
      <c r="AM1257" s="1">
        <v>4407280</v>
      </c>
      <c r="AN1257" s="1">
        <v>4407280</v>
      </c>
      <c r="AO1257" s="1">
        <v>4038780</v>
      </c>
    </row>
    <row r="1258" spans="1:41" hidden="1" x14ac:dyDescent="0.35">
      <c r="A1258">
        <v>128740</v>
      </c>
      <c r="B1258">
        <v>213681736</v>
      </c>
      <c r="C1258" t="s">
        <v>1260</v>
      </c>
      <c r="D1258" t="s">
        <v>1127</v>
      </c>
      <c r="E1258" t="s">
        <v>1953</v>
      </c>
      <c r="F1258" t="s">
        <v>393</v>
      </c>
      <c r="G1258" t="s">
        <v>257</v>
      </c>
      <c r="H1258">
        <v>1</v>
      </c>
      <c r="I1258" t="s">
        <v>43</v>
      </c>
      <c r="J1258">
        <v>16</v>
      </c>
      <c r="K1258" t="s">
        <v>44</v>
      </c>
      <c r="L1258">
        <v>0</v>
      </c>
      <c r="M1258" t="s">
        <v>224</v>
      </c>
      <c r="N1258" t="s">
        <v>225</v>
      </c>
      <c r="O1258">
        <v>439</v>
      </c>
      <c r="P1258" t="s">
        <v>226</v>
      </c>
      <c r="Q1258" t="s">
        <v>224</v>
      </c>
      <c r="R1258" t="s">
        <v>1802</v>
      </c>
      <c r="S1258" t="s">
        <v>1803</v>
      </c>
      <c r="T1258" t="s">
        <v>225</v>
      </c>
      <c r="U1258" t="s">
        <v>229</v>
      </c>
      <c r="V1258" t="s">
        <v>230</v>
      </c>
      <c r="W1258">
        <v>0</v>
      </c>
      <c r="X1258" t="s">
        <v>226</v>
      </c>
      <c r="Y1258">
        <v>26800000</v>
      </c>
      <c r="Z1258" t="s">
        <v>918</v>
      </c>
      <c r="AA1258" s="1">
        <v>735580</v>
      </c>
      <c r="AB1258" s="1">
        <v>735580</v>
      </c>
      <c r="AC1258" s="1">
        <v>674080</v>
      </c>
      <c r="AD1258" t="s">
        <v>164</v>
      </c>
      <c r="AE1258">
        <v>5</v>
      </c>
      <c r="AF1258" t="s">
        <v>231</v>
      </c>
      <c r="AG1258" t="s">
        <v>47</v>
      </c>
      <c r="AH1258" t="s">
        <v>48</v>
      </c>
      <c r="AI1258" t="s">
        <v>1954</v>
      </c>
      <c r="AJ1258">
        <v>0</v>
      </c>
      <c r="AK1258">
        <v>1</v>
      </c>
      <c r="AL1258" t="s">
        <v>134</v>
      </c>
      <c r="AM1258" s="1">
        <v>735580</v>
      </c>
      <c r="AN1258" s="1">
        <v>735580</v>
      </c>
      <c r="AO1258" s="1">
        <v>674080</v>
      </c>
    </row>
    <row r="1259" spans="1:41" hidden="1" x14ac:dyDescent="0.35">
      <c r="A1259">
        <v>128741</v>
      </c>
      <c r="B1259">
        <v>213681736</v>
      </c>
      <c r="C1259" t="s">
        <v>1260</v>
      </c>
      <c r="D1259" t="s">
        <v>1127</v>
      </c>
      <c r="E1259" t="s">
        <v>1953</v>
      </c>
      <c r="F1259" t="s">
        <v>394</v>
      </c>
      <c r="G1259" t="s">
        <v>259</v>
      </c>
      <c r="H1259">
        <v>1</v>
      </c>
      <c r="I1259" t="s">
        <v>43</v>
      </c>
      <c r="J1259">
        <v>16</v>
      </c>
      <c r="K1259" t="s">
        <v>44</v>
      </c>
      <c r="L1259">
        <v>0</v>
      </c>
      <c r="M1259" t="s">
        <v>224</v>
      </c>
      <c r="N1259" t="s">
        <v>225</v>
      </c>
      <c r="O1259">
        <v>439</v>
      </c>
      <c r="P1259" t="s">
        <v>226</v>
      </c>
      <c r="Q1259" t="s">
        <v>224</v>
      </c>
      <c r="R1259" t="s">
        <v>1802</v>
      </c>
      <c r="S1259" t="s">
        <v>1803</v>
      </c>
      <c r="T1259" t="s">
        <v>225</v>
      </c>
      <c r="U1259" t="s">
        <v>229</v>
      </c>
      <c r="V1259" t="s">
        <v>230</v>
      </c>
      <c r="W1259">
        <v>0</v>
      </c>
      <c r="X1259" t="s">
        <v>226</v>
      </c>
      <c r="Y1259">
        <v>22000000</v>
      </c>
      <c r="Z1259" t="s">
        <v>1078</v>
      </c>
      <c r="AA1259" s="1">
        <v>674080</v>
      </c>
      <c r="AB1259" s="1">
        <v>674080</v>
      </c>
      <c r="AC1259" s="1">
        <v>612580</v>
      </c>
      <c r="AD1259" t="s">
        <v>164</v>
      </c>
      <c r="AE1259">
        <v>5</v>
      </c>
      <c r="AF1259" t="s">
        <v>231</v>
      </c>
      <c r="AG1259" t="s">
        <v>47</v>
      </c>
      <c r="AH1259" t="s">
        <v>48</v>
      </c>
      <c r="AI1259" t="s">
        <v>1954</v>
      </c>
      <c r="AJ1259">
        <v>0</v>
      </c>
      <c r="AK1259">
        <v>1</v>
      </c>
      <c r="AL1259" t="s">
        <v>134</v>
      </c>
      <c r="AM1259" s="1">
        <v>674080</v>
      </c>
      <c r="AN1259" s="1">
        <v>674080</v>
      </c>
      <c r="AO1259" s="1">
        <v>612580</v>
      </c>
    </row>
    <row r="1260" spans="1:41" hidden="1" x14ac:dyDescent="0.35">
      <c r="A1260">
        <v>128742</v>
      </c>
      <c r="B1260">
        <v>213681736</v>
      </c>
      <c r="C1260" t="s">
        <v>1260</v>
      </c>
      <c r="D1260" t="s">
        <v>1127</v>
      </c>
      <c r="E1260" t="s">
        <v>1953</v>
      </c>
      <c r="F1260" t="s">
        <v>395</v>
      </c>
      <c r="G1260" t="s">
        <v>261</v>
      </c>
      <c r="H1260">
        <v>1</v>
      </c>
      <c r="I1260" t="s">
        <v>43</v>
      </c>
      <c r="J1260">
        <v>16</v>
      </c>
      <c r="K1260" t="s">
        <v>44</v>
      </c>
      <c r="L1260">
        <v>0</v>
      </c>
      <c r="M1260" t="s">
        <v>224</v>
      </c>
      <c r="N1260" t="s">
        <v>225</v>
      </c>
      <c r="O1260">
        <v>439</v>
      </c>
      <c r="P1260" t="s">
        <v>226</v>
      </c>
      <c r="Q1260" t="s">
        <v>224</v>
      </c>
      <c r="R1260" t="s">
        <v>1802</v>
      </c>
      <c r="S1260" t="s">
        <v>1803</v>
      </c>
      <c r="T1260" t="s">
        <v>225</v>
      </c>
      <c r="U1260" t="s">
        <v>229</v>
      </c>
      <c r="V1260" t="s">
        <v>230</v>
      </c>
      <c r="W1260">
        <v>0</v>
      </c>
      <c r="X1260" t="s">
        <v>226</v>
      </c>
      <c r="Y1260">
        <v>11300000</v>
      </c>
      <c r="Z1260" t="s">
        <v>532</v>
      </c>
      <c r="AA1260" s="1">
        <v>1469960</v>
      </c>
      <c r="AB1260" s="1">
        <v>1469960</v>
      </c>
      <c r="AC1260" s="1">
        <v>1347060</v>
      </c>
      <c r="AD1260" t="s">
        <v>164</v>
      </c>
      <c r="AE1260">
        <v>5</v>
      </c>
      <c r="AF1260" t="s">
        <v>231</v>
      </c>
      <c r="AG1260" t="s">
        <v>47</v>
      </c>
      <c r="AH1260" t="s">
        <v>48</v>
      </c>
      <c r="AI1260" t="s">
        <v>1954</v>
      </c>
      <c r="AJ1260">
        <v>0</v>
      </c>
      <c r="AK1260">
        <v>1</v>
      </c>
      <c r="AL1260" t="s">
        <v>134</v>
      </c>
      <c r="AM1260" s="1">
        <v>1469960</v>
      </c>
      <c r="AN1260" s="1">
        <v>1469960</v>
      </c>
      <c r="AO1260" s="1">
        <v>1347060</v>
      </c>
    </row>
    <row r="1261" spans="1:41" hidden="1" x14ac:dyDescent="0.35">
      <c r="A1261">
        <v>128743</v>
      </c>
      <c r="B1261">
        <v>213681736</v>
      </c>
      <c r="C1261" t="s">
        <v>1260</v>
      </c>
      <c r="D1261" t="s">
        <v>1127</v>
      </c>
      <c r="E1261" t="s">
        <v>1953</v>
      </c>
      <c r="F1261" t="s">
        <v>171</v>
      </c>
      <c r="G1261" t="s">
        <v>70</v>
      </c>
      <c r="H1261">
        <v>1</v>
      </c>
      <c r="I1261" t="s">
        <v>43</v>
      </c>
      <c r="J1261">
        <v>16</v>
      </c>
      <c r="K1261" t="s">
        <v>44</v>
      </c>
      <c r="N1261" t="s">
        <v>45</v>
      </c>
      <c r="O1261">
        <v>439</v>
      </c>
      <c r="R1261" t="s">
        <v>45</v>
      </c>
      <c r="T1261" t="s">
        <v>45</v>
      </c>
      <c r="U1261" t="s">
        <v>45</v>
      </c>
      <c r="AA1261" s="1">
        <v>3044879</v>
      </c>
      <c r="AB1261" s="1">
        <v>3044879</v>
      </c>
      <c r="AC1261" s="1">
        <v>3044879</v>
      </c>
      <c r="AD1261" t="s">
        <v>161</v>
      </c>
      <c r="AE1261">
        <v>4</v>
      </c>
      <c r="AF1261" t="s">
        <v>46</v>
      </c>
      <c r="AG1261" t="s">
        <v>47</v>
      </c>
      <c r="AH1261" t="s">
        <v>48</v>
      </c>
      <c r="AI1261" t="s">
        <v>1954</v>
      </c>
      <c r="AJ1261">
        <v>1</v>
      </c>
      <c r="AK1261">
        <v>0.34347791035149949</v>
      </c>
      <c r="AL1261" t="s">
        <v>134</v>
      </c>
      <c r="AM1261" s="1">
        <v>1045848.6761931634</v>
      </c>
      <c r="AN1261" s="1">
        <v>1045848.6761931634</v>
      </c>
      <c r="AO1261" s="1">
        <v>1045848.6761931634</v>
      </c>
    </row>
    <row r="1262" spans="1:41" hidden="1" x14ac:dyDescent="0.35">
      <c r="A1262">
        <v>128744</v>
      </c>
      <c r="B1262">
        <v>213681736</v>
      </c>
      <c r="C1262" t="s">
        <v>1260</v>
      </c>
      <c r="D1262" t="s">
        <v>1127</v>
      </c>
      <c r="E1262" t="s">
        <v>1953</v>
      </c>
      <c r="F1262" t="s">
        <v>172</v>
      </c>
      <c r="G1262" t="s">
        <v>62</v>
      </c>
      <c r="H1262">
        <v>1</v>
      </c>
      <c r="I1262" t="s">
        <v>43</v>
      </c>
      <c r="J1262">
        <v>16</v>
      </c>
      <c r="K1262" t="s">
        <v>44</v>
      </c>
      <c r="N1262" t="s">
        <v>45</v>
      </c>
      <c r="O1262">
        <v>439</v>
      </c>
      <c r="R1262" t="s">
        <v>45</v>
      </c>
      <c r="T1262" t="s">
        <v>45</v>
      </c>
      <c r="U1262" t="s">
        <v>45</v>
      </c>
      <c r="AA1262" s="1">
        <v>3044879</v>
      </c>
      <c r="AB1262" s="1">
        <v>3044879</v>
      </c>
      <c r="AC1262" s="1">
        <v>3044879</v>
      </c>
      <c r="AD1262" t="s">
        <v>171</v>
      </c>
      <c r="AE1262">
        <v>5</v>
      </c>
      <c r="AF1262" t="s">
        <v>46</v>
      </c>
      <c r="AG1262" t="s">
        <v>47</v>
      </c>
      <c r="AH1262" t="s">
        <v>48</v>
      </c>
      <c r="AI1262" t="s">
        <v>1954</v>
      </c>
      <c r="AJ1262">
        <v>1</v>
      </c>
      <c r="AK1262">
        <v>0.34347791035149949</v>
      </c>
      <c r="AL1262" t="s">
        <v>134</v>
      </c>
      <c r="AM1262" s="1">
        <v>1045848.6761931634</v>
      </c>
      <c r="AN1262" s="1">
        <v>1045848.6761931634</v>
      </c>
      <c r="AO1262" s="1">
        <v>1045848.6761931634</v>
      </c>
    </row>
    <row r="1263" spans="1:41" hidden="1" x14ac:dyDescent="0.35">
      <c r="A1263">
        <v>128745</v>
      </c>
      <c r="B1263">
        <v>213681736</v>
      </c>
      <c r="C1263" t="s">
        <v>1260</v>
      </c>
      <c r="D1263" t="s">
        <v>1127</v>
      </c>
      <c r="E1263" t="s">
        <v>1953</v>
      </c>
      <c r="F1263" t="s">
        <v>396</v>
      </c>
      <c r="G1263" t="s">
        <v>263</v>
      </c>
      <c r="H1263">
        <v>1</v>
      </c>
      <c r="I1263" t="s">
        <v>43</v>
      </c>
      <c r="J1263">
        <v>16</v>
      </c>
      <c r="K1263" t="s">
        <v>44</v>
      </c>
      <c r="L1263">
        <v>0</v>
      </c>
      <c r="M1263" t="s">
        <v>224</v>
      </c>
      <c r="N1263" t="s">
        <v>225</v>
      </c>
      <c r="O1263">
        <v>439</v>
      </c>
      <c r="P1263" t="s">
        <v>226</v>
      </c>
      <c r="Q1263" t="s">
        <v>224</v>
      </c>
      <c r="R1263" t="s">
        <v>1802</v>
      </c>
      <c r="S1263" t="s">
        <v>1803</v>
      </c>
      <c r="T1263" t="s">
        <v>225</v>
      </c>
      <c r="U1263" t="s">
        <v>229</v>
      </c>
      <c r="V1263" t="s">
        <v>230</v>
      </c>
      <c r="W1263">
        <v>0</v>
      </c>
      <c r="X1263" t="s">
        <v>226</v>
      </c>
      <c r="Y1263">
        <v>1</v>
      </c>
      <c r="Z1263" t="s">
        <v>226</v>
      </c>
      <c r="AA1263" s="1">
        <v>2422559</v>
      </c>
      <c r="AB1263" s="1">
        <v>2422559</v>
      </c>
      <c r="AC1263" s="1">
        <v>2422559</v>
      </c>
      <c r="AD1263" t="s">
        <v>172</v>
      </c>
      <c r="AE1263">
        <v>6</v>
      </c>
      <c r="AF1263" t="s">
        <v>231</v>
      </c>
      <c r="AG1263" t="s">
        <v>47</v>
      </c>
      <c r="AH1263" t="s">
        <v>48</v>
      </c>
      <c r="AI1263" t="s">
        <v>1954</v>
      </c>
      <c r="AJ1263">
        <v>0</v>
      </c>
      <c r="AK1263">
        <v>1</v>
      </c>
      <c r="AL1263" t="s">
        <v>134</v>
      </c>
      <c r="AM1263" s="1">
        <v>2422559</v>
      </c>
      <c r="AN1263" s="1">
        <v>2422559</v>
      </c>
      <c r="AO1263" s="1">
        <v>2422559</v>
      </c>
    </row>
    <row r="1264" spans="1:41" hidden="1" x14ac:dyDescent="0.35">
      <c r="A1264">
        <v>128746</v>
      </c>
      <c r="B1264">
        <v>213681736</v>
      </c>
      <c r="C1264" t="s">
        <v>1260</v>
      </c>
      <c r="D1264" t="s">
        <v>1127</v>
      </c>
      <c r="E1264" t="s">
        <v>1953</v>
      </c>
      <c r="F1264" t="s">
        <v>541</v>
      </c>
      <c r="G1264" t="s">
        <v>265</v>
      </c>
      <c r="H1264">
        <v>1</v>
      </c>
      <c r="I1264" t="s">
        <v>43</v>
      </c>
      <c r="J1264">
        <v>16</v>
      </c>
      <c r="K1264" t="s">
        <v>44</v>
      </c>
      <c r="L1264">
        <v>0</v>
      </c>
      <c r="M1264" t="s">
        <v>224</v>
      </c>
      <c r="N1264" t="s">
        <v>225</v>
      </c>
      <c r="O1264">
        <v>439</v>
      </c>
      <c r="P1264" t="s">
        <v>226</v>
      </c>
      <c r="Q1264" t="s">
        <v>224</v>
      </c>
      <c r="R1264" t="s">
        <v>1802</v>
      </c>
      <c r="S1264" t="s">
        <v>1803</v>
      </c>
      <c r="T1264" t="s">
        <v>225</v>
      </c>
      <c r="U1264" t="s">
        <v>229</v>
      </c>
      <c r="V1264" t="s">
        <v>230</v>
      </c>
      <c r="W1264">
        <v>0</v>
      </c>
      <c r="X1264" t="s">
        <v>226</v>
      </c>
      <c r="Y1264">
        <v>1</v>
      </c>
      <c r="Z1264" t="s">
        <v>226</v>
      </c>
      <c r="AA1264" s="1">
        <v>622320</v>
      </c>
      <c r="AB1264" s="1">
        <v>622320</v>
      </c>
      <c r="AC1264" s="1">
        <v>622320</v>
      </c>
      <c r="AD1264" t="s">
        <v>172</v>
      </c>
      <c r="AE1264">
        <v>6</v>
      </c>
      <c r="AF1264" t="s">
        <v>231</v>
      </c>
      <c r="AG1264" t="s">
        <v>47</v>
      </c>
      <c r="AH1264" t="s">
        <v>48</v>
      </c>
      <c r="AI1264" t="s">
        <v>1954</v>
      </c>
      <c r="AJ1264">
        <v>0</v>
      </c>
      <c r="AK1264">
        <v>1</v>
      </c>
      <c r="AL1264" t="s">
        <v>134</v>
      </c>
      <c r="AM1264" s="1">
        <v>622320</v>
      </c>
      <c r="AN1264" s="1">
        <v>622320</v>
      </c>
      <c r="AO1264" s="1">
        <v>622320</v>
      </c>
    </row>
    <row r="1265" spans="1:41" hidden="1" x14ac:dyDescent="0.35">
      <c r="A1265">
        <v>128747</v>
      </c>
      <c r="B1265">
        <v>213681736</v>
      </c>
      <c r="C1265" t="s">
        <v>1260</v>
      </c>
      <c r="D1265" t="s">
        <v>1127</v>
      </c>
      <c r="E1265" t="s">
        <v>1953</v>
      </c>
      <c r="F1265" t="s">
        <v>135</v>
      </c>
      <c r="G1265" t="s">
        <v>73</v>
      </c>
      <c r="H1265">
        <v>1</v>
      </c>
      <c r="I1265" t="s">
        <v>43</v>
      </c>
      <c r="J1265">
        <v>16</v>
      </c>
      <c r="K1265" t="s">
        <v>44</v>
      </c>
      <c r="N1265" t="s">
        <v>45</v>
      </c>
      <c r="O1265">
        <v>439</v>
      </c>
      <c r="R1265" t="s">
        <v>45</v>
      </c>
      <c r="T1265" t="s">
        <v>45</v>
      </c>
      <c r="U1265" t="s">
        <v>45</v>
      </c>
      <c r="AA1265" s="1">
        <v>78016501807</v>
      </c>
      <c r="AB1265" s="1">
        <v>68785033438</v>
      </c>
      <c r="AC1265" s="1">
        <v>66698307051</v>
      </c>
      <c r="AD1265" t="s">
        <v>132</v>
      </c>
      <c r="AE1265">
        <v>2</v>
      </c>
      <c r="AF1265" t="s">
        <v>46</v>
      </c>
      <c r="AG1265" t="s">
        <v>47</v>
      </c>
      <c r="AH1265" t="s">
        <v>48</v>
      </c>
      <c r="AI1265" t="s">
        <v>1954</v>
      </c>
      <c r="AJ1265">
        <v>1</v>
      </c>
      <c r="AK1265">
        <v>0.34347791035149949</v>
      </c>
      <c r="AL1265" t="s">
        <v>134</v>
      </c>
      <c r="AM1265" s="1">
        <v>26796945013.602345</v>
      </c>
      <c r="AN1265" s="1">
        <v>23626139548.74226</v>
      </c>
      <c r="AO1265" s="1">
        <v>22909395129.860165</v>
      </c>
    </row>
    <row r="1266" spans="1:41" hidden="1" x14ac:dyDescent="0.35">
      <c r="A1266">
        <v>128748</v>
      </c>
      <c r="B1266">
        <v>213681736</v>
      </c>
      <c r="C1266" t="s">
        <v>1260</v>
      </c>
      <c r="D1266" t="s">
        <v>1127</v>
      </c>
      <c r="E1266" t="s">
        <v>1953</v>
      </c>
      <c r="F1266" t="s">
        <v>136</v>
      </c>
      <c r="G1266" t="s">
        <v>75</v>
      </c>
      <c r="H1266">
        <v>1</v>
      </c>
      <c r="I1266" t="s">
        <v>43</v>
      </c>
      <c r="J1266">
        <v>16</v>
      </c>
      <c r="K1266" t="s">
        <v>44</v>
      </c>
      <c r="N1266" t="s">
        <v>45</v>
      </c>
      <c r="O1266">
        <v>439</v>
      </c>
      <c r="R1266" t="s">
        <v>45</v>
      </c>
      <c r="T1266" t="s">
        <v>45</v>
      </c>
      <c r="U1266" t="s">
        <v>45</v>
      </c>
      <c r="AA1266" s="1">
        <v>15956557945</v>
      </c>
      <c r="AB1266" s="1">
        <v>8192401425</v>
      </c>
      <c r="AC1266" s="1">
        <v>7816292025</v>
      </c>
      <c r="AD1266" t="s">
        <v>135</v>
      </c>
      <c r="AE1266">
        <v>3</v>
      </c>
      <c r="AF1266" t="s">
        <v>46</v>
      </c>
      <c r="AG1266" t="s">
        <v>47</v>
      </c>
      <c r="AH1266" t="s">
        <v>48</v>
      </c>
      <c r="AI1266" t="s">
        <v>1954</v>
      </c>
      <c r="AJ1266">
        <v>1</v>
      </c>
      <c r="AK1266">
        <v>0.34347791035149949</v>
      </c>
      <c r="AL1266" t="s">
        <v>134</v>
      </c>
      <c r="AM1266" s="1">
        <v>5480725179.3512173</v>
      </c>
      <c r="AN1266" s="1">
        <v>2813908922.2196469</v>
      </c>
      <c r="AO1266" s="1">
        <v>2684723651.4440904</v>
      </c>
    </row>
    <row r="1267" spans="1:41" hidden="1" x14ac:dyDescent="0.35">
      <c r="A1267">
        <v>128749</v>
      </c>
      <c r="B1267">
        <v>213681736</v>
      </c>
      <c r="C1267" t="s">
        <v>1260</v>
      </c>
      <c r="D1267" t="s">
        <v>1127</v>
      </c>
      <c r="E1267" t="s">
        <v>1953</v>
      </c>
      <c r="F1267" t="s">
        <v>137</v>
      </c>
      <c r="G1267" t="s">
        <v>77</v>
      </c>
      <c r="H1267">
        <v>1</v>
      </c>
      <c r="I1267" t="s">
        <v>43</v>
      </c>
      <c r="J1267">
        <v>16</v>
      </c>
      <c r="K1267" t="s">
        <v>44</v>
      </c>
      <c r="N1267" t="s">
        <v>45</v>
      </c>
      <c r="O1267">
        <v>439</v>
      </c>
      <c r="R1267" t="s">
        <v>45</v>
      </c>
      <c r="T1267" t="s">
        <v>45</v>
      </c>
      <c r="U1267" t="s">
        <v>45</v>
      </c>
      <c r="AA1267" s="1">
        <v>15956557945</v>
      </c>
      <c r="AB1267" s="1">
        <v>8192401425</v>
      </c>
      <c r="AC1267" s="1">
        <v>7816292025</v>
      </c>
      <c r="AD1267" t="s">
        <v>136</v>
      </c>
      <c r="AE1267">
        <v>4</v>
      </c>
      <c r="AF1267" t="s">
        <v>46</v>
      </c>
      <c r="AG1267" t="s">
        <v>47</v>
      </c>
      <c r="AH1267" t="s">
        <v>48</v>
      </c>
      <c r="AI1267" t="s">
        <v>1954</v>
      </c>
      <c r="AJ1267">
        <v>1</v>
      </c>
      <c r="AK1267">
        <v>0.34347791035149949</v>
      </c>
      <c r="AL1267" t="s">
        <v>134</v>
      </c>
      <c r="AM1267" s="1">
        <v>5480725179.3512173</v>
      </c>
      <c r="AN1267" s="1">
        <v>2813908922.2196469</v>
      </c>
      <c r="AO1267" s="1">
        <v>2684723651.4440904</v>
      </c>
    </row>
    <row r="1268" spans="1:41" hidden="1" x14ac:dyDescent="0.35">
      <c r="A1268">
        <v>128750</v>
      </c>
      <c r="B1268">
        <v>213681736</v>
      </c>
      <c r="C1268" t="s">
        <v>1260</v>
      </c>
      <c r="D1268" t="s">
        <v>1127</v>
      </c>
      <c r="E1268" t="s">
        <v>1953</v>
      </c>
      <c r="F1268" t="s">
        <v>138</v>
      </c>
      <c r="G1268" t="s">
        <v>139</v>
      </c>
      <c r="H1268">
        <v>1</v>
      </c>
      <c r="I1268" t="s">
        <v>43</v>
      </c>
      <c r="J1268">
        <v>16</v>
      </c>
      <c r="K1268" t="s">
        <v>44</v>
      </c>
      <c r="N1268" t="s">
        <v>45</v>
      </c>
      <c r="O1268">
        <v>439</v>
      </c>
      <c r="R1268" t="s">
        <v>45</v>
      </c>
      <c r="T1268" t="s">
        <v>45</v>
      </c>
      <c r="U1268" t="s">
        <v>45</v>
      </c>
      <c r="AA1268" s="1">
        <v>15561111146</v>
      </c>
      <c r="AB1268" s="1">
        <v>7796954626</v>
      </c>
      <c r="AC1268" s="1">
        <v>7662545226</v>
      </c>
      <c r="AD1268" t="s">
        <v>137</v>
      </c>
      <c r="AE1268">
        <v>5</v>
      </c>
      <c r="AF1268" t="s">
        <v>46</v>
      </c>
      <c r="AG1268" t="s">
        <v>47</v>
      </c>
      <c r="AH1268" t="s">
        <v>48</v>
      </c>
      <c r="AI1268" t="s">
        <v>1954</v>
      </c>
      <c r="AJ1268">
        <v>1</v>
      </c>
      <c r="AK1268">
        <v>0.34347791035149949</v>
      </c>
      <c r="AL1268" t="s">
        <v>134</v>
      </c>
      <c r="AM1268" s="1">
        <v>5344897939.1755075</v>
      </c>
      <c r="AN1268" s="1">
        <v>2678081682.0439372</v>
      </c>
      <c r="AO1268" s="1">
        <v>2631915022.2003384</v>
      </c>
    </row>
    <row r="1269" spans="1:41" hidden="1" x14ac:dyDescent="0.35">
      <c r="A1269">
        <v>128751</v>
      </c>
      <c r="B1269">
        <v>213681736</v>
      </c>
      <c r="C1269" t="s">
        <v>1260</v>
      </c>
      <c r="D1269" t="s">
        <v>1127</v>
      </c>
      <c r="E1269" t="s">
        <v>1953</v>
      </c>
      <c r="F1269" t="s">
        <v>201</v>
      </c>
      <c r="G1269" t="s">
        <v>202</v>
      </c>
      <c r="H1269">
        <v>1</v>
      </c>
      <c r="I1269" t="s">
        <v>43</v>
      </c>
      <c r="J1269">
        <v>16</v>
      </c>
      <c r="K1269" t="s">
        <v>44</v>
      </c>
      <c r="N1269" t="s">
        <v>45</v>
      </c>
      <c r="O1269">
        <v>439</v>
      </c>
      <c r="R1269" t="s">
        <v>45</v>
      </c>
      <c r="T1269" t="s">
        <v>45</v>
      </c>
      <c r="U1269" t="s">
        <v>45</v>
      </c>
      <c r="AA1269" s="1">
        <v>634577166</v>
      </c>
      <c r="AB1269" s="1">
        <v>634577166</v>
      </c>
      <c r="AC1269" s="1">
        <v>634577166</v>
      </c>
      <c r="AD1269" t="s">
        <v>138</v>
      </c>
      <c r="AE1269">
        <v>6</v>
      </c>
      <c r="AF1269" t="s">
        <v>46</v>
      </c>
      <c r="AG1269" t="s">
        <v>47</v>
      </c>
      <c r="AH1269" t="s">
        <v>48</v>
      </c>
      <c r="AI1269" t="s">
        <v>1954</v>
      </c>
      <c r="AJ1269">
        <v>1</v>
      </c>
      <c r="AK1269">
        <v>0.34347791035149949</v>
      </c>
      <c r="AL1269" t="s">
        <v>134</v>
      </c>
      <c r="AM1269" s="1">
        <v>217963238.93445662</v>
      </c>
      <c r="AN1269" s="1">
        <v>217963238.93445662</v>
      </c>
      <c r="AO1269" s="1">
        <v>217963238.93445662</v>
      </c>
    </row>
    <row r="1270" spans="1:41" hidden="1" x14ac:dyDescent="0.35">
      <c r="A1270">
        <v>128752</v>
      </c>
      <c r="B1270">
        <v>213681736</v>
      </c>
      <c r="C1270" t="s">
        <v>1260</v>
      </c>
      <c r="D1270" t="s">
        <v>1127</v>
      </c>
      <c r="E1270" t="s">
        <v>1953</v>
      </c>
      <c r="F1270" t="s">
        <v>547</v>
      </c>
      <c r="G1270" t="s">
        <v>548</v>
      </c>
      <c r="H1270">
        <v>1</v>
      </c>
      <c r="I1270" t="s">
        <v>43</v>
      </c>
      <c r="J1270">
        <v>16</v>
      </c>
      <c r="K1270" t="s">
        <v>44</v>
      </c>
      <c r="L1270">
        <v>0</v>
      </c>
      <c r="M1270" t="s">
        <v>224</v>
      </c>
      <c r="N1270" t="s">
        <v>225</v>
      </c>
      <c r="O1270">
        <v>439</v>
      </c>
      <c r="P1270" t="s">
        <v>226</v>
      </c>
      <c r="Q1270" t="s">
        <v>224</v>
      </c>
      <c r="R1270" t="s">
        <v>345</v>
      </c>
      <c r="S1270" t="s">
        <v>346</v>
      </c>
      <c r="T1270" t="s">
        <v>225</v>
      </c>
      <c r="U1270" t="s">
        <v>229</v>
      </c>
      <c r="V1270" t="s">
        <v>230</v>
      </c>
      <c r="W1270">
        <v>0</v>
      </c>
      <c r="X1270" t="s">
        <v>226</v>
      </c>
      <c r="Y1270">
        <v>1</v>
      </c>
      <c r="Z1270" t="s">
        <v>226</v>
      </c>
      <c r="AA1270" s="1">
        <v>587587528</v>
      </c>
      <c r="AB1270" s="1">
        <v>587587528</v>
      </c>
      <c r="AC1270" s="1">
        <v>587587528</v>
      </c>
      <c r="AD1270" t="s">
        <v>201</v>
      </c>
      <c r="AE1270">
        <v>7</v>
      </c>
      <c r="AF1270" t="s">
        <v>231</v>
      </c>
      <c r="AG1270" t="s">
        <v>47</v>
      </c>
      <c r="AH1270" t="s">
        <v>48</v>
      </c>
      <c r="AI1270" t="s">
        <v>1954</v>
      </c>
      <c r="AJ1270">
        <v>0</v>
      </c>
      <c r="AK1270">
        <v>1</v>
      </c>
      <c r="AL1270" t="s">
        <v>134</v>
      </c>
      <c r="AM1270" s="1">
        <v>587587528</v>
      </c>
      <c r="AN1270" s="1">
        <v>587587528</v>
      </c>
      <c r="AO1270" s="1">
        <v>587587528</v>
      </c>
    </row>
    <row r="1271" spans="1:41" hidden="1" x14ac:dyDescent="0.35">
      <c r="A1271">
        <v>128753</v>
      </c>
      <c r="B1271">
        <v>213681736</v>
      </c>
      <c r="C1271" t="s">
        <v>1260</v>
      </c>
      <c r="D1271" t="s">
        <v>1127</v>
      </c>
      <c r="E1271" t="s">
        <v>1953</v>
      </c>
      <c r="F1271" t="s">
        <v>547</v>
      </c>
      <c r="G1271" t="s">
        <v>548</v>
      </c>
      <c r="H1271">
        <v>1</v>
      </c>
      <c r="I1271" t="s">
        <v>43</v>
      </c>
      <c r="J1271">
        <v>16</v>
      </c>
      <c r="K1271" t="s">
        <v>44</v>
      </c>
      <c r="L1271">
        <v>0</v>
      </c>
      <c r="M1271" t="s">
        <v>224</v>
      </c>
      <c r="N1271" t="s">
        <v>225</v>
      </c>
      <c r="O1271">
        <v>439</v>
      </c>
      <c r="P1271" t="s">
        <v>226</v>
      </c>
      <c r="Q1271" t="s">
        <v>224</v>
      </c>
      <c r="R1271" t="s">
        <v>886</v>
      </c>
      <c r="S1271" t="s">
        <v>887</v>
      </c>
      <c r="T1271" t="s">
        <v>225</v>
      </c>
      <c r="U1271" t="s">
        <v>229</v>
      </c>
      <c r="V1271" t="s">
        <v>230</v>
      </c>
      <c r="W1271">
        <v>0</v>
      </c>
      <c r="X1271" t="s">
        <v>226</v>
      </c>
      <c r="Y1271">
        <v>1</v>
      </c>
      <c r="Z1271" t="s">
        <v>226</v>
      </c>
      <c r="AA1271" s="1">
        <v>46989638</v>
      </c>
      <c r="AB1271" s="1">
        <v>46989638</v>
      </c>
      <c r="AC1271" s="1">
        <v>46989638</v>
      </c>
      <c r="AD1271" t="s">
        <v>201</v>
      </c>
      <c r="AE1271">
        <v>7</v>
      </c>
      <c r="AF1271" t="s">
        <v>231</v>
      </c>
      <c r="AG1271" t="s">
        <v>47</v>
      </c>
      <c r="AH1271" t="s">
        <v>48</v>
      </c>
      <c r="AI1271" t="s">
        <v>1954</v>
      </c>
      <c r="AJ1271">
        <v>0</v>
      </c>
      <c r="AK1271">
        <v>1</v>
      </c>
      <c r="AL1271" t="s">
        <v>134</v>
      </c>
      <c r="AM1271" s="1">
        <v>46989638</v>
      </c>
      <c r="AN1271" s="1">
        <v>46989638</v>
      </c>
      <c r="AO1271" s="1">
        <v>46989638</v>
      </c>
    </row>
    <row r="1272" spans="1:41" hidden="1" x14ac:dyDescent="0.35">
      <c r="A1272">
        <v>128754</v>
      </c>
      <c r="B1272">
        <v>213681736</v>
      </c>
      <c r="C1272" t="s">
        <v>1260</v>
      </c>
      <c r="D1272" t="s">
        <v>1127</v>
      </c>
      <c r="E1272" t="s">
        <v>1953</v>
      </c>
      <c r="F1272" t="s">
        <v>140</v>
      </c>
      <c r="G1272" t="s">
        <v>141</v>
      </c>
      <c r="H1272">
        <v>1</v>
      </c>
      <c r="I1272" t="s">
        <v>43</v>
      </c>
      <c r="J1272">
        <v>16</v>
      </c>
      <c r="K1272" t="s">
        <v>44</v>
      </c>
      <c r="N1272" t="s">
        <v>45</v>
      </c>
      <c r="O1272">
        <v>439</v>
      </c>
      <c r="R1272" t="s">
        <v>45</v>
      </c>
      <c r="T1272" t="s">
        <v>45</v>
      </c>
      <c r="U1272" t="s">
        <v>45</v>
      </c>
      <c r="AA1272" s="1">
        <v>6688510220</v>
      </c>
      <c r="AB1272" s="1">
        <v>1443588100</v>
      </c>
      <c r="AC1272" s="1">
        <v>1393178500</v>
      </c>
      <c r="AD1272" t="s">
        <v>138</v>
      </c>
      <c r="AE1272">
        <v>6</v>
      </c>
      <c r="AF1272" t="s">
        <v>46</v>
      </c>
      <c r="AG1272" t="s">
        <v>47</v>
      </c>
      <c r="AH1272" t="s">
        <v>48</v>
      </c>
      <c r="AI1272" t="s">
        <v>1954</v>
      </c>
      <c r="AJ1272">
        <v>1</v>
      </c>
      <c r="AK1272">
        <v>0.34347791035149949</v>
      </c>
      <c r="AL1272" t="s">
        <v>134</v>
      </c>
      <c r="AM1272" s="1">
        <v>2297355513.730248</v>
      </c>
      <c r="AN1272" s="1">
        <v>495840623.99629146</v>
      </c>
      <c r="AO1272" s="1">
        <v>478526039.92663652</v>
      </c>
    </row>
    <row r="1273" spans="1:41" hidden="1" x14ac:dyDescent="0.35">
      <c r="A1273">
        <v>128755</v>
      </c>
      <c r="B1273">
        <v>213681736</v>
      </c>
      <c r="C1273" t="s">
        <v>1260</v>
      </c>
      <c r="D1273" t="s">
        <v>1127</v>
      </c>
      <c r="E1273" t="s">
        <v>1953</v>
      </c>
      <c r="F1273" t="s">
        <v>397</v>
      </c>
      <c r="G1273" t="s">
        <v>398</v>
      </c>
      <c r="H1273">
        <v>1</v>
      </c>
      <c r="I1273" t="s">
        <v>43</v>
      </c>
      <c r="J1273">
        <v>16</v>
      </c>
      <c r="K1273" t="s">
        <v>44</v>
      </c>
      <c r="L1273">
        <v>0</v>
      </c>
      <c r="M1273" t="s">
        <v>224</v>
      </c>
      <c r="N1273" t="s">
        <v>225</v>
      </c>
      <c r="O1273">
        <v>439</v>
      </c>
      <c r="P1273" t="s">
        <v>226</v>
      </c>
      <c r="Q1273" t="s">
        <v>224</v>
      </c>
      <c r="R1273" t="s">
        <v>886</v>
      </c>
      <c r="S1273" t="s">
        <v>887</v>
      </c>
      <c r="T1273" t="s">
        <v>225</v>
      </c>
      <c r="U1273" t="s">
        <v>229</v>
      </c>
      <c r="V1273" t="s">
        <v>230</v>
      </c>
      <c r="W1273">
        <v>0</v>
      </c>
      <c r="X1273" t="s">
        <v>226</v>
      </c>
      <c r="Y1273">
        <v>1</v>
      </c>
      <c r="Z1273" t="s">
        <v>226</v>
      </c>
      <c r="AA1273" s="1">
        <v>45810132</v>
      </c>
      <c r="AB1273" s="1">
        <v>45810132</v>
      </c>
      <c r="AC1273" s="1">
        <v>45810132</v>
      </c>
      <c r="AD1273" t="s">
        <v>140</v>
      </c>
      <c r="AE1273">
        <v>7</v>
      </c>
      <c r="AF1273" t="s">
        <v>231</v>
      </c>
      <c r="AG1273" t="s">
        <v>47</v>
      </c>
      <c r="AH1273" t="s">
        <v>48</v>
      </c>
      <c r="AI1273" t="s">
        <v>1954</v>
      </c>
      <c r="AJ1273">
        <v>0</v>
      </c>
      <c r="AK1273">
        <v>1</v>
      </c>
      <c r="AL1273" t="s">
        <v>134</v>
      </c>
      <c r="AM1273" s="1">
        <v>45810132</v>
      </c>
      <c r="AN1273" s="1">
        <v>45810132</v>
      </c>
      <c r="AO1273" s="1">
        <v>45810132</v>
      </c>
    </row>
    <row r="1274" spans="1:41" hidden="1" x14ac:dyDescent="0.35">
      <c r="A1274">
        <v>128756</v>
      </c>
      <c r="B1274">
        <v>213681736</v>
      </c>
      <c r="C1274" t="s">
        <v>1260</v>
      </c>
      <c r="D1274" t="s">
        <v>1127</v>
      </c>
      <c r="E1274" t="s">
        <v>1953</v>
      </c>
      <c r="F1274" t="s">
        <v>327</v>
      </c>
      <c r="G1274" t="s">
        <v>328</v>
      </c>
      <c r="H1274">
        <v>1</v>
      </c>
      <c r="I1274" t="s">
        <v>43</v>
      </c>
      <c r="J1274">
        <v>16</v>
      </c>
      <c r="K1274" t="s">
        <v>44</v>
      </c>
      <c r="L1274">
        <v>0</v>
      </c>
      <c r="M1274" t="s">
        <v>224</v>
      </c>
      <c r="N1274" t="s">
        <v>225</v>
      </c>
      <c r="O1274">
        <v>439</v>
      </c>
      <c r="P1274" t="s">
        <v>226</v>
      </c>
      <c r="Q1274" t="s">
        <v>224</v>
      </c>
      <c r="R1274" t="s">
        <v>1802</v>
      </c>
      <c r="S1274" t="s">
        <v>1803</v>
      </c>
      <c r="T1274" t="s">
        <v>225</v>
      </c>
      <c r="U1274" t="s">
        <v>229</v>
      </c>
      <c r="V1274" t="s">
        <v>230</v>
      </c>
      <c r="W1274">
        <v>0</v>
      </c>
      <c r="X1274" t="s">
        <v>226</v>
      </c>
      <c r="Y1274">
        <v>1</v>
      </c>
      <c r="Z1274" t="s">
        <v>226</v>
      </c>
      <c r="AA1274" s="1">
        <v>24974000</v>
      </c>
      <c r="AB1274" s="1">
        <v>24974000</v>
      </c>
      <c r="AC1274" s="1">
        <v>0</v>
      </c>
      <c r="AD1274" t="s">
        <v>140</v>
      </c>
      <c r="AE1274">
        <v>7</v>
      </c>
      <c r="AF1274" t="s">
        <v>231</v>
      </c>
      <c r="AG1274" t="s">
        <v>47</v>
      </c>
      <c r="AH1274" t="s">
        <v>48</v>
      </c>
      <c r="AI1274" t="s">
        <v>1954</v>
      </c>
      <c r="AJ1274">
        <v>0</v>
      </c>
      <c r="AK1274">
        <v>1</v>
      </c>
      <c r="AL1274" t="s">
        <v>134</v>
      </c>
      <c r="AM1274" s="1">
        <v>24974000</v>
      </c>
      <c r="AN1274" s="1">
        <v>24974000</v>
      </c>
      <c r="AO1274" s="1">
        <v>0</v>
      </c>
    </row>
    <row r="1275" spans="1:41" hidden="1" x14ac:dyDescent="0.35">
      <c r="A1275">
        <v>128757</v>
      </c>
      <c r="B1275">
        <v>213681736</v>
      </c>
      <c r="C1275" t="s">
        <v>1260</v>
      </c>
      <c r="D1275" t="s">
        <v>1127</v>
      </c>
      <c r="E1275" t="s">
        <v>1953</v>
      </c>
      <c r="F1275" t="s">
        <v>557</v>
      </c>
      <c r="G1275" t="s">
        <v>558</v>
      </c>
      <c r="H1275">
        <v>1</v>
      </c>
      <c r="I1275" t="s">
        <v>43</v>
      </c>
      <c r="J1275">
        <v>16</v>
      </c>
      <c r="K1275" t="s">
        <v>44</v>
      </c>
      <c r="L1275">
        <v>0</v>
      </c>
      <c r="M1275" t="s">
        <v>224</v>
      </c>
      <c r="N1275" t="s">
        <v>225</v>
      </c>
      <c r="O1275">
        <v>439</v>
      </c>
      <c r="P1275" t="s">
        <v>226</v>
      </c>
      <c r="Q1275" t="s">
        <v>224</v>
      </c>
      <c r="R1275" t="s">
        <v>986</v>
      </c>
      <c r="S1275" t="s">
        <v>987</v>
      </c>
      <c r="T1275" t="s">
        <v>225</v>
      </c>
      <c r="U1275" t="s">
        <v>229</v>
      </c>
      <c r="V1275" t="s">
        <v>230</v>
      </c>
      <c r="W1275">
        <v>0</v>
      </c>
      <c r="X1275" t="s">
        <v>226</v>
      </c>
      <c r="Y1275">
        <v>1</v>
      </c>
      <c r="Z1275" t="s">
        <v>226</v>
      </c>
      <c r="AA1275" s="1">
        <v>96367151</v>
      </c>
      <c r="AB1275" s="1">
        <v>48183575</v>
      </c>
      <c r="AC1275" s="1">
        <v>48183575</v>
      </c>
      <c r="AD1275" t="s">
        <v>140</v>
      </c>
      <c r="AE1275">
        <v>7</v>
      </c>
      <c r="AF1275" t="s">
        <v>231</v>
      </c>
      <c r="AG1275" t="s">
        <v>47</v>
      </c>
      <c r="AH1275" t="s">
        <v>48</v>
      </c>
      <c r="AI1275" t="s">
        <v>1954</v>
      </c>
      <c r="AJ1275">
        <v>0</v>
      </c>
      <c r="AK1275">
        <v>1</v>
      </c>
      <c r="AL1275" t="s">
        <v>134</v>
      </c>
      <c r="AM1275" s="1">
        <v>96367151</v>
      </c>
      <c r="AN1275" s="1">
        <v>48183575</v>
      </c>
      <c r="AO1275" s="1">
        <v>48183575</v>
      </c>
    </row>
    <row r="1276" spans="1:41" hidden="1" x14ac:dyDescent="0.35">
      <c r="A1276">
        <v>128758</v>
      </c>
      <c r="B1276">
        <v>213681736</v>
      </c>
      <c r="C1276" t="s">
        <v>1260</v>
      </c>
      <c r="D1276" t="s">
        <v>1127</v>
      </c>
      <c r="E1276" t="s">
        <v>1953</v>
      </c>
      <c r="F1276" t="s">
        <v>557</v>
      </c>
      <c r="G1276" t="s">
        <v>558</v>
      </c>
      <c r="H1276">
        <v>1</v>
      </c>
      <c r="I1276" t="s">
        <v>43</v>
      </c>
      <c r="J1276">
        <v>16</v>
      </c>
      <c r="K1276" t="s">
        <v>44</v>
      </c>
      <c r="L1276">
        <v>0</v>
      </c>
      <c r="M1276" t="s">
        <v>224</v>
      </c>
      <c r="N1276" t="s">
        <v>225</v>
      </c>
      <c r="O1276">
        <v>439</v>
      </c>
      <c r="P1276" t="s">
        <v>226</v>
      </c>
      <c r="Q1276" t="s">
        <v>224</v>
      </c>
      <c r="R1276" t="s">
        <v>345</v>
      </c>
      <c r="S1276" t="s">
        <v>346</v>
      </c>
      <c r="T1276" t="s">
        <v>225</v>
      </c>
      <c r="U1276" t="s">
        <v>229</v>
      </c>
      <c r="V1276" t="s">
        <v>230</v>
      </c>
      <c r="W1276">
        <v>0</v>
      </c>
      <c r="X1276" t="s">
        <v>226</v>
      </c>
      <c r="Y1276">
        <v>1</v>
      </c>
      <c r="Z1276" t="s">
        <v>226</v>
      </c>
      <c r="AA1276" s="1">
        <v>5546968534</v>
      </c>
      <c r="AB1276" s="1">
        <v>535828162</v>
      </c>
      <c r="AC1276" s="1">
        <v>510392562</v>
      </c>
      <c r="AD1276" t="s">
        <v>140</v>
      </c>
      <c r="AE1276">
        <v>7</v>
      </c>
      <c r="AF1276" t="s">
        <v>231</v>
      </c>
      <c r="AG1276" t="s">
        <v>47</v>
      </c>
      <c r="AH1276" t="s">
        <v>48</v>
      </c>
      <c r="AI1276" t="s">
        <v>1954</v>
      </c>
      <c r="AJ1276">
        <v>0</v>
      </c>
      <c r="AK1276">
        <v>1</v>
      </c>
      <c r="AL1276" t="s">
        <v>134</v>
      </c>
      <c r="AM1276" s="1">
        <v>5546968534</v>
      </c>
      <c r="AN1276" s="1">
        <v>535828162</v>
      </c>
      <c r="AO1276" s="1">
        <v>510392562</v>
      </c>
    </row>
    <row r="1277" spans="1:41" hidden="1" x14ac:dyDescent="0.35">
      <c r="A1277">
        <v>128759</v>
      </c>
      <c r="B1277">
        <v>213681736</v>
      </c>
      <c r="C1277" t="s">
        <v>1260</v>
      </c>
      <c r="D1277" t="s">
        <v>1127</v>
      </c>
      <c r="E1277" t="s">
        <v>1953</v>
      </c>
      <c r="F1277" t="s">
        <v>557</v>
      </c>
      <c r="G1277" t="s">
        <v>558</v>
      </c>
      <c r="H1277">
        <v>1</v>
      </c>
      <c r="I1277" t="s">
        <v>43</v>
      </c>
      <c r="J1277">
        <v>16</v>
      </c>
      <c r="K1277" t="s">
        <v>44</v>
      </c>
      <c r="L1277">
        <v>4599028</v>
      </c>
      <c r="M1277" t="s">
        <v>793</v>
      </c>
      <c r="N1277" t="s">
        <v>225</v>
      </c>
      <c r="O1277">
        <v>439</v>
      </c>
      <c r="P1277" t="s">
        <v>559</v>
      </c>
      <c r="Q1277" t="s">
        <v>224</v>
      </c>
      <c r="R1277" t="s">
        <v>345</v>
      </c>
      <c r="S1277" t="s">
        <v>346</v>
      </c>
      <c r="T1277" t="s">
        <v>1959</v>
      </c>
      <c r="U1277" t="s">
        <v>229</v>
      </c>
      <c r="V1277" t="s">
        <v>230</v>
      </c>
      <c r="W1277">
        <v>0</v>
      </c>
      <c r="X1277" t="s">
        <v>226</v>
      </c>
      <c r="Y1277">
        <v>1</v>
      </c>
      <c r="Z1277" t="s">
        <v>226</v>
      </c>
      <c r="AA1277" s="1">
        <v>974390403</v>
      </c>
      <c r="AB1277" s="1">
        <v>788792231</v>
      </c>
      <c r="AC1277" s="1">
        <v>788792231</v>
      </c>
      <c r="AD1277" t="s">
        <v>140</v>
      </c>
      <c r="AE1277">
        <v>7</v>
      </c>
      <c r="AF1277" t="s">
        <v>231</v>
      </c>
      <c r="AG1277" t="s">
        <v>47</v>
      </c>
      <c r="AH1277" t="s">
        <v>48</v>
      </c>
      <c r="AI1277" t="s">
        <v>1954</v>
      </c>
      <c r="AJ1277">
        <v>0</v>
      </c>
      <c r="AK1277">
        <v>1</v>
      </c>
      <c r="AL1277" t="s">
        <v>134</v>
      </c>
      <c r="AM1277" s="1">
        <v>974390403</v>
      </c>
      <c r="AN1277" s="1">
        <v>788792231</v>
      </c>
      <c r="AO1277" s="1">
        <v>788792231</v>
      </c>
    </row>
    <row r="1278" spans="1:41" hidden="1" x14ac:dyDescent="0.35">
      <c r="A1278">
        <v>128760</v>
      </c>
      <c r="B1278">
        <v>213681736</v>
      </c>
      <c r="C1278" t="s">
        <v>1260</v>
      </c>
      <c r="D1278" t="s">
        <v>1127</v>
      </c>
      <c r="E1278" t="s">
        <v>1953</v>
      </c>
      <c r="F1278" t="s">
        <v>142</v>
      </c>
      <c r="G1278" t="s">
        <v>143</v>
      </c>
      <c r="H1278">
        <v>1</v>
      </c>
      <c r="I1278" t="s">
        <v>43</v>
      </c>
      <c r="J1278">
        <v>16</v>
      </c>
      <c r="K1278" t="s">
        <v>44</v>
      </c>
      <c r="N1278" t="s">
        <v>45</v>
      </c>
      <c r="O1278">
        <v>439</v>
      </c>
      <c r="R1278" t="s">
        <v>45</v>
      </c>
      <c r="T1278" t="s">
        <v>45</v>
      </c>
      <c r="U1278" t="s">
        <v>45</v>
      </c>
      <c r="AA1278" s="1">
        <v>8238023760</v>
      </c>
      <c r="AB1278" s="1">
        <v>5718789360</v>
      </c>
      <c r="AC1278" s="1">
        <v>5634789560</v>
      </c>
      <c r="AD1278" t="s">
        <v>138</v>
      </c>
      <c r="AE1278">
        <v>6</v>
      </c>
      <c r="AF1278" t="s">
        <v>46</v>
      </c>
      <c r="AG1278" t="s">
        <v>47</v>
      </c>
      <c r="AH1278" t="s">
        <v>48</v>
      </c>
      <c r="AI1278" t="s">
        <v>1954</v>
      </c>
      <c r="AJ1278">
        <v>1</v>
      </c>
      <c r="AK1278">
        <v>0.34347791035149949</v>
      </c>
      <c r="AL1278" t="s">
        <v>134</v>
      </c>
      <c r="AM1278" s="1">
        <v>2829579186.5108027</v>
      </c>
      <c r="AN1278" s="1">
        <v>1964277819.1131892</v>
      </c>
      <c r="AO1278" s="1">
        <v>1935425743.3392453</v>
      </c>
    </row>
    <row r="1279" spans="1:41" hidden="1" x14ac:dyDescent="0.35">
      <c r="A1279">
        <v>128761</v>
      </c>
      <c r="B1279">
        <v>213681736</v>
      </c>
      <c r="C1279" t="s">
        <v>1260</v>
      </c>
      <c r="D1279" t="s">
        <v>1127</v>
      </c>
      <c r="E1279" t="s">
        <v>1953</v>
      </c>
      <c r="F1279" t="s">
        <v>333</v>
      </c>
      <c r="G1279" t="s">
        <v>334</v>
      </c>
      <c r="H1279">
        <v>1</v>
      </c>
      <c r="I1279" t="s">
        <v>43</v>
      </c>
      <c r="J1279">
        <v>16</v>
      </c>
      <c r="K1279" t="s">
        <v>44</v>
      </c>
      <c r="L1279">
        <v>0</v>
      </c>
      <c r="M1279" t="s">
        <v>224</v>
      </c>
      <c r="N1279" t="s">
        <v>225</v>
      </c>
      <c r="O1279">
        <v>439</v>
      </c>
      <c r="P1279" t="s">
        <v>226</v>
      </c>
      <c r="Q1279" t="s">
        <v>224</v>
      </c>
      <c r="R1279" t="s">
        <v>329</v>
      </c>
      <c r="S1279" t="s">
        <v>330</v>
      </c>
      <c r="T1279" t="s">
        <v>225</v>
      </c>
      <c r="U1279" t="s">
        <v>229</v>
      </c>
      <c r="V1279" t="s">
        <v>230</v>
      </c>
      <c r="W1279">
        <v>0</v>
      </c>
      <c r="X1279" t="s">
        <v>226</v>
      </c>
      <c r="Y1279">
        <v>1</v>
      </c>
      <c r="Z1279" t="s">
        <v>226</v>
      </c>
      <c r="AA1279" s="1">
        <v>840000000</v>
      </c>
      <c r="AB1279" s="1">
        <v>0</v>
      </c>
      <c r="AC1279" s="1">
        <v>0</v>
      </c>
      <c r="AD1279" t="s">
        <v>142</v>
      </c>
      <c r="AE1279">
        <v>7</v>
      </c>
      <c r="AF1279" t="s">
        <v>231</v>
      </c>
      <c r="AG1279" t="s">
        <v>47</v>
      </c>
      <c r="AH1279" t="s">
        <v>48</v>
      </c>
      <c r="AI1279" t="s">
        <v>1954</v>
      </c>
      <c r="AJ1279">
        <v>0</v>
      </c>
      <c r="AK1279">
        <v>1</v>
      </c>
      <c r="AL1279" t="s">
        <v>134</v>
      </c>
      <c r="AM1279" s="1">
        <v>840000000</v>
      </c>
      <c r="AN1279" s="1">
        <v>0</v>
      </c>
      <c r="AO1279" s="1">
        <v>0</v>
      </c>
    </row>
    <row r="1280" spans="1:41" hidden="1" x14ac:dyDescent="0.35">
      <c r="A1280">
        <v>128762</v>
      </c>
      <c r="B1280">
        <v>213681736</v>
      </c>
      <c r="C1280" t="s">
        <v>1260</v>
      </c>
      <c r="D1280" t="s">
        <v>1127</v>
      </c>
      <c r="E1280" t="s">
        <v>1953</v>
      </c>
      <c r="F1280" t="s">
        <v>333</v>
      </c>
      <c r="G1280" t="s">
        <v>334</v>
      </c>
      <c r="H1280">
        <v>1</v>
      </c>
      <c r="I1280" t="s">
        <v>43</v>
      </c>
      <c r="J1280">
        <v>16</v>
      </c>
      <c r="K1280" t="s">
        <v>44</v>
      </c>
      <c r="L1280">
        <v>0</v>
      </c>
      <c r="M1280" t="s">
        <v>224</v>
      </c>
      <c r="N1280" t="s">
        <v>225</v>
      </c>
      <c r="O1280">
        <v>439</v>
      </c>
      <c r="P1280" t="s">
        <v>226</v>
      </c>
      <c r="Q1280" t="s">
        <v>224</v>
      </c>
      <c r="R1280" t="s">
        <v>227</v>
      </c>
      <c r="S1280" t="s">
        <v>228</v>
      </c>
      <c r="T1280" t="s">
        <v>225</v>
      </c>
      <c r="U1280" t="s">
        <v>229</v>
      </c>
      <c r="V1280" t="s">
        <v>230</v>
      </c>
      <c r="W1280">
        <v>0</v>
      </c>
      <c r="X1280" t="s">
        <v>226</v>
      </c>
      <c r="Y1280">
        <v>1</v>
      </c>
      <c r="Z1280" t="s">
        <v>226</v>
      </c>
      <c r="AA1280" s="1">
        <v>69999602</v>
      </c>
      <c r="AB1280" s="1">
        <v>0</v>
      </c>
      <c r="AC1280" s="1">
        <v>0</v>
      </c>
      <c r="AD1280" t="s">
        <v>142</v>
      </c>
      <c r="AE1280">
        <v>7</v>
      </c>
      <c r="AF1280" t="s">
        <v>231</v>
      </c>
      <c r="AG1280" t="s">
        <v>47</v>
      </c>
      <c r="AH1280" t="s">
        <v>48</v>
      </c>
      <c r="AI1280" t="s">
        <v>1954</v>
      </c>
      <c r="AJ1280">
        <v>0</v>
      </c>
      <c r="AK1280">
        <v>1</v>
      </c>
      <c r="AL1280" t="s">
        <v>134</v>
      </c>
      <c r="AM1280" s="1">
        <v>69999602</v>
      </c>
      <c r="AN1280" s="1">
        <v>0</v>
      </c>
      <c r="AO1280" s="1">
        <v>0</v>
      </c>
    </row>
    <row r="1281" spans="1:41" hidden="1" x14ac:dyDescent="0.35">
      <c r="A1281">
        <v>128763</v>
      </c>
      <c r="B1281">
        <v>213681736</v>
      </c>
      <c r="C1281" t="s">
        <v>1260</v>
      </c>
      <c r="D1281" t="s">
        <v>1127</v>
      </c>
      <c r="E1281" t="s">
        <v>1953</v>
      </c>
      <c r="F1281" t="s">
        <v>333</v>
      </c>
      <c r="G1281" t="s">
        <v>334</v>
      </c>
      <c r="H1281">
        <v>1</v>
      </c>
      <c r="I1281" t="s">
        <v>43</v>
      </c>
      <c r="J1281">
        <v>16</v>
      </c>
      <c r="K1281" t="s">
        <v>44</v>
      </c>
      <c r="L1281">
        <v>0</v>
      </c>
      <c r="M1281" t="s">
        <v>224</v>
      </c>
      <c r="N1281" t="s">
        <v>225</v>
      </c>
      <c r="O1281">
        <v>439</v>
      </c>
      <c r="P1281" t="s">
        <v>226</v>
      </c>
      <c r="Q1281" t="s">
        <v>224</v>
      </c>
      <c r="R1281" t="s">
        <v>1846</v>
      </c>
      <c r="S1281" t="s">
        <v>1847</v>
      </c>
      <c r="T1281" t="s">
        <v>225</v>
      </c>
      <c r="U1281" t="s">
        <v>229</v>
      </c>
      <c r="V1281" t="s">
        <v>230</v>
      </c>
      <c r="W1281">
        <v>0</v>
      </c>
      <c r="X1281" t="s">
        <v>226</v>
      </c>
      <c r="Y1281">
        <v>1</v>
      </c>
      <c r="Z1281" t="s">
        <v>226</v>
      </c>
      <c r="AA1281" s="1">
        <v>125414601</v>
      </c>
      <c r="AB1281" s="1">
        <v>96707100</v>
      </c>
      <c r="AC1281" s="1">
        <v>12707300</v>
      </c>
      <c r="AD1281" t="s">
        <v>142</v>
      </c>
      <c r="AE1281">
        <v>7</v>
      </c>
      <c r="AF1281" t="s">
        <v>231</v>
      </c>
      <c r="AG1281" t="s">
        <v>47</v>
      </c>
      <c r="AH1281" t="s">
        <v>48</v>
      </c>
      <c r="AI1281" t="s">
        <v>1954</v>
      </c>
      <c r="AJ1281">
        <v>0</v>
      </c>
      <c r="AK1281">
        <v>1</v>
      </c>
      <c r="AL1281" t="s">
        <v>134</v>
      </c>
      <c r="AM1281" s="1">
        <v>125414601</v>
      </c>
      <c r="AN1281" s="1">
        <v>96707100</v>
      </c>
      <c r="AO1281" s="1">
        <v>12707300</v>
      </c>
    </row>
    <row r="1282" spans="1:41" hidden="1" x14ac:dyDescent="0.35">
      <c r="A1282">
        <v>128764</v>
      </c>
      <c r="B1282">
        <v>213681736</v>
      </c>
      <c r="C1282" t="s">
        <v>1260</v>
      </c>
      <c r="D1282" t="s">
        <v>1127</v>
      </c>
      <c r="E1282" t="s">
        <v>1953</v>
      </c>
      <c r="F1282" t="s">
        <v>333</v>
      </c>
      <c r="G1282" t="s">
        <v>334</v>
      </c>
      <c r="H1282">
        <v>1</v>
      </c>
      <c r="I1282" t="s">
        <v>43</v>
      </c>
      <c r="J1282">
        <v>16</v>
      </c>
      <c r="K1282" t="s">
        <v>44</v>
      </c>
      <c r="L1282">
        <v>0</v>
      </c>
      <c r="M1282" t="s">
        <v>224</v>
      </c>
      <c r="N1282" t="s">
        <v>225</v>
      </c>
      <c r="O1282">
        <v>439</v>
      </c>
      <c r="P1282" t="s">
        <v>226</v>
      </c>
      <c r="Q1282" t="s">
        <v>224</v>
      </c>
      <c r="R1282" t="s">
        <v>1696</v>
      </c>
      <c r="S1282" t="s">
        <v>1697</v>
      </c>
      <c r="T1282" t="s">
        <v>225</v>
      </c>
      <c r="U1282" t="s">
        <v>229</v>
      </c>
      <c r="V1282" t="s">
        <v>230</v>
      </c>
      <c r="W1282">
        <v>0</v>
      </c>
      <c r="X1282" t="s">
        <v>226</v>
      </c>
      <c r="Y1282">
        <v>1</v>
      </c>
      <c r="Z1282" t="s">
        <v>226</v>
      </c>
      <c r="AA1282" s="1">
        <v>25000000</v>
      </c>
      <c r="AB1282" s="1">
        <v>0</v>
      </c>
      <c r="AC1282" s="1">
        <v>0</v>
      </c>
      <c r="AD1282" t="s">
        <v>142</v>
      </c>
      <c r="AE1282">
        <v>7</v>
      </c>
      <c r="AF1282" t="s">
        <v>231</v>
      </c>
      <c r="AG1282" t="s">
        <v>47</v>
      </c>
      <c r="AH1282" t="s">
        <v>48</v>
      </c>
      <c r="AI1282" t="s">
        <v>1954</v>
      </c>
      <c r="AJ1282">
        <v>0</v>
      </c>
      <c r="AK1282">
        <v>1</v>
      </c>
      <c r="AL1282" t="s">
        <v>134</v>
      </c>
      <c r="AM1282" s="1">
        <v>25000000</v>
      </c>
      <c r="AN1282" s="1">
        <v>0</v>
      </c>
      <c r="AO1282" s="1">
        <v>0</v>
      </c>
    </row>
    <row r="1283" spans="1:41" hidden="1" x14ac:dyDescent="0.35">
      <c r="A1283">
        <v>128765</v>
      </c>
      <c r="B1283">
        <v>213681736</v>
      </c>
      <c r="C1283" t="s">
        <v>1260</v>
      </c>
      <c r="D1283" t="s">
        <v>1127</v>
      </c>
      <c r="E1283" t="s">
        <v>1953</v>
      </c>
      <c r="F1283" t="s">
        <v>333</v>
      </c>
      <c r="G1283" t="s">
        <v>334</v>
      </c>
      <c r="H1283">
        <v>1</v>
      </c>
      <c r="I1283" t="s">
        <v>43</v>
      </c>
      <c r="J1283">
        <v>16</v>
      </c>
      <c r="K1283" t="s">
        <v>44</v>
      </c>
      <c r="L1283">
        <v>0</v>
      </c>
      <c r="M1283" t="s">
        <v>224</v>
      </c>
      <c r="N1283" t="s">
        <v>225</v>
      </c>
      <c r="O1283">
        <v>439</v>
      </c>
      <c r="P1283" t="s">
        <v>226</v>
      </c>
      <c r="Q1283" t="s">
        <v>224</v>
      </c>
      <c r="R1283" t="s">
        <v>345</v>
      </c>
      <c r="S1283" t="s">
        <v>346</v>
      </c>
      <c r="T1283" t="s">
        <v>225</v>
      </c>
      <c r="U1283" t="s">
        <v>229</v>
      </c>
      <c r="V1283" t="s">
        <v>230</v>
      </c>
      <c r="W1283">
        <v>0</v>
      </c>
      <c r="X1283" t="s">
        <v>226</v>
      </c>
      <c r="Y1283">
        <v>1</v>
      </c>
      <c r="Z1283" t="s">
        <v>226</v>
      </c>
      <c r="AA1283" s="1">
        <v>1745057425</v>
      </c>
      <c r="AB1283" s="1">
        <v>1422168707</v>
      </c>
      <c r="AC1283" s="1">
        <v>1422168707</v>
      </c>
      <c r="AD1283" t="s">
        <v>142</v>
      </c>
      <c r="AE1283">
        <v>7</v>
      </c>
      <c r="AF1283" t="s">
        <v>231</v>
      </c>
      <c r="AG1283" t="s">
        <v>47</v>
      </c>
      <c r="AH1283" t="s">
        <v>48</v>
      </c>
      <c r="AI1283" t="s">
        <v>1954</v>
      </c>
      <c r="AJ1283">
        <v>0</v>
      </c>
      <c r="AK1283">
        <v>1</v>
      </c>
      <c r="AL1283" t="s">
        <v>134</v>
      </c>
      <c r="AM1283" s="1">
        <v>1745057425</v>
      </c>
      <c r="AN1283" s="1">
        <v>1422168707</v>
      </c>
      <c r="AO1283" s="1">
        <v>1422168707</v>
      </c>
    </row>
    <row r="1284" spans="1:41" hidden="1" x14ac:dyDescent="0.35">
      <c r="A1284">
        <v>128766</v>
      </c>
      <c r="B1284">
        <v>213681736</v>
      </c>
      <c r="C1284" t="s">
        <v>1260</v>
      </c>
      <c r="D1284" t="s">
        <v>1127</v>
      </c>
      <c r="E1284" t="s">
        <v>1953</v>
      </c>
      <c r="F1284" t="s">
        <v>333</v>
      </c>
      <c r="G1284" t="s">
        <v>334</v>
      </c>
      <c r="H1284">
        <v>1</v>
      </c>
      <c r="I1284" t="s">
        <v>43</v>
      </c>
      <c r="J1284">
        <v>16</v>
      </c>
      <c r="K1284" t="s">
        <v>44</v>
      </c>
      <c r="L1284">
        <v>0</v>
      </c>
      <c r="M1284" t="s">
        <v>224</v>
      </c>
      <c r="N1284" t="s">
        <v>225</v>
      </c>
      <c r="O1284">
        <v>439</v>
      </c>
      <c r="P1284" t="s">
        <v>226</v>
      </c>
      <c r="Q1284" t="s">
        <v>224</v>
      </c>
      <c r="R1284" t="s">
        <v>886</v>
      </c>
      <c r="S1284" t="s">
        <v>887</v>
      </c>
      <c r="T1284" t="s">
        <v>225</v>
      </c>
      <c r="U1284" t="s">
        <v>229</v>
      </c>
      <c r="V1284" t="s">
        <v>230</v>
      </c>
      <c r="W1284">
        <v>0</v>
      </c>
      <c r="X1284" t="s">
        <v>226</v>
      </c>
      <c r="Y1284">
        <v>1</v>
      </c>
      <c r="Z1284" t="s">
        <v>226</v>
      </c>
      <c r="AA1284" s="1">
        <v>247712235</v>
      </c>
      <c r="AB1284" s="1">
        <v>203426521</v>
      </c>
      <c r="AC1284" s="1">
        <v>203426521</v>
      </c>
      <c r="AD1284" t="s">
        <v>142</v>
      </c>
      <c r="AE1284">
        <v>7</v>
      </c>
      <c r="AF1284" t="s">
        <v>231</v>
      </c>
      <c r="AG1284" t="s">
        <v>47</v>
      </c>
      <c r="AH1284" t="s">
        <v>48</v>
      </c>
      <c r="AI1284" t="s">
        <v>1954</v>
      </c>
      <c r="AJ1284">
        <v>0</v>
      </c>
      <c r="AK1284">
        <v>1</v>
      </c>
      <c r="AL1284" t="s">
        <v>134</v>
      </c>
      <c r="AM1284" s="1">
        <v>247712235</v>
      </c>
      <c r="AN1284" s="1">
        <v>203426521</v>
      </c>
      <c r="AO1284" s="1">
        <v>203426521</v>
      </c>
    </row>
    <row r="1285" spans="1:41" hidden="1" x14ac:dyDescent="0.35">
      <c r="A1285">
        <v>128767</v>
      </c>
      <c r="B1285">
        <v>213681736</v>
      </c>
      <c r="C1285" t="s">
        <v>1260</v>
      </c>
      <c r="D1285" t="s">
        <v>1127</v>
      </c>
      <c r="E1285" t="s">
        <v>1953</v>
      </c>
      <c r="F1285" t="s">
        <v>333</v>
      </c>
      <c r="G1285" t="s">
        <v>334</v>
      </c>
      <c r="H1285">
        <v>1</v>
      </c>
      <c r="I1285" t="s">
        <v>43</v>
      </c>
      <c r="J1285">
        <v>16</v>
      </c>
      <c r="K1285" t="s">
        <v>44</v>
      </c>
      <c r="L1285">
        <v>2402041</v>
      </c>
      <c r="M1285" t="s">
        <v>833</v>
      </c>
      <c r="N1285" t="s">
        <v>225</v>
      </c>
      <c r="O1285">
        <v>439</v>
      </c>
      <c r="P1285" t="s">
        <v>560</v>
      </c>
      <c r="Q1285" t="s">
        <v>224</v>
      </c>
      <c r="R1285" t="s">
        <v>1846</v>
      </c>
      <c r="S1285" t="s">
        <v>1847</v>
      </c>
      <c r="T1285" t="s">
        <v>1959</v>
      </c>
      <c r="U1285" t="s">
        <v>229</v>
      </c>
      <c r="V1285" t="s">
        <v>230</v>
      </c>
      <c r="W1285">
        <v>0</v>
      </c>
      <c r="X1285" t="s">
        <v>226</v>
      </c>
      <c r="Y1285">
        <v>1</v>
      </c>
      <c r="Z1285" t="s">
        <v>226</v>
      </c>
      <c r="AA1285" s="1">
        <v>50000000</v>
      </c>
      <c r="AB1285" s="1">
        <v>0</v>
      </c>
      <c r="AC1285" s="1">
        <v>0</v>
      </c>
      <c r="AD1285" t="s">
        <v>142</v>
      </c>
      <c r="AE1285">
        <v>7</v>
      </c>
      <c r="AF1285" t="s">
        <v>231</v>
      </c>
      <c r="AG1285" t="s">
        <v>47</v>
      </c>
      <c r="AH1285" t="s">
        <v>48</v>
      </c>
      <c r="AI1285" t="s">
        <v>1954</v>
      </c>
      <c r="AJ1285">
        <v>0</v>
      </c>
      <c r="AK1285">
        <v>1</v>
      </c>
      <c r="AL1285" t="s">
        <v>134</v>
      </c>
      <c r="AM1285" s="1">
        <v>50000000</v>
      </c>
      <c r="AN1285" s="1">
        <v>0</v>
      </c>
      <c r="AO1285" s="1">
        <v>0</v>
      </c>
    </row>
    <row r="1286" spans="1:41" hidden="1" x14ac:dyDescent="0.35">
      <c r="A1286">
        <v>128768</v>
      </c>
      <c r="B1286">
        <v>213681736</v>
      </c>
      <c r="C1286" t="s">
        <v>1260</v>
      </c>
      <c r="D1286" t="s">
        <v>1127</v>
      </c>
      <c r="E1286" t="s">
        <v>1953</v>
      </c>
      <c r="F1286" t="s">
        <v>333</v>
      </c>
      <c r="G1286" t="s">
        <v>334</v>
      </c>
      <c r="H1286">
        <v>1</v>
      </c>
      <c r="I1286" t="s">
        <v>43</v>
      </c>
      <c r="J1286">
        <v>16</v>
      </c>
      <c r="K1286" t="s">
        <v>44</v>
      </c>
      <c r="L1286">
        <v>2402041</v>
      </c>
      <c r="M1286" t="s">
        <v>833</v>
      </c>
      <c r="N1286" t="s">
        <v>225</v>
      </c>
      <c r="O1286">
        <v>439</v>
      </c>
      <c r="P1286" t="s">
        <v>560</v>
      </c>
      <c r="Q1286" t="s">
        <v>224</v>
      </c>
      <c r="R1286" t="s">
        <v>1802</v>
      </c>
      <c r="S1286" t="s">
        <v>1803</v>
      </c>
      <c r="T1286" t="s">
        <v>1959</v>
      </c>
      <c r="U1286" t="s">
        <v>229</v>
      </c>
      <c r="V1286" t="s">
        <v>230</v>
      </c>
      <c r="W1286">
        <v>0</v>
      </c>
      <c r="X1286" t="s">
        <v>226</v>
      </c>
      <c r="Y1286">
        <v>1</v>
      </c>
      <c r="Z1286" t="s">
        <v>226</v>
      </c>
      <c r="AA1286" s="1">
        <v>195526244</v>
      </c>
      <c r="AB1286" s="1">
        <v>145532619</v>
      </c>
      <c r="AC1286" s="1">
        <v>145532619</v>
      </c>
      <c r="AD1286" t="s">
        <v>142</v>
      </c>
      <c r="AE1286">
        <v>7</v>
      </c>
      <c r="AF1286" t="s">
        <v>231</v>
      </c>
      <c r="AG1286" t="s">
        <v>47</v>
      </c>
      <c r="AH1286" t="s">
        <v>48</v>
      </c>
      <c r="AI1286" t="s">
        <v>1954</v>
      </c>
      <c r="AJ1286">
        <v>0</v>
      </c>
      <c r="AK1286">
        <v>1</v>
      </c>
      <c r="AL1286" t="s">
        <v>134</v>
      </c>
      <c r="AM1286" s="1">
        <v>195526244</v>
      </c>
      <c r="AN1286" s="1">
        <v>145532619</v>
      </c>
      <c r="AO1286" s="1">
        <v>145532619</v>
      </c>
    </row>
    <row r="1287" spans="1:41" hidden="1" x14ac:dyDescent="0.35">
      <c r="A1287">
        <v>128769</v>
      </c>
      <c r="B1287">
        <v>213681736</v>
      </c>
      <c r="C1287" t="s">
        <v>1260</v>
      </c>
      <c r="D1287" t="s">
        <v>1127</v>
      </c>
      <c r="E1287" t="s">
        <v>1953</v>
      </c>
      <c r="F1287" t="s">
        <v>337</v>
      </c>
      <c r="G1287" t="s">
        <v>338</v>
      </c>
      <c r="H1287">
        <v>1</v>
      </c>
      <c r="I1287" t="s">
        <v>43</v>
      </c>
      <c r="J1287">
        <v>16</v>
      </c>
      <c r="K1287" t="s">
        <v>44</v>
      </c>
      <c r="L1287">
        <v>0</v>
      </c>
      <c r="M1287" t="s">
        <v>224</v>
      </c>
      <c r="N1287" t="s">
        <v>225</v>
      </c>
      <c r="O1287">
        <v>439</v>
      </c>
      <c r="P1287" t="s">
        <v>226</v>
      </c>
      <c r="Q1287" t="s">
        <v>224</v>
      </c>
      <c r="R1287" t="s">
        <v>1846</v>
      </c>
      <c r="S1287" t="s">
        <v>1847</v>
      </c>
      <c r="T1287" t="s">
        <v>225</v>
      </c>
      <c r="U1287" t="s">
        <v>229</v>
      </c>
      <c r="V1287" t="s">
        <v>230</v>
      </c>
      <c r="W1287">
        <v>0</v>
      </c>
      <c r="X1287" t="s">
        <v>226</v>
      </c>
      <c r="Y1287">
        <v>1</v>
      </c>
      <c r="Z1287" t="s">
        <v>226</v>
      </c>
      <c r="AA1287" s="1">
        <v>200000000</v>
      </c>
      <c r="AB1287" s="1">
        <v>200000000</v>
      </c>
      <c r="AC1287" s="1">
        <v>200000000</v>
      </c>
      <c r="AD1287" t="s">
        <v>142</v>
      </c>
      <c r="AE1287">
        <v>7</v>
      </c>
      <c r="AF1287" t="s">
        <v>231</v>
      </c>
      <c r="AG1287" t="s">
        <v>47</v>
      </c>
      <c r="AH1287" t="s">
        <v>48</v>
      </c>
      <c r="AI1287" t="s">
        <v>1954</v>
      </c>
      <c r="AJ1287">
        <v>0</v>
      </c>
      <c r="AK1287">
        <v>1</v>
      </c>
      <c r="AL1287" t="s">
        <v>134</v>
      </c>
      <c r="AM1287" s="1">
        <v>200000000</v>
      </c>
      <c r="AN1287" s="1">
        <v>200000000</v>
      </c>
      <c r="AO1287" s="1">
        <v>200000000</v>
      </c>
    </row>
    <row r="1288" spans="1:41" hidden="1" x14ac:dyDescent="0.35">
      <c r="A1288">
        <v>128770</v>
      </c>
      <c r="B1288">
        <v>213681736</v>
      </c>
      <c r="C1288" t="s">
        <v>1260</v>
      </c>
      <c r="D1288" t="s">
        <v>1127</v>
      </c>
      <c r="E1288" t="s">
        <v>1953</v>
      </c>
      <c r="F1288" t="s">
        <v>337</v>
      </c>
      <c r="G1288" t="s">
        <v>338</v>
      </c>
      <c r="H1288">
        <v>1</v>
      </c>
      <c r="I1288" t="s">
        <v>43</v>
      </c>
      <c r="J1288">
        <v>16</v>
      </c>
      <c r="K1288" t="s">
        <v>44</v>
      </c>
      <c r="L1288">
        <v>0</v>
      </c>
      <c r="M1288" t="s">
        <v>224</v>
      </c>
      <c r="N1288" t="s">
        <v>225</v>
      </c>
      <c r="O1288">
        <v>439</v>
      </c>
      <c r="P1288" t="s">
        <v>226</v>
      </c>
      <c r="Q1288" t="s">
        <v>224</v>
      </c>
      <c r="R1288" t="s">
        <v>1802</v>
      </c>
      <c r="S1288" t="s">
        <v>1803</v>
      </c>
      <c r="T1288" t="s">
        <v>225</v>
      </c>
      <c r="U1288" t="s">
        <v>229</v>
      </c>
      <c r="V1288" t="s">
        <v>230</v>
      </c>
      <c r="W1288">
        <v>0</v>
      </c>
      <c r="X1288" t="s">
        <v>226</v>
      </c>
      <c r="Y1288">
        <v>1</v>
      </c>
      <c r="Z1288" t="s">
        <v>226</v>
      </c>
      <c r="AA1288" s="1">
        <v>34862045</v>
      </c>
      <c r="AB1288" s="1">
        <v>34862045</v>
      </c>
      <c r="AC1288" s="1">
        <v>34862045</v>
      </c>
      <c r="AD1288" t="s">
        <v>142</v>
      </c>
      <c r="AE1288">
        <v>7</v>
      </c>
      <c r="AF1288" t="s">
        <v>231</v>
      </c>
      <c r="AG1288" t="s">
        <v>47</v>
      </c>
      <c r="AH1288" t="s">
        <v>48</v>
      </c>
      <c r="AI1288" t="s">
        <v>1954</v>
      </c>
      <c r="AJ1288">
        <v>0</v>
      </c>
      <c r="AK1288">
        <v>1</v>
      </c>
      <c r="AL1288" t="s">
        <v>134</v>
      </c>
      <c r="AM1288" s="1">
        <v>34862045</v>
      </c>
      <c r="AN1288" s="1">
        <v>34862045</v>
      </c>
      <c r="AO1288" s="1">
        <v>34862045</v>
      </c>
    </row>
    <row r="1289" spans="1:41" hidden="1" x14ac:dyDescent="0.35">
      <c r="A1289">
        <v>128771</v>
      </c>
      <c r="B1289">
        <v>213681736</v>
      </c>
      <c r="C1289" t="s">
        <v>1260</v>
      </c>
      <c r="D1289" t="s">
        <v>1127</v>
      </c>
      <c r="E1289" t="s">
        <v>1953</v>
      </c>
      <c r="F1289" t="s">
        <v>337</v>
      </c>
      <c r="G1289" t="s">
        <v>338</v>
      </c>
      <c r="H1289">
        <v>1</v>
      </c>
      <c r="I1289" t="s">
        <v>43</v>
      </c>
      <c r="J1289">
        <v>16</v>
      </c>
      <c r="K1289" t="s">
        <v>44</v>
      </c>
      <c r="L1289">
        <v>0</v>
      </c>
      <c r="M1289" t="s">
        <v>224</v>
      </c>
      <c r="N1289" t="s">
        <v>225</v>
      </c>
      <c r="O1289">
        <v>439</v>
      </c>
      <c r="P1289" t="s">
        <v>226</v>
      </c>
      <c r="Q1289" t="s">
        <v>224</v>
      </c>
      <c r="R1289" t="s">
        <v>886</v>
      </c>
      <c r="S1289" t="s">
        <v>887</v>
      </c>
      <c r="T1289" t="s">
        <v>225</v>
      </c>
      <c r="U1289" t="s">
        <v>229</v>
      </c>
      <c r="V1289" t="s">
        <v>230</v>
      </c>
      <c r="W1289">
        <v>0</v>
      </c>
      <c r="X1289" t="s">
        <v>226</v>
      </c>
      <c r="Y1289">
        <v>1</v>
      </c>
      <c r="Z1289" t="s">
        <v>226</v>
      </c>
      <c r="AA1289" s="1">
        <v>14948600</v>
      </c>
      <c r="AB1289" s="1">
        <v>14948600</v>
      </c>
      <c r="AC1289" s="1">
        <v>14948600</v>
      </c>
      <c r="AD1289" t="s">
        <v>142</v>
      </c>
      <c r="AE1289">
        <v>7</v>
      </c>
      <c r="AF1289" t="s">
        <v>231</v>
      </c>
      <c r="AG1289" t="s">
        <v>47</v>
      </c>
      <c r="AH1289" t="s">
        <v>48</v>
      </c>
      <c r="AI1289" t="s">
        <v>1954</v>
      </c>
      <c r="AJ1289">
        <v>0</v>
      </c>
      <c r="AK1289">
        <v>1</v>
      </c>
      <c r="AL1289" t="s">
        <v>134</v>
      </c>
      <c r="AM1289" s="1">
        <v>14948600</v>
      </c>
      <c r="AN1289" s="1">
        <v>14948600</v>
      </c>
      <c r="AO1289" s="1">
        <v>14948600</v>
      </c>
    </row>
    <row r="1290" spans="1:41" hidden="1" x14ac:dyDescent="0.35">
      <c r="A1290">
        <v>128772</v>
      </c>
      <c r="B1290">
        <v>213681736</v>
      </c>
      <c r="C1290" t="s">
        <v>1260</v>
      </c>
      <c r="D1290" t="s">
        <v>1127</v>
      </c>
      <c r="E1290" t="s">
        <v>1953</v>
      </c>
      <c r="F1290" t="s">
        <v>337</v>
      </c>
      <c r="G1290" t="s">
        <v>338</v>
      </c>
      <c r="H1290">
        <v>1</v>
      </c>
      <c r="I1290" t="s">
        <v>43</v>
      </c>
      <c r="J1290">
        <v>16</v>
      </c>
      <c r="K1290" t="s">
        <v>44</v>
      </c>
      <c r="L1290">
        <v>0</v>
      </c>
      <c r="M1290" t="s">
        <v>224</v>
      </c>
      <c r="N1290" t="s">
        <v>225</v>
      </c>
      <c r="O1290">
        <v>439</v>
      </c>
      <c r="P1290" t="s">
        <v>226</v>
      </c>
      <c r="Q1290" t="s">
        <v>224</v>
      </c>
      <c r="R1290" t="s">
        <v>345</v>
      </c>
      <c r="S1290" t="s">
        <v>346</v>
      </c>
      <c r="T1290" t="s">
        <v>225</v>
      </c>
      <c r="U1290" t="s">
        <v>229</v>
      </c>
      <c r="V1290" t="s">
        <v>230</v>
      </c>
      <c r="W1290">
        <v>0</v>
      </c>
      <c r="X1290" t="s">
        <v>226</v>
      </c>
      <c r="Y1290">
        <v>1</v>
      </c>
      <c r="Z1290" t="s">
        <v>226</v>
      </c>
      <c r="AA1290" s="1">
        <v>757211763</v>
      </c>
      <c r="AB1290" s="1">
        <v>553750427</v>
      </c>
      <c r="AC1290" s="1">
        <v>553750427</v>
      </c>
      <c r="AD1290" t="s">
        <v>142</v>
      </c>
      <c r="AE1290">
        <v>7</v>
      </c>
      <c r="AF1290" t="s">
        <v>231</v>
      </c>
      <c r="AG1290" t="s">
        <v>47</v>
      </c>
      <c r="AH1290" t="s">
        <v>48</v>
      </c>
      <c r="AI1290" t="s">
        <v>1954</v>
      </c>
      <c r="AJ1290">
        <v>0</v>
      </c>
      <c r="AK1290">
        <v>1</v>
      </c>
      <c r="AL1290" t="s">
        <v>134</v>
      </c>
      <c r="AM1290" s="1">
        <v>757211763</v>
      </c>
      <c r="AN1290" s="1">
        <v>553750427</v>
      </c>
      <c r="AO1290" s="1">
        <v>553750427</v>
      </c>
    </row>
    <row r="1291" spans="1:41" hidden="1" x14ac:dyDescent="0.35">
      <c r="A1291">
        <v>128773</v>
      </c>
      <c r="B1291">
        <v>213681736</v>
      </c>
      <c r="C1291" t="s">
        <v>1260</v>
      </c>
      <c r="D1291" t="s">
        <v>1127</v>
      </c>
      <c r="E1291" t="s">
        <v>1953</v>
      </c>
      <c r="F1291" t="s">
        <v>729</v>
      </c>
      <c r="G1291" t="s">
        <v>730</v>
      </c>
      <c r="H1291">
        <v>1</v>
      </c>
      <c r="I1291" t="s">
        <v>43</v>
      </c>
      <c r="J1291">
        <v>16</v>
      </c>
      <c r="K1291" t="s">
        <v>44</v>
      </c>
      <c r="L1291">
        <v>2102013</v>
      </c>
      <c r="M1291" t="s">
        <v>1817</v>
      </c>
      <c r="N1291" t="s">
        <v>225</v>
      </c>
      <c r="O1291">
        <v>439</v>
      </c>
      <c r="P1291" t="s">
        <v>527</v>
      </c>
      <c r="Q1291" t="s">
        <v>224</v>
      </c>
      <c r="R1291" t="s">
        <v>1098</v>
      </c>
      <c r="S1291" t="s">
        <v>1099</v>
      </c>
      <c r="T1291" t="s">
        <v>1959</v>
      </c>
      <c r="U1291" t="s">
        <v>229</v>
      </c>
      <c r="V1291" t="s">
        <v>230</v>
      </c>
      <c r="W1291">
        <v>0</v>
      </c>
      <c r="X1291" t="s">
        <v>226</v>
      </c>
      <c r="Y1291">
        <v>1</v>
      </c>
      <c r="Z1291" t="s">
        <v>226</v>
      </c>
      <c r="AA1291" s="1">
        <v>414990000</v>
      </c>
      <c r="AB1291" s="1">
        <v>65665131</v>
      </c>
      <c r="AC1291" s="1">
        <v>65665131</v>
      </c>
      <c r="AD1291" t="s">
        <v>142</v>
      </c>
      <c r="AE1291">
        <v>7</v>
      </c>
      <c r="AF1291" t="s">
        <v>231</v>
      </c>
      <c r="AG1291" t="s">
        <v>47</v>
      </c>
      <c r="AH1291" t="s">
        <v>48</v>
      </c>
      <c r="AI1291" t="s">
        <v>1954</v>
      </c>
      <c r="AJ1291">
        <v>0</v>
      </c>
      <c r="AK1291">
        <v>1</v>
      </c>
      <c r="AL1291" t="s">
        <v>134</v>
      </c>
      <c r="AM1291" s="1">
        <v>414990000</v>
      </c>
      <c r="AN1291" s="1">
        <v>65665131</v>
      </c>
      <c r="AO1291" s="1">
        <v>65665131</v>
      </c>
    </row>
    <row r="1292" spans="1:41" hidden="1" x14ac:dyDescent="0.35">
      <c r="A1292">
        <v>128774</v>
      </c>
      <c r="B1292">
        <v>213681736</v>
      </c>
      <c r="C1292" t="s">
        <v>1260</v>
      </c>
      <c r="D1292" t="s">
        <v>1127</v>
      </c>
      <c r="E1292" t="s">
        <v>1953</v>
      </c>
      <c r="F1292" t="s">
        <v>729</v>
      </c>
      <c r="G1292" t="s">
        <v>730</v>
      </c>
      <c r="H1292">
        <v>1</v>
      </c>
      <c r="I1292" t="s">
        <v>43</v>
      </c>
      <c r="J1292">
        <v>16</v>
      </c>
      <c r="K1292" t="s">
        <v>44</v>
      </c>
      <c r="L1292">
        <v>2102013</v>
      </c>
      <c r="M1292" t="s">
        <v>1817</v>
      </c>
      <c r="N1292" t="s">
        <v>225</v>
      </c>
      <c r="O1292">
        <v>439</v>
      </c>
      <c r="P1292" t="s">
        <v>527</v>
      </c>
      <c r="Q1292" t="s">
        <v>224</v>
      </c>
      <c r="R1292" t="s">
        <v>345</v>
      </c>
      <c r="S1292" t="s">
        <v>346</v>
      </c>
      <c r="T1292" t="s">
        <v>1959</v>
      </c>
      <c r="U1292" t="s">
        <v>229</v>
      </c>
      <c r="V1292" t="s">
        <v>230</v>
      </c>
      <c r="W1292">
        <v>0</v>
      </c>
      <c r="X1292" t="s">
        <v>226</v>
      </c>
      <c r="Y1292">
        <v>1</v>
      </c>
      <c r="Z1292" t="s">
        <v>226</v>
      </c>
      <c r="AA1292" s="1">
        <v>695272994</v>
      </c>
      <c r="AB1292" s="1">
        <v>694247305</v>
      </c>
      <c r="AC1292" s="1">
        <v>694247305</v>
      </c>
      <c r="AD1292" t="s">
        <v>142</v>
      </c>
      <c r="AE1292">
        <v>7</v>
      </c>
      <c r="AF1292" t="s">
        <v>231</v>
      </c>
      <c r="AG1292" t="s">
        <v>47</v>
      </c>
      <c r="AH1292" t="s">
        <v>48</v>
      </c>
      <c r="AI1292" t="s">
        <v>1954</v>
      </c>
      <c r="AJ1292">
        <v>0</v>
      </c>
      <c r="AK1292">
        <v>1</v>
      </c>
      <c r="AL1292" t="s">
        <v>134</v>
      </c>
      <c r="AM1292" s="1">
        <v>695272994</v>
      </c>
      <c r="AN1292" s="1">
        <v>694247305</v>
      </c>
      <c r="AO1292" s="1">
        <v>694247305</v>
      </c>
    </row>
    <row r="1293" spans="1:41" hidden="1" x14ac:dyDescent="0.35">
      <c r="A1293">
        <v>128775</v>
      </c>
      <c r="B1293">
        <v>213681736</v>
      </c>
      <c r="C1293" t="s">
        <v>1260</v>
      </c>
      <c r="D1293" t="s">
        <v>1127</v>
      </c>
      <c r="E1293" t="s">
        <v>1953</v>
      </c>
      <c r="F1293" t="s">
        <v>1372</v>
      </c>
      <c r="G1293" t="s">
        <v>1373</v>
      </c>
      <c r="H1293">
        <v>1</v>
      </c>
      <c r="I1293" t="s">
        <v>43</v>
      </c>
      <c r="J1293">
        <v>16</v>
      </c>
      <c r="K1293" t="s">
        <v>44</v>
      </c>
      <c r="L1293">
        <v>2101016</v>
      </c>
      <c r="M1293" t="s">
        <v>528</v>
      </c>
      <c r="N1293" t="s">
        <v>225</v>
      </c>
      <c r="O1293">
        <v>439</v>
      </c>
      <c r="P1293" t="s">
        <v>527</v>
      </c>
      <c r="Q1293" t="s">
        <v>224</v>
      </c>
      <c r="R1293" t="s">
        <v>345</v>
      </c>
      <c r="S1293" t="s">
        <v>346</v>
      </c>
      <c r="T1293" t="s">
        <v>1959</v>
      </c>
      <c r="U1293" t="s">
        <v>229</v>
      </c>
      <c r="V1293" t="s">
        <v>230</v>
      </c>
      <c r="W1293">
        <v>0</v>
      </c>
      <c r="X1293" t="s">
        <v>226</v>
      </c>
      <c r="Y1293">
        <v>1</v>
      </c>
      <c r="Z1293" t="s">
        <v>226</v>
      </c>
      <c r="AA1293" s="1">
        <v>1030394000</v>
      </c>
      <c r="AB1293" s="1">
        <v>535845500</v>
      </c>
      <c r="AC1293" s="1">
        <v>535845500</v>
      </c>
      <c r="AD1293" t="s">
        <v>142</v>
      </c>
      <c r="AE1293">
        <v>7</v>
      </c>
      <c r="AF1293" t="s">
        <v>231</v>
      </c>
      <c r="AG1293" t="s">
        <v>47</v>
      </c>
      <c r="AH1293" t="s">
        <v>48</v>
      </c>
      <c r="AI1293" t="s">
        <v>1954</v>
      </c>
      <c r="AJ1293">
        <v>0</v>
      </c>
      <c r="AK1293">
        <v>1</v>
      </c>
      <c r="AL1293" t="s">
        <v>134</v>
      </c>
      <c r="AM1293" s="1">
        <v>1030394000</v>
      </c>
      <c r="AN1293" s="1">
        <v>535845500</v>
      </c>
      <c r="AO1293" s="1">
        <v>535845500</v>
      </c>
    </row>
    <row r="1294" spans="1:41" hidden="1" x14ac:dyDescent="0.35">
      <c r="A1294">
        <v>128776</v>
      </c>
      <c r="B1294">
        <v>213681736</v>
      </c>
      <c r="C1294" t="s">
        <v>1260</v>
      </c>
      <c r="D1294" t="s">
        <v>1127</v>
      </c>
      <c r="E1294" t="s">
        <v>1953</v>
      </c>
      <c r="F1294" t="s">
        <v>1372</v>
      </c>
      <c r="G1294" t="s">
        <v>1373</v>
      </c>
      <c r="H1294">
        <v>1</v>
      </c>
      <c r="I1294" t="s">
        <v>43</v>
      </c>
      <c r="J1294">
        <v>16</v>
      </c>
      <c r="K1294" t="s">
        <v>44</v>
      </c>
      <c r="L1294">
        <v>2101016</v>
      </c>
      <c r="M1294" t="s">
        <v>528</v>
      </c>
      <c r="N1294" t="s">
        <v>225</v>
      </c>
      <c r="O1294">
        <v>439</v>
      </c>
      <c r="P1294" t="s">
        <v>527</v>
      </c>
      <c r="Q1294" t="s">
        <v>224</v>
      </c>
      <c r="R1294" t="s">
        <v>329</v>
      </c>
      <c r="S1294" t="s">
        <v>330</v>
      </c>
      <c r="T1294" t="s">
        <v>225</v>
      </c>
      <c r="U1294" t="s">
        <v>229</v>
      </c>
      <c r="V1294" t="s">
        <v>230</v>
      </c>
      <c r="W1294">
        <v>0</v>
      </c>
      <c r="X1294" t="s">
        <v>226</v>
      </c>
      <c r="Y1294">
        <v>1</v>
      </c>
      <c r="Z1294" t="s">
        <v>226</v>
      </c>
      <c r="AA1294" s="1">
        <v>1071999685</v>
      </c>
      <c r="AB1294" s="1">
        <v>1071999685</v>
      </c>
      <c r="AC1294" s="1">
        <v>1071999685</v>
      </c>
      <c r="AD1294" t="s">
        <v>142</v>
      </c>
      <c r="AE1294">
        <v>7</v>
      </c>
      <c r="AF1294" t="s">
        <v>231</v>
      </c>
      <c r="AG1294" t="s">
        <v>47</v>
      </c>
      <c r="AH1294" t="s">
        <v>48</v>
      </c>
      <c r="AI1294" t="s">
        <v>1954</v>
      </c>
      <c r="AJ1294">
        <v>0</v>
      </c>
      <c r="AK1294">
        <v>1</v>
      </c>
      <c r="AL1294" t="s">
        <v>134</v>
      </c>
      <c r="AM1294" s="1">
        <v>1071999685</v>
      </c>
      <c r="AN1294" s="1">
        <v>1071999685</v>
      </c>
      <c r="AO1294" s="1">
        <v>1071999685</v>
      </c>
    </row>
    <row r="1295" spans="1:41" hidden="1" x14ac:dyDescent="0.35">
      <c r="A1295">
        <v>128777</v>
      </c>
      <c r="B1295">
        <v>213681736</v>
      </c>
      <c r="C1295" t="s">
        <v>1260</v>
      </c>
      <c r="D1295" t="s">
        <v>1127</v>
      </c>
      <c r="E1295" t="s">
        <v>1953</v>
      </c>
      <c r="F1295" t="s">
        <v>562</v>
      </c>
      <c r="G1295" t="s">
        <v>563</v>
      </c>
      <c r="H1295">
        <v>1</v>
      </c>
      <c r="I1295" t="s">
        <v>43</v>
      </c>
      <c r="J1295">
        <v>16</v>
      </c>
      <c r="K1295" t="s">
        <v>44</v>
      </c>
      <c r="L1295">
        <v>0</v>
      </c>
      <c r="M1295" t="s">
        <v>224</v>
      </c>
      <c r="N1295" t="s">
        <v>225</v>
      </c>
      <c r="O1295">
        <v>439</v>
      </c>
      <c r="P1295" t="s">
        <v>226</v>
      </c>
      <c r="Q1295" t="s">
        <v>224</v>
      </c>
      <c r="R1295" t="s">
        <v>886</v>
      </c>
      <c r="S1295" t="s">
        <v>887</v>
      </c>
      <c r="T1295" t="s">
        <v>225</v>
      </c>
      <c r="U1295" t="s">
        <v>229</v>
      </c>
      <c r="V1295" t="s">
        <v>230</v>
      </c>
      <c r="W1295">
        <v>0</v>
      </c>
      <c r="X1295" t="s">
        <v>226</v>
      </c>
      <c r="Y1295">
        <v>1</v>
      </c>
      <c r="Z1295" t="s">
        <v>226</v>
      </c>
      <c r="AA1295" s="1">
        <v>105723769</v>
      </c>
      <c r="AB1295" s="1">
        <v>105723769</v>
      </c>
      <c r="AC1295" s="1">
        <v>105723769</v>
      </c>
      <c r="AD1295" t="s">
        <v>142</v>
      </c>
      <c r="AE1295">
        <v>7</v>
      </c>
      <c r="AF1295" t="s">
        <v>231</v>
      </c>
      <c r="AG1295" t="s">
        <v>47</v>
      </c>
      <c r="AH1295" t="s">
        <v>48</v>
      </c>
      <c r="AI1295" t="s">
        <v>1954</v>
      </c>
      <c r="AJ1295">
        <v>0</v>
      </c>
      <c r="AK1295">
        <v>1</v>
      </c>
      <c r="AL1295" t="s">
        <v>134</v>
      </c>
      <c r="AM1295" s="1">
        <v>105723769</v>
      </c>
      <c r="AN1295" s="1">
        <v>105723769</v>
      </c>
      <c r="AO1295" s="1">
        <v>105723769</v>
      </c>
    </row>
    <row r="1296" spans="1:41" hidden="1" x14ac:dyDescent="0.35">
      <c r="A1296">
        <v>128778</v>
      </c>
      <c r="B1296">
        <v>213681736</v>
      </c>
      <c r="C1296" t="s">
        <v>1260</v>
      </c>
      <c r="D1296" t="s">
        <v>1127</v>
      </c>
      <c r="E1296" t="s">
        <v>1953</v>
      </c>
      <c r="F1296" t="s">
        <v>562</v>
      </c>
      <c r="G1296" t="s">
        <v>563</v>
      </c>
      <c r="H1296">
        <v>1</v>
      </c>
      <c r="I1296" t="s">
        <v>43</v>
      </c>
      <c r="J1296">
        <v>16</v>
      </c>
      <c r="K1296" t="s">
        <v>44</v>
      </c>
      <c r="L1296">
        <v>0</v>
      </c>
      <c r="M1296" t="s">
        <v>224</v>
      </c>
      <c r="N1296" t="s">
        <v>225</v>
      </c>
      <c r="O1296">
        <v>439</v>
      </c>
      <c r="P1296" t="s">
        <v>226</v>
      </c>
      <c r="Q1296" t="s">
        <v>224</v>
      </c>
      <c r="R1296" t="s">
        <v>345</v>
      </c>
      <c r="S1296" t="s">
        <v>346</v>
      </c>
      <c r="T1296" t="s">
        <v>225</v>
      </c>
      <c r="U1296" t="s">
        <v>229</v>
      </c>
      <c r="V1296" t="s">
        <v>230</v>
      </c>
      <c r="W1296">
        <v>0</v>
      </c>
      <c r="X1296" t="s">
        <v>226</v>
      </c>
      <c r="Y1296">
        <v>1</v>
      </c>
      <c r="Z1296" t="s">
        <v>226</v>
      </c>
      <c r="AA1296" s="1">
        <v>58194030</v>
      </c>
      <c r="AB1296" s="1">
        <v>58194030</v>
      </c>
      <c r="AC1296" s="1">
        <v>58194030</v>
      </c>
      <c r="AD1296" t="s">
        <v>142</v>
      </c>
      <c r="AE1296">
        <v>7</v>
      </c>
      <c r="AF1296" t="s">
        <v>231</v>
      </c>
      <c r="AG1296" t="s">
        <v>47</v>
      </c>
      <c r="AH1296" t="s">
        <v>48</v>
      </c>
      <c r="AI1296" t="s">
        <v>1954</v>
      </c>
      <c r="AJ1296">
        <v>0</v>
      </c>
      <c r="AK1296">
        <v>1</v>
      </c>
      <c r="AL1296" t="s">
        <v>134</v>
      </c>
      <c r="AM1296" s="1">
        <v>58194030</v>
      </c>
      <c r="AN1296" s="1">
        <v>58194030</v>
      </c>
      <c r="AO1296" s="1">
        <v>58194030</v>
      </c>
    </row>
    <row r="1297" spans="1:41" hidden="1" x14ac:dyDescent="0.35">
      <c r="A1297">
        <v>128779</v>
      </c>
      <c r="B1297">
        <v>213681736</v>
      </c>
      <c r="C1297" t="s">
        <v>1260</v>
      </c>
      <c r="D1297" t="s">
        <v>1127</v>
      </c>
      <c r="E1297" t="s">
        <v>1953</v>
      </c>
      <c r="F1297" t="s">
        <v>562</v>
      </c>
      <c r="G1297" t="s">
        <v>563</v>
      </c>
      <c r="H1297">
        <v>1</v>
      </c>
      <c r="I1297" t="s">
        <v>43</v>
      </c>
      <c r="J1297">
        <v>16</v>
      </c>
      <c r="K1297" t="s">
        <v>44</v>
      </c>
      <c r="L1297">
        <v>4003018</v>
      </c>
      <c r="M1297" t="s">
        <v>741</v>
      </c>
      <c r="N1297" t="s">
        <v>225</v>
      </c>
      <c r="O1297">
        <v>439</v>
      </c>
      <c r="P1297" t="s">
        <v>550</v>
      </c>
      <c r="Q1297" t="s">
        <v>224</v>
      </c>
      <c r="R1297" t="s">
        <v>1846</v>
      </c>
      <c r="S1297" t="s">
        <v>1847</v>
      </c>
      <c r="T1297" t="s">
        <v>1959</v>
      </c>
      <c r="U1297" t="s">
        <v>229</v>
      </c>
      <c r="V1297" t="s">
        <v>230</v>
      </c>
      <c r="W1297">
        <v>0</v>
      </c>
      <c r="X1297" t="s">
        <v>226</v>
      </c>
      <c r="Y1297">
        <v>1</v>
      </c>
      <c r="Z1297" t="s">
        <v>226</v>
      </c>
      <c r="AA1297" s="1">
        <v>103155647</v>
      </c>
      <c r="AB1297" s="1">
        <v>103155647</v>
      </c>
      <c r="AC1297" s="1">
        <v>103155647</v>
      </c>
      <c r="AD1297" t="s">
        <v>142</v>
      </c>
      <c r="AE1297">
        <v>7</v>
      </c>
      <c r="AF1297" t="s">
        <v>231</v>
      </c>
      <c r="AG1297" t="s">
        <v>47</v>
      </c>
      <c r="AH1297" t="s">
        <v>48</v>
      </c>
      <c r="AI1297" t="s">
        <v>1954</v>
      </c>
      <c r="AJ1297">
        <v>0</v>
      </c>
      <c r="AK1297">
        <v>1</v>
      </c>
      <c r="AL1297" t="s">
        <v>134</v>
      </c>
      <c r="AM1297" s="1">
        <v>103155647</v>
      </c>
      <c r="AN1297" s="1">
        <v>103155647</v>
      </c>
      <c r="AO1297" s="1">
        <v>103155647</v>
      </c>
    </row>
    <row r="1298" spans="1:41" x14ac:dyDescent="0.35">
      <c r="A1298">
        <v>128780</v>
      </c>
      <c r="B1298">
        <v>213681736</v>
      </c>
      <c r="C1298" t="s">
        <v>1260</v>
      </c>
      <c r="D1298" t="s">
        <v>1127</v>
      </c>
      <c r="E1298" t="s">
        <v>1953</v>
      </c>
      <c r="F1298" t="s">
        <v>562</v>
      </c>
      <c r="G1298" t="s">
        <v>563</v>
      </c>
      <c r="H1298">
        <v>1</v>
      </c>
      <c r="I1298" t="s">
        <v>43</v>
      </c>
      <c r="J1298">
        <v>16</v>
      </c>
      <c r="K1298" t="s">
        <v>44</v>
      </c>
      <c r="L1298">
        <v>4003019</v>
      </c>
      <c r="M1298" t="s">
        <v>757</v>
      </c>
      <c r="N1298" t="s">
        <v>225</v>
      </c>
      <c r="O1298">
        <v>439</v>
      </c>
      <c r="P1298" t="s">
        <v>550</v>
      </c>
      <c r="Q1298" t="s">
        <v>224</v>
      </c>
      <c r="R1298" t="s">
        <v>339</v>
      </c>
      <c r="S1298" t="s">
        <v>340</v>
      </c>
      <c r="T1298" t="s">
        <v>1959</v>
      </c>
      <c r="U1298" t="s">
        <v>229</v>
      </c>
      <c r="V1298" t="s">
        <v>230</v>
      </c>
      <c r="W1298">
        <v>0</v>
      </c>
      <c r="X1298" t="s">
        <v>226</v>
      </c>
      <c r="Y1298">
        <v>1</v>
      </c>
      <c r="Z1298" t="s">
        <v>226</v>
      </c>
      <c r="AA1298" s="1">
        <v>297563428</v>
      </c>
      <c r="AB1298" s="1">
        <v>297563428</v>
      </c>
      <c r="AC1298" s="1">
        <v>297563428</v>
      </c>
      <c r="AD1298" t="s">
        <v>142</v>
      </c>
      <c r="AE1298">
        <v>7</v>
      </c>
      <c r="AF1298" t="s">
        <v>231</v>
      </c>
      <c r="AG1298" t="s">
        <v>341</v>
      </c>
      <c r="AH1298" t="s">
        <v>48</v>
      </c>
      <c r="AI1298" t="s">
        <v>1954</v>
      </c>
      <c r="AJ1298">
        <v>1</v>
      </c>
      <c r="AK1298">
        <v>0.34347791035149949</v>
      </c>
      <c r="AL1298" t="s">
        <v>134</v>
      </c>
      <c r="AM1298" s="1">
        <v>102206464.44646887</v>
      </c>
      <c r="AN1298" s="1">
        <v>102206464.44646887</v>
      </c>
      <c r="AO1298" s="1">
        <v>102206464.44646887</v>
      </c>
    </row>
    <row r="1299" spans="1:41" hidden="1" x14ac:dyDescent="0.35">
      <c r="A1299">
        <v>128781</v>
      </c>
      <c r="B1299">
        <v>213681736</v>
      </c>
      <c r="C1299" t="s">
        <v>1260</v>
      </c>
      <c r="D1299" t="s">
        <v>1127</v>
      </c>
      <c r="E1299" t="s">
        <v>1953</v>
      </c>
      <c r="F1299" t="s">
        <v>377</v>
      </c>
      <c r="G1299" t="s">
        <v>378</v>
      </c>
      <c r="H1299">
        <v>1</v>
      </c>
      <c r="I1299" t="s">
        <v>43</v>
      </c>
      <c r="J1299">
        <v>16</v>
      </c>
      <c r="K1299" t="s">
        <v>44</v>
      </c>
      <c r="L1299">
        <v>4302041</v>
      </c>
      <c r="M1299" t="s">
        <v>1760</v>
      </c>
      <c r="N1299" t="s">
        <v>225</v>
      </c>
      <c r="O1299">
        <v>439</v>
      </c>
      <c r="P1299" t="s">
        <v>554</v>
      </c>
      <c r="Q1299" t="s">
        <v>224</v>
      </c>
      <c r="R1299" t="s">
        <v>1846</v>
      </c>
      <c r="S1299" t="s">
        <v>1847</v>
      </c>
      <c r="T1299" t="s">
        <v>1959</v>
      </c>
      <c r="U1299" t="s">
        <v>229</v>
      </c>
      <c r="V1299" t="s">
        <v>230</v>
      </c>
      <c r="W1299">
        <v>0</v>
      </c>
      <c r="X1299" t="s">
        <v>226</v>
      </c>
      <c r="Y1299">
        <v>1</v>
      </c>
      <c r="Z1299" t="s">
        <v>226</v>
      </c>
      <c r="AA1299" s="1">
        <v>79997692</v>
      </c>
      <c r="AB1299" s="1">
        <v>39998846</v>
      </c>
      <c r="AC1299" s="1">
        <v>39998846</v>
      </c>
      <c r="AD1299" t="s">
        <v>142</v>
      </c>
      <c r="AE1299">
        <v>7</v>
      </c>
      <c r="AF1299" t="s">
        <v>231</v>
      </c>
      <c r="AG1299" t="s">
        <v>47</v>
      </c>
      <c r="AH1299" t="s">
        <v>48</v>
      </c>
      <c r="AI1299" t="s">
        <v>1954</v>
      </c>
      <c r="AJ1299">
        <v>0</v>
      </c>
      <c r="AK1299">
        <v>1</v>
      </c>
      <c r="AL1299" t="s">
        <v>134</v>
      </c>
      <c r="AM1299" s="1">
        <v>79997692</v>
      </c>
      <c r="AN1299" s="1">
        <v>39998846</v>
      </c>
      <c r="AO1299" s="1">
        <v>39998846</v>
      </c>
    </row>
    <row r="1300" spans="1:41" hidden="1" x14ac:dyDescent="0.35">
      <c r="A1300">
        <v>128782</v>
      </c>
      <c r="B1300">
        <v>213681736</v>
      </c>
      <c r="C1300" t="s">
        <v>1260</v>
      </c>
      <c r="D1300" t="s">
        <v>1127</v>
      </c>
      <c r="E1300" t="s">
        <v>1953</v>
      </c>
      <c r="F1300" t="s">
        <v>491</v>
      </c>
      <c r="G1300" t="s">
        <v>492</v>
      </c>
      <c r="H1300">
        <v>1</v>
      </c>
      <c r="I1300" t="s">
        <v>43</v>
      </c>
      <c r="J1300">
        <v>16</v>
      </c>
      <c r="K1300" t="s">
        <v>44</v>
      </c>
      <c r="L1300">
        <v>3502056</v>
      </c>
      <c r="M1300" t="s">
        <v>1960</v>
      </c>
      <c r="N1300" t="s">
        <v>225</v>
      </c>
      <c r="O1300">
        <v>439</v>
      </c>
      <c r="P1300" t="s">
        <v>581</v>
      </c>
      <c r="Q1300" t="s">
        <v>224</v>
      </c>
      <c r="R1300" t="s">
        <v>227</v>
      </c>
      <c r="S1300" t="s">
        <v>228</v>
      </c>
      <c r="T1300" t="s">
        <v>1961</v>
      </c>
      <c r="U1300" t="s">
        <v>229</v>
      </c>
      <c r="V1300" t="s">
        <v>230</v>
      </c>
      <c r="W1300">
        <v>0</v>
      </c>
      <c r="X1300" t="s">
        <v>226</v>
      </c>
      <c r="Y1300">
        <v>1</v>
      </c>
      <c r="Z1300" t="s">
        <v>226</v>
      </c>
      <c r="AA1300" s="1">
        <v>25000000</v>
      </c>
      <c r="AB1300" s="1">
        <v>25000000</v>
      </c>
      <c r="AC1300" s="1">
        <v>25000000</v>
      </c>
      <c r="AD1300" t="s">
        <v>142</v>
      </c>
      <c r="AE1300">
        <v>7</v>
      </c>
      <c r="AF1300" t="s">
        <v>231</v>
      </c>
      <c r="AG1300" t="s">
        <v>47</v>
      </c>
      <c r="AH1300" t="s">
        <v>48</v>
      </c>
      <c r="AI1300" t="s">
        <v>1954</v>
      </c>
      <c r="AJ1300">
        <v>0</v>
      </c>
      <c r="AK1300">
        <v>1</v>
      </c>
      <c r="AL1300" t="s">
        <v>134</v>
      </c>
      <c r="AM1300" s="1">
        <v>25000000</v>
      </c>
      <c r="AN1300" s="1">
        <v>25000000</v>
      </c>
      <c r="AO1300" s="1">
        <v>25000000</v>
      </c>
    </row>
    <row r="1301" spans="1:41" hidden="1" x14ac:dyDescent="0.35">
      <c r="A1301">
        <v>128783</v>
      </c>
      <c r="B1301">
        <v>213681736</v>
      </c>
      <c r="C1301" t="s">
        <v>1260</v>
      </c>
      <c r="D1301" t="s">
        <v>1127</v>
      </c>
      <c r="E1301" t="s">
        <v>1953</v>
      </c>
      <c r="F1301" t="s">
        <v>491</v>
      </c>
      <c r="G1301" t="s">
        <v>492</v>
      </c>
      <c r="H1301">
        <v>1</v>
      </c>
      <c r="I1301" t="s">
        <v>43</v>
      </c>
      <c r="J1301">
        <v>16</v>
      </c>
      <c r="K1301" t="s">
        <v>44</v>
      </c>
      <c r="L1301">
        <v>3502056</v>
      </c>
      <c r="M1301" t="s">
        <v>1960</v>
      </c>
      <c r="N1301" t="s">
        <v>225</v>
      </c>
      <c r="O1301">
        <v>439</v>
      </c>
      <c r="P1301" t="s">
        <v>581</v>
      </c>
      <c r="Q1301" t="s">
        <v>224</v>
      </c>
      <c r="R1301" t="s">
        <v>1846</v>
      </c>
      <c r="S1301" t="s">
        <v>1847</v>
      </c>
      <c r="T1301" t="s">
        <v>1961</v>
      </c>
      <c r="U1301" t="s">
        <v>229</v>
      </c>
      <c r="V1301" t="s">
        <v>230</v>
      </c>
      <c r="W1301">
        <v>0</v>
      </c>
      <c r="X1301" t="s">
        <v>226</v>
      </c>
      <c r="Y1301">
        <v>1</v>
      </c>
      <c r="Z1301" t="s">
        <v>226</v>
      </c>
      <c r="AA1301" s="1">
        <v>50000000</v>
      </c>
      <c r="AB1301" s="1">
        <v>50000000</v>
      </c>
      <c r="AC1301" s="1">
        <v>50000000</v>
      </c>
      <c r="AD1301" t="s">
        <v>142</v>
      </c>
      <c r="AE1301">
        <v>7</v>
      </c>
      <c r="AF1301" t="s">
        <v>231</v>
      </c>
      <c r="AG1301" t="s">
        <v>47</v>
      </c>
      <c r="AH1301" t="s">
        <v>48</v>
      </c>
      <c r="AI1301" t="s">
        <v>1954</v>
      </c>
      <c r="AJ1301">
        <v>0</v>
      </c>
      <c r="AK1301">
        <v>1</v>
      </c>
      <c r="AL1301" t="s">
        <v>134</v>
      </c>
      <c r="AM1301" s="1">
        <v>50000000</v>
      </c>
      <c r="AN1301" s="1">
        <v>50000000</v>
      </c>
      <c r="AO1301" s="1">
        <v>50000000</v>
      </c>
    </row>
    <row r="1302" spans="1:41" hidden="1" x14ac:dyDescent="0.35">
      <c r="A1302">
        <v>128784</v>
      </c>
      <c r="B1302">
        <v>213681736</v>
      </c>
      <c r="C1302" t="s">
        <v>1260</v>
      </c>
      <c r="D1302" t="s">
        <v>1127</v>
      </c>
      <c r="E1302" t="s">
        <v>1953</v>
      </c>
      <c r="F1302" t="s">
        <v>208</v>
      </c>
      <c r="G1302" t="s">
        <v>80</v>
      </c>
      <c r="H1302">
        <v>1</v>
      </c>
      <c r="I1302" t="s">
        <v>43</v>
      </c>
      <c r="J1302">
        <v>16</v>
      </c>
      <c r="K1302" t="s">
        <v>44</v>
      </c>
      <c r="N1302" t="s">
        <v>45</v>
      </c>
      <c r="O1302">
        <v>439</v>
      </c>
      <c r="R1302" t="s">
        <v>45</v>
      </c>
      <c r="T1302" t="s">
        <v>45</v>
      </c>
      <c r="U1302" t="s">
        <v>45</v>
      </c>
      <c r="AA1302" s="1">
        <v>395446799</v>
      </c>
      <c r="AB1302" s="1">
        <v>395446799</v>
      </c>
      <c r="AC1302" s="1">
        <v>153746799</v>
      </c>
      <c r="AD1302" t="s">
        <v>137</v>
      </c>
      <c r="AE1302">
        <v>5</v>
      </c>
      <c r="AF1302" t="s">
        <v>46</v>
      </c>
      <c r="AG1302" t="s">
        <v>47</v>
      </c>
      <c r="AH1302" t="s">
        <v>48</v>
      </c>
      <c r="AI1302" t="s">
        <v>1954</v>
      </c>
      <c r="AJ1302">
        <v>1</v>
      </c>
      <c r="AK1302">
        <v>0.34347791035149949</v>
      </c>
      <c r="AL1302" t="s">
        <v>134</v>
      </c>
      <c r="AM1302" s="1">
        <v>135827240.17570943</v>
      </c>
      <c r="AN1302" s="1">
        <v>135827240.17570943</v>
      </c>
      <c r="AO1302" s="1">
        <v>52808629.24375201</v>
      </c>
    </row>
    <row r="1303" spans="1:41" hidden="1" x14ac:dyDescent="0.35">
      <c r="A1303">
        <v>128785</v>
      </c>
      <c r="B1303">
        <v>213681736</v>
      </c>
      <c r="C1303" t="s">
        <v>1260</v>
      </c>
      <c r="D1303" t="s">
        <v>1127</v>
      </c>
      <c r="E1303" t="s">
        <v>1953</v>
      </c>
      <c r="F1303" t="s">
        <v>209</v>
      </c>
      <c r="G1303" t="s">
        <v>81</v>
      </c>
      <c r="H1303">
        <v>1</v>
      </c>
      <c r="I1303" t="s">
        <v>43</v>
      </c>
      <c r="J1303">
        <v>16</v>
      </c>
      <c r="K1303" t="s">
        <v>44</v>
      </c>
      <c r="N1303" t="s">
        <v>45</v>
      </c>
      <c r="O1303">
        <v>439</v>
      </c>
      <c r="R1303" t="s">
        <v>45</v>
      </c>
      <c r="T1303" t="s">
        <v>45</v>
      </c>
      <c r="U1303" t="s">
        <v>45</v>
      </c>
      <c r="AA1303" s="1">
        <v>395446799</v>
      </c>
      <c r="AB1303" s="1">
        <v>395446799</v>
      </c>
      <c r="AC1303" s="1">
        <v>153746799</v>
      </c>
      <c r="AD1303" t="s">
        <v>208</v>
      </c>
      <c r="AE1303">
        <v>6</v>
      </c>
      <c r="AF1303" t="s">
        <v>46</v>
      </c>
      <c r="AG1303" t="s">
        <v>47</v>
      </c>
      <c r="AH1303" t="s">
        <v>48</v>
      </c>
      <c r="AI1303" t="s">
        <v>1954</v>
      </c>
      <c r="AJ1303">
        <v>1</v>
      </c>
      <c r="AK1303">
        <v>0.34347791035149949</v>
      </c>
      <c r="AL1303" t="s">
        <v>134</v>
      </c>
      <c r="AM1303" s="1">
        <v>135827240.17570943</v>
      </c>
      <c r="AN1303" s="1">
        <v>135827240.17570943</v>
      </c>
      <c r="AO1303" s="1">
        <v>52808629.24375201</v>
      </c>
    </row>
    <row r="1304" spans="1:41" hidden="1" x14ac:dyDescent="0.35">
      <c r="A1304">
        <v>128786</v>
      </c>
      <c r="B1304">
        <v>213681736</v>
      </c>
      <c r="C1304" t="s">
        <v>1260</v>
      </c>
      <c r="D1304" t="s">
        <v>1127</v>
      </c>
      <c r="E1304" t="s">
        <v>1953</v>
      </c>
      <c r="F1304" t="s">
        <v>210</v>
      </c>
      <c r="G1304" t="s">
        <v>82</v>
      </c>
      <c r="H1304">
        <v>1</v>
      </c>
      <c r="I1304" t="s">
        <v>43</v>
      </c>
      <c r="J1304">
        <v>16</v>
      </c>
      <c r="K1304" t="s">
        <v>44</v>
      </c>
      <c r="N1304" t="s">
        <v>45</v>
      </c>
      <c r="O1304">
        <v>439</v>
      </c>
      <c r="R1304" t="s">
        <v>45</v>
      </c>
      <c r="T1304" t="s">
        <v>45</v>
      </c>
      <c r="U1304" t="s">
        <v>45</v>
      </c>
      <c r="AA1304" s="1">
        <v>395446799</v>
      </c>
      <c r="AB1304" s="1">
        <v>395446799</v>
      </c>
      <c r="AC1304" s="1">
        <v>153746799</v>
      </c>
      <c r="AD1304" t="s">
        <v>209</v>
      </c>
      <c r="AE1304">
        <v>7</v>
      </c>
      <c r="AF1304" t="s">
        <v>46</v>
      </c>
      <c r="AG1304" t="s">
        <v>47</v>
      </c>
      <c r="AH1304" t="s">
        <v>48</v>
      </c>
      <c r="AI1304" t="s">
        <v>1954</v>
      </c>
      <c r="AJ1304">
        <v>1</v>
      </c>
      <c r="AK1304">
        <v>0.34347791035149949</v>
      </c>
      <c r="AL1304" t="s">
        <v>134</v>
      </c>
      <c r="AM1304" s="1">
        <v>135827240.17570943</v>
      </c>
      <c r="AN1304" s="1">
        <v>135827240.17570943</v>
      </c>
      <c r="AO1304" s="1">
        <v>52808629.24375201</v>
      </c>
    </row>
    <row r="1305" spans="1:41" hidden="1" x14ac:dyDescent="0.35">
      <c r="A1305">
        <v>128787</v>
      </c>
      <c r="B1305">
        <v>213681736</v>
      </c>
      <c r="C1305" t="s">
        <v>1260</v>
      </c>
      <c r="D1305" t="s">
        <v>1127</v>
      </c>
      <c r="E1305" t="s">
        <v>1953</v>
      </c>
      <c r="F1305" t="s">
        <v>211</v>
      </c>
      <c r="G1305" t="s">
        <v>192</v>
      </c>
      <c r="H1305">
        <v>1</v>
      </c>
      <c r="I1305" t="s">
        <v>43</v>
      </c>
      <c r="J1305">
        <v>16</v>
      </c>
      <c r="K1305" t="s">
        <v>44</v>
      </c>
      <c r="N1305" t="s">
        <v>45</v>
      </c>
      <c r="O1305">
        <v>439</v>
      </c>
      <c r="R1305" t="s">
        <v>45</v>
      </c>
      <c r="T1305" t="s">
        <v>45</v>
      </c>
      <c r="U1305" t="s">
        <v>45</v>
      </c>
      <c r="AA1305" s="1">
        <v>395446799</v>
      </c>
      <c r="AB1305" s="1">
        <v>395446799</v>
      </c>
      <c r="AC1305" s="1">
        <v>153746799</v>
      </c>
      <c r="AD1305" t="s">
        <v>210</v>
      </c>
      <c r="AE1305">
        <v>8</v>
      </c>
      <c r="AF1305" t="s">
        <v>46</v>
      </c>
      <c r="AG1305" t="s">
        <v>47</v>
      </c>
      <c r="AH1305" t="s">
        <v>48</v>
      </c>
      <c r="AI1305" t="s">
        <v>1954</v>
      </c>
      <c r="AJ1305">
        <v>1</v>
      </c>
      <c r="AK1305">
        <v>0.34347791035149949</v>
      </c>
      <c r="AL1305" t="s">
        <v>134</v>
      </c>
      <c r="AM1305" s="1">
        <v>135827240.17570943</v>
      </c>
      <c r="AN1305" s="1">
        <v>135827240.17570943</v>
      </c>
      <c r="AO1305" s="1">
        <v>52808629.24375201</v>
      </c>
    </row>
    <row r="1306" spans="1:41" hidden="1" x14ac:dyDescent="0.35">
      <c r="A1306">
        <v>128788</v>
      </c>
      <c r="B1306">
        <v>213681736</v>
      </c>
      <c r="C1306" t="s">
        <v>1260</v>
      </c>
      <c r="D1306" t="s">
        <v>1127</v>
      </c>
      <c r="E1306" t="s">
        <v>1953</v>
      </c>
      <c r="F1306" t="s">
        <v>596</v>
      </c>
      <c r="G1306" t="s">
        <v>449</v>
      </c>
      <c r="H1306">
        <v>1</v>
      </c>
      <c r="I1306" t="s">
        <v>43</v>
      </c>
      <c r="J1306">
        <v>16</v>
      </c>
      <c r="K1306" t="s">
        <v>44</v>
      </c>
      <c r="L1306">
        <v>0</v>
      </c>
      <c r="M1306" t="s">
        <v>224</v>
      </c>
      <c r="N1306" t="s">
        <v>225</v>
      </c>
      <c r="O1306">
        <v>439</v>
      </c>
      <c r="P1306" t="s">
        <v>226</v>
      </c>
      <c r="Q1306" t="s">
        <v>224</v>
      </c>
      <c r="R1306" t="s">
        <v>345</v>
      </c>
      <c r="S1306" t="s">
        <v>346</v>
      </c>
      <c r="T1306" t="s">
        <v>225</v>
      </c>
      <c r="U1306" t="s">
        <v>229</v>
      </c>
      <c r="V1306" t="s">
        <v>230</v>
      </c>
      <c r="W1306">
        <v>0</v>
      </c>
      <c r="X1306" t="s">
        <v>226</v>
      </c>
      <c r="Y1306">
        <v>1</v>
      </c>
      <c r="Z1306" t="s">
        <v>226</v>
      </c>
      <c r="AA1306" s="1">
        <v>138749999</v>
      </c>
      <c r="AB1306" s="1">
        <v>138749999</v>
      </c>
      <c r="AC1306" s="1">
        <v>138749999</v>
      </c>
      <c r="AD1306" t="s">
        <v>211</v>
      </c>
      <c r="AE1306">
        <v>9</v>
      </c>
      <c r="AF1306" t="s">
        <v>231</v>
      </c>
      <c r="AG1306" t="s">
        <v>47</v>
      </c>
      <c r="AH1306" t="s">
        <v>48</v>
      </c>
      <c r="AI1306" t="s">
        <v>1954</v>
      </c>
      <c r="AJ1306">
        <v>0</v>
      </c>
      <c r="AK1306">
        <v>1</v>
      </c>
      <c r="AL1306" t="s">
        <v>134</v>
      </c>
      <c r="AM1306" s="1">
        <v>138749999</v>
      </c>
      <c r="AN1306" s="1">
        <v>138749999</v>
      </c>
      <c r="AO1306" s="1">
        <v>138749999</v>
      </c>
    </row>
    <row r="1307" spans="1:41" hidden="1" x14ac:dyDescent="0.35">
      <c r="A1307">
        <v>128789</v>
      </c>
      <c r="B1307">
        <v>213681736</v>
      </c>
      <c r="C1307" t="s">
        <v>1260</v>
      </c>
      <c r="D1307" t="s">
        <v>1127</v>
      </c>
      <c r="E1307" t="s">
        <v>1953</v>
      </c>
      <c r="F1307" t="s">
        <v>596</v>
      </c>
      <c r="G1307" t="s">
        <v>449</v>
      </c>
      <c r="H1307">
        <v>1</v>
      </c>
      <c r="I1307" t="s">
        <v>43</v>
      </c>
      <c r="J1307">
        <v>16</v>
      </c>
      <c r="K1307" t="s">
        <v>44</v>
      </c>
      <c r="L1307">
        <v>2301075</v>
      </c>
      <c r="M1307" t="s">
        <v>781</v>
      </c>
      <c r="N1307" t="s">
        <v>225</v>
      </c>
      <c r="O1307">
        <v>439</v>
      </c>
      <c r="P1307" t="s">
        <v>579</v>
      </c>
      <c r="Q1307" t="s">
        <v>224</v>
      </c>
      <c r="R1307" t="s">
        <v>227</v>
      </c>
      <c r="S1307" t="s">
        <v>228</v>
      </c>
      <c r="T1307" t="s">
        <v>1961</v>
      </c>
      <c r="U1307" t="s">
        <v>229</v>
      </c>
      <c r="V1307" t="s">
        <v>230</v>
      </c>
      <c r="W1307">
        <v>0</v>
      </c>
      <c r="X1307" t="s">
        <v>226</v>
      </c>
      <c r="Y1307">
        <v>1</v>
      </c>
      <c r="Z1307" t="s">
        <v>226</v>
      </c>
      <c r="AA1307" s="1">
        <v>114996800</v>
      </c>
      <c r="AB1307" s="1">
        <v>114996800</v>
      </c>
      <c r="AC1307" s="1">
        <v>14996800</v>
      </c>
      <c r="AD1307" t="s">
        <v>211</v>
      </c>
      <c r="AE1307">
        <v>9</v>
      </c>
      <c r="AF1307" t="s">
        <v>231</v>
      </c>
      <c r="AG1307" t="s">
        <v>47</v>
      </c>
      <c r="AH1307" t="s">
        <v>48</v>
      </c>
      <c r="AI1307" t="s">
        <v>1954</v>
      </c>
      <c r="AJ1307">
        <v>0</v>
      </c>
      <c r="AK1307">
        <v>1</v>
      </c>
      <c r="AL1307" t="s">
        <v>134</v>
      </c>
      <c r="AM1307" s="1">
        <v>114996800</v>
      </c>
      <c r="AN1307" s="1">
        <v>114996800</v>
      </c>
      <c r="AO1307" s="1">
        <v>14996800</v>
      </c>
    </row>
    <row r="1308" spans="1:41" hidden="1" x14ac:dyDescent="0.35">
      <c r="A1308">
        <v>128790</v>
      </c>
      <c r="B1308">
        <v>213681736</v>
      </c>
      <c r="C1308" t="s">
        <v>1260</v>
      </c>
      <c r="D1308" t="s">
        <v>1127</v>
      </c>
      <c r="E1308" t="s">
        <v>1953</v>
      </c>
      <c r="F1308" t="s">
        <v>596</v>
      </c>
      <c r="G1308" t="s">
        <v>449</v>
      </c>
      <c r="H1308">
        <v>1</v>
      </c>
      <c r="I1308" t="s">
        <v>43</v>
      </c>
      <c r="J1308">
        <v>16</v>
      </c>
      <c r="K1308" t="s">
        <v>44</v>
      </c>
      <c r="L1308">
        <v>2301075</v>
      </c>
      <c r="M1308" t="s">
        <v>781</v>
      </c>
      <c r="N1308" t="s">
        <v>225</v>
      </c>
      <c r="O1308">
        <v>439</v>
      </c>
      <c r="P1308" t="s">
        <v>579</v>
      </c>
      <c r="Q1308" t="s">
        <v>224</v>
      </c>
      <c r="R1308" t="s">
        <v>1846</v>
      </c>
      <c r="S1308" t="s">
        <v>1847</v>
      </c>
      <c r="T1308" t="s">
        <v>1961</v>
      </c>
      <c r="U1308" t="s">
        <v>229</v>
      </c>
      <c r="V1308" t="s">
        <v>230</v>
      </c>
      <c r="W1308">
        <v>0</v>
      </c>
      <c r="X1308" t="s">
        <v>226</v>
      </c>
      <c r="Y1308">
        <v>1</v>
      </c>
      <c r="Z1308" t="s">
        <v>226</v>
      </c>
      <c r="AA1308" s="1">
        <v>130000000</v>
      </c>
      <c r="AB1308" s="1">
        <v>130000000</v>
      </c>
      <c r="AC1308" s="1">
        <v>0</v>
      </c>
      <c r="AD1308" t="s">
        <v>211</v>
      </c>
      <c r="AE1308">
        <v>9</v>
      </c>
      <c r="AF1308" t="s">
        <v>231</v>
      </c>
      <c r="AG1308" t="s">
        <v>47</v>
      </c>
      <c r="AH1308" t="s">
        <v>48</v>
      </c>
      <c r="AI1308" t="s">
        <v>1954</v>
      </c>
      <c r="AJ1308">
        <v>0</v>
      </c>
      <c r="AK1308">
        <v>1</v>
      </c>
      <c r="AL1308" t="s">
        <v>134</v>
      </c>
      <c r="AM1308" s="1">
        <v>130000000</v>
      </c>
      <c r="AN1308" s="1">
        <v>130000000</v>
      </c>
      <c r="AO1308" s="1">
        <v>0</v>
      </c>
    </row>
    <row r="1309" spans="1:41" hidden="1" x14ac:dyDescent="0.35">
      <c r="A1309">
        <v>128791</v>
      </c>
      <c r="B1309">
        <v>213681736</v>
      </c>
      <c r="C1309" t="s">
        <v>1260</v>
      </c>
      <c r="D1309" t="s">
        <v>1127</v>
      </c>
      <c r="E1309" t="s">
        <v>1953</v>
      </c>
      <c r="F1309" t="s">
        <v>596</v>
      </c>
      <c r="G1309" t="s">
        <v>449</v>
      </c>
      <c r="H1309">
        <v>1</v>
      </c>
      <c r="I1309" t="s">
        <v>43</v>
      </c>
      <c r="J1309">
        <v>16</v>
      </c>
      <c r="K1309" t="s">
        <v>44</v>
      </c>
      <c r="L1309">
        <v>2301075</v>
      </c>
      <c r="M1309" t="s">
        <v>781</v>
      </c>
      <c r="N1309" t="s">
        <v>225</v>
      </c>
      <c r="O1309">
        <v>439</v>
      </c>
      <c r="P1309" t="s">
        <v>579</v>
      </c>
      <c r="Q1309" t="s">
        <v>224</v>
      </c>
      <c r="R1309" t="s">
        <v>1802</v>
      </c>
      <c r="S1309" t="s">
        <v>1803</v>
      </c>
      <c r="T1309" t="s">
        <v>1961</v>
      </c>
      <c r="U1309" t="s">
        <v>229</v>
      </c>
      <c r="V1309" t="s">
        <v>230</v>
      </c>
      <c r="W1309">
        <v>0</v>
      </c>
      <c r="X1309" t="s">
        <v>226</v>
      </c>
      <c r="Y1309">
        <v>1</v>
      </c>
      <c r="Z1309" t="s">
        <v>226</v>
      </c>
      <c r="AA1309" s="1">
        <v>11700000</v>
      </c>
      <c r="AB1309" s="1">
        <v>11700000</v>
      </c>
      <c r="AC1309" s="1">
        <v>0</v>
      </c>
      <c r="AD1309" t="s">
        <v>211</v>
      </c>
      <c r="AE1309">
        <v>9</v>
      </c>
      <c r="AF1309" t="s">
        <v>231</v>
      </c>
      <c r="AG1309" t="s">
        <v>47</v>
      </c>
      <c r="AH1309" t="s">
        <v>48</v>
      </c>
      <c r="AI1309" t="s">
        <v>1954</v>
      </c>
      <c r="AJ1309">
        <v>0</v>
      </c>
      <c r="AK1309">
        <v>1</v>
      </c>
      <c r="AL1309" t="s">
        <v>134</v>
      </c>
      <c r="AM1309" s="1">
        <v>11700000</v>
      </c>
      <c r="AN1309" s="1">
        <v>11700000</v>
      </c>
      <c r="AO1309" s="1">
        <v>0</v>
      </c>
    </row>
    <row r="1310" spans="1:41" hidden="1" x14ac:dyDescent="0.35">
      <c r="A1310">
        <v>128792</v>
      </c>
      <c r="B1310">
        <v>213681736</v>
      </c>
      <c r="C1310" t="s">
        <v>1260</v>
      </c>
      <c r="D1310" t="s">
        <v>1127</v>
      </c>
      <c r="E1310" t="s">
        <v>1953</v>
      </c>
      <c r="F1310" t="s">
        <v>144</v>
      </c>
      <c r="G1310" t="s">
        <v>84</v>
      </c>
      <c r="H1310">
        <v>1</v>
      </c>
      <c r="I1310" t="s">
        <v>43</v>
      </c>
      <c r="J1310">
        <v>16</v>
      </c>
      <c r="K1310" t="s">
        <v>44</v>
      </c>
      <c r="N1310" t="s">
        <v>45</v>
      </c>
      <c r="O1310">
        <v>439</v>
      </c>
      <c r="R1310" t="s">
        <v>45</v>
      </c>
      <c r="T1310" t="s">
        <v>45</v>
      </c>
      <c r="U1310" t="s">
        <v>45</v>
      </c>
      <c r="AA1310" s="1">
        <v>62059943862</v>
      </c>
      <c r="AB1310" s="1">
        <v>60592632013</v>
      </c>
      <c r="AC1310" s="1">
        <v>58882015026</v>
      </c>
      <c r="AD1310" t="s">
        <v>135</v>
      </c>
      <c r="AE1310">
        <v>3</v>
      </c>
      <c r="AF1310" t="s">
        <v>46</v>
      </c>
      <c r="AG1310" t="s">
        <v>47</v>
      </c>
      <c r="AH1310" t="s">
        <v>48</v>
      </c>
      <c r="AI1310" t="s">
        <v>1954</v>
      </c>
      <c r="AJ1310">
        <v>1</v>
      </c>
      <c r="AK1310">
        <v>0.34347791035149949</v>
      </c>
      <c r="AL1310" t="s">
        <v>134</v>
      </c>
      <c r="AM1310" s="1">
        <v>21316219834.251129</v>
      </c>
      <c r="AN1310" s="1">
        <v>20812230626.522614</v>
      </c>
      <c r="AO1310" s="1">
        <v>20224671478.416073</v>
      </c>
    </row>
    <row r="1311" spans="1:41" hidden="1" x14ac:dyDescent="0.35">
      <c r="A1311">
        <v>128793</v>
      </c>
      <c r="B1311">
        <v>213681736</v>
      </c>
      <c r="C1311" t="s">
        <v>1260</v>
      </c>
      <c r="D1311" t="s">
        <v>1127</v>
      </c>
      <c r="E1311" t="s">
        <v>1953</v>
      </c>
      <c r="F1311" t="s">
        <v>145</v>
      </c>
      <c r="G1311" t="s">
        <v>88</v>
      </c>
      <c r="H1311">
        <v>1</v>
      </c>
      <c r="I1311" t="s">
        <v>43</v>
      </c>
      <c r="J1311">
        <v>16</v>
      </c>
      <c r="K1311" t="s">
        <v>44</v>
      </c>
      <c r="N1311" t="s">
        <v>45</v>
      </c>
      <c r="O1311">
        <v>439</v>
      </c>
      <c r="R1311" t="s">
        <v>45</v>
      </c>
      <c r="T1311" t="s">
        <v>45</v>
      </c>
      <c r="U1311" t="s">
        <v>45</v>
      </c>
      <c r="AA1311" s="1">
        <v>62059943862</v>
      </c>
      <c r="AB1311" s="1">
        <v>60592632013</v>
      </c>
      <c r="AC1311" s="1">
        <v>58882015026</v>
      </c>
      <c r="AD1311" t="s">
        <v>144</v>
      </c>
      <c r="AE1311">
        <v>4</v>
      </c>
      <c r="AF1311" t="s">
        <v>46</v>
      </c>
      <c r="AG1311" t="s">
        <v>47</v>
      </c>
      <c r="AH1311" t="s">
        <v>48</v>
      </c>
      <c r="AI1311" t="s">
        <v>1954</v>
      </c>
      <c r="AJ1311">
        <v>1</v>
      </c>
      <c r="AK1311">
        <v>0.34347791035149949</v>
      </c>
      <c r="AL1311" t="s">
        <v>134</v>
      </c>
      <c r="AM1311" s="1">
        <v>21316219834.251129</v>
      </c>
      <c r="AN1311" s="1">
        <v>20812230626.522614</v>
      </c>
      <c r="AO1311" s="1">
        <v>20224671478.416073</v>
      </c>
    </row>
    <row r="1312" spans="1:41" hidden="1" x14ac:dyDescent="0.35">
      <c r="A1312">
        <v>128794</v>
      </c>
      <c r="B1312">
        <v>213681736</v>
      </c>
      <c r="C1312" t="s">
        <v>1260</v>
      </c>
      <c r="D1312" t="s">
        <v>1127</v>
      </c>
      <c r="E1312" t="s">
        <v>1953</v>
      </c>
      <c r="F1312" t="s">
        <v>365</v>
      </c>
      <c r="G1312" t="s">
        <v>271</v>
      </c>
      <c r="H1312">
        <v>1</v>
      </c>
      <c r="I1312" t="s">
        <v>43</v>
      </c>
      <c r="J1312">
        <v>16</v>
      </c>
      <c r="K1312" t="s">
        <v>44</v>
      </c>
      <c r="L1312">
        <v>0</v>
      </c>
      <c r="M1312" t="s">
        <v>224</v>
      </c>
      <c r="N1312" t="s">
        <v>1185</v>
      </c>
      <c r="O1312">
        <v>439</v>
      </c>
      <c r="P1312" t="s">
        <v>226</v>
      </c>
      <c r="Q1312" t="s">
        <v>1186</v>
      </c>
      <c r="R1312" t="s">
        <v>227</v>
      </c>
      <c r="S1312" t="s">
        <v>228</v>
      </c>
      <c r="T1312" t="s">
        <v>225</v>
      </c>
      <c r="U1312" t="s">
        <v>229</v>
      </c>
      <c r="V1312" t="s">
        <v>230</v>
      </c>
      <c r="W1312">
        <v>0</v>
      </c>
      <c r="X1312" t="s">
        <v>226</v>
      </c>
      <c r="Y1312">
        <v>1</v>
      </c>
      <c r="Z1312" t="s">
        <v>226</v>
      </c>
      <c r="AA1312" s="1">
        <v>5505000</v>
      </c>
      <c r="AB1312" s="1">
        <v>5505000</v>
      </c>
      <c r="AC1312" s="1">
        <v>5505000</v>
      </c>
      <c r="AD1312" t="s">
        <v>145</v>
      </c>
      <c r="AE1312">
        <v>5</v>
      </c>
      <c r="AF1312" t="s">
        <v>231</v>
      </c>
      <c r="AG1312" t="s">
        <v>47</v>
      </c>
      <c r="AH1312" t="s">
        <v>48</v>
      </c>
      <c r="AI1312" t="s">
        <v>1954</v>
      </c>
      <c r="AJ1312">
        <v>0</v>
      </c>
      <c r="AK1312">
        <v>1</v>
      </c>
      <c r="AL1312" t="s">
        <v>134</v>
      </c>
      <c r="AM1312" s="1">
        <v>5505000</v>
      </c>
      <c r="AN1312" s="1">
        <v>5505000</v>
      </c>
      <c r="AO1312" s="1">
        <v>5505000</v>
      </c>
    </row>
    <row r="1313" spans="1:41" hidden="1" x14ac:dyDescent="0.35">
      <c r="A1313">
        <v>128795</v>
      </c>
      <c r="B1313">
        <v>213681736</v>
      </c>
      <c r="C1313" t="s">
        <v>1260</v>
      </c>
      <c r="D1313" t="s">
        <v>1127</v>
      </c>
      <c r="E1313" t="s">
        <v>1953</v>
      </c>
      <c r="F1313" t="s">
        <v>365</v>
      </c>
      <c r="G1313" t="s">
        <v>271</v>
      </c>
      <c r="H1313">
        <v>1</v>
      </c>
      <c r="I1313" t="s">
        <v>43</v>
      </c>
      <c r="J1313">
        <v>16</v>
      </c>
      <c r="K1313" t="s">
        <v>44</v>
      </c>
      <c r="L1313">
        <v>0</v>
      </c>
      <c r="M1313" t="s">
        <v>224</v>
      </c>
      <c r="N1313" t="s">
        <v>1185</v>
      </c>
      <c r="O1313">
        <v>439</v>
      </c>
      <c r="P1313" t="s">
        <v>226</v>
      </c>
      <c r="Q1313" t="s">
        <v>1186</v>
      </c>
      <c r="R1313" t="s">
        <v>1098</v>
      </c>
      <c r="S1313" t="s">
        <v>1099</v>
      </c>
      <c r="T1313" t="s">
        <v>225</v>
      </c>
      <c r="U1313" t="s">
        <v>229</v>
      </c>
      <c r="V1313" t="s">
        <v>230</v>
      </c>
      <c r="W1313">
        <v>0</v>
      </c>
      <c r="X1313" t="s">
        <v>226</v>
      </c>
      <c r="Y1313">
        <v>1</v>
      </c>
      <c r="Z1313" t="s">
        <v>226</v>
      </c>
      <c r="AA1313" s="1">
        <v>421460337</v>
      </c>
      <c r="AB1313" s="1">
        <v>421460337</v>
      </c>
      <c r="AC1313" s="1">
        <v>421460337</v>
      </c>
      <c r="AD1313" t="s">
        <v>145</v>
      </c>
      <c r="AE1313">
        <v>5</v>
      </c>
      <c r="AF1313" t="s">
        <v>231</v>
      </c>
      <c r="AG1313" t="s">
        <v>47</v>
      </c>
      <c r="AH1313" t="s">
        <v>48</v>
      </c>
      <c r="AI1313" t="s">
        <v>1954</v>
      </c>
      <c r="AJ1313">
        <v>0</v>
      </c>
      <c r="AK1313">
        <v>1</v>
      </c>
      <c r="AL1313" t="s">
        <v>134</v>
      </c>
      <c r="AM1313" s="1">
        <v>421460337</v>
      </c>
      <c r="AN1313" s="1">
        <v>421460337</v>
      </c>
      <c r="AO1313" s="1">
        <v>421460337</v>
      </c>
    </row>
    <row r="1314" spans="1:41" hidden="1" x14ac:dyDescent="0.35">
      <c r="A1314">
        <v>128796</v>
      </c>
      <c r="B1314">
        <v>213681736</v>
      </c>
      <c r="C1314" t="s">
        <v>1260</v>
      </c>
      <c r="D1314" t="s">
        <v>1127</v>
      </c>
      <c r="E1314" t="s">
        <v>1953</v>
      </c>
      <c r="F1314" t="s">
        <v>365</v>
      </c>
      <c r="G1314" t="s">
        <v>271</v>
      </c>
      <c r="H1314">
        <v>1</v>
      </c>
      <c r="I1314" t="s">
        <v>43</v>
      </c>
      <c r="J1314">
        <v>16</v>
      </c>
      <c r="K1314" t="s">
        <v>44</v>
      </c>
      <c r="L1314">
        <v>0</v>
      </c>
      <c r="M1314" t="s">
        <v>224</v>
      </c>
      <c r="N1314" t="s">
        <v>1185</v>
      </c>
      <c r="O1314">
        <v>439</v>
      </c>
      <c r="P1314" t="s">
        <v>226</v>
      </c>
      <c r="Q1314" t="s">
        <v>1186</v>
      </c>
      <c r="R1314" t="s">
        <v>1846</v>
      </c>
      <c r="S1314" t="s">
        <v>1847</v>
      </c>
      <c r="T1314" t="s">
        <v>225</v>
      </c>
      <c r="U1314" t="s">
        <v>229</v>
      </c>
      <c r="V1314" t="s">
        <v>230</v>
      </c>
      <c r="W1314">
        <v>0</v>
      </c>
      <c r="X1314" t="s">
        <v>226</v>
      </c>
      <c r="Y1314">
        <v>1</v>
      </c>
      <c r="Z1314" t="s">
        <v>226</v>
      </c>
      <c r="AA1314" s="1">
        <v>247483383</v>
      </c>
      <c r="AB1314" s="1">
        <v>247483383</v>
      </c>
      <c r="AC1314" s="1">
        <v>221609065</v>
      </c>
      <c r="AD1314" t="s">
        <v>145</v>
      </c>
      <c r="AE1314">
        <v>5</v>
      </c>
      <c r="AF1314" t="s">
        <v>231</v>
      </c>
      <c r="AG1314" t="s">
        <v>47</v>
      </c>
      <c r="AH1314" t="s">
        <v>48</v>
      </c>
      <c r="AI1314" t="s">
        <v>1954</v>
      </c>
      <c r="AJ1314">
        <v>0</v>
      </c>
      <c r="AK1314">
        <v>1</v>
      </c>
      <c r="AL1314" t="s">
        <v>134</v>
      </c>
      <c r="AM1314" s="1">
        <v>247483383</v>
      </c>
      <c r="AN1314" s="1">
        <v>247483383</v>
      </c>
      <c r="AO1314" s="1">
        <v>221609065</v>
      </c>
    </row>
    <row r="1315" spans="1:41" x14ac:dyDescent="0.35">
      <c r="A1315">
        <v>128797</v>
      </c>
      <c r="B1315">
        <v>213681736</v>
      </c>
      <c r="C1315" t="s">
        <v>1260</v>
      </c>
      <c r="D1315" t="s">
        <v>1127</v>
      </c>
      <c r="E1315" t="s">
        <v>1953</v>
      </c>
      <c r="F1315" t="s">
        <v>365</v>
      </c>
      <c r="G1315" t="s">
        <v>271</v>
      </c>
      <c r="H1315">
        <v>1</v>
      </c>
      <c r="I1315" t="s">
        <v>43</v>
      </c>
      <c r="J1315">
        <v>16</v>
      </c>
      <c r="K1315" t="s">
        <v>44</v>
      </c>
      <c r="L1315">
        <v>0</v>
      </c>
      <c r="M1315" t="s">
        <v>224</v>
      </c>
      <c r="N1315" t="s">
        <v>1185</v>
      </c>
      <c r="O1315">
        <v>439</v>
      </c>
      <c r="P1315" t="s">
        <v>226</v>
      </c>
      <c r="Q1315" t="s">
        <v>1186</v>
      </c>
      <c r="R1315" t="s">
        <v>1002</v>
      </c>
      <c r="S1315" t="s">
        <v>1003</v>
      </c>
      <c r="T1315" t="s">
        <v>225</v>
      </c>
      <c r="U1315" t="s">
        <v>229</v>
      </c>
      <c r="V1315" t="s">
        <v>230</v>
      </c>
      <c r="W1315">
        <v>0</v>
      </c>
      <c r="X1315" t="s">
        <v>226</v>
      </c>
      <c r="Y1315">
        <v>1</v>
      </c>
      <c r="Z1315" t="s">
        <v>226</v>
      </c>
      <c r="AA1315" s="1">
        <v>37360860</v>
      </c>
      <c r="AB1315" s="1">
        <v>37360860</v>
      </c>
      <c r="AC1315" s="1">
        <v>37360860</v>
      </c>
      <c r="AD1315" t="s">
        <v>145</v>
      </c>
      <c r="AE1315">
        <v>5</v>
      </c>
      <c r="AF1315" t="s">
        <v>231</v>
      </c>
      <c r="AG1315" t="s">
        <v>341</v>
      </c>
      <c r="AH1315" t="s">
        <v>48</v>
      </c>
      <c r="AI1315" t="s">
        <v>1954</v>
      </c>
      <c r="AJ1315">
        <v>0</v>
      </c>
      <c r="AK1315">
        <v>1</v>
      </c>
      <c r="AL1315" t="s">
        <v>134</v>
      </c>
      <c r="AM1315" s="1">
        <v>37360860</v>
      </c>
      <c r="AN1315" s="1">
        <v>37360860</v>
      </c>
      <c r="AO1315" s="1">
        <v>37360860</v>
      </c>
    </row>
    <row r="1316" spans="1:41" x14ac:dyDescent="0.35">
      <c r="A1316">
        <v>128798</v>
      </c>
      <c r="B1316">
        <v>213681736</v>
      </c>
      <c r="C1316" t="s">
        <v>1260</v>
      </c>
      <c r="D1316" t="s">
        <v>1127</v>
      </c>
      <c r="E1316" t="s">
        <v>1953</v>
      </c>
      <c r="F1316" t="s">
        <v>365</v>
      </c>
      <c r="G1316" t="s">
        <v>271</v>
      </c>
      <c r="H1316">
        <v>1</v>
      </c>
      <c r="I1316" t="s">
        <v>43</v>
      </c>
      <c r="J1316">
        <v>16</v>
      </c>
      <c r="K1316" t="s">
        <v>44</v>
      </c>
      <c r="L1316">
        <v>0</v>
      </c>
      <c r="M1316" t="s">
        <v>224</v>
      </c>
      <c r="N1316" t="s">
        <v>1185</v>
      </c>
      <c r="O1316">
        <v>439</v>
      </c>
      <c r="P1316" t="s">
        <v>226</v>
      </c>
      <c r="Q1316" t="s">
        <v>1186</v>
      </c>
      <c r="R1316" t="s">
        <v>534</v>
      </c>
      <c r="S1316" t="s">
        <v>535</v>
      </c>
      <c r="T1316" t="s">
        <v>225</v>
      </c>
      <c r="U1316" t="s">
        <v>229</v>
      </c>
      <c r="V1316" t="s">
        <v>230</v>
      </c>
      <c r="W1316">
        <v>0</v>
      </c>
      <c r="X1316" t="s">
        <v>226</v>
      </c>
      <c r="Y1316">
        <v>1</v>
      </c>
      <c r="Z1316" t="s">
        <v>226</v>
      </c>
      <c r="AA1316" s="1">
        <v>512016924</v>
      </c>
      <c r="AB1316" s="1">
        <v>364595250</v>
      </c>
      <c r="AC1316" s="1">
        <v>304199000</v>
      </c>
      <c r="AD1316" t="s">
        <v>145</v>
      </c>
      <c r="AE1316">
        <v>5</v>
      </c>
      <c r="AF1316" t="s">
        <v>231</v>
      </c>
      <c r="AG1316" t="s">
        <v>341</v>
      </c>
      <c r="AH1316" t="s">
        <v>48</v>
      </c>
      <c r="AI1316" t="s">
        <v>1954</v>
      </c>
      <c r="AJ1316">
        <v>0</v>
      </c>
      <c r="AK1316">
        <v>1</v>
      </c>
      <c r="AL1316" t="s">
        <v>134</v>
      </c>
      <c r="AM1316" s="1">
        <v>512016924</v>
      </c>
      <c r="AN1316" s="1">
        <v>364595250</v>
      </c>
      <c r="AO1316" s="1">
        <v>304199000</v>
      </c>
    </row>
    <row r="1317" spans="1:41" hidden="1" x14ac:dyDescent="0.35">
      <c r="A1317">
        <v>128799</v>
      </c>
      <c r="B1317">
        <v>213681736</v>
      </c>
      <c r="C1317" t="s">
        <v>1260</v>
      </c>
      <c r="D1317" t="s">
        <v>1127</v>
      </c>
      <c r="E1317" t="s">
        <v>1953</v>
      </c>
      <c r="F1317" t="s">
        <v>365</v>
      </c>
      <c r="G1317" t="s">
        <v>271</v>
      </c>
      <c r="H1317">
        <v>1</v>
      </c>
      <c r="I1317" t="s">
        <v>43</v>
      </c>
      <c r="J1317">
        <v>16</v>
      </c>
      <c r="K1317" t="s">
        <v>44</v>
      </c>
      <c r="L1317">
        <v>0</v>
      </c>
      <c r="M1317" t="s">
        <v>224</v>
      </c>
      <c r="N1317" t="s">
        <v>1185</v>
      </c>
      <c r="O1317">
        <v>439</v>
      </c>
      <c r="P1317" t="s">
        <v>226</v>
      </c>
      <c r="Q1317" t="s">
        <v>1186</v>
      </c>
      <c r="R1317" t="s">
        <v>345</v>
      </c>
      <c r="S1317" t="s">
        <v>346</v>
      </c>
      <c r="T1317" t="s">
        <v>225</v>
      </c>
      <c r="U1317" t="s">
        <v>229</v>
      </c>
      <c r="V1317" t="s">
        <v>230</v>
      </c>
      <c r="W1317">
        <v>0</v>
      </c>
      <c r="X1317" t="s">
        <v>226</v>
      </c>
      <c r="Y1317">
        <v>1</v>
      </c>
      <c r="Z1317" t="s">
        <v>226</v>
      </c>
      <c r="AA1317" s="1">
        <v>775576</v>
      </c>
      <c r="AB1317" s="1">
        <v>0</v>
      </c>
      <c r="AC1317" s="1">
        <v>0</v>
      </c>
      <c r="AD1317" t="s">
        <v>145</v>
      </c>
      <c r="AE1317">
        <v>5</v>
      </c>
      <c r="AF1317" t="s">
        <v>231</v>
      </c>
      <c r="AG1317" t="s">
        <v>47</v>
      </c>
      <c r="AH1317" t="s">
        <v>48</v>
      </c>
      <c r="AI1317" t="s">
        <v>1954</v>
      </c>
      <c r="AJ1317">
        <v>0</v>
      </c>
      <c r="AK1317">
        <v>1</v>
      </c>
      <c r="AL1317" t="s">
        <v>134</v>
      </c>
      <c r="AM1317" s="1">
        <v>775576</v>
      </c>
      <c r="AN1317" s="1">
        <v>0</v>
      </c>
      <c r="AO1317" s="1">
        <v>0</v>
      </c>
    </row>
    <row r="1318" spans="1:41" x14ac:dyDescent="0.35">
      <c r="A1318">
        <v>128800</v>
      </c>
      <c r="B1318">
        <v>213681736</v>
      </c>
      <c r="C1318" t="s">
        <v>1260</v>
      </c>
      <c r="D1318" t="s">
        <v>1127</v>
      </c>
      <c r="E1318" t="s">
        <v>1953</v>
      </c>
      <c r="F1318" t="s">
        <v>365</v>
      </c>
      <c r="G1318" t="s">
        <v>271</v>
      </c>
      <c r="H1318">
        <v>1</v>
      </c>
      <c r="I1318" t="s">
        <v>43</v>
      </c>
      <c r="J1318">
        <v>16</v>
      </c>
      <c r="K1318" t="s">
        <v>44</v>
      </c>
      <c r="L1318">
        <v>2201028</v>
      </c>
      <c r="M1318" t="s">
        <v>533</v>
      </c>
      <c r="N1318" t="s">
        <v>1185</v>
      </c>
      <c r="O1318">
        <v>439</v>
      </c>
      <c r="P1318" t="s">
        <v>531</v>
      </c>
      <c r="Q1318" t="s">
        <v>1186</v>
      </c>
      <c r="R1318" t="s">
        <v>227</v>
      </c>
      <c r="S1318" t="s">
        <v>228</v>
      </c>
      <c r="T1318" t="s">
        <v>1959</v>
      </c>
      <c r="U1318" t="s">
        <v>229</v>
      </c>
      <c r="V1318" t="s">
        <v>230</v>
      </c>
      <c r="W1318">
        <v>0</v>
      </c>
      <c r="X1318" t="s">
        <v>226</v>
      </c>
      <c r="Y1318">
        <v>1</v>
      </c>
      <c r="Z1318" t="s">
        <v>226</v>
      </c>
      <c r="AA1318" s="1">
        <v>10000000</v>
      </c>
      <c r="AB1318" s="1">
        <v>10000000</v>
      </c>
      <c r="AC1318" s="1">
        <v>10000000</v>
      </c>
      <c r="AD1318" t="s">
        <v>145</v>
      </c>
      <c r="AE1318">
        <v>5</v>
      </c>
      <c r="AF1318" t="s">
        <v>231</v>
      </c>
      <c r="AG1318" t="s">
        <v>341</v>
      </c>
      <c r="AH1318" t="s">
        <v>48</v>
      </c>
      <c r="AI1318" t="s">
        <v>1954</v>
      </c>
      <c r="AJ1318">
        <v>0</v>
      </c>
      <c r="AK1318">
        <v>1</v>
      </c>
      <c r="AL1318" t="s">
        <v>134</v>
      </c>
      <c r="AM1318" s="1">
        <v>10000000</v>
      </c>
      <c r="AN1318" s="1">
        <v>10000000</v>
      </c>
      <c r="AO1318" s="1">
        <v>10000000</v>
      </c>
    </row>
    <row r="1319" spans="1:41" x14ac:dyDescent="0.35">
      <c r="A1319">
        <v>128801</v>
      </c>
      <c r="B1319">
        <v>213681736</v>
      </c>
      <c r="C1319" t="s">
        <v>1260</v>
      </c>
      <c r="D1319" t="s">
        <v>1127</v>
      </c>
      <c r="E1319" t="s">
        <v>1953</v>
      </c>
      <c r="F1319" t="s">
        <v>365</v>
      </c>
      <c r="G1319" t="s">
        <v>271</v>
      </c>
      <c r="H1319">
        <v>1</v>
      </c>
      <c r="I1319" t="s">
        <v>43</v>
      </c>
      <c r="J1319">
        <v>16</v>
      </c>
      <c r="K1319" t="s">
        <v>44</v>
      </c>
      <c r="L1319">
        <v>2201029</v>
      </c>
      <c r="M1319" t="s">
        <v>540</v>
      </c>
      <c r="N1319" t="s">
        <v>1185</v>
      </c>
      <c r="O1319">
        <v>439</v>
      </c>
      <c r="P1319" t="s">
        <v>531</v>
      </c>
      <c r="Q1319" t="s">
        <v>1186</v>
      </c>
      <c r="R1319" t="s">
        <v>1002</v>
      </c>
      <c r="S1319" t="s">
        <v>1003</v>
      </c>
      <c r="T1319" t="s">
        <v>1959</v>
      </c>
      <c r="U1319" t="s">
        <v>229</v>
      </c>
      <c r="V1319" t="s">
        <v>230</v>
      </c>
      <c r="W1319">
        <v>0</v>
      </c>
      <c r="X1319" t="s">
        <v>226</v>
      </c>
      <c r="Y1319">
        <v>1</v>
      </c>
      <c r="Z1319" t="s">
        <v>226</v>
      </c>
      <c r="AA1319" s="1">
        <v>399997750</v>
      </c>
      <c r="AB1319" s="1">
        <v>399997750</v>
      </c>
      <c r="AC1319" s="1">
        <v>399997750</v>
      </c>
      <c r="AD1319" t="s">
        <v>145</v>
      </c>
      <c r="AE1319">
        <v>5</v>
      </c>
      <c r="AF1319" t="s">
        <v>231</v>
      </c>
      <c r="AG1319" t="s">
        <v>341</v>
      </c>
      <c r="AH1319" t="s">
        <v>48</v>
      </c>
      <c r="AI1319" t="s">
        <v>1954</v>
      </c>
      <c r="AJ1319">
        <v>0</v>
      </c>
      <c r="AK1319">
        <v>1</v>
      </c>
      <c r="AL1319" t="s">
        <v>134</v>
      </c>
      <c r="AM1319" s="1">
        <v>399997750</v>
      </c>
      <c r="AN1319" s="1">
        <v>399997750</v>
      </c>
      <c r="AO1319" s="1">
        <v>399997750</v>
      </c>
    </row>
    <row r="1320" spans="1:41" hidden="1" x14ac:dyDescent="0.35">
      <c r="A1320">
        <v>128802</v>
      </c>
      <c r="B1320">
        <v>213681736</v>
      </c>
      <c r="C1320" t="s">
        <v>1260</v>
      </c>
      <c r="D1320" t="s">
        <v>1127</v>
      </c>
      <c r="E1320" t="s">
        <v>1953</v>
      </c>
      <c r="F1320" t="s">
        <v>344</v>
      </c>
      <c r="G1320" t="s">
        <v>283</v>
      </c>
      <c r="H1320">
        <v>1</v>
      </c>
      <c r="I1320" t="s">
        <v>43</v>
      </c>
      <c r="J1320">
        <v>16</v>
      </c>
      <c r="K1320" t="s">
        <v>44</v>
      </c>
      <c r="L1320">
        <v>0</v>
      </c>
      <c r="M1320" t="s">
        <v>224</v>
      </c>
      <c r="N1320" t="s">
        <v>1185</v>
      </c>
      <c r="O1320">
        <v>439</v>
      </c>
      <c r="P1320" t="s">
        <v>226</v>
      </c>
      <c r="Q1320" t="s">
        <v>1186</v>
      </c>
      <c r="R1320" t="s">
        <v>345</v>
      </c>
      <c r="S1320" t="s">
        <v>346</v>
      </c>
      <c r="T1320" t="s">
        <v>225</v>
      </c>
      <c r="U1320" t="s">
        <v>229</v>
      </c>
      <c r="V1320" t="s">
        <v>230</v>
      </c>
      <c r="W1320">
        <v>0</v>
      </c>
      <c r="X1320" t="s">
        <v>226</v>
      </c>
      <c r="Y1320">
        <v>1</v>
      </c>
      <c r="Z1320" t="s">
        <v>226</v>
      </c>
      <c r="AA1320" s="1">
        <v>340591978</v>
      </c>
      <c r="AB1320" s="1">
        <v>245214076</v>
      </c>
      <c r="AC1320" s="1">
        <v>231525321</v>
      </c>
      <c r="AD1320" t="s">
        <v>145</v>
      </c>
      <c r="AE1320">
        <v>5</v>
      </c>
      <c r="AF1320" t="s">
        <v>231</v>
      </c>
      <c r="AG1320" t="s">
        <v>47</v>
      </c>
      <c r="AH1320" t="s">
        <v>48</v>
      </c>
      <c r="AI1320" t="s">
        <v>1954</v>
      </c>
      <c r="AJ1320">
        <v>0</v>
      </c>
      <c r="AK1320">
        <v>1</v>
      </c>
      <c r="AL1320" t="s">
        <v>134</v>
      </c>
      <c r="AM1320" s="1">
        <v>340591978</v>
      </c>
      <c r="AN1320" s="1">
        <v>245214076</v>
      </c>
      <c r="AO1320" s="1">
        <v>231525321</v>
      </c>
    </row>
    <row r="1321" spans="1:41" hidden="1" x14ac:dyDescent="0.35">
      <c r="A1321">
        <v>128803</v>
      </c>
      <c r="B1321">
        <v>213681736</v>
      </c>
      <c r="C1321" t="s">
        <v>1260</v>
      </c>
      <c r="D1321" t="s">
        <v>1127</v>
      </c>
      <c r="E1321" t="s">
        <v>1953</v>
      </c>
      <c r="F1321" t="s">
        <v>344</v>
      </c>
      <c r="G1321" t="s">
        <v>283</v>
      </c>
      <c r="H1321">
        <v>1</v>
      </c>
      <c r="I1321" t="s">
        <v>43</v>
      </c>
      <c r="J1321">
        <v>16</v>
      </c>
      <c r="K1321" t="s">
        <v>44</v>
      </c>
      <c r="L1321">
        <v>0</v>
      </c>
      <c r="M1321" t="s">
        <v>224</v>
      </c>
      <c r="N1321" t="s">
        <v>1185</v>
      </c>
      <c r="O1321">
        <v>439</v>
      </c>
      <c r="P1321" t="s">
        <v>226</v>
      </c>
      <c r="Q1321" t="s">
        <v>1186</v>
      </c>
      <c r="R1321" t="s">
        <v>227</v>
      </c>
      <c r="S1321" t="s">
        <v>228</v>
      </c>
      <c r="T1321" t="s">
        <v>225</v>
      </c>
      <c r="U1321" t="s">
        <v>229</v>
      </c>
      <c r="V1321" t="s">
        <v>230</v>
      </c>
      <c r="W1321">
        <v>0</v>
      </c>
      <c r="X1321" t="s">
        <v>226</v>
      </c>
      <c r="Y1321">
        <v>1</v>
      </c>
      <c r="Z1321" t="s">
        <v>226</v>
      </c>
      <c r="AA1321" s="1">
        <v>125922682</v>
      </c>
      <c r="AB1321" s="1">
        <v>20555572</v>
      </c>
      <c r="AC1321" s="1">
        <v>6755572</v>
      </c>
      <c r="AD1321" t="s">
        <v>145</v>
      </c>
      <c r="AE1321">
        <v>5</v>
      </c>
      <c r="AF1321" t="s">
        <v>231</v>
      </c>
      <c r="AG1321" t="s">
        <v>47</v>
      </c>
      <c r="AH1321" t="s">
        <v>48</v>
      </c>
      <c r="AI1321" t="s">
        <v>1954</v>
      </c>
      <c r="AJ1321">
        <v>0</v>
      </c>
      <c r="AK1321">
        <v>1</v>
      </c>
      <c r="AL1321" t="s">
        <v>134</v>
      </c>
      <c r="AM1321" s="1">
        <v>125922682</v>
      </c>
      <c r="AN1321" s="1">
        <v>20555572</v>
      </c>
      <c r="AO1321" s="1">
        <v>6755572</v>
      </c>
    </row>
    <row r="1322" spans="1:41" hidden="1" x14ac:dyDescent="0.35">
      <c r="A1322">
        <v>128804</v>
      </c>
      <c r="B1322">
        <v>213681736</v>
      </c>
      <c r="C1322" t="s">
        <v>1260</v>
      </c>
      <c r="D1322" t="s">
        <v>1127</v>
      </c>
      <c r="E1322" t="s">
        <v>1953</v>
      </c>
      <c r="F1322" t="s">
        <v>344</v>
      </c>
      <c r="G1322" t="s">
        <v>283</v>
      </c>
      <c r="H1322">
        <v>1</v>
      </c>
      <c r="I1322" t="s">
        <v>43</v>
      </c>
      <c r="J1322">
        <v>16</v>
      </c>
      <c r="K1322" t="s">
        <v>44</v>
      </c>
      <c r="L1322">
        <v>0</v>
      </c>
      <c r="M1322" t="s">
        <v>224</v>
      </c>
      <c r="N1322" t="s">
        <v>1185</v>
      </c>
      <c r="O1322">
        <v>439</v>
      </c>
      <c r="P1322" t="s">
        <v>226</v>
      </c>
      <c r="Q1322" t="s">
        <v>1186</v>
      </c>
      <c r="R1322" t="s">
        <v>296</v>
      </c>
      <c r="S1322" t="s">
        <v>297</v>
      </c>
      <c r="T1322" t="s">
        <v>225</v>
      </c>
      <c r="U1322" t="s">
        <v>229</v>
      </c>
      <c r="V1322" t="s">
        <v>230</v>
      </c>
      <c r="W1322">
        <v>0</v>
      </c>
      <c r="X1322" t="s">
        <v>226</v>
      </c>
      <c r="Y1322">
        <v>1</v>
      </c>
      <c r="Z1322" t="s">
        <v>226</v>
      </c>
      <c r="AA1322" s="1">
        <v>1443554262</v>
      </c>
      <c r="AB1322" s="1">
        <v>1418836262</v>
      </c>
      <c r="AC1322" s="1">
        <v>1418836262</v>
      </c>
      <c r="AD1322" t="s">
        <v>145</v>
      </c>
      <c r="AE1322">
        <v>5</v>
      </c>
      <c r="AF1322" t="s">
        <v>231</v>
      </c>
      <c r="AG1322" t="s">
        <v>47</v>
      </c>
      <c r="AH1322" t="s">
        <v>48</v>
      </c>
      <c r="AI1322" t="s">
        <v>1954</v>
      </c>
      <c r="AJ1322">
        <v>0</v>
      </c>
      <c r="AK1322">
        <v>1</v>
      </c>
      <c r="AL1322" t="s">
        <v>134</v>
      </c>
      <c r="AM1322" s="1">
        <v>1443554262</v>
      </c>
      <c r="AN1322" s="1">
        <v>1418836262</v>
      </c>
      <c r="AO1322" s="1">
        <v>1418836262</v>
      </c>
    </row>
    <row r="1323" spans="1:41" hidden="1" x14ac:dyDescent="0.35">
      <c r="A1323">
        <v>128805</v>
      </c>
      <c r="B1323">
        <v>213681736</v>
      </c>
      <c r="C1323" t="s">
        <v>1260</v>
      </c>
      <c r="D1323" t="s">
        <v>1127</v>
      </c>
      <c r="E1323" t="s">
        <v>1953</v>
      </c>
      <c r="F1323" t="s">
        <v>344</v>
      </c>
      <c r="G1323" t="s">
        <v>283</v>
      </c>
      <c r="H1323">
        <v>1</v>
      </c>
      <c r="I1323" t="s">
        <v>43</v>
      </c>
      <c r="J1323">
        <v>16</v>
      </c>
      <c r="K1323" t="s">
        <v>44</v>
      </c>
      <c r="L1323">
        <v>0</v>
      </c>
      <c r="M1323" t="s">
        <v>224</v>
      </c>
      <c r="N1323" t="s">
        <v>1185</v>
      </c>
      <c r="O1323">
        <v>439</v>
      </c>
      <c r="P1323" t="s">
        <v>226</v>
      </c>
      <c r="Q1323" t="s">
        <v>1186</v>
      </c>
      <c r="R1323" t="s">
        <v>1846</v>
      </c>
      <c r="S1323" t="s">
        <v>1847</v>
      </c>
      <c r="T1323" t="s">
        <v>225</v>
      </c>
      <c r="U1323" t="s">
        <v>229</v>
      </c>
      <c r="V1323" t="s">
        <v>230</v>
      </c>
      <c r="W1323">
        <v>0</v>
      </c>
      <c r="X1323" t="s">
        <v>226</v>
      </c>
      <c r="Y1323">
        <v>1</v>
      </c>
      <c r="Z1323" t="s">
        <v>226</v>
      </c>
      <c r="AA1323" s="1">
        <v>182257178</v>
      </c>
      <c r="AB1323" s="1">
        <v>132267978</v>
      </c>
      <c r="AC1323" s="1">
        <v>46830000</v>
      </c>
      <c r="AD1323" t="s">
        <v>145</v>
      </c>
      <c r="AE1323">
        <v>5</v>
      </c>
      <c r="AF1323" t="s">
        <v>231</v>
      </c>
      <c r="AG1323" t="s">
        <v>47</v>
      </c>
      <c r="AH1323" t="s">
        <v>48</v>
      </c>
      <c r="AI1323" t="s">
        <v>1954</v>
      </c>
      <c r="AJ1323">
        <v>0</v>
      </c>
      <c r="AK1323">
        <v>1</v>
      </c>
      <c r="AL1323" t="s">
        <v>134</v>
      </c>
      <c r="AM1323" s="1">
        <v>182257178</v>
      </c>
      <c r="AN1323" s="1">
        <v>132267978</v>
      </c>
      <c r="AO1323" s="1">
        <v>46830000</v>
      </c>
    </row>
    <row r="1324" spans="1:41" hidden="1" x14ac:dyDescent="0.35">
      <c r="A1324">
        <v>128806</v>
      </c>
      <c r="B1324">
        <v>213681736</v>
      </c>
      <c r="C1324" t="s">
        <v>1260</v>
      </c>
      <c r="D1324" t="s">
        <v>1127</v>
      </c>
      <c r="E1324" t="s">
        <v>1953</v>
      </c>
      <c r="F1324" t="s">
        <v>344</v>
      </c>
      <c r="G1324" t="s">
        <v>283</v>
      </c>
      <c r="H1324">
        <v>1</v>
      </c>
      <c r="I1324" t="s">
        <v>43</v>
      </c>
      <c r="J1324">
        <v>16</v>
      </c>
      <c r="K1324" t="s">
        <v>44</v>
      </c>
      <c r="L1324">
        <v>0</v>
      </c>
      <c r="M1324" t="s">
        <v>224</v>
      </c>
      <c r="N1324" t="s">
        <v>1185</v>
      </c>
      <c r="O1324">
        <v>439</v>
      </c>
      <c r="P1324" t="s">
        <v>226</v>
      </c>
      <c r="Q1324" t="s">
        <v>1186</v>
      </c>
      <c r="R1324" t="s">
        <v>1696</v>
      </c>
      <c r="S1324" t="s">
        <v>1697</v>
      </c>
      <c r="T1324" t="s">
        <v>225</v>
      </c>
      <c r="U1324" t="s">
        <v>229</v>
      </c>
      <c r="V1324" t="s">
        <v>230</v>
      </c>
      <c r="W1324">
        <v>0</v>
      </c>
      <c r="X1324" t="s">
        <v>226</v>
      </c>
      <c r="Y1324">
        <v>1</v>
      </c>
      <c r="Z1324" t="s">
        <v>226</v>
      </c>
      <c r="AA1324" s="1">
        <v>18944399</v>
      </c>
      <c r="AB1324" s="1">
        <v>18944399</v>
      </c>
      <c r="AC1324" s="1">
        <v>17736000</v>
      </c>
      <c r="AD1324" t="s">
        <v>145</v>
      </c>
      <c r="AE1324">
        <v>5</v>
      </c>
      <c r="AF1324" t="s">
        <v>231</v>
      </c>
      <c r="AG1324" t="s">
        <v>47</v>
      </c>
      <c r="AH1324" t="s">
        <v>48</v>
      </c>
      <c r="AI1324" t="s">
        <v>1954</v>
      </c>
      <c r="AJ1324">
        <v>0</v>
      </c>
      <c r="AK1324">
        <v>1</v>
      </c>
      <c r="AL1324" t="s">
        <v>134</v>
      </c>
      <c r="AM1324" s="1">
        <v>18944399</v>
      </c>
      <c r="AN1324" s="1">
        <v>18944399</v>
      </c>
      <c r="AO1324" s="1">
        <v>17736000</v>
      </c>
    </row>
    <row r="1325" spans="1:41" hidden="1" x14ac:dyDescent="0.35">
      <c r="A1325">
        <v>128807</v>
      </c>
      <c r="B1325">
        <v>213681736</v>
      </c>
      <c r="C1325" t="s">
        <v>1260</v>
      </c>
      <c r="D1325" t="s">
        <v>1127</v>
      </c>
      <c r="E1325" t="s">
        <v>1953</v>
      </c>
      <c r="F1325" t="s">
        <v>344</v>
      </c>
      <c r="G1325" t="s">
        <v>283</v>
      </c>
      <c r="H1325">
        <v>1</v>
      </c>
      <c r="I1325" t="s">
        <v>43</v>
      </c>
      <c r="J1325">
        <v>16</v>
      </c>
      <c r="K1325" t="s">
        <v>44</v>
      </c>
      <c r="L1325">
        <v>0</v>
      </c>
      <c r="M1325" t="s">
        <v>224</v>
      </c>
      <c r="N1325" t="s">
        <v>1185</v>
      </c>
      <c r="O1325">
        <v>439</v>
      </c>
      <c r="P1325" t="s">
        <v>226</v>
      </c>
      <c r="Q1325" t="s">
        <v>1186</v>
      </c>
      <c r="R1325" t="s">
        <v>586</v>
      </c>
      <c r="S1325" t="s">
        <v>587</v>
      </c>
      <c r="T1325" t="s">
        <v>225</v>
      </c>
      <c r="U1325" t="s">
        <v>229</v>
      </c>
      <c r="V1325" t="s">
        <v>230</v>
      </c>
      <c r="W1325">
        <v>0</v>
      </c>
      <c r="X1325" t="s">
        <v>226</v>
      </c>
      <c r="Y1325">
        <v>1</v>
      </c>
      <c r="Z1325" t="s">
        <v>226</v>
      </c>
      <c r="AA1325" s="1">
        <v>309756267</v>
      </c>
      <c r="AB1325" s="1">
        <v>309756267</v>
      </c>
      <c r="AC1325" s="1">
        <v>309756267</v>
      </c>
      <c r="AD1325" t="s">
        <v>145</v>
      </c>
      <c r="AE1325">
        <v>5</v>
      </c>
      <c r="AF1325" t="s">
        <v>231</v>
      </c>
      <c r="AG1325" t="s">
        <v>47</v>
      </c>
      <c r="AH1325" t="s">
        <v>48</v>
      </c>
      <c r="AI1325" t="s">
        <v>1954</v>
      </c>
      <c r="AJ1325">
        <v>0</v>
      </c>
      <c r="AK1325">
        <v>1</v>
      </c>
      <c r="AL1325" t="s">
        <v>134</v>
      </c>
      <c r="AM1325" s="1">
        <v>309756267</v>
      </c>
      <c r="AN1325" s="1">
        <v>309756267</v>
      </c>
      <c r="AO1325" s="1">
        <v>309756267</v>
      </c>
    </row>
    <row r="1326" spans="1:41" hidden="1" x14ac:dyDescent="0.35">
      <c r="A1326">
        <v>128808</v>
      </c>
      <c r="B1326">
        <v>213681736</v>
      </c>
      <c r="C1326" t="s">
        <v>1260</v>
      </c>
      <c r="D1326" t="s">
        <v>1127</v>
      </c>
      <c r="E1326" t="s">
        <v>1953</v>
      </c>
      <c r="F1326" t="s">
        <v>344</v>
      </c>
      <c r="G1326" t="s">
        <v>283</v>
      </c>
      <c r="H1326">
        <v>1</v>
      </c>
      <c r="I1326" t="s">
        <v>43</v>
      </c>
      <c r="J1326">
        <v>16</v>
      </c>
      <c r="K1326" t="s">
        <v>44</v>
      </c>
      <c r="L1326">
        <v>0</v>
      </c>
      <c r="M1326" t="s">
        <v>224</v>
      </c>
      <c r="N1326" t="s">
        <v>1185</v>
      </c>
      <c r="O1326">
        <v>439</v>
      </c>
      <c r="P1326" t="s">
        <v>226</v>
      </c>
      <c r="Q1326" t="s">
        <v>1186</v>
      </c>
      <c r="R1326" t="s">
        <v>329</v>
      </c>
      <c r="S1326" t="s">
        <v>330</v>
      </c>
      <c r="T1326" t="s">
        <v>225</v>
      </c>
      <c r="U1326" t="s">
        <v>229</v>
      </c>
      <c r="V1326" t="s">
        <v>230</v>
      </c>
      <c r="W1326">
        <v>0</v>
      </c>
      <c r="X1326" t="s">
        <v>226</v>
      </c>
      <c r="Y1326">
        <v>1</v>
      </c>
      <c r="Z1326" t="s">
        <v>226</v>
      </c>
      <c r="AA1326" s="1">
        <v>27606098523</v>
      </c>
      <c r="AB1326" s="1">
        <v>27606098523</v>
      </c>
      <c r="AC1326" s="1">
        <v>27606098523</v>
      </c>
      <c r="AD1326" t="s">
        <v>145</v>
      </c>
      <c r="AE1326">
        <v>5</v>
      </c>
      <c r="AF1326" t="s">
        <v>231</v>
      </c>
      <c r="AG1326" t="s">
        <v>47</v>
      </c>
      <c r="AH1326" t="s">
        <v>48</v>
      </c>
      <c r="AI1326" t="s">
        <v>1954</v>
      </c>
      <c r="AJ1326">
        <v>0</v>
      </c>
      <c r="AK1326">
        <v>1</v>
      </c>
      <c r="AL1326" t="s">
        <v>134</v>
      </c>
      <c r="AM1326" s="1">
        <v>27606098523</v>
      </c>
      <c r="AN1326" s="1">
        <v>27606098523</v>
      </c>
      <c r="AO1326" s="1">
        <v>27606098523</v>
      </c>
    </row>
    <row r="1327" spans="1:41" x14ac:dyDescent="0.35">
      <c r="A1327">
        <v>128809</v>
      </c>
      <c r="B1327">
        <v>213681736</v>
      </c>
      <c r="C1327" t="s">
        <v>1260</v>
      </c>
      <c r="D1327" t="s">
        <v>1127</v>
      </c>
      <c r="E1327" t="s">
        <v>1953</v>
      </c>
      <c r="F1327" t="s">
        <v>344</v>
      </c>
      <c r="G1327" t="s">
        <v>283</v>
      </c>
      <c r="H1327">
        <v>1</v>
      </c>
      <c r="I1327" t="s">
        <v>43</v>
      </c>
      <c r="J1327">
        <v>16</v>
      </c>
      <c r="K1327" t="s">
        <v>44</v>
      </c>
      <c r="L1327">
        <v>0</v>
      </c>
      <c r="M1327" t="s">
        <v>224</v>
      </c>
      <c r="N1327" t="s">
        <v>1185</v>
      </c>
      <c r="O1327">
        <v>439</v>
      </c>
      <c r="P1327" t="s">
        <v>226</v>
      </c>
      <c r="Q1327" t="s">
        <v>1186</v>
      </c>
      <c r="R1327" t="s">
        <v>1000</v>
      </c>
      <c r="S1327" t="s">
        <v>1001</v>
      </c>
      <c r="T1327" t="s">
        <v>225</v>
      </c>
      <c r="U1327" t="s">
        <v>229</v>
      </c>
      <c r="V1327" t="s">
        <v>230</v>
      </c>
      <c r="W1327">
        <v>0</v>
      </c>
      <c r="X1327" t="s">
        <v>226</v>
      </c>
      <c r="Y1327">
        <v>1</v>
      </c>
      <c r="Z1327" t="s">
        <v>226</v>
      </c>
      <c r="AA1327" s="1">
        <v>948860952</v>
      </c>
      <c r="AB1327" s="1">
        <v>948860952</v>
      </c>
      <c r="AC1327" s="1">
        <v>948860952</v>
      </c>
      <c r="AD1327" t="s">
        <v>145</v>
      </c>
      <c r="AE1327">
        <v>5</v>
      </c>
      <c r="AF1327" t="s">
        <v>231</v>
      </c>
      <c r="AG1327" t="s">
        <v>341</v>
      </c>
      <c r="AH1327" t="s">
        <v>48</v>
      </c>
      <c r="AI1327" t="s">
        <v>1954</v>
      </c>
      <c r="AJ1327">
        <v>0</v>
      </c>
      <c r="AK1327">
        <v>1</v>
      </c>
      <c r="AL1327" t="s">
        <v>134</v>
      </c>
      <c r="AM1327" s="1">
        <v>948860952</v>
      </c>
      <c r="AN1327" s="1">
        <v>948860952</v>
      </c>
      <c r="AO1327" s="1">
        <v>948860952</v>
      </c>
    </row>
    <row r="1328" spans="1:41" x14ac:dyDescent="0.35">
      <c r="A1328">
        <v>128810</v>
      </c>
      <c r="B1328">
        <v>213681736</v>
      </c>
      <c r="C1328" t="s">
        <v>1260</v>
      </c>
      <c r="D1328" t="s">
        <v>1127</v>
      </c>
      <c r="E1328" t="s">
        <v>1953</v>
      </c>
      <c r="F1328" t="s">
        <v>344</v>
      </c>
      <c r="G1328" t="s">
        <v>283</v>
      </c>
      <c r="H1328">
        <v>1</v>
      </c>
      <c r="I1328" t="s">
        <v>43</v>
      </c>
      <c r="J1328">
        <v>16</v>
      </c>
      <c r="K1328" t="s">
        <v>44</v>
      </c>
      <c r="L1328">
        <v>0</v>
      </c>
      <c r="M1328" t="s">
        <v>224</v>
      </c>
      <c r="N1328" t="s">
        <v>1185</v>
      </c>
      <c r="O1328">
        <v>439</v>
      </c>
      <c r="P1328" t="s">
        <v>226</v>
      </c>
      <c r="Q1328" t="s">
        <v>1186</v>
      </c>
      <c r="R1328" t="s">
        <v>1700</v>
      </c>
      <c r="S1328" t="s">
        <v>1701</v>
      </c>
      <c r="T1328" t="s">
        <v>225</v>
      </c>
      <c r="U1328" t="s">
        <v>229</v>
      </c>
      <c r="V1328" t="s">
        <v>230</v>
      </c>
      <c r="W1328">
        <v>0</v>
      </c>
      <c r="X1328" t="s">
        <v>226</v>
      </c>
      <c r="Y1328">
        <v>1</v>
      </c>
      <c r="Z1328" t="s">
        <v>226</v>
      </c>
      <c r="AA1328" s="1">
        <v>18530249903</v>
      </c>
      <c r="AB1328" s="1">
        <v>18530249903</v>
      </c>
      <c r="AC1328" s="1">
        <v>18530249903</v>
      </c>
      <c r="AD1328" t="s">
        <v>145</v>
      </c>
      <c r="AE1328">
        <v>5</v>
      </c>
      <c r="AF1328" t="s">
        <v>231</v>
      </c>
      <c r="AG1328" t="s">
        <v>341</v>
      </c>
      <c r="AH1328" t="s">
        <v>48</v>
      </c>
      <c r="AI1328" t="s">
        <v>1954</v>
      </c>
      <c r="AJ1328">
        <v>1</v>
      </c>
      <c r="AK1328">
        <v>0.34347791035149949</v>
      </c>
      <c r="AL1328" t="s">
        <v>134</v>
      </c>
      <c r="AM1328" s="1">
        <v>6364731514.9735165</v>
      </c>
      <c r="AN1328" s="1">
        <v>6364731514.9735165</v>
      </c>
      <c r="AO1328" s="1">
        <v>6364731514.9735165</v>
      </c>
    </row>
    <row r="1329" spans="1:41" x14ac:dyDescent="0.35">
      <c r="A1329">
        <v>128811</v>
      </c>
      <c r="B1329">
        <v>213681736</v>
      </c>
      <c r="C1329" t="s">
        <v>1260</v>
      </c>
      <c r="D1329" t="s">
        <v>1127</v>
      </c>
      <c r="E1329" t="s">
        <v>1953</v>
      </c>
      <c r="F1329" t="s">
        <v>344</v>
      </c>
      <c r="G1329" t="s">
        <v>283</v>
      </c>
      <c r="H1329">
        <v>1</v>
      </c>
      <c r="I1329" t="s">
        <v>43</v>
      </c>
      <c r="J1329">
        <v>16</v>
      </c>
      <c r="K1329" t="s">
        <v>44</v>
      </c>
      <c r="L1329">
        <v>0</v>
      </c>
      <c r="M1329" t="s">
        <v>224</v>
      </c>
      <c r="N1329" t="s">
        <v>1185</v>
      </c>
      <c r="O1329">
        <v>439</v>
      </c>
      <c r="P1329" t="s">
        <v>226</v>
      </c>
      <c r="Q1329" t="s">
        <v>1186</v>
      </c>
      <c r="R1329" t="s">
        <v>363</v>
      </c>
      <c r="S1329" t="s">
        <v>364</v>
      </c>
      <c r="T1329" t="s">
        <v>225</v>
      </c>
      <c r="U1329" t="s">
        <v>229</v>
      </c>
      <c r="V1329" t="s">
        <v>230</v>
      </c>
      <c r="W1329">
        <v>0</v>
      </c>
      <c r="X1329" t="s">
        <v>226</v>
      </c>
      <c r="Y1329">
        <v>1</v>
      </c>
      <c r="Z1329" t="s">
        <v>226</v>
      </c>
      <c r="AA1329" s="1">
        <v>35400000</v>
      </c>
      <c r="AB1329" s="1">
        <v>19837617</v>
      </c>
      <c r="AC1329" s="1">
        <v>19837617</v>
      </c>
      <c r="AD1329" t="s">
        <v>145</v>
      </c>
      <c r="AE1329">
        <v>5</v>
      </c>
      <c r="AF1329" t="s">
        <v>231</v>
      </c>
      <c r="AG1329" t="s">
        <v>341</v>
      </c>
      <c r="AH1329" t="s">
        <v>48</v>
      </c>
      <c r="AI1329" t="s">
        <v>1954</v>
      </c>
      <c r="AJ1329">
        <v>1</v>
      </c>
      <c r="AK1329">
        <v>0.34347791035149949</v>
      </c>
      <c r="AL1329" t="s">
        <v>134</v>
      </c>
      <c r="AM1329" s="1">
        <v>12159118.026443083</v>
      </c>
      <c r="AN1329" s="1">
        <v>6813783.2335133823</v>
      </c>
      <c r="AO1329" s="1">
        <v>6813783.2335133823</v>
      </c>
    </row>
    <row r="1330" spans="1:41" hidden="1" x14ac:dyDescent="0.35">
      <c r="A1330">
        <v>128812</v>
      </c>
      <c r="B1330">
        <v>213681736</v>
      </c>
      <c r="C1330" t="s">
        <v>1260</v>
      </c>
      <c r="D1330" t="s">
        <v>1127</v>
      </c>
      <c r="E1330" t="s">
        <v>1953</v>
      </c>
      <c r="F1330" t="s">
        <v>344</v>
      </c>
      <c r="G1330" t="s">
        <v>283</v>
      </c>
      <c r="H1330">
        <v>1</v>
      </c>
      <c r="I1330" t="s">
        <v>43</v>
      </c>
      <c r="J1330">
        <v>16</v>
      </c>
      <c r="K1330" t="s">
        <v>44</v>
      </c>
      <c r="L1330">
        <v>0</v>
      </c>
      <c r="M1330" t="s">
        <v>224</v>
      </c>
      <c r="N1330" t="s">
        <v>1185</v>
      </c>
      <c r="O1330">
        <v>439</v>
      </c>
      <c r="P1330" t="s">
        <v>226</v>
      </c>
      <c r="Q1330" t="s">
        <v>1186</v>
      </c>
      <c r="R1330" t="s">
        <v>1802</v>
      </c>
      <c r="S1330" t="s">
        <v>1803</v>
      </c>
      <c r="T1330" t="s">
        <v>225</v>
      </c>
      <c r="U1330" t="s">
        <v>229</v>
      </c>
      <c r="V1330" t="s">
        <v>230</v>
      </c>
      <c r="W1330">
        <v>0</v>
      </c>
      <c r="X1330" t="s">
        <v>226</v>
      </c>
      <c r="Y1330">
        <v>1</v>
      </c>
      <c r="Z1330" t="s">
        <v>226</v>
      </c>
      <c r="AA1330" s="1">
        <v>245296822</v>
      </c>
      <c r="AB1330" s="1">
        <v>245296822</v>
      </c>
      <c r="AC1330" s="1">
        <v>125298198</v>
      </c>
      <c r="AD1330" t="s">
        <v>145</v>
      </c>
      <c r="AE1330">
        <v>5</v>
      </c>
      <c r="AF1330" t="s">
        <v>231</v>
      </c>
      <c r="AG1330" t="s">
        <v>47</v>
      </c>
      <c r="AH1330" t="s">
        <v>48</v>
      </c>
      <c r="AI1330" t="s">
        <v>1954</v>
      </c>
      <c r="AJ1330">
        <v>0</v>
      </c>
      <c r="AK1330">
        <v>1</v>
      </c>
      <c r="AL1330" t="s">
        <v>134</v>
      </c>
      <c r="AM1330" s="1">
        <v>245296822</v>
      </c>
      <c r="AN1330" s="1">
        <v>245296822</v>
      </c>
      <c r="AO1330" s="1">
        <v>125298198</v>
      </c>
    </row>
    <row r="1331" spans="1:41" x14ac:dyDescent="0.35">
      <c r="A1331">
        <v>128813</v>
      </c>
      <c r="B1331">
        <v>213681736</v>
      </c>
      <c r="C1331" t="s">
        <v>1260</v>
      </c>
      <c r="D1331" t="s">
        <v>1127</v>
      </c>
      <c r="E1331" t="s">
        <v>1953</v>
      </c>
      <c r="F1331" t="s">
        <v>344</v>
      </c>
      <c r="G1331" t="s">
        <v>283</v>
      </c>
      <c r="H1331">
        <v>1</v>
      </c>
      <c r="I1331" t="s">
        <v>43</v>
      </c>
      <c r="J1331">
        <v>16</v>
      </c>
      <c r="K1331" t="s">
        <v>44</v>
      </c>
      <c r="L1331">
        <v>0</v>
      </c>
      <c r="M1331" t="s">
        <v>224</v>
      </c>
      <c r="N1331" t="s">
        <v>1185</v>
      </c>
      <c r="O1331">
        <v>439</v>
      </c>
      <c r="P1331" t="s">
        <v>226</v>
      </c>
      <c r="Q1331" t="s">
        <v>1186</v>
      </c>
      <c r="R1331" t="s">
        <v>339</v>
      </c>
      <c r="S1331" t="s">
        <v>340</v>
      </c>
      <c r="T1331" t="s">
        <v>225</v>
      </c>
      <c r="U1331" t="s">
        <v>229</v>
      </c>
      <c r="V1331" t="s">
        <v>230</v>
      </c>
      <c r="W1331">
        <v>0</v>
      </c>
      <c r="X1331" t="s">
        <v>226</v>
      </c>
      <c r="Y1331">
        <v>1</v>
      </c>
      <c r="Z1331" t="s">
        <v>226</v>
      </c>
      <c r="AA1331" s="1">
        <v>2218274701</v>
      </c>
      <c r="AB1331" s="1">
        <v>2218274701</v>
      </c>
      <c r="AC1331" s="1">
        <v>2018277133</v>
      </c>
      <c r="AD1331" t="s">
        <v>145</v>
      </c>
      <c r="AE1331">
        <v>5</v>
      </c>
      <c r="AF1331" t="s">
        <v>231</v>
      </c>
      <c r="AG1331" t="s">
        <v>341</v>
      </c>
      <c r="AH1331" t="s">
        <v>48</v>
      </c>
      <c r="AI1331" t="s">
        <v>1954</v>
      </c>
      <c r="AJ1331">
        <v>1</v>
      </c>
      <c r="AK1331">
        <v>0.34347791035149949</v>
      </c>
      <c r="AL1331" t="s">
        <v>134</v>
      </c>
      <c r="AM1331" s="1">
        <v>761928358.88507736</v>
      </c>
      <c r="AN1331" s="1">
        <v>761928358.88507736</v>
      </c>
      <c r="AO1331" s="1">
        <v>693233612.15305543</v>
      </c>
    </row>
    <row r="1332" spans="1:41" hidden="1" x14ac:dyDescent="0.35">
      <c r="A1332">
        <v>128814</v>
      </c>
      <c r="B1332">
        <v>213681736</v>
      </c>
      <c r="C1332" t="s">
        <v>1260</v>
      </c>
      <c r="D1332" t="s">
        <v>1127</v>
      </c>
      <c r="E1332" t="s">
        <v>1953</v>
      </c>
      <c r="F1332" t="s">
        <v>344</v>
      </c>
      <c r="G1332" t="s">
        <v>283</v>
      </c>
      <c r="H1332">
        <v>1</v>
      </c>
      <c r="I1332" t="s">
        <v>43</v>
      </c>
      <c r="J1332">
        <v>16</v>
      </c>
      <c r="K1332" t="s">
        <v>44</v>
      </c>
      <c r="L1332">
        <v>0</v>
      </c>
      <c r="M1332" t="s">
        <v>224</v>
      </c>
      <c r="N1332" t="s">
        <v>1185</v>
      </c>
      <c r="O1332">
        <v>439</v>
      </c>
      <c r="P1332" t="s">
        <v>226</v>
      </c>
      <c r="Q1332" t="s">
        <v>1186</v>
      </c>
      <c r="R1332" t="s">
        <v>1786</v>
      </c>
      <c r="S1332" t="s">
        <v>1787</v>
      </c>
      <c r="T1332" t="s">
        <v>225</v>
      </c>
      <c r="U1332" t="s">
        <v>229</v>
      </c>
      <c r="V1332" t="s">
        <v>230</v>
      </c>
      <c r="W1332">
        <v>0</v>
      </c>
      <c r="X1332" t="s">
        <v>226</v>
      </c>
      <c r="Y1332">
        <v>1</v>
      </c>
      <c r="Z1332" t="s">
        <v>226</v>
      </c>
      <c r="AA1332" s="1">
        <v>30061900</v>
      </c>
      <c r="AB1332" s="1">
        <v>0</v>
      </c>
      <c r="AC1332" s="1">
        <v>0</v>
      </c>
      <c r="AD1332" t="s">
        <v>145</v>
      </c>
      <c r="AE1332">
        <v>5</v>
      </c>
      <c r="AF1332" t="s">
        <v>231</v>
      </c>
      <c r="AG1332" t="s">
        <v>47</v>
      </c>
      <c r="AH1332" t="s">
        <v>48</v>
      </c>
      <c r="AI1332" t="s">
        <v>1954</v>
      </c>
      <c r="AJ1332">
        <v>0</v>
      </c>
      <c r="AK1332">
        <v>1</v>
      </c>
      <c r="AL1332" t="s">
        <v>134</v>
      </c>
      <c r="AM1332" s="1">
        <v>30061900</v>
      </c>
      <c r="AN1332" s="1">
        <v>0</v>
      </c>
      <c r="AO1332" s="1">
        <v>0</v>
      </c>
    </row>
    <row r="1333" spans="1:41" hidden="1" x14ac:dyDescent="0.35">
      <c r="A1333">
        <v>128815</v>
      </c>
      <c r="B1333">
        <v>213681736</v>
      </c>
      <c r="C1333" t="s">
        <v>1260</v>
      </c>
      <c r="D1333" t="s">
        <v>1127</v>
      </c>
      <c r="E1333" t="s">
        <v>1953</v>
      </c>
      <c r="F1333" t="s">
        <v>344</v>
      </c>
      <c r="G1333" t="s">
        <v>283</v>
      </c>
      <c r="H1333">
        <v>1</v>
      </c>
      <c r="I1333" t="s">
        <v>43</v>
      </c>
      <c r="J1333">
        <v>16</v>
      </c>
      <c r="K1333" t="s">
        <v>44</v>
      </c>
      <c r="L1333">
        <v>0</v>
      </c>
      <c r="M1333" t="s">
        <v>224</v>
      </c>
      <c r="N1333" t="s">
        <v>1185</v>
      </c>
      <c r="O1333">
        <v>439</v>
      </c>
      <c r="P1333" t="s">
        <v>226</v>
      </c>
      <c r="Q1333" t="s">
        <v>1186</v>
      </c>
      <c r="R1333" t="s">
        <v>993</v>
      </c>
      <c r="S1333" t="s">
        <v>994</v>
      </c>
      <c r="T1333" t="s">
        <v>225</v>
      </c>
      <c r="U1333" t="s">
        <v>229</v>
      </c>
      <c r="V1333" t="s">
        <v>230</v>
      </c>
      <c r="W1333">
        <v>0</v>
      </c>
      <c r="X1333" t="s">
        <v>226</v>
      </c>
      <c r="Y1333">
        <v>1</v>
      </c>
      <c r="Z1333" t="s">
        <v>226</v>
      </c>
      <c r="AA1333" s="1">
        <v>510399240</v>
      </c>
      <c r="AB1333" s="1">
        <v>510399240</v>
      </c>
      <c r="AC1333" s="1">
        <v>509409900</v>
      </c>
      <c r="AD1333" t="s">
        <v>145</v>
      </c>
      <c r="AE1333">
        <v>5</v>
      </c>
      <c r="AF1333" t="s">
        <v>231</v>
      </c>
      <c r="AG1333" t="s">
        <v>47</v>
      </c>
      <c r="AH1333" t="s">
        <v>48</v>
      </c>
      <c r="AI1333" t="s">
        <v>1954</v>
      </c>
      <c r="AJ1333">
        <v>0</v>
      </c>
      <c r="AK1333">
        <v>1</v>
      </c>
      <c r="AL1333" t="s">
        <v>134</v>
      </c>
      <c r="AM1333" s="1">
        <v>510399240</v>
      </c>
      <c r="AN1333" s="1">
        <v>510399240</v>
      </c>
      <c r="AO1333" s="1">
        <v>509409900</v>
      </c>
    </row>
    <row r="1334" spans="1:41" hidden="1" x14ac:dyDescent="0.35">
      <c r="A1334">
        <v>128816</v>
      </c>
      <c r="B1334">
        <v>213681736</v>
      </c>
      <c r="C1334" t="s">
        <v>1260</v>
      </c>
      <c r="D1334" t="s">
        <v>1127</v>
      </c>
      <c r="E1334" t="s">
        <v>1953</v>
      </c>
      <c r="F1334" t="s">
        <v>344</v>
      </c>
      <c r="G1334" t="s">
        <v>283</v>
      </c>
      <c r="H1334">
        <v>1</v>
      </c>
      <c r="I1334" t="s">
        <v>43</v>
      </c>
      <c r="J1334">
        <v>16</v>
      </c>
      <c r="K1334" t="s">
        <v>44</v>
      </c>
      <c r="L1334">
        <v>0</v>
      </c>
      <c r="M1334" t="s">
        <v>224</v>
      </c>
      <c r="N1334" t="s">
        <v>1185</v>
      </c>
      <c r="O1334">
        <v>439</v>
      </c>
      <c r="P1334" t="s">
        <v>226</v>
      </c>
      <c r="Q1334" t="s">
        <v>1186</v>
      </c>
      <c r="R1334" t="s">
        <v>886</v>
      </c>
      <c r="S1334" t="s">
        <v>887</v>
      </c>
      <c r="T1334" t="s">
        <v>225</v>
      </c>
      <c r="U1334" t="s">
        <v>229</v>
      </c>
      <c r="V1334" t="s">
        <v>230</v>
      </c>
      <c r="W1334">
        <v>0</v>
      </c>
      <c r="X1334" t="s">
        <v>226</v>
      </c>
      <c r="Y1334">
        <v>1</v>
      </c>
      <c r="Z1334" t="s">
        <v>226</v>
      </c>
      <c r="AA1334" s="1">
        <v>275640739</v>
      </c>
      <c r="AB1334" s="1">
        <v>264810142</v>
      </c>
      <c r="AC1334" s="1">
        <v>264810142</v>
      </c>
      <c r="AD1334" t="s">
        <v>145</v>
      </c>
      <c r="AE1334">
        <v>5</v>
      </c>
      <c r="AF1334" t="s">
        <v>231</v>
      </c>
      <c r="AG1334" t="s">
        <v>47</v>
      </c>
      <c r="AH1334" t="s">
        <v>48</v>
      </c>
      <c r="AI1334" t="s">
        <v>1954</v>
      </c>
      <c r="AJ1334">
        <v>0</v>
      </c>
      <c r="AK1334">
        <v>1</v>
      </c>
      <c r="AL1334" t="s">
        <v>134</v>
      </c>
      <c r="AM1334" s="1">
        <v>275640739</v>
      </c>
      <c r="AN1334" s="1">
        <v>264810142</v>
      </c>
      <c r="AO1334" s="1">
        <v>264810142</v>
      </c>
    </row>
    <row r="1335" spans="1:41" hidden="1" x14ac:dyDescent="0.35">
      <c r="A1335">
        <v>128817</v>
      </c>
      <c r="B1335">
        <v>213681736</v>
      </c>
      <c r="C1335" t="s">
        <v>1260</v>
      </c>
      <c r="D1335" t="s">
        <v>1127</v>
      </c>
      <c r="E1335" t="s">
        <v>1953</v>
      </c>
      <c r="F1335" t="s">
        <v>344</v>
      </c>
      <c r="G1335" t="s">
        <v>283</v>
      </c>
      <c r="H1335">
        <v>1</v>
      </c>
      <c r="I1335" t="s">
        <v>43</v>
      </c>
      <c r="J1335">
        <v>16</v>
      </c>
      <c r="K1335" t="s">
        <v>44</v>
      </c>
      <c r="L1335">
        <v>0</v>
      </c>
      <c r="M1335" t="s">
        <v>224</v>
      </c>
      <c r="N1335" t="s">
        <v>1185</v>
      </c>
      <c r="O1335">
        <v>439</v>
      </c>
      <c r="P1335" t="s">
        <v>226</v>
      </c>
      <c r="Q1335" t="s">
        <v>1186</v>
      </c>
      <c r="R1335" t="s">
        <v>888</v>
      </c>
      <c r="S1335" t="s">
        <v>889</v>
      </c>
      <c r="T1335" t="s">
        <v>225</v>
      </c>
      <c r="U1335" t="s">
        <v>298</v>
      </c>
      <c r="V1335" t="s">
        <v>299</v>
      </c>
      <c r="W1335">
        <v>0</v>
      </c>
      <c r="X1335" t="s">
        <v>226</v>
      </c>
      <c r="Y1335">
        <v>1</v>
      </c>
      <c r="Z1335" t="s">
        <v>226</v>
      </c>
      <c r="AA1335" s="1">
        <v>21800000</v>
      </c>
      <c r="AB1335" s="1">
        <v>0</v>
      </c>
      <c r="AC1335" s="1">
        <v>0</v>
      </c>
      <c r="AD1335" t="s">
        <v>145</v>
      </c>
      <c r="AE1335">
        <v>5</v>
      </c>
      <c r="AF1335" t="s">
        <v>231</v>
      </c>
      <c r="AG1335" t="s">
        <v>47</v>
      </c>
      <c r="AH1335" t="s">
        <v>48</v>
      </c>
      <c r="AI1335" t="s">
        <v>1954</v>
      </c>
      <c r="AJ1335">
        <v>0</v>
      </c>
      <c r="AK1335">
        <v>1</v>
      </c>
      <c r="AL1335" t="s">
        <v>134</v>
      </c>
      <c r="AM1335" s="1">
        <v>21800000</v>
      </c>
      <c r="AN1335" s="1">
        <v>0</v>
      </c>
      <c r="AO1335" s="1">
        <v>0</v>
      </c>
    </row>
    <row r="1336" spans="1:41" hidden="1" x14ac:dyDescent="0.35">
      <c r="A1336">
        <v>128818</v>
      </c>
      <c r="B1336">
        <v>213681736</v>
      </c>
      <c r="C1336" t="s">
        <v>1260</v>
      </c>
      <c r="D1336" t="s">
        <v>1127</v>
      </c>
      <c r="E1336" t="s">
        <v>1953</v>
      </c>
      <c r="F1336" t="s">
        <v>344</v>
      </c>
      <c r="G1336" t="s">
        <v>283</v>
      </c>
      <c r="H1336">
        <v>1</v>
      </c>
      <c r="I1336" t="s">
        <v>43</v>
      </c>
      <c r="J1336">
        <v>16</v>
      </c>
      <c r="K1336" t="s">
        <v>44</v>
      </c>
      <c r="L1336">
        <v>401094</v>
      </c>
      <c r="M1336" t="s">
        <v>1761</v>
      </c>
      <c r="N1336" t="s">
        <v>1185</v>
      </c>
      <c r="O1336">
        <v>439</v>
      </c>
      <c r="P1336" t="s">
        <v>770</v>
      </c>
      <c r="Q1336" t="s">
        <v>1186</v>
      </c>
      <c r="R1336" t="s">
        <v>1802</v>
      </c>
      <c r="S1336" t="s">
        <v>1803</v>
      </c>
      <c r="T1336" t="s">
        <v>1959</v>
      </c>
      <c r="U1336" t="s">
        <v>229</v>
      </c>
      <c r="V1336" t="s">
        <v>230</v>
      </c>
      <c r="W1336">
        <v>0</v>
      </c>
      <c r="X1336" t="s">
        <v>226</v>
      </c>
      <c r="Y1336">
        <v>1</v>
      </c>
      <c r="Z1336" t="s">
        <v>226</v>
      </c>
      <c r="AA1336" s="1">
        <v>111745688</v>
      </c>
      <c r="AB1336" s="1">
        <v>69383275</v>
      </c>
      <c r="AC1336" s="1">
        <v>54383275</v>
      </c>
      <c r="AD1336" t="s">
        <v>145</v>
      </c>
      <c r="AE1336">
        <v>5</v>
      </c>
      <c r="AF1336" t="s">
        <v>231</v>
      </c>
      <c r="AG1336" t="s">
        <v>47</v>
      </c>
      <c r="AH1336" t="s">
        <v>48</v>
      </c>
      <c r="AI1336" t="s">
        <v>1954</v>
      </c>
      <c r="AJ1336">
        <v>0</v>
      </c>
      <c r="AK1336">
        <v>1</v>
      </c>
      <c r="AL1336" t="s">
        <v>134</v>
      </c>
      <c r="AM1336" s="1">
        <v>111745688</v>
      </c>
      <c r="AN1336" s="1">
        <v>69383275</v>
      </c>
      <c r="AO1336" s="1">
        <v>54383275</v>
      </c>
    </row>
    <row r="1337" spans="1:41" hidden="1" x14ac:dyDescent="0.35">
      <c r="A1337">
        <v>128819</v>
      </c>
      <c r="B1337">
        <v>213681736</v>
      </c>
      <c r="C1337" t="s">
        <v>1260</v>
      </c>
      <c r="D1337" t="s">
        <v>1127</v>
      </c>
      <c r="E1337" t="s">
        <v>1953</v>
      </c>
      <c r="F1337" t="s">
        <v>344</v>
      </c>
      <c r="G1337" t="s">
        <v>283</v>
      </c>
      <c r="H1337">
        <v>1</v>
      </c>
      <c r="I1337" t="s">
        <v>43</v>
      </c>
      <c r="J1337">
        <v>16</v>
      </c>
      <c r="K1337" t="s">
        <v>44</v>
      </c>
      <c r="L1337">
        <v>401094</v>
      </c>
      <c r="M1337" t="s">
        <v>1761</v>
      </c>
      <c r="N1337" t="s">
        <v>1185</v>
      </c>
      <c r="O1337">
        <v>439</v>
      </c>
      <c r="P1337" t="s">
        <v>770</v>
      </c>
      <c r="Q1337" t="s">
        <v>1186</v>
      </c>
      <c r="R1337" t="s">
        <v>227</v>
      </c>
      <c r="S1337" t="s">
        <v>228</v>
      </c>
      <c r="T1337" t="s">
        <v>1962</v>
      </c>
      <c r="U1337" t="s">
        <v>229</v>
      </c>
      <c r="V1337" t="s">
        <v>230</v>
      </c>
      <c r="W1337">
        <v>0</v>
      </c>
      <c r="X1337" t="s">
        <v>226</v>
      </c>
      <c r="Y1337">
        <v>1</v>
      </c>
      <c r="Z1337" t="s">
        <v>226</v>
      </c>
      <c r="AA1337" s="1">
        <v>20000000</v>
      </c>
      <c r="AB1337" s="1">
        <v>20000000</v>
      </c>
      <c r="AC1337" s="1">
        <v>20000000</v>
      </c>
      <c r="AD1337" t="s">
        <v>145</v>
      </c>
      <c r="AE1337">
        <v>5</v>
      </c>
      <c r="AF1337" t="s">
        <v>231</v>
      </c>
      <c r="AG1337" t="s">
        <v>47</v>
      </c>
      <c r="AH1337" t="s">
        <v>48</v>
      </c>
      <c r="AI1337" t="s">
        <v>1954</v>
      </c>
      <c r="AJ1337">
        <v>0</v>
      </c>
      <c r="AK1337">
        <v>1</v>
      </c>
      <c r="AL1337" t="s">
        <v>134</v>
      </c>
      <c r="AM1337" s="1">
        <v>20000000</v>
      </c>
      <c r="AN1337" s="1">
        <v>20000000</v>
      </c>
      <c r="AO1337" s="1">
        <v>20000000</v>
      </c>
    </row>
    <row r="1338" spans="1:41" hidden="1" x14ac:dyDescent="0.35">
      <c r="A1338">
        <v>128820</v>
      </c>
      <c r="B1338">
        <v>213681736</v>
      </c>
      <c r="C1338" t="s">
        <v>1260</v>
      </c>
      <c r="D1338" t="s">
        <v>1127</v>
      </c>
      <c r="E1338" t="s">
        <v>1953</v>
      </c>
      <c r="F1338" t="s">
        <v>344</v>
      </c>
      <c r="G1338" t="s">
        <v>283</v>
      </c>
      <c r="H1338">
        <v>1</v>
      </c>
      <c r="I1338" t="s">
        <v>43</v>
      </c>
      <c r="J1338">
        <v>16</v>
      </c>
      <c r="K1338" t="s">
        <v>44</v>
      </c>
      <c r="L1338">
        <v>401094</v>
      </c>
      <c r="M1338" t="s">
        <v>1761</v>
      </c>
      <c r="N1338" t="s">
        <v>1185</v>
      </c>
      <c r="O1338">
        <v>439</v>
      </c>
      <c r="P1338" t="s">
        <v>770</v>
      </c>
      <c r="Q1338" t="s">
        <v>1186</v>
      </c>
      <c r="R1338" t="s">
        <v>988</v>
      </c>
      <c r="S1338" t="s">
        <v>989</v>
      </c>
      <c r="T1338" t="s">
        <v>1959</v>
      </c>
      <c r="U1338" t="s">
        <v>229</v>
      </c>
      <c r="V1338" t="s">
        <v>230</v>
      </c>
      <c r="W1338">
        <v>0</v>
      </c>
      <c r="X1338" t="s">
        <v>226</v>
      </c>
      <c r="Y1338">
        <v>1</v>
      </c>
      <c r="Z1338" t="s">
        <v>226</v>
      </c>
      <c r="AA1338" s="1">
        <v>13254312</v>
      </c>
      <c r="AB1338" s="1">
        <v>13254312</v>
      </c>
      <c r="AC1338" s="1">
        <v>13254312</v>
      </c>
      <c r="AD1338" t="s">
        <v>145</v>
      </c>
      <c r="AE1338">
        <v>5</v>
      </c>
      <c r="AF1338" t="s">
        <v>231</v>
      </c>
      <c r="AG1338" t="s">
        <v>47</v>
      </c>
      <c r="AH1338" t="s">
        <v>48</v>
      </c>
      <c r="AI1338" t="s">
        <v>1954</v>
      </c>
      <c r="AJ1338">
        <v>0</v>
      </c>
      <c r="AK1338">
        <v>1</v>
      </c>
      <c r="AL1338" t="s">
        <v>134</v>
      </c>
      <c r="AM1338" s="1">
        <v>13254312</v>
      </c>
      <c r="AN1338" s="1">
        <v>13254312</v>
      </c>
      <c r="AO1338" s="1">
        <v>13254312</v>
      </c>
    </row>
    <row r="1339" spans="1:41" hidden="1" x14ac:dyDescent="0.35">
      <c r="A1339">
        <v>128821</v>
      </c>
      <c r="B1339">
        <v>213681736</v>
      </c>
      <c r="C1339" t="s">
        <v>1260</v>
      </c>
      <c r="D1339" t="s">
        <v>1127</v>
      </c>
      <c r="E1339" t="s">
        <v>1953</v>
      </c>
      <c r="F1339" t="s">
        <v>344</v>
      </c>
      <c r="G1339" t="s">
        <v>283</v>
      </c>
      <c r="H1339">
        <v>1</v>
      </c>
      <c r="I1339" t="s">
        <v>43</v>
      </c>
      <c r="J1339">
        <v>16</v>
      </c>
      <c r="K1339" t="s">
        <v>44</v>
      </c>
      <c r="L1339">
        <v>401094</v>
      </c>
      <c r="M1339" t="s">
        <v>1761</v>
      </c>
      <c r="N1339" t="s">
        <v>1185</v>
      </c>
      <c r="O1339">
        <v>439</v>
      </c>
      <c r="P1339" t="s">
        <v>770</v>
      </c>
      <c r="Q1339" t="s">
        <v>1186</v>
      </c>
      <c r="R1339" t="s">
        <v>296</v>
      </c>
      <c r="S1339" t="s">
        <v>297</v>
      </c>
      <c r="T1339" t="s">
        <v>1963</v>
      </c>
      <c r="U1339" t="s">
        <v>229</v>
      </c>
      <c r="V1339" t="s">
        <v>230</v>
      </c>
      <c r="W1339">
        <v>0</v>
      </c>
      <c r="X1339" t="s">
        <v>226</v>
      </c>
      <c r="Y1339">
        <v>1</v>
      </c>
      <c r="Z1339" t="s">
        <v>226</v>
      </c>
      <c r="AA1339" s="1">
        <v>41177550</v>
      </c>
      <c r="AB1339" s="1">
        <v>37414600</v>
      </c>
      <c r="AC1339" s="1">
        <v>33916600</v>
      </c>
      <c r="AD1339" t="s">
        <v>145</v>
      </c>
      <c r="AE1339">
        <v>5</v>
      </c>
      <c r="AF1339" t="s">
        <v>231</v>
      </c>
      <c r="AG1339" t="s">
        <v>47</v>
      </c>
      <c r="AH1339" t="s">
        <v>48</v>
      </c>
      <c r="AI1339" t="s">
        <v>1954</v>
      </c>
      <c r="AJ1339">
        <v>0</v>
      </c>
      <c r="AK1339">
        <v>1</v>
      </c>
      <c r="AL1339" t="s">
        <v>134</v>
      </c>
      <c r="AM1339" s="1">
        <v>41177550</v>
      </c>
      <c r="AN1339" s="1">
        <v>37414600</v>
      </c>
      <c r="AO1339" s="1">
        <v>33916600</v>
      </c>
    </row>
    <row r="1340" spans="1:41" hidden="1" x14ac:dyDescent="0.35">
      <c r="A1340">
        <v>128822</v>
      </c>
      <c r="B1340">
        <v>213681736</v>
      </c>
      <c r="C1340" t="s">
        <v>1260</v>
      </c>
      <c r="D1340" t="s">
        <v>1127</v>
      </c>
      <c r="E1340" t="s">
        <v>1953</v>
      </c>
      <c r="F1340" t="s">
        <v>344</v>
      </c>
      <c r="G1340" t="s">
        <v>283</v>
      </c>
      <c r="H1340">
        <v>1</v>
      </c>
      <c r="I1340" t="s">
        <v>43</v>
      </c>
      <c r="J1340">
        <v>16</v>
      </c>
      <c r="K1340" t="s">
        <v>44</v>
      </c>
      <c r="L1340">
        <v>1202012</v>
      </c>
      <c r="M1340" t="s">
        <v>1931</v>
      </c>
      <c r="N1340" t="s">
        <v>1185</v>
      </c>
      <c r="O1340">
        <v>439</v>
      </c>
      <c r="P1340" t="s">
        <v>467</v>
      </c>
      <c r="Q1340" t="s">
        <v>1186</v>
      </c>
      <c r="R1340" t="s">
        <v>1802</v>
      </c>
      <c r="S1340" t="s">
        <v>1803</v>
      </c>
      <c r="T1340" t="s">
        <v>1959</v>
      </c>
      <c r="U1340" t="s">
        <v>229</v>
      </c>
      <c r="V1340" t="s">
        <v>230</v>
      </c>
      <c r="W1340">
        <v>0</v>
      </c>
      <c r="X1340" t="s">
        <v>226</v>
      </c>
      <c r="Y1340">
        <v>1</v>
      </c>
      <c r="Z1340" t="s">
        <v>226</v>
      </c>
      <c r="AA1340" s="1">
        <v>14994000</v>
      </c>
      <c r="AB1340" s="1">
        <v>0</v>
      </c>
      <c r="AC1340" s="1">
        <v>0</v>
      </c>
      <c r="AD1340" t="s">
        <v>145</v>
      </c>
      <c r="AE1340">
        <v>5</v>
      </c>
      <c r="AF1340" t="s">
        <v>231</v>
      </c>
      <c r="AG1340" t="s">
        <v>47</v>
      </c>
      <c r="AH1340" t="s">
        <v>48</v>
      </c>
      <c r="AI1340" t="s">
        <v>1954</v>
      </c>
      <c r="AJ1340">
        <v>0</v>
      </c>
      <c r="AK1340">
        <v>1</v>
      </c>
      <c r="AL1340" t="s">
        <v>134</v>
      </c>
      <c r="AM1340" s="1">
        <v>14994000</v>
      </c>
      <c r="AN1340" s="1">
        <v>0</v>
      </c>
      <c r="AO1340" s="1">
        <v>0</v>
      </c>
    </row>
    <row r="1341" spans="1:41" hidden="1" x14ac:dyDescent="0.35">
      <c r="A1341">
        <v>128823</v>
      </c>
      <c r="B1341">
        <v>213681736</v>
      </c>
      <c r="C1341" t="s">
        <v>1260</v>
      </c>
      <c r="D1341" t="s">
        <v>1127</v>
      </c>
      <c r="E1341" t="s">
        <v>1953</v>
      </c>
      <c r="F1341" t="s">
        <v>344</v>
      </c>
      <c r="G1341" t="s">
        <v>283</v>
      </c>
      <c r="H1341">
        <v>1</v>
      </c>
      <c r="I1341" t="s">
        <v>43</v>
      </c>
      <c r="J1341">
        <v>16</v>
      </c>
      <c r="K1341" t="s">
        <v>44</v>
      </c>
      <c r="L1341">
        <v>1203002</v>
      </c>
      <c r="M1341" t="s">
        <v>1776</v>
      </c>
      <c r="N1341" t="s">
        <v>1185</v>
      </c>
      <c r="O1341">
        <v>439</v>
      </c>
      <c r="P1341" t="s">
        <v>467</v>
      </c>
      <c r="Q1341" t="s">
        <v>1186</v>
      </c>
      <c r="R1341" t="s">
        <v>227</v>
      </c>
      <c r="S1341" t="s">
        <v>228</v>
      </c>
      <c r="T1341" t="s">
        <v>1964</v>
      </c>
      <c r="U1341" t="s">
        <v>229</v>
      </c>
      <c r="V1341" t="s">
        <v>230</v>
      </c>
      <c r="W1341">
        <v>0</v>
      </c>
      <c r="X1341" t="s">
        <v>226</v>
      </c>
      <c r="Y1341">
        <v>1</v>
      </c>
      <c r="Z1341" t="s">
        <v>226</v>
      </c>
      <c r="AA1341" s="1">
        <v>15000000</v>
      </c>
      <c r="AB1341" s="1">
        <v>15000000</v>
      </c>
      <c r="AC1341" s="1">
        <v>15000000</v>
      </c>
      <c r="AD1341" t="s">
        <v>145</v>
      </c>
      <c r="AE1341">
        <v>5</v>
      </c>
      <c r="AF1341" t="s">
        <v>231</v>
      </c>
      <c r="AG1341" t="s">
        <v>47</v>
      </c>
      <c r="AH1341" t="s">
        <v>48</v>
      </c>
      <c r="AI1341" t="s">
        <v>1954</v>
      </c>
      <c r="AJ1341">
        <v>0</v>
      </c>
      <c r="AK1341">
        <v>1</v>
      </c>
      <c r="AL1341" t="s">
        <v>134</v>
      </c>
      <c r="AM1341" s="1">
        <v>15000000</v>
      </c>
      <c r="AN1341" s="1">
        <v>15000000</v>
      </c>
      <c r="AO1341" s="1">
        <v>15000000</v>
      </c>
    </row>
    <row r="1342" spans="1:41" hidden="1" x14ac:dyDescent="0.35">
      <c r="A1342">
        <v>128824</v>
      </c>
      <c r="B1342">
        <v>213681736</v>
      </c>
      <c r="C1342" t="s">
        <v>1260</v>
      </c>
      <c r="D1342" t="s">
        <v>1127</v>
      </c>
      <c r="E1342" t="s">
        <v>1953</v>
      </c>
      <c r="F1342" t="s">
        <v>344</v>
      </c>
      <c r="G1342" t="s">
        <v>283</v>
      </c>
      <c r="H1342">
        <v>1</v>
      </c>
      <c r="I1342" t="s">
        <v>43</v>
      </c>
      <c r="J1342">
        <v>16</v>
      </c>
      <c r="K1342" t="s">
        <v>44</v>
      </c>
      <c r="L1342">
        <v>1206007</v>
      </c>
      <c r="M1342" t="s">
        <v>1755</v>
      </c>
      <c r="N1342" t="s">
        <v>1185</v>
      </c>
      <c r="O1342">
        <v>439</v>
      </c>
      <c r="P1342" t="s">
        <v>467</v>
      </c>
      <c r="Q1342" t="s">
        <v>1186</v>
      </c>
      <c r="R1342" t="s">
        <v>1846</v>
      </c>
      <c r="S1342" t="s">
        <v>1847</v>
      </c>
      <c r="T1342" t="s">
        <v>1965</v>
      </c>
      <c r="U1342" t="s">
        <v>229</v>
      </c>
      <c r="V1342" t="s">
        <v>230</v>
      </c>
      <c r="W1342">
        <v>0</v>
      </c>
      <c r="X1342" t="s">
        <v>226</v>
      </c>
      <c r="Y1342">
        <v>1</v>
      </c>
      <c r="Z1342" t="s">
        <v>226</v>
      </c>
      <c r="AA1342" s="1">
        <v>27604200</v>
      </c>
      <c r="AB1342" s="1">
        <v>27604200</v>
      </c>
      <c r="AC1342" s="1">
        <v>27604200</v>
      </c>
      <c r="AD1342" t="s">
        <v>145</v>
      </c>
      <c r="AE1342">
        <v>5</v>
      </c>
      <c r="AF1342" t="s">
        <v>231</v>
      </c>
      <c r="AG1342" t="s">
        <v>47</v>
      </c>
      <c r="AH1342" t="s">
        <v>48</v>
      </c>
      <c r="AI1342" t="s">
        <v>1954</v>
      </c>
      <c r="AJ1342">
        <v>0</v>
      </c>
      <c r="AK1342">
        <v>1</v>
      </c>
      <c r="AL1342" t="s">
        <v>134</v>
      </c>
      <c r="AM1342" s="1">
        <v>27604200</v>
      </c>
      <c r="AN1342" s="1">
        <v>27604200</v>
      </c>
      <c r="AO1342" s="1">
        <v>27604200</v>
      </c>
    </row>
    <row r="1343" spans="1:41" hidden="1" x14ac:dyDescent="0.35">
      <c r="A1343">
        <v>128825</v>
      </c>
      <c r="B1343">
        <v>213681736</v>
      </c>
      <c r="C1343" t="s">
        <v>1260</v>
      </c>
      <c r="D1343" t="s">
        <v>1127</v>
      </c>
      <c r="E1343" t="s">
        <v>1953</v>
      </c>
      <c r="F1343" t="s">
        <v>344</v>
      </c>
      <c r="G1343" t="s">
        <v>283</v>
      </c>
      <c r="H1343">
        <v>1</v>
      </c>
      <c r="I1343" t="s">
        <v>43</v>
      </c>
      <c r="J1343">
        <v>16</v>
      </c>
      <c r="K1343" t="s">
        <v>44</v>
      </c>
      <c r="L1343">
        <v>1206008</v>
      </c>
      <c r="M1343" t="s">
        <v>803</v>
      </c>
      <c r="N1343" t="s">
        <v>1185</v>
      </c>
      <c r="O1343">
        <v>439</v>
      </c>
      <c r="P1343" t="s">
        <v>467</v>
      </c>
      <c r="Q1343" t="s">
        <v>1186</v>
      </c>
      <c r="R1343" t="s">
        <v>227</v>
      </c>
      <c r="S1343" t="s">
        <v>228</v>
      </c>
      <c r="T1343" t="s">
        <v>1966</v>
      </c>
      <c r="U1343" t="s">
        <v>229</v>
      </c>
      <c r="V1343" t="s">
        <v>230</v>
      </c>
      <c r="W1343">
        <v>0</v>
      </c>
      <c r="X1343" t="s">
        <v>226</v>
      </c>
      <c r="Y1343">
        <v>1</v>
      </c>
      <c r="Z1343" t="s">
        <v>226</v>
      </c>
      <c r="AA1343" s="1">
        <v>3899999</v>
      </c>
      <c r="AB1343" s="1">
        <v>3899999</v>
      </c>
      <c r="AC1343" s="1">
        <v>3899999</v>
      </c>
      <c r="AD1343" t="s">
        <v>145</v>
      </c>
      <c r="AE1343">
        <v>5</v>
      </c>
      <c r="AF1343" t="s">
        <v>231</v>
      </c>
      <c r="AG1343" t="s">
        <v>47</v>
      </c>
      <c r="AH1343" t="s">
        <v>48</v>
      </c>
      <c r="AI1343" t="s">
        <v>1954</v>
      </c>
      <c r="AJ1343">
        <v>0</v>
      </c>
      <c r="AK1343">
        <v>1</v>
      </c>
      <c r="AL1343" t="s">
        <v>134</v>
      </c>
      <c r="AM1343" s="1">
        <v>3899999</v>
      </c>
      <c r="AN1343" s="1">
        <v>3899999</v>
      </c>
      <c r="AO1343" s="1">
        <v>3899999</v>
      </c>
    </row>
    <row r="1344" spans="1:41" hidden="1" x14ac:dyDescent="0.35">
      <c r="A1344">
        <v>128826</v>
      </c>
      <c r="B1344">
        <v>213681736</v>
      </c>
      <c r="C1344" t="s">
        <v>1260</v>
      </c>
      <c r="D1344" t="s">
        <v>1127</v>
      </c>
      <c r="E1344" t="s">
        <v>1953</v>
      </c>
      <c r="F1344" t="s">
        <v>344</v>
      </c>
      <c r="G1344" t="s">
        <v>283</v>
      </c>
      <c r="H1344">
        <v>1</v>
      </c>
      <c r="I1344" t="s">
        <v>43</v>
      </c>
      <c r="J1344">
        <v>16</v>
      </c>
      <c r="K1344" t="s">
        <v>44</v>
      </c>
      <c r="L1344">
        <v>1206008</v>
      </c>
      <c r="M1344" t="s">
        <v>803</v>
      </c>
      <c r="N1344" t="s">
        <v>1185</v>
      </c>
      <c r="O1344">
        <v>439</v>
      </c>
      <c r="P1344" t="s">
        <v>467</v>
      </c>
      <c r="Q1344" t="s">
        <v>1186</v>
      </c>
      <c r="R1344" t="s">
        <v>1802</v>
      </c>
      <c r="S1344" t="s">
        <v>1803</v>
      </c>
      <c r="T1344" t="s">
        <v>1959</v>
      </c>
      <c r="U1344" t="s">
        <v>229</v>
      </c>
      <c r="V1344" t="s">
        <v>230</v>
      </c>
      <c r="W1344">
        <v>0</v>
      </c>
      <c r="X1344" t="s">
        <v>226</v>
      </c>
      <c r="Y1344">
        <v>1</v>
      </c>
      <c r="Z1344" t="s">
        <v>226</v>
      </c>
      <c r="AA1344" s="1">
        <v>16100000</v>
      </c>
      <c r="AB1344" s="1">
        <v>16100000</v>
      </c>
      <c r="AC1344" s="1">
        <v>16100000</v>
      </c>
      <c r="AD1344" t="s">
        <v>145</v>
      </c>
      <c r="AE1344">
        <v>5</v>
      </c>
      <c r="AF1344" t="s">
        <v>231</v>
      </c>
      <c r="AG1344" t="s">
        <v>47</v>
      </c>
      <c r="AH1344" t="s">
        <v>48</v>
      </c>
      <c r="AI1344" t="s">
        <v>1954</v>
      </c>
      <c r="AJ1344">
        <v>0</v>
      </c>
      <c r="AK1344">
        <v>1</v>
      </c>
      <c r="AL1344" t="s">
        <v>134</v>
      </c>
      <c r="AM1344" s="1">
        <v>16100000</v>
      </c>
      <c r="AN1344" s="1">
        <v>16100000</v>
      </c>
      <c r="AO1344" s="1">
        <v>16100000</v>
      </c>
    </row>
    <row r="1345" spans="1:41" hidden="1" x14ac:dyDescent="0.35">
      <c r="A1345">
        <v>128827</v>
      </c>
      <c r="B1345">
        <v>213681736</v>
      </c>
      <c r="C1345" t="s">
        <v>1260</v>
      </c>
      <c r="D1345" t="s">
        <v>1127</v>
      </c>
      <c r="E1345" t="s">
        <v>1953</v>
      </c>
      <c r="F1345" t="s">
        <v>344</v>
      </c>
      <c r="G1345" t="s">
        <v>283</v>
      </c>
      <c r="H1345">
        <v>1</v>
      </c>
      <c r="I1345" t="s">
        <v>43</v>
      </c>
      <c r="J1345">
        <v>16</v>
      </c>
      <c r="K1345" t="s">
        <v>44</v>
      </c>
      <c r="L1345">
        <v>1702007</v>
      </c>
      <c r="M1345" t="s">
        <v>473</v>
      </c>
      <c r="N1345" t="s">
        <v>1185</v>
      </c>
      <c r="O1345">
        <v>439</v>
      </c>
      <c r="P1345" t="s">
        <v>474</v>
      </c>
      <c r="Q1345" t="s">
        <v>1186</v>
      </c>
      <c r="R1345" t="s">
        <v>227</v>
      </c>
      <c r="S1345" t="s">
        <v>228</v>
      </c>
      <c r="T1345" t="s">
        <v>1967</v>
      </c>
      <c r="U1345" t="s">
        <v>229</v>
      </c>
      <c r="V1345" t="s">
        <v>230</v>
      </c>
      <c r="W1345">
        <v>0</v>
      </c>
      <c r="X1345" t="s">
        <v>226</v>
      </c>
      <c r="Y1345">
        <v>1</v>
      </c>
      <c r="Z1345" t="s">
        <v>226</v>
      </c>
      <c r="AA1345" s="1">
        <v>30000000</v>
      </c>
      <c r="AB1345" s="1">
        <v>30000000</v>
      </c>
      <c r="AC1345" s="1">
        <v>30000000</v>
      </c>
      <c r="AD1345" t="s">
        <v>145</v>
      </c>
      <c r="AE1345">
        <v>5</v>
      </c>
      <c r="AF1345" t="s">
        <v>231</v>
      </c>
      <c r="AG1345" t="s">
        <v>47</v>
      </c>
      <c r="AH1345" t="s">
        <v>48</v>
      </c>
      <c r="AI1345" t="s">
        <v>1954</v>
      </c>
      <c r="AJ1345">
        <v>0</v>
      </c>
      <c r="AK1345">
        <v>1</v>
      </c>
      <c r="AL1345" t="s">
        <v>134</v>
      </c>
      <c r="AM1345" s="1">
        <v>30000000</v>
      </c>
      <c r="AN1345" s="1">
        <v>30000000</v>
      </c>
      <c r="AO1345" s="1">
        <v>30000000</v>
      </c>
    </row>
    <row r="1346" spans="1:41" hidden="1" x14ac:dyDescent="0.35">
      <c r="A1346">
        <v>128828</v>
      </c>
      <c r="B1346">
        <v>213681736</v>
      </c>
      <c r="C1346" t="s">
        <v>1260</v>
      </c>
      <c r="D1346" t="s">
        <v>1127</v>
      </c>
      <c r="E1346" t="s">
        <v>1953</v>
      </c>
      <c r="F1346" t="s">
        <v>344</v>
      </c>
      <c r="G1346" t="s">
        <v>283</v>
      </c>
      <c r="H1346">
        <v>1</v>
      </c>
      <c r="I1346" t="s">
        <v>43</v>
      </c>
      <c r="J1346">
        <v>16</v>
      </c>
      <c r="K1346" t="s">
        <v>44</v>
      </c>
      <c r="L1346">
        <v>1702009</v>
      </c>
      <c r="M1346" t="s">
        <v>1106</v>
      </c>
      <c r="N1346" t="s">
        <v>1185</v>
      </c>
      <c r="O1346">
        <v>439</v>
      </c>
      <c r="P1346" t="s">
        <v>474</v>
      </c>
      <c r="Q1346" t="s">
        <v>1186</v>
      </c>
      <c r="R1346" t="s">
        <v>1846</v>
      </c>
      <c r="S1346" t="s">
        <v>1847</v>
      </c>
      <c r="T1346" t="s">
        <v>1968</v>
      </c>
      <c r="U1346" t="s">
        <v>229</v>
      </c>
      <c r="V1346" t="s">
        <v>230</v>
      </c>
      <c r="W1346">
        <v>0</v>
      </c>
      <c r="X1346" t="s">
        <v>226</v>
      </c>
      <c r="Y1346">
        <v>1</v>
      </c>
      <c r="Z1346" t="s">
        <v>226</v>
      </c>
      <c r="AA1346" s="1">
        <v>49998350</v>
      </c>
      <c r="AB1346" s="1">
        <v>49998350</v>
      </c>
      <c r="AC1346" s="1">
        <v>49998350</v>
      </c>
      <c r="AD1346" t="s">
        <v>145</v>
      </c>
      <c r="AE1346">
        <v>5</v>
      </c>
      <c r="AF1346" t="s">
        <v>231</v>
      </c>
      <c r="AG1346" t="s">
        <v>47</v>
      </c>
      <c r="AH1346" t="s">
        <v>48</v>
      </c>
      <c r="AI1346" t="s">
        <v>1954</v>
      </c>
      <c r="AJ1346">
        <v>0</v>
      </c>
      <c r="AK1346">
        <v>1</v>
      </c>
      <c r="AL1346" t="s">
        <v>134</v>
      </c>
      <c r="AM1346" s="1">
        <v>49998350</v>
      </c>
      <c r="AN1346" s="1">
        <v>49998350</v>
      </c>
      <c r="AO1346" s="1">
        <v>49998350</v>
      </c>
    </row>
    <row r="1347" spans="1:41" hidden="1" x14ac:dyDescent="0.35">
      <c r="A1347">
        <v>128829</v>
      </c>
      <c r="B1347">
        <v>213681736</v>
      </c>
      <c r="C1347" t="s">
        <v>1260</v>
      </c>
      <c r="D1347" t="s">
        <v>1127</v>
      </c>
      <c r="E1347" t="s">
        <v>1953</v>
      </c>
      <c r="F1347" t="s">
        <v>344</v>
      </c>
      <c r="G1347" t="s">
        <v>283</v>
      </c>
      <c r="H1347">
        <v>1</v>
      </c>
      <c r="I1347" t="s">
        <v>43</v>
      </c>
      <c r="J1347">
        <v>16</v>
      </c>
      <c r="K1347" t="s">
        <v>44</v>
      </c>
      <c r="L1347">
        <v>1702010</v>
      </c>
      <c r="M1347" t="s">
        <v>480</v>
      </c>
      <c r="N1347" t="s">
        <v>1185</v>
      </c>
      <c r="O1347">
        <v>439</v>
      </c>
      <c r="P1347" t="s">
        <v>474</v>
      </c>
      <c r="Q1347" t="s">
        <v>1186</v>
      </c>
      <c r="R1347" t="s">
        <v>1802</v>
      </c>
      <c r="S1347" t="s">
        <v>1803</v>
      </c>
      <c r="T1347" t="s">
        <v>1961</v>
      </c>
      <c r="U1347" t="s">
        <v>229</v>
      </c>
      <c r="V1347" t="s">
        <v>230</v>
      </c>
      <c r="W1347">
        <v>0</v>
      </c>
      <c r="X1347" t="s">
        <v>226</v>
      </c>
      <c r="Y1347">
        <v>1</v>
      </c>
      <c r="Z1347" t="s">
        <v>226</v>
      </c>
      <c r="AA1347" s="1">
        <v>246501200</v>
      </c>
      <c r="AB1347" s="1">
        <v>235737700</v>
      </c>
      <c r="AC1347" s="1">
        <v>225761700</v>
      </c>
      <c r="AD1347" t="s">
        <v>145</v>
      </c>
      <c r="AE1347">
        <v>5</v>
      </c>
      <c r="AF1347" t="s">
        <v>231</v>
      </c>
      <c r="AG1347" t="s">
        <v>47</v>
      </c>
      <c r="AH1347" t="s">
        <v>48</v>
      </c>
      <c r="AI1347" t="s">
        <v>1954</v>
      </c>
      <c r="AJ1347">
        <v>0</v>
      </c>
      <c r="AK1347">
        <v>1</v>
      </c>
      <c r="AL1347" t="s">
        <v>134</v>
      </c>
      <c r="AM1347" s="1">
        <v>246501200</v>
      </c>
      <c r="AN1347" s="1">
        <v>235737700</v>
      </c>
      <c r="AO1347" s="1">
        <v>225761700</v>
      </c>
    </row>
    <row r="1348" spans="1:41" hidden="1" x14ac:dyDescent="0.35">
      <c r="A1348">
        <v>128830</v>
      </c>
      <c r="B1348">
        <v>213681736</v>
      </c>
      <c r="C1348" t="s">
        <v>1260</v>
      </c>
      <c r="D1348" t="s">
        <v>1127</v>
      </c>
      <c r="E1348" t="s">
        <v>1953</v>
      </c>
      <c r="F1348" t="s">
        <v>344</v>
      </c>
      <c r="G1348" t="s">
        <v>283</v>
      </c>
      <c r="H1348">
        <v>1</v>
      </c>
      <c r="I1348" t="s">
        <v>43</v>
      </c>
      <c r="J1348">
        <v>16</v>
      </c>
      <c r="K1348" t="s">
        <v>44</v>
      </c>
      <c r="L1348">
        <v>1702010</v>
      </c>
      <c r="M1348" t="s">
        <v>480</v>
      </c>
      <c r="N1348" t="s">
        <v>1185</v>
      </c>
      <c r="O1348">
        <v>439</v>
      </c>
      <c r="P1348" t="s">
        <v>474</v>
      </c>
      <c r="Q1348" t="s">
        <v>1186</v>
      </c>
      <c r="R1348" t="s">
        <v>345</v>
      </c>
      <c r="S1348" t="s">
        <v>346</v>
      </c>
      <c r="T1348" t="s">
        <v>1961</v>
      </c>
      <c r="U1348" t="s">
        <v>229</v>
      </c>
      <c r="V1348" t="s">
        <v>230</v>
      </c>
      <c r="W1348">
        <v>0</v>
      </c>
      <c r="X1348" t="s">
        <v>226</v>
      </c>
      <c r="Y1348">
        <v>1</v>
      </c>
      <c r="Z1348" t="s">
        <v>226</v>
      </c>
      <c r="AA1348" s="1">
        <v>72105340</v>
      </c>
      <c r="AB1348" s="1">
        <v>70268000</v>
      </c>
      <c r="AC1348" s="1">
        <v>70268000</v>
      </c>
      <c r="AD1348" t="s">
        <v>145</v>
      </c>
      <c r="AE1348">
        <v>5</v>
      </c>
      <c r="AF1348" t="s">
        <v>231</v>
      </c>
      <c r="AG1348" t="s">
        <v>47</v>
      </c>
      <c r="AH1348" t="s">
        <v>48</v>
      </c>
      <c r="AI1348" t="s">
        <v>1954</v>
      </c>
      <c r="AJ1348">
        <v>0</v>
      </c>
      <c r="AK1348">
        <v>1</v>
      </c>
      <c r="AL1348" t="s">
        <v>134</v>
      </c>
      <c r="AM1348" s="1">
        <v>72105340</v>
      </c>
      <c r="AN1348" s="1">
        <v>70268000</v>
      </c>
      <c r="AO1348" s="1">
        <v>70268000</v>
      </c>
    </row>
    <row r="1349" spans="1:41" hidden="1" x14ac:dyDescent="0.35">
      <c r="A1349">
        <v>128831</v>
      </c>
      <c r="B1349">
        <v>213681736</v>
      </c>
      <c r="C1349" t="s">
        <v>1260</v>
      </c>
      <c r="D1349" t="s">
        <v>1127</v>
      </c>
      <c r="E1349" t="s">
        <v>1953</v>
      </c>
      <c r="F1349" t="s">
        <v>344</v>
      </c>
      <c r="G1349" t="s">
        <v>283</v>
      </c>
      <c r="H1349">
        <v>1</v>
      </c>
      <c r="I1349" t="s">
        <v>43</v>
      </c>
      <c r="J1349">
        <v>16</v>
      </c>
      <c r="K1349" t="s">
        <v>44</v>
      </c>
      <c r="L1349">
        <v>1702011</v>
      </c>
      <c r="M1349" t="s">
        <v>1100</v>
      </c>
      <c r="N1349" t="s">
        <v>1185</v>
      </c>
      <c r="O1349">
        <v>439</v>
      </c>
      <c r="P1349" t="s">
        <v>474</v>
      </c>
      <c r="Q1349" t="s">
        <v>1186</v>
      </c>
      <c r="R1349" t="s">
        <v>227</v>
      </c>
      <c r="S1349" t="s">
        <v>228</v>
      </c>
      <c r="T1349" t="s">
        <v>1969</v>
      </c>
      <c r="U1349" t="s">
        <v>229</v>
      </c>
      <c r="V1349" t="s">
        <v>230</v>
      </c>
      <c r="W1349">
        <v>0</v>
      </c>
      <c r="X1349" t="s">
        <v>226</v>
      </c>
      <c r="Y1349">
        <v>1</v>
      </c>
      <c r="Z1349" t="s">
        <v>226</v>
      </c>
      <c r="AA1349" s="1">
        <v>25000000</v>
      </c>
      <c r="AB1349" s="1">
        <v>25000000</v>
      </c>
      <c r="AC1349" s="1">
        <v>25000000</v>
      </c>
      <c r="AD1349" t="s">
        <v>145</v>
      </c>
      <c r="AE1349">
        <v>5</v>
      </c>
      <c r="AF1349" t="s">
        <v>231</v>
      </c>
      <c r="AG1349" t="s">
        <v>47</v>
      </c>
      <c r="AH1349" t="s">
        <v>48</v>
      </c>
      <c r="AI1349" t="s">
        <v>1954</v>
      </c>
      <c r="AJ1349">
        <v>0</v>
      </c>
      <c r="AK1349">
        <v>1</v>
      </c>
      <c r="AL1349" t="s">
        <v>134</v>
      </c>
      <c r="AM1349" s="1">
        <v>25000000</v>
      </c>
      <c r="AN1349" s="1">
        <v>25000000</v>
      </c>
      <c r="AO1349" s="1">
        <v>25000000</v>
      </c>
    </row>
    <row r="1350" spans="1:41" hidden="1" x14ac:dyDescent="0.35">
      <c r="A1350">
        <v>128832</v>
      </c>
      <c r="B1350">
        <v>213681736</v>
      </c>
      <c r="C1350" t="s">
        <v>1260</v>
      </c>
      <c r="D1350" t="s">
        <v>1127</v>
      </c>
      <c r="E1350" t="s">
        <v>1953</v>
      </c>
      <c r="F1350" t="s">
        <v>344</v>
      </c>
      <c r="G1350" t="s">
        <v>283</v>
      </c>
      <c r="H1350">
        <v>1</v>
      </c>
      <c r="I1350" t="s">
        <v>43</v>
      </c>
      <c r="J1350">
        <v>16</v>
      </c>
      <c r="K1350" t="s">
        <v>44</v>
      </c>
      <c r="L1350">
        <v>1702017</v>
      </c>
      <c r="M1350" t="s">
        <v>485</v>
      </c>
      <c r="N1350" t="s">
        <v>1185</v>
      </c>
      <c r="O1350">
        <v>439</v>
      </c>
      <c r="P1350" t="s">
        <v>474</v>
      </c>
      <c r="Q1350" t="s">
        <v>1186</v>
      </c>
      <c r="R1350" t="s">
        <v>1846</v>
      </c>
      <c r="S1350" t="s">
        <v>1847</v>
      </c>
      <c r="T1350" t="s">
        <v>1970</v>
      </c>
      <c r="U1350" t="s">
        <v>229</v>
      </c>
      <c r="V1350" t="s">
        <v>230</v>
      </c>
      <c r="W1350">
        <v>0</v>
      </c>
      <c r="X1350" t="s">
        <v>226</v>
      </c>
      <c r="Y1350">
        <v>1</v>
      </c>
      <c r="Z1350" t="s">
        <v>226</v>
      </c>
      <c r="AA1350" s="1">
        <v>25438000</v>
      </c>
      <c r="AB1350" s="1">
        <v>25438000</v>
      </c>
      <c r="AC1350" s="1">
        <v>25438000</v>
      </c>
      <c r="AD1350" t="s">
        <v>145</v>
      </c>
      <c r="AE1350">
        <v>5</v>
      </c>
      <c r="AF1350" t="s">
        <v>231</v>
      </c>
      <c r="AG1350" t="s">
        <v>47</v>
      </c>
      <c r="AH1350" t="s">
        <v>48</v>
      </c>
      <c r="AI1350" t="s">
        <v>1954</v>
      </c>
      <c r="AJ1350">
        <v>0</v>
      </c>
      <c r="AK1350">
        <v>1</v>
      </c>
      <c r="AL1350" t="s">
        <v>134</v>
      </c>
      <c r="AM1350" s="1">
        <v>25438000</v>
      </c>
      <c r="AN1350" s="1">
        <v>25438000</v>
      </c>
      <c r="AO1350" s="1">
        <v>25438000</v>
      </c>
    </row>
    <row r="1351" spans="1:41" hidden="1" x14ac:dyDescent="0.35">
      <c r="A1351">
        <v>128833</v>
      </c>
      <c r="B1351">
        <v>213681736</v>
      </c>
      <c r="C1351" t="s">
        <v>1260</v>
      </c>
      <c r="D1351" t="s">
        <v>1127</v>
      </c>
      <c r="E1351" t="s">
        <v>1953</v>
      </c>
      <c r="F1351" t="s">
        <v>344</v>
      </c>
      <c r="G1351" t="s">
        <v>283</v>
      </c>
      <c r="H1351">
        <v>1</v>
      </c>
      <c r="I1351" t="s">
        <v>43</v>
      </c>
      <c r="J1351">
        <v>16</v>
      </c>
      <c r="K1351" t="s">
        <v>44</v>
      </c>
      <c r="L1351">
        <v>1708018</v>
      </c>
      <c r="M1351" t="s">
        <v>1783</v>
      </c>
      <c r="N1351" t="s">
        <v>1185</v>
      </c>
      <c r="O1351">
        <v>439</v>
      </c>
      <c r="P1351" t="s">
        <v>474</v>
      </c>
      <c r="Q1351" t="s">
        <v>1186</v>
      </c>
      <c r="R1351" t="s">
        <v>1846</v>
      </c>
      <c r="S1351" t="s">
        <v>1847</v>
      </c>
      <c r="T1351" t="s">
        <v>1971</v>
      </c>
      <c r="U1351" t="s">
        <v>229</v>
      </c>
      <c r="V1351" t="s">
        <v>230</v>
      </c>
      <c r="W1351">
        <v>0</v>
      </c>
      <c r="X1351" t="s">
        <v>226</v>
      </c>
      <c r="Y1351">
        <v>1</v>
      </c>
      <c r="Z1351" t="s">
        <v>226</v>
      </c>
      <c r="AA1351" s="1">
        <v>80000000</v>
      </c>
      <c r="AB1351" s="1">
        <v>80000000</v>
      </c>
      <c r="AC1351" s="1">
        <v>30000000</v>
      </c>
      <c r="AD1351" t="s">
        <v>145</v>
      </c>
      <c r="AE1351">
        <v>5</v>
      </c>
      <c r="AF1351" t="s">
        <v>231</v>
      </c>
      <c r="AG1351" t="s">
        <v>47</v>
      </c>
      <c r="AH1351" t="s">
        <v>48</v>
      </c>
      <c r="AI1351" t="s">
        <v>1954</v>
      </c>
      <c r="AJ1351">
        <v>0</v>
      </c>
      <c r="AK1351">
        <v>1</v>
      </c>
      <c r="AL1351" t="s">
        <v>134</v>
      </c>
      <c r="AM1351" s="1">
        <v>80000000</v>
      </c>
      <c r="AN1351" s="1">
        <v>80000000</v>
      </c>
      <c r="AO1351" s="1">
        <v>30000000</v>
      </c>
    </row>
    <row r="1352" spans="1:41" hidden="1" x14ac:dyDescent="0.35">
      <c r="A1352">
        <v>128834</v>
      </c>
      <c r="B1352">
        <v>213681736</v>
      </c>
      <c r="C1352" t="s">
        <v>1260</v>
      </c>
      <c r="D1352" t="s">
        <v>1127</v>
      </c>
      <c r="E1352" t="s">
        <v>1953</v>
      </c>
      <c r="F1352" t="s">
        <v>344</v>
      </c>
      <c r="G1352" t="s">
        <v>283</v>
      </c>
      <c r="H1352">
        <v>1</v>
      </c>
      <c r="I1352" t="s">
        <v>43</v>
      </c>
      <c r="J1352">
        <v>16</v>
      </c>
      <c r="K1352" t="s">
        <v>44</v>
      </c>
      <c r="L1352">
        <v>1709046</v>
      </c>
      <c r="M1352" t="s">
        <v>1972</v>
      </c>
      <c r="N1352" t="s">
        <v>1037</v>
      </c>
      <c r="O1352">
        <v>439</v>
      </c>
      <c r="P1352" t="s">
        <v>474</v>
      </c>
      <c r="Q1352" t="s">
        <v>1038</v>
      </c>
      <c r="R1352" t="s">
        <v>1846</v>
      </c>
      <c r="S1352" t="s">
        <v>1847</v>
      </c>
      <c r="T1352" t="s">
        <v>1973</v>
      </c>
      <c r="U1352" t="s">
        <v>229</v>
      </c>
      <c r="V1352" t="s">
        <v>230</v>
      </c>
      <c r="W1352">
        <v>0</v>
      </c>
      <c r="X1352" t="s">
        <v>226</v>
      </c>
      <c r="Y1352">
        <v>1</v>
      </c>
      <c r="Z1352" t="s">
        <v>226</v>
      </c>
      <c r="AA1352" s="1">
        <v>155000000</v>
      </c>
      <c r="AB1352" s="1">
        <v>145001000</v>
      </c>
      <c r="AC1352" s="1">
        <v>93003000</v>
      </c>
      <c r="AD1352" t="s">
        <v>145</v>
      </c>
      <c r="AE1352">
        <v>5</v>
      </c>
      <c r="AF1352" t="s">
        <v>231</v>
      </c>
      <c r="AG1352" t="s">
        <v>47</v>
      </c>
      <c r="AH1352" t="s">
        <v>48</v>
      </c>
      <c r="AI1352" t="s">
        <v>1954</v>
      </c>
      <c r="AJ1352">
        <v>0</v>
      </c>
      <c r="AK1352">
        <v>1</v>
      </c>
      <c r="AL1352" t="s">
        <v>134</v>
      </c>
      <c r="AM1352" s="1">
        <v>155000000</v>
      </c>
      <c r="AN1352" s="1">
        <v>145001000</v>
      </c>
      <c r="AO1352" s="1">
        <v>93003000</v>
      </c>
    </row>
    <row r="1353" spans="1:41" x14ac:dyDescent="0.35">
      <c r="A1353">
        <v>128835</v>
      </c>
      <c r="B1353">
        <v>213681736</v>
      </c>
      <c r="C1353" t="s">
        <v>1260</v>
      </c>
      <c r="D1353" t="s">
        <v>1127</v>
      </c>
      <c r="E1353" t="s">
        <v>1953</v>
      </c>
      <c r="F1353" t="s">
        <v>344</v>
      </c>
      <c r="G1353" t="s">
        <v>283</v>
      </c>
      <c r="H1353">
        <v>1</v>
      </c>
      <c r="I1353" t="s">
        <v>43</v>
      </c>
      <c r="J1353">
        <v>16</v>
      </c>
      <c r="K1353" t="s">
        <v>44</v>
      </c>
      <c r="L1353">
        <v>1905016</v>
      </c>
      <c r="M1353" t="s">
        <v>1168</v>
      </c>
      <c r="N1353" t="s">
        <v>1037</v>
      </c>
      <c r="O1353">
        <v>439</v>
      </c>
      <c r="P1353" t="s">
        <v>493</v>
      </c>
      <c r="Q1353" t="s">
        <v>1038</v>
      </c>
      <c r="R1353" t="s">
        <v>363</v>
      </c>
      <c r="S1353" t="s">
        <v>364</v>
      </c>
      <c r="T1353" t="s">
        <v>1959</v>
      </c>
      <c r="U1353" t="s">
        <v>229</v>
      </c>
      <c r="V1353" t="s">
        <v>230</v>
      </c>
      <c r="W1353">
        <v>0</v>
      </c>
      <c r="X1353" t="s">
        <v>226</v>
      </c>
      <c r="Y1353">
        <v>1</v>
      </c>
      <c r="Z1353" t="s">
        <v>226</v>
      </c>
      <c r="AA1353" s="1">
        <v>270943148</v>
      </c>
      <c r="AB1353" s="1">
        <v>259000478</v>
      </c>
      <c r="AC1353" s="1">
        <v>246810478</v>
      </c>
      <c r="AD1353" t="s">
        <v>145</v>
      </c>
      <c r="AE1353">
        <v>5</v>
      </c>
      <c r="AF1353" t="s">
        <v>231</v>
      </c>
      <c r="AG1353" t="s">
        <v>341</v>
      </c>
      <c r="AH1353" t="s">
        <v>48</v>
      </c>
      <c r="AI1353" t="s">
        <v>1954</v>
      </c>
      <c r="AJ1353">
        <v>1</v>
      </c>
      <c r="AK1353">
        <v>0.34347791035149949</v>
      </c>
      <c r="AL1353" t="s">
        <v>134</v>
      </c>
      <c r="AM1353" s="1">
        <v>93062986.299097061</v>
      </c>
      <c r="AN1353" s="1">
        <v>88960942.963479519</v>
      </c>
      <c r="AO1353" s="1">
        <v>84773947.236294731</v>
      </c>
    </row>
    <row r="1354" spans="1:41" x14ac:dyDescent="0.35">
      <c r="A1354">
        <v>128836</v>
      </c>
      <c r="B1354">
        <v>213681736</v>
      </c>
      <c r="C1354" t="s">
        <v>1260</v>
      </c>
      <c r="D1354" t="s">
        <v>1127</v>
      </c>
      <c r="E1354" t="s">
        <v>1953</v>
      </c>
      <c r="F1354" t="s">
        <v>344</v>
      </c>
      <c r="G1354" t="s">
        <v>283</v>
      </c>
      <c r="H1354">
        <v>1</v>
      </c>
      <c r="I1354" t="s">
        <v>43</v>
      </c>
      <c r="J1354">
        <v>16</v>
      </c>
      <c r="K1354" t="s">
        <v>44</v>
      </c>
      <c r="L1354">
        <v>1905019</v>
      </c>
      <c r="M1354" t="s">
        <v>1058</v>
      </c>
      <c r="N1354" t="s">
        <v>1037</v>
      </c>
      <c r="O1354">
        <v>439</v>
      </c>
      <c r="P1354" t="s">
        <v>493</v>
      </c>
      <c r="Q1354" t="s">
        <v>1038</v>
      </c>
      <c r="R1354" t="s">
        <v>363</v>
      </c>
      <c r="S1354" t="s">
        <v>364</v>
      </c>
      <c r="T1354" t="s">
        <v>1959</v>
      </c>
      <c r="U1354" t="s">
        <v>229</v>
      </c>
      <c r="V1354" t="s">
        <v>230</v>
      </c>
      <c r="W1354">
        <v>0</v>
      </c>
      <c r="X1354" t="s">
        <v>226</v>
      </c>
      <c r="Y1354">
        <v>1</v>
      </c>
      <c r="Z1354" t="s">
        <v>226</v>
      </c>
      <c r="AA1354" s="1">
        <v>434101500</v>
      </c>
      <c r="AB1354" s="1">
        <v>347151200</v>
      </c>
      <c r="AC1354" s="1">
        <v>347151200</v>
      </c>
      <c r="AD1354" t="s">
        <v>145</v>
      </c>
      <c r="AE1354">
        <v>5</v>
      </c>
      <c r="AF1354" t="s">
        <v>231</v>
      </c>
      <c r="AG1354" t="s">
        <v>341</v>
      </c>
      <c r="AH1354" t="s">
        <v>48</v>
      </c>
      <c r="AI1354" t="s">
        <v>1954</v>
      </c>
      <c r="AJ1354">
        <v>1</v>
      </c>
      <c r="AK1354">
        <v>0.34347791035149949</v>
      </c>
      <c r="AL1354" t="s">
        <v>134</v>
      </c>
      <c r="AM1354" s="1">
        <v>149104276.10045147</v>
      </c>
      <c r="AN1354" s="1">
        <v>119238768.75201547</v>
      </c>
      <c r="AO1354" s="1">
        <v>119238768.75201547</v>
      </c>
    </row>
    <row r="1355" spans="1:41" hidden="1" x14ac:dyDescent="0.35">
      <c r="A1355">
        <v>128837</v>
      </c>
      <c r="B1355">
        <v>213681736</v>
      </c>
      <c r="C1355" t="s">
        <v>1260</v>
      </c>
      <c r="D1355" t="s">
        <v>1127</v>
      </c>
      <c r="E1355" t="s">
        <v>1953</v>
      </c>
      <c r="F1355" t="s">
        <v>344</v>
      </c>
      <c r="G1355" t="s">
        <v>283</v>
      </c>
      <c r="H1355">
        <v>1</v>
      </c>
      <c r="I1355" t="s">
        <v>43</v>
      </c>
      <c r="J1355">
        <v>16</v>
      </c>
      <c r="K1355" t="s">
        <v>44</v>
      </c>
      <c r="L1355">
        <v>1906034</v>
      </c>
      <c r="M1355" t="s">
        <v>525</v>
      </c>
      <c r="N1355" t="s">
        <v>1037</v>
      </c>
      <c r="O1355">
        <v>439</v>
      </c>
      <c r="P1355" t="s">
        <v>493</v>
      </c>
      <c r="Q1355" t="s">
        <v>1038</v>
      </c>
      <c r="R1355" t="s">
        <v>586</v>
      </c>
      <c r="S1355" t="s">
        <v>587</v>
      </c>
      <c r="T1355" t="s">
        <v>1959</v>
      </c>
      <c r="U1355" t="s">
        <v>229</v>
      </c>
      <c r="V1355" t="s">
        <v>230</v>
      </c>
      <c r="W1355">
        <v>0</v>
      </c>
      <c r="X1355" t="s">
        <v>226</v>
      </c>
      <c r="Y1355">
        <v>1</v>
      </c>
      <c r="Z1355" t="s">
        <v>226</v>
      </c>
      <c r="AA1355" s="1">
        <v>97449361</v>
      </c>
      <c r="AB1355" s="1">
        <v>97449361</v>
      </c>
      <c r="AC1355" s="1">
        <v>93089207</v>
      </c>
      <c r="AD1355" t="s">
        <v>145</v>
      </c>
      <c r="AE1355">
        <v>5</v>
      </c>
      <c r="AF1355" t="s">
        <v>231</v>
      </c>
      <c r="AG1355" t="s">
        <v>47</v>
      </c>
      <c r="AH1355" t="s">
        <v>48</v>
      </c>
      <c r="AI1355" t="s">
        <v>1954</v>
      </c>
      <c r="AJ1355">
        <v>0</v>
      </c>
      <c r="AK1355">
        <v>1</v>
      </c>
      <c r="AL1355" t="s">
        <v>134</v>
      </c>
      <c r="AM1355" s="1">
        <v>97449361</v>
      </c>
      <c r="AN1355" s="1">
        <v>97449361</v>
      </c>
      <c r="AO1355" s="1">
        <v>93089207</v>
      </c>
    </row>
    <row r="1356" spans="1:41" x14ac:dyDescent="0.35">
      <c r="A1356">
        <v>128838</v>
      </c>
      <c r="B1356">
        <v>213681736</v>
      </c>
      <c r="C1356" t="s">
        <v>1260</v>
      </c>
      <c r="D1356" t="s">
        <v>1127</v>
      </c>
      <c r="E1356" t="s">
        <v>1953</v>
      </c>
      <c r="F1356" t="s">
        <v>344</v>
      </c>
      <c r="G1356" t="s">
        <v>283</v>
      </c>
      <c r="H1356">
        <v>1</v>
      </c>
      <c r="I1356" t="s">
        <v>43</v>
      </c>
      <c r="J1356">
        <v>16</v>
      </c>
      <c r="K1356" t="s">
        <v>44</v>
      </c>
      <c r="L1356">
        <v>1906034</v>
      </c>
      <c r="M1356" t="s">
        <v>525</v>
      </c>
      <c r="N1356" t="s">
        <v>1037</v>
      </c>
      <c r="O1356">
        <v>439</v>
      </c>
      <c r="P1356" t="s">
        <v>493</v>
      </c>
      <c r="Q1356" t="s">
        <v>1038</v>
      </c>
      <c r="R1356" t="s">
        <v>363</v>
      </c>
      <c r="S1356" t="s">
        <v>364</v>
      </c>
      <c r="T1356" t="s">
        <v>1959</v>
      </c>
      <c r="U1356" t="s">
        <v>229</v>
      </c>
      <c r="V1356" t="s">
        <v>230</v>
      </c>
      <c r="W1356">
        <v>0</v>
      </c>
      <c r="X1356" t="s">
        <v>226</v>
      </c>
      <c r="Y1356">
        <v>1</v>
      </c>
      <c r="Z1356" t="s">
        <v>226</v>
      </c>
      <c r="AA1356" s="1">
        <v>36850000</v>
      </c>
      <c r="AB1356" s="1">
        <v>36850000</v>
      </c>
      <c r="AC1356" s="1">
        <v>0</v>
      </c>
      <c r="AD1356" t="s">
        <v>145</v>
      </c>
      <c r="AE1356">
        <v>5</v>
      </c>
      <c r="AF1356" t="s">
        <v>231</v>
      </c>
      <c r="AG1356" t="s">
        <v>341</v>
      </c>
      <c r="AH1356" t="s">
        <v>48</v>
      </c>
      <c r="AI1356" t="s">
        <v>1954</v>
      </c>
      <c r="AJ1356">
        <v>1</v>
      </c>
      <c r="AK1356">
        <v>0.34347791035149949</v>
      </c>
      <c r="AL1356" t="s">
        <v>134</v>
      </c>
      <c r="AM1356" s="1">
        <v>12657160.996452756</v>
      </c>
      <c r="AN1356" s="1">
        <v>12657160.996452756</v>
      </c>
      <c r="AO1356" s="1">
        <v>0</v>
      </c>
    </row>
    <row r="1357" spans="1:41" hidden="1" x14ac:dyDescent="0.35">
      <c r="A1357">
        <v>128839</v>
      </c>
      <c r="B1357">
        <v>213681736</v>
      </c>
      <c r="C1357" t="s">
        <v>1260</v>
      </c>
      <c r="D1357" t="s">
        <v>1127</v>
      </c>
      <c r="E1357" t="s">
        <v>1953</v>
      </c>
      <c r="F1357" t="s">
        <v>344</v>
      </c>
      <c r="G1357" t="s">
        <v>283</v>
      </c>
      <c r="H1357">
        <v>1</v>
      </c>
      <c r="I1357" t="s">
        <v>43</v>
      </c>
      <c r="J1357">
        <v>16</v>
      </c>
      <c r="K1357" t="s">
        <v>44</v>
      </c>
      <c r="L1357">
        <v>1906034</v>
      </c>
      <c r="M1357" t="s">
        <v>525</v>
      </c>
      <c r="N1357" t="s">
        <v>1037</v>
      </c>
      <c r="O1357">
        <v>439</v>
      </c>
      <c r="P1357" t="s">
        <v>493</v>
      </c>
      <c r="Q1357" t="s">
        <v>1038</v>
      </c>
      <c r="R1357" t="s">
        <v>345</v>
      </c>
      <c r="S1357" t="s">
        <v>346</v>
      </c>
      <c r="T1357" t="s">
        <v>1959</v>
      </c>
      <c r="U1357" t="s">
        <v>229</v>
      </c>
      <c r="V1357" t="s">
        <v>230</v>
      </c>
      <c r="W1357">
        <v>0</v>
      </c>
      <c r="X1357" t="s">
        <v>226</v>
      </c>
      <c r="Y1357">
        <v>1</v>
      </c>
      <c r="Z1357" t="s">
        <v>226</v>
      </c>
      <c r="AA1357" s="1">
        <v>15000000</v>
      </c>
      <c r="AB1357" s="1">
        <v>15000000</v>
      </c>
      <c r="AC1357" s="1">
        <v>15000000</v>
      </c>
      <c r="AD1357" t="s">
        <v>145</v>
      </c>
      <c r="AE1357">
        <v>5</v>
      </c>
      <c r="AF1357" t="s">
        <v>231</v>
      </c>
      <c r="AG1357" t="s">
        <v>47</v>
      </c>
      <c r="AH1357" t="s">
        <v>48</v>
      </c>
      <c r="AI1357" t="s">
        <v>1954</v>
      </c>
      <c r="AJ1357">
        <v>0</v>
      </c>
      <c r="AK1357">
        <v>1</v>
      </c>
      <c r="AL1357" t="s">
        <v>134</v>
      </c>
      <c r="AM1357" s="1">
        <v>15000000</v>
      </c>
      <c r="AN1357" s="1">
        <v>15000000</v>
      </c>
      <c r="AO1357" s="1">
        <v>15000000</v>
      </c>
    </row>
    <row r="1358" spans="1:41" x14ac:dyDescent="0.35">
      <c r="A1358">
        <v>128840</v>
      </c>
      <c r="B1358">
        <v>213681736</v>
      </c>
      <c r="C1358" t="s">
        <v>1260</v>
      </c>
      <c r="D1358" t="s">
        <v>1127</v>
      </c>
      <c r="E1358" t="s">
        <v>1953</v>
      </c>
      <c r="F1358" t="s">
        <v>344</v>
      </c>
      <c r="G1358" t="s">
        <v>283</v>
      </c>
      <c r="H1358">
        <v>1</v>
      </c>
      <c r="I1358" t="s">
        <v>43</v>
      </c>
      <c r="J1358">
        <v>16</v>
      </c>
      <c r="K1358" t="s">
        <v>44</v>
      </c>
      <c r="L1358">
        <v>2201030</v>
      </c>
      <c r="M1358" t="s">
        <v>1113</v>
      </c>
      <c r="N1358" t="s">
        <v>1037</v>
      </c>
      <c r="O1358">
        <v>439</v>
      </c>
      <c r="P1358" t="s">
        <v>531</v>
      </c>
      <c r="Q1358" t="s">
        <v>1038</v>
      </c>
      <c r="R1358" t="s">
        <v>227</v>
      </c>
      <c r="S1358" t="s">
        <v>228</v>
      </c>
      <c r="T1358" t="s">
        <v>1974</v>
      </c>
      <c r="U1358" t="s">
        <v>229</v>
      </c>
      <c r="V1358" t="s">
        <v>230</v>
      </c>
      <c r="W1358">
        <v>0</v>
      </c>
      <c r="X1358" t="s">
        <v>226</v>
      </c>
      <c r="Y1358">
        <v>1</v>
      </c>
      <c r="Z1358" t="s">
        <v>226</v>
      </c>
      <c r="AA1358" s="1">
        <v>19941999</v>
      </c>
      <c r="AB1358" s="1">
        <v>19941999</v>
      </c>
      <c r="AC1358" s="1">
        <v>19941999</v>
      </c>
      <c r="AD1358" t="s">
        <v>145</v>
      </c>
      <c r="AE1358">
        <v>5</v>
      </c>
      <c r="AF1358" t="s">
        <v>231</v>
      </c>
      <c r="AG1358" t="s">
        <v>341</v>
      </c>
      <c r="AH1358" t="s">
        <v>48</v>
      </c>
      <c r="AI1358" t="s">
        <v>1954</v>
      </c>
      <c r="AJ1358">
        <v>0</v>
      </c>
      <c r="AK1358">
        <v>1</v>
      </c>
      <c r="AL1358" t="s">
        <v>134</v>
      </c>
      <c r="AM1358" s="1">
        <v>19941999</v>
      </c>
      <c r="AN1358" s="1">
        <v>19941999</v>
      </c>
      <c r="AO1358" s="1">
        <v>19941999</v>
      </c>
    </row>
    <row r="1359" spans="1:41" x14ac:dyDescent="0.35">
      <c r="A1359">
        <v>128841</v>
      </c>
      <c r="B1359">
        <v>213681736</v>
      </c>
      <c r="C1359" t="s">
        <v>1260</v>
      </c>
      <c r="D1359" t="s">
        <v>1127</v>
      </c>
      <c r="E1359" t="s">
        <v>1953</v>
      </c>
      <c r="F1359" t="s">
        <v>344</v>
      </c>
      <c r="G1359" t="s">
        <v>283</v>
      </c>
      <c r="H1359">
        <v>1</v>
      </c>
      <c r="I1359" t="s">
        <v>43</v>
      </c>
      <c r="J1359">
        <v>16</v>
      </c>
      <c r="K1359" t="s">
        <v>44</v>
      </c>
      <c r="L1359">
        <v>2201052</v>
      </c>
      <c r="M1359" t="s">
        <v>544</v>
      </c>
      <c r="N1359" t="s">
        <v>1037</v>
      </c>
      <c r="O1359">
        <v>439</v>
      </c>
      <c r="P1359" t="s">
        <v>531</v>
      </c>
      <c r="Q1359" t="s">
        <v>1038</v>
      </c>
      <c r="R1359" t="s">
        <v>1002</v>
      </c>
      <c r="S1359" t="s">
        <v>1003</v>
      </c>
      <c r="T1359" t="s">
        <v>1959</v>
      </c>
      <c r="U1359" t="s">
        <v>229</v>
      </c>
      <c r="V1359" t="s">
        <v>230</v>
      </c>
      <c r="W1359">
        <v>0</v>
      </c>
      <c r="X1359" t="s">
        <v>226</v>
      </c>
      <c r="Y1359">
        <v>1</v>
      </c>
      <c r="Z1359" t="s">
        <v>226</v>
      </c>
      <c r="AA1359" s="1">
        <v>16299520</v>
      </c>
      <c r="AB1359" s="1">
        <v>16299520</v>
      </c>
      <c r="AC1359" s="1">
        <v>16299520</v>
      </c>
      <c r="AD1359" t="s">
        <v>145</v>
      </c>
      <c r="AE1359">
        <v>5</v>
      </c>
      <c r="AF1359" t="s">
        <v>231</v>
      </c>
      <c r="AG1359" t="s">
        <v>341</v>
      </c>
      <c r="AH1359" t="s">
        <v>48</v>
      </c>
      <c r="AI1359" t="s">
        <v>1954</v>
      </c>
      <c r="AJ1359">
        <v>0</v>
      </c>
      <c r="AK1359">
        <v>1</v>
      </c>
      <c r="AL1359" t="s">
        <v>134</v>
      </c>
      <c r="AM1359" s="1">
        <v>16299520</v>
      </c>
      <c r="AN1359" s="1">
        <v>16299520</v>
      </c>
      <c r="AO1359" s="1">
        <v>16299520</v>
      </c>
    </row>
    <row r="1360" spans="1:41" hidden="1" x14ac:dyDescent="0.35">
      <c r="A1360">
        <v>128842</v>
      </c>
      <c r="B1360">
        <v>213681736</v>
      </c>
      <c r="C1360" t="s">
        <v>1260</v>
      </c>
      <c r="D1360" t="s">
        <v>1127</v>
      </c>
      <c r="E1360" t="s">
        <v>1953</v>
      </c>
      <c r="F1360" t="s">
        <v>344</v>
      </c>
      <c r="G1360" t="s">
        <v>283</v>
      </c>
      <c r="H1360">
        <v>1</v>
      </c>
      <c r="I1360" t="s">
        <v>43</v>
      </c>
      <c r="J1360">
        <v>16</v>
      </c>
      <c r="K1360" t="s">
        <v>44</v>
      </c>
      <c r="L1360">
        <v>2201052</v>
      </c>
      <c r="M1360" t="s">
        <v>544</v>
      </c>
      <c r="N1360" t="s">
        <v>1037</v>
      </c>
      <c r="O1360">
        <v>439</v>
      </c>
      <c r="P1360" t="s">
        <v>531</v>
      </c>
      <c r="Q1360" t="s">
        <v>1038</v>
      </c>
      <c r="R1360" t="s">
        <v>1179</v>
      </c>
      <c r="S1360" t="s">
        <v>1180</v>
      </c>
      <c r="T1360" t="s">
        <v>1959</v>
      </c>
      <c r="U1360" t="s">
        <v>229</v>
      </c>
      <c r="V1360" t="s">
        <v>230</v>
      </c>
      <c r="W1360">
        <v>0</v>
      </c>
      <c r="X1360" t="s">
        <v>226</v>
      </c>
      <c r="Y1360">
        <v>1</v>
      </c>
      <c r="Z1360" t="s">
        <v>226</v>
      </c>
      <c r="AA1360" s="1">
        <v>1595486</v>
      </c>
      <c r="AB1360" s="1">
        <v>1595486</v>
      </c>
      <c r="AC1360" s="1">
        <v>1595486</v>
      </c>
      <c r="AD1360" t="s">
        <v>145</v>
      </c>
      <c r="AE1360">
        <v>5</v>
      </c>
      <c r="AF1360" t="s">
        <v>231</v>
      </c>
      <c r="AG1360" t="s">
        <v>47</v>
      </c>
      <c r="AH1360" t="s">
        <v>48</v>
      </c>
      <c r="AI1360" t="s">
        <v>1954</v>
      </c>
      <c r="AJ1360">
        <v>0</v>
      </c>
      <c r="AK1360">
        <v>1</v>
      </c>
      <c r="AL1360" t="s">
        <v>134</v>
      </c>
      <c r="AM1360" s="1">
        <v>1595486</v>
      </c>
      <c r="AN1360" s="1">
        <v>1595486</v>
      </c>
      <c r="AO1360" s="1">
        <v>1595486</v>
      </c>
    </row>
    <row r="1361" spans="1:41" hidden="1" x14ac:dyDescent="0.35">
      <c r="A1361">
        <v>128843</v>
      </c>
      <c r="B1361">
        <v>213681736</v>
      </c>
      <c r="C1361" t="s">
        <v>1260</v>
      </c>
      <c r="D1361" t="s">
        <v>1127</v>
      </c>
      <c r="E1361" t="s">
        <v>1953</v>
      </c>
      <c r="F1361" t="s">
        <v>344</v>
      </c>
      <c r="G1361" t="s">
        <v>283</v>
      </c>
      <c r="H1361">
        <v>1</v>
      </c>
      <c r="I1361" t="s">
        <v>43</v>
      </c>
      <c r="J1361">
        <v>16</v>
      </c>
      <c r="K1361" t="s">
        <v>44</v>
      </c>
      <c r="L1361">
        <v>2201052</v>
      </c>
      <c r="M1361" t="s">
        <v>544</v>
      </c>
      <c r="N1361" t="s">
        <v>1037</v>
      </c>
      <c r="O1361">
        <v>439</v>
      </c>
      <c r="P1361" t="s">
        <v>531</v>
      </c>
      <c r="Q1361" t="s">
        <v>1038</v>
      </c>
      <c r="R1361" t="s">
        <v>582</v>
      </c>
      <c r="S1361" t="s">
        <v>583</v>
      </c>
      <c r="T1361" t="s">
        <v>1959</v>
      </c>
      <c r="U1361" t="s">
        <v>229</v>
      </c>
      <c r="V1361" t="s">
        <v>230</v>
      </c>
      <c r="W1361">
        <v>0</v>
      </c>
      <c r="X1361" t="s">
        <v>226</v>
      </c>
      <c r="Y1361">
        <v>1</v>
      </c>
      <c r="Z1361" t="s">
        <v>226</v>
      </c>
      <c r="AA1361" s="1">
        <v>33735993</v>
      </c>
      <c r="AB1361" s="1">
        <v>33735993</v>
      </c>
      <c r="AC1361" s="1">
        <v>33735993</v>
      </c>
      <c r="AD1361" t="s">
        <v>145</v>
      </c>
      <c r="AE1361">
        <v>5</v>
      </c>
      <c r="AF1361" t="s">
        <v>231</v>
      </c>
      <c r="AG1361" t="s">
        <v>47</v>
      </c>
      <c r="AH1361" t="s">
        <v>48</v>
      </c>
      <c r="AI1361" t="s">
        <v>1954</v>
      </c>
      <c r="AJ1361">
        <v>0</v>
      </c>
      <c r="AK1361">
        <v>1</v>
      </c>
      <c r="AL1361" t="s">
        <v>134</v>
      </c>
      <c r="AM1361" s="1">
        <v>33735993</v>
      </c>
      <c r="AN1361" s="1">
        <v>33735993</v>
      </c>
      <c r="AO1361" s="1">
        <v>33735993</v>
      </c>
    </row>
    <row r="1362" spans="1:41" x14ac:dyDescent="0.35">
      <c r="A1362">
        <v>128844</v>
      </c>
      <c r="B1362">
        <v>213681736</v>
      </c>
      <c r="C1362" t="s">
        <v>1260</v>
      </c>
      <c r="D1362" t="s">
        <v>1127</v>
      </c>
      <c r="E1362" t="s">
        <v>1953</v>
      </c>
      <c r="F1362" t="s">
        <v>344</v>
      </c>
      <c r="G1362" t="s">
        <v>283</v>
      </c>
      <c r="H1362">
        <v>1</v>
      </c>
      <c r="I1362" t="s">
        <v>43</v>
      </c>
      <c r="J1362">
        <v>16</v>
      </c>
      <c r="K1362" t="s">
        <v>44</v>
      </c>
      <c r="L1362">
        <v>2201069</v>
      </c>
      <c r="M1362" t="s">
        <v>545</v>
      </c>
      <c r="N1362" t="s">
        <v>1037</v>
      </c>
      <c r="O1362">
        <v>439</v>
      </c>
      <c r="P1362" t="s">
        <v>531</v>
      </c>
      <c r="Q1362" t="s">
        <v>1038</v>
      </c>
      <c r="R1362" t="s">
        <v>1002</v>
      </c>
      <c r="S1362" t="s">
        <v>1003</v>
      </c>
      <c r="T1362" t="s">
        <v>1959</v>
      </c>
      <c r="U1362" t="s">
        <v>229</v>
      </c>
      <c r="V1362" t="s">
        <v>230</v>
      </c>
      <c r="W1362">
        <v>0</v>
      </c>
      <c r="X1362" t="s">
        <v>226</v>
      </c>
      <c r="Y1362">
        <v>1</v>
      </c>
      <c r="Z1362" t="s">
        <v>226</v>
      </c>
      <c r="AA1362" s="1">
        <v>399990000</v>
      </c>
      <c r="AB1362" s="1">
        <v>399990000</v>
      </c>
      <c r="AC1362" s="1">
        <v>199995000</v>
      </c>
      <c r="AD1362" t="s">
        <v>145</v>
      </c>
      <c r="AE1362">
        <v>5</v>
      </c>
      <c r="AF1362" t="s">
        <v>231</v>
      </c>
      <c r="AG1362" t="s">
        <v>341</v>
      </c>
      <c r="AH1362" t="s">
        <v>48</v>
      </c>
      <c r="AI1362" t="s">
        <v>1954</v>
      </c>
      <c r="AJ1362">
        <v>0</v>
      </c>
      <c r="AK1362">
        <v>1</v>
      </c>
      <c r="AL1362" t="s">
        <v>134</v>
      </c>
      <c r="AM1362" s="1">
        <v>399990000</v>
      </c>
      <c r="AN1362" s="1">
        <v>399990000</v>
      </c>
      <c r="AO1362" s="1">
        <v>199995000</v>
      </c>
    </row>
    <row r="1363" spans="1:41" hidden="1" x14ac:dyDescent="0.35">
      <c r="A1363">
        <v>128845</v>
      </c>
      <c r="B1363">
        <v>213681736</v>
      </c>
      <c r="C1363" t="s">
        <v>1260</v>
      </c>
      <c r="D1363" t="s">
        <v>1127</v>
      </c>
      <c r="E1363" t="s">
        <v>1953</v>
      </c>
      <c r="F1363" t="s">
        <v>344</v>
      </c>
      <c r="G1363" t="s">
        <v>283</v>
      </c>
      <c r="H1363">
        <v>1</v>
      </c>
      <c r="I1363" t="s">
        <v>43</v>
      </c>
      <c r="J1363">
        <v>16</v>
      </c>
      <c r="K1363" t="s">
        <v>44</v>
      </c>
      <c r="L1363">
        <v>2202005</v>
      </c>
      <c r="M1363" t="s">
        <v>1114</v>
      </c>
      <c r="N1363" t="s">
        <v>1037</v>
      </c>
      <c r="O1363">
        <v>439</v>
      </c>
      <c r="P1363" t="s">
        <v>531</v>
      </c>
      <c r="Q1363" t="s">
        <v>1038</v>
      </c>
      <c r="R1363" t="s">
        <v>227</v>
      </c>
      <c r="S1363" t="s">
        <v>228</v>
      </c>
      <c r="T1363" t="s">
        <v>1975</v>
      </c>
      <c r="U1363" t="s">
        <v>229</v>
      </c>
      <c r="V1363" t="s">
        <v>230</v>
      </c>
      <c r="W1363">
        <v>0</v>
      </c>
      <c r="X1363" t="s">
        <v>226</v>
      </c>
      <c r="Y1363">
        <v>1</v>
      </c>
      <c r="Z1363" t="s">
        <v>226</v>
      </c>
      <c r="AA1363" s="1">
        <v>200000000</v>
      </c>
      <c r="AB1363" s="1">
        <v>200000000</v>
      </c>
      <c r="AC1363" s="1">
        <v>121110000</v>
      </c>
      <c r="AD1363" t="s">
        <v>145</v>
      </c>
      <c r="AE1363">
        <v>5</v>
      </c>
      <c r="AF1363" t="s">
        <v>231</v>
      </c>
      <c r="AG1363" t="s">
        <v>47</v>
      </c>
      <c r="AH1363" t="s">
        <v>48</v>
      </c>
      <c r="AI1363" t="s">
        <v>1954</v>
      </c>
      <c r="AJ1363">
        <v>0</v>
      </c>
      <c r="AK1363">
        <v>1</v>
      </c>
      <c r="AL1363" t="s">
        <v>134</v>
      </c>
      <c r="AM1363" s="1">
        <v>200000000</v>
      </c>
      <c r="AN1363" s="1">
        <v>200000000</v>
      </c>
      <c r="AO1363" s="1">
        <v>121110000</v>
      </c>
    </row>
    <row r="1364" spans="1:41" hidden="1" x14ac:dyDescent="0.35">
      <c r="A1364">
        <v>128846</v>
      </c>
      <c r="B1364">
        <v>213681736</v>
      </c>
      <c r="C1364" t="s">
        <v>1260</v>
      </c>
      <c r="D1364" t="s">
        <v>1127</v>
      </c>
      <c r="E1364" t="s">
        <v>1953</v>
      </c>
      <c r="F1364" t="s">
        <v>344</v>
      </c>
      <c r="G1364" t="s">
        <v>283</v>
      </c>
      <c r="H1364">
        <v>1</v>
      </c>
      <c r="I1364" t="s">
        <v>43</v>
      </c>
      <c r="J1364">
        <v>16</v>
      </c>
      <c r="K1364" t="s">
        <v>44</v>
      </c>
      <c r="L1364">
        <v>2202005</v>
      </c>
      <c r="M1364" t="s">
        <v>1114</v>
      </c>
      <c r="N1364" t="s">
        <v>1037</v>
      </c>
      <c r="O1364">
        <v>439</v>
      </c>
      <c r="P1364" t="s">
        <v>531</v>
      </c>
      <c r="Q1364" t="s">
        <v>1038</v>
      </c>
      <c r="R1364" t="s">
        <v>345</v>
      </c>
      <c r="S1364" t="s">
        <v>346</v>
      </c>
      <c r="T1364" t="s">
        <v>1961</v>
      </c>
      <c r="U1364" t="s">
        <v>229</v>
      </c>
      <c r="V1364" t="s">
        <v>230</v>
      </c>
      <c r="W1364">
        <v>0</v>
      </c>
      <c r="X1364" t="s">
        <v>226</v>
      </c>
      <c r="Y1364">
        <v>1</v>
      </c>
      <c r="Z1364" t="s">
        <v>226</v>
      </c>
      <c r="AA1364" s="1">
        <v>150000000</v>
      </c>
      <c r="AB1364" s="1">
        <v>150000000</v>
      </c>
      <c r="AC1364" s="1">
        <v>150000000</v>
      </c>
      <c r="AD1364" t="s">
        <v>145</v>
      </c>
      <c r="AE1364">
        <v>5</v>
      </c>
      <c r="AF1364" t="s">
        <v>231</v>
      </c>
      <c r="AG1364" t="s">
        <v>47</v>
      </c>
      <c r="AH1364" t="s">
        <v>48</v>
      </c>
      <c r="AI1364" t="s">
        <v>1954</v>
      </c>
      <c r="AJ1364">
        <v>0</v>
      </c>
      <c r="AK1364">
        <v>1</v>
      </c>
      <c r="AL1364" t="s">
        <v>134</v>
      </c>
      <c r="AM1364" s="1">
        <v>150000000</v>
      </c>
      <c r="AN1364" s="1">
        <v>150000000</v>
      </c>
      <c r="AO1364" s="1">
        <v>150000000</v>
      </c>
    </row>
    <row r="1365" spans="1:41" hidden="1" x14ac:dyDescent="0.35">
      <c r="A1365">
        <v>128847</v>
      </c>
      <c r="B1365">
        <v>213681736</v>
      </c>
      <c r="C1365" t="s">
        <v>1260</v>
      </c>
      <c r="D1365" t="s">
        <v>1127</v>
      </c>
      <c r="E1365" t="s">
        <v>1953</v>
      </c>
      <c r="F1365" t="s">
        <v>344</v>
      </c>
      <c r="G1365" t="s">
        <v>283</v>
      </c>
      <c r="H1365">
        <v>1</v>
      </c>
      <c r="I1365" t="s">
        <v>43</v>
      </c>
      <c r="J1365">
        <v>16</v>
      </c>
      <c r="K1365" t="s">
        <v>44</v>
      </c>
      <c r="L1365">
        <v>2301027</v>
      </c>
      <c r="M1365" t="s">
        <v>1736</v>
      </c>
      <c r="N1365" t="s">
        <v>1037</v>
      </c>
      <c r="O1365">
        <v>439</v>
      </c>
      <c r="P1365" t="s">
        <v>579</v>
      </c>
      <c r="Q1365" t="s">
        <v>1038</v>
      </c>
      <c r="R1365" t="s">
        <v>227</v>
      </c>
      <c r="S1365" t="s">
        <v>228</v>
      </c>
      <c r="T1365" t="s">
        <v>1976</v>
      </c>
      <c r="U1365" t="s">
        <v>229</v>
      </c>
      <c r="V1365" t="s">
        <v>230</v>
      </c>
      <c r="W1365">
        <v>0</v>
      </c>
      <c r="X1365" t="s">
        <v>226</v>
      </c>
      <c r="Y1365">
        <v>1</v>
      </c>
      <c r="Z1365" t="s">
        <v>226</v>
      </c>
      <c r="AA1365" s="1">
        <v>50000000</v>
      </c>
      <c r="AB1365" s="1">
        <v>50000000</v>
      </c>
      <c r="AC1365" s="1">
        <v>50000000</v>
      </c>
      <c r="AD1365" t="s">
        <v>145</v>
      </c>
      <c r="AE1365">
        <v>5</v>
      </c>
      <c r="AF1365" t="s">
        <v>231</v>
      </c>
      <c r="AG1365" t="s">
        <v>47</v>
      </c>
      <c r="AH1365" t="s">
        <v>48</v>
      </c>
      <c r="AI1365" t="s">
        <v>1954</v>
      </c>
      <c r="AJ1365">
        <v>0</v>
      </c>
      <c r="AK1365">
        <v>1</v>
      </c>
      <c r="AL1365" t="s">
        <v>134</v>
      </c>
      <c r="AM1365" s="1">
        <v>50000000</v>
      </c>
      <c r="AN1365" s="1">
        <v>50000000</v>
      </c>
      <c r="AO1365" s="1">
        <v>50000000</v>
      </c>
    </row>
    <row r="1366" spans="1:41" hidden="1" x14ac:dyDescent="0.35">
      <c r="A1366">
        <v>128848</v>
      </c>
      <c r="B1366">
        <v>213681736</v>
      </c>
      <c r="C1366" t="s">
        <v>1260</v>
      </c>
      <c r="D1366" t="s">
        <v>1127</v>
      </c>
      <c r="E1366" t="s">
        <v>1953</v>
      </c>
      <c r="F1366" t="s">
        <v>344</v>
      </c>
      <c r="G1366" t="s">
        <v>283</v>
      </c>
      <c r="H1366">
        <v>1</v>
      </c>
      <c r="I1366" t="s">
        <v>43</v>
      </c>
      <c r="J1366">
        <v>16</v>
      </c>
      <c r="K1366" t="s">
        <v>44</v>
      </c>
      <c r="L1366">
        <v>2302003</v>
      </c>
      <c r="M1366" t="s">
        <v>588</v>
      </c>
      <c r="N1366" t="s">
        <v>1037</v>
      </c>
      <c r="O1366">
        <v>439</v>
      </c>
      <c r="P1366" t="s">
        <v>579</v>
      </c>
      <c r="Q1366" t="s">
        <v>1038</v>
      </c>
      <c r="R1366" t="s">
        <v>227</v>
      </c>
      <c r="S1366" t="s">
        <v>228</v>
      </c>
      <c r="T1366" t="s">
        <v>1977</v>
      </c>
      <c r="U1366" t="s">
        <v>229</v>
      </c>
      <c r="V1366" t="s">
        <v>230</v>
      </c>
      <c r="W1366">
        <v>0</v>
      </c>
      <c r="X1366" t="s">
        <v>226</v>
      </c>
      <c r="Y1366">
        <v>1</v>
      </c>
      <c r="Z1366" t="s">
        <v>226</v>
      </c>
      <c r="AA1366" s="1">
        <v>9645990</v>
      </c>
      <c r="AB1366" s="1">
        <v>9645990</v>
      </c>
      <c r="AC1366" s="1">
        <v>9645990</v>
      </c>
      <c r="AD1366" t="s">
        <v>145</v>
      </c>
      <c r="AE1366">
        <v>5</v>
      </c>
      <c r="AF1366" t="s">
        <v>231</v>
      </c>
      <c r="AG1366" t="s">
        <v>47</v>
      </c>
      <c r="AH1366" t="s">
        <v>48</v>
      </c>
      <c r="AI1366" t="s">
        <v>1954</v>
      </c>
      <c r="AJ1366">
        <v>0</v>
      </c>
      <c r="AK1366">
        <v>1</v>
      </c>
      <c r="AL1366" t="s">
        <v>134</v>
      </c>
      <c r="AM1366" s="1">
        <v>9645990</v>
      </c>
      <c r="AN1366" s="1">
        <v>9645990</v>
      </c>
      <c r="AO1366" s="1">
        <v>9645990</v>
      </c>
    </row>
    <row r="1367" spans="1:41" hidden="1" x14ac:dyDescent="0.35">
      <c r="A1367">
        <v>128849</v>
      </c>
      <c r="B1367">
        <v>213681736</v>
      </c>
      <c r="C1367" t="s">
        <v>1260</v>
      </c>
      <c r="D1367" t="s">
        <v>1127</v>
      </c>
      <c r="E1367" t="s">
        <v>1953</v>
      </c>
      <c r="F1367" t="s">
        <v>344</v>
      </c>
      <c r="G1367" t="s">
        <v>283</v>
      </c>
      <c r="H1367">
        <v>1</v>
      </c>
      <c r="I1367" t="s">
        <v>43</v>
      </c>
      <c r="J1367">
        <v>16</v>
      </c>
      <c r="K1367" t="s">
        <v>44</v>
      </c>
      <c r="L1367">
        <v>2302033</v>
      </c>
      <c r="M1367" t="s">
        <v>1775</v>
      </c>
      <c r="N1367" t="s">
        <v>1037</v>
      </c>
      <c r="O1367">
        <v>439</v>
      </c>
      <c r="P1367" t="s">
        <v>579</v>
      </c>
      <c r="Q1367" t="s">
        <v>1038</v>
      </c>
      <c r="R1367" t="s">
        <v>1846</v>
      </c>
      <c r="S1367" t="s">
        <v>1847</v>
      </c>
      <c r="T1367" t="s">
        <v>1978</v>
      </c>
      <c r="U1367" t="s">
        <v>229</v>
      </c>
      <c r="V1367" t="s">
        <v>230</v>
      </c>
      <c r="W1367">
        <v>0</v>
      </c>
      <c r="X1367" t="s">
        <v>226</v>
      </c>
      <c r="Y1367">
        <v>1</v>
      </c>
      <c r="Z1367" t="s">
        <v>226</v>
      </c>
      <c r="AA1367" s="1">
        <v>9998800</v>
      </c>
      <c r="AB1367" s="1">
        <v>9998800</v>
      </c>
      <c r="AC1367" s="1">
        <v>9998800</v>
      </c>
      <c r="AD1367" t="s">
        <v>145</v>
      </c>
      <c r="AE1367">
        <v>5</v>
      </c>
      <c r="AF1367" t="s">
        <v>231</v>
      </c>
      <c r="AG1367" t="s">
        <v>47</v>
      </c>
      <c r="AH1367" t="s">
        <v>48</v>
      </c>
      <c r="AI1367" t="s">
        <v>1954</v>
      </c>
      <c r="AJ1367">
        <v>0</v>
      </c>
      <c r="AK1367">
        <v>1</v>
      </c>
      <c r="AL1367" t="s">
        <v>134</v>
      </c>
      <c r="AM1367" s="1">
        <v>9998800</v>
      </c>
      <c r="AN1367" s="1">
        <v>9998800</v>
      </c>
      <c r="AO1367" s="1">
        <v>9998800</v>
      </c>
    </row>
    <row r="1368" spans="1:41" hidden="1" x14ac:dyDescent="0.35">
      <c r="A1368">
        <v>128850</v>
      </c>
      <c r="B1368">
        <v>213681736</v>
      </c>
      <c r="C1368" t="s">
        <v>1260</v>
      </c>
      <c r="D1368" t="s">
        <v>1127</v>
      </c>
      <c r="E1368" t="s">
        <v>1953</v>
      </c>
      <c r="F1368" t="s">
        <v>344</v>
      </c>
      <c r="G1368" t="s">
        <v>283</v>
      </c>
      <c r="H1368">
        <v>1</v>
      </c>
      <c r="I1368" t="s">
        <v>43</v>
      </c>
      <c r="J1368">
        <v>16</v>
      </c>
      <c r="K1368" t="s">
        <v>44</v>
      </c>
      <c r="L1368">
        <v>2302076</v>
      </c>
      <c r="M1368" t="s">
        <v>1721</v>
      </c>
      <c r="N1368" t="s">
        <v>1037</v>
      </c>
      <c r="O1368">
        <v>439</v>
      </c>
      <c r="P1368" t="s">
        <v>579</v>
      </c>
      <c r="Q1368" t="s">
        <v>1038</v>
      </c>
      <c r="R1368" t="s">
        <v>227</v>
      </c>
      <c r="S1368" t="s">
        <v>228</v>
      </c>
      <c r="T1368" t="s">
        <v>1979</v>
      </c>
      <c r="U1368" t="s">
        <v>229</v>
      </c>
      <c r="V1368" t="s">
        <v>230</v>
      </c>
      <c r="W1368">
        <v>0</v>
      </c>
      <c r="X1368" t="s">
        <v>226</v>
      </c>
      <c r="Y1368">
        <v>1</v>
      </c>
      <c r="Z1368" t="s">
        <v>226</v>
      </c>
      <c r="AA1368" s="1">
        <v>17000000</v>
      </c>
      <c r="AB1368" s="1">
        <v>17000000</v>
      </c>
      <c r="AC1368" s="1">
        <v>17000000</v>
      </c>
      <c r="AD1368" t="s">
        <v>145</v>
      </c>
      <c r="AE1368">
        <v>5</v>
      </c>
      <c r="AF1368" t="s">
        <v>231</v>
      </c>
      <c r="AG1368" t="s">
        <v>47</v>
      </c>
      <c r="AH1368" t="s">
        <v>48</v>
      </c>
      <c r="AI1368" t="s">
        <v>1954</v>
      </c>
      <c r="AJ1368">
        <v>0</v>
      </c>
      <c r="AK1368">
        <v>1</v>
      </c>
      <c r="AL1368" t="s">
        <v>134</v>
      </c>
      <c r="AM1368" s="1">
        <v>17000000</v>
      </c>
      <c r="AN1368" s="1">
        <v>17000000</v>
      </c>
      <c r="AO1368" s="1">
        <v>17000000</v>
      </c>
    </row>
    <row r="1369" spans="1:41" hidden="1" x14ac:dyDescent="0.35">
      <c r="A1369">
        <v>128851</v>
      </c>
      <c r="B1369">
        <v>213681736</v>
      </c>
      <c r="C1369" t="s">
        <v>1260</v>
      </c>
      <c r="D1369" t="s">
        <v>1127</v>
      </c>
      <c r="E1369" t="s">
        <v>1953</v>
      </c>
      <c r="F1369" t="s">
        <v>344</v>
      </c>
      <c r="G1369" t="s">
        <v>283</v>
      </c>
      <c r="H1369">
        <v>1</v>
      </c>
      <c r="I1369" t="s">
        <v>43</v>
      </c>
      <c r="J1369">
        <v>16</v>
      </c>
      <c r="K1369" t="s">
        <v>44</v>
      </c>
      <c r="L1369">
        <v>2402006</v>
      </c>
      <c r="M1369" t="s">
        <v>566</v>
      </c>
      <c r="N1369" t="s">
        <v>1037</v>
      </c>
      <c r="O1369">
        <v>439</v>
      </c>
      <c r="P1369" t="s">
        <v>560</v>
      </c>
      <c r="Q1369" t="s">
        <v>1038</v>
      </c>
      <c r="R1369" t="s">
        <v>227</v>
      </c>
      <c r="S1369" t="s">
        <v>228</v>
      </c>
      <c r="T1369" t="s">
        <v>1968</v>
      </c>
      <c r="U1369" t="s">
        <v>229</v>
      </c>
      <c r="V1369" t="s">
        <v>230</v>
      </c>
      <c r="W1369">
        <v>0</v>
      </c>
      <c r="X1369" t="s">
        <v>226</v>
      </c>
      <c r="Y1369">
        <v>1</v>
      </c>
      <c r="Z1369" t="s">
        <v>226</v>
      </c>
      <c r="AA1369" s="1">
        <v>84982309</v>
      </c>
      <c r="AB1369" s="1">
        <v>84982309</v>
      </c>
      <c r="AC1369" s="1">
        <v>84982309</v>
      </c>
      <c r="AD1369" t="s">
        <v>145</v>
      </c>
      <c r="AE1369">
        <v>5</v>
      </c>
      <c r="AF1369" t="s">
        <v>231</v>
      </c>
      <c r="AG1369" t="s">
        <v>47</v>
      </c>
      <c r="AH1369" t="s">
        <v>48</v>
      </c>
      <c r="AI1369" t="s">
        <v>1954</v>
      </c>
      <c r="AJ1369">
        <v>0</v>
      </c>
      <c r="AK1369">
        <v>1</v>
      </c>
      <c r="AL1369" t="s">
        <v>134</v>
      </c>
      <c r="AM1369" s="1">
        <v>84982309</v>
      </c>
      <c r="AN1369" s="1">
        <v>84982309</v>
      </c>
      <c r="AO1369" s="1">
        <v>84982309</v>
      </c>
    </row>
    <row r="1370" spans="1:41" hidden="1" x14ac:dyDescent="0.35">
      <c r="A1370">
        <v>128852</v>
      </c>
      <c r="B1370">
        <v>213681736</v>
      </c>
      <c r="C1370" t="s">
        <v>1260</v>
      </c>
      <c r="D1370" t="s">
        <v>1127</v>
      </c>
      <c r="E1370" t="s">
        <v>1953</v>
      </c>
      <c r="F1370" t="s">
        <v>344</v>
      </c>
      <c r="G1370" t="s">
        <v>283</v>
      </c>
      <c r="H1370">
        <v>1</v>
      </c>
      <c r="I1370" t="s">
        <v>43</v>
      </c>
      <c r="J1370">
        <v>16</v>
      </c>
      <c r="K1370" t="s">
        <v>44</v>
      </c>
      <c r="L1370">
        <v>2402006</v>
      </c>
      <c r="M1370" t="s">
        <v>566</v>
      </c>
      <c r="N1370" t="s">
        <v>1037</v>
      </c>
      <c r="O1370">
        <v>439</v>
      </c>
      <c r="P1370" t="s">
        <v>560</v>
      </c>
      <c r="Q1370" t="s">
        <v>1038</v>
      </c>
      <c r="R1370" t="s">
        <v>1802</v>
      </c>
      <c r="S1370" t="s">
        <v>1803</v>
      </c>
      <c r="T1370" t="s">
        <v>1959</v>
      </c>
      <c r="U1370" t="s">
        <v>229</v>
      </c>
      <c r="V1370" t="s">
        <v>230</v>
      </c>
      <c r="W1370">
        <v>0</v>
      </c>
      <c r="X1370" t="s">
        <v>226</v>
      </c>
      <c r="Y1370">
        <v>1</v>
      </c>
      <c r="Z1370" t="s">
        <v>226</v>
      </c>
      <c r="AA1370" s="1">
        <v>100000000</v>
      </c>
      <c r="AB1370" s="1">
        <v>100000000</v>
      </c>
      <c r="AC1370" s="1">
        <v>100000000</v>
      </c>
      <c r="AD1370" t="s">
        <v>145</v>
      </c>
      <c r="AE1370">
        <v>5</v>
      </c>
      <c r="AF1370" t="s">
        <v>231</v>
      </c>
      <c r="AG1370" t="s">
        <v>47</v>
      </c>
      <c r="AH1370" t="s">
        <v>48</v>
      </c>
      <c r="AI1370" t="s">
        <v>1954</v>
      </c>
      <c r="AJ1370">
        <v>0</v>
      </c>
      <c r="AK1370">
        <v>1</v>
      </c>
      <c r="AL1370" t="s">
        <v>134</v>
      </c>
      <c r="AM1370" s="1">
        <v>100000000</v>
      </c>
      <c r="AN1370" s="1">
        <v>100000000</v>
      </c>
      <c r="AO1370" s="1">
        <v>100000000</v>
      </c>
    </row>
    <row r="1371" spans="1:41" hidden="1" x14ac:dyDescent="0.35">
      <c r="A1371">
        <v>128853</v>
      </c>
      <c r="B1371">
        <v>213681736</v>
      </c>
      <c r="C1371" t="s">
        <v>1260</v>
      </c>
      <c r="D1371" t="s">
        <v>1127</v>
      </c>
      <c r="E1371" t="s">
        <v>1953</v>
      </c>
      <c r="F1371" t="s">
        <v>344</v>
      </c>
      <c r="G1371" t="s">
        <v>283</v>
      </c>
      <c r="H1371">
        <v>1</v>
      </c>
      <c r="I1371" t="s">
        <v>43</v>
      </c>
      <c r="J1371">
        <v>16</v>
      </c>
      <c r="K1371" t="s">
        <v>44</v>
      </c>
      <c r="L1371">
        <v>3206014</v>
      </c>
      <c r="M1371" t="s">
        <v>1915</v>
      </c>
      <c r="N1371" t="s">
        <v>1037</v>
      </c>
      <c r="O1371">
        <v>439</v>
      </c>
      <c r="P1371" t="s">
        <v>567</v>
      </c>
      <c r="Q1371" t="s">
        <v>1038</v>
      </c>
      <c r="R1371" t="s">
        <v>1802</v>
      </c>
      <c r="S1371" t="s">
        <v>1803</v>
      </c>
      <c r="T1371" t="s">
        <v>1959</v>
      </c>
      <c r="U1371" t="s">
        <v>229</v>
      </c>
      <c r="V1371" t="s">
        <v>230</v>
      </c>
      <c r="W1371">
        <v>0</v>
      </c>
      <c r="X1371" t="s">
        <v>226</v>
      </c>
      <c r="Y1371">
        <v>1</v>
      </c>
      <c r="Z1371" t="s">
        <v>226</v>
      </c>
      <c r="AA1371" s="1">
        <v>100000000</v>
      </c>
      <c r="AB1371" s="1">
        <v>100000000</v>
      </c>
      <c r="AC1371" s="1">
        <v>95018000</v>
      </c>
      <c r="AD1371" t="s">
        <v>145</v>
      </c>
      <c r="AE1371">
        <v>5</v>
      </c>
      <c r="AF1371" t="s">
        <v>231</v>
      </c>
      <c r="AG1371" t="s">
        <v>47</v>
      </c>
      <c r="AH1371" t="s">
        <v>48</v>
      </c>
      <c r="AI1371" t="s">
        <v>1954</v>
      </c>
      <c r="AJ1371">
        <v>0</v>
      </c>
      <c r="AK1371">
        <v>1</v>
      </c>
      <c r="AL1371" t="s">
        <v>134</v>
      </c>
      <c r="AM1371" s="1">
        <v>100000000</v>
      </c>
      <c r="AN1371" s="1">
        <v>100000000</v>
      </c>
      <c r="AO1371" s="1">
        <v>95018000</v>
      </c>
    </row>
    <row r="1372" spans="1:41" x14ac:dyDescent="0.35">
      <c r="A1372">
        <v>128854</v>
      </c>
      <c r="B1372">
        <v>213681736</v>
      </c>
      <c r="C1372" t="s">
        <v>1260</v>
      </c>
      <c r="D1372" t="s">
        <v>1127</v>
      </c>
      <c r="E1372" t="s">
        <v>1953</v>
      </c>
      <c r="F1372" t="s">
        <v>344</v>
      </c>
      <c r="G1372" t="s">
        <v>283</v>
      </c>
      <c r="H1372">
        <v>1</v>
      </c>
      <c r="I1372" t="s">
        <v>43</v>
      </c>
      <c r="J1372">
        <v>16</v>
      </c>
      <c r="K1372" t="s">
        <v>44</v>
      </c>
      <c r="L1372">
        <v>3301030</v>
      </c>
      <c r="M1372" t="s">
        <v>1980</v>
      </c>
      <c r="N1372" t="s">
        <v>1037</v>
      </c>
      <c r="O1372">
        <v>439</v>
      </c>
      <c r="P1372" t="s">
        <v>605</v>
      </c>
      <c r="Q1372" t="s">
        <v>1038</v>
      </c>
      <c r="R1372" t="s">
        <v>1822</v>
      </c>
      <c r="S1372" t="s">
        <v>1823</v>
      </c>
      <c r="T1372" t="s">
        <v>1959</v>
      </c>
      <c r="U1372" t="s">
        <v>229</v>
      </c>
      <c r="V1372" t="s">
        <v>230</v>
      </c>
      <c r="W1372">
        <v>0</v>
      </c>
      <c r="X1372" t="s">
        <v>226</v>
      </c>
      <c r="Y1372">
        <v>1</v>
      </c>
      <c r="Z1372" t="s">
        <v>226</v>
      </c>
      <c r="AA1372" s="1">
        <v>14098000</v>
      </c>
      <c r="AB1372" s="1">
        <v>8056000</v>
      </c>
      <c r="AC1372" s="1">
        <v>8056000</v>
      </c>
      <c r="AD1372" t="s">
        <v>145</v>
      </c>
      <c r="AE1372">
        <v>5</v>
      </c>
      <c r="AF1372" t="s">
        <v>231</v>
      </c>
      <c r="AG1372" t="s">
        <v>341</v>
      </c>
      <c r="AH1372" t="s">
        <v>48</v>
      </c>
      <c r="AI1372" t="s">
        <v>1954</v>
      </c>
      <c r="AJ1372">
        <v>1</v>
      </c>
      <c r="AK1372">
        <v>0.34347791035149949</v>
      </c>
      <c r="AL1372" t="s">
        <v>134</v>
      </c>
      <c r="AM1372" s="1">
        <v>4842351.5801354395</v>
      </c>
      <c r="AN1372" s="1">
        <v>2767058.04579168</v>
      </c>
      <c r="AO1372" s="1">
        <v>2767058.04579168</v>
      </c>
    </row>
    <row r="1373" spans="1:41" hidden="1" x14ac:dyDescent="0.35">
      <c r="A1373">
        <v>128855</v>
      </c>
      <c r="B1373">
        <v>213681736</v>
      </c>
      <c r="C1373" t="s">
        <v>1260</v>
      </c>
      <c r="D1373" t="s">
        <v>1127</v>
      </c>
      <c r="E1373" t="s">
        <v>1953</v>
      </c>
      <c r="F1373" t="s">
        <v>344</v>
      </c>
      <c r="G1373" t="s">
        <v>283</v>
      </c>
      <c r="H1373">
        <v>1</v>
      </c>
      <c r="I1373" t="s">
        <v>43</v>
      </c>
      <c r="J1373">
        <v>16</v>
      </c>
      <c r="K1373" t="s">
        <v>44</v>
      </c>
      <c r="L1373">
        <v>3301053</v>
      </c>
      <c r="M1373" t="s">
        <v>618</v>
      </c>
      <c r="N1373" t="s">
        <v>1037</v>
      </c>
      <c r="O1373">
        <v>439</v>
      </c>
      <c r="P1373" t="s">
        <v>605</v>
      </c>
      <c r="Q1373" t="s">
        <v>1038</v>
      </c>
      <c r="R1373" t="s">
        <v>302</v>
      </c>
      <c r="S1373" t="s">
        <v>303</v>
      </c>
      <c r="T1373" t="s">
        <v>1959</v>
      </c>
      <c r="U1373" t="s">
        <v>229</v>
      </c>
      <c r="V1373" t="s">
        <v>230</v>
      </c>
      <c r="W1373">
        <v>0</v>
      </c>
      <c r="X1373" t="s">
        <v>226</v>
      </c>
      <c r="Y1373">
        <v>1</v>
      </c>
      <c r="Z1373" t="s">
        <v>226</v>
      </c>
      <c r="AA1373" s="1">
        <v>65140000</v>
      </c>
      <c r="AB1373" s="1">
        <v>45140000</v>
      </c>
      <c r="AC1373" s="1">
        <v>20000000</v>
      </c>
      <c r="AD1373" t="s">
        <v>145</v>
      </c>
      <c r="AE1373">
        <v>5</v>
      </c>
      <c r="AF1373" t="s">
        <v>231</v>
      </c>
      <c r="AG1373" t="s">
        <v>47</v>
      </c>
      <c r="AH1373" t="s">
        <v>48</v>
      </c>
      <c r="AI1373" t="s">
        <v>1954</v>
      </c>
      <c r="AJ1373">
        <v>0</v>
      </c>
      <c r="AK1373">
        <v>1</v>
      </c>
      <c r="AL1373" t="s">
        <v>134</v>
      </c>
      <c r="AM1373" s="1">
        <v>65140000</v>
      </c>
      <c r="AN1373" s="1">
        <v>45140000</v>
      </c>
      <c r="AO1373" s="1">
        <v>20000000</v>
      </c>
    </row>
    <row r="1374" spans="1:41" x14ac:dyDescent="0.35">
      <c r="A1374">
        <v>128856</v>
      </c>
      <c r="B1374">
        <v>213681736</v>
      </c>
      <c r="C1374" t="s">
        <v>1260</v>
      </c>
      <c r="D1374" t="s">
        <v>1127</v>
      </c>
      <c r="E1374" t="s">
        <v>1953</v>
      </c>
      <c r="F1374" t="s">
        <v>344</v>
      </c>
      <c r="G1374" t="s">
        <v>283</v>
      </c>
      <c r="H1374">
        <v>1</v>
      </c>
      <c r="I1374" t="s">
        <v>43</v>
      </c>
      <c r="J1374">
        <v>16</v>
      </c>
      <c r="K1374" t="s">
        <v>44</v>
      </c>
      <c r="L1374">
        <v>3301053</v>
      </c>
      <c r="M1374" t="s">
        <v>618</v>
      </c>
      <c r="N1374" t="s">
        <v>1037</v>
      </c>
      <c r="O1374">
        <v>439</v>
      </c>
      <c r="P1374" t="s">
        <v>605</v>
      </c>
      <c r="Q1374" t="s">
        <v>1038</v>
      </c>
      <c r="R1374" t="s">
        <v>1822</v>
      </c>
      <c r="S1374" t="s">
        <v>1823</v>
      </c>
      <c r="T1374" t="s">
        <v>1959</v>
      </c>
      <c r="U1374" t="s">
        <v>229</v>
      </c>
      <c r="V1374" t="s">
        <v>230</v>
      </c>
      <c r="W1374">
        <v>0</v>
      </c>
      <c r="X1374" t="s">
        <v>226</v>
      </c>
      <c r="Y1374">
        <v>1</v>
      </c>
      <c r="Z1374" t="s">
        <v>226</v>
      </c>
      <c r="AA1374" s="1">
        <v>103766600</v>
      </c>
      <c r="AB1374" s="1">
        <v>103766600</v>
      </c>
      <c r="AC1374" s="1">
        <v>75861600</v>
      </c>
      <c r="AD1374" t="s">
        <v>145</v>
      </c>
      <c r="AE1374">
        <v>5</v>
      </c>
      <c r="AF1374" t="s">
        <v>231</v>
      </c>
      <c r="AG1374" t="s">
        <v>341</v>
      </c>
      <c r="AH1374" t="s">
        <v>48</v>
      </c>
      <c r="AI1374" t="s">
        <v>1954</v>
      </c>
      <c r="AJ1374">
        <v>1</v>
      </c>
      <c r="AK1374">
        <v>0.34347791035149949</v>
      </c>
      <c r="AL1374" t="s">
        <v>134</v>
      </c>
      <c r="AM1374" s="1">
        <v>35641534.932279907</v>
      </c>
      <c r="AN1374" s="1">
        <v>35641534.932279907</v>
      </c>
      <c r="AO1374" s="1">
        <v>26056783.843921315</v>
      </c>
    </row>
    <row r="1375" spans="1:41" hidden="1" x14ac:dyDescent="0.35">
      <c r="A1375">
        <v>128857</v>
      </c>
      <c r="B1375">
        <v>213681736</v>
      </c>
      <c r="C1375" t="s">
        <v>1260</v>
      </c>
      <c r="D1375" t="s">
        <v>1127</v>
      </c>
      <c r="E1375" t="s">
        <v>1953</v>
      </c>
      <c r="F1375" t="s">
        <v>344</v>
      </c>
      <c r="G1375" t="s">
        <v>283</v>
      </c>
      <c r="H1375">
        <v>1</v>
      </c>
      <c r="I1375" t="s">
        <v>43</v>
      </c>
      <c r="J1375">
        <v>16</v>
      </c>
      <c r="K1375" t="s">
        <v>44</v>
      </c>
      <c r="L1375">
        <v>3301053</v>
      </c>
      <c r="M1375" t="s">
        <v>618</v>
      </c>
      <c r="N1375" t="s">
        <v>1037</v>
      </c>
      <c r="O1375">
        <v>439</v>
      </c>
      <c r="P1375" t="s">
        <v>605</v>
      </c>
      <c r="Q1375" t="s">
        <v>1038</v>
      </c>
      <c r="R1375" t="s">
        <v>1802</v>
      </c>
      <c r="S1375" t="s">
        <v>1803</v>
      </c>
      <c r="T1375" t="s">
        <v>1961</v>
      </c>
      <c r="U1375" t="s">
        <v>229</v>
      </c>
      <c r="V1375" t="s">
        <v>230</v>
      </c>
      <c r="W1375">
        <v>0</v>
      </c>
      <c r="X1375" t="s">
        <v>226</v>
      </c>
      <c r="Y1375">
        <v>1</v>
      </c>
      <c r="Z1375" t="s">
        <v>226</v>
      </c>
      <c r="AA1375" s="1">
        <v>176102960</v>
      </c>
      <c r="AB1375" s="1">
        <v>150573960</v>
      </c>
      <c r="AC1375" s="1">
        <v>44077960</v>
      </c>
      <c r="AD1375" t="s">
        <v>145</v>
      </c>
      <c r="AE1375">
        <v>5</v>
      </c>
      <c r="AF1375" t="s">
        <v>231</v>
      </c>
      <c r="AG1375" t="s">
        <v>47</v>
      </c>
      <c r="AH1375" t="s">
        <v>48</v>
      </c>
      <c r="AI1375" t="s">
        <v>1954</v>
      </c>
      <c r="AJ1375">
        <v>0</v>
      </c>
      <c r="AK1375">
        <v>1</v>
      </c>
      <c r="AL1375" t="s">
        <v>134</v>
      </c>
      <c r="AM1375" s="1">
        <v>176102960</v>
      </c>
      <c r="AN1375" s="1">
        <v>150573960</v>
      </c>
      <c r="AO1375" s="1">
        <v>44077960</v>
      </c>
    </row>
    <row r="1376" spans="1:41" hidden="1" x14ac:dyDescent="0.35">
      <c r="A1376">
        <v>128858</v>
      </c>
      <c r="B1376">
        <v>213681736</v>
      </c>
      <c r="C1376" t="s">
        <v>1260</v>
      </c>
      <c r="D1376" t="s">
        <v>1127</v>
      </c>
      <c r="E1376" t="s">
        <v>1953</v>
      </c>
      <c r="F1376" t="s">
        <v>344</v>
      </c>
      <c r="G1376" t="s">
        <v>283</v>
      </c>
      <c r="H1376">
        <v>1</v>
      </c>
      <c r="I1376" t="s">
        <v>43</v>
      </c>
      <c r="J1376">
        <v>16</v>
      </c>
      <c r="K1376" t="s">
        <v>44</v>
      </c>
      <c r="L1376">
        <v>3301087</v>
      </c>
      <c r="M1376" t="s">
        <v>809</v>
      </c>
      <c r="N1376" t="s">
        <v>1037</v>
      </c>
      <c r="O1376">
        <v>439</v>
      </c>
      <c r="P1376" t="s">
        <v>605</v>
      </c>
      <c r="Q1376" t="s">
        <v>1038</v>
      </c>
      <c r="R1376" t="s">
        <v>227</v>
      </c>
      <c r="S1376" t="s">
        <v>228</v>
      </c>
      <c r="T1376" t="s">
        <v>1981</v>
      </c>
      <c r="U1376" t="s">
        <v>229</v>
      </c>
      <c r="V1376" t="s">
        <v>230</v>
      </c>
      <c r="W1376">
        <v>0</v>
      </c>
      <c r="X1376" t="s">
        <v>226</v>
      </c>
      <c r="Y1376">
        <v>1</v>
      </c>
      <c r="Z1376" t="s">
        <v>226</v>
      </c>
      <c r="AA1376" s="1">
        <v>16556000</v>
      </c>
      <c r="AB1376" s="1">
        <v>16556000</v>
      </c>
      <c r="AC1376" s="1">
        <v>16556000</v>
      </c>
      <c r="AD1376" t="s">
        <v>145</v>
      </c>
      <c r="AE1376">
        <v>5</v>
      </c>
      <c r="AF1376" t="s">
        <v>231</v>
      </c>
      <c r="AG1376" t="s">
        <v>47</v>
      </c>
      <c r="AH1376" t="s">
        <v>48</v>
      </c>
      <c r="AI1376" t="s">
        <v>1954</v>
      </c>
      <c r="AJ1376">
        <v>0</v>
      </c>
      <c r="AK1376">
        <v>1</v>
      </c>
      <c r="AL1376" t="s">
        <v>134</v>
      </c>
      <c r="AM1376" s="1">
        <v>16556000</v>
      </c>
      <c r="AN1376" s="1">
        <v>16556000</v>
      </c>
      <c r="AO1376" s="1">
        <v>16556000</v>
      </c>
    </row>
    <row r="1377" spans="1:41" hidden="1" x14ac:dyDescent="0.35">
      <c r="A1377">
        <v>128859</v>
      </c>
      <c r="B1377">
        <v>213681736</v>
      </c>
      <c r="C1377" t="s">
        <v>1260</v>
      </c>
      <c r="D1377" t="s">
        <v>1127</v>
      </c>
      <c r="E1377" t="s">
        <v>1953</v>
      </c>
      <c r="F1377" t="s">
        <v>344</v>
      </c>
      <c r="G1377" t="s">
        <v>283</v>
      </c>
      <c r="H1377">
        <v>1</v>
      </c>
      <c r="I1377" t="s">
        <v>43</v>
      </c>
      <c r="J1377">
        <v>16</v>
      </c>
      <c r="K1377" t="s">
        <v>44</v>
      </c>
      <c r="L1377">
        <v>3301087</v>
      </c>
      <c r="M1377" t="s">
        <v>809</v>
      </c>
      <c r="N1377" t="s">
        <v>1037</v>
      </c>
      <c r="O1377">
        <v>439</v>
      </c>
      <c r="P1377" t="s">
        <v>605</v>
      </c>
      <c r="Q1377" t="s">
        <v>1038</v>
      </c>
      <c r="R1377" t="s">
        <v>302</v>
      </c>
      <c r="S1377" t="s">
        <v>303</v>
      </c>
      <c r="T1377" t="s">
        <v>1959</v>
      </c>
      <c r="U1377" t="s">
        <v>229</v>
      </c>
      <c r="V1377" t="s">
        <v>230</v>
      </c>
      <c r="W1377">
        <v>0</v>
      </c>
      <c r="X1377" t="s">
        <v>226</v>
      </c>
      <c r="Y1377">
        <v>1</v>
      </c>
      <c r="Z1377" t="s">
        <v>226</v>
      </c>
      <c r="AA1377" s="1">
        <v>11696000</v>
      </c>
      <c r="AB1377" s="1">
        <v>11696000</v>
      </c>
      <c r="AC1377" s="1">
        <v>11696000</v>
      </c>
      <c r="AD1377" t="s">
        <v>145</v>
      </c>
      <c r="AE1377">
        <v>5</v>
      </c>
      <c r="AF1377" t="s">
        <v>231</v>
      </c>
      <c r="AG1377" t="s">
        <v>47</v>
      </c>
      <c r="AH1377" t="s">
        <v>48</v>
      </c>
      <c r="AI1377" t="s">
        <v>1954</v>
      </c>
      <c r="AJ1377">
        <v>0</v>
      </c>
      <c r="AK1377">
        <v>1</v>
      </c>
      <c r="AL1377" t="s">
        <v>134</v>
      </c>
      <c r="AM1377" s="1">
        <v>11696000</v>
      </c>
      <c r="AN1377" s="1">
        <v>11696000</v>
      </c>
      <c r="AO1377" s="1">
        <v>11696000</v>
      </c>
    </row>
    <row r="1378" spans="1:41" hidden="1" x14ac:dyDescent="0.35">
      <c r="A1378">
        <v>128860</v>
      </c>
      <c r="B1378">
        <v>213681736</v>
      </c>
      <c r="C1378" t="s">
        <v>1260</v>
      </c>
      <c r="D1378" t="s">
        <v>1127</v>
      </c>
      <c r="E1378" t="s">
        <v>1953</v>
      </c>
      <c r="F1378" t="s">
        <v>344</v>
      </c>
      <c r="G1378" t="s">
        <v>283</v>
      </c>
      <c r="H1378">
        <v>1</v>
      </c>
      <c r="I1378" t="s">
        <v>43</v>
      </c>
      <c r="J1378">
        <v>16</v>
      </c>
      <c r="K1378" t="s">
        <v>44</v>
      </c>
      <c r="L1378">
        <v>3301087</v>
      </c>
      <c r="M1378" t="s">
        <v>809</v>
      </c>
      <c r="N1378" t="s">
        <v>1037</v>
      </c>
      <c r="O1378">
        <v>439</v>
      </c>
      <c r="P1378" t="s">
        <v>605</v>
      </c>
      <c r="Q1378" t="s">
        <v>1038</v>
      </c>
      <c r="R1378" t="s">
        <v>1802</v>
      </c>
      <c r="S1378" t="s">
        <v>1803</v>
      </c>
      <c r="T1378" t="s">
        <v>1959</v>
      </c>
      <c r="U1378" t="s">
        <v>229</v>
      </c>
      <c r="V1378" t="s">
        <v>230</v>
      </c>
      <c r="W1378">
        <v>0</v>
      </c>
      <c r="X1378" t="s">
        <v>226</v>
      </c>
      <c r="Y1378">
        <v>1</v>
      </c>
      <c r="Z1378" t="s">
        <v>226</v>
      </c>
      <c r="AA1378" s="1">
        <v>7364000</v>
      </c>
      <c r="AB1378" s="1">
        <v>7364000</v>
      </c>
      <c r="AC1378" s="1">
        <v>7364000</v>
      </c>
      <c r="AD1378" t="s">
        <v>145</v>
      </c>
      <c r="AE1378">
        <v>5</v>
      </c>
      <c r="AF1378" t="s">
        <v>231</v>
      </c>
      <c r="AG1378" t="s">
        <v>47</v>
      </c>
      <c r="AH1378" t="s">
        <v>48</v>
      </c>
      <c r="AI1378" t="s">
        <v>1954</v>
      </c>
      <c r="AJ1378">
        <v>0</v>
      </c>
      <c r="AK1378">
        <v>1</v>
      </c>
      <c r="AL1378" t="s">
        <v>134</v>
      </c>
      <c r="AM1378" s="1">
        <v>7364000</v>
      </c>
      <c r="AN1378" s="1">
        <v>7364000</v>
      </c>
      <c r="AO1378" s="1">
        <v>7364000</v>
      </c>
    </row>
    <row r="1379" spans="1:41" hidden="1" x14ac:dyDescent="0.35">
      <c r="A1379">
        <v>128861</v>
      </c>
      <c r="B1379">
        <v>213681736</v>
      </c>
      <c r="C1379" t="s">
        <v>1260</v>
      </c>
      <c r="D1379" t="s">
        <v>1127</v>
      </c>
      <c r="E1379" t="s">
        <v>1953</v>
      </c>
      <c r="F1379" t="s">
        <v>344</v>
      </c>
      <c r="G1379" t="s">
        <v>283</v>
      </c>
      <c r="H1379">
        <v>1</v>
      </c>
      <c r="I1379" t="s">
        <v>43</v>
      </c>
      <c r="J1379">
        <v>16</v>
      </c>
      <c r="K1379" t="s">
        <v>44</v>
      </c>
      <c r="L1379">
        <v>3301087</v>
      </c>
      <c r="M1379" t="s">
        <v>809</v>
      </c>
      <c r="N1379" t="s">
        <v>1037</v>
      </c>
      <c r="O1379">
        <v>439</v>
      </c>
      <c r="P1379" t="s">
        <v>605</v>
      </c>
      <c r="Q1379" t="s">
        <v>1038</v>
      </c>
      <c r="R1379" t="s">
        <v>345</v>
      </c>
      <c r="S1379" t="s">
        <v>346</v>
      </c>
      <c r="T1379" t="s">
        <v>1961</v>
      </c>
      <c r="U1379" t="s">
        <v>229</v>
      </c>
      <c r="V1379" t="s">
        <v>230</v>
      </c>
      <c r="W1379">
        <v>0</v>
      </c>
      <c r="X1379" t="s">
        <v>226</v>
      </c>
      <c r="Y1379">
        <v>1</v>
      </c>
      <c r="Z1379" t="s">
        <v>226</v>
      </c>
      <c r="AA1379" s="1">
        <v>38089380</v>
      </c>
      <c r="AB1379" s="1">
        <v>35121360</v>
      </c>
      <c r="AC1379" s="1">
        <v>31658680</v>
      </c>
      <c r="AD1379" t="s">
        <v>145</v>
      </c>
      <c r="AE1379">
        <v>5</v>
      </c>
      <c r="AF1379" t="s">
        <v>231</v>
      </c>
      <c r="AG1379" t="s">
        <v>47</v>
      </c>
      <c r="AH1379" t="s">
        <v>48</v>
      </c>
      <c r="AI1379" t="s">
        <v>1954</v>
      </c>
      <c r="AJ1379">
        <v>0</v>
      </c>
      <c r="AK1379">
        <v>1</v>
      </c>
      <c r="AL1379" t="s">
        <v>134</v>
      </c>
      <c r="AM1379" s="1">
        <v>38089380</v>
      </c>
      <c r="AN1379" s="1">
        <v>35121360</v>
      </c>
      <c r="AO1379" s="1">
        <v>31658680</v>
      </c>
    </row>
    <row r="1380" spans="1:41" x14ac:dyDescent="0.35">
      <c r="A1380">
        <v>128862</v>
      </c>
      <c r="B1380">
        <v>213681736</v>
      </c>
      <c r="C1380" t="s">
        <v>1260</v>
      </c>
      <c r="D1380" t="s">
        <v>1127</v>
      </c>
      <c r="E1380" t="s">
        <v>1953</v>
      </c>
      <c r="F1380" t="s">
        <v>344</v>
      </c>
      <c r="G1380" t="s">
        <v>283</v>
      </c>
      <c r="H1380">
        <v>1</v>
      </c>
      <c r="I1380" t="s">
        <v>43</v>
      </c>
      <c r="J1380">
        <v>16</v>
      </c>
      <c r="K1380" t="s">
        <v>44</v>
      </c>
      <c r="L1380">
        <v>3301090</v>
      </c>
      <c r="M1380" t="s">
        <v>753</v>
      </c>
      <c r="N1380" t="s">
        <v>1037</v>
      </c>
      <c r="O1380">
        <v>439</v>
      </c>
      <c r="P1380" t="s">
        <v>605</v>
      </c>
      <c r="Q1380" t="s">
        <v>1038</v>
      </c>
      <c r="R1380" t="s">
        <v>1822</v>
      </c>
      <c r="S1380" t="s">
        <v>1823</v>
      </c>
      <c r="T1380" t="s">
        <v>1959</v>
      </c>
      <c r="U1380" t="s">
        <v>229</v>
      </c>
      <c r="V1380" t="s">
        <v>230</v>
      </c>
      <c r="W1380">
        <v>0</v>
      </c>
      <c r="X1380" t="s">
        <v>226</v>
      </c>
      <c r="Y1380">
        <v>1</v>
      </c>
      <c r="Z1380" t="s">
        <v>226</v>
      </c>
      <c r="AA1380" s="1">
        <v>34994474</v>
      </c>
      <c r="AB1380" s="1">
        <v>34993979</v>
      </c>
      <c r="AC1380" s="1">
        <v>34993979</v>
      </c>
      <c r="AD1380" t="s">
        <v>145</v>
      </c>
      <c r="AE1380">
        <v>5</v>
      </c>
      <c r="AF1380" t="s">
        <v>231</v>
      </c>
      <c r="AG1380" t="s">
        <v>341</v>
      </c>
      <c r="AH1380" t="s">
        <v>48</v>
      </c>
      <c r="AI1380" t="s">
        <v>1954</v>
      </c>
      <c r="AJ1380">
        <v>1</v>
      </c>
      <c r="AK1380">
        <v>0.34347791035149949</v>
      </c>
      <c r="AL1380" t="s">
        <v>134</v>
      </c>
      <c r="AM1380" s="1">
        <v>12019828.80336988</v>
      </c>
      <c r="AN1380" s="1">
        <v>12019658.781804256</v>
      </c>
      <c r="AO1380" s="1">
        <v>12019658.781804256</v>
      </c>
    </row>
    <row r="1381" spans="1:41" hidden="1" x14ac:dyDescent="0.35">
      <c r="A1381">
        <v>128863</v>
      </c>
      <c r="B1381">
        <v>213681736</v>
      </c>
      <c r="C1381" t="s">
        <v>1260</v>
      </c>
      <c r="D1381" t="s">
        <v>1127</v>
      </c>
      <c r="E1381" t="s">
        <v>1953</v>
      </c>
      <c r="F1381" t="s">
        <v>344</v>
      </c>
      <c r="G1381" t="s">
        <v>283</v>
      </c>
      <c r="H1381">
        <v>1</v>
      </c>
      <c r="I1381" t="s">
        <v>43</v>
      </c>
      <c r="J1381">
        <v>16</v>
      </c>
      <c r="K1381" t="s">
        <v>44</v>
      </c>
      <c r="L1381">
        <v>3301090</v>
      </c>
      <c r="M1381" t="s">
        <v>753</v>
      </c>
      <c r="N1381" t="s">
        <v>1037</v>
      </c>
      <c r="O1381">
        <v>439</v>
      </c>
      <c r="P1381" t="s">
        <v>605</v>
      </c>
      <c r="Q1381" t="s">
        <v>1038</v>
      </c>
      <c r="R1381" t="s">
        <v>345</v>
      </c>
      <c r="S1381" t="s">
        <v>346</v>
      </c>
      <c r="T1381" t="s">
        <v>1959</v>
      </c>
      <c r="U1381" t="s">
        <v>229</v>
      </c>
      <c r="V1381" t="s">
        <v>230</v>
      </c>
      <c r="W1381">
        <v>0</v>
      </c>
      <c r="X1381" t="s">
        <v>226</v>
      </c>
      <c r="Y1381">
        <v>1</v>
      </c>
      <c r="Z1381" t="s">
        <v>226</v>
      </c>
      <c r="AA1381" s="1">
        <v>50000000</v>
      </c>
      <c r="AB1381" s="1">
        <v>50000000</v>
      </c>
      <c r="AC1381" s="1">
        <v>50000000</v>
      </c>
      <c r="AD1381" t="s">
        <v>145</v>
      </c>
      <c r="AE1381">
        <v>5</v>
      </c>
      <c r="AF1381" t="s">
        <v>231</v>
      </c>
      <c r="AG1381" t="s">
        <v>47</v>
      </c>
      <c r="AH1381" t="s">
        <v>48</v>
      </c>
      <c r="AI1381" t="s">
        <v>1954</v>
      </c>
      <c r="AJ1381">
        <v>0</v>
      </c>
      <c r="AK1381">
        <v>1</v>
      </c>
      <c r="AL1381" t="s">
        <v>134</v>
      </c>
      <c r="AM1381" s="1">
        <v>50000000</v>
      </c>
      <c r="AN1381" s="1">
        <v>50000000</v>
      </c>
      <c r="AO1381" s="1">
        <v>50000000</v>
      </c>
    </row>
    <row r="1382" spans="1:41" hidden="1" x14ac:dyDescent="0.35">
      <c r="A1382">
        <v>128864</v>
      </c>
      <c r="B1382">
        <v>213681736</v>
      </c>
      <c r="C1382" t="s">
        <v>1260</v>
      </c>
      <c r="D1382" t="s">
        <v>1127</v>
      </c>
      <c r="E1382" t="s">
        <v>1953</v>
      </c>
      <c r="F1382" t="s">
        <v>344</v>
      </c>
      <c r="G1382" t="s">
        <v>283</v>
      </c>
      <c r="H1382">
        <v>1</v>
      </c>
      <c r="I1382" t="s">
        <v>43</v>
      </c>
      <c r="J1382">
        <v>16</v>
      </c>
      <c r="K1382" t="s">
        <v>44</v>
      </c>
      <c r="L1382">
        <v>3502011</v>
      </c>
      <c r="M1382" t="s">
        <v>913</v>
      </c>
      <c r="N1382" t="s">
        <v>1037</v>
      </c>
      <c r="O1382">
        <v>439</v>
      </c>
      <c r="P1382" t="s">
        <v>581</v>
      </c>
      <c r="Q1382" t="s">
        <v>1038</v>
      </c>
      <c r="R1382" t="s">
        <v>1846</v>
      </c>
      <c r="S1382" t="s">
        <v>1847</v>
      </c>
      <c r="T1382" t="s">
        <v>1982</v>
      </c>
      <c r="U1382" t="s">
        <v>229</v>
      </c>
      <c r="V1382" t="s">
        <v>230</v>
      </c>
      <c r="W1382">
        <v>0</v>
      </c>
      <c r="X1382" t="s">
        <v>226</v>
      </c>
      <c r="Y1382">
        <v>1</v>
      </c>
      <c r="Z1382" t="s">
        <v>226</v>
      </c>
      <c r="AA1382" s="1">
        <v>21030400</v>
      </c>
      <c r="AB1382" s="1">
        <v>21030400</v>
      </c>
      <c r="AC1382" s="1">
        <v>21030400</v>
      </c>
      <c r="AD1382" t="s">
        <v>145</v>
      </c>
      <c r="AE1382">
        <v>5</v>
      </c>
      <c r="AF1382" t="s">
        <v>231</v>
      </c>
      <c r="AG1382" t="s">
        <v>47</v>
      </c>
      <c r="AH1382" t="s">
        <v>48</v>
      </c>
      <c r="AI1382" t="s">
        <v>1954</v>
      </c>
      <c r="AJ1382">
        <v>0</v>
      </c>
      <c r="AK1382">
        <v>1</v>
      </c>
      <c r="AL1382" t="s">
        <v>134</v>
      </c>
      <c r="AM1382" s="1">
        <v>21030400</v>
      </c>
      <c r="AN1382" s="1">
        <v>21030400</v>
      </c>
      <c r="AO1382" s="1">
        <v>21030400</v>
      </c>
    </row>
    <row r="1383" spans="1:41" hidden="1" x14ac:dyDescent="0.35">
      <c r="A1383">
        <v>128865</v>
      </c>
      <c r="B1383">
        <v>213681736</v>
      </c>
      <c r="C1383" t="s">
        <v>1260</v>
      </c>
      <c r="D1383" t="s">
        <v>1127</v>
      </c>
      <c r="E1383" t="s">
        <v>1953</v>
      </c>
      <c r="F1383" t="s">
        <v>344</v>
      </c>
      <c r="G1383" t="s">
        <v>283</v>
      </c>
      <c r="H1383">
        <v>1</v>
      </c>
      <c r="I1383" t="s">
        <v>43</v>
      </c>
      <c r="J1383">
        <v>16</v>
      </c>
      <c r="K1383" t="s">
        <v>44</v>
      </c>
      <c r="L1383">
        <v>3602027</v>
      </c>
      <c r="M1383" t="s">
        <v>1871</v>
      </c>
      <c r="N1383" t="s">
        <v>1037</v>
      </c>
      <c r="O1383">
        <v>439</v>
      </c>
      <c r="P1383" t="s">
        <v>597</v>
      </c>
      <c r="Q1383" t="s">
        <v>1038</v>
      </c>
      <c r="R1383" t="s">
        <v>1846</v>
      </c>
      <c r="S1383" t="s">
        <v>1847</v>
      </c>
      <c r="T1383" t="s">
        <v>1983</v>
      </c>
      <c r="U1383" t="s">
        <v>229</v>
      </c>
      <c r="V1383" t="s">
        <v>230</v>
      </c>
      <c r="W1383">
        <v>0</v>
      </c>
      <c r="X1383" t="s">
        <v>226</v>
      </c>
      <c r="Y1383">
        <v>1</v>
      </c>
      <c r="Z1383" t="s">
        <v>226</v>
      </c>
      <c r="AA1383" s="1">
        <v>13356000</v>
      </c>
      <c r="AB1383" s="1">
        <v>13356000</v>
      </c>
      <c r="AC1383" s="1">
        <v>13356000</v>
      </c>
      <c r="AD1383" t="s">
        <v>145</v>
      </c>
      <c r="AE1383">
        <v>5</v>
      </c>
      <c r="AF1383" t="s">
        <v>231</v>
      </c>
      <c r="AG1383" t="s">
        <v>47</v>
      </c>
      <c r="AH1383" t="s">
        <v>48</v>
      </c>
      <c r="AI1383" t="s">
        <v>1954</v>
      </c>
      <c r="AJ1383">
        <v>0</v>
      </c>
      <c r="AK1383">
        <v>1</v>
      </c>
      <c r="AL1383" t="s">
        <v>134</v>
      </c>
      <c r="AM1383" s="1">
        <v>13356000</v>
      </c>
      <c r="AN1383" s="1">
        <v>13356000</v>
      </c>
      <c r="AO1383" s="1">
        <v>13356000</v>
      </c>
    </row>
    <row r="1384" spans="1:41" hidden="1" x14ac:dyDescent="0.35">
      <c r="A1384">
        <v>128866</v>
      </c>
      <c r="B1384">
        <v>213681736</v>
      </c>
      <c r="C1384" t="s">
        <v>1260</v>
      </c>
      <c r="D1384" t="s">
        <v>1127</v>
      </c>
      <c r="E1384" t="s">
        <v>1953</v>
      </c>
      <c r="F1384" t="s">
        <v>344</v>
      </c>
      <c r="G1384" t="s">
        <v>283</v>
      </c>
      <c r="H1384">
        <v>1</v>
      </c>
      <c r="I1384" t="s">
        <v>43</v>
      </c>
      <c r="J1384">
        <v>16</v>
      </c>
      <c r="K1384" t="s">
        <v>44</v>
      </c>
      <c r="L1384">
        <v>3904016</v>
      </c>
      <c r="M1384" t="s">
        <v>626</v>
      </c>
      <c r="N1384" t="s">
        <v>1037</v>
      </c>
      <c r="O1384">
        <v>439</v>
      </c>
      <c r="P1384" t="s">
        <v>589</v>
      </c>
      <c r="Q1384" t="s">
        <v>1038</v>
      </c>
      <c r="R1384" t="s">
        <v>227</v>
      </c>
      <c r="S1384" t="s">
        <v>228</v>
      </c>
      <c r="T1384" t="s">
        <v>1984</v>
      </c>
      <c r="U1384" t="s">
        <v>229</v>
      </c>
      <c r="V1384" t="s">
        <v>230</v>
      </c>
      <c r="W1384">
        <v>0</v>
      </c>
      <c r="X1384" t="s">
        <v>226</v>
      </c>
      <c r="Y1384">
        <v>1</v>
      </c>
      <c r="Z1384" t="s">
        <v>226</v>
      </c>
      <c r="AA1384" s="1">
        <v>10000000</v>
      </c>
      <c r="AB1384" s="1">
        <v>10000000</v>
      </c>
      <c r="AC1384" s="1">
        <v>0</v>
      </c>
      <c r="AD1384" t="s">
        <v>145</v>
      </c>
      <c r="AE1384">
        <v>5</v>
      </c>
      <c r="AF1384" t="s">
        <v>231</v>
      </c>
      <c r="AG1384" t="s">
        <v>47</v>
      </c>
      <c r="AH1384" t="s">
        <v>48</v>
      </c>
      <c r="AI1384" t="s">
        <v>1954</v>
      </c>
      <c r="AJ1384">
        <v>0</v>
      </c>
      <c r="AK1384">
        <v>1</v>
      </c>
      <c r="AL1384" t="s">
        <v>134</v>
      </c>
      <c r="AM1384" s="1">
        <v>10000000</v>
      </c>
      <c r="AN1384" s="1">
        <v>10000000</v>
      </c>
      <c r="AO1384" s="1">
        <v>0</v>
      </c>
    </row>
    <row r="1385" spans="1:41" hidden="1" x14ac:dyDescent="0.35">
      <c r="A1385">
        <v>128867</v>
      </c>
      <c r="B1385">
        <v>213681736</v>
      </c>
      <c r="C1385" t="s">
        <v>1260</v>
      </c>
      <c r="D1385" t="s">
        <v>1127</v>
      </c>
      <c r="E1385" t="s">
        <v>1953</v>
      </c>
      <c r="F1385" t="s">
        <v>344</v>
      </c>
      <c r="G1385" t="s">
        <v>283</v>
      </c>
      <c r="H1385">
        <v>1</v>
      </c>
      <c r="I1385" t="s">
        <v>43</v>
      </c>
      <c r="J1385">
        <v>16</v>
      </c>
      <c r="K1385" t="s">
        <v>44</v>
      </c>
      <c r="L1385">
        <v>3904016</v>
      </c>
      <c r="M1385" t="s">
        <v>626</v>
      </c>
      <c r="N1385" t="s">
        <v>1037</v>
      </c>
      <c r="O1385">
        <v>439</v>
      </c>
      <c r="P1385" t="s">
        <v>589</v>
      </c>
      <c r="Q1385" t="s">
        <v>1038</v>
      </c>
      <c r="R1385" t="s">
        <v>1846</v>
      </c>
      <c r="S1385" t="s">
        <v>1847</v>
      </c>
      <c r="T1385" t="s">
        <v>1984</v>
      </c>
      <c r="U1385" t="s">
        <v>229</v>
      </c>
      <c r="V1385" t="s">
        <v>230</v>
      </c>
      <c r="W1385">
        <v>0</v>
      </c>
      <c r="X1385" t="s">
        <v>226</v>
      </c>
      <c r="Y1385">
        <v>1</v>
      </c>
      <c r="Z1385" t="s">
        <v>226</v>
      </c>
      <c r="AA1385" s="1">
        <v>15000000</v>
      </c>
      <c r="AB1385" s="1">
        <v>15000000</v>
      </c>
      <c r="AC1385" s="1">
        <v>0</v>
      </c>
      <c r="AD1385" t="s">
        <v>145</v>
      </c>
      <c r="AE1385">
        <v>5</v>
      </c>
      <c r="AF1385" t="s">
        <v>231</v>
      </c>
      <c r="AG1385" t="s">
        <v>47</v>
      </c>
      <c r="AH1385" t="s">
        <v>48</v>
      </c>
      <c r="AI1385" t="s">
        <v>1954</v>
      </c>
      <c r="AJ1385">
        <v>0</v>
      </c>
      <c r="AK1385">
        <v>1</v>
      </c>
      <c r="AL1385" t="s">
        <v>134</v>
      </c>
      <c r="AM1385" s="1">
        <v>15000000</v>
      </c>
      <c r="AN1385" s="1">
        <v>15000000</v>
      </c>
      <c r="AO1385" s="1">
        <v>0</v>
      </c>
    </row>
    <row r="1386" spans="1:41" hidden="1" x14ac:dyDescent="0.35">
      <c r="A1386">
        <v>128868</v>
      </c>
      <c r="B1386">
        <v>213681736</v>
      </c>
      <c r="C1386" t="s">
        <v>1260</v>
      </c>
      <c r="D1386" t="s">
        <v>1127</v>
      </c>
      <c r="E1386" t="s">
        <v>1953</v>
      </c>
      <c r="F1386" t="s">
        <v>344</v>
      </c>
      <c r="G1386" t="s">
        <v>283</v>
      </c>
      <c r="H1386">
        <v>1</v>
      </c>
      <c r="I1386" t="s">
        <v>43</v>
      </c>
      <c r="J1386">
        <v>16</v>
      </c>
      <c r="K1386" t="s">
        <v>44</v>
      </c>
      <c r="L1386">
        <v>4001032</v>
      </c>
      <c r="M1386" t="s">
        <v>901</v>
      </c>
      <c r="N1386" t="s">
        <v>1037</v>
      </c>
      <c r="O1386">
        <v>439</v>
      </c>
      <c r="P1386" t="s">
        <v>550</v>
      </c>
      <c r="Q1386" t="s">
        <v>1038</v>
      </c>
      <c r="R1386" t="s">
        <v>1802</v>
      </c>
      <c r="S1386" t="s">
        <v>1803</v>
      </c>
      <c r="T1386" t="s">
        <v>1959</v>
      </c>
      <c r="U1386" t="s">
        <v>229</v>
      </c>
      <c r="V1386" t="s">
        <v>230</v>
      </c>
      <c r="W1386">
        <v>0</v>
      </c>
      <c r="X1386" t="s">
        <v>226</v>
      </c>
      <c r="Y1386">
        <v>1</v>
      </c>
      <c r="Z1386" t="s">
        <v>226</v>
      </c>
      <c r="AA1386" s="1">
        <v>145364160</v>
      </c>
      <c r="AB1386" s="1">
        <v>145364160</v>
      </c>
      <c r="AC1386" s="1">
        <v>116291328</v>
      </c>
      <c r="AD1386" t="s">
        <v>145</v>
      </c>
      <c r="AE1386">
        <v>5</v>
      </c>
      <c r="AF1386" t="s">
        <v>231</v>
      </c>
      <c r="AG1386" t="s">
        <v>47</v>
      </c>
      <c r="AH1386" t="s">
        <v>48</v>
      </c>
      <c r="AI1386" t="s">
        <v>1954</v>
      </c>
      <c r="AJ1386">
        <v>0</v>
      </c>
      <c r="AK1386">
        <v>1</v>
      </c>
      <c r="AL1386" t="s">
        <v>134</v>
      </c>
      <c r="AM1386" s="1">
        <v>145364160</v>
      </c>
      <c r="AN1386" s="1">
        <v>145364160</v>
      </c>
      <c r="AO1386" s="1">
        <v>116291328</v>
      </c>
    </row>
    <row r="1387" spans="1:41" hidden="1" x14ac:dyDescent="0.35">
      <c r="A1387">
        <v>128869</v>
      </c>
      <c r="B1387">
        <v>213681736</v>
      </c>
      <c r="C1387" t="s">
        <v>1260</v>
      </c>
      <c r="D1387" t="s">
        <v>1127</v>
      </c>
      <c r="E1387" t="s">
        <v>1953</v>
      </c>
      <c r="F1387" t="s">
        <v>344</v>
      </c>
      <c r="G1387" t="s">
        <v>283</v>
      </c>
      <c r="H1387">
        <v>1</v>
      </c>
      <c r="I1387" t="s">
        <v>43</v>
      </c>
      <c r="J1387">
        <v>16</v>
      </c>
      <c r="K1387" t="s">
        <v>44</v>
      </c>
      <c r="L1387">
        <v>4002016</v>
      </c>
      <c r="M1387" t="s">
        <v>599</v>
      </c>
      <c r="N1387" t="s">
        <v>1037</v>
      </c>
      <c r="O1387">
        <v>439</v>
      </c>
      <c r="P1387" t="s">
        <v>550</v>
      </c>
      <c r="Q1387" t="s">
        <v>1038</v>
      </c>
      <c r="R1387" t="s">
        <v>1846</v>
      </c>
      <c r="S1387" t="s">
        <v>1847</v>
      </c>
      <c r="T1387" t="s">
        <v>1985</v>
      </c>
      <c r="U1387" t="s">
        <v>229</v>
      </c>
      <c r="V1387" t="s">
        <v>230</v>
      </c>
      <c r="W1387">
        <v>0</v>
      </c>
      <c r="X1387" t="s">
        <v>226</v>
      </c>
      <c r="Y1387">
        <v>1</v>
      </c>
      <c r="Z1387" t="s">
        <v>226</v>
      </c>
      <c r="AA1387" s="1">
        <v>25150000</v>
      </c>
      <c r="AB1387" s="1">
        <v>25150000</v>
      </c>
      <c r="AC1387" s="1">
        <v>25150000</v>
      </c>
      <c r="AD1387" t="s">
        <v>145</v>
      </c>
      <c r="AE1387">
        <v>5</v>
      </c>
      <c r="AF1387" t="s">
        <v>231</v>
      </c>
      <c r="AG1387" t="s">
        <v>47</v>
      </c>
      <c r="AH1387" t="s">
        <v>48</v>
      </c>
      <c r="AI1387" t="s">
        <v>1954</v>
      </c>
      <c r="AJ1387">
        <v>0</v>
      </c>
      <c r="AK1387">
        <v>1</v>
      </c>
      <c r="AL1387" t="s">
        <v>134</v>
      </c>
      <c r="AM1387" s="1">
        <v>25150000</v>
      </c>
      <c r="AN1387" s="1">
        <v>25150000</v>
      </c>
      <c r="AO1387" s="1">
        <v>25150000</v>
      </c>
    </row>
    <row r="1388" spans="1:41" x14ac:dyDescent="0.35">
      <c r="A1388">
        <v>128870</v>
      </c>
      <c r="B1388">
        <v>213681736</v>
      </c>
      <c r="C1388" t="s">
        <v>1260</v>
      </c>
      <c r="D1388" t="s">
        <v>1127</v>
      </c>
      <c r="E1388" t="s">
        <v>1953</v>
      </c>
      <c r="F1388" t="s">
        <v>344</v>
      </c>
      <c r="G1388" t="s">
        <v>283</v>
      </c>
      <c r="H1388">
        <v>1</v>
      </c>
      <c r="I1388" t="s">
        <v>43</v>
      </c>
      <c r="J1388">
        <v>16</v>
      </c>
      <c r="K1388" t="s">
        <v>44</v>
      </c>
      <c r="L1388">
        <v>4003022</v>
      </c>
      <c r="M1388" t="s">
        <v>629</v>
      </c>
      <c r="N1388" t="s">
        <v>1037</v>
      </c>
      <c r="O1388">
        <v>439</v>
      </c>
      <c r="P1388" t="s">
        <v>550</v>
      </c>
      <c r="Q1388" t="s">
        <v>1038</v>
      </c>
      <c r="R1388" t="s">
        <v>339</v>
      </c>
      <c r="S1388" t="s">
        <v>340</v>
      </c>
      <c r="T1388" t="s">
        <v>1959</v>
      </c>
      <c r="U1388" t="s">
        <v>229</v>
      </c>
      <c r="V1388" t="s">
        <v>230</v>
      </c>
      <c r="W1388">
        <v>0</v>
      </c>
      <c r="X1388" t="s">
        <v>226</v>
      </c>
      <c r="Y1388">
        <v>1</v>
      </c>
      <c r="Z1388" t="s">
        <v>226</v>
      </c>
      <c r="AA1388" s="1">
        <v>35000000</v>
      </c>
      <c r="AB1388" s="1">
        <v>34999999</v>
      </c>
      <c r="AC1388" s="1">
        <v>25096019</v>
      </c>
      <c r="AD1388" t="s">
        <v>145</v>
      </c>
      <c r="AE1388">
        <v>5</v>
      </c>
      <c r="AF1388" t="s">
        <v>231</v>
      </c>
      <c r="AG1388" t="s">
        <v>341</v>
      </c>
      <c r="AH1388" t="s">
        <v>48</v>
      </c>
      <c r="AI1388" t="s">
        <v>1954</v>
      </c>
      <c r="AJ1388">
        <v>1</v>
      </c>
      <c r="AK1388">
        <v>0.34347791035149949</v>
      </c>
      <c r="AL1388" t="s">
        <v>134</v>
      </c>
      <c r="AM1388" s="1">
        <v>12021726.862302482</v>
      </c>
      <c r="AN1388" s="1">
        <v>12021726.518824572</v>
      </c>
      <c r="AO1388" s="1">
        <v>8619928.1642615274</v>
      </c>
    </row>
    <row r="1389" spans="1:41" x14ac:dyDescent="0.35">
      <c r="A1389">
        <v>128871</v>
      </c>
      <c r="B1389">
        <v>213681736</v>
      </c>
      <c r="C1389" t="s">
        <v>1260</v>
      </c>
      <c r="D1389" t="s">
        <v>1127</v>
      </c>
      <c r="E1389" t="s">
        <v>1953</v>
      </c>
      <c r="F1389" t="s">
        <v>344</v>
      </c>
      <c r="G1389" t="s">
        <v>283</v>
      </c>
      <c r="H1389">
        <v>1</v>
      </c>
      <c r="I1389" t="s">
        <v>43</v>
      </c>
      <c r="J1389">
        <v>16</v>
      </c>
      <c r="K1389" t="s">
        <v>44</v>
      </c>
      <c r="L1389">
        <v>4003044</v>
      </c>
      <c r="M1389" t="s">
        <v>1141</v>
      </c>
      <c r="N1389" t="s">
        <v>1037</v>
      </c>
      <c r="O1389">
        <v>439</v>
      </c>
      <c r="P1389" t="s">
        <v>550</v>
      </c>
      <c r="Q1389" t="s">
        <v>1038</v>
      </c>
      <c r="R1389" t="s">
        <v>339</v>
      </c>
      <c r="S1389" t="s">
        <v>340</v>
      </c>
      <c r="T1389" t="s">
        <v>1959</v>
      </c>
      <c r="U1389" t="s">
        <v>229</v>
      </c>
      <c r="V1389" t="s">
        <v>230</v>
      </c>
      <c r="W1389">
        <v>0</v>
      </c>
      <c r="X1389" t="s">
        <v>226</v>
      </c>
      <c r="Y1389">
        <v>1</v>
      </c>
      <c r="Z1389" t="s">
        <v>226</v>
      </c>
      <c r="AA1389" s="1">
        <v>59999600</v>
      </c>
      <c r="AB1389" s="1">
        <v>23999840</v>
      </c>
      <c r="AC1389" s="1">
        <v>23999840</v>
      </c>
      <c r="AD1389" t="s">
        <v>145</v>
      </c>
      <c r="AE1389">
        <v>5</v>
      </c>
      <c r="AF1389" t="s">
        <v>231</v>
      </c>
      <c r="AG1389" t="s">
        <v>341</v>
      </c>
      <c r="AH1389" t="s">
        <v>48</v>
      </c>
      <c r="AI1389" t="s">
        <v>1954</v>
      </c>
      <c r="AJ1389">
        <v>1</v>
      </c>
      <c r="AK1389">
        <v>0.34347791035149949</v>
      </c>
      <c r="AL1389" t="s">
        <v>134</v>
      </c>
      <c r="AM1389" s="1">
        <v>20608537.22992583</v>
      </c>
      <c r="AN1389" s="1">
        <v>8243414.8919703318</v>
      </c>
      <c r="AO1389" s="1">
        <v>8243414.8919703318</v>
      </c>
    </row>
    <row r="1390" spans="1:41" hidden="1" x14ac:dyDescent="0.35">
      <c r="A1390">
        <v>128872</v>
      </c>
      <c r="B1390">
        <v>213681736</v>
      </c>
      <c r="C1390" t="s">
        <v>1260</v>
      </c>
      <c r="D1390" t="s">
        <v>1127</v>
      </c>
      <c r="E1390" t="s">
        <v>1953</v>
      </c>
      <c r="F1390" t="s">
        <v>344</v>
      </c>
      <c r="G1390" t="s">
        <v>283</v>
      </c>
      <c r="H1390">
        <v>1</v>
      </c>
      <c r="I1390" t="s">
        <v>43</v>
      </c>
      <c r="J1390">
        <v>16</v>
      </c>
      <c r="K1390" t="s">
        <v>44</v>
      </c>
      <c r="L1390">
        <v>4101025</v>
      </c>
      <c r="M1390" t="s">
        <v>651</v>
      </c>
      <c r="N1390" t="s">
        <v>1037</v>
      </c>
      <c r="O1390">
        <v>439</v>
      </c>
      <c r="P1390" t="s">
        <v>591</v>
      </c>
      <c r="Q1390" t="s">
        <v>1038</v>
      </c>
      <c r="R1390" t="s">
        <v>227</v>
      </c>
      <c r="S1390" t="s">
        <v>228</v>
      </c>
      <c r="T1390" t="s">
        <v>1986</v>
      </c>
      <c r="U1390" t="s">
        <v>229</v>
      </c>
      <c r="V1390" t="s">
        <v>230</v>
      </c>
      <c r="W1390">
        <v>0</v>
      </c>
      <c r="X1390" t="s">
        <v>226</v>
      </c>
      <c r="Y1390">
        <v>1</v>
      </c>
      <c r="Z1390" t="s">
        <v>226</v>
      </c>
      <c r="AA1390" s="1">
        <v>9094500</v>
      </c>
      <c r="AB1390" s="1">
        <v>9094500</v>
      </c>
      <c r="AC1390" s="1">
        <v>9094500</v>
      </c>
      <c r="AD1390" t="s">
        <v>145</v>
      </c>
      <c r="AE1390">
        <v>5</v>
      </c>
      <c r="AF1390" t="s">
        <v>231</v>
      </c>
      <c r="AG1390" t="s">
        <v>47</v>
      </c>
      <c r="AH1390" t="s">
        <v>48</v>
      </c>
      <c r="AI1390" t="s">
        <v>1954</v>
      </c>
      <c r="AJ1390">
        <v>0</v>
      </c>
      <c r="AK1390">
        <v>1</v>
      </c>
      <c r="AL1390" t="s">
        <v>134</v>
      </c>
      <c r="AM1390" s="1">
        <v>9094500</v>
      </c>
      <c r="AN1390" s="1">
        <v>9094500</v>
      </c>
      <c r="AO1390" s="1">
        <v>9094500</v>
      </c>
    </row>
    <row r="1391" spans="1:41" hidden="1" x14ac:dyDescent="0.35">
      <c r="A1391">
        <v>128873</v>
      </c>
      <c r="B1391">
        <v>213681736</v>
      </c>
      <c r="C1391" t="s">
        <v>1260</v>
      </c>
      <c r="D1391" t="s">
        <v>1127</v>
      </c>
      <c r="E1391" t="s">
        <v>1953</v>
      </c>
      <c r="F1391" t="s">
        <v>344</v>
      </c>
      <c r="G1391" t="s">
        <v>283</v>
      </c>
      <c r="H1391">
        <v>1</v>
      </c>
      <c r="I1391" t="s">
        <v>43</v>
      </c>
      <c r="J1391">
        <v>16</v>
      </c>
      <c r="K1391" t="s">
        <v>44</v>
      </c>
      <c r="L1391">
        <v>4101027</v>
      </c>
      <c r="M1391" t="s">
        <v>1752</v>
      </c>
      <c r="N1391" t="s">
        <v>1037</v>
      </c>
      <c r="O1391">
        <v>439</v>
      </c>
      <c r="P1391" t="s">
        <v>591</v>
      </c>
      <c r="Q1391" t="s">
        <v>1038</v>
      </c>
      <c r="R1391" t="s">
        <v>227</v>
      </c>
      <c r="S1391" t="s">
        <v>228</v>
      </c>
      <c r="T1391" t="s">
        <v>1987</v>
      </c>
      <c r="U1391" t="s">
        <v>229</v>
      </c>
      <c r="V1391" t="s">
        <v>230</v>
      </c>
      <c r="W1391">
        <v>0</v>
      </c>
      <c r="X1391" t="s">
        <v>226</v>
      </c>
      <c r="Y1391">
        <v>1</v>
      </c>
      <c r="Z1391" t="s">
        <v>226</v>
      </c>
      <c r="AA1391" s="1">
        <v>30000000</v>
      </c>
      <c r="AB1391" s="1">
        <v>0</v>
      </c>
      <c r="AC1391" s="1">
        <v>0</v>
      </c>
      <c r="AD1391" t="s">
        <v>145</v>
      </c>
      <c r="AE1391">
        <v>5</v>
      </c>
      <c r="AF1391" t="s">
        <v>231</v>
      </c>
      <c r="AG1391" t="s">
        <v>47</v>
      </c>
      <c r="AH1391" t="s">
        <v>48</v>
      </c>
      <c r="AI1391" t="s">
        <v>1954</v>
      </c>
      <c r="AJ1391">
        <v>0</v>
      </c>
      <c r="AK1391">
        <v>1</v>
      </c>
      <c r="AL1391" t="s">
        <v>134</v>
      </c>
      <c r="AM1391" s="1">
        <v>30000000</v>
      </c>
      <c r="AN1391" s="1">
        <v>0</v>
      </c>
      <c r="AO1391" s="1">
        <v>0</v>
      </c>
    </row>
    <row r="1392" spans="1:41" hidden="1" x14ac:dyDescent="0.35">
      <c r="A1392">
        <v>128874</v>
      </c>
      <c r="B1392">
        <v>213681736</v>
      </c>
      <c r="C1392" t="s">
        <v>1260</v>
      </c>
      <c r="D1392" t="s">
        <v>1127</v>
      </c>
      <c r="E1392" t="s">
        <v>1953</v>
      </c>
      <c r="F1392" t="s">
        <v>344</v>
      </c>
      <c r="G1392" t="s">
        <v>283</v>
      </c>
      <c r="H1392">
        <v>1</v>
      </c>
      <c r="I1392" t="s">
        <v>43</v>
      </c>
      <c r="J1392">
        <v>16</v>
      </c>
      <c r="K1392" t="s">
        <v>44</v>
      </c>
      <c r="L1392">
        <v>4101031</v>
      </c>
      <c r="M1392" t="s">
        <v>764</v>
      </c>
      <c r="N1392" t="s">
        <v>1037</v>
      </c>
      <c r="O1392">
        <v>439</v>
      </c>
      <c r="P1392" t="s">
        <v>591</v>
      </c>
      <c r="Q1392" t="s">
        <v>1038</v>
      </c>
      <c r="R1392" t="s">
        <v>1802</v>
      </c>
      <c r="S1392" t="s">
        <v>1803</v>
      </c>
      <c r="T1392" t="s">
        <v>1959</v>
      </c>
      <c r="U1392" t="s">
        <v>229</v>
      </c>
      <c r="V1392" t="s">
        <v>230</v>
      </c>
      <c r="W1392">
        <v>0</v>
      </c>
      <c r="X1392" t="s">
        <v>226</v>
      </c>
      <c r="Y1392">
        <v>1</v>
      </c>
      <c r="Z1392" t="s">
        <v>226</v>
      </c>
      <c r="AA1392" s="1">
        <v>9470000</v>
      </c>
      <c r="AB1392" s="1">
        <v>5000000</v>
      </c>
      <c r="AC1392" s="1">
        <v>0</v>
      </c>
      <c r="AD1392" t="s">
        <v>145</v>
      </c>
      <c r="AE1392">
        <v>5</v>
      </c>
      <c r="AF1392" t="s">
        <v>231</v>
      </c>
      <c r="AG1392" t="s">
        <v>47</v>
      </c>
      <c r="AH1392" t="s">
        <v>48</v>
      </c>
      <c r="AI1392" t="s">
        <v>1954</v>
      </c>
      <c r="AJ1392">
        <v>0</v>
      </c>
      <c r="AK1392">
        <v>1</v>
      </c>
      <c r="AL1392" t="s">
        <v>134</v>
      </c>
      <c r="AM1392" s="1">
        <v>9470000</v>
      </c>
      <c r="AN1392" s="1">
        <v>5000000</v>
      </c>
      <c r="AO1392" s="1">
        <v>0</v>
      </c>
    </row>
    <row r="1393" spans="1:41" hidden="1" x14ac:dyDescent="0.35">
      <c r="A1393">
        <v>128875</v>
      </c>
      <c r="B1393">
        <v>213681736</v>
      </c>
      <c r="C1393" t="s">
        <v>1260</v>
      </c>
      <c r="D1393" t="s">
        <v>1127</v>
      </c>
      <c r="E1393" t="s">
        <v>1953</v>
      </c>
      <c r="F1393" t="s">
        <v>344</v>
      </c>
      <c r="G1393" t="s">
        <v>283</v>
      </c>
      <c r="H1393">
        <v>1</v>
      </c>
      <c r="I1393" t="s">
        <v>43</v>
      </c>
      <c r="J1393">
        <v>16</v>
      </c>
      <c r="K1393" t="s">
        <v>44</v>
      </c>
      <c r="L1393">
        <v>4101038</v>
      </c>
      <c r="M1393" t="s">
        <v>610</v>
      </c>
      <c r="N1393" t="s">
        <v>1037</v>
      </c>
      <c r="O1393">
        <v>439</v>
      </c>
      <c r="P1393" t="s">
        <v>591</v>
      </c>
      <c r="Q1393" t="s">
        <v>1038</v>
      </c>
      <c r="R1393" t="s">
        <v>227</v>
      </c>
      <c r="S1393" t="s">
        <v>228</v>
      </c>
      <c r="T1393" t="s">
        <v>1988</v>
      </c>
      <c r="U1393" t="s">
        <v>229</v>
      </c>
      <c r="V1393" t="s">
        <v>230</v>
      </c>
      <c r="W1393">
        <v>0</v>
      </c>
      <c r="X1393" t="s">
        <v>226</v>
      </c>
      <c r="Y1393">
        <v>1</v>
      </c>
      <c r="Z1393" t="s">
        <v>226</v>
      </c>
      <c r="AA1393" s="1">
        <v>9999748</v>
      </c>
      <c r="AB1393" s="1">
        <v>9999748</v>
      </c>
      <c r="AC1393" s="1">
        <v>0</v>
      </c>
      <c r="AD1393" t="s">
        <v>145</v>
      </c>
      <c r="AE1393">
        <v>5</v>
      </c>
      <c r="AF1393" t="s">
        <v>231</v>
      </c>
      <c r="AG1393" t="s">
        <v>47</v>
      </c>
      <c r="AH1393" t="s">
        <v>48</v>
      </c>
      <c r="AI1393" t="s">
        <v>1954</v>
      </c>
      <c r="AJ1393">
        <v>0</v>
      </c>
      <c r="AK1393">
        <v>1</v>
      </c>
      <c r="AL1393" t="s">
        <v>134</v>
      </c>
      <c r="AM1393" s="1">
        <v>9999748</v>
      </c>
      <c r="AN1393" s="1">
        <v>9999748</v>
      </c>
      <c r="AO1393" s="1">
        <v>0</v>
      </c>
    </row>
    <row r="1394" spans="1:41" x14ac:dyDescent="0.35">
      <c r="A1394">
        <v>128876</v>
      </c>
      <c r="B1394">
        <v>213681736</v>
      </c>
      <c r="C1394" t="s">
        <v>1260</v>
      </c>
      <c r="D1394" t="s">
        <v>1127</v>
      </c>
      <c r="E1394" t="s">
        <v>1953</v>
      </c>
      <c r="F1394" t="s">
        <v>344</v>
      </c>
      <c r="G1394" t="s">
        <v>283</v>
      </c>
      <c r="H1394">
        <v>1</v>
      </c>
      <c r="I1394" t="s">
        <v>43</v>
      </c>
      <c r="J1394">
        <v>16</v>
      </c>
      <c r="K1394" t="s">
        <v>44</v>
      </c>
      <c r="L1394">
        <v>4102001</v>
      </c>
      <c r="M1394" t="s">
        <v>796</v>
      </c>
      <c r="N1394" t="s">
        <v>1037</v>
      </c>
      <c r="O1394">
        <v>439</v>
      </c>
      <c r="P1394" t="s">
        <v>591</v>
      </c>
      <c r="Q1394" t="s">
        <v>1038</v>
      </c>
      <c r="R1394" t="s">
        <v>1802</v>
      </c>
      <c r="S1394" t="s">
        <v>1803</v>
      </c>
      <c r="T1394" t="s">
        <v>1959</v>
      </c>
      <c r="U1394" t="s">
        <v>229</v>
      </c>
      <c r="V1394" t="s">
        <v>230</v>
      </c>
      <c r="W1394">
        <v>0</v>
      </c>
      <c r="X1394" t="s">
        <v>226</v>
      </c>
      <c r="Y1394">
        <v>1</v>
      </c>
      <c r="Z1394" t="s">
        <v>226</v>
      </c>
      <c r="AA1394" s="1">
        <v>17000000</v>
      </c>
      <c r="AB1394" s="1">
        <v>17000000</v>
      </c>
      <c r="AC1394" s="1">
        <v>17000000</v>
      </c>
      <c r="AD1394" t="s">
        <v>145</v>
      </c>
      <c r="AE1394">
        <v>5</v>
      </c>
      <c r="AF1394" t="s">
        <v>231</v>
      </c>
      <c r="AG1394" t="s">
        <v>341</v>
      </c>
      <c r="AH1394" t="s">
        <v>48</v>
      </c>
      <c r="AI1394" t="s">
        <v>1954</v>
      </c>
      <c r="AJ1394">
        <v>0</v>
      </c>
      <c r="AK1394">
        <v>1</v>
      </c>
      <c r="AL1394" t="s">
        <v>134</v>
      </c>
      <c r="AM1394" s="1">
        <v>17000000</v>
      </c>
      <c r="AN1394" s="1">
        <v>17000000</v>
      </c>
      <c r="AO1394" s="1">
        <v>17000000</v>
      </c>
    </row>
    <row r="1395" spans="1:41" x14ac:dyDescent="0.35">
      <c r="A1395">
        <v>128877</v>
      </c>
      <c r="B1395">
        <v>213681736</v>
      </c>
      <c r="C1395" t="s">
        <v>1260</v>
      </c>
      <c r="D1395" t="s">
        <v>1127</v>
      </c>
      <c r="E1395" t="s">
        <v>1953</v>
      </c>
      <c r="F1395" t="s">
        <v>344</v>
      </c>
      <c r="G1395" t="s">
        <v>283</v>
      </c>
      <c r="H1395">
        <v>1</v>
      </c>
      <c r="I1395" t="s">
        <v>43</v>
      </c>
      <c r="J1395">
        <v>16</v>
      </c>
      <c r="K1395" t="s">
        <v>44</v>
      </c>
      <c r="L1395">
        <v>4102001</v>
      </c>
      <c r="M1395" t="s">
        <v>796</v>
      </c>
      <c r="N1395" t="s">
        <v>1037</v>
      </c>
      <c r="O1395">
        <v>439</v>
      </c>
      <c r="P1395" t="s">
        <v>591</v>
      </c>
      <c r="Q1395" t="s">
        <v>1038</v>
      </c>
      <c r="R1395" t="s">
        <v>345</v>
      </c>
      <c r="S1395" t="s">
        <v>346</v>
      </c>
      <c r="T1395" t="s">
        <v>1959</v>
      </c>
      <c r="U1395" t="s">
        <v>229</v>
      </c>
      <c r="V1395" t="s">
        <v>230</v>
      </c>
      <c r="W1395">
        <v>0</v>
      </c>
      <c r="X1395" t="s">
        <v>226</v>
      </c>
      <c r="Y1395">
        <v>1</v>
      </c>
      <c r="Z1395" t="s">
        <v>226</v>
      </c>
      <c r="AA1395" s="1">
        <v>2999800</v>
      </c>
      <c r="AB1395" s="1">
        <v>2999800</v>
      </c>
      <c r="AC1395" s="1">
        <v>2999800</v>
      </c>
      <c r="AD1395" t="s">
        <v>145</v>
      </c>
      <c r="AE1395">
        <v>5</v>
      </c>
      <c r="AF1395" t="s">
        <v>231</v>
      </c>
      <c r="AG1395" t="s">
        <v>341</v>
      </c>
      <c r="AH1395" t="s">
        <v>48</v>
      </c>
      <c r="AI1395" t="s">
        <v>1954</v>
      </c>
      <c r="AJ1395">
        <v>0</v>
      </c>
      <c r="AK1395">
        <v>1</v>
      </c>
      <c r="AL1395" t="s">
        <v>134</v>
      </c>
      <c r="AM1395" s="1">
        <v>2999800</v>
      </c>
      <c r="AN1395" s="1">
        <v>2999800</v>
      </c>
      <c r="AO1395" s="1">
        <v>2999800</v>
      </c>
    </row>
    <row r="1396" spans="1:41" x14ac:dyDescent="0.35">
      <c r="A1396">
        <v>128878</v>
      </c>
      <c r="B1396">
        <v>213681736</v>
      </c>
      <c r="C1396" t="s">
        <v>1260</v>
      </c>
      <c r="D1396" t="s">
        <v>1127</v>
      </c>
      <c r="E1396" t="s">
        <v>1953</v>
      </c>
      <c r="F1396" t="s">
        <v>344</v>
      </c>
      <c r="G1396" t="s">
        <v>283</v>
      </c>
      <c r="H1396">
        <v>1</v>
      </c>
      <c r="I1396" t="s">
        <v>43</v>
      </c>
      <c r="J1396">
        <v>16</v>
      </c>
      <c r="K1396" t="s">
        <v>44</v>
      </c>
      <c r="L1396">
        <v>4102003</v>
      </c>
      <c r="M1396" t="s">
        <v>797</v>
      </c>
      <c r="N1396" t="s">
        <v>1037</v>
      </c>
      <c r="O1396">
        <v>439</v>
      </c>
      <c r="P1396" t="s">
        <v>591</v>
      </c>
      <c r="Q1396" t="s">
        <v>1038</v>
      </c>
      <c r="R1396" t="s">
        <v>227</v>
      </c>
      <c r="S1396" t="s">
        <v>228</v>
      </c>
      <c r="T1396" t="s">
        <v>1989</v>
      </c>
      <c r="U1396" t="s">
        <v>229</v>
      </c>
      <c r="V1396" t="s">
        <v>230</v>
      </c>
      <c r="W1396">
        <v>0</v>
      </c>
      <c r="X1396" t="s">
        <v>226</v>
      </c>
      <c r="Y1396">
        <v>1</v>
      </c>
      <c r="Z1396" t="s">
        <v>226</v>
      </c>
      <c r="AA1396" s="1">
        <v>15000000</v>
      </c>
      <c r="AB1396" s="1">
        <v>15000000</v>
      </c>
      <c r="AC1396" s="1">
        <v>15000000</v>
      </c>
      <c r="AD1396" t="s">
        <v>145</v>
      </c>
      <c r="AE1396">
        <v>5</v>
      </c>
      <c r="AF1396" t="s">
        <v>231</v>
      </c>
      <c r="AG1396" t="s">
        <v>341</v>
      </c>
      <c r="AH1396" t="s">
        <v>48</v>
      </c>
      <c r="AI1396" t="s">
        <v>1954</v>
      </c>
      <c r="AJ1396">
        <v>0</v>
      </c>
      <c r="AK1396">
        <v>1</v>
      </c>
      <c r="AL1396" t="s">
        <v>134</v>
      </c>
      <c r="AM1396" s="1">
        <v>15000000</v>
      </c>
      <c r="AN1396" s="1">
        <v>15000000</v>
      </c>
      <c r="AO1396" s="1">
        <v>15000000</v>
      </c>
    </row>
    <row r="1397" spans="1:41" x14ac:dyDescent="0.35">
      <c r="A1397">
        <v>128879</v>
      </c>
      <c r="B1397">
        <v>213681736</v>
      </c>
      <c r="C1397" t="s">
        <v>1260</v>
      </c>
      <c r="D1397" t="s">
        <v>1127</v>
      </c>
      <c r="E1397" t="s">
        <v>1953</v>
      </c>
      <c r="F1397" t="s">
        <v>344</v>
      </c>
      <c r="G1397" t="s">
        <v>283</v>
      </c>
      <c r="H1397">
        <v>1</v>
      </c>
      <c r="I1397" t="s">
        <v>43</v>
      </c>
      <c r="J1397">
        <v>16</v>
      </c>
      <c r="K1397" t="s">
        <v>44</v>
      </c>
      <c r="L1397">
        <v>4102003</v>
      </c>
      <c r="M1397" t="s">
        <v>797</v>
      </c>
      <c r="N1397" t="s">
        <v>1037</v>
      </c>
      <c r="O1397">
        <v>439</v>
      </c>
      <c r="P1397" t="s">
        <v>591</v>
      </c>
      <c r="Q1397" t="s">
        <v>1038</v>
      </c>
      <c r="R1397" t="s">
        <v>1802</v>
      </c>
      <c r="S1397" t="s">
        <v>1803</v>
      </c>
      <c r="T1397" t="s">
        <v>1959</v>
      </c>
      <c r="U1397" t="s">
        <v>229</v>
      </c>
      <c r="V1397" t="s">
        <v>230</v>
      </c>
      <c r="W1397">
        <v>0</v>
      </c>
      <c r="X1397" t="s">
        <v>226</v>
      </c>
      <c r="Y1397">
        <v>1</v>
      </c>
      <c r="Z1397" t="s">
        <v>226</v>
      </c>
      <c r="AA1397" s="1">
        <v>11500000</v>
      </c>
      <c r="AB1397" s="1">
        <v>11500000</v>
      </c>
      <c r="AC1397" s="1">
        <v>11500000</v>
      </c>
      <c r="AD1397" t="s">
        <v>145</v>
      </c>
      <c r="AE1397">
        <v>5</v>
      </c>
      <c r="AF1397" t="s">
        <v>231</v>
      </c>
      <c r="AG1397" t="s">
        <v>341</v>
      </c>
      <c r="AH1397" t="s">
        <v>48</v>
      </c>
      <c r="AI1397" t="s">
        <v>1954</v>
      </c>
      <c r="AJ1397">
        <v>0</v>
      </c>
      <c r="AK1397">
        <v>1</v>
      </c>
      <c r="AL1397" t="s">
        <v>134</v>
      </c>
      <c r="AM1397" s="1">
        <v>11500000</v>
      </c>
      <c r="AN1397" s="1">
        <v>11500000</v>
      </c>
      <c r="AO1397" s="1">
        <v>11500000</v>
      </c>
    </row>
    <row r="1398" spans="1:41" hidden="1" x14ac:dyDescent="0.35">
      <c r="A1398">
        <v>128880</v>
      </c>
      <c r="B1398">
        <v>213681736</v>
      </c>
      <c r="C1398" t="s">
        <v>1260</v>
      </c>
      <c r="D1398" t="s">
        <v>1127</v>
      </c>
      <c r="E1398" t="s">
        <v>1953</v>
      </c>
      <c r="F1398" t="s">
        <v>344</v>
      </c>
      <c r="G1398" t="s">
        <v>283</v>
      </c>
      <c r="H1398">
        <v>1</v>
      </c>
      <c r="I1398" t="s">
        <v>43</v>
      </c>
      <c r="J1398">
        <v>16</v>
      </c>
      <c r="K1398" t="s">
        <v>44</v>
      </c>
      <c r="L1398">
        <v>4102003</v>
      </c>
      <c r="M1398" t="s">
        <v>797</v>
      </c>
      <c r="N1398" t="s">
        <v>1037</v>
      </c>
      <c r="O1398">
        <v>439</v>
      </c>
      <c r="P1398" t="s">
        <v>591</v>
      </c>
      <c r="Q1398" t="s">
        <v>1038</v>
      </c>
      <c r="R1398" t="s">
        <v>888</v>
      </c>
      <c r="S1398" t="s">
        <v>889</v>
      </c>
      <c r="T1398" t="s">
        <v>1961</v>
      </c>
      <c r="U1398" t="s">
        <v>229</v>
      </c>
      <c r="V1398" t="s">
        <v>230</v>
      </c>
      <c r="W1398">
        <v>0</v>
      </c>
      <c r="X1398" t="s">
        <v>226</v>
      </c>
      <c r="Y1398">
        <v>1</v>
      </c>
      <c r="Z1398" t="s">
        <v>226</v>
      </c>
      <c r="AA1398" s="1">
        <v>9987600</v>
      </c>
      <c r="AB1398" s="1">
        <v>9987600</v>
      </c>
      <c r="AC1398" s="1">
        <v>9987600</v>
      </c>
      <c r="AD1398" t="s">
        <v>145</v>
      </c>
      <c r="AE1398">
        <v>5</v>
      </c>
      <c r="AF1398" t="s">
        <v>231</v>
      </c>
      <c r="AG1398" t="s">
        <v>47</v>
      </c>
      <c r="AH1398" t="s">
        <v>48</v>
      </c>
      <c r="AI1398" t="s">
        <v>1954</v>
      </c>
      <c r="AJ1398">
        <v>0</v>
      </c>
      <c r="AK1398">
        <v>1</v>
      </c>
      <c r="AL1398" t="s">
        <v>134</v>
      </c>
      <c r="AM1398" s="1">
        <v>9987600</v>
      </c>
      <c r="AN1398" s="1">
        <v>9987600</v>
      </c>
      <c r="AO1398" s="1">
        <v>9987600</v>
      </c>
    </row>
    <row r="1399" spans="1:41" hidden="1" x14ac:dyDescent="0.35">
      <c r="A1399">
        <v>128881</v>
      </c>
      <c r="B1399">
        <v>213681736</v>
      </c>
      <c r="C1399" t="s">
        <v>1260</v>
      </c>
      <c r="D1399" t="s">
        <v>1127</v>
      </c>
      <c r="E1399" t="s">
        <v>1953</v>
      </c>
      <c r="F1399" t="s">
        <v>344</v>
      </c>
      <c r="G1399" t="s">
        <v>283</v>
      </c>
      <c r="H1399">
        <v>1</v>
      </c>
      <c r="I1399" t="s">
        <v>43</v>
      </c>
      <c r="J1399">
        <v>16</v>
      </c>
      <c r="K1399" t="s">
        <v>44</v>
      </c>
      <c r="L1399">
        <v>4103004</v>
      </c>
      <c r="M1399" t="s">
        <v>633</v>
      </c>
      <c r="N1399" t="s">
        <v>1037</v>
      </c>
      <c r="O1399">
        <v>439</v>
      </c>
      <c r="P1399" t="s">
        <v>591</v>
      </c>
      <c r="Q1399" t="s">
        <v>1038</v>
      </c>
      <c r="R1399" t="s">
        <v>227</v>
      </c>
      <c r="S1399" t="s">
        <v>228</v>
      </c>
      <c r="T1399" t="s">
        <v>1990</v>
      </c>
      <c r="U1399" t="s">
        <v>229</v>
      </c>
      <c r="V1399" t="s">
        <v>230</v>
      </c>
      <c r="W1399">
        <v>0</v>
      </c>
      <c r="X1399" t="s">
        <v>226</v>
      </c>
      <c r="Y1399">
        <v>1</v>
      </c>
      <c r="Z1399" t="s">
        <v>226</v>
      </c>
      <c r="AA1399" s="1">
        <v>24999775</v>
      </c>
      <c r="AB1399" s="1">
        <v>24999775</v>
      </c>
      <c r="AC1399" s="1">
        <v>24999775</v>
      </c>
      <c r="AD1399" t="s">
        <v>145</v>
      </c>
      <c r="AE1399">
        <v>5</v>
      </c>
      <c r="AF1399" t="s">
        <v>231</v>
      </c>
      <c r="AG1399" t="s">
        <v>47</v>
      </c>
      <c r="AH1399" t="s">
        <v>48</v>
      </c>
      <c r="AI1399" t="s">
        <v>1954</v>
      </c>
      <c r="AJ1399">
        <v>0</v>
      </c>
      <c r="AK1399">
        <v>1</v>
      </c>
      <c r="AL1399" t="s">
        <v>134</v>
      </c>
      <c r="AM1399" s="1">
        <v>24999775</v>
      </c>
      <c r="AN1399" s="1">
        <v>24999775</v>
      </c>
      <c r="AO1399" s="1">
        <v>24999775</v>
      </c>
    </row>
    <row r="1400" spans="1:41" hidden="1" x14ac:dyDescent="0.35">
      <c r="A1400">
        <v>128882</v>
      </c>
      <c r="B1400">
        <v>213681736</v>
      </c>
      <c r="C1400" t="s">
        <v>1260</v>
      </c>
      <c r="D1400" t="s">
        <v>1127</v>
      </c>
      <c r="E1400" t="s">
        <v>1953</v>
      </c>
      <c r="F1400" t="s">
        <v>344</v>
      </c>
      <c r="G1400" t="s">
        <v>283</v>
      </c>
      <c r="H1400">
        <v>1</v>
      </c>
      <c r="I1400" t="s">
        <v>43</v>
      </c>
      <c r="J1400">
        <v>16</v>
      </c>
      <c r="K1400" t="s">
        <v>44</v>
      </c>
      <c r="L1400">
        <v>4103005</v>
      </c>
      <c r="M1400" t="s">
        <v>634</v>
      </c>
      <c r="N1400" t="s">
        <v>1037</v>
      </c>
      <c r="O1400">
        <v>439</v>
      </c>
      <c r="P1400" t="s">
        <v>591</v>
      </c>
      <c r="Q1400" t="s">
        <v>1038</v>
      </c>
      <c r="R1400" t="s">
        <v>1802</v>
      </c>
      <c r="S1400" t="s">
        <v>1803</v>
      </c>
      <c r="T1400" t="s">
        <v>1959</v>
      </c>
      <c r="U1400" t="s">
        <v>229</v>
      </c>
      <c r="V1400" t="s">
        <v>230</v>
      </c>
      <c r="W1400">
        <v>0</v>
      </c>
      <c r="X1400" t="s">
        <v>226</v>
      </c>
      <c r="Y1400">
        <v>1</v>
      </c>
      <c r="Z1400" t="s">
        <v>226</v>
      </c>
      <c r="AA1400" s="1">
        <v>89900000</v>
      </c>
      <c r="AB1400" s="1">
        <v>89900000</v>
      </c>
      <c r="AC1400" s="1">
        <v>66922400</v>
      </c>
      <c r="AD1400" t="s">
        <v>145</v>
      </c>
      <c r="AE1400">
        <v>5</v>
      </c>
      <c r="AF1400" t="s">
        <v>231</v>
      </c>
      <c r="AG1400" t="s">
        <v>47</v>
      </c>
      <c r="AH1400" t="s">
        <v>48</v>
      </c>
      <c r="AI1400" t="s">
        <v>1954</v>
      </c>
      <c r="AJ1400">
        <v>0</v>
      </c>
      <c r="AK1400">
        <v>1</v>
      </c>
      <c r="AL1400" t="s">
        <v>134</v>
      </c>
      <c r="AM1400" s="1">
        <v>89900000</v>
      </c>
      <c r="AN1400" s="1">
        <v>89900000</v>
      </c>
      <c r="AO1400" s="1">
        <v>66922400</v>
      </c>
    </row>
    <row r="1401" spans="1:41" hidden="1" x14ac:dyDescent="0.35">
      <c r="A1401">
        <v>128883</v>
      </c>
      <c r="B1401">
        <v>213681736</v>
      </c>
      <c r="C1401" t="s">
        <v>1260</v>
      </c>
      <c r="D1401" t="s">
        <v>1127</v>
      </c>
      <c r="E1401" t="s">
        <v>1953</v>
      </c>
      <c r="F1401" t="s">
        <v>344</v>
      </c>
      <c r="G1401" t="s">
        <v>283</v>
      </c>
      <c r="H1401">
        <v>1</v>
      </c>
      <c r="I1401" t="s">
        <v>43</v>
      </c>
      <c r="J1401">
        <v>16</v>
      </c>
      <c r="K1401" t="s">
        <v>44</v>
      </c>
      <c r="L1401">
        <v>4103050</v>
      </c>
      <c r="M1401" t="s">
        <v>818</v>
      </c>
      <c r="N1401" t="s">
        <v>1037</v>
      </c>
      <c r="O1401">
        <v>439</v>
      </c>
      <c r="P1401" t="s">
        <v>591</v>
      </c>
      <c r="Q1401" t="s">
        <v>1038</v>
      </c>
      <c r="R1401" t="s">
        <v>988</v>
      </c>
      <c r="S1401" t="s">
        <v>989</v>
      </c>
      <c r="T1401" t="s">
        <v>1959</v>
      </c>
      <c r="U1401" t="s">
        <v>229</v>
      </c>
      <c r="V1401" t="s">
        <v>230</v>
      </c>
      <c r="W1401">
        <v>0</v>
      </c>
      <c r="X1401" t="s">
        <v>226</v>
      </c>
      <c r="Y1401">
        <v>1</v>
      </c>
      <c r="Z1401" t="s">
        <v>226</v>
      </c>
      <c r="AA1401" s="1">
        <v>24994000</v>
      </c>
      <c r="AB1401" s="1">
        <v>24994000</v>
      </c>
      <c r="AC1401" s="1">
        <v>2968000</v>
      </c>
      <c r="AD1401" t="s">
        <v>145</v>
      </c>
      <c r="AE1401">
        <v>5</v>
      </c>
      <c r="AF1401" t="s">
        <v>231</v>
      </c>
      <c r="AG1401" t="s">
        <v>47</v>
      </c>
      <c r="AH1401" t="s">
        <v>48</v>
      </c>
      <c r="AI1401" t="s">
        <v>1954</v>
      </c>
      <c r="AJ1401">
        <v>0</v>
      </c>
      <c r="AK1401">
        <v>1</v>
      </c>
      <c r="AL1401" t="s">
        <v>134</v>
      </c>
      <c r="AM1401" s="1">
        <v>24994000</v>
      </c>
      <c r="AN1401" s="1">
        <v>24994000</v>
      </c>
      <c r="AO1401" s="1">
        <v>2968000</v>
      </c>
    </row>
    <row r="1402" spans="1:41" x14ac:dyDescent="0.35">
      <c r="A1402">
        <v>128884</v>
      </c>
      <c r="B1402">
        <v>213681736</v>
      </c>
      <c r="C1402" t="s">
        <v>1260</v>
      </c>
      <c r="D1402" t="s">
        <v>1127</v>
      </c>
      <c r="E1402" t="s">
        <v>1953</v>
      </c>
      <c r="F1402" t="s">
        <v>344</v>
      </c>
      <c r="G1402" t="s">
        <v>283</v>
      </c>
      <c r="H1402">
        <v>1</v>
      </c>
      <c r="I1402" t="s">
        <v>43</v>
      </c>
      <c r="J1402">
        <v>16</v>
      </c>
      <c r="K1402" t="s">
        <v>44</v>
      </c>
      <c r="L1402">
        <v>4103053</v>
      </c>
      <c r="M1402" t="s">
        <v>1253</v>
      </c>
      <c r="N1402" t="s">
        <v>1037</v>
      </c>
      <c r="O1402">
        <v>439</v>
      </c>
      <c r="P1402" t="s">
        <v>591</v>
      </c>
      <c r="Q1402" t="s">
        <v>1038</v>
      </c>
      <c r="R1402" t="s">
        <v>1802</v>
      </c>
      <c r="S1402" t="s">
        <v>1803</v>
      </c>
      <c r="T1402" t="s">
        <v>1959</v>
      </c>
      <c r="U1402" t="s">
        <v>229</v>
      </c>
      <c r="V1402" t="s">
        <v>230</v>
      </c>
      <c r="W1402">
        <v>0</v>
      </c>
      <c r="X1402" t="s">
        <v>226</v>
      </c>
      <c r="Y1402">
        <v>1</v>
      </c>
      <c r="Z1402" t="s">
        <v>226</v>
      </c>
      <c r="AA1402" s="1">
        <v>20000000</v>
      </c>
      <c r="AB1402" s="1">
        <v>20000000</v>
      </c>
      <c r="AC1402" s="1">
        <v>20000000</v>
      </c>
      <c r="AD1402" t="s">
        <v>145</v>
      </c>
      <c r="AE1402">
        <v>5</v>
      </c>
      <c r="AF1402" t="s">
        <v>231</v>
      </c>
      <c r="AG1402" t="s">
        <v>341</v>
      </c>
      <c r="AH1402" t="s">
        <v>48</v>
      </c>
      <c r="AI1402" t="s">
        <v>1954</v>
      </c>
      <c r="AJ1402">
        <v>0</v>
      </c>
      <c r="AK1402">
        <v>1</v>
      </c>
      <c r="AL1402" t="s">
        <v>134</v>
      </c>
      <c r="AM1402" s="1">
        <v>20000000</v>
      </c>
      <c r="AN1402" s="1">
        <v>20000000</v>
      </c>
      <c r="AO1402" s="1">
        <v>20000000</v>
      </c>
    </row>
    <row r="1403" spans="1:41" hidden="1" x14ac:dyDescent="0.35">
      <c r="A1403">
        <v>128885</v>
      </c>
      <c r="B1403">
        <v>213681736</v>
      </c>
      <c r="C1403" t="s">
        <v>1260</v>
      </c>
      <c r="D1403" t="s">
        <v>1127</v>
      </c>
      <c r="E1403" t="s">
        <v>1953</v>
      </c>
      <c r="F1403" t="s">
        <v>344</v>
      </c>
      <c r="G1403" t="s">
        <v>283</v>
      </c>
      <c r="H1403">
        <v>1</v>
      </c>
      <c r="I1403" t="s">
        <v>43</v>
      </c>
      <c r="J1403">
        <v>16</v>
      </c>
      <c r="K1403" t="s">
        <v>44</v>
      </c>
      <c r="L1403">
        <v>4103055</v>
      </c>
      <c r="M1403" t="s">
        <v>1720</v>
      </c>
      <c r="N1403" t="s">
        <v>1037</v>
      </c>
      <c r="O1403">
        <v>439</v>
      </c>
      <c r="P1403" t="s">
        <v>591</v>
      </c>
      <c r="Q1403" t="s">
        <v>1038</v>
      </c>
      <c r="R1403" t="s">
        <v>1846</v>
      </c>
      <c r="S1403" t="s">
        <v>1847</v>
      </c>
      <c r="T1403" t="s">
        <v>1991</v>
      </c>
      <c r="U1403" t="s">
        <v>229</v>
      </c>
      <c r="V1403" t="s">
        <v>230</v>
      </c>
      <c r="W1403">
        <v>0</v>
      </c>
      <c r="X1403" t="s">
        <v>226</v>
      </c>
      <c r="Y1403">
        <v>1</v>
      </c>
      <c r="Z1403" t="s">
        <v>226</v>
      </c>
      <c r="AA1403" s="1">
        <v>24927000</v>
      </c>
      <c r="AB1403" s="1">
        <v>24927000</v>
      </c>
      <c r="AC1403" s="1">
        <v>24927000</v>
      </c>
      <c r="AD1403" t="s">
        <v>145</v>
      </c>
      <c r="AE1403">
        <v>5</v>
      </c>
      <c r="AF1403" t="s">
        <v>231</v>
      </c>
      <c r="AG1403" t="s">
        <v>47</v>
      </c>
      <c r="AH1403" t="s">
        <v>48</v>
      </c>
      <c r="AI1403" t="s">
        <v>1954</v>
      </c>
      <c r="AJ1403">
        <v>0</v>
      </c>
      <c r="AK1403">
        <v>1</v>
      </c>
      <c r="AL1403" t="s">
        <v>134</v>
      </c>
      <c r="AM1403" s="1">
        <v>24927000</v>
      </c>
      <c r="AN1403" s="1">
        <v>24927000</v>
      </c>
      <c r="AO1403" s="1">
        <v>24927000</v>
      </c>
    </row>
    <row r="1404" spans="1:41" hidden="1" x14ac:dyDescent="0.35">
      <c r="A1404">
        <v>128886</v>
      </c>
      <c r="B1404">
        <v>213681736</v>
      </c>
      <c r="C1404" t="s">
        <v>1260</v>
      </c>
      <c r="D1404" t="s">
        <v>1127</v>
      </c>
      <c r="E1404" t="s">
        <v>1953</v>
      </c>
      <c r="F1404" t="s">
        <v>344</v>
      </c>
      <c r="G1404" t="s">
        <v>283</v>
      </c>
      <c r="H1404">
        <v>1</v>
      </c>
      <c r="I1404" t="s">
        <v>43</v>
      </c>
      <c r="J1404">
        <v>16</v>
      </c>
      <c r="K1404" t="s">
        <v>44</v>
      </c>
      <c r="L1404">
        <v>4104008</v>
      </c>
      <c r="M1404" t="s">
        <v>1047</v>
      </c>
      <c r="N1404" t="s">
        <v>1037</v>
      </c>
      <c r="O1404">
        <v>439</v>
      </c>
      <c r="P1404" t="s">
        <v>591</v>
      </c>
      <c r="Q1404" t="s">
        <v>1038</v>
      </c>
      <c r="R1404" t="s">
        <v>227</v>
      </c>
      <c r="S1404" t="s">
        <v>228</v>
      </c>
      <c r="T1404" t="s">
        <v>1992</v>
      </c>
      <c r="U1404" t="s">
        <v>229</v>
      </c>
      <c r="V1404" t="s">
        <v>230</v>
      </c>
      <c r="W1404">
        <v>0</v>
      </c>
      <c r="X1404" t="s">
        <v>226</v>
      </c>
      <c r="Y1404">
        <v>1</v>
      </c>
      <c r="Z1404" t="s">
        <v>226</v>
      </c>
      <c r="AA1404" s="1">
        <v>49998700</v>
      </c>
      <c r="AB1404" s="1">
        <v>49998700</v>
      </c>
      <c r="AC1404" s="1">
        <v>49998700</v>
      </c>
      <c r="AD1404" t="s">
        <v>145</v>
      </c>
      <c r="AE1404">
        <v>5</v>
      </c>
      <c r="AF1404" t="s">
        <v>231</v>
      </c>
      <c r="AG1404" t="s">
        <v>47</v>
      </c>
      <c r="AH1404" t="s">
        <v>48</v>
      </c>
      <c r="AI1404" t="s">
        <v>1954</v>
      </c>
      <c r="AJ1404">
        <v>0</v>
      </c>
      <c r="AK1404">
        <v>1</v>
      </c>
      <c r="AL1404" t="s">
        <v>134</v>
      </c>
      <c r="AM1404" s="1">
        <v>49998700</v>
      </c>
      <c r="AN1404" s="1">
        <v>49998700</v>
      </c>
      <c r="AO1404" s="1">
        <v>49998700</v>
      </c>
    </row>
    <row r="1405" spans="1:41" hidden="1" x14ac:dyDescent="0.35">
      <c r="A1405">
        <v>128887</v>
      </c>
      <c r="B1405">
        <v>213681736</v>
      </c>
      <c r="C1405" t="s">
        <v>1260</v>
      </c>
      <c r="D1405" t="s">
        <v>1127</v>
      </c>
      <c r="E1405" t="s">
        <v>1953</v>
      </c>
      <c r="F1405" t="s">
        <v>344</v>
      </c>
      <c r="G1405" t="s">
        <v>283</v>
      </c>
      <c r="H1405">
        <v>1</v>
      </c>
      <c r="I1405" t="s">
        <v>43</v>
      </c>
      <c r="J1405">
        <v>16</v>
      </c>
      <c r="K1405" t="s">
        <v>44</v>
      </c>
      <c r="L1405">
        <v>4104008</v>
      </c>
      <c r="M1405" t="s">
        <v>1047</v>
      </c>
      <c r="N1405" t="s">
        <v>1037</v>
      </c>
      <c r="O1405">
        <v>439</v>
      </c>
      <c r="P1405" t="s">
        <v>591</v>
      </c>
      <c r="Q1405" t="s">
        <v>1038</v>
      </c>
      <c r="R1405" t="s">
        <v>1846</v>
      </c>
      <c r="S1405" t="s">
        <v>1847</v>
      </c>
      <c r="T1405" t="s">
        <v>1992</v>
      </c>
      <c r="U1405" t="s">
        <v>229</v>
      </c>
      <c r="V1405" t="s">
        <v>230</v>
      </c>
      <c r="W1405">
        <v>0</v>
      </c>
      <c r="X1405" t="s">
        <v>226</v>
      </c>
      <c r="Y1405">
        <v>1</v>
      </c>
      <c r="Z1405" t="s">
        <v>226</v>
      </c>
      <c r="AA1405" s="1">
        <v>250000000</v>
      </c>
      <c r="AB1405" s="1">
        <v>250000000</v>
      </c>
      <c r="AC1405" s="1">
        <v>250000000</v>
      </c>
      <c r="AD1405" t="s">
        <v>145</v>
      </c>
      <c r="AE1405">
        <v>5</v>
      </c>
      <c r="AF1405" t="s">
        <v>231</v>
      </c>
      <c r="AG1405" t="s">
        <v>47</v>
      </c>
      <c r="AH1405" t="s">
        <v>48</v>
      </c>
      <c r="AI1405" t="s">
        <v>1954</v>
      </c>
      <c r="AJ1405">
        <v>0</v>
      </c>
      <c r="AK1405">
        <v>1</v>
      </c>
      <c r="AL1405" t="s">
        <v>134</v>
      </c>
      <c r="AM1405" s="1">
        <v>250000000</v>
      </c>
      <c r="AN1405" s="1">
        <v>250000000</v>
      </c>
      <c r="AO1405" s="1">
        <v>250000000</v>
      </c>
    </row>
    <row r="1406" spans="1:41" hidden="1" x14ac:dyDescent="0.35">
      <c r="A1406">
        <v>128888</v>
      </c>
      <c r="B1406">
        <v>213681736</v>
      </c>
      <c r="C1406" t="s">
        <v>1260</v>
      </c>
      <c r="D1406" t="s">
        <v>1127</v>
      </c>
      <c r="E1406" t="s">
        <v>1953</v>
      </c>
      <c r="F1406" t="s">
        <v>344</v>
      </c>
      <c r="G1406" t="s">
        <v>283</v>
      </c>
      <c r="H1406">
        <v>1</v>
      </c>
      <c r="I1406" t="s">
        <v>43</v>
      </c>
      <c r="J1406">
        <v>16</v>
      </c>
      <c r="K1406" t="s">
        <v>44</v>
      </c>
      <c r="L1406">
        <v>4104008</v>
      </c>
      <c r="M1406" t="s">
        <v>1047</v>
      </c>
      <c r="N1406" t="s">
        <v>1037</v>
      </c>
      <c r="O1406">
        <v>439</v>
      </c>
      <c r="P1406" t="s">
        <v>591</v>
      </c>
      <c r="Q1406" t="s">
        <v>1038</v>
      </c>
      <c r="R1406" t="s">
        <v>302</v>
      </c>
      <c r="S1406" t="s">
        <v>303</v>
      </c>
      <c r="T1406" t="s">
        <v>1959</v>
      </c>
      <c r="U1406" t="s">
        <v>229</v>
      </c>
      <c r="V1406" t="s">
        <v>230</v>
      </c>
      <c r="W1406">
        <v>0</v>
      </c>
      <c r="X1406" t="s">
        <v>226</v>
      </c>
      <c r="Y1406">
        <v>1</v>
      </c>
      <c r="Z1406" t="s">
        <v>226</v>
      </c>
      <c r="AA1406" s="1">
        <v>480000000</v>
      </c>
      <c r="AB1406" s="1">
        <v>480000000</v>
      </c>
      <c r="AC1406" s="1">
        <v>480000000</v>
      </c>
      <c r="AD1406" t="s">
        <v>145</v>
      </c>
      <c r="AE1406">
        <v>5</v>
      </c>
      <c r="AF1406" t="s">
        <v>231</v>
      </c>
      <c r="AG1406" t="s">
        <v>47</v>
      </c>
      <c r="AH1406" t="s">
        <v>48</v>
      </c>
      <c r="AI1406" t="s">
        <v>1954</v>
      </c>
      <c r="AJ1406">
        <v>0</v>
      </c>
      <c r="AK1406">
        <v>1</v>
      </c>
      <c r="AL1406" t="s">
        <v>134</v>
      </c>
      <c r="AM1406" s="1">
        <v>480000000</v>
      </c>
      <c r="AN1406" s="1">
        <v>480000000</v>
      </c>
      <c r="AO1406" s="1">
        <v>480000000</v>
      </c>
    </row>
    <row r="1407" spans="1:41" hidden="1" x14ac:dyDescent="0.35">
      <c r="A1407">
        <v>128889</v>
      </c>
      <c r="B1407">
        <v>213681736</v>
      </c>
      <c r="C1407" t="s">
        <v>1260</v>
      </c>
      <c r="D1407" t="s">
        <v>1127</v>
      </c>
      <c r="E1407" t="s">
        <v>1953</v>
      </c>
      <c r="F1407" t="s">
        <v>344</v>
      </c>
      <c r="G1407" t="s">
        <v>283</v>
      </c>
      <c r="H1407">
        <v>1</v>
      </c>
      <c r="I1407" t="s">
        <v>43</v>
      </c>
      <c r="J1407">
        <v>16</v>
      </c>
      <c r="K1407" t="s">
        <v>44</v>
      </c>
      <c r="L1407">
        <v>4104008</v>
      </c>
      <c r="M1407" t="s">
        <v>1047</v>
      </c>
      <c r="N1407" t="s">
        <v>1037</v>
      </c>
      <c r="O1407">
        <v>439</v>
      </c>
      <c r="P1407" t="s">
        <v>591</v>
      </c>
      <c r="Q1407" t="s">
        <v>1038</v>
      </c>
      <c r="R1407" t="s">
        <v>1802</v>
      </c>
      <c r="S1407" t="s">
        <v>1803</v>
      </c>
      <c r="T1407" t="s">
        <v>1959</v>
      </c>
      <c r="U1407" t="s">
        <v>229</v>
      </c>
      <c r="V1407" t="s">
        <v>230</v>
      </c>
      <c r="W1407">
        <v>0</v>
      </c>
      <c r="X1407" t="s">
        <v>226</v>
      </c>
      <c r="Y1407">
        <v>1</v>
      </c>
      <c r="Z1407" t="s">
        <v>226</v>
      </c>
      <c r="AA1407" s="1">
        <v>50000000</v>
      </c>
      <c r="AB1407" s="1">
        <v>50000000</v>
      </c>
      <c r="AC1407" s="1">
        <v>50000000</v>
      </c>
      <c r="AD1407" t="s">
        <v>145</v>
      </c>
      <c r="AE1407">
        <v>5</v>
      </c>
      <c r="AF1407" t="s">
        <v>231</v>
      </c>
      <c r="AG1407" t="s">
        <v>47</v>
      </c>
      <c r="AH1407" t="s">
        <v>48</v>
      </c>
      <c r="AI1407" t="s">
        <v>1954</v>
      </c>
      <c r="AJ1407">
        <v>0</v>
      </c>
      <c r="AK1407">
        <v>1</v>
      </c>
      <c r="AL1407" t="s">
        <v>134</v>
      </c>
      <c r="AM1407" s="1">
        <v>50000000</v>
      </c>
      <c r="AN1407" s="1">
        <v>50000000</v>
      </c>
      <c r="AO1407" s="1">
        <v>50000000</v>
      </c>
    </row>
    <row r="1408" spans="1:41" hidden="1" x14ac:dyDescent="0.35">
      <c r="A1408">
        <v>128890</v>
      </c>
      <c r="B1408">
        <v>213681736</v>
      </c>
      <c r="C1408" t="s">
        <v>1260</v>
      </c>
      <c r="D1408" t="s">
        <v>1127</v>
      </c>
      <c r="E1408" t="s">
        <v>1953</v>
      </c>
      <c r="F1408" t="s">
        <v>344</v>
      </c>
      <c r="G1408" t="s">
        <v>283</v>
      </c>
      <c r="H1408">
        <v>1</v>
      </c>
      <c r="I1408" t="s">
        <v>43</v>
      </c>
      <c r="J1408">
        <v>16</v>
      </c>
      <c r="K1408" t="s">
        <v>44</v>
      </c>
      <c r="L1408">
        <v>4104008</v>
      </c>
      <c r="M1408" t="s">
        <v>1047</v>
      </c>
      <c r="N1408" t="s">
        <v>1037</v>
      </c>
      <c r="O1408">
        <v>439</v>
      </c>
      <c r="P1408" t="s">
        <v>591</v>
      </c>
      <c r="Q1408" t="s">
        <v>1038</v>
      </c>
      <c r="R1408" t="s">
        <v>345</v>
      </c>
      <c r="S1408" t="s">
        <v>346</v>
      </c>
      <c r="T1408" t="s">
        <v>1959</v>
      </c>
      <c r="U1408" t="s">
        <v>229</v>
      </c>
      <c r="V1408" t="s">
        <v>230</v>
      </c>
      <c r="W1408">
        <v>0</v>
      </c>
      <c r="X1408" t="s">
        <v>226</v>
      </c>
      <c r="Y1408">
        <v>1</v>
      </c>
      <c r="Z1408" t="s">
        <v>226</v>
      </c>
      <c r="AA1408" s="1">
        <v>554183863</v>
      </c>
      <c r="AB1408" s="1">
        <v>443638404</v>
      </c>
      <c r="AC1408" s="1">
        <v>443638404</v>
      </c>
      <c r="AD1408" t="s">
        <v>145</v>
      </c>
      <c r="AE1408">
        <v>5</v>
      </c>
      <c r="AF1408" t="s">
        <v>231</v>
      </c>
      <c r="AG1408" t="s">
        <v>47</v>
      </c>
      <c r="AH1408" t="s">
        <v>48</v>
      </c>
      <c r="AI1408" t="s">
        <v>1954</v>
      </c>
      <c r="AJ1408">
        <v>0</v>
      </c>
      <c r="AK1408">
        <v>1</v>
      </c>
      <c r="AL1408" t="s">
        <v>134</v>
      </c>
      <c r="AM1408" s="1">
        <v>554183863</v>
      </c>
      <c r="AN1408" s="1">
        <v>443638404</v>
      </c>
      <c r="AO1408" s="1">
        <v>443638404</v>
      </c>
    </row>
    <row r="1409" spans="1:41" hidden="1" x14ac:dyDescent="0.35">
      <c r="A1409">
        <v>128891</v>
      </c>
      <c r="B1409">
        <v>213681736</v>
      </c>
      <c r="C1409" t="s">
        <v>1260</v>
      </c>
      <c r="D1409" t="s">
        <v>1127</v>
      </c>
      <c r="E1409" t="s">
        <v>1953</v>
      </c>
      <c r="F1409" t="s">
        <v>344</v>
      </c>
      <c r="G1409" t="s">
        <v>283</v>
      </c>
      <c r="H1409">
        <v>1</v>
      </c>
      <c r="I1409" t="s">
        <v>43</v>
      </c>
      <c r="J1409">
        <v>16</v>
      </c>
      <c r="K1409" t="s">
        <v>44</v>
      </c>
      <c r="L1409">
        <v>4104035</v>
      </c>
      <c r="M1409" t="s">
        <v>1854</v>
      </c>
      <c r="N1409" t="s">
        <v>1037</v>
      </c>
      <c r="O1409">
        <v>439</v>
      </c>
      <c r="P1409" t="s">
        <v>591</v>
      </c>
      <c r="Q1409" t="s">
        <v>1038</v>
      </c>
      <c r="R1409" t="s">
        <v>1846</v>
      </c>
      <c r="S1409" t="s">
        <v>1847</v>
      </c>
      <c r="T1409" t="s">
        <v>1993</v>
      </c>
      <c r="U1409" t="s">
        <v>229</v>
      </c>
      <c r="V1409" t="s">
        <v>230</v>
      </c>
      <c r="W1409">
        <v>0</v>
      </c>
      <c r="X1409" t="s">
        <v>226</v>
      </c>
      <c r="Y1409">
        <v>1</v>
      </c>
      <c r="Z1409" t="s">
        <v>226</v>
      </c>
      <c r="AA1409" s="1">
        <v>25000000</v>
      </c>
      <c r="AB1409" s="1">
        <v>25000000</v>
      </c>
      <c r="AC1409" s="1">
        <v>25000000</v>
      </c>
      <c r="AD1409" t="s">
        <v>145</v>
      </c>
      <c r="AE1409">
        <v>5</v>
      </c>
      <c r="AF1409" t="s">
        <v>231</v>
      </c>
      <c r="AG1409" t="s">
        <v>47</v>
      </c>
      <c r="AH1409" t="s">
        <v>48</v>
      </c>
      <c r="AI1409" t="s">
        <v>1954</v>
      </c>
      <c r="AJ1409">
        <v>0</v>
      </c>
      <c r="AK1409">
        <v>1</v>
      </c>
      <c r="AL1409" t="s">
        <v>134</v>
      </c>
      <c r="AM1409" s="1">
        <v>25000000</v>
      </c>
      <c r="AN1409" s="1">
        <v>25000000</v>
      </c>
      <c r="AO1409" s="1">
        <v>25000000</v>
      </c>
    </row>
    <row r="1410" spans="1:41" x14ac:dyDescent="0.35">
      <c r="A1410">
        <v>128892</v>
      </c>
      <c r="B1410">
        <v>213681736</v>
      </c>
      <c r="C1410" t="s">
        <v>1260</v>
      </c>
      <c r="D1410" t="s">
        <v>1127</v>
      </c>
      <c r="E1410" t="s">
        <v>1953</v>
      </c>
      <c r="F1410" t="s">
        <v>344</v>
      </c>
      <c r="G1410" t="s">
        <v>283</v>
      </c>
      <c r="H1410">
        <v>1</v>
      </c>
      <c r="I1410" t="s">
        <v>43</v>
      </c>
      <c r="J1410">
        <v>16</v>
      </c>
      <c r="K1410" t="s">
        <v>44</v>
      </c>
      <c r="L1410">
        <v>4301001</v>
      </c>
      <c r="M1410" t="s">
        <v>778</v>
      </c>
      <c r="N1410" t="s">
        <v>1037</v>
      </c>
      <c r="O1410">
        <v>439</v>
      </c>
      <c r="P1410" t="s">
        <v>554</v>
      </c>
      <c r="Q1410" t="s">
        <v>1038</v>
      </c>
      <c r="R1410" t="s">
        <v>1813</v>
      </c>
      <c r="S1410" t="s">
        <v>1814</v>
      </c>
      <c r="T1410" t="s">
        <v>1959</v>
      </c>
      <c r="U1410" t="s">
        <v>229</v>
      </c>
      <c r="V1410" t="s">
        <v>230</v>
      </c>
      <c r="W1410">
        <v>0</v>
      </c>
      <c r="X1410" t="s">
        <v>226</v>
      </c>
      <c r="Y1410">
        <v>1</v>
      </c>
      <c r="Z1410" t="s">
        <v>226</v>
      </c>
      <c r="AA1410" s="1">
        <v>49892000</v>
      </c>
      <c r="AB1410" s="1">
        <v>49892000</v>
      </c>
      <c r="AC1410" s="1">
        <v>49892000</v>
      </c>
      <c r="AD1410" t="s">
        <v>145</v>
      </c>
      <c r="AE1410">
        <v>5</v>
      </c>
      <c r="AF1410" t="s">
        <v>231</v>
      </c>
      <c r="AG1410" t="s">
        <v>341</v>
      </c>
      <c r="AH1410" t="s">
        <v>48</v>
      </c>
      <c r="AI1410" t="s">
        <v>1954</v>
      </c>
      <c r="AJ1410">
        <v>1</v>
      </c>
      <c r="AK1410">
        <v>0.34347791035149949</v>
      </c>
      <c r="AL1410" t="s">
        <v>134</v>
      </c>
      <c r="AM1410" s="1">
        <v>17136799.903257012</v>
      </c>
      <c r="AN1410" s="1">
        <v>17136799.903257012</v>
      </c>
      <c r="AO1410" s="1">
        <v>17136799.903257012</v>
      </c>
    </row>
    <row r="1411" spans="1:41" x14ac:dyDescent="0.35">
      <c r="A1411">
        <v>128893</v>
      </c>
      <c r="B1411">
        <v>213681736</v>
      </c>
      <c r="C1411" t="s">
        <v>1260</v>
      </c>
      <c r="D1411" t="s">
        <v>1127</v>
      </c>
      <c r="E1411" t="s">
        <v>1953</v>
      </c>
      <c r="F1411" t="s">
        <v>344</v>
      </c>
      <c r="G1411" t="s">
        <v>283</v>
      </c>
      <c r="H1411">
        <v>1</v>
      </c>
      <c r="I1411" t="s">
        <v>43</v>
      </c>
      <c r="J1411">
        <v>16</v>
      </c>
      <c r="K1411" t="s">
        <v>44</v>
      </c>
      <c r="L1411">
        <v>4301007</v>
      </c>
      <c r="M1411" t="s">
        <v>594</v>
      </c>
      <c r="N1411" t="s">
        <v>1037</v>
      </c>
      <c r="O1411">
        <v>439</v>
      </c>
      <c r="P1411" t="s">
        <v>554</v>
      </c>
      <c r="Q1411" t="s">
        <v>1038</v>
      </c>
      <c r="R1411" t="s">
        <v>1813</v>
      </c>
      <c r="S1411" t="s">
        <v>1814</v>
      </c>
      <c r="T1411" t="s">
        <v>1959</v>
      </c>
      <c r="U1411" t="s">
        <v>229</v>
      </c>
      <c r="V1411" t="s">
        <v>230</v>
      </c>
      <c r="W1411">
        <v>0</v>
      </c>
      <c r="X1411" t="s">
        <v>226</v>
      </c>
      <c r="Y1411">
        <v>1</v>
      </c>
      <c r="Z1411" t="s">
        <v>226</v>
      </c>
      <c r="AA1411" s="1">
        <v>90000000</v>
      </c>
      <c r="AB1411" s="1">
        <v>90000000</v>
      </c>
      <c r="AC1411" s="1">
        <v>88657400</v>
      </c>
      <c r="AD1411" t="s">
        <v>145</v>
      </c>
      <c r="AE1411">
        <v>5</v>
      </c>
      <c r="AF1411" t="s">
        <v>231</v>
      </c>
      <c r="AG1411" t="s">
        <v>341</v>
      </c>
      <c r="AH1411" t="s">
        <v>48</v>
      </c>
      <c r="AI1411" t="s">
        <v>1954</v>
      </c>
      <c r="AJ1411">
        <v>1</v>
      </c>
      <c r="AK1411">
        <v>0.34347791035149949</v>
      </c>
      <c r="AL1411" t="s">
        <v>134</v>
      </c>
      <c r="AM1411" s="1">
        <v>30913011.931634955</v>
      </c>
      <c r="AN1411" s="1">
        <v>30913011.931634955</v>
      </c>
      <c r="AO1411" s="1">
        <v>30451858.489197031</v>
      </c>
    </row>
    <row r="1412" spans="1:41" x14ac:dyDescent="0.35">
      <c r="A1412">
        <v>128894</v>
      </c>
      <c r="B1412">
        <v>213681736</v>
      </c>
      <c r="C1412" t="s">
        <v>1260</v>
      </c>
      <c r="D1412" t="s">
        <v>1127</v>
      </c>
      <c r="E1412" t="s">
        <v>1953</v>
      </c>
      <c r="F1412" t="s">
        <v>344</v>
      </c>
      <c r="G1412" t="s">
        <v>283</v>
      </c>
      <c r="H1412">
        <v>1</v>
      </c>
      <c r="I1412" t="s">
        <v>43</v>
      </c>
      <c r="J1412">
        <v>16</v>
      </c>
      <c r="K1412" t="s">
        <v>44</v>
      </c>
      <c r="L1412">
        <v>4301037</v>
      </c>
      <c r="M1412" t="s">
        <v>606</v>
      </c>
      <c r="N1412" t="s">
        <v>1037</v>
      </c>
      <c r="O1412">
        <v>439</v>
      </c>
      <c r="P1412" t="s">
        <v>554</v>
      </c>
      <c r="Q1412" t="s">
        <v>1038</v>
      </c>
      <c r="R1412" t="s">
        <v>1813</v>
      </c>
      <c r="S1412" t="s">
        <v>1814</v>
      </c>
      <c r="T1412" t="s">
        <v>1959</v>
      </c>
      <c r="U1412" t="s">
        <v>229</v>
      </c>
      <c r="V1412" t="s">
        <v>230</v>
      </c>
      <c r="W1412">
        <v>0</v>
      </c>
      <c r="X1412" t="s">
        <v>226</v>
      </c>
      <c r="Y1412">
        <v>1</v>
      </c>
      <c r="Z1412" t="s">
        <v>226</v>
      </c>
      <c r="AA1412" s="1">
        <v>102106200</v>
      </c>
      <c r="AB1412" s="1">
        <v>100304200</v>
      </c>
      <c r="AC1412" s="1">
        <v>79935200</v>
      </c>
      <c r="AD1412" t="s">
        <v>145</v>
      </c>
      <c r="AE1412">
        <v>5</v>
      </c>
      <c r="AF1412" t="s">
        <v>231</v>
      </c>
      <c r="AG1412" t="s">
        <v>341</v>
      </c>
      <c r="AH1412" t="s">
        <v>48</v>
      </c>
      <c r="AI1412" t="s">
        <v>1954</v>
      </c>
      <c r="AJ1412">
        <v>1</v>
      </c>
      <c r="AK1412">
        <v>0.34347791035149949</v>
      </c>
      <c r="AL1412" t="s">
        <v>134</v>
      </c>
      <c r="AM1412" s="1">
        <v>35071224.209932275</v>
      </c>
      <c r="AN1412" s="1">
        <v>34452277.015478879</v>
      </c>
      <c r="AO1412" s="1">
        <v>27455975.459529184</v>
      </c>
    </row>
    <row r="1413" spans="1:41" hidden="1" x14ac:dyDescent="0.35">
      <c r="A1413">
        <v>128895</v>
      </c>
      <c r="B1413">
        <v>213681736</v>
      </c>
      <c r="C1413" t="s">
        <v>1260</v>
      </c>
      <c r="D1413" t="s">
        <v>1127</v>
      </c>
      <c r="E1413" t="s">
        <v>1953</v>
      </c>
      <c r="F1413" t="s">
        <v>344</v>
      </c>
      <c r="G1413" t="s">
        <v>283</v>
      </c>
      <c r="H1413">
        <v>1</v>
      </c>
      <c r="I1413" t="s">
        <v>43</v>
      </c>
      <c r="J1413">
        <v>16</v>
      </c>
      <c r="K1413" t="s">
        <v>44</v>
      </c>
      <c r="L1413">
        <v>4301037</v>
      </c>
      <c r="M1413" t="s">
        <v>606</v>
      </c>
      <c r="N1413" t="s">
        <v>1037</v>
      </c>
      <c r="O1413">
        <v>439</v>
      </c>
      <c r="P1413" t="s">
        <v>554</v>
      </c>
      <c r="Q1413" t="s">
        <v>1038</v>
      </c>
      <c r="R1413" t="s">
        <v>412</v>
      </c>
      <c r="S1413" t="s">
        <v>413</v>
      </c>
      <c r="T1413" t="s">
        <v>1994</v>
      </c>
      <c r="U1413" t="s">
        <v>229</v>
      </c>
      <c r="V1413" t="s">
        <v>230</v>
      </c>
      <c r="W1413">
        <v>0</v>
      </c>
      <c r="X1413" t="s">
        <v>226</v>
      </c>
      <c r="Y1413">
        <v>1</v>
      </c>
      <c r="Z1413" t="s">
        <v>226</v>
      </c>
      <c r="AA1413" s="1">
        <v>13080000</v>
      </c>
      <c r="AB1413" s="1">
        <v>13080000</v>
      </c>
      <c r="AC1413" s="1">
        <v>13080000</v>
      </c>
      <c r="AD1413" t="s">
        <v>145</v>
      </c>
      <c r="AE1413">
        <v>5</v>
      </c>
      <c r="AF1413" t="s">
        <v>231</v>
      </c>
      <c r="AG1413" t="s">
        <v>47</v>
      </c>
      <c r="AH1413" t="s">
        <v>48</v>
      </c>
      <c r="AI1413" t="s">
        <v>1954</v>
      </c>
      <c r="AJ1413">
        <v>0</v>
      </c>
      <c r="AK1413">
        <v>1</v>
      </c>
      <c r="AL1413" t="s">
        <v>134</v>
      </c>
      <c r="AM1413" s="1">
        <v>13080000</v>
      </c>
      <c r="AN1413" s="1">
        <v>13080000</v>
      </c>
      <c r="AO1413" s="1">
        <v>13080000</v>
      </c>
    </row>
    <row r="1414" spans="1:41" hidden="1" x14ac:dyDescent="0.35">
      <c r="A1414">
        <v>128896</v>
      </c>
      <c r="B1414">
        <v>213681736</v>
      </c>
      <c r="C1414" t="s">
        <v>1260</v>
      </c>
      <c r="D1414" t="s">
        <v>1127</v>
      </c>
      <c r="E1414" t="s">
        <v>1953</v>
      </c>
      <c r="F1414" t="s">
        <v>344</v>
      </c>
      <c r="G1414" t="s">
        <v>283</v>
      </c>
      <c r="H1414">
        <v>1</v>
      </c>
      <c r="I1414" t="s">
        <v>43</v>
      </c>
      <c r="J1414">
        <v>16</v>
      </c>
      <c r="K1414" t="s">
        <v>44</v>
      </c>
      <c r="L1414">
        <v>4501001</v>
      </c>
      <c r="M1414" t="s">
        <v>639</v>
      </c>
      <c r="N1414" t="s">
        <v>1037</v>
      </c>
      <c r="O1414">
        <v>439</v>
      </c>
      <c r="P1414" t="s">
        <v>559</v>
      </c>
      <c r="Q1414" t="s">
        <v>1038</v>
      </c>
      <c r="R1414" t="s">
        <v>1802</v>
      </c>
      <c r="S1414" t="s">
        <v>1803</v>
      </c>
      <c r="T1414" t="s">
        <v>1959</v>
      </c>
      <c r="U1414" t="s">
        <v>229</v>
      </c>
      <c r="V1414" t="s">
        <v>230</v>
      </c>
      <c r="W1414">
        <v>0</v>
      </c>
      <c r="X1414" t="s">
        <v>226</v>
      </c>
      <c r="Y1414">
        <v>1</v>
      </c>
      <c r="Z1414" t="s">
        <v>226</v>
      </c>
      <c r="AA1414" s="1">
        <v>19987500</v>
      </c>
      <c r="AB1414" s="1">
        <v>0</v>
      </c>
      <c r="AC1414" s="1">
        <v>0</v>
      </c>
      <c r="AD1414" t="s">
        <v>145</v>
      </c>
      <c r="AE1414">
        <v>5</v>
      </c>
      <c r="AF1414" t="s">
        <v>231</v>
      </c>
      <c r="AG1414" t="s">
        <v>47</v>
      </c>
      <c r="AH1414" t="s">
        <v>48</v>
      </c>
      <c r="AI1414" t="s">
        <v>1954</v>
      </c>
      <c r="AJ1414">
        <v>0</v>
      </c>
      <c r="AK1414">
        <v>1</v>
      </c>
      <c r="AL1414" t="s">
        <v>134</v>
      </c>
      <c r="AM1414" s="1">
        <v>19987500</v>
      </c>
      <c r="AN1414" s="1">
        <v>0</v>
      </c>
      <c r="AO1414" s="1">
        <v>0</v>
      </c>
    </row>
    <row r="1415" spans="1:41" hidden="1" x14ac:dyDescent="0.35">
      <c r="A1415">
        <v>128897</v>
      </c>
      <c r="B1415">
        <v>213681736</v>
      </c>
      <c r="C1415" t="s">
        <v>1260</v>
      </c>
      <c r="D1415" t="s">
        <v>1127</v>
      </c>
      <c r="E1415" t="s">
        <v>1953</v>
      </c>
      <c r="F1415" t="s">
        <v>344</v>
      </c>
      <c r="G1415" t="s">
        <v>283</v>
      </c>
      <c r="H1415">
        <v>1</v>
      </c>
      <c r="I1415" t="s">
        <v>43</v>
      </c>
      <c r="J1415">
        <v>16</v>
      </c>
      <c r="K1415" t="s">
        <v>44</v>
      </c>
      <c r="L1415">
        <v>4501001</v>
      </c>
      <c r="M1415" t="s">
        <v>639</v>
      </c>
      <c r="N1415" t="s">
        <v>1037</v>
      </c>
      <c r="O1415">
        <v>439</v>
      </c>
      <c r="P1415" t="s">
        <v>559</v>
      </c>
      <c r="Q1415" t="s">
        <v>1038</v>
      </c>
      <c r="R1415" t="s">
        <v>227</v>
      </c>
      <c r="S1415" t="s">
        <v>228</v>
      </c>
      <c r="T1415" t="s">
        <v>1995</v>
      </c>
      <c r="U1415" t="s">
        <v>229</v>
      </c>
      <c r="V1415" t="s">
        <v>230</v>
      </c>
      <c r="W1415">
        <v>0</v>
      </c>
      <c r="X1415" t="s">
        <v>226</v>
      </c>
      <c r="Y1415">
        <v>1</v>
      </c>
      <c r="Z1415" t="s">
        <v>226</v>
      </c>
      <c r="AA1415" s="1">
        <v>10916434</v>
      </c>
      <c r="AB1415" s="1">
        <v>10916434</v>
      </c>
      <c r="AC1415" s="1">
        <v>10916434</v>
      </c>
      <c r="AD1415" t="s">
        <v>145</v>
      </c>
      <c r="AE1415">
        <v>5</v>
      </c>
      <c r="AF1415" t="s">
        <v>231</v>
      </c>
      <c r="AG1415" t="s">
        <v>47</v>
      </c>
      <c r="AH1415" t="s">
        <v>48</v>
      </c>
      <c r="AI1415" t="s">
        <v>1954</v>
      </c>
      <c r="AJ1415">
        <v>0</v>
      </c>
      <c r="AK1415">
        <v>1</v>
      </c>
      <c r="AL1415" t="s">
        <v>134</v>
      </c>
      <c r="AM1415" s="1">
        <v>10916434</v>
      </c>
      <c r="AN1415" s="1">
        <v>10916434</v>
      </c>
      <c r="AO1415" s="1">
        <v>10916434</v>
      </c>
    </row>
    <row r="1416" spans="1:41" hidden="1" x14ac:dyDescent="0.35">
      <c r="A1416">
        <v>128898</v>
      </c>
      <c r="B1416">
        <v>213681736</v>
      </c>
      <c r="C1416" t="s">
        <v>1260</v>
      </c>
      <c r="D1416" t="s">
        <v>1127</v>
      </c>
      <c r="E1416" t="s">
        <v>1953</v>
      </c>
      <c r="F1416" t="s">
        <v>344</v>
      </c>
      <c r="G1416" t="s">
        <v>283</v>
      </c>
      <c r="H1416">
        <v>1</v>
      </c>
      <c r="I1416" t="s">
        <v>43</v>
      </c>
      <c r="J1416">
        <v>16</v>
      </c>
      <c r="K1416" t="s">
        <v>44</v>
      </c>
      <c r="L1416">
        <v>4501001</v>
      </c>
      <c r="M1416" t="s">
        <v>639</v>
      </c>
      <c r="N1416" t="s">
        <v>1037</v>
      </c>
      <c r="O1416">
        <v>439</v>
      </c>
      <c r="P1416" t="s">
        <v>559</v>
      </c>
      <c r="Q1416" t="s">
        <v>1038</v>
      </c>
      <c r="R1416" t="s">
        <v>345</v>
      </c>
      <c r="S1416" t="s">
        <v>346</v>
      </c>
      <c r="T1416" t="s">
        <v>1959</v>
      </c>
      <c r="U1416" t="s">
        <v>229</v>
      </c>
      <c r="V1416" t="s">
        <v>230</v>
      </c>
      <c r="W1416">
        <v>0</v>
      </c>
      <c r="X1416" t="s">
        <v>226</v>
      </c>
      <c r="Y1416">
        <v>1</v>
      </c>
      <c r="Z1416" t="s">
        <v>226</v>
      </c>
      <c r="AA1416" s="1">
        <v>12844000</v>
      </c>
      <c r="AB1416" s="1">
        <v>12844000</v>
      </c>
      <c r="AC1416" s="1">
        <v>12844000</v>
      </c>
      <c r="AD1416" t="s">
        <v>145</v>
      </c>
      <c r="AE1416">
        <v>5</v>
      </c>
      <c r="AF1416" t="s">
        <v>231</v>
      </c>
      <c r="AG1416" t="s">
        <v>47</v>
      </c>
      <c r="AH1416" t="s">
        <v>48</v>
      </c>
      <c r="AI1416" t="s">
        <v>1954</v>
      </c>
      <c r="AJ1416">
        <v>0</v>
      </c>
      <c r="AK1416">
        <v>1</v>
      </c>
      <c r="AL1416" t="s">
        <v>134</v>
      </c>
      <c r="AM1416" s="1">
        <v>12844000</v>
      </c>
      <c r="AN1416" s="1">
        <v>12844000</v>
      </c>
      <c r="AO1416" s="1">
        <v>12844000</v>
      </c>
    </row>
    <row r="1417" spans="1:41" hidden="1" x14ac:dyDescent="0.35">
      <c r="A1417">
        <v>128899</v>
      </c>
      <c r="B1417">
        <v>213681736</v>
      </c>
      <c r="C1417" t="s">
        <v>1260</v>
      </c>
      <c r="D1417" t="s">
        <v>1127</v>
      </c>
      <c r="E1417" t="s">
        <v>1953</v>
      </c>
      <c r="F1417" t="s">
        <v>344</v>
      </c>
      <c r="G1417" t="s">
        <v>283</v>
      </c>
      <c r="H1417">
        <v>1</v>
      </c>
      <c r="I1417" t="s">
        <v>43</v>
      </c>
      <c r="J1417">
        <v>16</v>
      </c>
      <c r="K1417" t="s">
        <v>44</v>
      </c>
      <c r="L1417">
        <v>4501004</v>
      </c>
      <c r="M1417" t="s">
        <v>801</v>
      </c>
      <c r="N1417" t="s">
        <v>1037</v>
      </c>
      <c r="O1417">
        <v>439</v>
      </c>
      <c r="P1417" t="s">
        <v>559</v>
      </c>
      <c r="Q1417" t="s">
        <v>1038</v>
      </c>
      <c r="R1417" t="s">
        <v>345</v>
      </c>
      <c r="S1417" t="s">
        <v>346</v>
      </c>
      <c r="T1417" t="s">
        <v>1961</v>
      </c>
      <c r="U1417" t="s">
        <v>229</v>
      </c>
      <c r="V1417" t="s">
        <v>230</v>
      </c>
      <c r="W1417">
        <v>0</v>
      </c>
      <c r="X1417" t="s">
        <v>226</v>
      </c>
      <c r="Y1417">
        <v>1</v>
      </c>
      <c r="Z1417" t="s">
        <v>226</v>
      </c>
      <c r="AA1417" s="1">
        <v>134999290</v>
      </c>
      <c r="AB1417" s="1">
        <v>113503190</v>
      </c>
      <c r="AC1417" s="1">
        <v>0</v>
      </c>
      <c r="AD1417" t="s">
        <v>145</v>
      </c>
      <c r="AE1417">
        <v>5</v>
      </c>
      <c r="AF1417" t="s">
        <v>231</v>
      </c>
      <c r="AG1417" t="s">
        <v>47</v>
      </c>
      <c r="AH1417" t="s">
        <v>48</v>
      </c>
      <c r="AI1417" t="s">
        <v>1954</v>
      </c>
      <c r="AJ1417">
        <v>0</v>
      </c>
      <c r="AK1417">
        <v>1</v>
      </c>
      <c r="AL1417" t="s">
        <v>134</v>
      </c>
      <c r="AM1417" s="1">
        <v>134999290</v>
      </c>
      <c r="AN1417" s="1">
        <v>113503190</v>
      </c>
      <c r="AO1417" s="1">
        <v>0</v>
      </c>
    </row>
    <row r="1418" spans="1:41" hidden="1" x14ac:dyDescent="0.35">
      <c r="A1418">
        <v>128900</v>
      </c>
      <c r="B1418">
        <v>213681736</v>
      </c>
      <c r="C1418" t="s">
        <v>1260</v>
      </c>
      <c r="D1418" t="s">
        <v>1127</v>
      </c>
      <c r="E1418" t="s">
        <v>1953</v>
      </c>
      <c r="F1418" t="s">
        <v>344</v>
      </c>
      <c r="G1418" t="s">
        <v>283</v>
      </c>
      <c r="H1418">
        <v>1</v>
      </c>
      <c r="I1418" t="s">
        <v>43</v>
      </c>
      <c r="J1418">
        <v>16</v>
      </c>
      <c r="K1418" t="s">
        <v>44</v>
      </c>
      <c r="L1418">
        <v>4502001</v>
      </c>
      <c r="M1418" t="s">
        <v>601</v>
      </c>
      <c r="N1418" t="s">
        <v>1037</v>
      </c>
      <c r="O1418">
        <v>439</v>
      </c>
      <c r="P1418" t="s">
        <v>559</v>
      </c>
      <c r="Q1418" t="s">
        <v>1038</v>
      </c>
      <c r="R1418" t="s">
        <v>1802</v>
      </c>
      <c r="S1418" t="s">
        <v>1803</v>
      </c>
      <c r="T1418" t="s">
        <v>1961</v>
      </c>
      <c r="U1418" t="s">
        <v>229</v>
      </c>
      <c r="V1418" t="s">
        <v>230</v>
      </c>
      <c r="W1418">
        <v>0</v>
      </c>
      <c r="X1418" t="s">
        <v>226</v>
      </c>
      <c r="Y1418">
        <v>1</v>
      </c>
      <c r="Z1418" t="s">
        <v>226</v>
      </c>
      <c r="AA1418" s="1">
        <v>20000000</v>
      </c>
      <c r="AB1418" s="1">
        <v>0</v>
      </c>
      <c r="AC1418" s="1">
        <v>0</v>
      </c>
      <c r="AD1418" t="s">
        <v>145</v>
      </c>
      <c r="AE1418">
        <v>5</v>
      </c>
      <c r="AF1418" t="s">
        <v>231</v>
      </c>
      <c r="AG1418" t="s">
        <v>47</v>
      </c>
      <c r="AH1418" t="s">
        <v>48</v>
      </c>
      <c r="AI1418" t="s">
        <v>1954</v>
      </c>
      <c r="AJ1418">
        <v>0</v>
      </c>
      <c r="AK1418">
        <v>1</v>
      </c>
      <c r="AL1418" t="s">
        <v>134</v>
      </c>
      <c r="AM1418" s="1">
        <v>20000000</v>
      </c>
      <c r="AN1418" s="1">
        <v>0</v>
      </c>
      <c r="AO1418" s="1">
        <v>0</v>
      </c>
    </row>
    <row r="1419" spans="1:41" hidden="1" x14ac:dyDescent="0.35">
      <c r="A1419">
        <v>128901</v>
      </c>
      <c r="B1419">
        <v>213681736</v>
      </c>
      <c r="C1419" t="s">
        <v>1260</v>
      </c>
      <c r="D1419" t="s">
        <v>1127</v>
      </c>
      <c r="E1419" t="s">
        <v>1953</v>
      </c>
      <c r="F1419" t="s">
        <v>344</v>
      </c>
      <c r="G1419" t="s">
        <v>283</v>
      </c>
      <c r="H1419">
        <v>1</v>
      </c>
      <c r="I1419" t="s">
        <v>43</v>
      </c>
      <c r="J1419">
        <v>16</v>
      </c>
      <c r="K1419" t="s">
        <v>44</v>
      </c>
      <c r="L1419">
        <v>4502008</v>
      </c>
      <c r="M1419" t="s">
        <v>1706</v>
      </c>
      <c r="N1419" t="s">
        <v>1037</v>
      </c>
      <c r="O1419">
        <v>439</v>
      </c>
      <c r="P1419" t="s">
        <v>559</v>
      </c>
      <c r="Q1419" t="s">
        <v>1038</v>
      </c>
      <c r="R1419" t="s">
        <v>227</v>
      </c>
      <c r="S1419" t="s">
        <v>228</v>
      </c>
      <c r="T1419" t="s">
        <v>1996</v>
      </c>
      <c r="U1419" t="s">
        <v>229</v>
      </c>
      <c r="V1419" t="s">
        <v>230</v>
      </c>
      <c r="W1419">
        <v>0</v>
      </c>
      <c r="X1419" t="s">
        <v>226</v>
      </c>
      <c r="Y1419">
        <v>1</v>
      </c>
      <c r="Z1419" t="s">
        <v>226</v>
      </c>
      <c r="AA1419" s="1">
        <v>289950220</v>
      </c>
      <c r="AB1419" s="1">
        <v>289950220</v>
      </c>
      <c r="AC1419" s="1">
        <v>143416998</v>
      </c>
      <c r="AD1419" t="s">
        <v>145</v>
      </c>
      <c r="AE1419">
        <v>5</v>
      </c>
      <c r="AF1419" t="s">
        <v>231</v>
      </c>
      <c r="AG1419" t="s">
        <v>47</v>
      </c>
      <c r="AH1419" t="s">
        <v>48</v>
      </c>
      <c r="AI1419" t="s">
        <v>1954</v>
      </c>
      <c r="AJ1419">
        <v>0</v>
      </c>
      <c r="AK1419">
        <v>1</v>
      </c>
      <c r="AL1419" t="s">
        <v>134</v>
      </c>
      <c r="AM1419" s="1">
        <v>289950220</v>
      </c>
      <c r="AN1419" s="1">
        <v>289950220</v>
      </c>
      <c r="AO1419" s="1">
        <v>143416998</v>
      </c>
    </row>
    <row r="1420" spans="1:41" hidden="1" x14ac:dyDescent="0.35">
      <c r="A1420">
        <v>128902</v>
      </c>
      <c r="B1420">
        <v>213681736</v>
      </c>
      <c r="C1420" t="s">
        <v>1260</v>
      </c>
      <c r="D1420" t="s">
        <v>1127</v>
      </c>
      <c r="E1420" t="s">
        <v>1953</v>
      </c>
      <c r="F1420" t="s">
        <v>344</v>
      </c>
      <c r="G1420" t="s">
        <v>283</v>
      </c>
      <c r="H1420">
        <v>1</v>
      </c>
      <c r="I1420" t="s">
        <v>43</v>
      </c>
      <c r="J1420">
        <v>16</v>
      </c>
      <c r="K1420" t="s">
        <v>44</v>
      </c>
      <c r="L1420">
        <v>4502008</v>
      </c>
      <c r="M1420" t="s">
        <v>1706</v>
      </c>
      <c r="N1420" t="s">
        <v>1037</v>
      </c>
      <c r="O1420">
        <v>439</v>
      </c>
      <c r="P1420" t="s">
        <v>559</v>
      </c>
      <c r="Q1420" t="s">
        <v>1038</v>
      </c>
      <c r="R1420" t="s">
        <v>1802</v>
      </c>
      <c r="S1420" t="s">
        <v>1803</v>
      </c>
      <c r="T1420" t="s">
        <v>1959</v>
      </c>
      <c r="U1420" t="s">
        <v>229</v>
      </c>
      <c r="V1420" t="s">
        <v>230</v>
      </c>
      <c r="W1420">
        <v>0</v>
      </c>
      <c r="X1420" t="s">
        <v>226</v>
      </c>
      <c r="Y1420">
        <v>1</v>
      </c>
      <c r="Z1420" t="s">
        <v>226</v>
      </c>
      <c r="AA1420" s="1">
        <v>190000000</v>
      </c>
      <c r="AB1420" s="1">
        <v>190000000</v>
      </c>
      <c r="AC1420" s="1">
        <v>190000000</v>
      </c>
      <c r="AD1420" t="s">
        <v>145</v>
      </c>
      <c r="AE1420">
        <v>5</v>
      </c>
      <c r="AF1420" t="s">
        <v>231</v>
      </c>
      <c r="AG1420" t="s">
        <v>47</v>
      </c>
      <c r="AH1420" t="s">
        <v>48</v>
      </c>
      <c r="AI1420" t="s">
        <v>1954</v>
      </c>
      <c r="AJ1420">
        <v>0</v>
      </c>
      <c r="AK1420">
        <v>1</v>
      </c>
      <c r="AL1420" t="s">
        <v>134</v>
      </c>
      <c r="AM1420" s="1">
        <v>190000000</v>
      </c>
      <c r="AN1420" s="1">
        <v>190000000</v>
      </c>
      <c r="AO1420" s="1">
        <v>190000000</v>
      </c>
    </row>
    <row r="1421" spans="1:41" hidden="1" x14ac:dyDescent="0.35">
      <c r="A1421">
        <v>128903</v>
      </c>
      <c r="B1421">
        <v>213681736</v>
      </c>
      <c r="C1421" t="s">
        <v>1260</v>
      </c>
      <c r="D1421" t="s">
        <v>1127</v>
      </c>
      <c r="E1421" t="s">
        <v>1953</v>
      </c>
      <c r="F1421" t="s">
        <v>344</v>
      </c>
      <c r="G1421" t="s">
        <v>283</v>
      </c>
      <c r="H1421">
        <v>1</v>
      </c>
      <c r="I1421" t="s">
        <v>43</v>
      </c>
      <c r="J1421">
        <v>16</v>
      </c>
      <c r="K1421" t="s">
        <v>44</v>
      </c>
      <c r="L1421">
        <v>4503004</v>
      </c>
      <c r="M1421" t="s">
        <v>602</v>
      </c>
      <c r="N1421" t="s">
        <v>1037</v>
      </c>
      <c r="O1421">
        <v>439</v>
      </c>
      <c r="P1421" t="s">
        <v>559</v>
      </c>
      <c r="Q1421" t="s">
        <v>1038</v>
      </c>
      <c r="R1421" t="s">
        <v>731</v>
      </c>
      <c r="S1421" t="s">
        <v>732</v>
      </c>
      <c r="T1421" t="s">
        <v>1961</v>
      </c>
      <c r="U1421" t="s">
        <v>229</v>
      </c>
      <c r="V1421" t="s">
        <v>230</v>
      </c>
      <c r="W1421">
        <v>0</v>
      </c>
      <c r="X1421" t="s">
        <v>226</v>
      </c>
      <c r="Y1421">
        <v>1</v>
      </c>
      <c r="Z1421" t="s">
        <v>226</v>
      </c>
      <c r="AA1421" s="1">
        <v>80000000</v>
      </c>
      <c r="AB1421" s="1">
        <v>60000000</v>
      </c>
      <c r="AC1421" s="1">
        <v>60000000</v>
      </c>
      <c r="AD1421" t="s">
        <v>145</v>
      </c>
      <c r="AE1421">
        <v>5</v>
      </c>
      <c r="AF1421" t="s">
        <v>231</v>
      </c>
      <c r="AG1421" t="s">
        <v>47</v>
      </c>
      <c r="AH1421" t="s">
        <v>48</v>
      </c>
      <c r="AI1421" t="s">
        <v>1954</v>
      </c>
      <c r="AJ1421">
        <v>0</v>
      </c>
      <c r="AK1421">
        <v>1</v>
      </c>
      <c r="AL1421" t="s">
        <v>134</v>
      </c>
      <c r="AM1421" s="1">
        <v>80000000</v>
      </c>
      <c r="AN1421" s="1">
        <v>60000000</v>
      </c>
      <c r="AO1421" s="1">
        <v>60000000</v>
      </c>
    </row>
    <row r="1422" spans="1:41" hidden="1" x14ac:dyDescent="0.35">
      <c r="A1422">
        <v>128904</v>
      </c>
      <c r="B1422">
        <v>213681736</v>
      </c>
      <c r="C1422" t="s">
        <v>1260</v>
      </c>
      <c r="D1422" t="s">
        <v>1127</v>
      </c>
      <c r="E1422" t="s">
        <v>1953</v>
      </c>
      <c r="F1422" t="s">
        <v>344</v>
      </c>
      <c r="G1422" t="s">
        <v>283</v>
      </c>
      <c r="H1422">
        <v>1</v>
      </c>
      <c r="I1422" t="s">
        <v>43</v>
      </c>
      <c r="J1422">
        <v>16</v>
      </c>
      <c r="K1422" t="s">
        <v>44</v>
      </c>
      <c r="L1422">
        <v>4503004</v>
      </c>
      <c r="M1422" t="s">
        <v>602</v>
      </c>
      <c r="N1422" t="s">
        <v>1037</v>
      </c>
      <c r="O1422">
        <v>439</v>
      </c>
      <c r="P1422" t="s">
        <v>559</v>
      </c>
      <c r="Q1422" t="s">
        <v>1038</v>
      </c>
      <c r="R1422" t="s">
        <v>1846</v>
      </c>
      <c r="S1422" t="s">
        <v>1847</v>
      </c>
      <c r="T1422" t="s">
        <v>1968</v>
      </c>
      <c r="U1422" t="s">
        <v>229</v>
      </c>
      <c r="V1422" t="s">
        <v>230</v>
      </c>
      <c r="W1422">
        <v>0</v>
      </c>
      <c r="X1422" t="s">
        <v>226</v>
      </c>
      <c r="Y1422">
        <v>1</v>
      </c>
      <c r="Z1422" t="s">
        <v>226</v>
      </c>
      <c r="AA1422" s="1">
        <v>149875995</v>
      </c>
      <c r="AB1422" s="1">
        <v>129875995</v>
      </c>
      <c r="AC1422" s="1">
        <v>79875995</v>
      </c>
      <c r="AD1422" t="s">
        <v>145</v>
      </c>
      <c r="AE1422">
        <v>5</v>
      </c>
      <c r="AF1422" t="s">
        <v>231</v>
      </c>
      <c r="AG1422" t="s">
        <v>47</v>
      </c>
      <c r="AH1422" t="s">
        <v>48</v>
      </c>
      <c r="AI1422" t="s">
        <v>1954</v>
      </c>
      <c r="AJ1422">
        <v>0</v>
      </c>
      <c r="AK1422">
        <v>1</v>
      </c>
      <c r="AL1422" t="s">
        <v>134</v>
      </c>
      <c r="AM1422" s="1">
        <v>149875995</v>
      </c>
      <c r="AN1422" s="1">
        <v>129875995</v>
      </c>
      <c r="AO1422" s="1">
        <v>79875995</v>
      </c>
    </row>
    <row r="1423" spans="1:41" hidden="1" x14ac:dyDescent="0.35">
      <c r="A1423">
        <v>128905</v>
      </c>
      <c r="B1423">
        <v>213681736</v>
      </c>
      <c r="C1423" t="s">
        <v>1260</v>
      </c>
      <c r="D1423" t="s">
        <v>1127</v>
      </c>
      <c r="E1423" t="s">
        <v>1953</v>
      </c>
      <c r="F1423" t="s">
        <v>344</v>
      </c>
      <c r="G1423" t="s">
        <v>283</v>
      </c>
      <c r="H1423">
        <v>1</v>
      </c>
      <c r="I1423" t="s">
        <v>43</v>
      </c>
      <c r="J1423">
        <v>16</v>
      </c>
      <c r="K1423" t="s">
        <v>44</v>
      </c>
      <c r="L1423">
        <v>4503004</v>
      </c>
      <c r="M1423" t="s">
        <v>602</v>
      </c>
      <c r="N1423" t="s">
        <v>1037</v>
      </c>
      <c r="O1423">
        <v>439</v>
      </c>
      <c r="P1423" t="s">
        <v>559</v>
      </c>
      <c r="Q1423" t="s">
        <v>1038</v>
      </c>
      <c r="R1423" t="s">
        <v>1802</v>
      </c>
      <c r="S1423" t="s">
        <v>1803</v>
      </c>
      <c r="T1423" t="s">
        <v>1959</v>
      </c>
      <c r="U1423" t="s">
        <v>229</v>
      </c>
      <c r="V1423" t="s">
        <v>230</v>
      </c>
      <c r="W1423">
        <v>0</v>
      </c>
      <c r="X1423" t="s">
        <v>226</v>
      </c>
      <c r="Y1423">
        <v>1</v>
      </c>
      <c r="Z1423" t="s">
        <v>226</v>
      </c>
      <c r="AA1423" s="1">
        <v>50000000</v>
      </c>
      <c r="AB1423" s="1">
        <v>30000000</v>
      </c>
      <c r="AC1423" s="1">
        <v>0</v>
      </c>
      <c r="AD1423" t="s">
        <v>145</v>
      </c>
      <c r="AE1423">
        <v>5</v>
      </c>
      <c r="AF1423" t="s">
        <v>231</v>
      </c>
      <c r="AG1423" t="s">
        <v>47</v>
      </c>
      <c r="AH1423" t="s">
        <v>48</v>
      </c>
      <c r="AI1423" t="s">
        <v>1954</v>
      </c>
      <c r="AJ1423">
        <v>0</v>
      </c>
      <c r="AK1423">
        <v>1</v>
      </c>
      <c r="AL1423" t="s">
        <v>134</v>
      </c>
      <c r="AM1423" s="1">
        <v>50000000</v>
      </c>
      <c r="AN1423" s="1">
        <v>30000000</v>
      </c>
      <c r="AO1423" s="1">
        <v>0</v>
      </c>
    </row>
    <row r="1424" spans="1:41" hidden="1" x14ac:dyDescent="0.35">
      <c r="A1424">
        <v>128906</v>
      </c>
      <c r="B1424">
        <v>213681736</v>
      </c>
      <c r="C1424" t="s">
        <v>1260</v>
      </c>
      <c r="D1424" t="s">
        <v>1127</v>
      </c>
      <c r="E1424" t="s">
        <v>1953</v>
      </c>
      <c r="F1424" t="s">
        <v>344</v>
      </c>
      <c r="G1424" t="s">
        <v>283</v>
      </c>
      <c r="H1424">
        <v>1</v>
      </c>
      <c r="I1424" t="s">
        <v>43</v>
      </c>
      <c r="J1424">
        <v>16</v>
      </c>
      <c r="K1424" t="s">
        <v>44</v>
      </c>
      <c r="L1424">
        <v>4503004</v>
      </c>
      <c r="M1424" t="s">
        <v>602</v>
      </c>
      <c r="N1424" t="s">
        <v>1037</v>
      </c>
      <c r="O1424">
        <v>439</v>
      </c>
      <c r="P1424" t="s">
        <v>559</v>
      </c>
      <c r="Q1424" t="s">
        <v>1038</v>
      </c>
      <c r="R1424" t="s">
        <v>988</v>
      </c>
      <c r="S1424" t="s">
        <v>989</v>
      </c>
      <c r="T1424" t="s">
        <v>1959</v>
      </c>
      <c r="U1424" t="s">
        <v>229</v>
      </c>
      <c r="V1424" t="s">
        <v>230</v>
      </c>
      <c r="W1424">
        <v>0</v>
      </c>
      <c r="X1424" t="s">
        <v>226</v>
      </c>
      <c r="Y1424">
        <v>1</v>
      </c>
      <c r="Z1424" t="s">
        <v>226</v>
      </c>
      <c r="AA1424" s="1">
        <v>49731803</v>
      </c>
      <c r="AB1424" s="1">
        <v>49731803</v>
      </c>
      <c r="AC1424" s="1">
        <v>39977054</v>
      </c>
      <c r="AD1424" t="s">
        <v>145</v>
      </c>
      <c r="AE1424">
        <v>5</v>
      </c>
      <c r="AF1424" t="s">
        <v>231</v>
      </c>
      <c r="AG1424" t="s">
        <v>47</v>
      </c>
      <c r="AH1424" t="s">
        <v>48</v>
      </c>
      <c r="AI1424" t="s">
        <v>1954</v>
      </c>
      <c r="AJ1424">
        <v>0</v>
      </c>
      <c r="AK1424">
        <v>1</v>
      </c>
      <c r="AL1424" t="s">
        <v>134</v>
      </c>
      <c r="AM1424" s="1">
        <v>49731803</v>
      </c>
      <c r="AN1424" s="1">
        <v>49731803</v>
      </c>
      <c r="AO1424" s="1">
        <v>39977054</v>
      </c>
    </row>
    <row r="1425" spans="1:41" hidden="1" x14ac:dyDescent="0.35">
      <c r="A1425">
        <v>128907</v>
      </c>
      <c r="B1425">
        <v>213681736</v>
      </c>
      <c r="C1425" t="s">
        <v>1260</v>
      </c>
      <c r="D1425" t="s">
        <v>1127</v>
      </c>
      <c r="E1425" t="s">
        <v>1953</v>
      </c>
      <c r="F1425" t="s">
        <v>344</v>
      </c>
      <c r="G1425" t="s">
        <v>283</v>
      </c>
      <c r="H1425">
        <v>1</v>
      </c>
      <c r="I1425" t="s">
        <v>43</v>
      </c>
      <c r="J1425">
        <v>16</v>
      </c>
      <c r="K1425" t="s">
        <v>44</v>
      </c>
      <c r="L1425">
        <v>4503004</v>
      </c>
      <c r="M1425" t="s">
        <v>602</v>
      </c>
      <c r="N1425" t="s">
        <v>1037</v>
      </c>
      <c r="O1425">
        <v>439</v>
      </c>
      <c r="P1425" t="s">
        <v>559</v>
      </c>
      <c r="Q1425" t="s">
        <v>1038</v>
      </c>
      <c r="R1425" t="s">
        <v>345</v>
      </c>
      <c r="S1425" t="s">
        <v>346</v>
      </c>
      <c r="T1425" t="s">
        <v>1959</v>
      </c>
      <c r="U1425" t="s">
        <v>229</v>
      </c>
      <c r="V1425" t="s">
        <v>230</v>
      </c>
      <c r="W1425">
        <v>0</v>
      </c>
      <c r="X1425" t="s">
        <v>226</v>
      </c>
      <c r="Y1425">
        <v>1</v>
      </c>
      <c r="Z1425" t="s">
        <v>226</v>
      </c>
      <c r="AA1425" s="1">
        <v>13876008</v>
      </c>
      <c r="AB1425" s="1">
        <v>9919040</v>
      </c>
      <c r="AC1425" s="1">
        <v>9919040</v>
      </c>
      <c r="AD1425" t="s">
        <v>145</v>
      </c>
      <c r="AE1425">
        <v>5</v>
      </c>
      <c r="AF1425" t="s">
        <v>231</v>
      </c>
      <c r="AG1425" t="s">
        <v>47</v>
      </c>
      <c r="AH1425" t="s">
        <v>48</v>
      </c>
      <c r="AI1425" t="s">
        <v>1954</v>
      </c>
      <c r="AJ1425">
        <v>0</v>
      </c>
      <c r="AK1425">
        <v>1</v>
      </c>
      <c r="AL1425" t="s">
        <v>134</v>
      </c>
      <c r="AM1425" s="1">
        <v>13876008</v>
      </c>
      <c r="AN1425" s="1">
        <v>9919040</v>
      </c>
      <c r="AO1425" s="1">
        <v>9919040</v>
      </c>
    </row>
    <row r="1426" spans="1:41" hidden="1" x14ac:dyDescent="0.35">
      <c r="A1426">
        <v>128908</v>
      </c>
      <c r="B1426">
        <v>213681736</v>
      </c>
      <c r="C1426" t="s">
        <v>1260</v>
      </c>
      <c r="D1426" t="s">
        <v>1127</v>
      </c>
      <c r="E1426" t="s">
        <v>1953</v>
      </c>
      <c r="F1426" t="s">
        <v>344</v>
      </c>
      <c r="G1426" t="s">
        <v>283</v>
      </c>
      <c r="H1426">
        <v>1</v>
      </c>
      <c r="I1426" t="s">
        <v>43</v>
      </c>
      <c r="J1426">
        <v>16</v>
      </c>
      <c r="K1426" t="s">
        <v>44</v>
      </c>
      <c r="L1426">
        <v>4503004</v>
      </c>
      <c r="M1426" t="s">
        <v>602</v>
      </c>
      <c r="N1426" t="s">
        <v>1037</v>
      </c>
      <c r="O1426">
        <v>439</v>
      </c>
      <c r="P1426" t="s">
        <v>559</v>
      </c>
      <c r="Q1426" t="s">
        <v>1038</v>
      </c>
      <c r="R1426" t="s">
        <v>888</v>
      </c>
      <c r="S1426" t="s">
        <v>889</v>
      </c>
      <c r="T1426" t="s">
        <v>1959</v>
      </c>
      <c r="U1426" t="s">
        <v>229</v>
      </c>
      <c r="V1426" t="s">
        <v>230</v>
      </c>
      <c r="W1426">
        <v>0</v>
      </c>
      <c r="X1426" t="s">
        <v>226</v>
      </c>
      <c r="Y1426">
        <v>1</v>
      </c>
      <c r="Z1426" t="s">
        <v>226</v>
      </c>
      <c r="AA1426" s="1">
        <v>115985731</v>
      </c>
      <c r="AB1426" s="1">
        <v>99942700</v>
      </c>
      <c r="AC1426" s="1">
        <v>99942700</v>
      </c>
      <c r="AD1426" t="s">
        <v>145</v>
      </c>
      <c r="AE1426">
        <v>5</v>
      </c>
      <c r="AF1426" t="s">
        <v>231</v>
      </c>
      <c r="AG1426" t="s">
        <v>47</v>
      </c>
      <c r="AH1426" t="s">
        <v>48</v>
      </c>
      <c r="AI1426" t="s">
        <v>1954</v>
      </c>
      <c r="AJ1426">
        <v>0</v>
      </c>
      <c r="AK1426">
        <v>1</v>
      </c>
      <c r="AL1426" t="s">
        <v>134</v>
      </c>
      <c r="AM1426" s="1">
        <v>115985731</v>
      </c>
      <c r="AN1426" s="1">
        <v>99942700</v>
      </c>
      <c r="AO1426" s="1">
        <v>99942700</v>
      </c>
    </row>
    <row r="1427" spans="1:41" hidden="1" x14ac:dyDescent="0.35">
      <c r="A1427">
        <v>128909</v>
      </c>
      <c r="B1427">
        <v>213681736</v>
      </c>
      <c r="C1427" t="s">
        <v>1260</v>
      </c>
      <c r="D1427" t="s">
        <v>1127</v>
      </c>
      <c r="E1427" t="s">
        <v>1953</v>
      </c>
      <c r="F1427" t="s">
        <v>344</v>
      </c>
      <c r="G1427" t="s">
        <v>283</v>
      </c>
      <c r="H1427">
        <v>1</v>
      </c>
      <c r="I1427" t="s">
        <v>43</v>
      </c>
      <c r="J1427">
        <v>16</v>
      </c>
      <c r="K1427" t="s">
        <v>44</v>
      </c>
      <c r="L1427">
        <v>4599023</v>
      </c>
      <c r="M1427" t="s">
        <v>603</v>
      </c>
      <c r="N1427" t="s">
        <v>1037</v>
      </c>
      <c r="O1427">
        <v>439</v>
      </c>
      <c r="P1427" t="s">
        <v>559</v>
      </c>
      <c r="Q1427" t="s">
        <v>1038</v>
      </c>
      <c r="R1427" t="s">
        <v>1846</v>
      </c>
      <c r="S1427" t="s">
        <v>1847</v>
      </c>
      <c r="T1427" t="s">
        <v>1997</v>
      </c>
      <c r="U1427" t="s">
        <v>229</v>
      </c>
      <c r="V1427" t="s">
        <v>230</v>
      </c>
      <c r="W1427">
        <v>0</v>
      </c>
      <c r="X1427" t="s">
        <v>226</v>
      </c>
      <c r="Y1427">
        <v>1</v>
      </c>
      <c r="Z1427" t="s">
        <v>226</v>
      </c>
      <c r="AA1427" s="1">
        <v>25424000</v>
      </c>
      <c r="AB1427" s="1">
        <v>25424000</v>
      </c>
      <c r="AC1427" s="1">
        <v>25424000</v>
      </c>
      <c r="AD1427" t="s">
        <v>145</v>
      </c>
      <c r="AE1427">
        <v>5</v>
      </c>
      <c r="AF1427" t="s">
        <v>231</v>
      </c>
      <c r="AG1427" t="s">
        <v>47</v>
      </c>
      <c r="AH1427" t="s">
        <v>48</v>
      </c>
      <c r="AI1427" t="s">
        <v>1954</v>
      </c>
      <c r="AJ1427">
        <v>0</v>
      </c>
      <c r="AK1427">
        <v>1</v>
      </c>
      <c r="AL1427" t="s">
        <v>134</v>
      </c>
      <c r="AM1427" s="1">
        <v>25424000</v>
      </c>
      <c r="AN1427" s="1">
        <v>25424000</v>
      </c>
      <c r="AO1427" s="1">
        <v>25424000</v>
      </c>
    </row>
    <row r="1428" spans="1:41" hidden="1" x14ac:dyDescent="0.35">
      <c r="A1428">
        <v>128910</v>
      </c>
      <c r="B1428">
        <v>213681736</v>
      </c>
      <c r="C1428" t="s">
        <v>1260</v>
      </c>
      <c r="D1428" t="s">
        <v>1127</v>
      </c>
      <c r="E1428" t="s">
        <v>1953</v>
      </c>
      <c r="F1428" t="s">
        <v>344</v>
      </c>
      <c r="G1428" t="s">
        <v>283</v>
      </c>
      <c r="H1428">
        <v>1</v>
      </c>
      <c r="I1428" t="s">
        <v>43</v>
      </c>
      <c r="J1428">
        <v>16</v>
      </c>
      <c r="K1428" t="s">
        <v>44</v>
      </c>
      <c r="L1428">
        <v>4599028</v>
      </c>
      <c r="M1428" t="s">
        <v>793</v>
      </c>
      <c r="N1428" t="s">
        <v>1037</v>
      </c>
      <c r="O1428">
        <v>439</v>
      </c>
      <c r="P1428" t="s">
        <v>559</v>
      </c>
      <c r="Q1428" t="s">
        <v>1038</v>
      </c>
      <c r="R1428" t="s">
        <v>986</v>
      </c>
      <c r="S1428" t="s">
        <v>987</v>
      </c>
      <c r="T1428" t="s">
        <v>1961</v>
      </c>
      <c r="U1428" t="s">
        <v>229</v>
      </c>
      <c r="V1428" t="s">
        <v>230</v>
      </c>
      <c r="W1428">
        <v>0</v>
      </c>
      <c r="X1428" t="s">
        <v>226</v>
      </c>
      <c r="Y1428">
        <v>1</v>
      </c>
      <c r="Z1428" t="s">
        <v>226</v>
      </c>
      <c r="AA1428" s="1">
        <v>300000000</v>
      </c>
      <c r="AB1428" s="1">
        <v>0</v>
      </c>
      <c r="AC1428" s="1">
        <v>0</v>
      </c>
      <c r="AD1428" t="s">
        <v>145</v>
      </c>
      <c r="AE1428">
        <v>5</v>
      </c>
      <c r="AF1428" t="s">
        <v>231</v>
      </c>
      <c r="AG1428" t="s">
        <v>47</v>
      </c>
      <c r="AH1428" t="s">
        <v>48</v>
      </c>
      <c r="AI1428" t="s">
        <v>1954</v>
      </c>
      <c r="AJ1428">
        <v>0</v>
      </c>
      <c r="AK1428">
        <v>1</v>
      </c>
      <c r="AL1428" t="s">
        <v>134</v>
      </c>
      <c r="AM1428" s="1">
        <v>300000000</v>
      </c>
      <c r="AN1428" s="1">
        <v>0</v>
      </c>
      <c r="AO1428" s="1">
        <v>0</v>
      </c>
    </row>
    <row r="1429" spans="1:41" hidden="1" x14ac:dyDescent="0.35">
      <c r="A1429">
        <v>128911</v>
      </c>
      <c r="B1429">
        <v>213681736</v>
      </c>
      <c r="C1429" t="s">
        <v>1260</v>
      </c>
      <c r="D1429" t="s">
        <v>1127</v>
      </c>
      <c r="E1429" t="s">
        <v>1953</v>
      </c>
      <c r="F1429" t="s">
        <v>344</v>
      </c>
      <c r="G1429" t="s">
        <v>283</v>
      </c>
      <c r="H1429">
        <v>1</v>
      </c>
      <c r="I1429" t="s">
        <v>43</v>
      </c>
      <c r="J1429">
        <v>16</v>
      </c>
      <c r="K1429" t="s">
        <v>44</v>
      </c>
      <c r="L1429">
        <v>4599028</v>
      </c>
      <c r="M1429" t="s">
        <v>793</v>
      </c>
      <c r="N1429" t="s">
        <v>1037</v>
      </c>
      <c r="O1429">
        <v>439</v>
      </c>
      <c r="P1429" t="s">
        <v>559</v>
      </c>
      <c r="Q1429" t="s">
        <v>1038</v>
      </c>
      <c r="R1429" t="s">
        <v>227</v>
      </c>
      <c r="S1429" t="s">
        <v>228</v>
      </c>
      <c r="T1429" t="s">
        <v>1998</v>
      </c>
      <c r="U1429" t="s">
        <v>229</v>
      </c>
      <c r="V1429" t="s">
        <v>230</v>
      </c>
      <c r="W1429">
        <v>0</v>
      </c>
      <c r="X1429" t="s">
        <v>226</v>
      </c>
      <c r="Y1429">
        <v>1</v>
      </c>
      <c r="Z1429" t="s">
        <v>226</v>
      </c>
      <c r="AA1429" s="1">
        <v>316450000</v>
      </c>
      <c r="AB1429" s="1">
        <v>212495000</v>
      </c>
      <c r="AC1429" s="1">
        <v>149495000</v>
      </c>
      <c r="AD1429" t="s">
        <v>145</v>
      </c>
      <c r="AE1429">
        <v>5</v>
      </c>
      <c r="AF1429" t="s">
        <v>231</v>
      </c>
      <c r="AG1429" t="s">
        <v>47</v>
      </c>
      <c r="AH1429" t="s">
        <v>48</v>
      </c>
      <c r="AI1429" t="s">
        <v>1954</v>
      </c>
      <c r="AJ1429">
        <v>0</v>
      </c>
      <c r="AK1429">
        <v>1</v>
      </c>
      <c r="AL1429" t="s">
        <v>134</v>
      </c>
      <c r="AM1429" s="1">
        <v>316450000</v>
      </c>
      <c r="AN1429" s="1">
        <v>212495000</v>
      </c>
      <c r="AO1429" s="1">
        <v>149495000</v>
      </c>
    </row>
    <row r="1430" spans="1:41" hidden="1" x14ac:dyDescent="0.35">
      <c r="A1430">
        <v>128912</v>
      </c>
      <c r="B1430">
        <v>213681736</v>
      </c>
      <c r="C1430" t="s">
        <v>1260</v>
      </c>
      <c r="D1430" t="s">
        <v>1127</v>
      </c>
      <c r="E1430" t="s">
        <v>1953</v>
      </c>
      <c r="F1430" t="s">
        <v>41</v>
      </c>
      <c r="G1430" t="s">
        <v>42</v>
      </c>
      <c r="H1430">
        <v>1</v>
      </c>
      <c r="I1430" t="s">
        <v>43</v>
      </c>
      <c r="J1430">
        <v>18</v>
      </c>
      <c r="K1430" t="s">
        <v>1798</v>
      </c>
      <c r="N1430" t="s">
        <v>45</v>
      </c>
      <c r="O1430">
        <v>439</v>
      </c>
      <c r="R1430" t="s">
        <v>45</v>
      </c>
      <c r="T1430" t="s">
        <v>45</v>
      </c>
      <c r="U1430" t="s">
        <v>45</v>
      </c>
      <c r="AA1430" s="1">
        <v>337682863</v>
      </c>
      <c r="AB1430" s="1">
        <v>337682863</v>
      </c>
      <c r="AC1430" s="1">
        <v>320864853</v>
      </c>
      <c r="AD1430" t="s">
        <v>45</v>
      </c>
      <c r="AE1430">
        <v>0</v>
      </c>
      <c r="AF1430" t="s">
        <v>46</v>
      </c>
      <c r="AG1430" t="s">
        <v>47</v>
      </c>
      <c r="AH1430" t="s">
        <v>48</v>
      </c>
      <c r="AI1430" t="s">
        <v>1954</v>
      </c>
      <c r="AJ1430">
        <v>1</v>
      </c>
      <c r="AK1430">
        <v>0.34347791035149949</v>
      </c>
      <c r="AL1430" t="s">
        <v>49</v>
      </c>
      <c r="AM1430" s="1">
        <v>115986604.14475168</v>
      </c>
      <c r="AN1430" s="1">
        <v>115986604.14475168</v>
      </c>
      <c r="AO1430" s="1">
        <v>110209989.21368106</v>
      </c>
    </row>
    <row r="1431" spans="1:41" hidden="1" x14ac:dyDescent="0.35">
      <c r="A1431">
        <v>128913</v>
      </c>
      <c r="B1431">
        <v>213681736</v>
      </c>
      <c r="C1431" t="s">
        <v>1260</v>
      </c>
      <c r="D1431" t="s">
        <v>1127</v>
      </c>
      <c r="E1431" t="s">
        <v>1953</v>
      </c>
      <c r="F1431" t="s">
        <v>50</v>
      </c>
      <c r="G1431" t="s">
        <v>51</v>
      </c>
      <c r="H1431">
        <v>1</v>
      </c>
      <c r="I1431" t="s">
        <v>43</v>
      </c>
      <c r="J1431">
        <v>18</v>
      </c>
      <c r="K1431" t="s">
        <v>1798</v>
      </c>
      <c r="N1431" t="s">
        <v>45</v>
      </c>
      <c r="O1431">
        <v>439</v>
      </c>
      <c r="R1431" t="s">
        <v>45</v>
      </c>
      <c r="T1431" t="s">
        <v>45</v>
      </c>
      <c r="U1431" t="s">
        <v>45</v>
      </c>
      <c r="AA1431" s="1">
        <v>337682863</v>
      </c>
      <c r="AB1431" s="1">
        <v>337682863</v>
      </c>
      <c r="AC1431" s="1">
        <v>320864853</v>
      </c>
      <c r="AD1431" t="s">
        <v>41</v>
      </c>
      <c r="AE1431">
        <v>1</v>
      </c>
      <c r="AF1431" t="s">
        <v>46</v>
      </c>
      <c r="AG1431" t="s">
        <v>47</v>
      </c>
      <c r="AH1431" t="s">
        <v>48</v>
      </c>
      <c r="AI1431" t="s">
        <v>1954</v>
      </c>
      <c r="AJ1431">
        <v>1</v>
      </c>
      <c r="AK1431">
        <v>0.34347791035149949</v>
      </c>
      <c r="AL1431" t="s">
        <v>52</v>
      </c>
      <c r="AM1431" s="1">
        <v>115986604.14475168</v>
      </c>
      <c r="AN1431" s="1">
        <v>115986604.14475168</v>
      </c>
      <c r="AO1431" s="1">
        <v>110209989.21368106</v>
      </c>
    </row>
    <row r="1432" spans="1:41" hidden="1" x14ac:dyDescent="0.35">
      <c r="A1432">
        <v>128914</v>
      </c>
      <c r="B1432">
        <v>213681736</v>
      </c>
      <c r="C1432" t="s">
        <v>1260</v>
      </c>
      <c r="D1432" t="s">
        <v>1127</v>
      </c>
      <c r="E1432" t="s">
        <v>1953</v>
      </c>
      <c r="F1432" t="s">
        <v>53</v>
      </c>
      <c r="G1432" t="s">
        <v>54</v>
      </c>
      <c r="H1432">
        <v>1</v>
      </c>
      <c r="I1432" t="s">
        <v>43</v>
      </c>
      <c r="J1432">
        <v>18</v>
      </c>
      <c r="K1432" t="s">
        <v>1798</v>
      </c>
      <c r="N1432" t="s">
        <v>45</v>
      </c>
      <c r="O1432">
        <v>439</v>
      </c>
      <c r="R1432" t="s">
        <v>45</v>
      </c>
      <c r="T1432" t="s">
        <v>45</v>
      </c>
      <c r="U1432" t="s">
        <v>45</v>
      </c>
      <c r="AA1432" s="1">
        <v>277206034</v>
      </c>
      <c r="AB1432" s="1">
        <v>277206034</v>
      </c>
      <c r="AC1432" s="1">
        <v>274388024</v>
      </c>
      <c r="AD1432" t="s">
        <v>50</v>
      </c>
      <c r="AE1432">
        <v>2</v>
      </c>
      <c r="AF1432" t="s">
        <v>46</v>
      </c>
      <c r="AG1432" t="s">
        <v>47</v>
      </c>
      <c r="AH1432" t="s">
        <v>48</v>
      </c>
      <c r="AI1432" t="s">
        <v>1954</v>
      </c>
      <c r="AJ1432">
        <v>1</v>
      </c>
      <c r="AK1432">
        <v>0.34347791035149949</v>
      </c>
      <c r="AL1432" t="s">
        <v>52</v>
      </c>
      <c r="AM1432" s="1">
        <v>95214149.295146719</v>
      </c>
      <c r="AN1432" s="1">
        <v>95214149.295146719</v>
      </c>
      <c r="AO1432" s="1">
        <v>94246225.108997092</v>
      </c>
    </row>
    <row r="1433" spans="1:41" hidden="1" x14ac:dyDescent="0.35">
      <c r="A1433">
        <v>128915</v>
      </c>
      <c r="B1433">
        <v>213681736</v>
      </c>
      <c r="C1433" t="s">
        <v>1260</v>
      </c>
      <c r="D1433" t="s">
        <v>1127</v>
      </c>
      <c r="E1433" t="s">
        <v>1953</v>
      </c>
      <c r="F1433" t="s">
        <v>55</v>
      </c>
      <c r="G1433" t="s">
        <v>56</v>
      </c>
      <c r="H1433">
        <v>1</v>
      </c>
      <c r="I1433" t="s">
        <v>43</v>
      </c>
      <c r="J1433">
        <v>18</v>
      </c>
      <c r="K1433" t="s">
        <v>1798</v>
      </c>
      <c r="N1433" t="s">
        <v>45</v>
      </c>
      <c r="O1433">
        <v>439</v>
      </c>
      <c r="R1433" t="s">
        <v>45</v>
      </c>
      <c r="T1433" t="s">
        <v>45</v>
      </c>
      <c r="U1433" t="s">
        <v>45</v>
      </c>
      <c r="AA1433" s="1">
        <v>277206034</v>
      </c>
      <c r="AB1433" s="1">
        <v>277206034</v>
      </c>
      <c r="AC1433" s="1">
        <v>274388024</v>
      </c>
      <c r="AD1433" t="s">
        <v>53</v>
      </c>
      <c r="AE1433">
        <v>3</v>
      </c>
      <c r="AF1433" t="s">
        <v>46</v>
      </c>
      <c r="AG1433" t="s">
        <v>47</v>
      </c>
      <c r="AH1433" t="s">
        <v>48</v>
      </c>
      <c r="AI1433" t="s">
        <v>1954</v>
      </c>
      <c r="AJ1433">
        <v>1</v>
      </c>
      <c r="AK1433">
        <v>0.34347791035149949</v>
      </c>
      <c r="AL1433" t="s">
        <v>52</v>
      </c>
      <c r="AM1433" s="1">
        <v>95214149.295146719</v>
      </c>
      <c r="AN1433" s="1">
        <v>95214149.295146719</v>
      </c>
      <c r="AO1433" s="1">
        <v>94246225.108997092</v>
      </c>
    </row>
    <row r="1434" spans="1:41" hidden="1" x14ac:dyDescent="0.35">
      <c r="A1434">
        <v>128916</v>
      </c>
      <c r="B1434">
        <v>213681736</v>
      </c>
      <c r="C1434" t="s">
        <v>1260</v>
      </c>
      <c r="D1434" t="s">
        <v>1127</v>
      </c>
      <c r="E1434" t="s">
        <v>1953</v>
      </c>
      <c r="F1434" t="s">
        <v>57</v>
      </c>
      <c r="G1434" t="s">
        <v>58</v>
      </c>
      <c r="H1434">
        <v>1</v>
      </c>
      <c r="I1434" t="s">
        <v>43</v>
      </c>
      <c r="J1434">
        <v>18</v>
      </c>
      <c r="K1434" t="s">
        <v>1798</v>
      </c>
      <c r="N1434" t="s">
        <v>45</v>
      </c>
      <c r="O1434">
        <v>439</v>
      </c>
      <c r="R1434" t="s">
        <v>45</v>
      </c>
      <c r="T1434" t="s">
        <v>45</v>
      </c>
      <c r="U1434" t="s">
        <v>45</v>
      </c>
      <c r="AA1434" s="1">
        <v>27483164</v>
      </c>
      <c r="AB1434" s="1">
        <v>27483164</v>
      </c>
      <c r="AC1434" s="1">
        <v>27483164</v>
      </c>
      <c r="AD1434" t="s">
        <v>55</v>
      </c>
      <c r="AE1434">
        <v>4</v>
      </c>
      <c r="AF1434" t="s">
        <v>46</v>
      </c>
      <c r="AG1434" t="s">
        <v>47</v>
      </c>
      <c r="AH1434" t="s">
        <v>48</v>
      </c>
      <c r="AI1434" t="s">
        <v>1954</v>
      </c>
      <c r="AJ1434">
        <v>1</v>
      </c>
      <c r="AK1434">
        <v>0.34347791035149949</v>
      </c>
      <c r="AL1434" t="s">
        <v>52</v>
      </c>
      <c r="AM1434" s="1">
        <v>9439859.7405675575</v>
      </c>
      <c r="AN1434" s="1">
        <v>9439859.7405675575</v>
      </c>
      <c r="AO1434" s="1">
        <v>9439859.7405675575</v>
      </c>
    </row>
    <row r="1435" spans="1:41" hidden="1" x14ac:dyDescent="0.35">
      <c r="A1435">
        <v>128917</v>
      </c>
      <c r="B1435">
        <v>213681736</v>
      </c>
      <c r="C1435" t="s">
        <v>1260</v>
      </c>
      <c r="D1435" t="s">
        <v>1127</v>
      </c>
      <c r="E1435" t="s">
        <v>1953</v>
      </c>
      <c r="F1435" t="s">
        <v>59</v>
      </c>
      <c r="G1435" t="s">
        <v>60</v>
      </c>
      <c r="H1435">
        <v>1</v>
      </c>
      <c r="I1435" t="s">
        <v>43</v>
      </c>
      <c r="J1435">
        <v>18</v>
      </c>
      <c r="K1435" t="s">
        <v>1798</v>
      </c>
      <c r="N1435" t="s">
        <v>45</v>
      </c>
      <c r="O1435">
        <v>439</v>
      </c>
      <c r="R1435" t="s">
        <v>45</v>
      </c>
      <c r="T1435" t="s">
        <v>45</v>
      </c>
      <c r="U1435" t="s">
        <v>45</v>
      </c>
      <c r="AA1435" s="1">
        <v>27483164</v>
      </c>
      <c r="AB1435" s="1">
        <v>27483164</v>
      </c>
      <c r="AC1435" s="1">
        <v>27483164</v>
      </c>
      <c r="AD1435" t="s">
        <v>57</v>
      </c>
      <c r="AE1435">
        <v>5</v>
      </c>
      <c r="AF1435" t="s">
        <v>46</v>
      </c>
      <c r="AG1435" t="s">
        <v>47</v>
      </c>
      <c r="AH1435" t="s">
        <v>48</v>
      </c>
      <c r="AI1435" t="s">
        <v>1954</v>
      </c>
      <c r="AJ1435">
        <v>1</v>
      </c>
      <c r="AK1435">
        <v>0.34347791035149949</v>
      </c>
      <c r="AL1435" t="s">
        <v>52</v>
      </c>
      <c r="AM1435" s="1">
        <v>9439859.7405675575</v>
      </c>
      <c r="AN1435" s="1">
        <v>9439859.7405675575</v>
      </c>
      <c r="AO1435" s="1">
        <v>9439859.7405675575</v>
      </c>
    </row>
    <row r="1436" spans="1:41" hidden="1" x14ac:dyDescent="0.35">
      <c r="A1436">
        <v>128918</v>
      </c>
      <c r="B1436">
        <v>213681736</v>
      </c>
      <c r="C1436" t="s">
        <v>1260</v>
      </c>
      <c r="D1436" t="s">
        <v>1127</v>
      </c>
      <c r="E1436" t="s">
        <v>1953</v>
      </c>
      <c r="F1436" t="s">
        <v>222</v>
      </c>
      <c r="G1436" t="s">
        <v>223</v>
      </c>
      <c r="H1436">
        <v>1</v>
      </c>
      <c r="I1436" t="s">
        <v>43</v>
      </c>
      <c r="J1436">
        <v>18</v>
      </c>
      <c r="K1436" t="s">
        <v>1798</v>
      </c>
      <c r="L1436">
        <v>0</v>
      </c>
      <c r="M1436" t="s">
        <v>224</v>
      </c>
      <c r="N1436" t="s">
        <v>225</v>
      </c>
      <c r="O1436">
        <v>439</v>
      </c>
      <c r="P1436" t="s">
        <v>226</v>
      </c>
      <c r="Q1436" t="s">
        <v>224</v>
      </c>
      <c r="R1436" t="s">
        <v>227</v>
      </c>
      <c r="S1436" t="s">
        <v>228</v>
      </c>
      <c r="T1436" t="s">
        <v>225</v>
      </c>
      <c r="U1436" t="s">
        <v>229</v>
      </c>
      <c r="V1436" t="s">
        <v>230</v>
      </c>
      <c r="W1436">
        <v>0</v>
      </c>
      <c r="X1436" t="s">
        <v>226</v>
      </c>
      <c r="Y1436">
        <v>1</v>
      </c>
      <c r="Z1436" t="s">
        <v>226</v>
      </c>
      <c r="AA1436" s="1">
        <v>20406864</v>
      </c>
      <c r="AB1436" s="1">
        <v>20406864</v>
      </c>
      <c r="AC1436" s="1">
        <v>20406864</v>
      </c>
      <c r="AD1436" t="s">
        <v>59</v>
      </c>
      <c r="AE1436">
        <v>6</v>
      </c>
      <c r="AF1436" t="s">
        <v>231</v>
      </c>
      <c r="AG1436" t="s">
        <v>47</v>
      </c>
      <c r="AH1436" t="s">
        <v>48</v>
      </c>
      <c r="AI1436" t="s">
        <v>1954</v>
      </c>
      <c r="AJ1436">
        <v>0</v>
      </c>
      <c r="AK1436">
        <v>1</v>
      </c>
      <c r="AL1436" t="s">
        <v>52</v>
      </c>
      <c r="AM1436" s="1">
        <v>20406864</v>
      </c>
      <c r="AN1436" s="1">
        <v>20406864</v>
      </c>
      <c r="AO1436" s="1">
        <v>20406864</v>
      </c>
    </row>
    <row r="1437" spans="1:41" hidden="1" x14ac:dyDescent="0.35">
      <c r="A1437">
        <v>128919</v>
      </c>
      <c r="B1437">
        <v>213681736</v>
      </c>
      <c r="C1437" t="s">
        <v>1260</v>
      </c>
      <c r="D1437" t="s">
        <v>1127</v>
      </c>
      <c r="E1437" t="s">
        <v>1953</v>
      </c>
      <c r="F1437" t="s">
        <v>435</v>
      </c>
      <c r="G1437" t="s">
        <v>383</v>
      </c>
      <c r="H1437">
        <v>1</v>
      </c>
      <c r="I1437" t="s">
        <v>43</v>
      </c>
      <c r="J1437">
        <v>18</v>
      </c>
      <c r="K1437" t="s">
        <v>1798</v>
      </c>
      <c r="L1437">
        <v>0</v>
      </c>
      <c r="M1437" t="s">
        <v>224</v>
      </c>
      <c r="N1437" t="s">
        <v>225</v>
      </c>
      <c r="O1437">
        <v>439</v>
      </c>
      <c r="P1437" t="s">
        <v>226</v>
      </c>
      <c r="Q1437" t="s">
        <v>224</v>
      </c>
      <c r="R1437" t="s">
        <v>227</v>
      </c>
      <c r="S1437" t="s">
        <v>228</v>
      </c>
      <c r="T1437" t="s">
        <v>225</v>
      </c>
      <c r="U1437" t="s">
        <v>229</v>
      </c>
      <c r="V1437" t="s">
        <v>230</v>
      </c>
      <c r="W1437">
        <v>0</v>
      </c>
      <c r="X1437" t="s">
        <v>226</v>
      </c>
      <c r="Y1437">
        <v>1</v>
      </c>
      <c r="Z1437" t="s">
        <v>226</v>
      </c>
      <c r="AA1437" s="1">
        <v>843648</v>
      </c>
      <c r="AB1437" s="1">
        <v>843648</v>
      </c>
      <c r="AC1437" s="1">
        <v>843648</v>
      </c>
      <c r="AD1437" t="s">
        <v>59</v>
      </c>
      <c r="AE1437">
        <v>6</v>
      </c>
      <c r="AF1437" t="s">
        <v>231</v>
      </c>
      <c r="AG1437" t="s">
        <v>47</v>
      </c>
      <c r="AH1437" t="s">
        <v>48</v>
      </c>
      <c r="AI1437" t="s">
        <v>1954</v>
      </c>
      <c r="AJ1437">
        <v>0</v>
      </c>
      <c r="AK1437">
        <v>1</v>
      </c>
      <c r="AL1437" t="s">
        <v>52</v>
      </c>
      <c r="AM1437" s="1">
        <v>843648</v>
      </c>
      <c r="AN1437" s="1">
        <v>843648</v>
      </c>
      <c r="AO1437" s="1">
        <v>843648</v>
      </c>
    </row>
    <row r="1438" spans="1:41" hidden="1" x14ac:dyDescent="0.35">
      <c r="A1438">
        <v>128920</v>
      </c>
      <c r="B1438">
        <v>213681736</v>
      </c>
      <c r="C1438" t="s">
        <v>1260</v>
      </c>
      <c r="D1438" t="s">
        <v>1127</v>
      </c>
      <c r="E1438" t="s">
        <v>1953</v>
      </c>
      <c r="F1438" t="s">
        <v>668</v>
      </c>
      <c r="G1438" t="s">
        <v>384</v>
      </c>
      <c r="H1438">
        <v>1</v>
      </c>
      <c r="I1438" t="s">
        <v>43</v>
      </c>
      <c r="J1438">
        <v>18</v>
      </c>
      <c r="K1438" t="s">
        <v>1798</v>
      </c>
      <c r="L1438">
        <v>0</v>
      </c>
      <c r="M1438" t="s">
        <v>224</v>
      </c>
      <c r="N1438" t="s">
        <v>225</v>
      </c>
      <c r="O1438">
        <v>439</v>
      </c>
      <c r="P1438" t="s">
        <v>226</v>
      </c>
      <c r="Q1438" t="s">
        <v>224</v>
      </c>
      <c r="R1438" t="s">
        <v>227</v>
      </c>
      <c r="S1438" t="s">
        <v>228</v>
      </c>
      <c r="T1438" t="s">
        <v>225</v>
      </c>
      <c r="U1438" t="s">
        <v>229</v>
      </c>
      <c r="V1438" t="s">
        <v>230</v>
      </c>
      <c r="W1438">
        <v>0</v>
      </c>
      <c r="X1438" t="s">
        <v>226</v>
      </c>
      <c r="Y1438">
        <v>1</v>
      </c>
      <c r="Z1438" t="s">
        <v>226</v>
      </c>
      <c r="AA1438" s="1">
        <v>1277448</v>
      </c>
      <c r="AB1438" s="1">
        <v>1277448</v>
      </c>
      <c r="AC1438" s="1">
        <v>1277448</v>
      </c>
      <c r="AD1438" t="s">
        <v>59</v>
      </c>
      <c r="AE1438">
        <v>6</v>
      </c>
      <c r="AF1438" t="s">
        <v>231</v>
      </c>
      <c r="AG1438" t="s">
        <v>47</v>
      </c>
      <c r="AH1438" t="s">
        <v>48</v>
      </c>
      <c r="AI1438" t="s">
        <v>1954</v>
      </c>
      <c r="AJ1438">
        <v>0</v>
      </c>
      <c r="AK1438">
        <v>1</v>
      </c>
      <c r="AL1438" t="s">
        <v>52</v>
      </c>
      <c r="AM1438" s="1">
        <v>1277448</v>
      </c>
      <c r="AN1438" s="1">
        <v>1277448</v>
      </c>
      <c r="AO1438" s="1">
        <v>1277448</v>
      </c>
    </row>
    <row r="1439" spans="1:41" hidden="1" x14ac:dyDescent="0.35">
      <c r="A1439">
        <v>128921</v>
      </c>
      <c r="B1439">
        <v>213681736</v>
      </c>
      <c r="C1439" t="s">
        <v>1260</v>
      </c>
      <c r="D1439" t="s">
        <v>1127</v>
      </c>
      <c r="E1439" t="s">
        <v>1953</v>
      </c>
      <c r="F1439" t="s">
        <v>234</v>
      </c>
      <c r="G1439" t="s">
        <v>235</v>
      </c>
      <c r="H1439">
        <v>1</v>
      </c>
      <c r="I1439" t="s">
        <v>43</v>
      </c>
      <c r="J1439">
        <v>18</v>
      </c>
      <c r="K1439" t="s">
        <v>1798</v>
      </c>
      <c r="L1439">
        <v>0</v>
      </c>
      <c r="M1439" t="s">
        <v>224</v>
      </c>
      <c r="N1439" t="s">
        <v>225</v>
      </c>
      <c r="O1439">
        <v>439</v>
      </c>
      <c r="P1439" t="s">
        <v>226</v>
      </c>
      <c r="Q1439" t="s">
        <v>224</v>
      </c>
      <c r="R1439" t="s">
        <v>227</v>
      </c>
      <c r="S1439" t="s">
        <v>228</v>
      </c>
      <c r="T1439" t="s">
        <v>225</v>
      </c>
      <c r="U1439" t="s">
        <v>229</v>
      </c>
      <c r="V1439" t="s">
        <v>230</v>
      </c>
      <c r="W1439">
        <v>0</v>
      </c>
      <c r="X1439" t="s">
        <v>226</v>
      </c>
      <c r="Y1439">
        <v>1</v>
      </c>
      <c r="Z1439" t="s">
        <v>226</v>
      </c>
      <c r="AA1439" s="1">
        <v>960000</v>
      </c>
      <c r="AB1439" s="1">
        <v>960000</v>
      </c>
      <c r="AC1439" s="1">
        <v>960000</v>
      </c>
      <c r="AD1439" t="s">
        <v>59</v>
      </c>
      <c r="AE1439">
        <v>6</v>
      </c>
      <c r="AF1439" t="s">
        <v>231</v>
      </c>
      <c r="AG1439" t="s">
        <v>47</v>
      </c>
      <c r="AH1439" t="s">
        <v>48</v>
      </c>
      <c r="AI1439" t="s">
        <v>1954</v>
      </c>
      <c r="AJ1439">
        <v>0</v>
      </c>
      <c r="AK1439">
        <v>1</v>
      </c>
      <c r="AL1439" t="s">
        <v>52</v>
      </c>
      <c r="AM1439" s="1">
        <v>960000</v>
      </c>
      <c r="AN1439" s="1">
        <v>960000</v>
      </c>
      <c r="AO1439" s="1">
        <v>960000</v>
      </c>
    </row>
    <row r="1440" spans="1:41" hidden="1" x14ac:dyDescent="0.35">
      <c r="A1440">
        <v>128922</v>
      </c>
      <c r="B1440">
        <v>213681736</v>
      </c>
      <c r="C1440" t="s">
        <v>1260</v>
      </c>
      <c r="D1440" t="s">
        <v>1127</v>
      </c>
      <c r="E1440" t="s">
        <v>1953</v>
      </c>
      <c r="F1440" t="s">
        <v>236</v>
      </c>
      <c r="G1440" t="s">
        <v>237</v>
      </c>
      <c r="H1440">
        <v>1</v>
      </c>
      <c r="I1440" t="s">
        <v>43</v>
      </c>
      <c r="J1440">
        <v>18</v>
      </c>
      <c r="K1440" t="s">
        <v>1798</v>
      </c>
      <c r="L1440">
        <v>0</v>
      </c>
      <c r="M1440" t="s">
        <v>224</v>
      </c>
      <c r="N1440" t="s">
        <v>225</v>
      </c>
      <c r="O1440">
        <v>439</v>
      </c>
      <c r="P1440" t="s">
        <v>226</v>
      </c>
      <c r="Q1440" t="s">
        <v>224</v>
      </c>
      <c r="R1440" t="s">
        <v>227</v>
      </c>
      <c r="S1440" t="s">
        <v>228</v>
      </c>
      <c r="T1440" t="s">
        <v>225</v>
      </c>
      <c r="U1440" t="s">
        <v>229</v>
      </c>
      <c r="V1440" t="s">
        <v>230</v>
      </c>
      <c r="W1440">
        <v>0</v>
      </c>
      <c r="X1440" t="s">
        <v>226</v>
      </c>
      <c r="Y1440">
        <v>1</v>
      </c>
      <c r="Z1440" t="s">
        <v>226</v>
      </c>
      <c r="AA1440" s="1">
        <v>850286</v>
      </c>
      <c r="AB1440" s="1">
        <v>850286</v>
      </c>
      <c r="AC1440" s="1">
        <v>850286</v>
      </c>
      <c r="AD1440" t="s">
        <v>59</v>
      </c>
      <c r="AE1440">
        <v>6</v>
      </c>
      <c r="AF1440" t="s">
        <v>231</v>
      </c>
      <c r="AG1440" t="s">
        <v>47</v>
      </c>
      <c r="AH1440" t="s">
        <v>48</v>
      </c>
      <c r="AI1440" t="s">
        <v>1954</v>
      </c>
      <c r="AJ1440">
        <v>0</v>
      </c>
      <c r="AK1440">
        <v>1</v>
      </c>
      <c r="AL1440" t="s">
        <v>52</v>
      </c>
      <c r="AM1440" s="1">
        <v>850286</v>
      </c>
      <c r="AN1440" s="1">
        <v>850286</v>
      </c>
      <c r="AO1440" s="1">
        <v>850286</v>
      </c>
    </row>
    <row r="1441" spans="1:41" hidden="1" x14ac:dyDescent="0.35">
      <c r="A1441">
        <v>128923</v>
      </c>
      <c r="B1441">
        <v>213681736</v>
      </c>
      <c r="C1441" t="s">
        <v>1260</v>
      </c>
      <c r="D1441" t="s">
        <v>1127</v>
      </c>
      <c r="E1441" t="s">
        <v>1953</v>
      </c>
      <c r="F1441" t="s">
        <v>61</v>
      </c>
      <c r="G1441" t="s">
        <v>62</v>
      </c>
      <c r="H1441">
        <v>1</v>
      </c>
      <c r="I1441" t="s">
        <v>43</v>
      </c>
      <c r="J1441">
        <v>18</v>
      </c>
      <c r="K1441" t="s">
        <v>1798</v>
      </c>
      <c r="N1441" t="s">
        <v>45</v>
      </c>
      <c r="O1441">
        <v>439</v>
      </c>
      <c r="R1441" t="s">
        <v>45</v>
      </c>
      <c r="T1441" t="s">
        <v>45</v>
      </c>
      <c r="U1441" t="s">
        <v>45</v>
      </c>
      <c r="AA1441" s="1">
        <v>3144918</v>
      </c>
      <c r="AB1441" s="1">
        <v>3144918</v>
      </c>
      <c r="AC1441" s="1">
        <v>3144918</v>
      </c>
      <c r="AD1441" t="s">
        <v>59</v>
      </c>
      <c r="AE1441">
        <v>6</v>
      </c>
      <c r="AF1441" t="s">
        <v>46</v>
      </c>
      <c r="AG1441" t="s">
        <v>47</v>
      </c>
      <c r="AH1441" t="s">
        <v>48</v>
      </c>
      <c r="AI1441" t="s">
        <v>1954</v>
      </c>
      <c r="AJ1441">
        <v>1</v>
      </c>
      <c r="AK1441">
        <v>0.34347791035149949</v>
      </c>
      <c r="AL1441" t="s">
        <v>52</v>
      </c>
      <c r="AM1441" s="1">
        <v>1080209.862866817</v>
      </c>
      <c r="AN1441" s="1">
        <v>1080209.862866817</v>
      </c>
      <c r="AO1441" s="1">
        <v>1080209.862866817</v>
      </c>
    </row>
    <row r="1442" spans="1:41" hidden="1" x14ac:dyDescent="0.35">
      <c r="A1442">
        <v>128924</v>
      </c>
      <c r="B1442">
        <v>213681736</v>
      </c>
      <c r="C1442" t="s">
        <v>1260</v>
      </c>
      <c r="D1442" t="s">
        <v>1127</v>
      </c>
      <c r="E1442" t="s">
        <v>1953</v>
      </c>
      <c r="F1442" t="s">
        <v>238</v>
      </c>
      <c r="G1442" t="s">
        <v>239</v>
      </c>
      <c r="H1442">
        <v>1</v>
      </c>
      <c r="I1442" t="s">
        <v>43</v>
      </c>
      <c r="J1442">
        <v>18</v>
      </c>
      <c r="K1442" t="s">
        <v>1798</v>
      </c>
      <c r="L1442">
        <v>0</v>
      </c>
      <c r="M1442" t="s">
        <v>224</v>
      </c>
      <c r="N1442" t="s">
        <v>225</v>
      </c>
      <c r="O1442">
        <v>439</v>
      </c>
      <c r="P1442" t="s">
        <v>226</v>
      </c>
      <c r="Q1442" t="s">
        <v>224</v>
      </c>
      <c r="R1442" t="s">
        <v>227</v>
      </c>
      <c r="S1442" t="s">
        <v>228</v>
      </c>
      <c r="T1442" t="s">
        <v>225</v>
      </c>
      <c r="U1442" t="s">
        <v>229</v>
      </c>
      <c r="V1442" t="s">
        <v>230</v>
      </c>
      <c r="W1442">
        <v>0</v>
      </c>
      <c r="X1442" t="s">
        <v>226</v>
      </c>
      <c r="Y1442">
        <v>1</v>
      </c>
      <c r="Z1442" t="s">
        <v>226</v>
      </c>
      <c r="AA1442" s="1">
        <v>2113918</v>
      </c>
      <c r="AB1442" s="1">
        <v>2113918</v>
      </c>
      <c r="AC1442" s="1">
        <v>2113918</v>
      </c>
      <c r="AD1442" t="s">
        <v>61</v>
      </c>
      <c r="AE1442">
        <v>7</v>
      </c>
      <c r="AF1442" t="s">
        <v>231</v>
      </c>
      <c r="AG1442" t="s">
        <v>47</v>
      </c>
      <c r="AH1442" t="s">
        <v>48</v>
      </c>
      <c r="AI1442" t="s">
        <v>1954</v>
      </c>
      <c r="AJ1442">
        <v>0</v>
      </c>
      <c r="AK1442">
        <v>1</v>
      </c>
      <c r="AL1442" t="s">
        <v>52</v>
      </c>
      <c r="AM1442" s="1">
        <v>2113918</v>
      </c>
      <c r="AN1442" s="1">
        <v>2113918</v>
      </c>
      <c r="AO1442" s="1">
        <v>2113918</v>
      </c>
    </row>
    <row r="1443" spans="1:41" hidden="1" x14ac:dyDescent="0.35">
      <c r="A1443">
        <v>128925</v>
      </c>
      <c r="B1443">
        <v>213681736</v>
      </c>
      <c r="C1443" t="s">
        <v>1260</v>
      </c>
      <c r="D1443" t="s">
        <v>1127</v>
      </c>
      <c r="E1443" t="s">
        <v>1953</v>
      </c>
      <c r="F1443" t="s">
        <v>240</v>
      </c>
      <c r="G1443" t="s">
        <v>241</v>
      </c>
      <c r="H1443">
        <v>1</v>
      </c>
      <c r="I1443" t="s">
        <v>43</v>
      </c>
      <c r="J1443">
        <v>18</v>
      </c>
      <c r="K1443" t="s">
        <v>1798</v>
      </c>
      <c r="L1443">
        <v>0</v>
      </c>
      <c r="M1443" t="s">
        <v>224</v>
      </c>
      <c r="N1443" t="s">
        <v>225</v>
      </c>
      <c r="O1443">
        <v>439</v>
      </c>
      <c r="P1443" t="s">
        <v>226</v>
      </c>
      <c r="Q1443" t="s">
        <v>224</v>
      </c>
      <c r="R1443" t="s">
        <v>227</v>
      </c>
      <c r="S1443" t="s">
        <v>228</v>
      </c>
      <c r="T1443" t="s">
        <v>225</v>
      </c>
      <c r="U1443" t="s">
        <v>229</v>
      </c>
      <c r="V1443" t="s">
        <v>230</v>
      </c>
      <c r="W1443">
        <v>0</v>
      </c>
      <c r="X1443" t="s">
        <v>226</v>
      </c>
      <c r="Y1443">
        <v>1</v>
      </c>
      <c r="Z1443" t="s">
        <v>226</v>
      </c>
      <c r="AA1443" s="1">
        <v>1031000</v>
      </c>
      <c r="AB1443" s="1">
        <v>1031000</v>
      </c>
      <c r="AC1443" s="1">
        <v>1031000</v>
      </c>
      <c r="AD1443" t="s">
        <v>61</v>
      </c>
      <c r="AE1443">
        <v>7</v>
      </c>
      <c r="AF1443" t="s">
        <v>231</v>
      </c>
      <c r="AG1443" t="s">
        <v>47</v>
      </c>
      <c r="AH1443" t="s">
        <v>48</v>
      </c>
      <c r="AI1443" t="s">
        <v>1954</v>
      </c>
      <c r="AJ1443">
        <v>0</v>
      </c>
      <c r="AK1443">
        <v>1</v>
      </c>
      <c r="AL1443" t="s">
        <v>52</v>
      </c>
      <c r="AM1443" s="1">
        <v>1031000</v>
      </c>
      <c r="AN1443" s="1">
        <v>1031000</v>
      </c>
      <c r="AO1443" s="1">
        <v>1031000</v>
      </c>
    </row>
    <row r="1444" spans="1:41" hidden="1" x14ac:dyDescent="0.35">
      <c r="A1444">
        <v>128926</v>
      </c>
      <c r="B1444">
        <v>213681736</v>
      </c>
      <c r="C1444" t="s">
        <v>1260</v>
      </c>
      <c r="D1444" t="s">
        <v>1127</v>
      </c>
      <c r="E1444" t="s">
        <v>1953</v>
      </c>
      <c r="F1444" t="s">
        <v>67</v>
      </c>
      <c r="G1444" t="s">
        <v>68</v>
      </c>
      <c r="H1444">
        <v>1</v>
      </c>
      <c r="I1444" t="s">
        <v>43</v>
      </c>
      <c r="J1444">
        <v>18</v>
      </c>
      <c r="K1444" t="s">
        <v>1798</v>
      </c>
      <c r="N1444" t="s">
        <v>45</v>
      </c>
      <c r="O1444">
        <v>439</v>
      </c>
      <c r="R1444" t="s">
        <v>45</v>
      </c>
      <c r="T1444" t="s">
        <v>45</v>
      </c>
      <c r="U1444" t="s">
        <v>45</v>
      </c>
      <c r="AA1444" s="1">
        <v>8440110</v>
      </c>
      <c r="AB1444" s="1">
        <v>8440110</v>
      </c>
      <c r="AC1444" s="1">
        <v>5622100</v>
      </c>
      <c r="AD1444" t="s">
        <v>55</v>
      </c>
      <c r="AE1444">
        <v>4</v>
      </c>
      <c r="AF1444" t="s">
        <v>46</v>
      </c>
      <c r="AG1444" t="s">
        <v>47</v>
      </c>
      <c r="AH1444" t="s">
        <v>48</v>
      </c>
      <c r="AI1444" t="s">
        <v>1954</v>
      </c>
      <c r="AJ1444">
        <v>1</v>
      </c>
      <c r="AK1444">
        <v>0.34347791035149949</v>
      </c>
      <c r="AL1444" t="s">
        <v>52</v>
      </c>
      <c r="AM1444" s="1">
        <v>2898991.3459367943</v>
      </c>
      <c r="AN1444" s="1">
        <v>2898991.3459367943</v>
      </c>
      <c r="AO1444" s="1">
        <v>1931067.1597871652</v>
      </c>
    </row>
    <row r="1445" spans="1:41" hidden="1" x14ac:dyDescent="0.35">
      <c r="A1445">
        <v>128927</v>
      </c>
      <c r="B1445">
        <v>213681736</v>
      </c>
      <c r="C1445" t="s">
        <v>1260</v>
      </c>
      <c r="D1445" t="s">
        <v>1127</v>
      </c>
      <c r="E1445" t="s">
        <v>1953</v>
      </c>
      <c r="F1445" t="s">
        <v>244</v>
      </c>
      <c r="G1445" t="s">
        <v>245</v>
      </c>
      <c r="H1445">
        <v>1</v>
      </c>
      <c r="I1445" t="s">
        <v>43</v>
      </c>
      <c r="J1445">
        <v>18</v>
      </c>
      <c r="K1445" t="s">
        <v>1798</v>
      </c>
      <c r="L1445">
        <v>0</v>
      </c>
      <c r="M1445" t="s">
        <v>224</v>
      </c>
      <c r="N1445" t="s">
        <v>225</v>
      </c>
      <c r="O1445">
        <v>439</v>
      </c>
      <c r="P1445" t="s">
        <v>226</v>
      </c>
      <c r="Q1445" t="s">
        <v>224</v>
      </c>
      <c r="R1445" t="s">
        <v>227</v>
      </c>
      <c r="S1445" t="s">
        <v>228</v>
      </c>
      <c r="T1445" t="s">
        <v>225</v>
      </c>
      <c r="U1445" t="s">
        <v>229</v>
      </c>
      <c r="V1445" t="s">
        <v>230</v>
      </c>
      <c r="W1445">
        <v>0</v>
      </c>
      <c r="X1445" t="s">
        <v>226</v>
      </c>
      <c r="Y1445">
        <v>1</v>
      </c>
      <c r="Z1445" t="s">
        <v>226</v>
      </c>
      <c r="AA1445" s="1">
        <v>2449200</v>
      </c>
      <c r="AB1445" s="1">
        <v>2449200</v>
      </c>
      <c r="AC1445" s="1">
        <v>2245100</v>
      </c>
      <c r="AD1445" t="s">
        <v>67</v>
      </c>
      <c r="AE1445">
        <v>5</v>
      </c>
      <c r="AF1445" t="s">
        <v>231</v>
      </c>
      <c r="AG1445" t="s">
        <v>47</v>
      </c>
      <c r="AH1445" t="s">
        <v>48</v>
      </c>
      <c r="AI1445" t="s">
        <v>1954</v>
      </c>
      <c r="AJ1445">
        <v>0</v>
      </c>
      <c r="AK1445">
        <v>1</v>
      </c>
      <c r="AL1445" t="s">
        <v>52</v>
      </c>
      <c r="AM1445" s="1">
        <v>2449200</v>
      </c>
      <c r="AN1445" s="1">
        <v>2449200</v>
      </c>
      <c r="AO1445" s="1">
        <v>2245100</v>
      </c>
    </row>
    <row r="1446" spans="1:41" hidden="1" x14ac:dyDescent="0.35">
      <c r="A1446">
        <v>128928</v>
      </c>
      <c r="B1446">
        <v>213681736</v>
      </c>
      <c r="C1446" t="s">
        <v>1260</v>
      </c>
      <c r="D1446" t="s">
        <v>1127</v>
      </c>
      <c r="E1446" t="s">
        <v>1953</v>
      </c>
      <c r="F1446" t="s">
        <v>246</v>
      </c>
      <c r="G1446" t="s">
        <v>247</v>
      </c>
      <c r="H1446">
        <v>1</v>
      </c>
      <c r="I1446" t="s">
        <v>43</v>
      </c>
      <c r="J1446">
        <v>18</v>
      </c>
      <c r="K1446" t="s">
        <v>1798</v>
      </c>
      <c r="L1446">
        <v>0</v>
      </c>
      <c r="M1446" t="s">
        <v>224</v>
      </c>
      <c r="N1446" t="s">
        <v>225</v>
      </c>
      <c r="O1446">
        <v>439</v>
      </c>
      <c r="P1446" t="s">
        <v>226</v>
      </c>
      <c r="Q1446" t="s">
        <v>224</v>
      </c>
      <c r="R1446" t="s">
        <v>227</v>
      </c>
      <c r="S1446" t="s">
        <v>228</v>
      </c>
      <c r="T1446" t="s">
        <v>225</v>
      </c>
      <c r="U1446" t="s">
        <v>229</v>
      </c>
      <c r="V1446" t="s">
        <v>230</v>
      </c>
      <c r="W1446">
        <v>0</v>
      </c>
      <c r="X1446" t="s">
        <v>226</v>
      </c>
      <c r="Y1446">
        <v>1</v>
      </c>
      <c r="Z1446" t="s">
        <v>226</v>
      </c>
      <c r="AA1446" s="1">
        <v>1735200</v>
      </c>
      <c r="AB1446" s="1">
        <v>1735200</v>
      </c>
      <c r="AC1446" s="1">
        <v>1590600</v>
      </c>
      <c r="AD1446" t="s">
        <v>67</v>
      </c>
      <c r="AE1446">
        <v>5</v>
      </c>
      <c r="AF1446" t="s">
        <v>231</v>
      </c>
      <c r="AG1446" t="s">
        <v>47</v>
      </c>
      <c r="AH1446" t="s">
        <v>48</v>
      </c>
      <c r="AI1446" t="s">
        <v>1954</v>
      </c>
      <c r="AJ1446">
        <v>0</v>
      </c>
      <c r="AK1446">
        <v>1</v>
      </c>
      <c r="AL1446" t="s">
        <v>52</v>
      </c>
      <c r="AM1446" s="1">
        <v>1735200</v>
      </c>
      <c r="AN1446" s="1">
        <v>1735200</v>
      </c>
      <c r="AO1446" s="1">
        <v>1590600</v>
      </c>
    </row>
    <row r="1447" spans="1:41" hidden="1" x14ac:dyDescent="0.35">
      <c r="A1447">
        <v>128929</v>
      </c>
      <c r="B1447">
        <v>213681736</v>
      </c>
      <c r="C1447" t="s">
        <v>1260</v>
      </c>
      <c r="D1447" t="s">
        <v>1127</v>
      </c>
      <c r="E1447" t="s">
        <v>1953</v>
      </c>
      <c r="F1447" t="s">
        <v>248</v>
      </c>
      <c r="G1447" t="s">
        <v>249</v>
      </c>
      <c r="H1447">
        <v>1</v>
      </c>
      <c r="I1447" t="s">
        <v>43</v>
      </c>
      <c r="J1447">
        <v>18</v>
      </c>
      <c r="K1447" t="s">
        <v>1798</v>
      </c>
      <c r="L1447">
        <v>0</v>
      </c>
      <c r="M1447" t="s">
        <v>224</v>
      </c>
      <c r="N1447" t="s">
        <v>225</v>
      </c>
      <c r="O1447">
        <v>439</v>
      </c>
      <c r="P1447" t="s">
        <v>226</v>
      </c>
      <c r="Q1447" t="s">
        <v>224</v>
      </c>
      <c r="R1447" t="s">
        <v>227</v>
      </c>
      <c r="S1447" t="s">
        <v>228</v>
      </c>
      <c r="T1447" t="s">
        <v>225</v>
      </c>
      <c r="U1447" t="s">
        <v>229</v>
      </c>
      <c r="V1447" t="s">
        <v>230</v>
      </c>
      <c r="W1447">
        <v>0</v>
      </c>
      <c r="X1447" t="s">
        <v>226</v>
      </c>
      <c r="Y1447">
        <v>1</v>
      </c>
      <c r="Z1447" t="s">
        <v>226</v>
      </c>
      <c r="AA1447" s="1">
        <v>2306910</v>
      </c>
      <c r="AB1447" s="1">
        <v>2306910</v>
      </c>
      <c r="AC1447" s="1">
        <v>0</v>
      </c>
      <c r="AD1447" t="s">
        <v>67</v>
      </c>
      <c r="AE1447">
        <v>5</v>
      </c>
      <c r="AF1447" t="s">
        <v>231</v>
      </c>
      <c r="AG1447" t="s">
        <v>47</v>
      </c>
      <c r="AH1447" t="s">
        <v>48</v>
      </c>
      <c r="AI1447" t="s">
        <v>1954</v>
      </c>
      <c r="AJ1447">
        <v>0</v>
      </c>
      <c r="AK1447">
        <v>1</v>
      </c>
      <c r="AL1447" t="s">
        <v>52</v>
      </c>
      <c r="AM1447" s="1">
        <v>2306910</v>
      </c>
      <c r="AN1447" s="1">
        <v>2306910</v>
      </c>
      <c r="AO1447" s="1">
        <v>0</v>
      </c>
    </row>
    <row r="1448" spans="1:41" hidden="1" x14ac:dyDescent="0.35">
      <c r="A1448">
        <v>128930</v>
      </c>
      <c r="B1448">
        <v>213681736</v>
      </c>
      <c r="C1448" t="s">
        <v>1260</v>
      </c>
      <c r="D1448" t="s">
        <v>1127</v>
      </c>
      <c r="E1448" t="s">
        <v>1953</v>
      </c>
      <c r="F1448" t="s">
        <v>250</v>
      </c>
      <c r="G1448" t="s">
        <v>251</v>
      </c>
      <c r="H1448">
        <v>1</v>
      </c>
      <c r="I1448" t="s">
        <v>43</v>
      </c>
      <c r="J1448">
        <v>18</v>
      </c>
      <c r="K1448" t="s">
        <v>1798</v>
      </c>
      <c r="L1448">
        <v>0</v>
      </c>
      <c r="M1448" t="s">
        <v>224</v>
      </c>
      <c r="N1448" t="s">
        <v>225</v>
      </c>
      <c r="O1448">
        <v>439</v>
      </c>
      <c r="P1448" t="s">
        <v>226</v>
      </c>
      <c r="Q1448" t="s">
        <v>224</v>
      </c>
      <c r="R1448" t="s">
        <v>227</v>
      </c>
      <c r="S1448" t="s">
        <v>228</v>
      </c>
      <c r="T1448" t="s">
        <v>225</v>
      </c>
      <c r="U1448" t="s">
        <v>229</v>
      </c>
      <c r="V1448" t="s">
        <v>230</v>
      </c>
      <c r="W1448">
        <v>0</v>
      </c>
      <c r="X1448" t="s">
        <v>226</v>
      </c>
      <c r="Y1448">
        <v>1</v>
      </c>
      <c r="Z1448" t="s">
        <v>226</v>
      </c>
      <c r="AA1448" s="1">
        <v>817200</v>
      </c>
      <c r="AB1448" s="1">
        <v>817200</v>
      </c>
      <c r="AC1448" s="1">
        <v>749100</v>
      </c>
      <c r="AD1448" t="s">
        <v>67</v>
      </c>
      <c r="AE1448">
        <v>5</v>
      </c>
      <c r="AF1448" t="s">
        <v>231</v>
      </c>
      <c r="AG1448" t="s">
        <v>47</v>
      </c>
      <c r="AH1448" t="s">
        <v>48</v>
      </c>
      <c r="AI1448" t="s">
        <v>1954</v>
      </c>
      <c r="AJ1448">
        <v>0</v>
      </c>
      <c r="AK1448">
        <v>1</v>
      </c>
      <c r="AL1448" t="s">
        <v>52</v>
      </c>
      <c r="AM1448" s="1">
        <v>817200</v>
      </c>
      <c r="AN1448" s="1">
        <v>817200</v>
      </c>
      <c r="AO1448" s="1">
        <v>749100</v>
      </c>
    </row>
    <row r="1449" spans="1:41" hidden="1" x14ac:dyDescent="0.35">
      <c r="A1449">
        <v>128931</v>
      </c>
      <c r="B1449">
        <v>213681736</v>
      </c>
      <c r="C1449" t="s">
        <v>1260</v>
      </c>
      <c r="D1449" t="s">
        <v>1127</v>
      </c>
      <c r="E1449" t="s">
        <v>1953</v>
      </c>
      <c r="F1449" t="s">
        <v>252</v>
      </c>
      <c r="G1449" t="s">
        <v>253</v>
      </c>
      <c r="H1449">
        <v>1</v>
      </c>
      <c r="I1449" t="s">
        <v>43</v>
      </c>
      <c r="J1449">
        <v>18</v>
      </c>
      <c r="K1449" t="s">
        <v>1798</v>
      </c>
      <c r="L1449">
        <v>0</v>
      </c>
      <c r="M1449" t="s">
        <v>224</v>
      </c>
      <c r="N1449" t="s">
        <v>225</v>
      </c>
      <c r="O1449">
        <v>439</v>
      </c>
      <c r="P1449" t="s">
        <v>226</v>
      </c>
      <c r="Q1449" t="s">
        <v>224</v>
      </c>
      <c r="R1449" t="s">
        <v>227</v>
      </c>
      <c r="S1449" t="s">
        <v>228</v>
      </c>
      <c r="T1449" t="s">
        <v>225</v>
      </c>
      <c r="U1449" t="s">
        <v>229</v>
      </c>
      <c r="V1449" t="s">
        <v>230</v>
      </c>
      <c r="W1449">
        <v>0</v>
      </c>
      <c r="X1449" t="s">
        <v>226</v>
      </c>
      <c r="Y1449">
        <v>41100000</v>
      </c>
      <c r="Z1449" t="s">
        <v>1197</v>
      </c>
      <c r="AA1449" s="1">
        <v>106800</v>
      </c>
      <c r="AB1449" s="1">
        <v>106800</v>
      </c>
      <c r="AC1449" s="1">
        <v>97900</v>
      </c>
      <c r="AD1449" t="s">
        <v>67</v>
      </c>
      <c r="AE1449">
        <v>5</v>
      </c>
      <c r="AF1449" t="s">
        <v>231</v>
      </c>
      <c r="AG1449" t="s">
        <v>47</v>
      </c>
      <c r="AH1449" t="s">
        <v>48</v>
      </c>
      <c r="AI1449" t="s">
        <v>1954</v>
      </c>
      <c r="AJ1449">
        <v>0</v>
      </c>
      <c r="AK1449">
        <v>1</v>
      </c>
      <c r="AL1449" t="s">
        <v>52</v>
      </c>
      <c r="AM1449" s="1">
        <v>106800</v>
      </c>
      <c r="AN1449" s="1">
        <v>106800</v>
      </c>
      <c r="AO1449" s="1">
        <v>97900</v>
      </c>
    </row>
    <row r="1450" spans="1:41" hidden="1" x14ac:dyDescent="0.35">
      <c r="A1450">
        <v>128932</v>
      </c>
      <c r="B1450">
        <v>213681736</v>
      </c>
      <c r="C1450" t="s">
        <v>1260</v>
      </c>
      <c r="D1450" t="s">
        <v>1127</v>
      </c>
      <c r="E1450" t="s">
        <v>1953</v>
      </c>
      <c r="F1450" t="s">
        <v>254</v>
      </c>
      <c r="G1450" t="s">
        <v>255</v>
      </c>
      <c r="H1450">
        <v>1</v>
      </c>
      <c r="I1450" t="s">
        <v>43</v>
      </c>
      <c r="J1450">
        <v>18</v>
      </c>
      <c r="K1450" t="s">
        <v>1798</v>
      </c>
      <c r="L1450">
        <v>0</v>
      </c>
      <c r="M1450" t="s">
        <v>224</v>
      </c>
      <c r="N1450" t="s">
        <v>225</v>
      </c>
      <c r="O1450">
        <v>439</v>
      </c>
      <c r="P1450" t="s">
        <v>226</v>
      </c>
      <c r="Q1450" t="s">
        <v>224</v>
      </c>
      <c r="R1450" t="s">
        <v>227</v>
      </c>
      <c r="S1450" t="s">
        <v>228</v>
      </c>
      <c r="T1450" t="s">
        <v>225</v>
      </c>
      <c r="U1450" t="s">
        <v>229</v>
      </c>
      <c r="V1450" t="s">
        <v>230</v>
      </c>
      <c r="W1450">
        <v>0</v>
      </c>
      <c r="X1450" t="s">
        <v>226</v>
      </c>
      <c r="Y1450">
        <v>23900000</v>
      </c>
      <c r="Z1450" t="s">
        <v>917</v>
      </c>
      <c r="AA1450" s="1">
        <v>613200</v>
      </c>
      <c r="AB1450" s="1">
        <v>613200</v>
      </c>
      <c r="AC1450" s="1">
        <v>562100</v>
      </c>
      <c r="AD1450" t="s">
        <v>67</v>
      </c>
      <c r="AE1450">
        <v>5</v>
      </c>
      <c r="AF1450" t="s">
        <v>231</v>
      </c>
      <c r="AG1450" t="s">
        <v>47</v>
      </c>
      <c r="AH1450" t="s">
        <v>48</v>
      </c>
      <c r="AI1450" t="s">
        <v>1954</v>
      </c>
      <c r="AJ1450">
        <v>0</v>
      </c>
      <c r="AK1450">
        <v>1</v>
      </c>
      <c r="AL1450" t="s">
        <v>52</v>
      </c>
      <c r="AM1450" s="1">
        <v>613200</v>
      </c>
      <c r="AN1450" s="1">
        <v>613200</v>
      </c>
      <c r="AO1450" s="1">
        <v>562100</v>
      </c>
    </row>
    <row r="1451" spans="1:41" hidden="1" x14ac:dyDescent="0.35">
      <c r="A1451">
        <v>128933</v>
      </c>
      <c r="B1451">
        <v>213681736</v>
      </c>
      <c r="C1451" t="s">
        <v>1260</v>
      </c>
      <c r="D1451" t="s">
        <v>1127</v>
      </c>
      <c r="E1451" t="s">
        <v>1953</v>
      </c>
      <c r="F1451" t="s">
        <v>256</v>
      </c>
      <c r="G1451" t="s">
        <v>257</v>
      </c>
      <c r="H1451">
        <v>1</v>
      </c>
      <c r="I1451" t="s">
        <v>43</v>
      </c>
      <c r="J1451">
        <v>18</v>
      </c>
      <c r="K1451" t="s">
        <v>1798</v>
      </c>
      <c r="L1451">
        <v>0</v>
      </c>
      <c r="M1451" t="s">
        <v>224</v>
      </c>
      <c r="N1451" t="s">
        <v>225</v>
      </c>
      <c r="O1451">
        <v>439</v>
      </c>
      <c r="P1451" t="s">
        <v>226</v>
      </c>
      <c r="Q1451" t="s">
        <v>224</v>
      </c>
      <c r="R1451" t="s">
        <v>227</v>
      </c>
      <c r="S1451" t="s">
        <v>228</v>
      </c>
      <c r="T1451" t="s">
        <v>225</v>
      </c>
      <c r="U1451" t="s">
        <v>229</v>
      </c>
      <c r="V1451" t="s">
        <v>230</v>
      </c>
      <c r="W1451">
        <v>0</v>
      </c>
      <c r="X1451" t="s">
        <v>226</v>
      </c>
      <c r="Y1451">
        <v>26800000</v>
      </c>
      <c r="Z1451" t="s">
        <v>918</v>
      </c>
      <c r="AA1451" s="1">
        <v>103200</v>
      </c>
      <c r="AB1451" s="1">
        <v>103200</v>
      </c>
      <c r="AC1451" s="1">
        <v>94600</v>
      </c>
      <c r="AD1451" t="s">
        <v>67</v>
      </c>
      <c r="AE1451">
        <v>5</v>
      </c>
      <c r="AF1451" t="s">
        <v>231</v>
      </c>
      <c r="AG1451" t="s">
        <v>47</v>
      </c>
      <c r="AH1451" t="s">
        <v>48</v>
      </c>
      <c r="AI1451" t="s">
        <v>1954</v>
      </c>
      <c r="AJ1451">
        <v>0</v>
      </c>
      <c r="AK1451">
        <v>1</v>
      </c>
      <c r="AL1451" t="s">
        <v>52</v>
      </c>
      <c r="AM1451" s="1">
        <v>103200</v>
      </c>
      <c r="AN1451" s="1">
        <v>103200</v>
      </c>
      <c r="AO1451" s="1">
        <v>94600</v>
      </c>
    </row>
    <row r="1452" spans="1:41" hidden="1" x14ac:dyDescent="0.35">
      <c r="A1452">
        <v>128934</v>
      </c>
      <c r="B1452">
        <v>213681736</v>
      </c>
      <c r="C1452" t="s">
        <v>1260</v>
      </c>
      <c r="D1452" t="s">
        <v>1127</v>
      </c>
      <c r="E1452" t="s">
        <v>1953</v>
      </c>
      <c r="F1452" t="s">
        <v>258</v>
      </c>
      <c r="G1452" t="s">
        <v>259</v>
      </c>
      <c r="H1452">
        <v>1</v>
      </c>
      <c r="I1452" t="s">
        <v>43</v>
      </c>
      <c r="J1452">
        <v>18</v>
      </c>
      <c r="K1452" t="s">
        <v>1798</v>
      </c>
      <c r="L1452">
        <v>0</v>
      </c>
      <c r="M1452" t="s">
        <v>224</v>
      </c>
      <c r="N1452" t="s">
        <v>225</v>
      </c>
      <c r="O1452">
        <v>439</v>
      </c>
      <c r="P1452" t="s">
        <v>226</v>
      </c>
      <c r="Q1452" t="s">
        <v>224</v>
      </c>
      <c r="R1452" t="s">
        <v>227</v>
      </c>
      <c r="S1452" t="s">
        <v>228</v>
      </c>
      <c r="T1452" t="s">
        <v>225</v>
      </c>
      <c r="U1452" t="s">
        <v>229</v>
      </c>
      <c r="V1452" t="s">
        <v>230</v>
      </c>
      <c r="W1452">
        <v>0</v>
      </c>
      <c r="X1452" t="s">
        <v>226</v>
      </c>
      <c r="Y1452">
        <v>22000000</v>
      </c>
      <c r="Z1452" t="s">
        <v>1078</v>
      </c>
      <c r="AA1452" s="1">
        <v>103200</v>
      </c>
      <c r="AB1452" s="1">
        <v>103200</v>
      </c>
      <c r="AC1452" s="1">
        <v>94600</v>
      </c>
      <c r="AD1452" t="s">
        <v>67</v>
      </c>
      <c r="AE1452">
        <v>5</v>
      </c>
      <c r="AF1452" t="s">
        <v>231</v>
      </c>
      <c r="AG1452" t="s">
        <v>47</v>
      </c>
      <c r="AH1452" t="s">
        <v>48</v>
      </c>
      <c r="AI1452" t="s">
        <v>1954</v>
      </c>
      <c r="AJ1452">
        <v>0</v>
      </c>
      <c r="AK1452">
        <v>1</v>
      </c>
      <c r="AL1452" t="s">
        <v>52</v>
      </c>
      <c r="AM1452" s="1">
        <v>103200</v>
      </c>
      <c r="AN1452" s="1">
        <v>103200</v>
      </c>
      <c r="AO1452" s="1">
        <v>94600</v>
      </c>
    </row>
    <row r="1453" spans="1:41" hidden="1" x14ac:dyDescent="0.35">
      <c r="A1453">
        <v>128935</v>
      </c>
      <c r="B1453">
        <v>213681736</v>
      </c>
      <c r="C1453" t="s">
        <v>1260</v>
      </c>
      <c r="D1453" t="s">
        <v>1127</v>
      </c>
      <c r="E1453" t="s">
        <v>1953</v>
      </c>
      <c r="F1453" t="s">
        <v>260</v>
      </c>
      <c r="G1453" t="s">
        <v>261</v>
      </c>
      <c r="H1453">
        <v>1</v>
      </c>
      <c r="I1453" t="s">
        <v>43</v>
      </c>
      <c r="J1453">
        <v>18</v>
      </c>
      <c r="K1453" t="s">
        <v>1798</v>
      </c>
      <c r="L1453">
        <v>0</v>
      </c>
      <c r="M1453" t="s">
        <v>224</v>
      </c>
      <c r="N1453" t="s">
        <v>225</v>
      </c>
      <c r="O1453">
        <v>439</v>
      </c>
      <c r="P1453" t="s">
        <v>226</v>
      </c>
      <c r="Q1453" t="s">
        <v>224</v>
      </c>
      <c r="R1453" t="s">
        <v>227</v>
      </c>
      <c r="S1453" t="s">
        <v>228</v>
      </c>
      <c r="T1453" t="s">
        <v>225</v>
      </c>
      <c r="U1453" t="s">
        <v>229</v>
      </c>
      <c r="V1453" t="s">
        <v>230</v>
      </c>
      <c r="W1453">
        <v>0</v>
      </c>
      <c r="X1453" t="s">
        <v>226</v>
      </c>
      <c r="Y1453">
        <v>11300000</v>
      </c>
      <c r="Z1453" t="s">
        <v>532</v>
      </c>
      <c r="AA1453" s="1">
        <v>205200</v>
      </c>
      <c r="AB1453" s="1">
        <v>205200</v>
      </c>
      <c r="AC1453" s="1">
        <v>188100</v>
      </c>
      <c r="AD1453" t="s">
        <v>67</v>
      </c>
      <c r="AE1453">
        <v>5</v>
      </c>
      <c r="AF1453" t="s">
        <v>231</v>
      </c>
      <c r="AG1453" t="s">
        <v>47</v>
      </c>
      <c r="AH1453" t="s">
        <v>48</v>
      </c>
      <c r="AI1453" t="s">
        <v>1954</v>
      </c>
      <c r="AJ1453">
        <v>0</v>
      </c>
      <c r="AK1453">
        <v>1</v>
      </c>
      <c r="AL1453" t="s">
        <v>52</v>
      </c>
      <c r="AM1453" s="1">
        <v>205200</v>
      </c>
      <c r="AN1453" s="1">
        <v>205200</v>
      </c>
      <c r="AO1453" s="1">
        <v>188100</v>
      </c>
    </row>
    <row r="1454" spans="1:41" hidden="1" x14ac:dyDescent="0.35">
      <c r="A1454">
        <v>128936</v>
      </c>
      <c r="B1454">
        <v>213681736</v>
      </c>
      <c r="C1454" t="s">
        <v>1260</v>
      </c>
      <c r="D1454" t="s">
        <v>1127</v>
      </c>
      <c r="E1454" t="s">
        <v>1953</v>
      </c>
      <c r="F1454" t="s">
        <v>69</v>
      </c>
      <c r="G1454" t="s">
        <v>70</v>
      </c>
      <c r="H1454">
        <v>1</v>
      </c>
      <c r="I1454" t="s">
        <v>43</v>
      </c>
      <c r="J1454">
        <v>18</v>
      </c>
      <c r="K1454" t="s">
        <v>1798</v>
      </c>
      <c r="N1454" t="s">
        <v>45</v>
      </c>
      <c r="O1454">
        <v>439</v>
      </c>
      <c r="R1454" t="s">
        <v>45</v>
      </c>
      <c r="T1454" t="s">
        <v>45</v>
      </c>
      <c r="U1454" t="s">
        <v>45</v>
      </c>
      <c r="AA1454" s="1">
        <v>241282760</v>
      </c>
      <c r="AB1454" s="1">
        <v>241282760</v>
      </c>
      <c r="AC1454" s="1">
        <v>241282760</v>
      </c>
      <c r="AD1454" t="s">
        <v>55</v>
      </c>
      <c r="AE1454">
        <v>4</v>
      </c>
      <c r="AF1454" t="s">
        <v>46</v>
      </c>
      <c r="AG1454" t="s">
        <v>47</v>
      </c>
      <c r="AH1454" t="s">
        <v>48</v>
      </c>
      <c r="AI1454" t="s">
        <v>1954</v>
      </c>
      <c r="AJ1454">
        <v>1</v>
      </c>
      <c r="AK1454">
        <v>0.34347791035149949</v>
      </c>
      <c r="AL1454" t="s">
        <v>52</v>
      </c>
      <c r="AM1454" s="1">
        <v>82875298.208642364</v>
      </c>
      <c r="AN1454" s="1">
        <v>82875298.208642364</v>
      </c>
      <c r="AO1454" s="1">
        <v>82875298.208642364</v>
      </c>
    </row>
    <row r="1455" spans="1:41" hidden="1" x14ac:dyDescent="0.35">
      <c r="A1455">
        <v>128937</v>
      </c>
      <c r="B1455">
        <v>213681736</v>
      </c>
      <c r="C1455" t="s">
        <v>1260</v>
      </c>
      <c r="D1455" t="s">
        <v>1127</v>
      </c>
      <c r="E1455" t="s">
        <v>1953</v>
      </c>
      <c r="F1455" t="s">
        <v>71</v>
      </c>
      <c r="G1455" t="s">
        <v>62</v>
      </c>
      <c r="H1455">
        <v>1</v>
      </c>
      <c r="I1455" t="s">
        <v>43</v>
      </c>
      <c r="J1455">
        <v>18</v>
      </c>
      <c r="K1455" t="s">
        <v>1798</v>
      </c>
      <c r="N1455" t="s">
        <v>45</v>
      </c>
      <c r="O1455">
        <v>439</v>
      </c>
      <c r="R1455" t="s">
        <v>45</v>
      </c>
      <c r="T1455" t="s">
        <v>45</v>
      </c>
      <c r="U1455" t="s">
        <v>45</v>
      </c>
      <c r="AA1455" s="1">
        <v>1391000</v>
      </c>
      <c r="AB1455" s="1">
        <v>1391000</v>
      </c>
      <c r="AC1455" s="1">
        <v>1391000</v>
      </c>
      <c r="AD1455" t="s">
        <v>69</v>
      </c>
      <c r="AE1455">
        <v>5</v>
      </c>
      <c r="AF1455" t="s">
        <v>46</v>
      </c>
      <c r="AG1455" t="s">
        <v>47</v>
      </c>
      <c r="AH1455" t="s">
        <v>48</v>
      </c>
      <c r="AI1455" t="s">
        <v>1954</v>
      </c>
      <c r="AJ1455">
        <v>1</v>
      </c>
      <c r="AK1455">
        <v>0.34347791035149949</v>
      </c>
      <c r="AL1455" t="s">
        <v>52</v>
      </c>
      <c r="AM1455" s="1">
        <v>477777.77329893579</v>
      </c>
      <c r="AN1455" s="1">
        <v>477777.77329893579</v>
      </c>
      <c r="AO1455" s="1">
        <v>477777.77329893579</v>
      </c>
    </row>
    <row r="1456" spans="1:41" hidden="1" x14ac:dyDescent="0.35">
      <c r="A1456">
        <v>128938</v>
      </c>
      <c r="B1456">
        <v>213681736</v>
      </c>
      <c r="C1456" t="s">
        <v>1260</v>
      </c>
      <c r="D1456" t="s">
        <v>1127</v>
      </c>
      <c r="E1456" t="s">
        <v>1953</v>
      </c>
      <c r="F1456" t="s">
        <v>262</v>
      </c>
      <c r="G1456" t="s">
        <v>263</v>
      </c>
      <c r="H1456">
        <v>1</v>
      </c>
      <c r="I1456" t="s">
        <v>43</v>
      </c>
      <c r="J1456">
        <v>18</v>
      </c>
      <c r="K1456" t="s">
        <v>1798</v>
      </c>
      <c r="L1456">
        <v>0</v>
      </c>
      <c r="M1456" t="s">
        <v>224</v>
      </c>
      <c r="N1456" t="s">
        <v>225</v>
      </c>
      <c r="O1456">
        <v>439</v>
      </c>
      <c r="P1456" t="s">
        <v>226</v>
      </c>
      <c r="Q1456" t="s">
        <v>224</v>
      </c>
      <c r="R1456" t="s">
        <v>227</v>
      </c>
      <c r="S1456" t="s">
        <v>228</v>
      </c>
      <c r="T1456" t="s">
        <v>225</v>
      </c>
      <c r="U1456" t="s">
        <v>229</v>
      </c>
      <c r="V1456" t="s">
        <v>230</v>
      </c>
      <c r="W1456">
        <v>0</v>
      </c>
      <c r="X1456" t="s">
        <v>226</v>
      </c>
      <c r="Y1456">
        <v>1</v>
      </c>
      <c r="Z1456" t="s">
        <v>226</v>
      </c>
      <c r="AA1456" s="1">
        <v>1275000</v>
      </c>
      <c r="AB1456" s="1">
        <v>1275000</v>
      </c>
      <c r="AC1456" s="1">
        <v>1275000</v>
      </c>
      <c r="AD1456" t="s">
        <v>71</v>
      </c>
      <c r="AE1456">
        <v>6</v>
      </c>
      <c r="AF1456" t="s">
        <v>231</v>
      </c>
      <c r="AG1456" t="s">
        <v>47</v>
      </c>
      <c r="AH1456" t="s">
        <v>48</v>
      </c>
      <c r="AI1456" t="s">
        <v>1954</v>
      </c>
      <c r="AJ1456">
        <v>0</v>
      </c>
      <c r="AK1456">
        <v>1</v>
      </c>
      <c r="AL1456" t="s">
        <v>52</v>
      </c>
      <c r="AM1456" s="1">
        <v>1275000</v>
      </c>
      <c r="AN1456" s="1">
        <v>1275000</v>
      </c>
      <c r="AO1456" s="1">
        <v>1275000</v>
      </c>
    </row>
    <row r="1457" spans="1:41" hidden="1" x14ac:dyDescent="0.35">
      <c r="A1457">
        <v>128939</v>
      </c>
      <c r="B1457">
        <v>213681736</v>
      </c>
      <c r="C1457" t="s">
        <v>1260</v>
      </c>
      <c r="D1457" t="s">
        <v>1127</v>
      </c>
      <c r="E1457" t="s">
        <v>1953</v>
      </c>
      <c r="F1457" t="s">
        <v>264</v>
      </c>
      <c r="G1457" t="s">
        <v>265</v>
      </c>
      <c r="H1457">
        <v>1</v>
      </c>
      <c r="I1457" t="s">
        <v>43</v>
      </c>
      <c r="J1457">
        <v>18</v>
      </c>
      <c r="K1457" t="s">
        <v>1798</v>
      </c>
      <c r="L1457">
        <v>0</v>
      </c>
      <c r="M1457" t="s">
        <v>224</v>
      </c>
      <c r="N1457" t="s">
        <v>225</v>
      </c>
      <c r="O1457">
        <v>439</v>
      </c>
      <c r="P1457" t="s">
        <v>226</v>
      </c>
      <c r="Q1457" t="s">
        <v>224</v>
      </c>
      <c r="R1457" t="s">
        <v>227</v>
      </c>
      <c r="S1457" t="s">
        <v>228</v>
      </c>
      <c r="T1457" t="s">
        <v>225</v>
      </c>
      <c r="U1457" t="s">
        <v>229</v>
      </c>
      <c r="V1457" t="s">
        <v>230</v>
      </c>
      <c r="W1457">
        <v>0</v>
      </c>
      <c r="X1457" t="s">
        <v>226</v>
      </c>
      <c r="Y1457">
        <v>1</v>
      </c>
      <c r="Z1457" t="s">
        <v>226</v>
      </c>
      <c r="AA1457" s="1">
        <v>116000</v>
      </c>
      <c r="AB1457" s="1">
        <v>116000</v>
      </c>
      <c r="AC1457" s="1">
        <v>116000</v>
      </c>
      <c r="AD1457" t="s">
        <v>71</v>
      </c>
      <c r="AE1457">
        <v>6</v>
      </c>
      <c r="AF1457" t="s">
        <v>231</v>
      </c>
      <c r="AG1457" t="s">
        <v>47</v>
      </c>
      <c r="AH1457" t="s">
        <v>48</v>
      </c>
      <c r="AI1457" t="s">
        <v>1954</v>
      </c>
      <c r="AJ1457">
        <v>0</v>
      </c>
      <c r="AK1457">
        <v>1</v>
      </c>
      <c r="AL1457" t="s">
        <v>52</v>
      </c>
      <c r="AM1457" s="1">
        <v>116000</v>
      </c>
      <c r="AN1457" s="1">
        <v>116000</v>
      </c>
      <c r="AO1457" s="1">
        <v>116000</v>
      </c>
    </row>
    <row r="1458" spans="1:41" hidden="1" x14ac:dyDescent="0.35">
      <c r="A1458">
        <v>128940</v>
      </c>
      <c r="B1458">
        <v>213681736</v>
      </c>
      <c r="C1458" t="s">
        <v>1260</v>
      </c>
      <c r="D1458" t="s">
        <v>1127</v>
      </c>
      <c r="E1458" t="s">
        <v>1953</v>
      </c>
      <c r="F1458" t="s">
        <v>1799</v>
      </c>
      <c r="G1458" t="s">
        <v>1800</v>
      </c>
      <c r="H1458">
        <v>1</v>
      </c>
      <c r="I1458" t="s">
        <v>43</v>
      </c>
      <c r="J1458">
        <v>18</v>
      </c>
      <c r="K1458" t="s">
        <v>1798</v>
      </c>
      <c r="L1458">
        <v>0</v>
      </c>
      <c r="M1458" t="s">
        <v>224</v>
      </c>
      <c r="N1458" t="s">
        <v>225</v>
      </c>
      <c r="O1458">
        <v>439</v>
      </c>
      <c r="P1458" t="s">
        <v>226</v>
      </c>
      <c r="Q1458" t="s">
        <v>224</v>
      </c>
      <c r="R1458" t="s">
        <v>227</v>
      </c>
      <c r="S1458" t="s">
        <v>228</v>
      </c>
      <c r="T1458" t="s">
        <v>225</v>
      </c>
      <c r="U1458" t="s">
        <v>229</v>
      </c>
      <c r="V1458" t="s">
        <v>230</v>
      </c>
      <c r="W1458">
        <v>0</v>
      </c>
      <c r="X1458" t="s">
        <v>226</v>
      </c>
      <c r="Y1458">
        <v>1</v>
      </c>
      <c r="Z1458" t="s">
        <v>226</v>
      </c>
      <c r="AA1458" s="1">
        <v>172799730</v>
      </c>
      <c r="AB1458" s="1">
        <v>172799730</v>
      </c>
      <c r="AC1458" s="1">
        <v>172799730</v>
      </c>
      <c r="AD1458" t="s">
        <v>69</v>
      </c>
      <c r="AE1458">
        <v>5</v>
      </c>
      <c r="AF1458" t="s">
        <v>231</v>
      </c>
      <c r="AG1458" t="s">
        <v>47</v>
      </c>
      <c r="AH1458" t="s">
        <v>48</v>
      </c>
      <c r="AI1458" t="s">
        <v>1954</v>
      </c>
      <c r="AJ1458">
        <v>0</v>
      </c>
      <c r="AK1458">
        <v>1</v>
      </c>
      <c r="AL1458" t="s">
        <v>52</v>
      </c>
      <c r="AM1458" s="1">
        <v>172799730</v>
      </c>
      <c r="AN1458" s="1">
        <v>172799730</v>
      </c>
      <c r="AO1458" s="1">
        <v>172799730</v>
      </c>
    </row>
    <row r="1459" spans="1:41" hidden="1" x14ac:dyDescent="0.35">
      <c r="A1459">
        <v>128941</v>
      </c>
      <c r="B1459">
        <v>213681736</v>
      </c>
      <c r="C1459" t="s">
        <v>1260</v>
      </c>
      <c r="D1459" t="s">
        <v>1127</v>
      </c>
      <c r="E1459" t="s">
        <v>1953</v>
      </c>
      <c r="F1459" t="s">
        <v>1799</v>
      </c>
      <c r="G1459" t="s">
        <v>1800</v>
      </c>
      <c r="H1459">
        <v>1</v>
      </c>
      <c r="I1459" t="s">
        <v>43</v>
      </c>
      <c r="J1459">
        <v>18</v>
      </c>
      <c r="K1459" t="s">
        <v>1798</v>
      </c>
      <c r="L1459">
        <v>0</v>
      </c>
      <c r="M1459" t="s">
        <v>224</v>
      </c>
      <c r="N1459" t="s">
        <v>225</v>
      </c>
      <c r="O1459">
        <v>439</v>
      </c>
      <c r="P1459" t="s">
        <v>226</v>
      </c>
      <c r="Q1459" t="s">
        <v>224</v>
      </c>
      <c r="R1459" t="s">
        <v>403</v>
      </c>
      <c r="S1459" t="s">
        <v>404</v>
      </c>
      <c r="T1459" t="s">
        <v>225</v>
      </c>
      <c r="U1459" t="s">
        <v>229</v>
      </c>
      <c r="V1459" t="s">
        <v>230</v>
      </c>
      <c r="W1459">
        <v>0</v>
      </c>
      <c r="X1459" t="s">
        <v>226</v>
      </c>
      <c r="Y1459">
        <v>1</v>
      </c>
      <c r="Z1459" t="s">
        <v>226</v>
      </c>
      <c r="AA1459" s="1">
        <v>67092030</v>
      </c>
      <c r="AB1459" s="1">
        <v>67092030</v>
      </c>
      <c r="AC1459" s="1">
        <v>67092030</v>
      </c>
      <c r="AD1459" t="s">
        <v>69</v>
      </c>
      <c r="AE1459">
        <v>5</v>
      </c>
      <c r="AF1459" t="s">
        <v>231</v>
      </c>
      <c r="AG1459" t="s">
        <v>47</v>
      </c>
      <c r="AH1459" t="s">
        <v>48</v>
      </c>
      <c r="AI1459" t="s">
        <v>1954</v>
      </c>
      <c r="AJ1459">
        <v>0</v>
      </c>
      <c r="AK1459">
        <v>1</v>
      </c>
      <c r="AL1459" t="s">
        <v>52</v>
      </c>
      <c r="AM1459" s="1">
        <v>67092030</v>
      </c>
      <c r="AN1459" s="1">
        <v>67092030</v>
      </c>
      <c r="AO1459" s="1">
        <v>67092030</v>
      </c>
    </row>
    <row r="1460" spans="1:41" hidden="1" x14ac:dyDescent="0.35">
      <c r="A1460">
        <v>128942</v>
      </c>
      <c r="B1460">
        <v>213681736</v>
      </c>
      <c r="C1460" t="s">
        <v>1260</v>
      </c>
      <c r="D1460" t="s">
        <v>1127</v>
      </c>
      <c r="E1460" t="s">
        <v>1953</v>
      </c>
      <c r="F1460" t="s">
        <v>72</v>
      </c>
      <c r="G1460" t="s">
        <v>73</v>
      </c>
      <c r="H1460">
        <v>1</v>
      </c>
      <c r="I1460" t="s">
        <v>43</v>
      </c>
      <c r="J1460">
        <v>18</v>
      </c>
      <c r="K1460" t="s">
        <v>1798</v>
      </c>
      <c r="N1460" t="s">
        <v>45</v>
      </c>
      <c r="O1460">
        <v>439</v>
      </c>
      <c r="R1460" t="s">
        <v>45</v>
      </c>
      <c r="T1460" t="s">
        <v>45</v>
      </c>
      <c r="U1460" t="s">
        <v>45</v>
      </c>
      <c r="AA1460" s="1">
        <v>46476829</v>
      </c>
      <c r="AB1460" s="1">
        <v>46476829</v>
      </c>
      <c r="AC1460" s="1">
        <v>46476829</v>
      </c>
      <c r="AD1460" t="s">
        <v>50</v>
      </c>
      <c r="AE1460">
        <v>2</v>
      </c>
      <c r="AF1460" t="s">
        <v>46</v>
      </c>
      <c r="AG1460" t="s">
        <v>47</v>
      </c>
      <c r="AH1460" t="s">
        <v>48</v>
      </c>
      <c r="AI1460" t="s">
        <v>1954</v>
      </c>
      <c r="AJ1460">
        <v>1</v>
      </c>
      <c r="AK1460">
        <v>0.34347791035149949</v>
      </c>
      <c r="AL1460" t="s">
        <v>52</v>
      </c>
      <c r="AM1460" s="1">
        <v>15963764.104683971</v>
      </c>
      <c r="AN1460" s="1">
        <v>15963764.104683971</v>
      </c>
      <c r="AO1460" s="1">
        <v>15963764.104683971</v>
      </c>
    </row>
    <row r="1461" spans="1:41" hidden="1" x14ac:dyDescent="0.35">
      <c r="A1461">
        <v>128943</v>
      </c>
      <c r="B1461">
        <v>213681736</v>
      </c>
      <c r="C1461" t="s">
        <v>1260</v>
      </c>
      <c r="D1461" t="s">
        <v>1127</v>
      </c>
      <c r="E1461" t="s">
        <v>1953</v>
      </c>
      <c r="F1461" t="s">
        <v>74</v>
      </c>
      <c r="G1461" t="s">
        <v>75</v>
      </c>
      <c r="H1461">
        <v>1</v>
      </c>
      <c r="I1461" t="s">
        <v>43</v>
      </c>
      <c r="J1461">
        <v>18</v>
      </c>
      <c r="K1461" t="s">
        <v>1798</v>
      </c>
      <c r="N1461" t="s">
        <v>45</v>
      </c>
      <c r="O1461">
        <v>439</v>
      </c>
      <c r="R1461" t="s">
        <v>45</v>
      </c>
      <c r="T1461" t="s">
        <v>45</v>
      </c>
      <c r="U1461" t="s">
        <v>45</v>
      </c>
      <c r="AA1461" s="1">
        <v>10000000</v>
      </c>
      <c r="AB1461" s="1">
        <v>10000000</v>
      </c>
      <c r="AC1461" s="1">
        <v>10000000</v>
      </c>
      <c r="AD1461" t="s">
        <v>72</v>
      </c>
      <c r="AE1461">
        <v>3</v>
      </c>
      <c r="AF1461" t="s">
        <v>46</v>
      </c>
      <c r="AG1461" t="s">
        <v>47</v>
      </c>
      <c r="AH1461" t="s">
        <v>48</v>
      </c>
      <c r="AI1461" t="s">
        <v>1954</v>
      </c>
      <c r="AJ1461">
        <v>1</v>
      </c>
      <c r="AK1461">
        <v>0.34347791035149949</v>
      </c>
      <c r="AL1461" t="s">
        <v>52</v>
      </c>
      <c r="AM1461" s="1">
        <v>3434779.103514995</v>
      </c>
      <c r="AN1461" s="1">
        <v>3434779.103514995</v>
      </c>
      <c r="AO1461" s="1">
        <v>3434779.103514995</v>
      </c>
    </row>
    <row r="1462" spans="1:41" hidden="1" x14ac:dyDescent="0.35">
      <c r="A1462">
        <v>128944</v>
      </c>
      <c r="B1462">
        <v>213681736</v>
      </c>
      <c r="C1462" t="s">
        <v>1260</v>
      </c>
      <c r="D1462" t="s">
        <v>1127</v>
      </c>
      <c r="E1462" t="s">
        <v>1953</v>
      </c>
      <c r="F1462" t="s">
        <v>76</v>
      </c>
      <c r="G1462" t="s">
        <v>77</v>
      </c>
      <c r="H1462">
        <v>1</v>
      </c>
      <c r="I1462" t="s">
        <v>43</v>
      </c>
      <c r="J1462">
        <v>18</v>
      </c>
      <c r="K1462" t="s">
        <v>1798</v>
      </c>
      <c r="N1462" t="s">
        <v>45</v>
      </c>
      <c r="O1462">
        <v>439</v>
      </c>
      <c r="R1462" t="s">
        <v>45</v>
      </c>
      <c r="T1462" t="s">
        <v>45</v>
      </c>
      <c r="U1462" t="s">
        <v>45</v>
      </c>
      <c r="AA1462" s="1">
        <v>10000000</v>
      </c>
      <c r="AB1462" s="1">
        <v>10000000</v>
      </c>
      <c r="AC1462" s="1">
        <v>10000000</v>
      </c>
      <c r="AD1462" t="s">
        <v>74</v>
      </c>
      <c r="AE1462">
        <v>4</v>
      </c>
      <c r="AF1462" t="s">
        <v>46</v>
      </c>
      <c r="AG1462" t="s">
        <v>47</v>
      </c>
      <c r="AH1462" t="s">
        <v>48</v>
      </c>
      <c r="AI1462" t="s">
        <v>1954</v>
      </c>
      <c r="AJ1462">
        <v>1</v>
      </c>
      <c r="AK1462">
        <v>0.34347791035149949</v>
      </c>
      <c r="AL1462" t="s">
        <v>52</v>
      </c>
      <c r="AM1462" s="1">
        <v>3434779.103514995</v>
      </c>
      <c r="AN1462" s="1">
        <v>3434779.103514995</v>
      </c>
      <c r="AO1462" s="1">
        <v>3434779.103514995</v>
      </c>
    </row>
    <row r="1463" spans="1:41" hidden="1" x14ac:dyDescent="0.35">
      <c r="A1463">
        <v>128945</v>
      </c>
      <c r="B1463">
        <v>213681736</v>
      </c>
      <c r="C1463" t="s">
        <v>1260</v>
      </c>
      <c r="D1463" t="s">
        <v>1127</v>
      </c>
      <c r="E1463" t="s">
        <v>1953</v>
      </c>
      <c r="F1463" t="s">
        <v>78</v>
      </c>
      <c r="G1463" t="s">
        <v>79</v>
      </c>
      <c r="H1463">
        <v>1</v>
      </c>
      <c r="I1463" t="s">
        <v>43</v>
      </c>
      <c r="J1463">
        <v>18</v>
      </c>
      <c r="K1463" t="s">
        <v>1798</v>
      </c>
      <c r="N1463" t="s">
        <v>45</v>
      </c>
      <c r="O1463">
        <v>439</v>
      </c>
      <c r="R1463" t="s">
        <v>45</v>
      </c>
      <c r="T1463" t="s">
        <v>45</v>
      </c>
      <c r="U1463" t="s">
        <v>45</v>
      </c>
      <c r="AA1463" s="1">
        <v>10000000</v>
      </c>
      <c r="AB1463" s="1">
        <v>10000000</v>
      </c>
      <c r="AC1463" s="1">
        <v>10000000</v>
      </c>
      <c r="AD1463" t="s">
        <v>76</v>
      </c>
      <c r="AE1463">
        <v>5</v>
      </c>
      <c r="AF1463" t="s">
        <v>46</v>
      </c>
      <c r="AG1463" t="s">
        <v>47</v>
      </c>
      <c r="AH1463" t="s">
        <v>48</v>
      </c>
      <c r="AI1463" t="s">
        <v>1954</v>
      </c>
      <c r="AJ1463">
        <v>1</v>
      </c>
      <c r="AK1463">
        <v>0.34347791035149949</v>
      </c>
      <c r="AL1463" t="s">
        <v>52</v>
      </c>
      <c r="AM1463" s="1">
        <v>3434779.103514995</v>
      </c>
      <c r="AN1463" s="1">
        <v>3434779.103514995</v>
      </c>
      <c r="AO1463" s="1">
        <v>3434779.103514995</v>
      </c>
    </row>
    <row r="1464" spans="1:41" hidden="1" x14ac:dyDescent="0.35">
      <c r="A1464">
        <v>128946</v>
      </c>
      <c r="B1464">
        <v>213681736</v>
      </c>
      <c r="C1464" t="s">
        <v>1260</v>
      </c>
      <c r="D1464" t="s">
        <v>1127</v>
      </c>
      <c r="E1464" t="s">
        <v>1953</v>
      </c>
      <c r="F1464" t="s">
        <v>185</v>
      </c>
      <c r="G1464" t="s">
        <v>186</v>
      </c>
      <c r="H1464">
        <v>1</v>
      </c>
      <c r="I1464" t="s">
        <v>43</v>
      </c>
      <c r="J1464">
        <v>18</v>
      </c>
      <c r="K1464" t="s">
        <v>1798</v>
      </c>
      <c r="N1464" t="s">
        <v>45</v>
      </c>
      <c r="O1464">
        <v>439</v>
      </c>
      <c r="R1464" t="s">
        <v>45</v>
      </c>
      <c r="T1464" t="s">
        <v>45</v>
      </c>
      <c r="U1464" t="s">
        <v>45</v>
      </c>
      <c r="AA1464" s="1">
        <v>10000000</v>
      </c>
      <c r="AB1464" s="1">
        <v>10000000</v>
      </c>
      <c r="AC1464" s="1">
        <v>10000000</v>
      </c>
      <c r="AD1464" t="s">
        <v>78</v>
      </c>
      <c r="AE1464">
        <v>6</v>
      </c>
      <c r="AF1464" t="s">
        <v>46</v>
      </c>
      <c r="AG1464" t="s">
        <v>47</v>
      </c>
      <c r="AH1464" t="s">
        <v>48</v>
      </c>
      <c r="AI1464" t="s">
        <v>1954</v>
      </c>
      <c r="AJ1464">
        <v>1</v>
      </c>
      <c r="AK1464">
        <v>0.34347791035149949</v>
      </c>
      <c r="AL1464" t="s">
        <v>52</v>
      </c>
      <c r="AM1464" s="1">
        <v>3434779.103514995</v>
      </c>
      <c r="AN1464" s="1">
        <v>3434779.103514995</v>
      </c>
      <c r="AO1464" s="1">
        <v>3434779.103514995</v>
      </c>
    </row>
    <row r="1465" spans="1:41" hidden="1" x14ac:dyDescent="0.35">
      <c r="A1465">
        <v>128947</v>
      </c>
      <c r="B1465">
        <v>213681736</v>
      </c>
      <c r="C1465" t="s">
        <v>1260</v>
      </c>
      <c r="D1465" t="s">
        <v>1127</v>
      </c>
      <c r="E1465" t="s">
        <v>1953</v>
      </c>
      <c r="F1465" t="s">
        <v>444</v>
      </c>
      <c r="G1465" t="s">
        <v>445</v>
      </c>
      <c r="H1465">
        <v>1</v>
      </c>
      <c r="I1465" t="s">
        <v>43</v>
      </c>
      <c r="J1465">
        <v>18</v>
      </c>
      <c r="K1465" t="s">
        <v>1798</v>
      </c>
      <c r="L1465">
        <v>0</v>
      </c>
      <c r="M1465" t="s">
        <v>224</v>
      </c>
      <c r="N1465" t="s">
        <v>225</v>
      </c>
      <c r="O1465">
        <v>439</v>
      </c>
      <c r="P1465" t="s">
        <v>226</v>
      </c>
      <c r="Q1465" t="s">
        <v>224</v>
      </c>
      <c r="R1465" t="s">
        <v>227</v>
      </c>
      <c r="S1465" t="s">
        <v>228</v>
      </c>
      <c r="T1465" t="s">
        <v>225</v>
      </c>
      <c r="U1465" t="s">
        <v>229</v>
      </c>
      <c r="V1465" t="s">
        <v>230</v>
      </c>
      <c r="W1465">
        <v>0</v>
      </c>
      <c r="X1465" t="s">
        <v>226</v>
      </c>
      <c r="Y1465">
        <v>1</v>
      </c>
      <c r="Z1465" t="s">
        <v>226</v>
      </c>
      <c r="AA1465" s="1">
        <v>10000000</v>
      </c>
      <c r="AB1465" s="1">
        <v>10000000</v>
      </c>
      <c r="AC1465" s="1">
        <v>10000000</v>
      </c>
      <c r="AD1465" t="s">
        <v>185</v>
      </c>
      <c r="AE1465">
        <v>7</v>
      </c>
      <c r="AF1465" t="s">
        <v>231</v>
      </c>
      <c r="AG1465" t="s">
        <v>47</v>
      </c>
      <c r="AH1465" t="s">
        <v>48</v>
      </c>
      <c r="AI1465" t="s">
        <v>1954</v>
      </c>
      <c r="AJ1465">
        <v>0</v>
      </c>
      <c r="AK1465">
        <v>1</v>
      </c>
      <c r="AL1465" t="s">
        <v>52</v>
      </c>
      <c r="AM1465" s="1">
        <v>10000000</v>
      </c>
      <c r="AN1465" s="1">
        <v>10000000</v>
      </c>
      <c r="AO1465" s="1">
        <v>10000000</v>
      </c>
    </row>
    <row r="1466" spans="1:41" hidden="1" x14ac:dyDescent="0.35">
      <c r="A1466">
        <v>128948</v>
      </c>
      <c r="B1466">
        <v>213681736</v>
      </c>
      <c r="C1466" t="s">
        <v>1260</v>
      </c>
      <c r="D1466" t="s">
        <v>1127</v>
      </c>
      <c r="E1466" t="s">
        <v>1953</v>
      </c>
      <c r="F1466" t="s">
        <v>83</v>
      </c>
      <c r="G1466" t="s">
        <v>84</v>
      </c>
      <c r="H1466">
        <v>1</v>
      </c>
      <c r="I1466" t="s">
        <v>43</v>
      </c>
      <c r="J1466">
        <v>18</v>
      </c>
      <c r="K1466" t="s">
        <v>1798</v>
      </c>
      <c r="N1466" t="s">
        <v>45</v>
      </c>
      <c r="O1466">
        <v>439</v>
      </c>
      <c r="R1466" t="s">
        <v>45</v>
      </c>
      <c r="T1466" t="s">
        <v>45</v>
      </c>
      <c r="U1466" t="s">
        <v>45</v>
      </c>
      <c r="AA1466" s="1">
        <v>36476829</v>
      </c>
      <c r="AB1466" s="1">
        <v>36476829</v>
      </c>
      <c r="AC1466" s="1">
        <v>36476829</v>
      </c>
      <c r="AD1466" t="s">
        <v>72</v>
      </c>
      <c r="AE1466">
        <v>3</v>
      </c>
      <c r="AF1466" t="s">
        <v>46</v>
      </c>
      <c r="AG1466" t="s">
        <v>47</v>
      </c>
      <c r="AH1466" t="s">
        <v>48</v>
      </c>
      <c r="AI1466" t="s">
        <v>1954</v>
      </c>
      <c r="AJ1466">
        <v>1</v>
      </c>
      <c r="AK1466">
        <v>0.34347791035149949</v>
      </c>
      <c r="AL1466" t="s">
        <v>52</v>
      </c>
      <c r="AM1466" s="1">
        <v>12528985.001168977</v>
      </c>
      <c r="AN1466" s="1">
        <v>12528985.001168977</v>
      </c>
      <c r="AO1466" s="1">
        <v>12528985.001168977</v>
      </c>
    </row>
    <row r="1467" spans="1:41" hidden="1" x14ac:dyDescent="0.35">
      <c r="A1467">
        <v>128949</v>
      </c>
      <c r="B1467">
        <v>213681736</v>
      </c>
      <c r="C1467" t="s">
        <v>1260</v>
      </c>
      <c r="D1467" t="s">
        <v>1127</v>
      </c>
      <c r="E1467" t="s">
        <v>1953</v>
      </c>
      <c r="F1467" t="s">
        <v>85</v>
      </c>
      <c r="G1467" t="s">
        <v>86</v>
      </c>
      <c r="H1467">
        <v>1</v>
      </c>
      <c r="I1467" t="s">
        <v>43</v>
      </c>
      <c r="J1467">
        <v>18</v>
      </c>
      <c r="K1467" t="s">
        <v>1798</v>
      </c>
      <c r="N1467" t="s">
        <v>45</v>
      </c>
      <c r="O1467">
        <v>439</v>
      </c>
      <c r="R1467" t="s">
        <v>45</v>
      </c>
      <c r="T1467" t="s">
        <v>45</v>
      </c>
      <c r="U1467" t="s">
        <v>45</v>
      </c>
      <c r="AA1467" s="1">
        <v>16200000</v>
      </c>
      <c r="AB1467" s="1">
        <v>16200000</v>
      </c>
      <c r="AC1467" s="1">
        <v>16200000</v>
      </c>
      <c r="AD1467" t="s">
        <v>83</v>
      </c>
      <c r="AE1467">
        <v>4</v>
      </c>
      <c r="AF1467" t="s">
        <v>46</v>
      </c>
      <c r="AG1467" t="s">
        <v>47</v>
      </c>
      <c r="AH1467" t="s">
        <v>48</v>
      </c>
      <c r="AI1467" t="s">
        <v>1954</v>
      </c>
      <c r="AJ1467">
        <v>1</v>
      </c>
      <c r="AK1467">
        <v>0.34347791035149949</v>
      </c>
      <c r="AL1467" t="s">
        <v>52</v>
      </c>
      <c r="AM1467" s="1">
        <v>5564342.1476942915</v>
      </c>
      <c r="AN1467" s="1">
        <v>5564342.1476942915</v>
      </c>
      <c r="AO1467" s="1">
        <v>5564342.1476942915</v>
      </c>
    </row>
    <row r="1468" spans="1:41" hidden="1" x14ac:dyDescent="0.35">
      <c r="A1468">
        <v>128950</v>
      </c>
      <c r="B1468">
        <v>213681736</v>
      </c>
      <c r="C1468" t="s">
        <v>1260</v>
      </c>
      <c r="D1468" t="s">
        <v>1127</v>
      </c>
      <c r="E1468" t="s">
        <v>1953</v>
      </c>
      <c r="F1468" t="s">
        <v>266</v>
      </c>
      <c r="G1468" t="s">
        <v>267</v>
      </c>
      <c r="H1468">
        <v>1</v>
      </c>
      <c r="I1468" t="s">
        <v>43</v>
      </c>
      <c r="J1468">
        <v>18</v>
      </c>
      <c r="K1468" t="s">
        <v>1798</v>
      </c>
      <c r="L1468">
        <v>0</v>
      </c>
      <c r="M1468" t="s">
        <v>224</v>
      </c>
      <c r="N1468" t="s">
        <v>1872</v>
      </c>
      <c r="O1468">
        <v>439</v>
      </c>
      <c r="P1468" t="s">
        <v>226</v>
      </c>
      <c r="Q1468" t="s">
        <v>1873</v>
      </c>
      <c r="R1468" t="s">
        <v>227</v>
      </c>
      <c r="S1468" t="s">
        <v>228</v>
      </c>
      <c r="T1468" t="s">
        <v>225</v>
      </c>
      <c r="U1468" t="s">
        <v>229</v>
      </c>
      <c r="V1468" t="s">
        <v>230</v>
      </c>
      <c r="W1468">
        <v>0</v>
      </c>
      <c r="X1468" t="s">
        <v>226</v>
      </c>
      <c r="Y1468">
        <v>1</v>
      </c>
      <c r="Z1468" t="s">
        <v>226</v>
      </c>
      <c r="AA1468" s="1">
        <v>16200000</v>
      </c>
      <c r="AB1468" s="1">
        <v>16200000</v>
      </c>
      <c r="AC1468" s="1">
        <v>16200000</v>
      </c>
      <c r="AD1468" t="s">
        <v>85</v>
      </c>
      <c r="AE1468">
        <v>5</v>
      </c>
      <c r="AF1468" t="s">
        <v>231</v>
      </c>
      <c r="AG1468" t="s">
        <v>47</v>
      </c>
      <c r="AH1468" t="s">
        <v>48</v>
      </c>
      <c r="AI1468" t="s">
        <v>1954</v>
      </c>
      <c r="AJ1468">
        <v>0</v>
      </c>
      <c r="AK1468">
        <v>1</v>
      </c>
      <c r="AL1468" t="s">
        <v>52</v>
      </c>
      <c r="AM1468" s="1">
        <v>16200000</v>
      </c>
      <c r="AN1468" s="1">
        <v>16200000</v>
      </c>
      <c r="AO1468" s="1">
        <v>16200000</v>
      </c>
    </row>
    <row r="1469" spans="1:41" hidden="1" x14ac:dyDescent="0.35">
      <c r="A1469">
        <v>128951</v>
      </c>
      <c r="B1469">
        <v>213681736</v>
      </c>
      <c r="C1469" t="s">
        <v>1260</v>
      </c>
      <c r="D1469" t="s">
        <v>1127</v>
      </c>
      <c r="E1469" t="s">
        <v>1953</v>
      </c>
      <c r="F1469" t="s">
        <v>87</v>
      </c>
      <c r="G1469" t="s">
        <v>88</v>
      </c>
      <c r="H1469">
        <v>1</v>
      </c>
      <c r="I1469" t="s">
        <v>43</v>
      </c>
      <c r="J1469">
        <v>18</v>
      </c>
      <c r="K1469" t="s">
        <v>1798</v>
      </c>
      <c r="N1469" t="s">
        <v>45</v>
      </c>
      <c r="O1469">
        <v>439</v>
      </c>
      <c r="R1469" t="s">
        <v>45</v>
      </c>
      <c r="T1469" t="s">
        <v>45</v>
      </c>
      <c r="U1469" t="s">
        <v>45</v>
      </c>
      <c r="AA1469" s="1">
        <v>20276829</v>
      </c>
      <c r="AB1469" s="1">
        <v>20276829</v>
      </c>
      <c r="AC1469" s="1">
        <v>20276829</v>
      </c>
      <c r="AD1469" t="s">
        <v>83</v>
      </c>
      <c r="AE1469">
        <v>4</v>
      </c>
      <c r="AF1469" t="s">
        <v>46</v>
      </c>
      <c r="AG1469" t="s">
        <v>47</v>
      </c>
      <c r="AH1469" t="s">
        <v>48</v>
      </c>
      <c r="AI1469" t="s">
        <v>1954</v>
      </c>
      <c r="AJ1469">
        <v>1</v>
      </c>
      <c r="AK1469">
        <v>0.34347791035149949</v>
      </c>
      <c r="AL1469" t="s">
        <v>52</v>
      </c>
      <c r="AM1469" s="1">
        <v>6964642.853474685</v>
      </c>
      <c r="AN1469" s="1">
        <v>6964642.853474685</v>
      </c>
      <c r="AO1469" s="1">
        <v>6964642.853474685</v>
      </c>
    </row>
    <row r="1470" spans="1:41" hidden="1" x14ac:dyDescent="0.35">
      <c r="A1470">
        <v>128952</v>
      </c>
      <c r="B1470">
        <v>213681736</v>
      </c>
      <c r="C1470" t="s">
        <v>1260</v>
      </c>
      <c r="D1470" t="s">
        <v>1127</v>
      </c>
      <c r="E1470" t="s">
        <v>1953</v>
      </c>
      <c r="F1470" t="s">
        <v>282</v>
      </c>
      <c r="G1470" t="s">
        <v>283</v>
      </c>
      <c r="H1470">
        <v>1</v>
      </c>
      <c r="I1470" t="s">
        <v>43</v>
      </c>
      <c r="J1470">
        <v>18</v>
      </c>
      <c r="K1470" t="s">
        <v>1798</v>
      </c>
      <c r="L1470">
        <v>0</v>
      </c>
      <c r="M1470" t="s">
        <v>224</v>
      </c>
      <c r="N1470" t="s">
        <v>1872</v>
      </c>
      <c r="O1470">
        <v>439</v>
      </c>
      <c r="P1470" t="s">
        <v>226</v>
      </c>
      <c r="Q1470" t="s">
        <v>1873</v>
      </c>
      <c r="R1470" t="s">
        <v>227</v>
      </c>
      <c r="S1470" t="s">
        <v>228</v>
      </c>
      <c r="T1470" t="s">
        <v>225</v>
      </c>
      <c r="U1470" t="s">
        <v>229</v>
      </c>
      <c r="V1470" t="s">
        <v>230</v>
      </c>
      <c r="W1470">
        <v>0</v>
      </c>
      <c r="X1470" t="s">
        <v>226</v>
      </c>
      <c r="Y1470">
        <v>1</v>
      </c>
      <c r="Z1470" t="s">
        <v>226</v>
      </c>
      <c r="AA1470" s="1">
        <v>20276829</v>
      </c>
      <c r="AB1470" s="1">
        <v>20276829</v>
      </c>
      <c r="AC1470" s="1">
        <v>20276829</v>
      </c>
      <c r="AD1470" t="s">
        <v>87</v>
      </c>
      <c r="AE1470">
        <v>5</v>
      </c>
      <c r="AF1470" t="s">
        <v>231</v>
      </c>
      <c r="AG1470" t="s">
        <v>47</v>
      </c>
      <c r="AH1470" t="s">
        <v>48</v>
      </c>
      <c r="AI1470" t="s">
        <v>1954</v>
      </c>
      <c r="AJ1470">
        <v>0</v>
      </c>
      <c r="AK1470">
        <v>1</v>
      </c>
      <c r="AL1470" t="s">
        <v>52</v>
      </c>
      <c r="AM1470" s="1">
        <v>20276829</v>
      </c>
      <c r="AN1470" s="1">
        <v>20276829</v>
      </c>
      <c r="AO1470" s="1">
        <v>20276829</v>
      </c>
    </row>
    <row r="1471" spans="1:41" hidden="1" x14ac:dyDescent="0.35">
      <c r="A1471">
        <v>128953</v>
      </c>
      <c r="B1471">
        <v>213681736</v>
      </c>
      <c r="C1471" t="s">
        <v>1260</v>
      </c>
      <c r="D1471" t="s">
        <v>1127</v>
      </c>
      <c r="E1471" t="s">
        <v>1953</v>
      </c>
      <c r="F1471" t="s">
        <v>89</v>
      </c>
      <c r="G1471" t="s">
        <v>90</v>
      </c>
      <c r="H1471">
        <v>1</v>
      </c>
      <c r="I1471" t="s">
        <v>43</v>
      </c>
      <c r="J1471">
        <v>18</v>
      </c>
      <c r="K1471" t="s">
        <v>1798</v>
      </c>
      <c r="N1471" t="s">
        <v>45</v>
      </c>
      <c r="O1471">
        <v>439</v>
      </c>
      <c r="R1471" t="s">
        <v>45</v>
      </c>
      <c r="T1471" t="s">
        <v>45</v>
      </c>
      <c r="U1471" t="s">
        <v>45</v>
      </c>
      <c r="AA1471" s="1">
        <v>14000000</v>
      </c>
      <c r="AB1471" s="1">
        <v>14000000</v>
      </c>
      <c r="AC1471" s="1">
        <v>0</v>
      </c>
      <c r="AD1471" t="s">
        <v>50</v>
      </c>
      <c r="AE1471">
        <v>2</v>
      </c>
      <c r="AF1471" t="s">
        <v>46</v>
      </c>
      <c r="AG1471" t="s">
        <v>47</v>
      </c>
      <c r="AH1471" t="s">
        <v>48</v>
      </c>
      <c r="AI1471" t="s">
        <v>1954</v>
      </c>
      <c r="AJ1471">
        <v>1</v>
      </c>
      <c r="AK1471">
        <v>0.34347791035149949</v>
      </c>
      <c r="AL1471" t="s">
        <v>52</v>
      </c>
      <c r="AM1471" s="1">
        <v>4808690.7449209932</v>
      </c>
      <c r="AN1471" s="1">
        <v>4808690.7449209932</v>
      </c>
      <c r="AO1471" s="1">
        <v>0</v>
      </c>
    </row>
    <row r="1472" spans="1:41" hidden="1" x14ac:dyDescent="0.35">
      <c r="A1472">
        <v>128954</v>
      </c>
      <c r="B1472">
        <v>213681736</v>
      </c>
      <c r="C1472" t="s">
        <v>1260</v>
      </c>
      <c r="D1472" t="s">
        <v>1127</v>
      </c>
      <c r="E1472" t="s">
        <v>1953</v>
      </c>
      <c r="F1472" t="s">
        <v>659</v>
      </c>
      <c r="G1472" t="s">
        <v>660</v>
      </c>
      <c r="H1472">
        <v>1</v>
      </c>
      <c r="I1472" t="s">
        <v>43</v>
      </c>
      <c r="J1472">
        <v>18</v>
      </c>
      <c r="K1472" t="s">
        <v>1798</v>
      </c>
      <c r="N1472" t="s">
        <v>45</v>
      </c>
      <c r="O1472">
        <v>439</v>
      </c>
      <c r="R1472" t="s">
        <v>45</v>
      </c>
      <c r="T1472" t="s">
        <v>45</v>
      </c>
      <c r="U1472" t="s">
        <v>45</v>
      </c>
      <c r="AA1472" s="1">
        <v>14000000</v>
      </c>
      <c r="AB1472" s="1">
        <v>14000000</v>
      </c>
      <c r="AC1472" s="1">
        <v>0</v>
      </c>
      <c r="AD1472" t="s">
        <v>89</v>
      </c>
      <c r="AE1472">
        <v>3</v>
      </c>
      <c r="AF1472" t="s">
        <v>46</v>
      </c>
      <c r="AG1472" t="s">
        <v>47</v>
      </c>
      <c r="AH1472" t="s">
        <v>48</v>
      </c>
      <c r="AI1472" t="s">
        <v>1954</v>
      </c>
      <c r="AJ1472">
        <v>1</v>
      </c>
      <c r="AK1472">
        <v>0.34347791035149949</v>
      </c>
      <c r="AL1472" t="s">
        <v>52</v>
      </c>
      <c r="AM1472" s="1">
        <v>4808690.7449209932</v>
      </c>
      <c r="AN1472" s="1">
        <v>4808690.7449209932</v>
      </c>
      <c r="AO1472" s="1">
        <v>0</v>
      </c>
    </row>
    <row r="1473" spans="1:41" hidden="1" x14ac:dyDescent="0.35">
      <c r="A1473">
        <v>128955</v>
      </c>
      <c r="B1473">
        <v>213681736</v>
      </c>
      <c r="C1473" t="s">
        <v>1260</v>
      </c>
      <c r="D1473" t="s">
        <v>1127</v>
      </c>
      <c r="E1473" t="s">
        <v>1953</v>
      </c>
      <c r="F1473" t="s">
        <v>972</v>
      </c>
      <c r="G1473" t="s">
        <v>973</v>
      </c>
      <c r="H1473">
        <v>1</v>
      </c>
      <c r="I1473" t="s">
        <v>43</v>
      </c>
      <c r="J1473">
        <v>18</v>
      </c>
      <c r="K1473" t="s">
        <v>1798</v>
      </c>
      <c r="N1473" t="s">
        <v>45</v>
      </c>
      <c r="O1473">
        <v>439</v>
      </c>
      <c r="R1473" t="s">
        <v>45</v>
      </c>
      <c r="T1473" t="s">
        <v>45</v>
      </c>
      <c r="U1473" t="s">
        <v>45</v>
      </c>
      <c r="AA1473" s="1">
        <v>14000000</v>
      </c>
      <c r="AB1473" s="1">
        <v>14000000</v>
      </c>
      <c r="AC1473" s="1">
        <v>0</v>
      </c>
      <c r="AD1473" t="s">
        <v>659</v>
      </c>
      <c r="AE1473">
        <v>4</v>
      </c>
      <c r="AF1473" t="s">
        <v>46</v>
      </c>
      <c r="AG1473" t="s">
        <v>47</v>
      </c>
      <c r="AH1473" t="s">
        <v>48</v>
      </c>
      <c r="AI1473" t="s">
        <v>1954</v>
      </c>
      <c r="AJ1473">
        <v>1</v>
      </c>
      <c r="AK1473">
        <v>0.34347791035149949</v>
      </c>
      <c r="AL1473" t="s">
        <v>52</v>
      </c>
      <c r="AM1473" s="1">
        <v>4808690.7449209932</v>
      </c>
      <c r="AN1473" s="1">
        <v>4808690.7449209932</v>
      </c>
      <c r="AO1473" s="1">
        <v>0</v>
      </c>
    </row>
    <row r="1474" spans="1:41" hidden="1" x14ac:dyDescent="0.35">
      <c r="A1474">
        <v>128956</v>
      </c>
      <c r="B1474">
        <v>213681736</v>
      </c>
      <c r="C1474" t="s">
        <v>1260</v>
      </c>
      <c r="D1474" t="s">
        <v>1127</v>
      </c>
      <c r="E1474" t="s">
        <v>1953</v>
      </c>
      <c r="F1474" t="s">
        <v>1126</v>
      </c>
      <c r="G1474" t="s">
        <v>661</v>
      </c>
      <c r="H1474">
        <v>1</v>
      </c>
      <c r="I1474" t="s">
        <v>43</v>
      </c>
      <c r="J1474">
        <v>18</v>
      </c>
      <c r="K1474" t="s">
        <v>1798</v>
      </c>
      <c r="L1474">
        <v>0</v>
      </c>
      <c r="M1474" t="s">
        <v>224</v>
      </c>
      <c r="N1474" t="s">
        <v>225</v>
      </c>
      <c r="O1474">
        <v>439</v>
      </c>
      <c r="P1474" t="s">
        <v>226</v>
      </c>
      <c r="Q1474" t="s">
        <v>224</v>
      </c>
      <c r="R1474" t="s">
        <v>227</v>
      </c>
      <c r="S1474" t="s">
        <v>228</v>
      </c>
      <c r="T1474" t="s">
        <v>225</v>
      </c>
      <c r="U1474" t="s">
        <v>229</v>
      </c>
      <c r="V1474" t="s">
        <v>230</v>
      </c>
      <c r="W1474">
        <v>0</v>
      </c>
      <c r="X1474" t="s">
        <v>226</v>
      </c>
      <c r="Y1474">
        <v>1</v>
      </c>
      <c r="Z1474" t="s">
        <v>226</v>
      </c>
      <c r="AA1474" s="1">
        <v>14000000</v>
      </c>
      <c r="AB1474" s="1">
        <v>14000000</v>
      </c>
      <c r="AC1474" s="1">
        <v>0</v>
      </c>
      <c r="AD1474" t="s">
        <v>972</v>
      </c>
      <c r="AE1474">
        <v>5</v>
      </c>
      <c r="AF1474" t="s">
        <v>231</v>
      </c>
      <c r="AG1474" t="s">
        <v>47</v>
      </c>
      <c r="AH1474" t="s">
        <v>48</v>
      </c>
      <c r="AI1474" t="s">
        <v>1954</v>
      </c>
      <c r="AJ1474">
        <v>0</v>
      </c>
      <c r="AK1474">
        <v>1</v>
      </c>
      <c r="AL1474" t="s">
        <v>52</v>
      </c>
      <c r="AM1474" s="1">
        <v>14000000</v>
      </c>
      <c r="AN1474" s="1">
        <v>14000000</v>
      </c>
      <c r="AO1474" s="1">
        <v>0</v>
      </c>
    </row>
    <row r="1475" spans="1:41" hidden="1" x14ac:dyDescent="0.35">
      <c r="A1475">
        <v>128957</v>
      </c>
      <c r="B1475">
        <v>213681736</v>
      </c>
      <c r="C1475" t="s">
        <v>1260</v>
      </c>
      <c r="D1475" t="s">
        <v>1127</v>
      </c>
      <c r="E1475" t="s">
        <v>1953</v>
      </c>
      <c r="F1475" t="s">
        <v>41</v>
      </c>
      <c r="G1475" t="s">
        <v>42</v>
      </c>
      <c r="H1475">
        <v>1</v>
      </c>
      <c r="I1475" t="s">
        <v>43</v>
      </c>
      <c r="J1475">
        <v>20</v>
      </c>
      <c r="K1475" t="s">
        <v>1801</v>
      </c>
      <c r="N1475" t="s">
        <v>45</v>
      </c>
      <c r="O1475">
        <v>439</v>
      </c>
      <c r="R1475" t="s">
        <v>45</v>
      </c>
      <c r="T1475" t="s">
        <v>45</v>
      </c>
      <c r="U1475" t="s">
        <v>45</v>
      </c>
      <c r="AA1475" s="1">
        <v>124017938</v>
      </c>
      <c r="AB1475" s="1">
        <v>124017938</v>
      </c>
      <c r="AC1475" s="1">
        <v>114017199</v>
      </c>
      <c r="AD1475" t="s">
        <v>45</v>
      </c>
      <c r="AE1475">
        <v>0</v>
      </c>
      <c r="AF1475" t="s">
        <v>46</v>
      </c>
      <c r="AG1475" t="s">
        <v>47</v>
      </c>
      <c r="AH1475" t="s">
        <v>48</v>
      </c>
      <c r="AI1475" t="s">
        <v>1954</v>
      </c>
      <c r="AJ1475">
        <v>1</v>
      </c>
      <c r="AK1475">
        <v>0.34347791035149949</v>
      </c>
      <c r="AL1475" t="s">
        <v>49</v>
      </c>
      <c r="AM1475" s="1">
        <v>42597422.190341823</v>
      </c>
      <c r="AN1475" s="1">
        <v>42597422.190341823</v>
      </c>
      <c r="AO1475" s="1">
        <v>39162389.256651081</v>
      </c>
    </row>
    <row r="1476" spans="1:41" hidden="1" x14ac:dyDescent="0.35">
      <c r="A1476">
        <v>128958</v>
      </c>
      <c r="B1476">
        <v>213681736</v>
      </c>
      <c r="C1476" t="s">
        <v>1260</v>
      </c>
      <c r="D1476" t="s">
        <v>1127</v>
      </c>
      <c r="E1476" t="s">
        <v>1953</v>
      </c>
      <c r="F1476" t="s">
        <v>50</v>
      </c>
      <c r="G1476" t="s">
        <v>51</v>
      </c>
      <c r="H1476">
        <v>1</v>
      </c>
      <c r="I1476" t="s">
        <v>43</v>
      </c>
      <c r="J1476">
        <v>20</v>
      </c>
      <c r="K1476" t="s">
        <v>1801</v>
      </c>
      <c r="N1476" t="s">
        <v>45</v>
      </c>
      <c r="O1476">
        <v>439</v>
      </c>
      <c r="R1476" t="s">
        <v>45</v>
      </c>
      <c r="T1476" t="s">
        <v>45</v>
      </c>
      <c r="U1476" t="s">
        <v>45</v>
      </c>
      <c r="AA1476" s="1">
        <v>124017938</v>
      </c>
      <c r="AB1476" s="1">
        <v>124017938</v>
      </c>
      <c r="AC1476" s="1">
        <v>114017199</v>
      </c>
      <c r="AD1476" t="s">
        <v>41</v>
      </c>
      <c r="AE1476">
        <v>1</v>
      </c>
      <c r="AF1476" t="s">
        <v>46</v>
      </c>
      <c r="AG1476" t="s">
        <v>47</v>
      </c>
      <c r="AH1476" t="s">
        <v>48</v>
      </c>
      <c r="AI1476" t="s">
        <v>1954</v>
      </c>
      <c r="AJ1476">
        <v>1</v>
      </c>
      <c r="AK1476">
        <v>0.34347791035149949</v>
      </c>
      <c r="AL1476" t="s">
        <v>52</v>
      </c>
      <c r="AM1476" s="1">
        <v>42597422.190341823</v>
      </c>
      <c r="AN1476" s="1">
        <v>42597422.190341823</v>
      </c>
      <c r="AO1476" s="1">
        <v>39162389.256651081</v>
      </c>
    </row>
    <row r="1477" spans="1:41" hidden="1" x14ac:dyDescent="0.35">
      <c r="A1477">
        <v>128959</v>
      </c>
      <c r="B1477">
        <v>213681736</v>
      </c>
      <c r="C1477" t="s">
        <v>1260</v>
      </c>
      <c r="D1477" t="s">
        <v>1127</v>
      </c>
      <c r="E1477" t="s">
        <v>1953</v>
      </c>
      <c r="F1477" t="s">
        <v>53</v>
      </c>
      <c r="G1477" t="s">
        <v>54</v>
      </c>
      <c r="H1477">
        <v>1</v>
      </c>
      <c r="I1477" t="s">
        <v>43</v>
      </c>
      <c r="J1477">
        <v>20</v>
      </c>
      <c r="K1477" t="s">
        <v>1801</v>
      </c>
      <c r="N1477" t="s">
        <v>45</v>
      </c>
      <c r="O1477">
        <v>439</v>
      </c>
      <c r="R1477" t="s">
        <v>45</v>
      </c>
      <c r="T1477" t="s">
        <v>45</v>
      </c>
      <c r="U1477" t="s">
        <v>45</v>
      </c>
      <c r="AA1477" s="1">
        <v>118688620</v>
      </c>
      <c r="AB1477" s="1">
        <v>118688620</v>
      </c>
      <c r="AC1477" s="1">
        <v>108687881</v>
      </c>
      <c r="AD1477" t="s">
        <v>50</v>
      </c>
      <c r="AE1477">
        <v>2</v>
      </c>
      <c r="AF1477" t="s">
        <v>46</v>
      </c>
      <c r="AG1477" t="s">
        <v>47</v>
      </c>
      <c r="AH1477" t="s">
        <v>48</v>
      </c>
      <c r="AI1477" t="s">
        <v>1954</v>
      </c>
      <c r="AJ1477">
        <v>1</v>
      </c>
      <c r="AK1477">
        <v>0.34347791035149949</v>
      </c>
      <c r="AL1477" t="s">
        <v>52</v>
      </c>
      <c r="AM1477" s="1">
        <v>40766919.18010319</v>
      </c>
      <c r="AN1477" s="1">
        <v>40766919.18010319</v>
      </c>
      <c r="AO1477" s="1">
        <v>37331886.246412449</v>
      </c>
    </row>
    <row r="1478" spans="1:41" hidden="1" x14ac:dyDescent="0.35">
      <c r="A1478">
        <v>128960</v>
      </c>
      <c r="B1478">
        <v>213681736</v>
      </c>
      <c r="C1478" t="s">
        <v>1260</v>
      </c>
      <c r="D1478" t="s">
        <v>1127</v>
      </c>
      <c r="E1478" t="s">
        <v>1953</v>
      </c>
      <c r="F1478" t="s">
        <v>55</v>
      </c>
      <c r="G1478" t="s">
        <v>56</v>
      </c>
      <c r="H1478">
        <v>1</v>
      </c>
      <c r="I1478" t="s">
        <v>43</v>
      </c>
      <c r="J1478">
        <v>20</v>
      </c>
      <c r="K1478" t="s">
        <v>1801</v>
      </c>
      <c r="N1478" t="s">
        <v>45</v>
      </c>
      <c r="O1478">
        <v>439</v>
      </c>
      <c r="R1478" t="s">
        <v>45</v>
      </c>
      <c r="T1478" t="s">
        <v>45</v>
      </c>
      <c r="U1478" t="s">
        <v>45</v>
      </c>
      <c r="AA1478" s="1">
        <v>118688620</v>
      </c>
      <c r="AB1478" s="1">
        <v>118688620</v>
      </c>
      <c r="AC1478" s="1">
        <v>108687881</v>
      </c>
      <c r="AD1478" t="s">
        <v>53</v>
      </c>
      <c r="AE1478">
        <v>3</v>
      </c>
      <c r="AF1478" t="s">
        <v>46</v>
      </c>
      <c r="AG1478" t="s">
        <v>47</v>
      </c>
      <c r="AH1478" t="s">
        <v>48</v>
      </c>
      <c r="AI1478" t="s">
        <v>1954</v>
      </c>
      <c r="AJ1478">
        <v>1</v>
      </c>
      <c r="AK1478">
        <v>0.34347791035149949</v>
      </c>
      <c r="AL1478" t="s">
        <v>52</v>
      </c>
      <c r="AM1478" s="1">
        <v>40766919.18010319</v>
      </c>
      <c r="AN1478" s="1">
        <v>40766919.18010319</v>
      </c>
      <c r="AO1478" s="1">
        <v>37331886.246412449</v>
      </c>
    </row>
    <row r="1479" spans="1:41" hidden="1" x14ac:dyDescent="0.35">
      <c r="A1479">
        <v>128961</v>
      </c>
      <c r="B1479">
        <v>213681736</v>
      </c>
      <c r="C1479" t="s">
        <v>1260</v>
      </c>
      <c r="D1479" t="s">
        <v>1127</v>
      </c>
      <c r="E1479" t="s">
        <v>1953</v>
      </c>
      <c r="F1479" t="s">
        <v>57</v>
      </c>
      <c r="G1479" t="s">
        <v>58</v>
      </c>
      <c r="H1479">
        <v>1</v>
      </c>
      <c r="I1479" t="s">
        <v>43</v>
      </c>
      <c r="J1479">
        <v>20</v>
      </c>
      <c r="K1479" t="s">
        <v>1801</v>
      </c>
      <c r="N1479" t="s">
        <v>45</v>
      </c>
      <c r="O1479">
        <v>439</v>
      </c>
      <c r="R1479" t="s">
        <v>45</v>
      </c>
      <c r="T1479" t="s">
        <v>45</v>
      </c>
      <c r="U1479" t="s">
        <v>45</v>
      </c>
      <c r="AA1479" s="1">
        <v>87310045</v>
      </c>
      <c r="AB1479" s="1">
        <v>87310045</v>
      </c>
      <c r="AC1479" s="1">
        <v>86248153</v>
      </c>
      <c r="AD1479" t="s">
        <v>55</v>
      </c>
      <c r="AE1479">
        <v>4</v>
      </c>
      <c r="AF1479" t="s">
        <v>46</v>
      </c>
      <c r="AG1479" t="s">
        <v>47</v>
      </c>
      <c r="AH1479" t="s">
        <v>48</v>
      </c>
      <c r="AI1479" t="s">
        <v>1954</v>
      </c>
      <c r="AJ1479">
        <v>1</v>
      </c>
      <c r="AK1479">
        <v>0.34347791035149949</v>
      </c>
      <c r="AL1479" t="s">
        <v>52</v>
      </c>
      <c r="AM1479" s="1">
        <v>29989071.809295386</v>
      </c>
      <c r="AN1479" s="1">
        <v>29989071.809295386</v>
      </c>
      <c r="AO1479" s="1">
        <v>29624335.364116412</v>
      </c>
    </row>
    <row r="1480" spans="1:41" hidden="1" x14ac:dyDescent="0.35">
      <c r="A1480">
        <v>128962</v>
      </c>
      <c r="B1480">
        <v>213681736</v>
      </c>
      <c r="C1480" t="s">
        <v>1260</v>
      </c>
      <c r="D1480" t="s">
        <v>1127</v>
      </c>
      <c r="E1480" t="s">
        <v>1953</v>
      </c>
      <c r="F1480" t="s">
        <v>59</v>
      </c>
      <c r="G1480" t="s">
        <v>60</v>
      </c>
      <c r="H1480">
        <v>1</v>
      </c>
      <c r="I1480" t="s">
        <v>43</v>
      </c>
      <c r="J1480">
        <v>20</v>
      </c>
      <c r="K1480" t="s">
        <v>1801</v>
      </c>
      <c r="N1480" t="s">
        <v>45</v>
      </c>
      <c r="O1480">
        <v>439</v>
      </c>
      <c r="R1480" t="s">
        <v>45</v>
      </c>
      <c r="T1480" t="s">
        <v>45</v>
      </c>
      <c r="U1480" t="s">
        <v>45</v>
      </c>
      <c r="AA1480" s="1">
        <v>87310045</v>
      </c>
      <c r="AB1480" s="1">
        <v>87310045</v>
      </c>
      <c r="AC1480" s="1">
        <v>86248153</v>
      </c>
      <c r="AD1480" t="s">
        <v>57</v>
      </c>
      <c r="AE1480">
        <v>5</v>
      </c>
      <c r="AF1480" t="s">
        <v>46</v>
      </c>
      <c r="AG1480" t="s">
        <v>47</v>
      </c>
      <c r="AH1480" t="s">
        <v>48</v>
      </c>
      <c r="AI1480" t="s">
        <v>1954</v>
      </c>
      <c r="AJ1480">
        <v>1</v>
      </c>
      <c r="AK1480">
        <v>0.34347791035149949</v>
      </c>
      <c r="AL1480" t="s">
        <v>52</v>
      </c>
      <c r="AM1480" s="1">
        <v>29989071.809295386</v>
      </c>
      <c r="AN1480" s="1">
        <v>29989071.809295386</v>
      </c>
      <c r="AO1480" s="1">
        <v>29624335.364116412</v>
      </c>
    </row>
    <row r="1481" spans="1:41" hidden="1" x14ac:dyDescent="0.35">
      <c r="A1481">
        <v>128963</v>
      </c>
      <c r="B1481">
        <v>213681736</v>
      </c>
      <c r="C1481" t="s">
        <v>1260</v>
      </c>
      <c r="D1481" t="s">
        <v>1127</v>
      </c>
      <c r="E1481" t="s">
        <v>1953</v>
      </c>
      <c r="F1481" t="s">
        <v>222</v>
      </c>
      <c r="G1481" t="s">
        <v>223</v>
      </c>
      <c r="H1481">
        <v>1</v>
      </c>
      <c r="I1481" t="s">
        <v>43</v>
      </c>
      <c r="J1481">
        <v>20</v>
      </c>
      <c r="K1481" t="s">
        <v>1801</v>
      </c>
      <c r="L1481">
        <v>0</v>
      </c>
      <c r="M1481" t="s">
        <v>224</v>
      </c>
      <c r="N1481" t="s">
        <v>225</v>
      </c>
      <c r="O1481">
        <v>439</v>
      </c>
      <c r="P1481" t="s">
        <v>226</v>
      </c>
      <c r="Q1481" t="s">
        <v>224</v>
      </c>
      <c r="R1481" t="s">
        <v>227</v>
      </c>
      <c r="S1481" t="s">
        <v>228</v>
      </c>
      <c r="T1481" t="s">
        <v>225</v>
      </c>
      <c r="U1481" t="s">
        <v>229</v>
      </c>
      <c r="V1481" t="s">
        <v>230</v>
      </c>
      <c r="W1481">
        <v>0</v>
      </c>
      <c r="X1481" t="s">
        <v>226</v>
      </c>
      <c r="Y1481">
        <v>1</v>
      </c>
      <c r="Z1481" t="s">
        <v>226</v>
      </c>
      <c r="AA1481" s="1">
        <v>69281160</v>
      </c>
      <c r="AB1481" s="1">
        <v>69281160</v>
      </c>
      <c r="AC1481" s="1">
        <v>69281160</v>
      </c>
      <c r="AD1481" t="s">
        <v>59</v>
      </c>
      <c r="AE1481">
        <v>6</v>
      </c>
      <c r="AF1481" t="s">
        <v>231</v>
      </c>
      <c r="AG1481" t="s">
        <v>47</v>
      </c>
      <c r="AH1481" t="s">
        <v>48</v>
      </c>
      <c r="AI1481" t="s">
        <v>1954</v>
      </c>
      <c r="AJ1481">
        <v>0</v>
      </c>
      <c r="AK1481">
        <v>1</v>
      </c>
      <c r="AL1481" t="s">
        <v>52</v>
      </c>
      <c r="AM1481" s="1">
        <v>69281160</v>
      </c>
      <c r="AN1481" s="1">
        <v>69281160</v>
      </c>
      <c r="AO1481" s="1">
        <v>69281160</v>
      </c>
    </row>
    <row r="1482" spans="1:41" hidden="1" x14ac:dyDescent="0.35">
      <c r="A1482">
        <v>128964</v>
      </c>
      <c r="B1482">
        <v>213681736</v>
      </c>
      <c r="C1482" t="s">
        <v>1260</v>
      </c>
      <c r="D1482" t="s">
        <v>1127</v>
      </c>
      <c r="E1482" t="s">
        <v>1953</v>
      </c>
      <c r="F1482" t="s">
        <v>435</v>
      </c>
      <c r="G1482" t="s">
        <v>383</v>
      </c>
      <c r="H1482">
        <v>1</v>
      </c>
      <c r="I1482" t="s">
        <v>43</v>
      </c>
      <c r="J1482">
        <v>20</v>
      </c>
      <c r="K1482" t="s">
        <v>1801</v>
      </c>
      <c r="L1482">
        <v>0</v>
      </c>
      <c r="M1482" t="s">
        <v>224</v>
      </c>
      <c r="N1482" t="s">
        <v>225</v>
      </c>
      <c r="O1482">
        <v>439</v>
      </c>
      <c r="P1482" t="s">
        <v>226</v>
      </c>
      <c r="Q1482" t="s">
        <v>224</v>
      </c>
      <c r="R1482" t="s">
        <v>227</v>
      </c>
      <c r="S1482" t="s">
        <v>228</v>
      </c>
      <c r="T1482" t="s">
        <v>225</v>
      </c>
      <c r="U1482" t="s">
        <v>229</v>
      </c>
      <c r="V1482" t="s">
        <v>230</v>
      </c>
      <c r="W1482">
        <v>0</v>
      </c>
      <c r="X1482" t="s">
        <v>226</v>
      </c>
      <c r="Y1482">
        <v>1</v>
      </c>
      <c r="Z1482" t="s">
        <v>226</v>
      </c>
      <c r="AA1482" s="1">
        <v>785062</v>
      </c>
      <c r="AB1482" s="1">
        <v>785062</v>
      </c>
      <c r="AC1482" s="1">
        <v>785062</v>
      </c>
      <c r="AD1482" t="s">
        <v>59</v>
      </c>
      <c r="AE1482">
        <v>6</v>
      </c>
      <c r="AF1482" t="s">
        <v>231</v>
      </c>
      <c r="AG1482" t="s">
        <v>47</v>
      </c>
      <c r="AH1482" t="s">
        <v>48</v>
      </c>
      <c r="AI1482" t="s">
        <v>1954</v>
      </c>
      <c r="AJ1482">
        <v>0</v>
      </c>
      <c r="AK1482">
        <v>1</v>
      </c>
      <c r="AL1482" t="s">
        <v>52</v>
      </c>
      <c r="AM1482" s="1">
        <v>785062</v>
      </c>
      <c r="AN1482" s="1">
        <v>785062</v>
      </c>
      <c r="AO1482" s="1">
        <v>785062</v>
      </c>
    </row>
    <row r="1483" spans="1:41" hidden="1" x14ac:dyDescent="0.35">
      <c r="A1483">
        <v>128965</v>
      </c>
      <c r="B1483">
        <v>213681736</v>
      </c>
      <c r="C1483" t="s">
        <v>1260</v>
      </c>
      <c r="D1483" t="s">
        <v>1127</v>
      </c>
      <c r="E1483" t="s">
        <v>1953</v>
      </c>
      <c r="F1483" t="s">
        <v>668</v>
      </c>
      <c r="G1483" t="s">
        <v>384</v>
      </c>
      <c r="H1483">
        <v>1</v>
      </c>
      <c r="I1483" t="s">
        <v>43</v>
      </c>
      <c r="J1483">
        <v>20</v>
      </c>
      <c r="K1483" t="s">
        <v>1801</v>
      </c>
      <c r="L1483">
        <v>0</v>
      </c>
      <c r="M1483" t="s">
        <v>224</v>
      </c>
      <c r="N1483" t="s">
        <v>225</v>
      </c>
      <c r="O1483">
        <v>439</v>
      </c>
      <c r="P1483" t="s">
        <v>226</v>
      </c>
      <c r="Q1483" t="s">
        <v>224</v>
      </c>
      <c r="R1483" t="s">
        <v>227</v>
      </c>
      <c r="S1483" t="s">
        <v>228</v>
      </c>
      <c r="T1483" t="s">
        <v>225</v>
      </c>
      <c r="U1483" t="s">
        <v>229</v>
      </c>
      <c r="V1483" t="s">
        <v>230</v>
      </c>
      <c r="W1483">
        <v>0</v>
      </c>
      <c r="X1483" t="s">
        <v>226</v>
      </c>
      <c r="Y1483">
        <v>1</v>
      </c>
      <c r="Z1483" t="s">
        <v>226</v>
      </c>
      <c r="AA1483" s="1">
        <v>2250629</v>
      </c>
      <c r="AB1483" s="1">
        <v>2250629</v>
      </c>
      <c r="AC1483" s="1">
        <v>1188737</v>
      </c>
      <c r="AD1483" t="s">
        <v>59</v>
      </c>
      <c r="AE1483">
        <v>6</v>
      </c>
      <c r="AF1483" t="s">
        <v>231</v>
      </c>
      <c r="AG1483" t="s">
        <v>47</v>
      </c>
      <c r="AH1483" t="s">
        <v>48</v>
      </c>
      <c r="AI1483" t="s">
        <v>1954</v>
      </c>
      <c r="AJ1483">
        <v>0</v>
      </c>
      <c r="AK1483">
        <v>1</v>
      </c>
      <c r="AL1483" t="s">
        <v>52</v>
      </c>
      <c r="AM1483" s="1">
        <v>2250629</v>
      </c>
      <c r="AN1483" s="1">
        <v>2250629</v>
      </c>
      <c r="AO1483" s="1">
        <v>1188737</v>
      </c>
    </row>
    <row r="1484" spans="1:41" hidden="1" x14ac:dyDescent="0.35">
      <c r="A1484">
        <v>128966</v>
      </c>
      <c r="B1484">
        <v>213681736</v>
      </c>
      <c r="C1484" t="s">
        <v>1260</v>
      </c>
      <c r="D1484" t="s">
        <v>1127</v>
      </c>
      <c r="E1484" t="s">
        <v>1953</v>
      </c>
      <c r="F1484" t="s">
        <v>234</v>
      </c>
      <c r="G1484" t="s">
        <v>235</v>
      </c>
      <c r="H1484">
        <v>1</v>
      </c>
      <c r="I1484" t="s">
        <v>43</v>
      </c>
      <c r="J1484">
        <v>20</v>
      </c>
      <c r="K1484" t="s">
        <v>1801</v>
      </c>
      <c r="L1484">
        <v>0</v>
      </c>
      <c r="M1484" t="s">
        <v>224</v>
      </c>
      <c r="N1484" t="s">
        <v>225</v>
      </c>
      <c r="O1484">
        <v>439</v>
      </c>
      <c r="P1484" t="s">
        <v>226</v>
      </c>
      <c r="Q1484" t="s">
        <v>224</v>
      </c>
      <c r="R1484" t="s">
        <v>227</v>
      </c>
      <c r="S1484" t="s">
        <v>228</v>
      </c>
      <c r="T1484" t="s">
        <v>225</v>
      </c>
      <c r="U1484" t="s">
        <v>229</v>
      </c>
      <c r="V1484" t="s">
        <v>230</v>
      </c>
      <c r="W1484">
        <v>0</v>
      </c>
      <c r="X1484" t="s">
        <v>226</v>
      </c>
      <c r="Y1484">
        <v>1</v>
      </c>
      <c r="Z1484" t="s">
        <v>226</v>
      </c>
      <c r="AA1484" s="1">
        <v>3010807</v>
      </c>
      <c r="AB1484" s="1">
        <v>3010807</v>
      </c>
      <c r="AC1484" s="1">
        <v>3010807</v>
      </c>
      <c r="AD1484" t="s">
        <v>59</v>
      </c>
      <c r="AE1484">
        <v>6</v>
      </c>
      <c r="AF1484" t="s">
        <v>231</v>
      </c>
      <c r="AG1484" t="s">
        <v>47</v>
      </c>
      <c r="AH1484" t="s">
        <v>48</v>
      </c>
      <c r="AI1484" t="s">
        <v>1954</v>
      </c>
      <c r="AJ1484">
        <v>0</v>
      </c>
      <c r="AK1484">
        <v>1</v>
      </c>
      <c r="AL1484" t="s">
        <v>52</v>
      </c>
      <c r="AM1484" s="1">
        <v>3010807</v>
      </c>
      <c r="AN1484" s="1">
        <v>3010807</v>
      </c>
      <c r="AO1484" s="1">
        <v>3010807</v>
      </c>
    </row>
    <row r="1485" spans="1:41" hidden="1" x14ac:dyDescent="0.35">
      <c r="A1485">
        <v>128967</v>
      </c>
      <c r="B1485">
        <v>213681736</v>
      </c>
      <c r="C1485" t="s">
        <v>1260</v>
      </c>
      <c r="D1485" t="s">
        <v>1127</v>
      </c>
      <c r="E1485" t="s">
        <v>1953</v>
      </c>
      <c r="F1485" t="s">
        <v>236</v>
      </c>
      <c r="G1485" t="s">
        <v>237</v>
      </c>
      <c r="H1485">
        <v>1</v>
      </c>
      <c r="I1485" t="s">
        <v>43</v>
      </c>
      <c r="J1485">
        <v>20</v>
      </c>
      <c r="K1485" t="s">
        <v>1801</v>
      </c>
      <c r="L1485">
        <v>0</v>
      </c>
      <c r="M1485" t="s">
        <v>224</v>
      </c>
      <c r="N1485" t="s">
        <v>225</v>
      </c>
      <c r="O1485">
        <v>439</v>
      </c>
      <c r="P1485" t="s">
        <v>226</v>
      </c>
      <c r="Q1485" t="s">
        <v>224</v>
      </c>
      <c r="R1485" t="s">
        <v>227</v>
      </c>
      <c r="S1485" t="s">
        <v>228</v>
      </c>
      <c r="T1485" t="s">
        <v>225</v>
      </c>
      <c r="U1485" t="s">
        <v>229</v>
      </c>
      <c r="V1485" t="s">
        <v>230</v>
      </c>
      <c r="W1485">
        <v>0</v>
      </c>
      <c r="X1485" t="s">
        <v>226</v>
      </c>
      <c r="Y1485">
        <v>1</v>
      </c>
      <c r="Z1485" t="s">
        <v>226</v>
      </c>
      <c r="AA1485" s="1">
        <v>2191855</v>
      </c>
      <c r="AB1485" s="1">
        <v>2191855</v>
      </c>
      <c r="AC1485" s="1">
        <v>2191855</v>
      </c>
      <c r="AD1485" t="s">
        <v>59</v>
      </c>
      <c r="AE1485">
        <v>6</v>
      </c>
      <c r="AF1485" t="s">
        <v>231</v>
      </c>
      <c r="AG1485" t="s">
        <v>47</v>
      </c>
      <c r="AH1485" t="s">
        <v>48</v>
      </c>
      <c r="AI1485" t="s">
        <v>1954</v>
      </c>
      <c r="AJ1485">
        <v>0</v>
      </c>
      <c r="AK1485">
        <v>1</v>
      </c>
      <c r="AL1485" t="s">
        <v>52</v>
      </c>
      <c r="AM1485" s="1">
        <v>2191855</v>
      </c>
      <c r="AN1485" s="1">
        <v>2191855</v>
      </c>
      <c r="AO1485" s="1">
        <v>2191855</v>
      </c>
    </row>
    <row r="1486" spans="1:41" hidden="1" x14ac:dyDescent="0.35">
      <c r="A1486">
        <v>128968</v>
      </c>
      <c r="B1486">
        <v>213681736</v>
      </c>
      <c r="C1486" t="s">
        <v>1260</v>
      </c>
      <c r="D1486" t="s">
        <v>1127</v>
      </c>
      <c r="E1486" t="s">
        <v>1953</v>
      </c>
      <c r="F1486" t="s">
        <v>61</v>
      </c>
      <c r="G1486" t="s">
        <v>62</v>
      </c>
      <c r="H1486">
        <v>1</v>
      </c>
      <c r="I1486" t="s">
        <v>43</v>
      </c>
      <c r="J1486">
        <v>20</v>
      </c>
      <c r="K1486" t="s">
        <v>1801</v>
      </c>
      <c r="N1486" t="s">
        <v>45</v>
      </c>
      <c r="O1486">
        <v>439</v>
      </c>
      <c r="R1486" t="s">
        <v>45</v>
      </c>
      <c r="T1486" t="s">
        <v>45</v>
      </c>
      <c r="U1486" t="s">
        <v>45</v>
      </c>
      <c r="AA1486" s="1">
        <v>9790532</v>
      </c>
      <c r="AB1486" s="1">
        <v>9790532</v>
      </c>
      <c r="AC1486" s="1">
        <v>9790532</v>
      </c>
      <c r="AD1486" t="s">
        <v>59</v>
      </c>
      <c r="AE1486">
        <v>6</v>
      </c>
      <c r="AF1486" t="s">
        <v>46</v>
      </c>
      <c r="AG1486" t="s">
        <v>47</v>
      </c>
      <c r="AH1486" t="s">
        <v>48</v>
      </c>
      <c r="AI1486" t="s">
        <v>1954</v>
      </c>
      <c r="AJ1486">
        <v>1</v>
      </c>
      <c r="AK1486">
        <v>0.34347791035149949</v>
      </c>
      <c r="AL1486" t="s">
        <v>52</v>
      </c>
      <c r="AM1486" s="1">
        <v>3362831.4725894872</v>
      </c>
      <c r="AN1486" s="1">
        <v>3362831.4725894872</v>
      </c>
      <c r="AO1486" s="1">
        <v>3362831.4725894872</v>
      </c>
    </row>
    <row r="1487" spans="1:41" hidden="1" x14ac:dyDescent="0.35">
      <c r="A1487">
        <v>128969</v>
      </c>
      <c r="B1487">
        <v>213681736</v>
      </c>
      <c r="C1487" t="s">
        <v>1260</v>
      </c>
      <c r="D1487" t="s">
        <v>1127</v>
      </c>
      <c r="E1487" t="s">
        <v>1953</v>
      </c>
      <c r="F1487" t="s">
        <v>238</v>
      </c>
      <c r="G1487" t="s">
        <v>239</v>
      </c>
      <c r="H1487">
        <v>1</v>
      </c>
      <c r="I1487" t="s">
        <v>43</v>
      </c>
      <c r="J1487">
        <v>20</v>
      </c>
      <c r="K1487" t="s">
        <v>1801</v>
      </c>
      <c r="L1487">
        <v>0</v>
      </c>
      <c r="M1487" t="s">
        <v>224</v>
      </c>
      <c r="N1487" t="s">
        <v>225</v>
      </c>
      <c r="O1487">
        <v>439</v>
      </c>
      <c r="P1487" t="s">
        <v>226</v>
      </c>
      <c r="Q1487" t="s">
        <v>224</v>
      </c>
      <c r="R1487" t="s">
        <v>227</v>
      </c>
      <c r="S1487" t="s">
        <v>228</v>
      </c>
      <c r="T1487" t="s">
        <v>225</v>
      </c>
      <c r="U1487" t="s">
        <v>229</v>
      </c>
      <c r="V1487" t="s">
        <v>230</v>
      </c>
      <c r="W1487">
        <v>0</v>
      </c>
      <c r="X1487" t="s">
        <v>226</v>
      </c>
      <c r="Y1487">
        <v>1</v>
      </c>
      <c r="Z1487" t="s">
        <v>226</v>
      </c>
      <c r="AA1487" s="1">
        <v>6658080</v>
      </c>
      <c r="AB1487" s="1">
        <v>6658080</v>
      </c>
      <c r="AC1487" s="1">
        <v>6658080</v>
      </c>
      <c r="AD1487" t="s">
        <v>61</v>
      </c>
      <c r="AE1487">
        <v>7</v>
      </c>
      <c r="AF1487" t="s">
        <v>231</v>
      </c>
      <c r="AG1487" t="s">
        <v>47</v>
      </c>
      <c r="AH1487" t="s">
        <v>48</v>
      </c>
      <c r="AI1487" t="s">
        <v>1954</v>
      </c>
      <c r="AJ1487">
        <v>0</v>
      </c>
      <c r="AK1487">
        <v>1</v>
      </c>
      <c r="AL1487" t="s">
        <v>52</v>
      </c>
      <c r="AM1487" s="1">
        <v>6658080</v>
      </c>
      <c r="AN1487" s="1">
        <v>6658080</v>
      </c>
      <c r="AO1487" s="1">
        <v>6658080</v>
      </c>
    </row>
    <row r="1488" spans="1:41" hidden="1" x14ac:dyDescent="0.35">
      <c r="A1488">
        <v>128970</v>
      </c>
      <c r="B1488">
        <v>213681736</v>
      </c>
      <c r="C1488" t="s">
        <v>1260</v>
      </c>
      <c r="D1488" t="s">
        <v>1127</v>
      </c>
      <c r="E1488" t="s">
        <v>1953</v>
      </c>
      <c r="F1488" t="s">
        <v>240</v>
      </c>
      <c r="G1488" t="s">
        <v>241</v>
      </c>
      <c r="H1488">
        <v>1</v>
      </c>
      <c r="I1488" t="s">
        <v>43</v>
      </c>
      <c r="J1488">
        <v>20</v>
      </c>
      <c r="K1488" t="s">
        <v>1801</v>
      </c>
      <c r="L1488">
        <v>0</v>
      </c>
      <c r="M1488" t="s">
        <v>224</v>
      </c>
      <c r="N1488" t="s">
        <v>225</v>
      </c>
      <c r="O1488">
        <v>439</v>
      </c>
      <c r="P1488" t="s">
        <v>226</v>
      </c>
      <c r="Q1488" t="s">
        <v>224</v>
      </c>
      <c r="R1488" t="s">
        <v>227</v>
      </c>
      <c r="S1488" t="s">
        <v>228</v>
      </c>
      <c r="T1488" t="s">
        <v>225</v>
      </c>
      <c r="U1488" t="s">
        <v>229</v>
      </c>
      <c r="V1488" t="s">
        <v>230</v>
      </c>
      <c r="W1488">
        <v>0</v>
      </c>
      <c r="X1488" t="s">
        <v>226</v>
      </c>
      <c r="Y1488">
        <v>1</v>
      </c>
      <c r="Z1488" t="s">
        <v>226</v>
      </c>
      <c r="AA1488" s="1">
        <v>3132452</v>
      </c>
      <c r="AB1488" s="1">
        <v>3132452</v>
      </c>
      <c r="AC1488" s="1">
        <v>3132452</v>
      </c>
      <c r="AD1488" t="s">
        <v>61</v>
      </c>
      <c r="AE1488">
        <v>7</v>
      </c>
      <c r="AF1488" t="s">
        <v>231</v>
      </c>
      <c r="AG1488" t="s">
        <v>47</v>
      </c>
      <c r="AH1488" t="s">
        <v>48</v>
      </c>
      <c r="AI1488" t="s">
        <v>1954</v>
      </c>
      <c r="AJ1488">
        <v>0</v>
      </c>
      <c r="AK1488">
        <v>1</v>
      </c>
      <c r="AL1488" t="s">
        <v>52</v>
      </c>
      <c r="AM1488" s="1">
        <v>3132452</v>
      </c>
      <c r="AN1488" s="1">
        <v>3132452</v>
      </c>
      <c r="AO1488" s="1">
        <v>3132452</v>
      </c>
    </row>
    <row r="1489" spans="1:41" hidden="1" x14ac:dyDescent="0.35">
      <c r="A1489">
        <v>128971</v>
      </c>
      <c r="B1489">
        <v>213681736</v>
      </c>
      <c r="C1489" t="s">
        <v>1260</v>
      </c>
      <c r="D1489" t="s">
        <v>1127</v>
      </c>
      <c r="E1489" t="s">
        <v>1953</v>
      </c>
      <c r="F1489" t="s">
        <v>67</v>
      </c>
      <c r="G1489" t="s">
        <v>68</v>
      </c>
      <c r="H1489">
        <v>1</v>
      </c>
      <c r="I1489" t="s">
        <v>43</v>
      </c>
      <c r="J1489">
        <v>20</v>
      </c>
      <c r="K1489" t="s">
        <v>1801</v>
      </c>
      <c r="N1489" t="s">
        <v>45</v>
      </c>
      <c r="O1489">
        <v>439</v>
      </c>
      <c r="R1489" t="s">
        <v>45</v>
      </c>
      <c r="T1489" t="s">
        <v>45</v>
      </c>
      <c r="U1489" t="s">
        <v>45</v>
      </c>
      <c r="AA1489" s="1">
        <v>28017947</v>
      </c>
      <c r="AB1489" s="1">
        <v>28017947</v>
      </c>
      <c r="AC1489" s="1">
        <v>19079100</v>
      </c>
      <c r="AD1489" t="s">
        <v>55</v>
      </c>
      <c r="AE1489">
        <v>4</v>
      </c>
      <c r="AF1489" t="s">
        <v>46</v>
      </c>
      <c r="AG1489" t="s">
        <v>47</v>
      </c>
      <c r="AH1489" t="s">
        <v>48</v>
      </c>
      <c r="AI1489" t="s">
        <v>1954</v>
      </c>
      <c r="AJ1489">
        <v>1</v>
      </c>
      <c r="AK1489">
        <v>0.34347791035149949</v>
      </c>
      <c r="AL1489" t="s">
        <v>52</v>
      </c>
      <c r="AM1489" s="1">
        <v>9623545.8878990635</v>
      </c>
      <c r="AN1489" s="1">
        <v>9623545.8878990635</v>
      </c>
      <c r="AO1489" s="1">
        <v>6553249.3993872944</v>
      </c>
    </row>
    <row r="1490" spans="1:41" hidden="1" x14ac:dyDescent="0.35">
      <c r="A1490">
        <v>128972</v>
      </c>
      <c r="B1490">
        <v>213681736</v>
      </c>
      <c r="C1490" t="s">
        <v>1260</v>
      </c>
      <c r="D1490" t="s">
        <v>1127</v>
      </c>
      <c r="E1490" t="s">
        <v>1953</v>
      </c>
      <c r="F1490" t="s">
        <v>244</v>
      </c>
      <c r="G1490" t="s">
        <v>245</v>
      </c>
      <c r="H1490">
        <v>1</v>
      </c>
      <c r="I1490" t="s">
        <v>43</v>
      </c>
      <c r="J1490">
        <v>20</v>
      </c>
      <c r="K1490" t="s">
        <v>1801</v>
      </c>
      <c r="L1490">
        <v>0</v>
      </c>
      <c r="M1490" t="s">
        <v>224</v>
      </c>
      <c r="N1490" t="s">
        <v>225</v>
      </c>
      <c r="O1490">
        <v>439</v>
      </c>
      <c r="P1490" t="s">
        <v>226</v>
      </c>
      <c r="Q1490" t="s">
        <v>224</v>
      </c>
      <c r="R1490" t="s">
        <v>227</v>
      </c>
      <c r="S1490" t="s">
        <v>228</v>
      </c>
      <c r="T1490" t="s">
        <v>225</v>
      </c>
      <c r="U1490" t="s">
        <v>229</v>
      </c>
      <c r="V1490" t="s">
        <v>230</v>
      </c>
      <c r="W1490">
        <v>0</v>
      </c>
      <c r="X1490" t="s">
        <v>226</v>
      </c>
      <c r="Y1490">
        <v>1</v>
      </c>
      <c r="Z1490" t="s">
        <v>226</v>
      </c>
      <c r="AA1490" s="1">
        <v>8313400</v>
      </c>
      <c r="AB1490" s="1">
        <v>8313400</v>
      </c>
      <c r="AC1490" s="1">
        <v>7620500</v>
      </c>
      <c r="AD1490" t="s">
        <v>67</v>
      </c>
      <c r="AE1490">
        <v>5</v>
      </c>
      <c r="AF1490" t="s">
        <v>231</v>
      </c>
      <c r="AG1490" t="s">
        <v>47</v>
      </c>
      <c r="AH1490" t="s">
        <v>48</v>
      </c>
      <c r="AI1490" t="s">
        <v>1954</v>
      </c>
      <c r="AJ1490">
        <v>0</v>
      </c>
      <c r="AK1490">
        <v>1</v>
      </c>
      <c r="AL1490" t="s">
        <v>52</v>
      </c>
      <c r="AM1490" s="1">
        <v>8313400</v>
      </c>
      <c r="AN1490" s="1">
        <v>8313400</v>
      </c>
      <c r="AO1490" s="1">
        <v>7620500</v>
      </c>
    </row>
    <row r="1491" spans="1:41" hidden="1" x14ac:dyDescent="0.35">
      <c r="A1491">
        <v>128973</v>
      </c>
      <c r="B1491">
        <v>213681736</v>
      </c>
      <c r="C1491" t="s">
        <v>1260</v>
      </c>
      <c r="D1491" t="s">
        <v>1127</v>
      </c>
      <c r="E1491" t="s">
        <v>1953</v>
      </c>
      <c r="F1491" t="s">
        <v>246</v>
      </c>
      <c r="G1491" t="s">
        <v>247</v>
      </c>
      <c r="H1491">
        <v>1</v>
      </c>
      <c r="I1491" t="s">
        <v>43</v>
      </c>
      <c r="J1491">
        <v>20</v>
      </c>
      <c r="K1491" t="s">
        <v>1801</v>
      </c>
      <c r="L1491">
        <v>0</v>
      </c>
      <c r="M1491" t="s">
        <v>224</v>
      </c>
      <c r="N1491" t="s">
        <v>225</v>
      </c>
      <c r="O1491">
        <v>439</v>
      </c>
      <c r="P1491" t="s">
        <v>226</v>
      </c>
      <c r="Q1491" t="s">
        <v>224</v>
      </c>
      <c r="R1491" t="s">
        <v>227</v>
      </c>
      <c r="S1491" t="s">
        <v>228</v>
      </c>
      <c r="T1491" t="s">
        <v>225</v>
      </c>
      <c r="U1491" t="s">
        <v>229</v>
      </c>
      <c r="V1491" t="s">
        <v>230</v>
      </c>
      <c r="W1491">
        <v>0</v>
      </c>
      <c r="X1491" t="s">
        <v>226</v>
      </c>
      <c r="Y1491">
        <v>1</v>
      </c>
      <c r="Z1491" t="s">
        <v>226</v>
      </c>
      <c r="AA1491" s="1">
        <v>5890100</v>
      </c>
      <c r="AB1491" s="1">
        <v>5890100</v>
      </c>
      <c r="AC1491" s="1">
        <v>5399200</v>
      </c>
      <c r="AD1491" t="s">
        <v>67</v>
      </c>
      <c r="AE1491">
        <v>5</v>
      </c>
      <c r="AF1491" t="s">
        <v>231</v>
      </c>
      <c r="AG1491" t="s">
        <v>47</v>
      </c>
      <c r="AH1491" t="s">
        <v>48</v>
      </c>
      <c r="AI1491" t="s">
        <v>1954</v>
      </c>
      <c r="AJ1491">
        <v>0</v>
      </c>
      <c r="AK1491">
        <v>1</v>
      </c>
      <c r="AL1491" t="s">
        <v>52</v>
      </c>
      <c r="AM1491" s="1">
        <v>5890100</v>
      </c>
      <c r="AN1491" s="1">
        <v>5890100</v>
      </c>
      <c r="AO1491" s="1">
        <v>5399200</v>
      </c>
    </row>
    <row r="1492" spans="1:41" hidden="1" x14ac:dyDescent="0.35">
      <c r="A1492">
        <v>128974</v>
      </c>
      <c r="B1492">
        <v>213681736</v>
      </c>
      <c r="C1492" t="s">
        <v>1260</v>
      </c>
      <c r="D1492" t="s">
        <v>1127</v>
      </c>
      <c r="E1492" t="s">
        <v>1953</v>
      </c>
      <c r="F1492" t="s">
        <v>248</v>
      </c>
      <c r="G1492" t="s">
        <v>249</v>
      </c>
      <c r="H1492">
        <v>1</v>
      </c>
      <c r="I1492" t="s">
        <v>43</v>
      </c>
      <c r="J1492">
        <v>20</v>
      </c>
      <c r="K1492" t="s">
        <v>1801</v>
      </c>
      <c r="L1492">
        <v>0</v>
      </c>
      <c r="M1492" t="s">
        <v>224</v>
      </c>
      <c r="N1492" t="s">
        <v>225</v>
      </c>
      <c r="O1492">
        <v>439</v>
      </c>
      <c r="P1492" t="s">
        <v>226</v>
      </c>
      <c r="Q1492" t="s">
        <v>224</v>
      </c>
      <c r="R1492" t="s">
        <v>227</v>
      </c>
      <c r="S1492" t="s">
        <v>228</v>
      </c>
      <c r="T1492" t="s">
        <v>225</v>
      </c>
      <c r="U1492" t="s">
        <v>229</v>
      </c>
      <c r="V1492" t="s">
        <v>230</v>
      </c>
      <c r="W1492">
        <v>0</v>
      </c>
      <c r="X1492" t="s">
        <v>226</v>
      </c>
      <c r="Y1492">
        <v>1</v>
      </c>
      <c r="Z1492" t="s">
        <v>226</v>
      </c>
      <c r="AA1492" s="1">
        <v>7204447</v>
      </c>
      <c r="AB1492" s="1">
        <v>7204447</v>
      </c>
      <c r="AC1492" s="1">
        <v>0</v>
      </c>
      <c r="AD1492" t="s">
        <v>67</v>
      </c>
      <c r="AE1492">
        <v>5</v>
      </c>
      <c r="AF1492" t="s">
        <v>231</v>
      </c>
      <c r="AG1492" t="s">
        <v>47</v>
      </c>
      <c r="AH1492" t="s">
        <v>48</v>
      </c>
      <c r="AI1492" t="s">
        <v>1954</v>
      </c>
      <c r="AJ1492">
        <v>0</v>
      </c>
      <c r="AK1492">
        <v>1</v>
      </c>
      <c r="AL1492" t="s">
        <v>52</v>
      </c>
      <c r="AM1492" s="1">
        <v>7204447</v>
      </c>
      <c r="AN1492" s="1">
        <v>7204447</v>
      </c>
      <c r="AO1492" s="1">
        <v>0</v>
      </c>
    </row>
    <row r="1493" spans="1:41" hidden="1" x14ac:dyDescent="0.35">
      <c r="A1493">
        <v>128975</v>
      </c>
      <c r="B1493">
        <v>213681736</v>
      </c>
      <c r="C1493" t="s">
        <v>1260</v>
      </c>
      <c r="D1493" t="s">
        <v>1127</v>
      </c>
      <c r="E1493" t="s">
        <v>1953</v>
      </c>
      <c r="F1493" t="s">
        <v>250</v>
      </c>
      <c r="G1493" t="s">
        <v>251</v>
      </c>
      <c r="H1493">
        <v>1</v>
      </c>
      <c r="I1493" t="s">
        <v>43</v>
      </c>
      <c r="J1493">
        <v>20</v>
      </c>
      <c r="K1493" t="s">
        <v>1801</v>
      </c>
      <c r="L1493">
        <v>0</v>
      </c>
      <c r="M1493" t="s">
        <v>224</v>
      </c>
      <c r="N1493" t="s">
        <v>225</v>
      </c>
      <c r="O1493">
        <v>439</v>
      </c>
      <c r="P1493" t="s">
        <v>226</v>
      </c>
      <c r="Q1493" t="s">
        <v>224</v>
      </c>
      <c r="R1493" t="s">
        <v>227</v>
      </c>
      <c r="S1493" t="s">
        <v>228</v>
      </c>
      <c r="T1493" t="s">
        <v>225</v>
      </c>
      <c r="U1493" t="s">
        <v>229</v>
      </c>
      <c r="V1493" t="s">
        <v>230</v>
      </c>
      <c r="W1493">
        <v>0</v>
      </c>
      <c r="X1493" t="s">
        <v>226</v>
      </c>
      <c r="Y1493">
        <v>1</v>
      </c>
      <c r="Z1493" t="s">
        <v>226</v>
      </c>
      <c r="AA1493" s="1">
        <v>2773200</v>
      </c>
      <c r="AB1493" s="1">
        <v>2773200</v>
      </c>
      <c r="AC1493" s="1">
        <v>2542100</v>
      </c>
      <c r="AD1493" t="s">
        <v>67</v>
      </c>
      <c r="AE1493">
        <v>5</v>
      </c>
      <c r="AF1493" t="s">
        <v>231</v>
      </c>
      <c r="AG1493" t="s">
        <v>47</v>
      </c>
      <c r="AH1493" t="s">
        <v>48</v>
      </c>
      <c r="AI1493" t="s">
        <v>1954</v>
      </c>
      <c r="AJ1493">
        <v>0</v>
      </c>
      <c r="AK1493">
        <v>1</v>
      </c>
      <c r="AL1493" t="s">
        <v>52</v>
      </c>
      <c r="AM1493" s="1">
        <v>2773200</v>
      </c>
      <c r="AN1493" s="1">
        <v>2773200</v>
      </c>
      <c r="AO1493" s="1">
        <v>2542100</v>
      </c>
    </row>
    <row r="1494" spans="1:41" hidden="1" x14ac:dyDescent="0.35">
      <c r="A1494">
        <v>128976</v>
      </c>
      <c r="B1494">
        <v>213681736</v>
      </c>
      <c r="C1494" t="s">
        <v>1260</v>
      </c>
      <c r="D1494" t="s">
        <v>1127</v>
      </c>
      <c r="E1494" t="s">
        <v>1953</v>
      </c>
      <c r="F1494" t="s">
        <v>252</v>
      </c>
      <c r="G1494" t="s">
        <v>253</v>
      </c>
      <c r="H1494">
        <v>1</v>
      </c>
      <c r="I1494" t="s">
        <v>43</v>
      </c>
      <c r="J1494">
        <v>20</v>
      </c>
      <c r="K1494" t="s">
        <v>1801</v>
      </c>
      <c r="L1494">
        <v>0</v>
      </c>
      <c r="M1494" t="s">
        <v>224</v>
      </c>
      <c r="N1494" t="s">
        <v>225</v>
      </c>
      <c r="O1494">
        <v>439</v>
      </c>
      <c r="P1494" t="s">
        <v>226</v>
      </c>
      <c r="Q1494" t="s">
        <v>224</v>
      </c>
      <c r="R1494" t="s">
        <v>227</v>
      </c>
      <c r="S1494" t="s">
        <v>228</v>
      </c>
      <c r="T1494" t="s">
        <v>225</v>
      </c>
      <c r="U1494" t="s">
        <v>229</v>
      </c>
      <c r="V1494" t="s">
        <v>230</v>
      </c>
      <c r="W1494">
        <v>0</v>
      </c>
      <c r="X1494" t="s">
        <v>226</v>
      </c>
      <c r="Y1494">
        <v>41100000</v>
      </c>
      <c r="Z1494" t="s">
        <v>1197</v>
      </c>
      <c r="AA1494" s="1">
        <v>363600</v>
      </c>
      <c r="AB1494" s="1">
        <v>363600</v>
      </c>
      <c r="AC1494" s="1">
        <v>333300</v>
      </c>
      <c r="AD1494" t="s">
        <v>67</v>
      </c>
      <c r="AE1494">
        <v>5</v>
      </c>
      <c r="AF1494" t="s">
        <v>231</v>
      </c>
      <c r="AG1494" t="s">
        <v>47</v>
      </c>
      <c r="AH1494" t="s">
        <v>48</v>
      </c>
      <c r="AI1494" t="s">
        <v>1954</v>
      </c>
      <c r="AJ1494">
        <v>0</v>
      </c>
      <c r="AK1494">
        <v>1</v>
      </c>
      <c r="AL1494" t="s">
        <v>52</v>
      </c>
      <c r="AM1494" s="1">
        <v>363600</v>
      </c>
      <c r="AN1494" s="1">
        <v>363600</v>
      </c>
      <c r="AO1494" s="1">
        <v>333300</v>
      </c>
    </row>
    <row r="1495" spans="1:41" hidden="1" x14ac:dyDescent="0.35">
      <c r="A1495">
        <v>128977</v>
      </c>
      <c r="B1495">
        <v>213681736</v>
      </c>
      <c r="C1495" t="s">
        <v>1260</v>
      </c>
      <c r="D1495" t="s">
        <v>1127</v>
      </c>
      <c r="E1495" t="s">
        <v>1953</v>
      </c>
      <c r="F1495" t="s">
        <v>254</v>
      </c>
      <c r="G1495" t="s">
        <v>255</v>
      </c>
      <c r="H1495">
        <v>1</v>
      </c>
      <c r="I1495" t="s">
        <v>43</v>
      </c>
      <c r="J1495">
        <v>20</v>
      </c>
      <c r="K1495" t="s">
        <v>1801</v>
      </c>
      <c r="L1495">
        <v>0</v>
      </c>
      <c r="M1495" t="s">
        <v>224</v>
      </c>
      <c r="N1495" t="s">
        <v>225</v>
      </c>
      <c r="O1495">
        <v>439</v>
      </c>
      <c r="P1495" t="s">
        <v>226</v>
      </c>
      <c r="Q1495" t="s">
        <v>224</v>
      </c>
      <c r="R1495" t="s">
        <v>227</v>
      </c>
      <c r="S1495" t="s">
        <v>228</v>
      </c>
      <c r="T1495" t="s">
        <v>225</v>
      </c>
      <c r="U1495" t="s">
        <v>229</v>
      </c>
      <c r="V1495" t="s">
        <v>230</v>
      </c>
      <c r="W1495">
        <v>0</v>
      </c>
      <c r="X1495" t="s">
        <v>226</v>
      </c>
      <c r="Y1495">
        <v>23900000</v>
      </c>
      <c r="Z1495" t="s">
        <v>917</v>
      </c>
      <c r="AA1495" s="1">
        <v>2080300</v>
      </c>
      <c r="AB1495" s="1">
        <v>2080300</v>
      </c>
      <c r="AC1495" s="1">
        <v>1907000</v>
      </c>
      <c r="AD1495" t="s">
        <v>67</v>
      </c>
      <c r="AE1495">
        <v>5</v>
      </c>
      <c r="AF1495" t="s">
        <v>231</v>
      </c>
      <c r="AG1495" t="s">
        <v>47</v>
      </c>
      <c r="AH1495" t="s">
        <v>48</v>
      </c>
      <c r="AI1495" t="s">
        <v>1954</v>
      </c>
      <c r="AJ1495">
        <v>0</v>
      </c>
      <c r="AK1495">
        <v>1</v>
      </c>
      <c r="AL1495" t="s">
        <v>52</v>
      </c>
      <c r="AM1495" s="1">
        <v>2080300</v>
      </c>
      <c r="AN1495" s="1">
        <v>2080300</v>
      </c>
      <c r="AO1495" s="1">
        <v>1907000</v>
      </c>
    </row>
    <row r="1496" spans="1:41" hidden="1" x14ac:dyDescent="0.35">
      <c r="A1496">
        <v>128978</v>
      </c>
      <c r="B1496">
        <v>213681736</v>
      </c>
      <c r="C1496" t="s">
        <v>1260</v>
      </c>
      <c r="D1496" t="s">
        <v>1127</v>
      </c>
      <c r="E1496" t="s">
        <v>1953</v>
      </c>
      <c r="F1496" t="s">
        <v>256</v>
      </c>
      <c r="G1496" t="s">
        <v>257</v>
      </c>
      <c r="H1496">
        <v>1</v>
      </c>
      <c r="I1496" t="s">
        <v>43</v>
      </c>
      <c r="J1496">
        <v>20</v>
      </c>
      <c r="K1496" t="s">
        <v>1801</v>
      </c>
      <c r="L1496">
        <v>0</v>
      </c>
      <c r="M1496" t="s">
        <v>224</v>
      </c>
      <c r="N1496" t="s">
        <v>225</v>
      </c>
      <c r="O1496">
        <v>439</v>
      </c>
      <c r="P1496" t="s">
        <v>226</v>
      </c>
      <c r="Q1496" t="s">
        <v>224</v>
      </c>
      <c r="R1496" t="s">
        <v>227</v>
      </c>
      <c r="S1496" t="s">
        <v>228</v>
      </c>
      <c r="T1496" t="s">
        <v>225</v>
      </c>
      <c r="U1496" t="s">
        <v>229</v>
      </c>
      <c r="V1496" t="s">
        <v>230</v>
      </c>
      <c r="W1496">
        <v>0</v>
      </c>
      <c r="X1496" t="s">
        <v>226</v>
      </c>
      <c r="Y1496">
        <v>26800000</v>
      </c>
      <c r="Z1496" t="s">
        <v>918</v>
      </c>
      <c r="AA1496" s="1">
        <v>348700</v>
      </c>
      <c r="AB1496" s="1">
        <v>348700</v>
      </c>
      <c r="AC1496" s="1">
        <v>319700</v>
      </c>
      <c r="AD1496" t="s">
        <v>67</v>
      </c>
      <c r="AE1496">
        <v>5</v>
      </c>
      <c r="AF1496" t="s">
        <v>231</v>
      </c>
      <c r="AG1496" t="s">
        <v>47</v>
      </c>
      <c r="AH1496" t="s">
        <v>48</v>
      </c>
      <c r="AI1496" t="s">
        <v>1954</v>
      </c>
      <c r="AJ1496">
        <v>0</v>
      </c>
      <c r="AK1496">
        <v>1</v>
      </c>
      <c r="AL1496" t="s">
        <v>52</v>
      </c>
      <c r="AM1496" s="1">
        <v>348700</v>
      </c>
      <c r="AN1496" s="1">
        <v>348700</v>
      </c>
      <c r="AO1496" s="1">
        <v>319700</v>
      </c>
    </row>
    <row r="1497" spans="1:41" hidden="1" x14ac:dyDescent="0.35">
      <c r="A1497">
        <v>128979</v>
      </c>
      <c r="B1497">
        <v>213681736</v>
      </c>
      <c r="C1497" t="s">
        <v>1260</v>
      </c>
      <c r="D1497" t="s">
        <v>1127</v>
      </c>
      <c r="E1497" t="s">
        <v>1953</v>
      </c>
      <c r="F1497" t="s">
        <v>258</v>
      </c>
      <c r="G1497" t="s">
        <v>259</v>
      </c>
      <c r="H1497">
        <v>1</v>
      </c>
      <c r="I1497" t="s">
        <v>43</v>
      </c>
      <c r="J1497">
        <v>20</v>
      </c>
      <c r="K1497" t="s">
        <v>1801</v>
      </c>
      <c r="L1497">
        <v>0</v>
      </c>
      <c r="M1497" t="s">
        <v>224</v>
      </c>
      <c r="N1497" t="s">
        <v>225</v>
      </c>
      <c r="O1497">
        <v>439</v>
      </c>
      <c r="P1497" t="s">
        <v>226</v>
      </c>
      <c r="Q1497" t="s">
        <v>224</v>
      </c>
      <c r="R1497" t="s">
        <v>227</v>
      </c>
      <c r="S1497" t="s">
        <v>228</v>
      </c>
      <c r="T1497" t="s">
        <v>225</v>
      </c>
      <c r="U1497" t="s">
        <v>229</v>
      </c>
      <c r="V1497" t="s">
        <v>230</v>
      </c>
      <c r="W1497">
        <v>0</v>
      </c>
      <c r="X1497" t="s">
        <v>226</v>
      </c>
      <c r="Y1497">
        <v>22000000</v>
      </c>
      <c r="Z1497" t="s">
        <v>1078</v>
      </c>
      <c r="AA1497" s="1">
        <v>348700</v>
      </c>
      <c r="AB1497" s="1">
        <v>348700</v>
      </c>
      <c r="AC1497" s="1">
        <v>319700</v>
      </c>
      <c r="AD1497" t="s">
        <v>67</v>
      </c>
      <c r="AE1497">
        <v>5</v>
      </c>
      <c r="AF1497" t="s">
        <v>231</v>
      </c>
      <c r="AG1497" t="s">
        <v>47</v>
      </c>
      <c r="AH1497" t="s">
        <v>48</v>
      </c>
      <c r="AI1497" t="s">
        <v>1954</v>
      </c>
      <c r="AJ1497">
        <v>0</v>
      </c>
      <c r="AK1497">
        <v>1</v>
      </c>
      <c r="AL1497" t="s">
        <v>52</v>
      </c>
      <c r="AM1497" s="1">
        <v>348700</v>
      </c>
      <c r="AN1497" s="1">
        <v>348700</v>
      </c>
      <c r="AO1497" s="1">
        <v>319700</v>
      </c>
    </row>
    <row r="1498" spans="1:41" hidden="1" x14ac:dyDescent="0.35">
      <c r="A1498">
        <v>128980</v>
      </c>
      <c r="B1498">
        <v>213681736</v>
      </c>
      <c r="C1498" t="s">
        <v>1260</v>
      </c>
      <c r="D1498" t="s">
        <v>1127</v>
      </c>
      <c r="E1498" t="s">
        <v>1953</v>
      </c>
      <c r="F1498" t="s">
        <v>260</v>
      </c>
      <c r="G1498" t="s">
        <v>261</v>
      </c>
      <c r="H1498">
        <v>1</v>
      </c>
      <c r="I1498" t="s">
        <v>43</v>
      </c>
      <c r="J1498">
        <v>20</v>
      </c>
      <c r="K1498" t="s">
        <v>1801</v>
      </c>
      <c r="L1498">
        <v>0</v>
      </c>
      <c r="M1498" t="s">
        <v>224</v>
      </c>
      <c r="N1498" t="s">
        <v>225</v>
      </c>
      <c r="O1498">
        <v>439</v>
      </c>
      <c r="P1498" t="s">
        <v>226</v>
      </c>
      <c r="Q1498" t="s">
        <v>224</v>
      </c>
      <c r="R1498" t="s">
        <v>227</v>
      </c>
      <c r="S1498" t="s">
        <v>228</v>
      </c>
      <c r="T1498" t="s">
        <v>225</v>
      </c>
      <c r="U1498" t="s">
        <v>229</v>
      </c>
      <c r="V1498" t="s">
        <v>230</v>
      </c>
      <c r="W1498">
        <v>0</v>
      </c>
      <c r="X1498" t="s">
        <v>226</v>
      </c>
      <c r="Y1498">
        <v>11300000</v>
      </c>
      <c r="Z1498" t="s">
        <v>532</v>
      </c>
      <c r="AA1498" s="1">
        <v>695500</v>
      </c>
      <c r="AB1498" s="1">
        <v>695500</v>
      </c>
      <c r="AC1498" s="1">
        <v>637600</v>
      </c>
      <c r="AD1498" t="s">
        <v>67</v>
      </c>
      <c r="AE1498">
        <v>5</v>
      </c>
      <c r="AF1498" t="s">
        <v>231</v>
      </c>
      <c r="AG1498" t="s">
        <v>47</v>
      </c>
      <c r="AH1498" t="s">
        <v>48</v>
      </c>
      <c r="AI1498" t="s">
        <v>1954</v>
      </c>
      <c r="AJ1498">
        <v>0</v>
      </c>
      <c r="AK1498">
        <v>1</v>
      </c>
      <c r="AL1498" t="s">
        <v>52</v>
      </c>
      <c r="AM1498" s="1">
        <v>695500</v>
      </c>
      <c r="AN1498" s="1">
        <v>695500</v>
      </c>
      <c r="AO1498" s="1">
        <v>637600</v>
      </c>
    </row>
    <row r="1499" spans="1:41" hidden="1" x14ac:dyDescent="0.35">
      <c r="A1499">
        <v>128981</v>
      </c>
      <c r="B1499">
        <v>213681736</v>
      </c>
      <c r="C1499" t="s">
        <v>1260</v>
      </c>
      <c r="D1499" t="s">
        <v>1127</v>
      </c>
      <c r="E1499" t="s">
        <v>1953</v>
      </c>
      <c r="F1499" t="s">
        <v>69</v>
      </c>
      <c r="G1499" t="s">
        <v>70</v>
      </c>
      <c r="H1499">
        <v>1</v>
      </c>
      <c r="I1499" t="s">
        <v>43</v>
      </c>
      <c r="J1499">
        <v>20</v>
      </c>
      <c r="K1499" t="s">
        <v>1801</v>
      </c>
      <c r="N1499" t="s">
        <v>45</v>
      </c>
      <c r="O1499">
        <v>439</v>
      </c>
      <c r="R1499" t="s">
        <v>45</v>
      </c>
      <c r="T1499" t="s">
        <v>45</v>
      </c>
      <c r="U1499" t="s">
        <v>45</v>
      </c>
      <c r="AA1499" s="1">
        <v>3360628</v>
      </c>
      <c r="AB1499" s="1">
        <v>3360628</v>
      </c>
      <c r="AC1499" s="1">
        <v>3360628</v>
      </c>
      <c r="AD1499" t="s">
        <v>55</v>
      </c>
      <c r="AE1499">
        <v>4</v>
      </c>
      <c r="AF1499" t="s">
        <v>46</v>
      </c>
      <c r="AG1499" t="s">
        <v>47</v>
      </c>
      <c r="AH1499" t="s">
        <v>48</v>
      </c>
      <c r="AI1499" t="s">
        <v>1954</v>
      </c>
      <c r="AJ1499">
        <v>1</v>
      </c>
      <c r="AK1499">
        <v>0.34347791035149949</v>
      </c>
      <c r="AL1499" t="s">
        <v>52</v>
      </c>
      <c r="AM1499" s="1">
        <v>1154301.482908739</v>
      </c>
      <c r="AN1499" s="1">
        <v>1154301.482908739</v>
      </c>
      <c r="AO1499" s="1">
        <v>1154301.482908739</v>
      </c>
    </row>
    <row r="1500" spans="1:41" hidden="1" x14ac:dyDescent="0.35">
      <c r="A1500">
        <v>128982</v>
      </c>
      <c r="B1500">
        <v>213681736</v>
      </c>
      <c r="C1500" t="s">
        <v>1260</v>
      </c>
      <c r="D1500" t="s">
        <v>1127</v>
      </c>
      <c r="E1500" t="s">
        <v>1953</v>
      </c>
      <c r="F1500" t="s">
        <v>71</v>
      </c>
      <c r="G1500" t="s">
        <v>62</v>
      </c>
      <c r="H1500">
        <v>1</v>
      </c>
      <c r="I1500" t="s">
        <v>43</v>
      </c>
      <c r="J1500">
        <v>20</v>
      </c>
      <c r="K1500" t="s">
        <v>1801</v>
      </c>
      <c r="N1500" t="s">
        <v>45</v>
      </c>
      <c r="O1500">
        <v>439</v>
      </c>
      <c r="R1500" t="s">
        <v>45</v>
      </c>
      <c r="T1500" t="s">
        <v>45</v>
      </c>
      <c r="U1500" t="s">
        <v>45</v>
      </c>
      <c r="AA1500" s="1">
        <v>3360628</v>
      </c>
      <c r="AB1500" s="1">
        <v>3360628</v>
      </c>
      <c r="AC1500" s="1">
        <v>3360628</v>
      </c>
      <c r="AD1500" t="s">
        <v>69</v>
      </c>
      <c r="AE1500">
        <v>5</v>
      </c>
      <c r="AF1500" t="s">
        <v>46</v>
      </c>
      <c r="AG1500" t="s">
        <v>47</v>
      </c>
      <c r="AH1500" t="s">
        <v>48</v>
      </c>
      <c r="AI1500" t="s">
        <v>1954</v>
      </c>
      <c r="AJ1500">
        <v>1</v>
      </c>
      <c r="AK1500">
        <v>0.34347791035149949</v>
      </c>
      <c r="AL1500" t="s">
        <v>52</v>
      </c>
      <c r="AM1500" s="1">
        <v>1154301.482908739</v>
      </c>
      <c r="AN1500" s="1">
        <v>1154301.482908739</v>
      </c>
      <c r="AO1500" s="1">
        <v>1154301.482908739</v>
      </c>
    </row>
    <row r="1501" spans="1:41" hidden="1" x14ac:dyDescent="0.35">
      <c r="A1501">
        <v>128983</v>
      </c>
      <c r="B1501">
        <v>213681736</v>
      </c>
      <c r="C1501" t="s">
        <v>1260</v>
      </c>
      <c r="D1501" t="s">
        <v>1127</v>
      </c>
      <c r="E1501" t="s">
        <v>1953</v>
      </c>
      <c r="F1501" t="s">
        <v>262</v>
      </c>
      <c r="G1501" t="s">
        <v>263</v>
      </c>
      <c r="H1501">
        <v>1</v>
      </c>
      <c r="I1501" t="s">
        <v>43</v>
      </c>
      <c r="J1501">
        <v>20</v>
      </c>
      <c r="K1501" t="s">
        <v>1801</v>
      </c>
      <c r="L1501">
        <v>0</v>
      </c>
      <c r="M1501" t="s">
        <v>224</v>
      </c>
      <c r="N1501" t="s">
        <v>225</v>
      </c>
      <c r="O1501">
        <v>439</v>
      </c>
      <c r="P1501" t="s">
        <v>226</v>
      </c>
      <c r="Q1501" t="s">
        <v>224</v>
      </c>
      <c r="R1501" t="s">
        <v>227</v>
      </c>
      <c r="S1501" t="s">
        <v>228</v>
      </c>
      <c r="T1501" t="s">
        <v>225</v>
      </c>
      <c r="U1501" t="s">
        <v>229</v>
      </c>
      <c r="V1501" t="s">
        <v>230</v>
      </c>
      <c r="W1501">
        <v>0</v>
      </c>
      <c r="X1501" t="s">
        <v>226</v>
      </c>
      <c r="Y1501">
        <v>1</v>
      </c>
      <c r="Z1501" t="s">
        <v>226</v>
      </c>
      <c r="AA1501" s="1">
        <v>2983148</v>
      </c>
      <c r="AB1501" s="1">
        <v>2983148</v>
      </c>
      <c r="AC1501" s="1">
        <v>2983148</v>
      </c>
      <c r="AD1501" t="s">
        <v>71</v>
      </c>
      <c r="AE1501">
        <v>6</v>
      </c>
      <c r="AF1501" t="s">
        <v>231</v>
      </c>
      <c r="AG1501" t="s">
        <v>47</v>
      </c>
      <c r="AH1501" t="s">
        <v>48</v>
      </c>
      <c r="AI1501" t="s">
        <v>1954</v>
      </c>
      <c r="AJ1501">
        <v>0</v>
      </c>
      <c r="AK1501">
        <v>1</v>
      </c>
      <c r="AL1501" t="s">
        <v>52</v>
      </c>
      <c r="AM1501" s="1">
        <v>2983148</v>
      </c>
      <c r="AN1501" s="1">
        <v>2983148</v>
      </c>
      <c r="AO1501" s="1">
        <v>2983148</v>
      </c>
    </row>
    <row r="1502" spans="1:41" hidden="1" x14ac:dyDescent="0.35">
      <c r="A1502">
        <v>128984</v>
      </c>
      <c r="B1502">
        <v>213681736</v>
      </c>
      <c r="C1502" t="s">
        <v>1260</v>
      </c>
      <c r="D1502" t="s">
        <v>1127</v>
      </c>
      <c r="E1502" t="s">
        <v>1953</v>
      </c>
      <c r="F1502" t="s">
        <v>264</v>
      </c>
      <c r="G1502" t="s">
        <v>265</v>
      </c>
      <c r="H1502">
        <v>1</v>
      </c>
      <c r="I1502" t="s">
        <v>43</v>
      </c>
      <c r="J1502">
        <v>20</v>
      </c>
      <c r="K1502" t="s">
        <v>1801</v>
      </c>
      <c r="L1502">
        <v>0</v>
      </c>
      <c r="M1502" t="s">
        <v>224</v>
      </c>
      <c r="N1502" t="s">
        <v>225</v>
      </c>
      <c r="O1502">
        <v>439</v>
      </c>
      <c r="P1502" t="s">
        <v>226</v>
      </c>
      <c r="Q1502" t="s">
        <v>224</v>
      </c>
      <c r="R1502" t="s">
        <v>227</v>
      </c>
      <c r="S1502" t="s">
        <v>228</v>
      </c>
      <c r="T1502" t="s">
        <v>225</v>
      </c>
      <c r="U1502" t="s">
        <v>229</v>
      </c>
      <c r="V1502" t="s">
        <v>230</v>
      </c>
      <c r="W1502">
        <v>0</v>
      </c>
      <c r="X1502" t="s">
        <v>226</v>
      </c>
      <c r="Y1502">
        <v>1</v>
      </c>
      <c r="Z1502" t="s">
        <v>226</v>
      </c>
      <c r="AA1502" s="1">
        <v>377480</v>
      </c>
      <c r="AB1502" s="1">
        <v>377480</v>
      </c>
      <c r="AC1502" s="1">
        <v>377480</v>
      </c>
      <c r="AD1502" t="s">
        <v>71</v>
      </c>
      <c r="AE1502">
        <v>6</v>
      </c>
      <c r="AF1502" t="s">
        <v>231</v>
      </c>
      <c r="AG1502" t="s">
        <v>47</v>
      </c>
      <c r="AH1502" t="s">
        <v>48</v>
      </c>
      <c r="AI1502" t="s">
        <v>1954</v>
      </c>
      <c r="AJ1502">
        <v>0</v>
      </c>
      <c r="AK1502">
        <v>1</v>
      </c>
      <c r="AL1502" t="s">
        <v>52</v>
      </c>
      <c r="AM1502" s="1">
        <v>377480</v>
      </c>
      <c r="AN1502" s="1">
        <v>377480</v>
      </c>
      <c r="AO1502" s="1">
        <v>377480</v>
      </c>
    </row>
    <row r="1503" spans="1:41" hidden="1" x14ac:dyDescent="0.35">
      <c r="A1503">
        <v>128985</v>
      </c>
      <c r="B1503">
        <v>213681736</v>
      </c>
      <c r="C1503" t="s">
        <v>1260</v>
      </c>
      <c r="D1503" t="s">
        <v>1127</v>
      </c>
      <c r="E1503" t="s">
        <v>1953</v>
      </c>
      <c r="F1503" t="s">
        <v>72</v>
      </c>
      <c r="G1503" t="s">
        <v>73</v>
      </c>
      <c r="H1503">
        <v>1</v>
      </c>
      <c r="I1503" t="s">
        <v>43</v>
      </c>
      <c r="J1503">
        <v>20</v>
      </c>
      <c r="K1503" t="s">
        <v>1801</v>
      </c>
      <c r="N1503" t="s">
        <v>45</v>
      </c>
      <c r="O1503">
        <v>439</v>
      </c>
      <c r="R1503" t="s">
        <v>45</v>
      </c>
      <c r="T1503" t="s">
        <v>45</v>
      </c>
      <c r="U1503" t="s">
        <v>45</v>
      </c>
      <c r="AA1503" s="1">
        <v>5329318</v>
      </c>
      <c r="AB1503" s="1">
        <v>5329318</v>
      </c>
      <c r="AC1503" s="1">
        <v>5329318</v>
      </c>
      <c r="AD1503" t="s">
        <v>50</v>
      </c>
      <c r="AE1503">
        <v>2</v>
      </c>
      <c r="AF1503" t="s">
        <v>46</v>
      </c>
      <c r="AG1503" t="s">
        <v>47</v>
      </c>
      <c r="AH1503" t="s">
        <v>48</v>
      </c>
      <c r="AI1503" t="s">
        <v>1954</v>
      </c>
      <c r="AJ1503">
        <v>1</v>
      </c>
      <c r="AK1503">
        <v>0.34347791035149949</v>
      </c>
      <c r="AL1503" t="s">
        <v>52</v>
      </c>
      <c r="AM1503" s="1">
        <v>1830503.0102386326</v>
      </c>
      <c r="AN1503" s="1">
        <v>1830503.0102386326</v>
      </c>
      <c r="AO1503" s="1">
        <v>1830503.0102386326</v>
      </c>
    </row>
    <row r="1504" spans="1:41" hidden="1" x14ac:dyDescent="0.35">
      <c r="A1504">
        <v>128986</v>
      </c>
      <c r="B1504">
        <v>213681736</v>
      </c>
      <c r="C1504" t="s">
        <v>1260</v>
      </c>
      <c r="D1504" t="s">
        <v>1127</v>
      </c>
      <c r="E1504" t="s">
        <v>1953</v>
      </c>
      <c r="F1504" t="s">
        <v>83</v>
      </c>
      <c r="G1504" t="s">
        <v>84</v>
      </c>
      <c r="H1504">
        <v>1</v>
      </c>
      <c r="I1504" t="s">
        <v>43</v>
      </c>
      <c r="J1504">
        <v>20</v>
      </c>
      <c r="K1504" t="s">
        <v>1801</v>
      </c>
      <c r="N1504" t="s">
        <v>45</v>
      </c>
      <c r="O1504">
        <v>439</v>
      </c>
      <c r="R1504" t="s">
        <v>45</v>
      </c>
      <c r="T1504" t="s">
        <v>45</v>
      </c>
      <c r="U1504" t="s">
        <v>45</v>
      </c>
      <c r="AA1504" s="1">
        <v>5329318</v>
      </c>
      <c r="AB1504" s="1">
        <v>5329318</v>
      </c>
      <c r="AC1504" s="1">
        <v>5329318</v>
      </c>
      <c r="AD1504" t="s">
        <v>72</v>
      </c>
      <c r="AE1504">
        <v>3</v>
      </c>
      <c r="AF1504" t="s">
        <v>46</v>
      </c>
      <c r="AG1504" t="s">
        <v>47</v>
      </c>
      <c r="AH1504" t="s">
        <v>48</v>
      </c>
      <c r="AI1504" t="s">
        <v>1954</v>
      </c>
      <c r="AJ1504">
        <v>1</v>
      </c>
      <c r="AK1504">
        <v>0.34347791035149949</v>
      </c>
      <c r="AL1504" t="s">
        <v>52</v>
      </c>
      <c r="AM1504" s="1">
        <v>1830503.0102386326</v>
      </c>
      <c r="AN1504" s="1">
        <v>1830503.0102386326</v>
      </c>
      <c r="AO1504" s="1">
        <v>1830503.0102386326</v>
      </c>
    </row>
    <row r="1505" spans="1:41" hidden="1" x14ac:dyDescent="0.35">
      <c r="A1505">
        <v>128987</v>
      </c>
      <c r="B1505">
        <v>213681736</v>
      </c>
      <c r="C1505" t="s">
        <v>1260</v>
      </c>
      <c r="D1505" t="s">
        <v>1127</v>
      </c>
      <c r="E1505" t="s">
        <v>1953</v>
      </c>
      <c r="F1505" t="s">
        <v>87</v>
      </c>
      <c r="G1505" t="s">
        <v>88</v>
      </c>
      <c r="H1505">
        <v>1</v>
      </c>
      <c r="I1505" t="s">
        <v>43</v>
      </c>
      <c r="J1505">
        <v>20</v>
      </c>
      <c r="K1505" t="s">
        <v>1801</v>
      </c>
      <c r="N1505" t="s">
        <v>45</v>
      </c>
      <c r="O1505">
        <v>439</v>
      </c>
      <c r="R1505" t="s">
        <v>45</v>
      </c>
      <c r="T1505" t="s">
        <v>45</v>
      </c>
      <c r="U1505" t="s">
        <v>45</v>
      </c>
      <c r="AA1505" s="1">
        <v>5329318</v>
      </c>
      <c r="AB1505" s="1">
        <v>5329318</v>
      </c>
      <c r="AC1505" s="1">
        <v>5329318</v>
      </c>
      <c r="AD1505" t="s">
        <v>83</v>
      </c>
      <c r="AE1505">
        <v>4</v>
      </c>
      <c r="AF1505" t="s">
        <v>46</v>
      </c>
      <c r="AG1505" t="s">
        <v>47</v>
      </c>
      <c r="AH1505" t="s">
        <v>48</v>
      </c>
      <c r="AI1505" t="s">
        <v>1954</v>
      </c>
      <c r="AJ1505">
        <v>1</v>
      </c>
      <c r="AK1505">
        <v>0.34347791035149949</v>
      </c>
      <c r="AL1505" t="s">
        <v>52</v>
      </c>
      <c r="AM1505" s="1">
        <v>1830503.0102386326</v>
      </c>
      <c r="AN1505" s="1">
        <v>1830503.0102386326</v>
      </c>
      <c r="AO1505" s="1">
        <v>1830503.0102386326</v>
      </c>
    </row>
    <row r="1506" spans="1:41" hidden="1" x14ac:dyDescent="0.35">
      <c r="A1506">
        <v>128988</v>
      </c>
      <c r="B1506">
        <v>213681736</v>
      </c>
      <c r="C1506" t="s">
        <v>1260</v>
      </c>
      <c r="D1506" t="s">
        <v>1127</v>
      </c>
      <c r="E1506" t="s">
        <v>1953</v>
      </c>
      <c r="F1506" t="s">
        <v>282</v>
      </c>
      <c r="G1506" t="s">
        <v>283</v>
      </c>
      <c r="H1506">
        <v>1</v>
      </c>
      <c r="I1506" t="s">
        <v>43</v>
      </c>
      <c r="J1506">
        <v>20</v>
      </c>
      <c r="K1506" t="s">
        <v>1801</v>
      </c>
      <c r="L1506">
        <v>0</v>
      </c>
      <c r="M1506" t="s">
        <v>224</v>
      </c>
      <c r="N1506" t="s">
        <v>1872</v>
      </c>
      <c r="O1506">
        <v>439</v>
      </c>
      <c r="P1506" t="s">
        <v>226</v>
      </c>
      <c r="Q1506" t="s">
        <v>1873</v>
      </c>
      <c r="R1506" t="s">
        <v>227</v>
      </c>
      <c r="S1506" t="s">
        <v>228</v>
      </c>
      <c r="T1506" t="s">
        <v>225</v>
      </c>
      <c r="U1506" t="s">
        <v>229</v>
      </c>
      <c r="V1506" t="s">
        <v>230</v>
      </c>
      <c r="W1506">
        <v>0</v>
      </c>
      <c r="X1506" t="s">
        <v>226</v>
      </c>
      <c r="Y1506">
        <v>1</v>
      </c>
      <c r="Z1506" t="s">
        <v>226</v>
      </c>
      <c r="AA1506" s="1">
        <v>864534</v>
      </c>
      <c r="AB1506" s="1">
        <v>864534</v>
      </c>
      <c r="AC1506" s="1">
        <v>864534</v>
      </c>
      <c r="AD1506" t="s">
        <v>87</v>
      </c>
      <c r="AE1506">
        <v>5</v>
      </c>
      <c r="AF1506" t="s">
        <v>231</v>
      </c>
      <c r="AG1506" t="s">
        <v>47</v>
      </c>
      <c r="AH1506" t="s">
        <v>48</v>
      </c>
      <c r="AI1506" t="s">
        <v>1954</v>
      </c>
      <c r="AJ1506">
        <v>0</v>
      </c>
      <c r="AK1506">
        <v>1</v>
      </c>
      <c r="AL1506" t="s">
        <v>52</v>
      </c>
      <c r="AM1506" s="1">
        <v>864534</v>
      </c>
      <c r="AN1506" s="1">
        <v>864534</v>
      </c>
      <c r="AO1506" s="1">
        <v>864534</v>
      </c>
    </row>
    <row r="1507" spans="1:41" hidden="1" x14ac:dyDescent="0.35">
      <c r="A1507">
        <v>128989</v>
      </c>
      <c r="B1507">
        <v>213681736</v>
      </c>
      <c r="C1507" t="s">
        <v>1260</v>
      </c>
      <c r="D1507" t="s">
        <v>1127</v>
      </c>
      <c r="E1507" t="s">
        <v>1953</v>
      </c>
      <c r="F1507" t="s">
        <v>286</v>
      </c>
      <c r="G1507" t="s">
        <v>287</v>
      </c>
      <c r="H1507">
        <v>1</v>
      </c>
      <c r="I1507" t="s">
        <v>43</v>
      </c>
      <c r="J1507">
        <v>20</v>
      </c>
      <c r="K1507" t="s">
        <v>1801</v>
      </c>
      <c r="L1507">
        <v>0</v>
      </c>
      <c r="M1507" t="s">
        <v>224</v>
      </c>
      <c r="N1507" t="s">
        <v>1872</v>
      </c>
      <c r="O1507">
        <v>439</v>
      </c>
      <c r="P1507" t="s">
        <v>226</v>
      </c>
      <c r="Q1507" t="s">
        <v>1873</v>
      </c>
      <c r="R1507" t="s">
        <v>227</v>
      </c>
      <c r="S1507" t="s">
        <v>228</v>
      </c>
      <c r="T1507" t="s">
        <v>225</v>
      </c>
      <c r="U1507" t="s">
        <v>229</v>
      </c>
      <c r="V1507" t="s">
        <v>230</v>
      </c>
      <c r="W1507">
        <v>0</v>
      </c>
      <c r="X1507" t="s">
        <v>226</v>
      </c>
      <c r="Y1507">
        <v>1</v>
      </c>
      <c r="Z1507" t="s">
        <v>226</v>
      </c>
      <c r="AA1507" s="1">
        <v>4464784</v>
      </c>
      <c r="AB1507" s="1">
        <v>4464784</v>
      </c>
      <c r="AC1507" s="1">
        <v>4464784</v>
      </c>
      <c r="AD1507" t="s">
        <v>87</v>
      </c>
      <c r="AE1507">
        <v>5</v>
      </c>
      <c r="AF1507" t="s">
        <v>231</v>
      </c>
      <c r="AG1507" t="s">
        <v>47</v>
      </c>
      <c r="AH1507" t="s">
        <v>48</v>
      </c>
      <c r="AI1507" t="s">
        <v>1954</v>
      </c>
      <c r="AJ1507">
        <v>0</v>
      </c>
      <c r="AK1507">
        <v>1</v>
      </c>
      <c r="AL1507" t="s">
        <v>52</v>
      </c>
      <c r="AM1507" s="1">
        <v>4464784</v>
      </c>
      <c r="AN1507" s="1">
        <v>4464784</v>
      </c>
      <c r="AO1507" s="1">
        <v>4464784</v>
      </c>
    </row>
    <row r="1508" spans="1:41" hidden="1" x14ac:dyDescent="0.35">
      <c r="A1508">
        <v>251221</v>
      </c>
      <c r="B1508">
        <v>210081300</v>
      </c>
      <c r="C1508" t="s">
        <v>1260</v>
      </c>
      <c r="D1508" t="s">
        <v>1127</v>
      </c>
      <c r="E1508" t="s">
        <v>2011</v>
      </c>
      <c r="F1508" t="s">
        <v>41</v>
      </c>
      <c r="G1508" t="s">
        <v>42</v>
      </c>
      <c r="H1508">
        <v>1</v>
      </c>
      <c r="I1508" t="s">
        <v>43</v>
      </c>
      <c r="J1508">
        <v>16</v>
      </c>
      <c r="K1508" t="s">
        <v>44</v>
      </c>
      <c r="N1508" t="s">
        <v>45</v>
      </c>
      <c r="O1508">
        <v>439</v>
      </c>
      <c r="R1508" t="s">
        <v>45</v>
      </c>
      <c r="T1508" t="s">
        <v>45</v>
      </c>
      <c r="U1508" t="s">
        <v>45</v>
      </c>
      <c r="AA1508" s="1">
        <v>35985338134</v>
      </c>
      <c r="AB1508" s="1">
        <v>30983144141</v>
      </c>
      <c r="AC1508" s="1">
        <v>29869617048</v>
      </c>
      <c r="AD1508" t="s">
        <v>45</v>
      </c>
      <c r="AE1508">
        <v>0</v>
      </c>
      <c r="AF1508" t="s">
        <v>46</v>
      </c>
      <c r="AG1508" t="s">
        <v>47</v>
      </c>
      <c r="AH1508" t="s">
        <v>48</v>
      </c>
      <c r="AI1508" t="s">
        <v>2012</v>
      </c>
      <c r="AJ1508">
        <v>1</v>
      </c>
      <c r="AK1508">
        <v>0.36895129717596703</v>
      </c>
      <c r="AL1508" t="s">
        <v>49</v>
      </c>
      <c r="AM1508" s="1">
        <v>13276837183.855093</v>
      </c>
      <c r="AN1508" s="1">
        <v>11431271221.411913</v>
      </c>
      <c r="AO1508" s="1">
        <v>11020433956.00898</v>
      </c>
    </row>
    <row r="1509" spans="1:41" hidden="1" x14ac:dyDescent="0.35">
      <c r="A1509">
        <v>251222</v>
      </c>
      <c r="B1509">
        <v>210081300</v>
      </c>
      <c r="C1509" t="s">
        <v>1260</v>
      </c>
      <c r="D1509" t="s">
        <v>1127</v>
      </c>
      <c r="E1509" t="s">
        <v>2011</v>
      </c>
      <c r="F1509" t="s">
        <v>50</v>
      </c>
      <c r="G1509" t="s">
        <v>51</v>
      </c>
      <c r="H1509">
        <v>1</v>
      </c>
      <c r="I1509" t="s">
        <v>43</v>
      </c>
      <c r="J1509">
        <v>16</v>
      </c>
      <c r="K1509" t="s">
        <v>44</v>
      </c>
      <c r="N1509" t="s">
        <v>45</v>
      </c>
      <c r="O1509">
        <v>439</v>
      </c>
      <c r="R1509" t="s">
        <v>45</v>
      </c>
      <c r="T1509" t="s">
        <v>45</v>
      </c>
      <c r="U1509" t="s">
        <v>45</v>
      </c>
      <c r="AA1509" s="1">
        <v>2047509957</v>
      </c>
      <c r="AB1509" s="1">
        <v>2047509957</v>
      </c>
      <c r="AC1509" s="1">
        <v>2041819943</v>
      </c>
      <c r="AD1509" t="s">
        <v>41</v>
      </c>
      <c r="AE1509">
        <v>1</v>
      </c>
      <c r="AF1509" t="s">
        <v>46</v>
      </c>
      <c r="AG1509" t="s">
        <v>47</v>
      </c>
      <c r="AH1509" t="s">
        <v>48</v>
      </c>
      <c r="AI1509" t="s">
        <v>2012</v>
      </c>
      <c r="AJ1509">
        <v>1</v>
      </c>
      <c r="AK1509">
        <v>0.36895129717596703</v>
      </c>
      <c r="AL1509" t="s">
        <v>52</v>
      </c>
      <c r="AM1509" s="1">
        <v>755431454.61585844</v>
      </c>
      <c r="AN1509" s="1">
        <v>755431454.61585844</v>
      </c>
      <c r="AO1509" s="1">
        <v>753332116.56960905</v>
      </c>
    </row>
    <row r="1510" spans="1:41" hidden="1" x14ac:dyDescent="0.35">
      <c r="A1510">
        <v>251223</v>
      </c>
      <c r="B1510">
        <v>210081300</v>
      </c>
      <c r="C1510" t="s">
        <v>1260</v>
      </c>
      <c r="D1510" t="s">
        <v>1127</v>
      </c>
      <c r="E1510" t="s">
        <v>2011</v>
      </c>
      <c r="F1510" t="s">
        <v>53</v>
      </c>
      <c r="G1510" t="s">
        <v>54</v>
      </c>
      <c r="H1510">
        <v>1</v>
      </c>
      <c r="I1510" t="s">
        <v>43</v>
      </c>
      <c r="J1510">
        <v>16</v>
      </c>
      <c r="K1510" t="s">
        <v>44</v>
      </c>
      <c r="N1510" t="s">
        <v>45</v>
      </c>
      <c r="O1510">
        <v>439</v>
      </c>
      <c r="R1510" t="s">
        <v>45</v>
      </c>
      <c r="T1510" t="s">
        <v>45</v>
      </c>
      <c r="U1510" t="s">
        <v>45</v>
      </c>
      <c r="AA1510" s="1">
        <v>1007555149</v>
      </c>
      <c r="AB1510" s="1">
        <v>1007555149</v>
      </c>
      <c r="AC1510" s="1">
        <v>1006864349</v>
      </c>
      <c r="AD1510" t="s">
        <v>50</v>
      </c>
      <c r="AE1510">
        <v>2</v>
      </c>
      <c r="AF1510" t="s">
        <v>46</v>
      </c>
      <c r="AG1510" t="s">
        <v>47</v>
      </c>
      <c r="AH1510" t="s">
        <v>48</v>
      </c>
      <c r="AI1510" t="s">
        <v>2012</v>
      </c>
      <c r="AJ1510">
        <v>1</v>
      </c>
      <c r="AK1510">
        <v>0.36895129717596703</v>
      </c>
      <c r="AL1510" t="s">
        <v>52</v>
      </c>
      <c r="AM1510" s="1">
        <v>371738779.19987476</v>
      </c>
      <c r="AN1510" s="1">
        <v>371738779.19987476</v>
      </c>
      <c r="AO1510" s="1">
        <v>371483907.6437856</v>
      </c>
    </row>
    <row r="1511" spans="1:41" hidden="1" x14ac:dyDescent="0.35">
      <c r="A1511">
        <v>251224</v>
      </c>
      <c r="B1511">
        <v>210081300</v>
      </c>
      <c r="C1511" t="s">
        <v>1260</v>
      </c>
      <c r="D1511" t="s">
        <v>1127</v>
      </c>
      <c r="E1511" t="s">
        <v>2011</v>
      </c>
      <c r="F1511" t="s">
        <v>55</v>
      </c>
      <c r="G1511" t="s">
        <v>56</v>
      </c>
      <c r="H1511">
        <v>1</v>
      </c>
      <c r="I1511" t="s">
        <v>43</v>
      </c>
      <c r="J1511">
        <v>16</v>
      </c>
      <c r="K1511" t="s">
        <v>44</v>
      </c>
      <c r="N1511" t="s">
        <v>45</v>
      </c>
      <c r="O1511">
        <v>439</v>
      </c>
      <c r="R1511" t="s">
        <v>45</v>
      </c>
      <c r="T1511" t="s">
        <v>45</v>
      </c>
      <c r="U1511" t="s">
        <v>45</v>
      </c>
      <c r="AA1511" s="1">
        <v>1007555149</v>
      </c>
      <c r="AB1511" s="1">
        <v>1007555149</v>
      </c>
      <c r="AC1511" s="1">
        <v>1006864349</v>
      </c>
      <c r="AD1511" t="s">
        <v>53</v>
      </c>
      <c r="AE1511">
        <v>3</v>
      </c>
      <c r="AF1511" t="s">
        <v>46</v>
      </c>
      <c r="AG1511" t="s">
        <v>47</v>
      </c>
      <c r="AH1511" t="s">
        <v>48</v>
      </c>
      <c r="AI1511" t="s">
        <v>2012</v>
      </c>
      <c r="AJ1511">
        <v>1</v>
      </c>
      <c r="AK1511">
        <v>0.36895129717596703</v>
      </c>
      <c r="AL1511" t="s">
        <v>52</v>
      </c>
      <c r="AM1511" s="1">
        <v>371738779.19987476</v>
      </c>
      <c r="AN1511" s="1">
        <v>371738779.19987476</v>
      </c>
      <c r="AO1511" s="1">
        <v>371483907.6437856</v>
      </c>
    </row>
    <row r="1512" spans="1:41" hidden="1" x14ac:dyDescent="0.35">
      <c r="A1512">
        <v>251225</v>
      </c>
      <c r="B1512">
        <v>210081300</v>
      </c>
      <c r="C1512" t="s">
        <v>1260</v>
      </c>
      <c r="D1512" t="s">
        <v>1127</v>
      </c>
      <c r="E1512" t="s">
        <v>2011</v>
      </c>
      <c r="F1512" t="s">
        <v>57</v>
      </c>
      <c r="G1512" t="s">
        <v>58</v>
      </c>
      <c r="H1512">
        <v>1</v>
      </c>
      <c r="I1512" t="s">
        <v>43</v>
      </c>
      <c r="J1512">
        <v>16</v>
      </c>
      <c r="K1512" t="s">
        <v>44</v>
      </c>
      <c r="N1512" t="s">
        <v>45</v>
      </c>
      <c r="O1512">
        <v>439</v>
      </c>
      <c r="R1512" t="s">
        <v>45</v>
      </c>
      <c r="T1512" t="s">
        <v>45</v>
      </c>
      <c r="U1512" t="s">
        <v>45</v>
      </c>
      <c r="AA1512" s="1">
        <v>640317265</v>
      </c>
      <c r="AB1512" s="1">
        <v>640317265</v>
      </c>
      <c r="AC1512" s="1">
        <v>640317265</v>
      </c>
      <c r="AD1512" t="s">
        <v>55</v>
      </c>
      <c r="AE1512">
        <v>4</v>
      </c>
      <c r="AF1512" t="s">
        <v>46</v>
      </c>
      <c r="AG1512" t="s">
        <v>47</v>
      </c>
      <c r="AH1512" t="s">
        <v>48</v>
      </c>
      <c r="AI1512" t="s">
        <v>2012</v>
      </c>
      <c r="AJ1512">
        <v>1</v>
      </c>
      <c r="AK1512">
        <v>0.36895129717596703</v>
      </c>
      <c r="AL1512" t="s">
        <v>52</v>
      </c>
      <c r="AM1512" s="1">
        <v>236245885.52591744</v>
      </c>
      <c r="AN1512" s="1">
        <v>236245885.52591744</v>
      </c>
      <c r="AO1512" s="1">
        <v>236245885.52591744</v>
      </c>
    </row>
    <row r="1513" spans="1:41" hidden="1" x14ac:dyDescent="0.35">
      <c r="A1513">
        <v>251226</v>
      </c>
      <c r="B1513">
        <v>210081300</v>
      </c>
      <c r="C1513" t="s">
        <v>1260</v>
      </c>
      <c r="D1513" t="s">
        <v>1127</v>
      </c>
      <c r="E1513" t="s">
        <v>2011</v>
      </c>
      <c r="F1513" t="s">
        <v>59</v>
      </c>
      <c r="G1513" t="s">
        <v>60</v>
      </c>
      <c r="H1513">
        <v>1</v>
      </c>
      <c r="I1513" t="s">
        <v>43</v>
      </c>
      <c r="J1513">
        <v>16</v>
      </c>
      <c r="K1513" t="s">
        <v>44</v>
      </c>
      <c r="N1513" t="s">
        <v>45</v>
      </c>
      <c r="O1513">
        <v>439</v>
      </c>
      <c r="R1513" t="s">
        <v>45</v>
      </c>
      <c r="T1513" t="s">
        <v>45</v>
      </c>
      <c r="U1513" t="s">
        <v>45</v>
      </c>
      <c r="AA1513" s="1">
        <v>640317265</v>
      </c>
      <c r="AB1513" s="1">
        <v>640317265</v>
      </c>
      <c r="AC1513" s="1">
        <v>640317265</v>
      </c>
      <c r="AD1513" t="s">
        <v>57</v>
      </c>
      <c r="AE1513">
        <v>5</v>
      </c>
      <c r="AF1513" t="s">
        <v>46</v>
      </c>
      <c r="AG1513" t="s">
        <v>47</v>
      </c>
      <c r="AH1513" t="s">
        <v>48</v>
      </c>
      <c r="AI1513" t="s">
        <v>2012</v>
      </c>
      <c r="AJ1513">
        <v>1</v>
      </c>
      <c r="AK1513">
        <v>0.36895129717596703</v>
      </c>
      <c r="AL1513" t="s">
        <v>52</v>
      </c>
      <c r="AM1513" s="1">
        <v>236245885.52591744</v>
      </c>
      <c r="AN1513" s="1">
        <v>236245885.52591744</v>
      </c>
      <c r="AO1513" s="1">
        <v>236245885.52591744</v>
      </c>
    </row>
    <row r="1514" spans="1:41" hidden="1" x14ac:dyDescent="0.35">
      <c r="A1514">
        <v>251227</v>
      </c>
      <c r="B1514">
        <v>210081300</v>
      </c>
      <c r="C1514" t="s">
        <v>1260</v>
      </c>
      <c r="D1514" t="s">
        <v>1127</v>
      </c>
      <c r="E1514" t="s">
        <v>2011</v>
      </c>
      <c r="F1514" t="s">
        <v>222</v>
      </c>
      <c r="G1514" t="s">
        <v>223</v>
      </c>
      <c r="H1514">
        <v>1</v>
      </c>
      <c r="I1514" t="s">
        <v>43</v>
      </c>
      <c r="J1514">
        <v>16</v>
      </c>
      <c r="K1514" t="s">
        <v>44</v>
      </c>
      <c r="L1514">
        <v>0</v>
      </c>
      <c r="M1514" t="s">
        <v>224</v>
      </c>
      <c r="N1514" t="s">
        <v>225</v>
      </c>
      <c r="O1514">
        <v>439</v>
      </c>
      <c r="P1514" t="s">
        <v>226</v>
      </c>
      <c r="Q1514" t="s">
        <v>224</v>
      </c>
      <c r="R1514" t="s">
        <v>988</v>
      </c>
      <c r="S1514" t="s">
        <v>989</v>
      </c>
      <c r="T1514" t="s">
        <v>225</v>
      </c>
      <c r="U1514" t="s">
        <v>229</v>
      </c>
      <c r="V1514" t="s">
        <v>230</v>
      </c>
      <c r="W1514">
        <v>0</v>
      </c>
      <c r="X1514" t="s">
        <v>226</v>
      </c>
      <c r="Y1514">
        <v>1</v>
      </c>
      <c r="Z1514" t="s">
        <v>226</v>
      </c>
      <c r="AA1514" s="1">
        <v>512671095</v>
      </c>
      <c r="AB1514" s="1">
        <v>512671095</v>
      </c>
      <c r="AC1514" s="1">
        <v>512671095</v>
      </c>
      <c r="AD1514" t="s">
        <v>59</v>
      </c>
      <c r="AE1514">
        <v>6</v>
      </c>
      <c r="AF1514" t="s">
        <v>231</v>
      </c>
      <c r="AG1514" t="s">
        <v>47</v>
      </c>
      <c r="AH1514" t="s">
        <v>48</v>
      </c>
      <c r="AI1514" t="s">
        <v>2012</v>
      </c>
      <c r="AJ1514">
        <v>0</v>
      </c>
      <c r="AK1514">
        <v>1</v>
      </c>
      <c r="AL1514" t="s">
        <v>52</v>
      </c>
      <c r="AM1514" s="1">
        <v>512671095</v>
      </c>
      <c r="AN1514" s="1">
        <v>512671095</v>
      </c>
      <c r="AO1514" s="1">
        <v>512671095</v>
      </c>
    </row>
    <row r="1515" spans="1:41" hidden="1" x14ac:dyDescent="0.35">
      <c r="A1515">
        <v>251228</v>
      </c>
      <c r="B1515">
        <v>210081300</v>
      </c>
      <c r="C1515" t="s">
        <v>1260</v>
      </c>
      <c r="D1515" t="s">
        <v>1127</v>
      </c>
      <c r="E1515" t="s">
        <v>2011</v>
      </c>
      <c r="F1515" t="s">
        <v>435</v>
      </c>
      <c r="G1515" t="s">
        <v>383</v>
      </c>
      <c r="H1515">
        <v>1</v>
      </c>
      <c r="I1515" t="s">
        <v>43</v>
      </c>
      <c r="J1515">
        <v>16</v>
      </c>
      <c r="K1515" t="s">
        <v>44</v>
      </c>
      <c r="L1515">
        <v>0</v>
      </c>
      <c r="M1515" t="s">
        <v>224</v>
      </c>
      <c r="N1515" t="s">
        <v>225</v>
      </c>
      <c r="O1515">
        <v>439</v>
      </c>
      <c r="P1515" t="s">
        <v>226</v>
      </c>
      <c r="Q1515" t="s">
        <v>224</v>
      </c>
      <c r="R1515" t="s">
        <v>988</v>
      </c>
      <c r="S1515" t="s">
        <v>989</v>
      </c>
      <c r="T1515" t="s">
        <v>225</v>
      </c>
      <c r="U1515" t="s">
        <v>229</v>
      </c>
      <c r="V1515" t="s">
        <v>230</v>
      </c>
      <c r="W1515">
        <v>0</v>
      </c>
      <c r="X1515" t="s">
        <v>226</v>
      </c>
      <c r="Y1515">
        <v>1</v>
      </c>
      <c r="Z1515" t="s">
        <v>226</v>
      </c>
      <c r="AA1515" s="1">
        <v>6336000</v>
      </c>
      <c r="AB1515" s="1">
        <v>6336000</v>
      </c>
      <c r="AC1515" s="1">
        <v>6336000</v>
      </c>
      <c r="AD1515" t="s">
        <v>59</v>
      </c>
      <c r="AE1515">
        <v>6</v>
      </c>
      <c r="AF1515" t="s">
        <v>231</v>
      </c>
      <c r="AG1515" t="s">
        <v>47</v>
      </c>
      <c r="AH1515" t="s">
        <v>48</v>
      </c>
      <c r="AI1515" t="s">
        <v>2012</v>
      </c>
      <c r="AJ1515">
        <v>0</v>
      </c>
      <c r="AK1515">
        <v>1</v>
      </c>
      <c r="AL1515" t="s">
        <v>52</v>
      </c>
      <c r="AM1515" s="1">
        <v>6336000</v>
      </c>
      <c r="AN1515" s="1">
        <v>6336000</v>
      </c>
      <c r="AO1515" s="1">
        <v>6336000</v>
      </c>
    </row>
    <row r="1516" spans="1:41" hidden="1" x14ac:dyDescent="0.35">
      <c r="A1516">
        <v>251229</v>
      </c>
      <c r="B1516">
        <v>210081300</v>
      </c>
      <c r="C1516" t="s">
        <v>1260</v>
      </c>
      <c r="D1516" t="s">
        <v>1127</v>
      </c>
      <c r="E1516" t="s">
        <v>2011</v>
      </c>
      <c r="F1516" t="s">
        <v>668</v>
      </c>
      <c r="G1516" t="s">
        <v>384</v>
      </c>
      <c r="H1516">
        <v>1</v>
      </c>
      <c r="I1516" t="s">
        <v>43</v>
      </c>
      <c r="J1516">
        <v>16</v>
      </c>
      <c r="K1516" t="s">
        <v>44</v>
      </c>
      <c r="L1516">
        <v>0</v>
      </c>
      <c r="M1516" t="s">
        <v>224</v>
      </c>
      <c r="N1516" t="s">
        <v>225</v>
      </c>
      <c r="O1516">
        <v>439</v>
      </c>
      <c r="P1516" t="s">
        <v>226</v>
      </c>
      <c r="Q1516" t="s">
        <v>224</v>
      </c>
      <c r="R1516" t="s">
        <v>988</v>
      </c>
      <c r="S1516" t="s">
        <v>989</v>
      </c>
      <c r="T1516" t="s">
        <v>225</v>
      </c>
      <c r="U1516" t="s">
        <v>229</v>
      </c>
      <c r="V1516" t="s">
        <v>230</v>
      </c>
      <c r="W1516">
        <v>0</v>
      </c>
      <c r="X1516" t="s">
        <v>226</v>
      </c>
      <c r="Y1516">
        <v>1</v>
      </c>
      <c r="Z1516" t="s">
        <v>226</v>
      </c>
      <c r="AA1516" s="1">
        <v>10123584</v>
      </c>
      <c r="AB1516" s="1">
        <v>10123584</v>
      </c>
      <c r="AC1516" s="1">
        <v>10123584</v>
      </c>
      <c r="AD1516" t="s">
        <v>59</v>
      </c>
      <c r="AE1516">
        <v>6</v>
      </c>
      <c r="AF1516" t="s">
        <v>231</v>
      </c>
      <c r="AG1516" t="s">
        <v>47</v>
      </c>
      <c r="AH1516" t="s">
        <v>48</v>
      </c>
      <c r="AI1516" t="s">
        <v>2012</v>
      </c>
      <c r="AJ1516">
        <v>0</v>
      </c>
      <c r="AK1516">
        <v>1</v>
      </c>
      <c r="AL1516" t="s">
        <v>52</v>
      </c>
      <c r="AM1516" s="1">
        <v>10123584</v>
      </c>
      <c r="AN1516" s="1">
        <v>10123584</v>
      </c>
      <c r="AO1516" s="1">
        <v>10123584</v>
      </c>
    </row>
    <row r="1517" spans="1:41" hidden="1" x14ac:dyDescent="0.35">
      <c r="A1517">
        <v>251230</v>
      </c>
      <c r="B1517">
        <v>210081300</v>
      </c>
      <c r="C1517" t="s">
        <v>1260</v>
      </c>
      <c r="D1517" t="s">
        <v>1127</v>
      </c>
      <c r="E1517" t="s">
        <v>2011</v>
      </c>
      <c r="F1517" t="s">
        <v>234</v>
      </c>
      <c r="G1517" t="s">
        <v>235</v>
      </c>
      <c r="H1517">
        <v>1</v>
      </c>
      <c r="I1517" t="s">
        <v>43</v>
      </c>
      <c r="J1517">
        <v>16</v>
      </c>
      <c r="K1517" t="s">
        <v>44</v>
      </c>
      <c r="L1517">
        <v>0</v>
      </c>
      <c r="M1517" t="s">
        <v>224</v>
      </c>
      <c r="N1517" t="s">
        <v>225</v>
      </c>
      <c r="O1517">
        <v>439</v>
      </c>
      <c r="P1517" t="s">
        <v>226</v>
      </c>
      <c r="Q1517" t="s">
        <v>224</v>
      </c>
      <c r="R1517" t="s">
        <v>988</v>
      </c>
      <c r="S1517" t="s">
        <v>989</v>
      </c>
      <c r="T1517" t="s">
        <v>225</v>
      </c>
      <c r="U1517" t="s">
        <v>229</v>
      </c>
      <c r="V1517" t="s">
        <v>230</v>
      </c>
      <c r="W1517">
        <v>0</v>
      </c>
      <c r="X1517" t="s">
        <v>226</v>
      </c>
      <c r="Y1517">
        <v>1</v>
      </c>
      <c r="Z1517" t="s">
        <v>226</v>
      </c>
      <c r="AA1517" s="1">
        <v>21965721</v>
      </c>
      <c r="AB1517" s="1">
        <v>21965721</v>
      </c>
      <c r="AC1517" s="1">
        <v>21965721</v>
      </c>
      <c r="AD1517" t="s">
        <v>59</v>
      </c>
      <c r="AE1517">
        <v>6</v>
      </c>
      <c r="AF1517" t="s">
        <v>231</v>
      </c>
      <c r="AG1517" t="s">
        <v>47</v>
      </c>
      <c r="AH1517" t="s">
        <v>48</v>
      </c>
      <c r="AI1517" t="s">
        <v>2012</v>
      </c>
      <c r="AJ1517">
        <v>0</v>
      </c>
      <c r="AK1517">
        <v>1</v>
      </c>
      <c r="AL1517" t="s">
        <v>52</v>
      </c>
      <c r="AM1517" s="1">
        <v>21965721</v>
      </c>
      <c r="AN1517" s="1">
        <v>21965721</v>
      </c>
      <c r="AO1517" s="1">
        <v>21965721</v>
      </c>
    </row>
    <row r="1518" spans="1:41" hidden="1" x14ac:dyDescent="0.35">
      <c r="A1518">
        <v>251231</v>
      </c>
      <c r="B1518">
        <v>210081300</v>
      </c>
      <c r="C1518" t="s">
        <v>1260</v>
      </c>
      <c r="D1518" t="s">
        <v>1127</v>
      </c>
      <c r="E1518" t="s">
        <v>2011</v>
      </c>
      <c r="F1518" t="s">
        <v>236</v>
      </c>
      <c r="G1518" t="s">
        <v>237</v>
      </c>
      <c r="H1518">
        <v>1</v>
      </c>
      <c r="I1518" t="s">
        <v>43</v>
      </c>
      <c r="J1518">
        <v>16</v>
      </c>
      <c r="K1518" t="s">
        <v>44</v>
      </c>
      <c r="L1518">
        <v>0</v>
      </c>
      <c r="M1518" t="s">
        <v>224</v>
      </c>
      <c r="N1518" t="s">
        <v>225</v>
      </c>
      <c r="O1518">
        <v>439</v>
      </c>
      <c r="P1518" t="s">
        <v>226</v>
      </c>
      <c r="Q1518" t="s">
        <v>224</v>
      </c>
      <c r="R1518" t="s">
        <v>988</v>
      </c>
      <c r="S1518" t="s">
        <v>989</v>
      </c>
      <c r="T1518" t="s">
        <v>225</v>
      </c>
      <c r="U1518" t="s">
        <v>229</v>
      </c>
      <c r="V1518" t="s">
        <v>230</v>
      </c>
      <c r="W1518">
        <v>0</v>
      </c>
      <c r="X1518" t="s">
        <v>226</v>
      </c>
      <c r="Y1518">
        <v>1</v>
      </c>
      <c r="Z1518" t="s">
        <v>226</v>
      </c>
      <c r="AA1518" s="1">
        <v>15892904</v>
      </c>
      <c r="AB1518" s="1">
        <v>15892904</v>
      </c>
      <c r="AC1518" s="1">
        <v>15892904</v>
      </c>
      <c r="AD1518" t="s">
        <v>59</v>
      </c>
      <c r="AE1518">
        <v>6</v>
      </c>
      <c r="AF1518" t="s">
        <v>231</v>
      </c>
      <c r="AG1518" t="s">
        <v>47</v>
      </c>
      <c r="AH1518" t="s">
        <v>48</v>
      </c>
      <c r="AI1518" t="s">
        <v>2012</v>
      </c>
      <c r="AJ1518">
        <v>0</v>
      </c>
      <c r="AK1518">
        <v>1</v>
      </c>
      <c r="AL1518" t="s">
        <v>52</v>
      </c>
      <c r="AM1518" s="1">
        <v>15892904</v>
      </c>
      <c r="AN1518" s="1">
        <v>15892904</v>
      </c>
      <c r="AO1518" s="1">
        <v>15892904</v>
      </c>
    </row>
    <row r="1519" spans="1:41" hidden="1" x14ac:dyDescent="0.35">
      <c r="A1519">
        <v>251232</v>
      </c>
      <c r="B1519">
        <v>210081300</v>
      </c>
      <c r="C1519" t="s">
        <v>1260</v>
      </c>
      <c r="D1519" t="s">
        <v>1127</v>
      </c>
      <c r="E1519" t="s">
        <v>2011</v>
      </c>
      <c r="F1519" t="s">
        <v>61</v>
      </c>
      <c r="G1519" t="s">
        <v>62</v>
      </c>
      <c r="H1519">
        <v>1</v>
      </c>
      <c r="I1519" t="s">
        <v>43</v>
      </c>
      <c r="J1519">
        <v>16</v>
      </c>
      <c r="K1519" t="s">
        <v>44</v>
      </c>
      <c r="N1519" t="s">
        <v>45</v>
      </c>
      <c r="O1519">
        <v>439</v>
      </c>
      <c r="R1519" t="s">
        <v>45</v>
      </c>
      <c r="T1519" t="s">
        <v>45</v>
      </c>
      <c r="U1519" t="s">
        <v>45</v>
      </c>
      <c r="AA1519" s="1">
        <v>72908939</v>
      </c>
      <c r="AB1519" s="1">
        <v>72908939</v>
      </c>
      <c r="AC1519" s="1">
        <v>72908939</v>
      </c>
      <c r="AD1519" t="s">
        <v>59</v>
      </c>
      <c r="AE1519">
        <v>6</v>
      </c>
      <c r="AF1519" t="s">
        <v>46</v>
      </c>
      <c r="AG1519" t="s">
        <v>47</v>
      </c>
      <c r="AH1519" t="s">
        <v>48</v>
      </c>
      <c r="AI1519" t="s">
        <v>2012</v>
      </c>
      <c r="AJ1519">
        <v>1</v>
      </c>
      <c r="AK1519">
        <v>0.36895129717596703</v>
      </c>
      <c r="AL1519" t="s">
        <v>52</v>
      </c>
      <c r="AM1519" s="1">
        <v>26899847.619773451</v>
      </c>
      <c r="AN1519" s="1">
        <v>26899847.619773451</v>
      </c>
      <c r="AO1519" s="1">
        <v>26899847.619773451</v>
      </c>
    </row>
    <row r="1520" spans="1:41" hidden="1" x14ac:dyDescent="0.35">
      <c r="A1520">
        <v>251233</v>
      </c>
      <c r="B1520">
        <v>210081300</v>
      </c>
      <c r="C1520" t="s">
        <v>1260</v>
      </c>
      <c r="D1520" t="s">
        <v>1127</v>
      </c>
      <c r="E1520" t="s">
        <v>2011</v>
      </c>
      <c r="F1520" t="s">
        <v>238</v>
      </c>
      <c r="G1520" t="s">
        <v>239</v>
      </c>
      <c r="H1520">
        <v>1</v>
      </c>
      <c r="I1520" t="s">
        <v>43</v>
      </c>
      <c r="J1520">
        <v>16</v>
      </c>
      <c r="K1520" t="s">
        <v>44</v>
      </c>
      <c r="L1520">
        <v>0</v>
      </c>
      <c r="M1520" t="s">
        <v>224</v>
      </c>
      <c r="N1520" t="s">
        <v>225</v>
      </c>
      <c r="O1520">
        <v>439</v>
      </c>
      <c r="P1520" t="s">
        <v>226</v>
      </c>
      <c r="Q1520" t="s">
        <v>224</v>
      </c>
      <c r="R1520" t="s">
        <v>988</v>
      </c>
      <c r="S1520" t="s">
        <v>989</v>
      </c>
      <c r="T1520" t="s">
        <v>225</v>
      </c>
      <c r="U1520" t="s">
        <v>229</v>
      </c>
      <c r="V1520" t="s">
        <v>230</v>
      </c>
      <c r="W1520">
        <v>0</v>
      </c>
      <c r="X1520" t="s">
        <v>226</v>
      </c>
      <c r="Y1520">
        <v>1</v>
      </c>
      <c r="Z1520" t="s">
        <v>226</v>
      </c>
      <c r="AA1520" s="1">
        <v>48412706</v>
      </c>
      <c r="AB1520" s="1">
        <v>48412706</v>
      </c>
      <c r="AC1520" s="1">
        <v>48412706</v>
      </c>
      <c r="AD1520" t="s">
        <v>61</v>
      </c>
      <c r="AE1520">
        <v>7</v>
      </c>
      <c r="AF1520" t="s">
        <v>231</v>
      </c>
      <c r="AG1520" t="s">
        <v>47</v>
      </c>
      <c r="AH1520" t="s">
        <v>48</v>
      </c>
      <c r="AI1520" t="s">
        <v>2012</v>
      </c>
      <c r="AJ1520">
        <v>0</v>
      </c>
      <c r="AK1520">
        <v>1</v>
      </c>
      <c r="AL1520" t="s">
        <v>52</v>
      </c>
      <c r="AM1520" s="1">
        <v>48412706</v>
      </c>
      <c r="AN1520" s="1">
        <v>48412706</v>
      </c>
      <c r="AO1520" s="1">
        <v>48412706</v>
      </c>
    </row>
    <row r="1521" spans="1:41" hidden="1" x14ac:dyDescent="0.35">
      <c r="A1521">
        <v>251234</v>
      </c>
      <c r="B1521">
        <v>210081300</v>
      </c>
      <c r="C1521" t="s">
        <v>1260</v>
      </c>
      <c r="D1521" t="s">
        <v>1127</v>
      </c>
      <c r="E1521" t="s">
        <v>2011</v>
      </c>
      <c r="F1521" t="s">
        <v>240</v>
      </c>
      <c r="G1521" t="s">
        <v>241</v>
      </c>
      <c r="H1521">
        <v>1</v>
      </c>
      <c r="I1521" t="s">
        <v>43</v>
      </c>
      <c r="J1521">
        <v>16</v>
      </c>
      <c r="K1521" t="s">
        <v>44</v>
      </c>
      <c r="L1521">
        <v>0</v>
      </c>
      <c r="M1521" t="s">
        <v>224</v>
      </c>
      <c r="N1521" t="s">
        <v>225</v>
      </c>
      <c r="O1521">
        <v>439</v>
      </c>
      <c r="P1521" t="s">
        <v>226</v>
      </c>
      <c r="Q1521" t="s">
        <v>224</v>
      </c>
      <c r="R1521" t="s">
        <v>988</v>
      </c>
      <c r="S1521" t="s">
        <v>989</v>
      </c>
      <c r="T1521" t="s">
        <v>225</v>
      </c>
      <c r="U1521" t="s">
        <v>229</v>
      </c>
      <c r="V1521" t="s">
        <v>230</v>
      </c>
      <c r="W1521">
        <v>0</v>
      </c>
      <c r="X1521" t="s">
        <v>226</v>
      </c>
      <c r="Y1521">
        <v>1</v>
      </c>
      <c r="Z1521" t="s">
        <v>226</v>
      </c>
      <c r="AA1521" s="1">
        <v>24496233</v>
      </c>
      <c r="AB1521" s="1">
        <v>24496233</v>
      </c>
      <c r="AC1521" s="1">
        <v>24496233</v>
      </c>
      <c r="AD1521" t="s">
        <v>61</v>
      </c>
      <c r="AE1521">
        <v>7</v>
      </c>
      <c r="AF1521" t="s">
        <v>231</v>
      </c>
      <c r="AG1521" t="s">
        <v>47</v>
      </c>
      <c r="AH1521" t="s">
        <v>48</v>
      </c>
      <c r="AI1521" t="s">
        <v>2012</v>
      </c>
      <c r="AJ1521">
        <v>0</v>
      </c>
      <c r="AK1521">
        <v>1</v>
      </c>
      <c r="AL1521" t="s">
        <v>52</v>
      </c>
      <c r="AM1521" s="1">
        <v>24496233</v>
      </c>
      <c r="AN1521" s="1">
        <v>24496233</v>
      </c>
      <c r="AO1521" s="1">
        <v>24496233</v>
      </c>
    </row>
    <row r="1522" spans="1:41" hidden="1" x14ac:dyDescent="0.35">
      <c r="A1522">
        <v>251235</v>
      </c>
      <c r="B1522">
        <v>210081300</v>
      </c>
      <c r="C1522" t="s">
        <v>1260</v>
      </c>
      <c r="D1522" t="s">
        <v>1127</v>
      </c>
      <c r="E1522" t="s">
        <v>2011</v>
      </c>
      <c r="F1522" t="s">
        <v>437</v>
      </c>
      <c r="G1522" t="s">
        <v>287</v>
      </c>
      <c r="H1522">
        <v>1</v>
      </c>
      <c r="I1522" t="s">
        <v>43</v>
      </c>
      <c r="J1522">
        <v>16</v>
      </c>
      <c r="K1522" t="s">
        <v>44</v>
      </c>
      <c r="L1522">
        <v>0</v>
      </c>
      <c r="M1522" t="s">
        <v>224</v>
      </c>
      <c r="N1522" t="s">
        <v>225</v>
      </c>
      <c r="O1522">
        <v>439</v>
      </c>
      <c r="P1522" t="s">
        <v>226</v>
      </c>
      <c r="Q1522" t="s">
        <v>224</v>
      </c>
      <c r="R1522" t="s">
        <v>227</v>
      </c>
      <c r="S1522" t="s">
        <v>228</v>
      </c>
      <c r="T1522" t="s">
        <v>225</v>
      </c>
      <c r="U1522" t="s">
        <v>229</v>
      </c>
      <c r="V1522" t="s">
        <v>230</v>
      </c>
      <c r="W1522">
        <v>0</v>
      </c>
      <c r="X1522" t="s">
        <v>226</v>
      </c>
      <c r="Y1522">
        <v>1</v>
      </c>
      <c r="Z1522" t="s">
        <v>226</v>
      </c>
      <c r="AA1522" s="1">
        <v>419022</v>
      </c>
      <c r="AB1522" s="1">
        <v>419022</v>
      </c>
      <c r="AC1522" s="1">
        <v>419022</v>
      </c>
      <c r="AD1522" t="s">
        <v>59</v>
      </c>
      <c r="AE1522">
        <v>6</v>
      </c>
      <c r="AF1522" t="s">
        <v>231</v>
      </c>
      <c r="AG1522" t="s">
        <v>47</v>
      </c>
      <c r="AH1522" t="s">
        <v>48</v>
      </c>
      <c r="AI1522" t="s">
        <v>2012</v>
      </c>
      <c r="AJ1522">
        <v>0</v>
      </c>
      <c r="AK1522">
        <v>1</v>
      </c>
      <c r="AL1522" t="s">
        <v>52</v>
      </c>
      <c r="AM1522" s="1">
        <v>419022</v>
      </c>
      <c r="AN1522" s="1">
        <v>419022</v>
      </c>
      <c r="AO1522" s="1">
        <v>419022</v>
      </c>
    </row>
    <row r="1523" spans="1:41" hidden="1" x14ac:dyDescent="0.35">
      <c r="A1523">
        <v>251236</v>
      </c>
      <c r="B1523">
        <v>210081300</v>
      </c>
      <c r="C1523" t="s">
        <v>1260</v>
      </c>
      <c r="D1523" t="s">
        <v>1127</v>
      </c>
      <c r="E1523" t="s">
        <v>2011</v>
      </c>
      <c r="F1523" t="s">
        <v>67</v>
      </c>
      <c r="G1523" t="s">
        <v>68</v>
      </c>
      <c r="H1523">
        <v>1</v>
      </c>
      <c r="I1523" t="s">
        <v>43</v>
      </c>
      <c r="J1523">
        <v>16</v>
      </c>
      <c r="K1523" t="s">
        <v>44</v>
      </c>
      <c r="N1523" t="s">
        <v>45</v>
      </c>
      <c r="O1523">
        <v>439</v>
      </c>
      <c r="R1523" t="s">
        <v>45</v>
      </c>
      <c r="T1523" t="s">
        <v>45</v>
      </c>
      <c r="U1523" t="s">
        <v>45</v>
      </c>
      <c r="AA1523" s="1">
        <v>262905756</v>
      </c>
      <c r="AB1523" s="1">
        <v>262905756</v>
      </c>
      <c r="AC1523" s="1">
        <v>262214956</v>
      </c>
      <c r="AD1523" t="s">
        <v>55</v>
      </c>
      <c r="AE1523">
        <v>4</v>
      </c>
      <c r="AF1523" t="s">
        <v>46</v>
      </c>
      <c r="AG1523" t="s">
        <v>47</v>
      </c>
      <c r="AH1523" t="s">
        <v>48</v>
      </c>
      <c r="AI1523" t="s">
        <v>2012</v>
      </c>
      <c r="AJ1523">
        <v>1</v>
      </c>
      <c r="AK1523">
        <v>0.36895129717596703</v>
      </c>
      <c r="AL1523" t="s">
        <v>52</v>
      </c>
      <c r="AM1523" s="1">
        <v>96999419.711228281</v>
      </c>
      <c r="AN1523" s="1">
        <v>96999419.711228281</v>
      </c>
      <c r="AO1523" s="1">
        <v>96744548.155139118</v>
      </c>
    </row>
    <row r="1524" spans="1:41" hidden="1" x14ac:dyDescent="0.35">
      <c r="A1524">
        <v>251237</v>
      </c>
      <c r="B1524">
        <v>210081300</v>
      </c>
      <c r="C1524" t="s">
        <v>1260</v>
      </c>
      <c r="D1524" t="s">
        <v>1127</v>
      </c>
      <c r="E1524" t="s">
        <v>2011</v>
      </c>
      <c r="F1524" t="s">
        <v>244</v>
      </c>
      <c r="G1524" t="s">
        <v>245</v>
      </c>
      <c r="H1524">
        <v>1</v>
      </c>
      <c r="I1524" t="s">
        <v>43</v>
      </c>
      <c r="J1524">
        <v>16</v>
      </c>
      <c r="K1524" t="s">
        <v>44</v>
      </c>
      <c r="L1524">
        <v>0</v>
      </c>
      <c r="M1524" t="s">
        <v>224</v>
      </c>
      <c r="N1524" t="s">
        <v>225</v>
      </c>
      <c r="O1524">
        <v>439</v>
      </c>
      <c r="P1524" t="s">
        <v>226</v>
      </c>
      <c r="Q1524" t="s">
        <v>224</v>
      </c>
      <c r="R1524" t="s">
        <v>988</v>
      </c>
      <c r="S1524" t="s">
        <v>989</v>
      </c>
      <c r="T1524" t="s">
        <v>225</v>
      </c>
      <c r="U1524" t="s">
        <v>229</v>
      </c>
      <c r="V1524" t="s">
        <v>230</v>
      </c>
      <c r="W1524">
        <v>0</v>
      </c>
      <c r="X1524" t="s">
        <v>226</v>
      </c>
      <c r="Y1524">
        <v>1</v>
      </c>
      <c r="Z1524" t="s">
        <v>226</v>
      </c>
      <c r="AA1524" s="1">
        <v>61569500</v>
      </c>
      <c r="AB1524" s="1">
        <v>61569500</v>
      </c>
      <c r="AC1524" s="1">
        <v>61569500</v>
      </c>
      <c r="AD1524" t="s">
        <v>67</v>
      </c>
      <c r="AE1524">
        <v>5</v>
      </c>
      <c r="AF1524" t="s">
        <v>231</v>
      </c>
      <c r="AG1524" t="s">
        <v>47</v>
      </c>
      <c r="AH1524" t="s">
        <v>48</v>
      </c>
      <c r="AI1524" t="s">
        <v>2012</v>
      </c>
      <c r="AJ1524">
        <v>0</v>
      </c>
      <c r="AK1524">
        <v>1</v>
      </c>
      <c r="AL1524" t="s">
        <v>52</v>
      </c>
      <c r="AM1524" s="1">
        <v>61569500</v>
      </c>
      <c r="AN1524" s="1">
        <v>61569500</v>
      </c>
      <c r="AO1524" s="1">
        <v>61569500</v>
      </c>
    </row>
    <row r="1525" spans="1:41" hidden="1" x14ac:dyDescent="0.35">
      <c r="A1525">
        <v>251238</v>
      </c>
      <c r="B1525">
        <v>210081300</v>
      </c>
      <c r="C1525" t="s">
        <v>1260</v>
      </c>
      <c r="D1525" t="s">
        <v>1127</v>
      </c>
      <c r="E1525" t="s">
        <v>2011</v>
      </c>
      <c r="F1525" t="s">
        <v>246</v>
      </c>
      <c r="G1525" t="s">
        <v>247</v>
      </c>
      <c r="H1525">
        <v>1</v>
      </c>
      <c r="I1525" t="s">
        <v>43</v>
      </c>
      <c r="J1525">
        <v>16</v>
      </c>
      <c r="K1525" t="s">
        <v>44</v>
      </c>
      <c r="L1525">
        <v>0</v>
      </c>
      <c r="M1525" t="s">
        <v>224</v>
      </c>
      <c r="N1525" t="s">
        <v>225</v>
      </c>
      <c r="O1525">
        <v>439</v>
      </c>
      <c r="P1525" t="s">
        <v>226</v>
      </c>
      <c r="Q1525" t="s">
        <v>224</v>
      </c>
      <c r="R1525" t="s">
        <v>988</v>
      </c>
      <c r="S1525" t="s">
        <v>989</v>
      </c>
      <c r="T1525" t="s">
        <v>225</v>
      </c>
      <c r="U1525" t="s">
        <v>229</v>
      </c>
      <c r="V1525" t="s">
        <v>230</v>
      </c>
      <c r="W1525">
        <v>0</v>
      </c>
      <c r="X1525" t="s">
        <v>226</v>
      </c>
      <c r="Y1525">
        <v>1</v>
      </c>
      <c r="Z1525" t="s">
        <v>226</v>
      </c>
      <c r="AA1525" s="1">
        <v>99450500</v>
      </c>
      <c r="AB1525" s="1">
        <v>99450500</v>
      </c>
      <c r="AC1525" s="1">
        <v>98759700</v>
      </c>
      <c r="AD1525" t="s">
        <v>67</v>
      </c>
      <c r="AE1525">
        <v>5</v>
      </c>
      <c r="AF1525" t="s">
        <v>231</v>
      </c>
      <c r="AG1525" t="s">
        <v>47</v>
      </c>
      <c r="AH1525" t="s">
        <v>48</v>
      </c>
      <c r="AI1525" t="s">
        <v>2012</v>
      </c>
      <c r="AJ1525">
        <v>0</v>
      </c>
      <c r="AK1525">
        <v>1</v>
      </c>
      <c r="AL1525" t="s">
        <v>52</v>
      </c>
      <c r="AM1525" s="1">
        <v>99450500</v>
      </c>
      <c r="AN1525" s="1">
        <v>99450500</v>
      </c>
      <c r="AO1525" s="1">
        <v>98759700</v>
      </c>
    </row>
    <row r="1526" spans="1:41" hidden="1" x14ac:dyDescent="0.35">
      <c r="A1526">
        <v>251239</v>
      </c>
      <c r="B1526">
        <v>210081300</v>
      </c>
      <c r="C1526" t="s">
        <v>1260</v>
      </c>
      <c r="D1526" t="s">
        <v>1127</v>
      </c>
      <c r="E1526" t="s">
        <v>2011</v>
      </c>
      <c r="F1526" t="s">
        <v>248</v>
      </c>
      <c r="G1526" t="s">
        <v>249</v>
      </c>
      <c r="H1526">
        <v>1</v>
      </c>
      <c r="I1526" t="s">
        <v>43</v>
      </c>
      <c r="J1526">
        <v>16</v>
      </c>
      <c r="K1526" t="s">
        <v>44</v>
      </c>
      <c r="L1526">
        <v>0</v>
      </c>
      <c r="M1526" t="s">
        <v>224</v>
      </c>
      <c r="N1526" t="s">
        <v>225</v>
      </c>
      <c r="O1526">
        <v>439</v>
      </c>
      <c r="P1526" t="s">
        <v>226</v>
      </c>
      <c r="Q1526" t="s">
        <v>224</v>
      </c>
      <c r="R1526" t="s">
        <v>988</v>
      </c>
      <c r="S1526" t="s">
        <v>989</v>
      </c>
      <c r="T1526" t="s">
        <v>225</v>
      </c>
      <c r="U1526" t="s">
        <v>229</v>
      </c>
      <c r="V1526" t="s">
        <v>230</v>
      </c>
      <c r="W1526">
        <v>0</v>
      </c>
      <c r="X1526" t="s">
        <v>226</v>
      </c>
      <c r="Y1526">
        <v>41300000</v>
      </c>
      <c r="Z1526" t="s">
        <v>1085</v>
      </c>
      <c r="AA1526" s="1">
        <v>49007306</v>
      </c>
      <c r="AB1526" s="1">
        <v>49007306</v>
      </c>
      <c r="AC1526" s="1">
        <v>49007306</v>
      </c>
      <c r="AD1526" t="s">
        <v>67</v>
      </c>
      <c r="AE1526">
        <v>5</v>
      </c>
      <c r="AF1526" t="s">
        <v>231</v>
      </c>
      <c r="AG1526" t="s">
        <v>47</v>
      </c>
      <c r="AH1526" t="s">
        <v>48</v>
      </c>
      <c r="AI1526" t="s">
        <v>2012</v>
      </c>
      <c r="AJ1526">
        <v>0</v>
      </c>
      <c r="AK1526">
        <v>1</v>
      </c>
      <c r="AL1526" t="s">
        <v>52</v>
      </c>
      <c r="AM1526" s="1">
        <v>49007306</v>
      </c>
      <c r="AN1526" s="1">
        <v>49007306</v>
      </c>
      <c r="AO1526" s="1">
        <v>49007306</v>
      </c>
    </row>
    <row r="1527" spans="1:41" hidden="1" x14ac:dyDescent="0.35">
      <c r="A1527">
        <v>251240</v>
      </c>
      <c r="B1527">
        <v>210081300</v>
      </c>
      <c r="C1527" t="s">
        <v>1260</v>
      </c>
      <c r="D1527" t="s">
        <v>1127</v>
      </c>
      <c r="E1527" t="s">
        <v>2011</v>
      </c>
      <c r="F1527" t="s">
        <v>250</v>
      </c>
      <c r="G1527" t="s">
        <v>251</v>
      </c>
      <c r="H1527">
        <v>1</v>
      </c>
      <c r="I1527" t="s">
        <v>43</v>
      </c>
      <c r="J1527">
        <v>16</v>
      </c>
      <c r="K1527" t="s">
        <v>44</v>
      </c>
      <c r="L1527">
        <v>0</v>
      </c>
      <c r="M1527" t="s">
        <v>224</v>
      </c>
      <c r="N1527" t="s">
        <v>225</v>
      </c>
      <c r="O1527">
        <v>439</v>
      </c>
      <c r="P1527" t="s">
        <v>226</v>
      </c>
      <c r="Q1527" t="s">
        <v>224</v>
      </c>
      <c r="R1527" t="s">
        <v>988</v>
      </c>
      <c r="S1527" t="s">
        <v>989</v>
      </c>
      <c r="T1527" t="s">
        <v>225</v>
      </c>
      <c r="U1527" t="s">
        <v>229</v>
      </c>
      <c r="V1527" t="s">
        <v>230</v>
      </c>
      <c r="W1527">
        <v>0</v>
      </c>
      <c r="X1527" t="s">
        <v>226</v>
      </c>
      <c r="Y1527">
        <v>1</v>
      </c>
      <c r="Z1527" t="s">
        <v>226</v>
      </c>
      <c r="AA1527" s="1">
        <v>20521300</v>
      </c>
      <c r="AB1527" s="1">
        <v>20521300</v>
      </c>
      <c r="AC1527" s="1">
        <v>20521300</v>
      </c>
      <c r="AD1527" t="s">
        <v>67</v>
      </c>
      <c r="AE1527">
        <v>5</v>
      </c>
      <c r="AF1527" t="s">
        <v>231</v>
      </c>
      <c r="AG1527" t="s">
        <v>47</v>
      </c>
      <c r="AH1527" t="s">
        <v>48</v>
      </c>
      <c r="AI1527" t="s">
        <v>2012</v>
      </c>
      <c r="AJ1527">
        <v>0</v>
      </c>
      <c r="AK1527">
        <v>1</v>
      </c>
      <c r="AL1527" t="s">
        <v>52</v>
      </c>
      <c r="AM1527" s="1">
        <v>20521300</v>
      </c>
      <c r="AN1527" s="1">
        <v>20521300</v>
      </c>
      <c r="AO1527" s="1">
        <v>20521300</v>
      </c>
    </row>
    <row r="1528" spans="1:41" hidden="1" x14ac:dyDescent="0.35">
      <c r="A1528">
        <v>251241</v>
      </c>
      <c r="B1528">
        <v>210081300</v>
      </c>
      <c r="C1528" t="s">
        <v>1260</v>
      </c>
      <c r="D1528" t="s">
        <v>1127</v>
      </c>
      <c r="E1528" t="s">
        <v>2011</v>
      </c>
      <c r="F1528" t="s">
        <v>252</v>
      </c>
      <c r="G1528" t="s">
        <v>253</v>
      </c>
      <c r="H1528">
        <v>1</v>
      </c>
      <c r="I1528" t="s">
        <v>43</v>
      </c>
      <c r="J1528">
        <v>16</v>
      </c>
      <c r="K1528" t="s">
        <v>44</v>
      </c>
      <c r="L1528">
        <v>0</v>
      </c>
      <c r="M1528" t="s">
        <v>224</v>
      </c>
      <c r="N1528" t="s">
        <v>225</v>
      </c>
      <c r="O1528">
        <v>439</v>
      </c>
      <c r="P1528" t="s">
        <v>226</v>
      </c>
      <c r="Q1528" t="s">
        <v>224</v>
      </c>
      <c r="R1528" t="s">
        <v>988</v>
      </c>
      <c r="S1528" t="s">
        <v>989</v>
      </c>
      <c r="T1528" t="s">
        <v>225</v>
      </c>
      <c r="U1528" t="s">
        <v>229</v>
      </c>
      <c r="V1528" t="s">
        <v>230</v>
      </c>
      <c r="W1528">
        <v>0</v>
      </c>
      <c r="X1528" t="s">
        <v>226</v>
      </c>
      <c r="Y1528">
        <v>41100000</v>
      </c>
      <c r="Z1528" t="s">
        <v>1197</v>
      </c>
      <c r="AA1528" s="1">
        <v>6678450</v>
      </c>
      <c r="AB1528" s="1">
        <v>6678450</v>
      </c>
      <c r="AC1528" s="1">
        <v>6678450</v>
      </c>
      <c r="AD1528" t="s">
        <v>67</v>
      </c>
      <c r="AE1528">
        <v>5</v>
      </c>
      <c r="AF1528" t="s">
        <v>231</v>
      </c>
      <c r="AG1528" t="s">
        <v>47</v>
      </c>
      <c r="AH1528" t="s">
        <v>48</v>
      </c>
      <c r="AI1528" t="s">
        <v>2012</v>
      </c>
      <c r="AJ1528">
        <v>0</v>
      </c>
      <c r="AK1528">
        <v>1</v>
      </c>
      <c r="AL1528" t="s">
        <v>52</v>
      </c>
      <c r="AM1528" s="1">
        <v>6678450</v>
      </c>
      <c r="AN1528" s="1">
        <v>6678450</v>
      </c>
      <c r="AO1528" s="1">
        <v>6678450</v>
      </c>
    </row>
    <row r="1529" spans="1:41" hidden="1" x14ac:dyDescent="0.35">
      <c r="A1529">
        <v>251242</v>
      </c>
      <c r="B1529">
        <v>210081300</v>
      </c>
      <c r="C1529" t="s">
        <v>1260</v>
      </c>
      <c r="D1529" t="s">
        <v>1127</v>
      </c>
      <c r="E1529" t="s">
        <v>2011</v>
      </c>
      <c r="F1529" t="s">
        <v>254</v>
      </c>
      <c r="G1529" t="s">
        <v>255</v>
      </c>
      <c r="H1529">
        <v>1</v>
      </c>
      <c r="I1529" t="s">
        <v>43</v>
      </c>
      <c r="J1529">
        <v>16</v>
      </c>
      <c r="K1529" t="s">
        <v>44</v>
      </c>
      <c r="L1529">
        <v>0</v>
      </c>
      <c r="M1529" t="s">
        <v>224</v>
      </c>
      <c r="N1529" t="s">
        <v>225</v>
      </c>
      <c r="O1529">
        <v>439</v>
      </c>
      <c r="P1529" t="s">
        <v>226</v>
      </c>
      <c r="Q1529" t="s">
        <v>224</v>
      </c>
      <c r="R1529" t="s">
        <v>988</v>
      </c>
      <c r="S1529" t="s">
        <v>989</v>
      </c>
      <c r="T1529" t="s">
        <v>225</v>
      </c>
      <c r="U1529" t="s">
        <v>229</v>
      </c>
      <c r="V1529" t="s">
        <v>230</v>
      </c>
      <c r="W1529">
        <v>0</v>
      </c>
      <c r="X1529" t="s">
        <v>226</v>
      </c>
      <c r="Y1529">
        <v>23900000</v>
      </c>
      <c r="Z1529" t="s">
        <v>917</v>
      </c>
      <c r="AA1529" s="1">
        <v>15393000</v>
      </c>
      <c r="AB1529" s="1">
        <v>15393000</v>
      </c>
      <c r="AC1529" s="1">
        <v>15393000</v>
      </c>
      <c r="AD1529" t="s">
        <v>67</v>
      </c>
      <c r="AE1529">
        <v>5</v>
      </c>
      <c r="AF1529" t="s">
        <v>231</v>
      </c>
      <c r="AG1529" t="s">
        <v>47</v>
      </c>
      <c r="AH1529" t="s">
        <v>48</v>
      </c>
      <c r="AI1529" t="s">
        <v>2012</v>
      </c>
      <c r="AJ1529">
        <v>0</v>
      </c>
      <c r="AK1529">
        <v>1</v>
      </c>
      <c r="AL1529" t="s">
        <v>52</v>
      </c>
      <c r="AM1529" s="1">
        <v>15393000</v>
      </c>
      <c r="AN1529" s="1">
        <v>15393000</v>
      </c>
      <c r="AO1529" s="1">
        <v>15393000</v>
      </c>
    </row>
    <row r="1530" spans="1:41" hidden="1" x14ac:dyDescent="0.35">
      <c r="A1530">
        <v>251243</v>
      </c>
      <c r="B1530">
        <v>210081300</v>
      </c>
      <c r="C1530" t="s">
        <v>1260</v>
      </c>
      <c r="D1530" t="s">
        <v>1127</v>
      </c>
      <c r="E1530" t="s">
        <v>2011</v>
      </c>
      <c r="F1530" t="s">
        <v>256</v>
      </c>
      <c r="G1530" t="s">
        <v>257</v>
      </c>
      <c r="H1530">
        <v>1</v>
      </c>
      <c r="I1530" t="s">
        <v>43</v>
      </c>
      <c r="J1530">
        <v>16</v>
      </c>
      <c r="K1530" t="s">
        <v>44</v>
      </c>
      <c r="L1530">
        <v>0</v>
      </c>
      <c r="M1530" t="s">
        <v>224</v>
      </c>
      <c r="N1530" t="s">
        <v>225</v>
      </c>
      <c r="O1530">
        <v>439</v>
      </c>
      <c r="P1530" t="s">
        <v>226</v>
      </c>
      <c r="Q1530" t="s">
        <v>224</v>
      </c>
      <c r="R1530" t="s">
        <v>988</v>
      </c>
      <c r="S1530" t="s">
        <v>989</v>
      </c>
      <c r="T1530" t="s">
        <v>225</v>
      </c>
      <c r="U1530" t="s">
        <v>229</v>
      </c>
      <c r="V1530" t="s">
        <v>230</v>
      </c>
      <c r="W1530">
        <v>0</v>
      </c>
      <c r="X1530" t="s">
        <v>226</v>
      </c>
      <c r="Y1530">
        <v>26800000</v>
      </c>
      <c r="Z1530" t="s">
        <v>918</v>
      </c>
      <c r="AA1530" s="1">
        <v>2572700</v>
      </c>
      <c r="AB1530" s="1">
        <v>2572700</v>
      </c>
      <c r="AC1530" s="1">
        <v>2572700</v>
      </c>
      <c r="AD1530" t="s">
        <v>67</v>
      </c>
      <c r="AE1530">
        <v>5</v>
      </c>
      <c r="AF1530" t="s">
        <v>231</v>
      </c>
      <c r="AG1530" t="s">
        <v>47</v>
      </c>
      <c r="AH1530" t="s">
        <v>48</v>
      </c>
      <c r="AI1530" t="s">
        <v>2012</v>
      </c>
      <c r="AJ1530">
        <v>0</v>
      </c>
      <c r="AK1530">
        <v>1</v>
      </c>
      <c r="AL1530" t="s">
        <v>52</v>
      </c>
      <c r="AM1530" s="1">
        <v>2572700</v>
      </c>
      <c r="AN1530" s="1">
        <v>2572700</v>
      </c>
      <c r="AO1530" s="1">
        <v>2572700</v>
      </c>
    </row>
    <row r="1531" spans="1:41" hidden="1" x14ac:dyDescent="0.35">
      <c r="A1531">
        <v>251244</v>
      </c>
      <c r="B1531">
        <v>210081300</v>
      </c>
      <c r="C1531" t="s">
        <v>1260</v>
      </c>
      <c r="D1531" t="s">
        <v>1127</v>
      </c>
      <c r="E1531" t="s">
        <v>2011</v>
      </c>
      <c r="F1531" t="s">
        <v>258</v>
      </c>
      <c r="G1531" t="s">
        <v>259</v>
      </c>
      <c r="H1531">
        <v>1</v>
      </c>
      <c r="I1531" t="s">
        <v>43</v>
      </c>
      <c r="J1531">
        <v>16</v>
      </c>
      <c r="K1531" t="s">
        <v>44</v>
      </c>
      <c r="L1531">
        <v>0</v>
      </c>
      <c r="M1531" t="s">
        <v>224</v>
      </c>
      <c r="N1531" t="s">
        <v>225</v>
      </c>
      <c r="O1531">
        <v>439</v>
      </c>
      <c r="P1531" t="s">
        <v>226</v>
      </c>
      <c r="Q1531" t="s">
        <v>224</v>
      </c>
      <c r="R1531" t="s">
        <v>988</v>
      </c>
      <c r="S1531" t="s">
        <v>989</v>
      </c>
      <c r="T1531" t="s">
        <v>225</v>
      </c>
      <c r="U1531" t="s">
        <v>229</v>
      </c>
      <c r="V1531" t="s">
        <v>230</v>
      </c>
      <c r="W1531">
        <v>0</v>
      </c>
      <c r="X1531" t="s">
        <v>226</v>
      </c>
      <c r="Y1531">
        <v>11300000</v>
      </c>
      <c r="Z1531" t="s">
        <v>532</v>
      </c>
      <c r="AA1531" s="1">
        <v>2572700</v>
      </c>
      <c r="AB1531" s="1">
        <v>2572700</v>
      </c>
      <c r="AC1531" s="1">
        <v>2572700</v>
      </c>
      <c r="AD1531" t="s">
        <v>67</v>
      </c>
      <c r="AE1531">
        <v>5</v>
      </c>
      <c r="AF1531" t="s">
        <v>231</v>
      </c>
      <c r="AG1531" t="s">
        <v>47</v>
      </c>
      <c r="AH1531" t="s">
        <v>48</v>
      </c>
      <c r="AI1531" t="s">
        <v>2012</v>
      </c>
      <c r="AJ1531">
        <v>0</v>
      </c>
      <c r="AK1531">
        <v>1</v>
      </c>
      <c r="AL1531" t="s">
        <v>52</v>
      </c>
      <c r="AM1531" s="1">
        <v>2572700</v>
      </c>
      <c r="AN1531" s="1">
        <v>2572700</v>
      </c>
      <c r="AO1531" s="1">
        <v>2572700</v>
      </c>
    </row>
    <row r="1532" spans="1:41" hidden="1" x14ac:dyDescent="0.35">
      <c r="A1532">
        <v>251245</v>
      </c>
      <c r="B1532">
        <v>210081300</v>
      </c>
      <c r="C1532" t="s">
        <v>1260</v>
      </c>
      <c r="D1532" t="s">
        <v>1127</v>
      </c>
      <c r="E1532" t="s">
        <v>2011</v>
      </c>
      <c r="F1532" t="s">
        <v>260</v>
      </c>
      <c r="G1532" t="s">
        <v>261</v>
      </c>
      <c r="H1532">
        <v>1</v>
      </c>
      <c r="I1532" t="s">
        <v>43</v>
      </c>
      <c r="J1532">
        <v>16</v>
      </c>
      <c r="K1532" t="s">
        <v>44</v>
      </c>
      <c r="L1532">
        <v>0</v>
      </c>
      <c r="M1532" t="s">
        <v>224</v>
      </c>
      <c r="N1532" t="s">
        <v>225</v>
      </c>
      <c r="O1532">
        <v>439</v>
      </c>
      <c r="P1532" t="s">
        <v>226</v>
      </c>
      <c r="Q1532" t="s">
        <v>224</v>
      </c>
      <c r="R1532" t="s">
        <v>988</v>
      </c>
      <c r="S1532" t="s">
        <v>989</v>
      </c>
      <c r="T1532" t="s">
        <v>225</v>
      </c>
      <c r="U1532" t="s">
        <v>229</v>
      </c>
      <c r="V1532" t="s">
        <v>230</v>
      </c>
      <c r="W1532">
        <v>0</v>
      </c>
      <c r="X1532" t="s">
        <v>226</v>
      </c>
      <c r="Y1532">
        <v>22000000</v>
      </c>
      <c r="Z1532" t="s">
        <v>1078</v>
      </c>
      <c r="AA1532" s="1">
        <v>5140300</v>
      </c>
      <c r="AB1532" s="1">
        <v>5140300</v>
      </c>
      <c r="AC1532" s="1">
        <v>5140300</v>
      </c>
      <c r="AD1532" t="s">
        <v>67</v>
      </c>
      <c r="AE1532">
        <v>5</v>
      </c>
      <c r="AF1532" t="s">
        <v>231</v>
      </c>
      <c r="AG1532" t="s">
        <v>47</v>
      </c>
      <c r="AH1532" t="s">
        <v>48</v>
      </c>
      <c r="AI1532" t="s">
        <v>2012</v>
      </c>
      <c r="AJ1532">
        <v>0</v>
      </c>
      <c r="AK1532">
        <v>1</v>
      </c>
      <c r="AL1532" t="s">
        <v>52</v>
      </c>
      <c r="AM1532" s="1">
        <v>5140300</v>
      </c>
      <c r="AN1532" s="1">
        <v>5140300</v>
      </c>
      <c r="AO1532" s="1">
        <v>5140300</v>
      </c>
    </row>
    <row r="1533" spans="1:41" hidden="1" x14ac:dyDescent="0.35">
      <c r="A1533">
        <v>251246</v>
      </c>
      <c r="B1533">
        <v>210081300</v>
      </c>
      <c r="C1533" t="s">
        <v>1260</v>
      </c>
      <c r="D1533" t="s">
        <v>1127</v>
      </c>
      <c r="E1533" t="s">
        <v>2011</v>
      </c>
      <c r="F1533" t="s">
        <v>69</v>
      </c>
      <c r="G1533" t="s">
        <v>70</v>
      </c>
      <c r="H1533">
        <v>1</v>
      </c>
      <c r="I1533" t="s">
        <v>43</v>
      </c>
      <c r="J1533">
        <v>16</v>
      </c>
      <c r="K1533" t="s">
        <v>44</v>
      </c>
      <c r="N1533" t="s">
        <v>45</v>
      </c>
      <c r="O1533">
        <v>439</v>
      </c>
      <c r="R1533" t="s">
        <v>45</v>
      </c>
      <c r="T1533" t="s">
        <v>45</v>
      </c>
      <c r="U1533" t="s">
        <v>45</v>
      </c>
      <c r="AA1533" s="1">
        <v>104332128</v>
      </c>
      <c r="AB1533" s="1">
        <v>104332128</v>
      </c>
      <c r="AC1533" s="1">
        <v>104332128</v>
      </c>
      <c r="AD1533" t="s">
        <v>55</v>
      </c>
      <c r="AE1533">
        <v>4</v>
      </c>
      <c r="AF1533" t="s">
        <v>46</v>
      </c>
      <c r="AG1533" t="s">
        <v>47</v>
      </c>
      <c r="AH1533" t="s">
        <v>48</v>
      </c>
      <c r="AI1533" t="s">
        <v>2012</v>
      </c>
      <c r="AJ1533">
        <v>1</v>
      </c>
      <c r="AK1533">
        <v>0.36895129717596703</v>
      </c>
      <c r="AL1533" t="s">
        <v>52</v>
      </c>
      <c r="AM1533" s="1">
        <v>38493473.962729029</v>
      </c>
      <c r="AN1533" s="1">
        <v>38493473.962729029</v>
      </c>
      <c r="AO1533" s="1">
        <v>38493473.962729029</v>
      </c>
    </row>
    <row r="1534" spans="1:41" hidden="1" x14ac:dyDescent="0.35">
      <c r="A1534">
        <v>251247</v>
      </c>
      <c r="B1534">
        <v>210081300</v>
      </c>
      <c r="C1534" t="s">
        <v>1260</v>
      </c>
      <c r="D1534" t="s">
        <v>1127</v>
      </c>
      <c r="E1534" t="s">
        <v>2011</v>
      </c>
      <c r="F1534" t="s">
        <v>71</v>
      </c>
      <c r="G1534" t="s">
        <v>62</v>
      </c>
      <c r="H1534">
        <v>1</v>
      </c>
      <c r="I1534" t="s">
        <v>43</v>
      </c>
      <c r="J1534">
        <v>16</v>
      </c>
      <c r="K1534" t="s">
        <v>44</v>
      </c>
      <c r="N1534" t="s">
        <v>45</v>
      </c>
      <c r="O1534">
        <v>439</v>
      </c>
      <c r="R1534" t="s">
        <v>45</v>
      </c>
      <c r="T1534" t="s">
        <v>45</v>
      </c>
      <c r="U1534" t="s">
        <v>45</v>
      </c>
      <c r="AA1534" s="1">
        <v>37563737</v>
      </c>
      <c r="AB1534" s="1">
        <v>37563737</v>
      </c>
      <c r="AC1534" s="1">
        <v>37563737</v>
      </c>
      <c r="AD1534" t="s">
        <v>69</v>
      </c>
      <c r="AE1534">
        <v>5</v>
      </c>
      <c r="AF1534" t="s">
        <v>46</v>
      </c>
      <c r="AG1534" t="s">
        <v>47</v>
      </c>
      <c r="AH1534" t="s">
        <v>48</v>
      </c>
      <c r="AI1534" t="s">
        <v>2012</v>
      </c>
      <c r="AJ1534">
        <v>1</v>
      </c>
      <c r="AK1534">
        <v>0.36895129717596703</v>
      </c>
      <c r="AL1534" t="s">
        <v>52</v>
      </c>
      <c r="AM1534" s="1">
        <v>13859189.492926868</v>
      </c>
      <c r="AN1534" s="1">
        <v>13859189.492926868</v>
      </c>
      <c r="AO1534" s="1">
        <v>13859189.492926868</v>
      </c>
    </row>
    <row r="1535" spans="1:41" hidden="1" x14ac:dyDescent="0.35">
      <c r="A1535">
        <v>251248</v>
      </c>
      <c r="B1535">
        <v>210081300</v>
      </c>
      <c r="C1535" t="s">
        <v>1260</v>
      </c>
      <c r="D1535" t="s">
        <v>1127</v>
      </c>
      <c r="E1535" t="s">
        <v>2011</v>
      </c>
      <c r="F1535" t="s">
        <v>262</v>
      </c>
      <c r="G1535" t="s">
        <v>263</v>
      </c>
      <c r="H1535">
        <v>1</v>
      </c>
      <c r="I1535" t="s">
        <v>43</v>
      </c>
      <c r="J1535">
        <v>16</v>
      </c>
      <c r="K1535" t="s">
        <v>44</v>
      </c>
      <c r="L1535">
        <v>0</v>
      </c>
      <c r="M1535" t="s">
        <v>224</v>
      </c>
      <c r="N1535" t="s">
        <v>225</v>
      </c>
      <c r="O1535">
        <v>439</v>
      </c>
      <c r="P1535" t="s">
        <v>226</v>
      </c>
      <c r="Q1535" t="s">
        <v>224</v>
      </c>
      <c r="R1535" t="s">
        <v>988</v>
      </c>
      <c r="S1535" t="s">
        <v>989</v>
      </c>
      <c r="T1535" t="s">
        <v>225</v>
      </c>
      <c r="U1535" t="s">
        <v>229</v>
      </c>
      <c r="V1535" t="s">
        <v>230</v>
      </c>
      <c r="W1535">
        <v>0</v>
      </c>
      <c r="X1535" t="s">
        <v>226</v>
      </c>
      <c r="Y1535">
        <v>1</v>
      </c>
      <c r="Z1535" t="s">
        <v>226</v>
      </c>
      <c r="AA1535" s="1">
        <v>34895946</v>
      </c>
      <c r="AB1535" s="1">
        <v>34895946</v>
      </c>
      <c r="AC1535" s="1">
        <v>34895946</v>
      </c>
      <c r="AD1535" t="s">
        <v>71</v>
      </c>
      <c r="AE1535">
        <v>6</v>
      </c>
      <c r="AF1535" t="s">
        <v>231</v>
      </c>
      <c r="AG1535" t="s">
        <v>47</v>
      </c>
      <c r="AH1535" t="s">
        <v>48</v>
      </c>
      <c r="AI1535" t="s">
        <v>2012</v>
      </c>
      <c r="AJ1535">
        <v>0</v>
      </c>
      <c r="AK1535">
        <v>1</v>
      </c>
      <c r="AL1535" t="s">
        <v>52</v>
      </c>
      <c r="AM1535" s="1">
        <v>34895946</v>
      </c>
      <c r="AN1535" s="1">
        <v>34895946</v>
      </c>
      <c r="AO1535" s="1">
        <v>34895946</v>
      </c>
    </row>
    <row r="1536" spans="1:41" hidden="1" x14ac:dyDescent="0.35">
      <c r="A1536">
        <v>251249</v>
      </c>
      <c r="B1536">
        <v>210081300</v>
      </c>
      <c r="C1536" t="s">
        <v>1260</v>
      </c>
      <c r="D1536" t="s">
        <v>1127</v>
      </c>
      <c r="E1536" t="s">
        <v>2011</v>
      </c>
      <c r="F1536" t="s">
        <v>264</v>
      </c>
      <c r="G1536" t="s">
        <v>265</v>
      </c>
      <c r="H1536">
        <v>1</v>
      </c>
      <c r="I1536" t="s">
        <v>43</v>
      </c>
      <c r="J1536">
        <v>16</v>
      </c>
      <c r="K1536" t="s">
        <v>44</v>
      </c>
      <c r="L1536">
        <v>0</v>
      </c>
      <c r="M1536" t="s">
        <v>224</v>
      </c>
      <c r="N1536" t="s">
        <v>225</v>
      </c>
      <c r="O1536">
        <v>439</v>
      </c>
      <c r="P1536" t="s">
        <v>226</v>
      </c>
      <c r="Q1536" t="s">
        <v>224</v>
      </c>
      <c r="R1536" t="s">
        <v>988</v>
      </c>
      <c r="S1536" t="s">
        <v>989</v>
      </c>
      <c r="T1536" t="s">
        <v>225</v>
      </c>
      <c r="U1536" t="s">
        <v>229</v>
      </c>
      <c r="V1536" t="s">
        <v>230</v>
      </c>
      <c r="W1536">
        <v>0</v>
      </c>
      <c r="X1536" t="s">
        <v>226</v>
      </c>
      <c r="Y1536">
        <v>1</v>
      </c>
      <c r="Z1536" t="s">
        <v>226</v>
      </c>
      <c r="AA1536" s="1">
        <v>2667791</v>
      </c>
      <c r="AB1536" s="1">
        <v>2667791</v>
      </c>
      <c r="AC1536" s="1">
        <v>2667791</v>
      </c>
      <c r="AD1536" t="s">
        <v>71</v>
      </c>
      <c r="AE1536">
        <v>6</v>
      </c>
      <c r="AF1536" t="s">
        <v>231</v>
      </c>
      <c r="AG1536" t="s">
        <v>47</v>
      </c>
      <c r="AH1536" t="s">
        <v>48</v>
      </c>
      <c r="AI1536" t="s">
        <v>2012</v>
      </c>
      <c r="AJ1536">
        <v>0</v>
      </c>
      <c r="AK1536">
        <v>1</v>
      </c>
      <c r="AL1536" t="s">
        <v>52</v>
      </c>
      <c r="AM1536" s="1">
        <v>2667791</v>
      </c>
      <c r="AN1536" s="1">
        <v>2667791</v>
      </c>
      <c r="AO1536" s="1">
        <v>2667791</v>
      </c>
    </row>
    <row r="1537" spans="1:41" hidden="1" x14ac:dyDescent="0.35">
      <c r="A1537">
        <v>251250</v>
      </c>
      <c r="B1537">
        <v>210081300</v>
      </c>
      <c r="C1537" t="s">
        <v>1260</v>
      </c>
      <c r="D1537" t="s">
        <v>1127</v>
      </c>
      <c r="E1537" t="s">
        <v>2011</v>
      </c>
      <c r="F1537" t="s">
        <v>440</v>
      </c>
      <c r="G1537" t="s">
        <v>441</v>
      </c>
      <c r="H1537">
        <v>1</v>
      </c>
      <c r="I1537" t="s">
        <v>43</v>
      </c>
      <c r="J1537">
        <v>16</v>
      </c>
      <c r="K1537" t="s">
        <v>44</v>
      </c>
      <c r="L1537">
        <v>0</v>
      </c>
      <c r="M1537" t="s">
        <v>224</v>
      </c>
      <c r="N1537" t="s">
        <v>225</v>
      </c>
      <c r="O1537">
        <v>439</v>
      </c>
      <c r="P1537" t="s">
        <v>226</v>
      </c>
      <c r="Q1537" t="s">
        <v>224</v>
      </c>
      <c r="R1537" t="s">
        <v>988</v>
      </c>
      <c r="S1537" t="s">
        <v>989</v>
      </c>
      <c r="T1537" t="s">
        <v>225</v>
      </c>
      <c r="U1537" t="s">
        <v>229</v>
      </c>
      <c r="V1537" t="s">
        <v>230</v>
      </c>
      <c r="W1537">
        <v>0</v>
      </c>
      <c r="X1537" t="s">
        <v>226</v>
      </c>
      <c r="Y1537">
        <v>1</v>
      </c>
      <c r="Z1537" t="s">
        <v>226</v>
      </c>
      <c r="AA1537" s="1">
        <v>34982952</v>
      </c>
      <c r="AB1537" s="1">
        <v>34982952</v>
      </c>
      <c r="AC1537" s="1">
        <v>34982952</v>
      </c>
      <c r="AD1537" t="s">
        <v>69</v>
      </c>
      <c r="AE1537">
        <v>5</v>
      </c>
      <c r="AF1537" t="s">
        <v>231</v>
      </c>
      <c r="AG1537" t="s">
        <v>47</v>
      </c>
      <c r="AH1537" t="s">
        <v>48</v>
      </c>
      <c r="AI1537" t="s">
        <v>2012</v>
      </c>
      <c r="AJ1537">
        <v>0</v>
      </c>
      <c r="AK1537">
        <v>1</v>
      </c>
      <c r="AL1537" t="s">
        <v>52</v>
      </c>
      <c r="AM1537" s="1">
        <v>34982952</v>
      </c>
      <c r="AN1537" s="1">
        <v>34982952</v>
      </c>
      <c r="AO1537" s="1">
        <v>34982952</v>
      </c>
    </row>
    <row r="1538" spans="1:41" hidden="1" x14ac:dyDescent="0.35">
      <c r="A1538">
        <v>251251</v>
      </c>
      <c r="B1538">
        <v>210081300</v>
      </c>
      <c r="C1538" t="s">
        <v>1260</v>
      </c>
      <c r="D1538" t="s">
        <v>1127</v>
      </c>
      <c r="E1538" t="s">
        <v>2011</v>
      </c>
      <c r="F1538" t="s">
        <v>1804</v>
      </c>
      <c r="G1538" t="s">
        <v>1805</v>
      </c>
      <c r="H1538">
        <v>1</v>
      </c>
      <c r="I1538" t="s">
        <v>43</v>
      </c>
      <c r="J1538">
        <v>16</v>
      </c>
      <c r="K1538" t="s">
        <v>44</v>
      </c>
      <c r="L1538">
        <v>0</v>
      </c>
      <c r="M1538" t="s">
        <v>224</v>
      </c>
      <c r="N1538" t="s">
        <v>225</v>
      </c>
      <c r="O1538">
        <v>439</v>
      </c>
      <c r="P1538" t="s">
        <v>226</v>
      </c>
      <c r="Q1538" t="s">
        <v>224</v>
      </c>
      <c r="R1538" t="s">
        <v>988</v>
      </c>
      <c r="S1538" t="s">
        <v>989</v>
      </c>
      <c r="T1538" t="s">
        <v>225</v>
      </c>
      <c r="U1538" t="s">
        <v>229</v>
      </c>
      <c r="V1538" t="s">
        <v>230</v>
      </c>
      <c r="W1538">
        <v>0</v>
      </c>
      <c r="X1538" t="s">
        <v>226</v>
      </c>
      <c r="Y1538">
        <v>1</v>
      </c>
      <c r="Z1538" t="s">
        <v>226</v>
      </c>
      <c r="AA1538" s="1">
        <v>6559304</v>
      </c>
      <c r="AB1538" s="1">
        <v>6559304</v>
      </c>
      <c r="AC1538" s="1">
        <v>6559304</v>
      </c>
      <c r="AD1538" t="s">
        <v>69</v>
      </c>
      <c r="AE1538">
        <v>5</v>
      </c>
      <c r="AF1538" t="s">
        <v>231</v>
      </c>
      <c r="AG1538" t="s">
        <v>47</v>
      </c>
      <c r="AH1538" t="s">
        <v>48</v>
      </c>
      <c r="AI1538" t="s">
        <v>2012</v>
      </c>
      <c r="AJ1538">
        <v>0</v>
      </c>
      <c r="AK1538">
        <v>1</v>
      </c>
      <c r="AL1538" t="s">
        <v>52</v>
      </c>
      <c r="AM1538" s="1">
        <v>6559304</v>
      </c>
      <c r="AN1538" s="1">
        <v>6559304</v>
      </c>
      <c r="AO1538" s="1">
        <v>6559304</v>
      </c>
    </row>
    <row r="1539" spans="1:41" hidden="1" x14ac:dyDescent="0.35">
      <c r="A1539">
        <v>251252</v>
      </c>
      <c r="B1539">
        <v>210081300</v>
      </c>
      <c r="C1539" t="s">
        <v>1260</v>
      </c>
      <c r="D1539" t="s">
        <v>1127</v>
      </c>
      <c r="E1539" t="s">
        <v>2011</v>
      </c>
      <c r="F1539" t="s">
        <v>1840</v>
      </c>
      <c r="G1539" t="s">
        <v>1841</v>
      </c>
      <c r="H1539">
        <v>1</v>
      </c>
      <c r="I1539" t="s">
        <v>43</v>
      </c>
      <c r="J1539">
        <v>16</v>
      </c>
      <c r="K1539" t="s">
        <v>44</v>
      </c>
      <c r="L1539">
        <v>0</v>
      </c>
      <c r="M1539" t="s">
        <v>224</v>
      </c>
      <c r="N1539" t="s">
        <v>225</v>
      </c>
      <c r="O1539">
        <v>439</v>
      </c>
      <c r="P1539" t="s">
        <v>226</v>
      </c>
      <c r="Q1539" t="s">
        <v>224</v>
      </c>
      <c r="R1539" t="s">
        <v>296</v>
      </c>
      <c r="S1539" t="s">
        <v>297</v>
      </c>
      <c r="T1539" t="s">
        <v>225</v>
      </c>
      <c r="U1539" t="s">
        <v>229</v>
      </c>
      <c r="V1539" t="s">
        <v>230</v>
      </c>
      <c r="W1539">
        <v>0</v>
      </c>
      <c r="X1539" t="s">
        <v>226</v>
      </c>
      <c r="Y1539">
        <v>1</v>
      </c>
      <c r="Z1539" t="s">
        <v>226</v>
      </c>
      <c r="AA1539" s="1">
        <v>25226135</v>
      </c>
      <c r="AB1539" s="1">
        <v>25226135</v>
      </c>
      <c r="AC1539" s="1">
        <v>25226135</v>
      </c>
      <c r="AD1539" t="s">
        <v>69</v>
      </c>
      <c r="AE1539">
        <v>5</v>
      </c>
      <c r="AF1539" t="s">
        <v>231</v>
      </c>
      <c r="AG1539" t="s">
        <v>47</v>
      </c>
      <c r="AH1539" t="s">
        <v>48</v>
      </c>
      <c r="AI1539" t="s">
        <v>2012</v>
      </c>
      <c r="AJ1539">
        <v>0</v>
      </c>
      <c r="AK1539">
        <v>1</v>
      </c>
      <c r="AL1539" t="s">
        <v>52</v>
      </c>
      <c r="AM1539" s="1">
        <v>25226135</v>
      </c>
      <c r="AN1539" s="1">
        <v>25226135</v>
      </c>
      <c r="AO1539" s="1">
        <v>25226135</v>
      </c>
    </row>
    <row r="1540" spans="1:41" hidden="1" x14ac:dyDescent="0.35">
      <c r="A1540">
        <v>251253</v>
      </c>
      <c r="B1540">
        <v>210081300</v>
      </c>
      <c r="C1540" t="s">
        <v>1260</v>
      </c>
      <c r="D1540" t="s">
        <v>1127</v>
      </c>
      <c r="E1540" t="s">
        <v>2011</v>
      </c>
      <c r="F1540" t="s">
        <v>72</v>
      </c>
      <c r="G1540" t="s">
        <v>73</v>
      </c>
      <c r="H1540">
        <v>1</v>
      </c>
      <c r="I1540" t="s">
        <v>43</v>
      </c>
      <c r="J1540">
        <v>16</v>
      </c>
      <c r="K1540" t="s">
        <v>44</v>
      </c>
      <c r="N1540" t="s">
        <v>45</v>
      </c>
      <c r="O1540">
        <v>439</v>
      </c>
      <c r="R1540" t="s">
        <v>45</v>
      </c>
      <c r="T1540" t="s">
        <v>45</v>
      </c>
      <c r="U1540" t="s">
        <v>45</v>
      </c>
      <c r="AA1540" s="1">
        <v>1039954808</v>
      </c>
      <c r="AB1540" s="1">
        <v>1039954808</v>
      </c>
      <c r="AC1540" s="1">
        <v>1034955594</v>
      </c>
      <c r="AD1540" t="s">
        <v>50</v>
      </c>
      <c r="AE1540">
        <v>2</v>
      </c>
      <c r="AF1540" t="s">
        <v>46</v>
      </c>
      <c r="AG1540" t="s">
        <v>47</v>
      </c>
      <c r="AH1540" t="s">
        <v>48</v>
      </c>
      <c r="AI1540" t="s">
        <v>2012</v>
      </c>
      <c r="AJ1540">
        <v>1</v>
      </c>
      <c r="AK1540">
        <v>0.36895129717596703</v>
      </c>
      <c r="AL1540" t="s">
        <v>52</v>
      </c>
      <c r="AM1540" s="1">
        <v>383692675.41598374</v>
      </c>
      <c r="AN1540" s="1">
        <v>383692675.41598374</v>
      </c>
      <c r="AO1540" s="1">
        <v>381848208.92582351</v>
      </c>
    </row>
    <row r="1541" spans="1:41" hidden="1" x14ac:dyDescent="0.35">
      <c r="A1541">
        <v>251254</v>
      </c>
      <c r="B1541">
        <v>210081300</v>
      </c>
      <c r="C1541" t="s">
        <v>1260</v>
      </c>
      <c r="D1541" t="s">
        <v>1127</v>
      </c>
      <c r="E1541" t="s">
        <v>2011</v>
      </c>
      <c r="F1541" t="s">
        <v>83</v>
      </c>
      <c r="G1541" t="s">
        <v>84</v>
      </c>
      <c r="H1541">
        <v>1</v>
      </c>
      <c r="I1541" t="s">
        <v>43</v>
      </c>
      <c r="J1541">
        <v>16</v>
      </c>
      <c r="K1541" t="s">
        <v>44</v>
      </c>
      <c r="N1541" t="s">
        <v>45</v>
      </c>
      <c r="O1541">
        <v>439</v>
      </c>
      <c r="R1541" t="s">
        <v>45</v>
      </c>
      <c r="T1541" t="s">
        <v>45</v>
      </c>
      <c r="U1541" t="s">
        <v>45</v>
      </c>
      <c r="AA1541" s="1">
        <v>1039954808</v>
      </c>
      <c r="AB1541" s="1">
        <v>1039954808</v>
      </c>
      <c r="AC1541" s="1">
        <v>1034955594</v>
      </c>
      <c r="AD1541" t="s">
        <v>72</v>
      </c>
      <c r="AE1541">
        <v>3</v>
      </c>
      <c r="AF1541" t="s">
        <v>46</v>
      </c>
      <c r="AG1541" t="s">
        <v>47</v>
      </c>
      <c r="AH1541" t="s">
        <v>48</v>
      </c>
      <c r="AI1541" t="s">
        <v>2012</v>
      </c>
      <c r="AJ1541">
        <v>1</v>
      </c>
      <c r="AK1541">
        <v>0.36895129717596703</v>
      </c>
      <c r="AL1541" t="s">
        <v>52</v>
      </c>
      <c r="AM1541" s="1">
        <v>383692675.41598374</v>
      </c>
      <c r="AN1541" s="1">
        <v>383692675.41598374</v>
      </c>
      <c r="AO1541" s="1">
        <v>381848208.92582351</v>
      </c>
    </row>
    <row r="1542" spans="1:41" hidden="1" x14ac:dyDescent="0.35">
      <c r="A1542">
        <v>251255</v>
      </c>
      <c r="B1542">
        <v>210081300</v>
      </c>
      <c r="C1542" t="s">
        <v>1260</v>
      </c>
      <c r="D1542" t="s">
        <v>1127</v>
      </c>
      <c r="E1542" t="s">
        <v>2011</v>
      </c>
      <c r="F1542" t="s">
        <v>85</v>
      </c>
      <c r="G1542" t="s">
        <v>86</v>
      </c>
      <c r="H1542">
        <v>1</v>
      </c>
      <c r="I1542" t="s">
        <v>43</v>
      </c>
      <c r="J1542">
        <v>16</v>
      </c>
      <c r="K1542" t="s">
        <v>44</v>
      </c>
      <c r="N1542" t="s">
        <v>45</v>
      </c>
      <c r="O1542">
        <v>439</v>
      </c>
      <c r="R1542" t="s">
        <v>45</v>
      </c>
      <c r="T1542" t="s">
        <v>45</v>
      </c>
      <c r="U1542" t="s">
        <v>45</v>
      </c>
      <c r="AA1542" s="1">
        <v>125800000</v>
      </c>
      <c r="AB1542" s="1">
        <v>125800000</v>
      </c>
      <c r="AC1542" s="1">
        <v>125800000</v>
      </c>
      <c r="AD1542" t="s">
        <v>83</v>
      </c>
      <c r="AE1542">
        <v>4</v>
      </c>
      <c r="AF1542" t="s">
        <v>46</v>
      </c>
      <c r="AG1542" t="s">
        <v>47</v>
      </c>
      <c r="AH1542" t="s">
        <v>48</v>
      </c>
      <c r="AI1542" t="s">
        <v>2012</v>
      </c>
      <c r="AJ1542">
        <v>1</v>
      </c>
      <c r="AK1542">
        <v>0.36895129717596703</v>
      </c>
      <c r="AL1542" t="s">
        <v>52</v>
      </c>
      <c r="AM1542" s="1">
        <v>46414073.184736654</v>
      </c>
      <c r="AN1542" s="1">
        <v>46414073.184736654</v>
      </c>
      <c r="AO1542" s="1">
        <v>46414073.184736654</v>
      </c>
    </row>
    <row r="1543" spans="1:41" hidden="1" x14ac:dyDescent="0.35">
      <c r="A1543">
        <v>251256</v>
      </c>
      <c r="B1543">
        <v>210081300</v>
      </c>
      <c r="C1543" t="s">
        <v>1260</v>
      </c>
      <c r="D1543" t="s">
        <v>1127</v>
      </c>
      <c r="E1543" t="s">
        <v>2011</v>
      </c>
      <c r="F1543" t="s">
        <v>451</v>
      </c>
      <c r="G1543" t="s">
        <v>452</v>
      </c>
      <c r="H1543">
        <v>1</v>
      </c>
      <c r="I1543" t="s">
        <v>43</v>
      </c>
      <c r="J1543">
        <v>16</v>
      </c>
      <c r="K1543" t="s">
        <v>44</v>
      </c>
      <c r="L1543">
        <v>0</v>
      </c>
      <c r="M1543" t="s">
        <v>224</v>
      </c>
      <c r="N1543" t="s">
        <v>1936</v>
      </c>
      <c r="O1543">
        <v>439</v>
      </c>
      <c r="P1543" t="s">
        <v>226</v>
      </c>
      <c r="Q1543" t="s">
        <v>1937</v>
      </c>
      <c r="R1543" t="s">
        <v>227</v>
      </c>
      <c r="S1543" t="s">
        <v>228</v>
      </c>
      <c r="T1543" t="s">
        <v>225</v>
      </c>
      <c r="U1543" t="s">
        <v>229</v>
      </c>
      <c r="V1543" t="s">
        <v>230</v>
      </c>
      <c r="W1543">
        <v>0</v>
      </c>
      <c r="X1543" t="s">
        <v>226</v>
      </c>
      <c r="Y1543">
        <v>1</v>
      </c>
      <c r="Z1543" t="s">
        <v>226</v>
      </c>
      <c r="AA1543" s="1">
        <v>20000000</v>
      </c>
      <c r="AB1543" s="1">
        <v>20000000</v>
      </c>
      <c r="AC1543" s="1">
        <v>20000000</v>
      </c>
      <c r="AD1543" t="s">
        <v>85</v>
      </c>
      <c r="AE1543">
        <v>5</v>
      </c>
      <c r="AF1543" t="s">
        <v>231</v>
      </c>
      <c r="AG1543" t="s">
        <v>47</v>
      </c>
      <c r="AH1543" t="s">
        <v>48</v>
      </c>
      <c r="AI1543" t="s">
        <v>2012</v>
      </c>
      <c r="AJ1543">
        <v>0</v>
      </c>
      <c r="AK1543">
        <v>1</v>
      </c>
      <c r="AL1543" t="s">
        <v>52</v>
      </c>
      <c r="AM1543" s="1">
        <v>20000000</v>
      </c>
      <c r="AN1543" s="1">
        <v>20000000</v>
      </c>
      <c r="AO1543" s="1">
        <v>20000000</v>
      </c>
    </row>
    <row r="1544" spans="1:41" hidden="1" x14ac:dyDescent="0.35">
      <c r="A1544">
        <v>251257</v>
      </c>
      <c r="B1544">
        <v>210081300</v>
      </c>
      <c r="C1544" t="s">
        <v>1260</v>
      </c>
      <c r="D1544" t="s">
        <v>1127</v>
      </c>
      <c r="E1544" t="s">
        <v>2011</v>
      </c>
      <c r="F1544" t="s">
        <v>266</v>
      </c>
      <c r="G1544" t="s">
        <v>267</v>
      </c>
      <c r="H1544">
        <v>1</v>
      </c>
      <c r="I1544" t="s">
        <v>43</v>
      </c>
      <c r="J1544">
        <v>16</v>
      </c>
      <c r="K1544" t="s">
        <v>44</v>
      </c>
      <c r="L1544">
        <v>0</v>
      </c>
      <c r="M1544" t="s">
        <v>224</v>
      </c>
      <c r="N1544" t="s">
        <v>1090</v>
      </c>
      <c r="O1544">
        <v>439</v>
      </c>
      <c r="P1544" t="s">
        <v>226</v>
      </c>
      <c r="Q1544" t="s">
        <v>1091</v>
      </c>
      <c r="R1544" t="s">
        <v>988</v>
      </c>
      <c r="S1544" t="s">
        <v>989</v>
      </c>
      <c r="T1544" t="s">
        <v>225</v>
      </c>
      <c r="U1544" t="s">
        <v>229</v>
      </c>
      <c r="V1544" t="s">
        <v>230</v>
      </c>
      <c r="W1544">
        <v>0</v>
      </c>
      <c r="X1544" t="s">
        <v>226</v>
      </c>
      <c r="Y1544">
        <v>1</v>
      </c>
      <c r="Z1544" t="s">
        <v>226</v>
      </c>
      <c r="AA1544" s="1">
        <v>55000000</v>
      </c>
      <c r="AB1544" s="1">
        <v>55000000</v>
      </c>
      <c r="AC1544" s="1">
        <v>55000000</v>
      </c>
      <c r="AD1544" t="s">
        <v>85</v>
      </c>
      <c r="AE1544">
        <v>5</v>
      </c>
      <c r="AF1544" t="s">
        <v>231</v>
      </c>
      <c r="AG1544" t="s">
        <v>47</v>
      </c>
      <c r="AH1544" t="s">
        <v>48</v>
      </c>
      <c r="AI1544" t="s">
        <v>2012</v>
      </c>
      <c r="AJ1544">
        <v>0</v>
      </c>
      <c r="AK1544">
        <v>1</v>
      </c>
      <c r="AL1544" t="s">
        <v>52</v>
      </c>
      <c r="AM1544" s="1">
        <v>55000000</v>
      </c>
      <c r="AN1544" s="1">
        <v>55000000</v>
      </c>
      <c r="AO1544" s="1">
        <v>55000000</v>
      </c>
    </row>
    <row r="1545" spans="1:41" hidden="1" x14ac:dyDescent="0.35">
      <c r="A1545">
        <v>251258</v>
      </c>
      <c r="B1545">
        <v>210081300</v>
      </c>
      <c r="C1545" t="s">
        <v>1260</v>
      </c>
      <c r="D1545" t="s">
        <v>1127</v>
      </c>
      <c r="E1545" t="s">
        <v>2011</v>
      </c>
      <c r="F1545" t="s">
        <v>266</v>
      </c>
      <c r="G1545" t="s">
        <v>267</v>
      </c>
      <c r="H1545">
        <v>1</v>
      </c>
      <c r="I1545" t="s">
        <v>43</v>
      </c>
      <c r="J1545">
        <v>16</v>
      </c>
      <c r="K1545" t="s">
        <v>44</v>
      </c>
      <c r="L1545">
        <v>0</v>
      </c>
      <c r="M1545" t="s">
        <v>224</v>
      </c>
      <c r="N1545" t="s">
        <v>1008</v>
      </c>
      <c r="O1545">
        <v>439</v>
      </c>
      <c r="P1545" t="s">
        <v>226</v>
      </c>
      <c r="Q1545" t="s">
        <v>1009</v>
      </c>
      <c r="R1545" t="s">
        <v>227</v>
      </c>
      <c r="S1545" t="s">
        <v>228</v>
      </c>
      <c r="T1545" t="s">
        <v>225</v>
      </c>
      <c r="U1545" t="s">
        <v>229</v>
      </c>
      <c r="V1545" t="s">
        <v>230</v>
      </c>
      <c r="W1545">
        <v>0</v>
      </c>
      <c r="X1545" t="s">
        <v>226</v>
      </c>
      <c r="Y1545">
        <v>1</v>
      </c>
      <c r="Z1545" t="s">
        <v>226</v>
      </c>
      <c r="AA1545" s="1">
        <v>50800000</v>
      </c>
      <c r="AB1545" s="1">
        <v>50800000</v>
      </c>
      <c r="AC1545" s="1">
        <v>50800000</v>
      </c>
      <c r="AD1545" t="s">
        <v>85</v>
      </c>
      <c r="AE1545">
        <v>5</v>
      </c>
      <c r="AF1545" t="s">
        <v>231</v>
      </c>
      <c r="AG1545" t="s">
        <v>47</v>
      </c>
      <c r="AH1545" t="s">
        <v>48</v>
      </c>
      <c r="AI1545" t="s">
        <v>2012</v>
      </c>
      <c r="AJ1545">
        <v>0</v>
      </c>
      <c r="AK1545">
        <v>1</v>
      </c>
      <c r="AL1545" t="s">
        <v>52</v>
      </c>
      <c r="AM1545" s="1">
        <v>50800000</v>
      </c>
      <c r="AN1545" s="1">
        <v>50800000</v>
      </c>
      <c r="AO1545" s="1">
        <v>50800000</v>
      </c>
    </row>
    <row r="1546" spans="1:41" hidden="1" x14ac:dyDescent="0.35">
      <c r="A1546">
        <v>251259</v>
      </c>
      <c r="B1546">
        <v>210081300</v>
      </c>
      <c r="C1546" t="s">
        <v>1260</v>
      </c>
      <c r="D1546" t="s">
        <v>1127</v>
      </c>
      <c r="E1546" t="s">
        <v>2011</v>
      </c>
      <c r="F1546" t="s">
        <v>87</v>
      </c>
      <c r="G1546" t="s">
        <v>88</v>
      </c>
      <c r="H1546">
        <v>1</v>
      </c>
      <c r="I1546" t="s">
        <v>43</v>
      </c>
      <c r="J1546">
        <v>16</v>
      </c>
      <c r="K1546" t="s">
        <v>44</v>
      </c>
      <c r="N1546" t="s">
        <v>45</v>
      </c>
      <c r="O1546">
        <v>439</v>
      </c>
      <c r="R1546" t="s">
        <v>45</v>
      </c>
      <c r="T1546" t="s">
        <v>45</v>
      </c>
      <c r="U1546" t="s">
        <v>45</v>
      </c>
      <c r="AA1546" s="1">
        <v>914154808</v>
      </c>
      <c r="AB1546" s="1">
        <v>914154808</v>
      </c>
      <c r="AC1546" s="1">
        <v>909155594</v>
      </c>
      <c r="AD1546" t="s">
        <v>83</v>
      </c>
      <c r="AE1546">
        <v>4</v>
      </c>
      <c r="AF1546" t="s">
        <v>46</v>
      </c>
      <c r="AG1546" t="s">
        <v>47</v>
      </c>
      <c r="AH1546" t="s">
        <v>48</v>
      </c>
      <c r="AI1546" t="s">
        <v>2012</v>
      </c>
      <c r="AJ1546">
        <v>1</v>
      </c>
      <c r="AK1546">
        <v>0.36895129717596703</v>
      </c>
      <c r="AL1546" t="s">
        <v>52</v>
      </c>
      <c r="AM1546" s="1">
        <v>337278602.23124707</v>
      </c>
      <c r="AN1546" s="1">
        <v>337278602.23124707</v>
      </c>
      <c r="AO1546" s="1">
        <v>335434135.74108684</v>
      </c>
    </row>
    <row r="1547" spans="1:41" hidden="1" x14ac:dyDescent="0.35">
      <c r="A1547">
        <v>251260</v>
      </c>
      <c r="B1547">
        <v>210081300</v>
      </c>
      <c r="C1547" t="s">
        <v>1260</v>
      </c>
      <c r="D1547" t="s">
        <v>1127</v>
      </c>
      <c r="E1547" t="s">
        <v>2011</v>
      </c>
      <c r="F1547" t="s">
        <v>270</v>
      </c>
      <c r="G1547" t="s">
        <v>271</v>
      </c>
      <c r="H1547">
        <v>1</v>
      </c>
      <c r="I1547" t="s">
        <v>43</v>
      </c>
      <c r="J1547">
        <v>16</v>
      </c>
      <c r="K1547" t="s">
        <v>44</v>
      </c>
      <c r="L1547">
        <v>0</v>
      </c>
      <c r="M1547" t="s">
        <v>224</v>
      </c>
      <c r="N1547" t="s">
        <v>707</v>
      </c>
      <c r="O1547">
        <v>439</v>
      </c>
      <c r="P1547" t="s">
        <v>226</v>
      </c>
      <c r="Q1547" t="s">
        <v>708</v>
      </c>
      <c r="R1547" t="s">
        <v>988</v>
      </c>
      <c r="S1547" t="s">
        <v>989</v>
      </c>
      <c r="T1547" t="s">
        <v>225</v>
      </c>
      <c r="U1547" t="s">
        <v>229</v>
      </c>
      <c r="V1547" t="s">
        <v>230</v>
      </c>
      <c r="W1547">
        <v>0</v>
      </c>
      <c r="X1547" t="s">
        <v>226</v>
      </c>
      <c r="Y1547">
        <v>1</v>
      </c>
      <c r="Z1547" t="s">
        <v>226</v>
      </c>
      <c r="AA1547" s="1">
        <v>35037853</v>
      </c>
      <c r="AB1547" s="1">
        <v>35037853</v>
      </c>
      <c r="AC1547" s="1">
        <v>35037853</v>
      </c>
      <c r="AD1547" t="s">
        <v>87</v>
      </c>
      <c r="AE1547">
        <v>5</v>
      </c>
      <c r="AF1547" t="s">
        <v>231</v>
      </c>
      <c r="AG1547" t="s">
        <v>47</v>
      </c>
      <c r="AH1547" t="s">
        <v>48</v>
      </c>
      <c r="AI1547" t="s">
        <v>2012</v>
      </c>
      <c r="AJ1547">
        <v>0</v>
      </c>
      <c r="AK1547">
        <v>1</v>
      </c>
      <c r="AL1547" t="s">
        <v>52</v>
      </c>
      <c r="AM1547" s="1">
        <v>35037853</v>
      </c>
      <c r="AN1547" s="1">
        <v>35037853</v>
      </c>
      <c r="AO1547" s="1">
        <v>35037853</v>
      </c>
    </row>
    <row r="1548" spans="1:41" hidden="1" x14ac:dyDescent="0.35">
      <c r="A1548">
        <v>251261</v>
      </c>
      <c r="B1548">
        <v>210081300</v>
      </c>
      <c r="C1548" t="s">
        <v>1260</v>
      </c>
      <c r="D1548" t="s">
        <v>1127</v>
      </c>
      <c r="E1548" t="s">
        <v>2011</v>
      </c>
      <c r="F1548" t="s">
        <v>270</v>
      </c>
      <c r="G1548" t="s">
        <v>271</v>
      </c>
      <c r="H1548">
        <v>1</v>
      </c>
      <c r="I1548" t="s">
        <v>43</v>
      </c>
      <c r="J1548">
        <v>16</v>
      </c>
      <c r="K1548" t="s">
        <v>44</v>
      </c>
      <c r="L1548">
        <v>0</v>
      </c>
      <c r="M1548" t="s">
        <v>224</v>
      </c>
      <c r="N1548" t="s">
        <v>1740</v>
      </c>
      <c r="O1548">
        <v>439</v>
      </c>
      <c r="P1548" t="s">
        <v>226</v>
      </c>
      <c r="Q1548" t="s">
        <v>1741</v>
      </c>
      <c r="R1548" t="s">
        <v>227</v>
      </c>
      <c r="S1548" t="s">
        <v>228</v>
      </c>
      <c r="T1548" t="s">
        <v>225</v>
      </c>
      <c r="U1548" t="s">
        <v>229</v>
      </c>
      <c r="V1548" t="s">
        <v>230</v>
      </c>
      <c r="W1548">
        <v>0</v>
      </c>
      <c r="X1548" t="s">
        <v>226</v>
      </c>
      <c r="Y1548">
        <v>1</v>
      </c>
      <c r="Z1548" t="s">
        <v>226</v>
      </c>
      <c r="AA1548" s="1">
        <v>134461650</v>
      </c>
      <c r="AB1548" s="1">
        <v>134461650</v>
      </c>
      <c r="AC1548" s="1">
        <v>134461650</v>
      </c>
      <c r="AD1548" t="s">
        <v>87</v>
      </c>
      <c r="AE1548">
        <v>5</v>
      </c>
      <c r="AF1548" t="s">
        <v>231</v>
      </c>
      <c r="AG1548" t="s">
        <v>47</v>
      </c>
      <c r="AH1548" t="s">
        <v>48</v>
      </c>
      <c r="AI1548" t="s">
        <v>2012</v>
      </c>
      <c r="AJ1548">
        <v>0</v>
      </c>
      <c r="AK1548">
        <v>1</v>
      </c>
      <c r="AL1548" t="s">
        <v>52</v>
      </c>
      <c r="AM1548" s="1">
        <v>134461650</v>
      </c>
      <c r="AN1548" s="1">
        <v>134461650</v>
      </c>
      <c r="AO1548" s="1">
        <v>134461650</v>
      </c>
    </row>
    <row r="1549" spans="1:41" hidden="1" x14ac:dyDescent="0.35">
      <c r="A1549">
        <v>251262</v>
      </c>
      <c r="B1549">
        <v>210081300</v>
      </c>
      <c r="C1549" t="s">
        <v>1260</v>
      </c>
      <c r="D1549" t="s">
        <v>1127</v>
      </c>
      <c r="E1549" t="s">
        <v>2011</v>
      </c>
      <c r="F1549" t="s">
        <v>270</v>
      </c>
      <c r="G1549" t="s">
        <v>271</v>
      </c>
      <c r="H1549">
        <v>1</v>
      </c>
      <c r="I1549" t="s">
        <v>43</v>
      </c>
      <c r="J1549">
        <v>16</v>
      </c>
      <c r="K1549" t="s">
        <v>44</v>
      </c>
      <c r="L1549">
        <v>0</v>
      </c>
      <c r="M1549" t="s">
        <v>224</v>
      </c>
      <c r="N1549" t="s">
        <v>1740</v>
      </c>
      <c r="O1549">
        <v>439</v>
      </c>
      <c r="P1549" t="s">
        <v>226</v>
      </c>
      <c r="Q1549" t="s">
        <v>1741</v>
      </c>
      <c r="R1549" t="s">
        <v>988</v>
      </c>
      <c r="S1549" t="s">
        <v>989</v>
      </c>
      <c r="T1549" t="s">
        <v>225</v>
      </c>
      <c r="U1549" t="s">
        <v>229</v>
      </c>
      <c r="V1549" t="s">
        <v>230</v>
      </c>
      <c r="W1549">
        <v>0</v>
      </c>
      <c r="X1549" t="s">
        <v>226</v>
      </c>
      <c r="Y1549">
        <v>1</v>
      </c>
      <c r="Z1549" t="s">
        <v>226</v>
      </c>
      <c r="AA1549" s="1">
        <v>19434768</v>
      </c>
      <c r="AB1549" s="1">
        <v>19434768</v>
      </c>
      <c r="AC1549" s="1">
        <v>19434768</v>
      </c>
      <c r="AD1549" t="s">
        <v>87</v>
      </c>
      <c r="AE1549">
        <v>5</v>
      </c>
      <c r="AF1549" t="s">
        <v>231</v>
      </c>
      <c r="AG1549" t="s">
        <v>47</v>
      </c>
      <c r="AH1549" t="s">
        <v>48</v>
      </c>
      <c r="AI1549" t="s">
        <v>2012</v>
      </c>
      <c r="AJ1549">
        <v>0</v>
      </c>
      <c r="AK1549">
        <v>1</v>
      </c>
      <c r="AL1549" t="s">
        <v>52</v>
      </c>
      <c r="AM1549" s="1">
        <v>19434768</v>
      </c>
      <c r="AN1549" s="1">
        <v>19434768</v>
      </c>
      <c r="AO1549" s="1">
        <v>19434768</v>
      </c>
    </row>
    <row r="1550" spans="1:41" hidden="1" x14ac:dyDescent="0.35">
      <c r="A1550">
        <v>251263</v>
      </c>
      <c r="B1550">
        <v>210081300</v>
      </c>
      <c r="C1550" t="s">
        <v>1260</v>
      </c>
      <c r="D1550" t="s">
        <v>1127</v>
      </c>
      <c r="E1550" t="s">
        <v>2011</v>
      </c>
      <c r="F1550" t="s">
        <v>270</v>
      </c>
      <c r="G1550" t="s">
        <v>271</v>
      </c>
      <c r="H1550">
        <v>1</v>
      </c>
      <c r="I1550" t="s">
        <v>43</v>
      </c>
      <c r="J1550">
        <v>16</v>
      </c>
      <c r="K1550" t="s">
        <v>44</v>
      </c>
      <c r="L1550">
        <v>0</v>
      </c>
      <c r="M1550" t="s">
        <v>224</v>
      </c>
      <c r="N1550" t="s">
        <v>1703</v>
      </c>
      <c r="O1550">
        <v>439</v>
      </c>
      <c r="P1550" t="s">
        <v>226</v>
      </c>
      <c r="Q1550" t="s">
        <v>1704</v>
      </c>
      <c r="R1550" t="s">
        <v>227</v>
      </c>
      <c r="S1550" t="s">
        <v>228</v>
      </c>
      <c r="T1550" t="s">
        <v>225</v>
      </c>
      <c r="U1550" t="s">
        <v>229</v>
      </c>
      <c r="V1550" t="s">
        <v>230</v>
      </c>
      <c r="W1550">
        <v>0</v>
      </c>
      <c r="X1550" t="s">
        <v>226</v>
      </c>
      <c r="Y1550">
        <v>1</v>
      </c>
      <c r="Z1550" t="s">
        <v>226</v>
      </c>
      <c r="AA1550" s="1">
        <v>13868350</v>
      </c>
      <c r="AB1550" s="1">
        <v>13868350</v>
      </c>
      <c r="AC1550" s="1">
        <v>13868350</v>
      </c>
      <c r="AD1550" t="s">
        <v>87</v>
      </c>
      <c r="AE1550">
        <v>5</v>
      </c>
      <c r="AF1550" t="s">
        <v>231</v>
      </c>
      <c r="AG1550" t="s">
        <v>47</v>
      </c>
      <c r="AH1550" t="s">
        <v>48</v>
      </c>
      <c r="AI1550" t="s">
        <v>2012</v>
      </c>
      <c r="AJ1550">
        <v>0</v>
      </c>
      <c r="AK1550">
        <v>1</v>
      </c>
      <c r="AL1550" t="s">
        <v>52</v>
      </c>
      <c r="AM1550" s="1">
        <v>13868350</v>
      </c>
      <c r="AN1550" s="1">
        <v>13868350</v>
      </c>
      <c r="AO1550" s="1">
        <v>13868350</v>
      </c>
    </row>
    <row r="1551" spans="1:41" hidden="1" x14ac:dyDescent="0.35">
      <c r="A1551">
        <v>251264</v>
      </c>
      <c r="B1551">
        <v>210081300</v>
      </c>
      <c r="C1551" t="s">
        <v>1260</v>
      </c>
      <c r="D1551" t="s">
        <v>1127</v>
      </c>
      <c r="E1551" t="s">
        <v>2011</v>
      </c>
      <c r="F1551" t="s">
        <v>270</v>
      </c>
      <c r="G1551" t="s">
        <v>271</v>
      </c>
      <c r="H1551">
        <v>1</v>
      </c>
      <c r="I1551" t="s">
        <v>43</v>
      </c>
      <c r="J1551">
        <v>16</v>
      </c>
      <c r="K1551" t="s">
        <v>44</v>
      </c>
      <c r="L1551">
        <v>0</v>
      </c>
      <c r="M1551" t="s">
        <v>224</v>
      </c>
      <c r="N1551" t="s">
        <v>707</v>
      </c>
      <c r="O1551">
        <v>439</v>
      </c>
      <c r="P1551" t="s">
        <v>226</v>
      </c>
      <c r="Q1551" t="s">
        <v>708</v>
      </c>
      <c r="R1551" t="s">
        <v>227</v>
      </c>
      <c r="S1551" t="s">
        <v>228</v>
      </c>
      <c r="T1551" t="s">
        <v>225</v>
      </c>
      <c r="U1551" t="s">
        <v>229</v>
      </c>
      <c r="V1551" t="s">
        <v>230</v>
      </c>
      <c r="W1551">
        <v>0</v>
      </c>
      <c r="X1551" t="s">
        <v>226</v>
      </c>
      <c r="Y1551">
        <v>1</v>
      </c>
      <c r="Z1551" t="s">
        <v>226</v>
      </c>
      <c r="AA1551" s="1">
        <v>5331200</v>
      </c>
      <c r="AB1551" s="1">
        <v>5331200</v>
      </c>
      <c r="AC1551" s="1">
        <v>5331200</v>
      </c>
      <c r="AD1551" t="s">
        <v>87</v>
      </c>
      <c r="AE1551">
        <v>5</v>
      </c>
      <c r="AF1551" t="s">
        <v>231</v>
      </c>
      <c r="AG1551" t="s">
        <v>47</v>
      </c>
      <c r="AH1551" t="s">
        <v>48</v>
      </c>
      <c r="AI1551" t="s">
        <v>2012</v>
      </c>
      <c r="AJ1551">
        <v>0</v>
      </c>
      <c r="AK1551">
        <v>1</v>
      </c>
      <c r="AL1551" t="s">
        <v>52</v>
      </c>
      <c r="AM1551" s="1">
        <v>5331200</v>
      </c>
      <c r="AN1551" s="1">
        <v>5331200</v>
      </c>
      <c r="AO1551" s="1">
        <v>5331200</v>
      </c>
    </row>
    <row r="1552" spans="1:41" hidden="1" x14ac:dyDescent="0.35">
      <c r="A1552">
        <v>251265</v>
      </c>
      <c r="B1552">
        <v>210081300</v>
      </c>
      <c r="C1552" t="s">
        <v>1260</v>
      </c>
      <c r="D1552" t="s">
        <v>1127</v>
      </c>
      <c r="E1552" t="s">
        <v>2011</v>
      </c>
      <c r="F1552" t="s">
        <v>270</v>
      </c>
      <c r="G1552" t="s">
        <v>271</v>
      </c>
      <c r="H1552">
        <v>1</v>
      </c>
      <c r="I1552" t="s">
        <v>43</v>
      </c>
      <c r="J1552">
        <v>16</v>
      </c>
      <c r="K1552" t="s">
        <v>44</v>
      </c>
      <c r="L1552">
        <v>0</v>
      </c>
      <c r="M1552" t="s">
        <v>224</v>
      </c>
      <c r="N1552" t="s">
        <v>1119</v>
      </c>
      <c r="O1552">
        <v>439</v>
      </c>
      <c r="P1552" t="s">
        <v>226</v>
      </c>
      <c r="Q1552" t="s">
        <v>1120</v>
      </c>
      <c r="R1552" t="s">
        <v>227</v>
      </c>
      <c r="S1552" t="s">
        <v>228</v>
      </c>
      <c r="T1552" t="s">
        <v>225</v>
      </c>
      <c r="U1552" t="s">
        <v>229</v>
      </c>
      <c r="V1552" t="s">
        <v>230</v>
      </c>
      <c r="W1552">
        <v>0</v>
      </c>
      <c r="X1552" t="s">
        <v>226</v>
      </c>
      <c r="Y1552">
        <v>1</v>
      </c>
      <c r="Z1552" t="s">
        <v>226</v>
      </c>
      <c r="AA1552" s="1">
        <v>2239689</v>
      </c>
      <c r="AB1552" s="1">
        <v>2239689</v>
      </c>
      <c r="AC1552" s="1">
        <v>2239689</v>
      </c>
      <c r="AD1552" t="s">
        <v>87</v>
      </c>
      <c r="AE1552">
        <v>5</v>
      </c>
      <c r="AF1552" t="s">
        <v>231</v>
      </c>
      <c r="AG1552" t="s">
        <v>47</v>
      </c>
      <c r="AH1552" t="s">
        <v>48</v>
      </c>
      <c r="AI1552" t="s">
        <v>2012</v>
      </c>
      <c r="AJ1552">
        <v>0</v>
      </c>
      <c r="AK1552">
        <v>1</v>
      </c>
      <c r="AL1552" t="s">
        <v>52</v>
      </c>
      <c r="AM1552" s="1">
        <v>2239689</v>
      </c>
      <c r="AN1552" s="1">
        <v>2239689</v>
      </c>
      <c r="AO1552" s="1">
        <v>2239689</v>
      </c>
    </row>
    <row r="1553" spans="1:41" hidden="1" x14ac:dyDescent="0.35">
      <c r="A1553">
        <v>251266</v>
      </c>
      <c r="B1553">
        <v>210081300</v>
      </c>
      <c r="C1553" t="s">
        <v>1260</v>
      </c>
      <c r="D1553" t="s">
        <v>1127</v>
      </c>
      <c r="E1553" t="s">
        <v>2011</v>
      </c>
      <c r="F1553" t="s">
        <v>270</v>
      </c>
      <c r="G1553" t="s">
        <v>271</v>
      </c>
      <c r="H1553">
        <v>1</v>
      </c>
      <c r="I1553" t="s">
        <v>43</v>
      </c>
      <c r="J1553">
        <v>16</v>
      </c>
      <c r="K1553" t="s">
        <v>44</v>
      </c>
      <c r="L1553">
        <v>0</v>
      </c>
      <c r="M1553" t="s">
        <v>224</v>
      </c>
      <c r="N1553" t="s">
        <v>1279</v>
      </c>
      <c r="O1553">
        <v>439</v>
      </c>
      <c r="P1553" t="s">
        <v>226</v>
      </c>
      <c r="Q1553" t="s">
        <v>1280</v>
      </c>
      <c r="R1553" t="s">
        <v>988</v>
      </c>
      <c r="S1553" t="s">
        <v>989</v>
      </c>
      <c r="T1553" t="s">
        <v>225</v>
      </c>
      <c r="U1553" t="s">
        <v>229</v>
      </c>
      <c r="V1553" t="s">
        <v>230</v>
      </c>
      <c r="W1553">
        <v>0</v>
      </c>
      <c r="X1553" t="s">
        <v>226</v>
      </c>
      <c r="Y1553">
        <v>1</v>
      </c>
      <c r="Z1553" t="s">
        <v>226</v>
      </c>
      <c r="AA1553" s="1">
        <v>12000000</v>
      </c>
      <c r="AB1553" s="1">
        <v>12000000</v>
      </c>
      <c r="AC1553" s="1">
        <v>12000000</v>
      </c>
      <c r="AD1553" t="s">
        <v>87</v>
      </c>
      <c r="AE1553">
        <v>5</v>
      </c>
      <c r="AF1553" t="s">
        <v>231</v>
      </c>
      <c r="AG1553" t="s">
        <v>47</v>
      </c>
      <c r="AH1553" t="s">
        <v>48</v>
      </c>
      <c r="AI1553" t="s">
        <v>2012</v>
      </c>
      <c r="AJ1553">
        <v>0</v>
      </c>
      <c r="AK1553">
        <v>1</v>
      </c>
      <c r="AL1553" t="s">
        <v>52</v>
      </c>
      <c r="AM1553" s="1">
        <v>12000000</v>
      </c>
      <c r="AN1553" s="1">
        <v>12000000</v>
      </c>
      <c r="AO1553" s="1">
        <v>12000000</v>
      </c>
    </row>
    <row r="1554" spans="1:41" hidden="1" x14ac:dyDescent="0.35">
      <c r="A1554">
        <v>251267</v>
      </c>
      <c r="B1554">
        <v>210081300</v>
      </c>
      <c r="C1554" t="s">
        <v>1260</v>
      </c>
      <c r="D1554" t="s">
        <v>1127</v>
      </c>
      <c r="E1554" t="s">
        <v>2011</v>
      </c>
      <c r="F1554" t="s">
        <v>274</v>
      </c>
      <c r="G1554" t="s">
        <v>275</v>
      </c>
      <c r="H1554">
        <v>1</v>
      </c>
      <c r="I1554" t="s">
        <v>43</v>
      </c>
      <c r="J1554">
        <v>16</v>
      </c>
      <c r="K1554" t="s">
        <v>44</v>
      </c>
      <c r="L1554">
        <v>0</v>
      </c>
      <c r="M1554" t="s">
        <v>224</v>
      </c>
      <c r="N1554" t="s">
        <v>945</v>
      </c>
      <c r="O1554">
        <v>439</v>
      </c>
      <c r="P1554" t="s">
        <v>226</v>
      </c>
      <c r="Q1554" t="s">
        <v>946</v>
      </c>
      <c r="R1554" t="s">
        <v>227</v>
      </c>
      <c r="S1554" t="s">
        <v>228</v>
      </c>
      <c r="T1554" t="s">
        <v>225</v>
      </c>
      <c r="U1554" t="s">
        <v>229</v>
      </c>
      <c r="V1554" t="s">
        <v>230</v>
      </c>
      <c r="W1554">
        <v>0</v>
      </c>
      <c r="X1554" t="s">
        <v>226</v>
      </c>
      <c r="Y1554">
        <v>1</v>
      </c>
      <c r="Z1554" t="s">
        <v>226</v>
      </c>
      <c r="AA1554" s="1">
        <v>8000000</v>
      </c>
      <c r="AB1554" s="1">
        <v>8000000</v>
      </c>
      <c r="AC1554" s="1">
        <v>8000000</v>
      </c>
      <c r="AD1554" t="s">
        <v>87</v>
      </c>
      <c r="AE1554">
        <v>5</v>
      </c>
      <c r="AF1554" t="s">
        <v>231</v>
      </c>
      <c r="AG1554" t="s">
        <v>47</v>
      </c>
      <c r="AH1554" t="s">
        <v>48</v>
      </c>
      <c r="AI1554" t="s">
        <v>2012</v>
      </c>
      <c r="AJ1554">
        <v>0</v>
      </c>
      <c r="AK1554">
        <v>1</v>
      </c>
      <c r="AL1554" t="s">
        <v>52</v>
      </c>
      <c r="AM1554" s="1">
        <v>8000000</v>
      </c>
      <c r="AN1554" s="1">
        <v>8000000</v>
      </c>
      <c r="AO1554" s="1">
        <v>8000000</v>
      </c>
    </row>
    <row r="1555" spans="1:41" hidden="1" x14ac:dyDescent="0.35">
      <c r="A1555">
        <v>251268</v>
      </c>
      <c r="B1555">
        <v>210081300</v>
      </c>
      <c r="C1555" t="s">
        <v>1260</v>
      </c>
      <c r="D1555" t="s">
        <v>1127</v>
      </c>
      <c r="E1555" t="s">
        <v>2011</v>
      </c>
      <c r="F1555" t="s">
        <v>274</v>
      </c>
      <c r="G1555" t="s">
        <v>275</v>
      </c>
      <c r="H1555">
        <v>1</v>
      </c>
      <c r="I1555" t="s">
        <v>43</v>
      </c>
      <c r="J1555">
        <v>16</v>
      </c>
      <c r="K1555" t="s">
        <v>44</v>
      </c>
      <c r="L1555">
        <v>0</v>
      </c>
      <c r="M1555" t="s">
        <v>224</v>
      </c>
      <c r="N1555" t="s">
        <v>1018</v>
      </c>
      <c r="O1555">
        <v>439</v>
      </c>
      <c r="P1555" t="s">
        <v>226</v>
      </c>
      <c r="Q1555" t="s">
        <v>1019</v>
      </c>
      <c r="R1555" t="s">
        <v>227</v>
      </c>
      <c r="S1555" t="s">
        <v>228</v>
      </c>
      <c r="T1555" t="s">
        <v>225</v>
      </c>
      <c r="U1555" t="s">
        <v>229</v>
      </c>
      <c r="V1555" t="s">
        <v>230</v>
      </c>
      <c r="W1555">
        <v>0</v>
      </c>
      <c r="X1555" t="s">
        <v>226</v>
      </c>
      <c r="Y1555">
        <v>1</v>
      </c>
      <c r="Z1555" t="s">
        <v>226</v>
      </c>
      <c r="AA1555" s="1">
        <v>4163432</v>
      </c>
      <c r="AB1555" s="1">
        <v>4163432</v>
      </c>
      <c r="AC1555" s="1">
        <v>4163432</v>
      </c>
      <c r="AD1555" t="s">
        <v>87</v>
      </c>
      <c r="AE1555">
        <v>5</v>
      </c>
      <c r="AF1555" t="s">
        <v>231</v>
      </c>
      <c r="AG1555" t="s">
        <v>47</v>
      </c>
      <c r="AH1555" t="s">
        <v>48</v>
      </c>
      <c r="AI1555" t="s">
        <v>2012</v>
      </c>
      <c r="AJ1555">
        <v>0</v>
      </c>
      <c r="AK1555">
        <v>1</v>
      </c>
      <c r="AL1555" t="s">
        <v>52</v>
      </c>
      <c r="AM1555" s="1">
        <v>4163432</v>
      </c>
      <c r="AN1555" s="1">
        <v>4163432</v>
      </c>
      <c r="AO1555" s="1">
        <v>4163432</v>
      </c>
    </row>
    <row r="1556" spans="1:41" hidden="1" x14ac:dyDescent="0.35">
      <c r="A1556">
        <v>251269</v>
      </c>
      <c r="B1556">
        <v>210081300</v>
      </c>
      <c r="C1556" t="s">
        <v>1260</v>
      </c>
      <c r="D1556" t="s">
        <v>1127</v>
      </c>
      <c r="E1556" t="s">
        <v>2011</v>
      </c>
      <c r="F1556" t="s">
        <v>274</v>
      </c>
      <c r="G1556" t="s">
        <v>275</v>
      </c>
      <c r="H1556">
        <v>1</v>
      </c>
      <c r="I1556" t="s">
        <v>43</v>
      </c>
      <c r="J1556">
        <v>16</v>
      </c>
      <c r="K1556" t="s">
        <v>44</v>
      </c>
      <c r="L1556">
        <v>0</v>
      </c>
      <c r="M1556" t="s">
        <v>224</v>
      </c>
      <c r="N1556" t="s">
        <v>1088</v>
      </c>
      <c r="O1556">
        <v>439</v>
      </c>
      <c r="P1556" t="s">
        <v>226</v>
      </c>
      <c r="Q1556" t="s">
        <v>1089</v>
      </c>
      <c r="R1556" t="s">
        <v>227</v>
      </c>
      <c r="S1556" t="s">
        <v>228</v>
      </c>
      <c r="T1556" t="s">
        <v>225</v>
      </c>
      <c r="U1556" t="s">
        <v>229</v>
      </c>
      <c r="V1556" t="s">
        <v>230</v>
      </c>
      <c r="W1556">
        <v>0</v>
      </c>
      <c r="X1556" t="s">
        <v>226</v>
      </c>
      <c r="Y1556">
        <v>1</v>
      </c>
      <c r="Z1556" t="s">
        <v>226</v>
      </c>
      <c r="AA1556" s="1">
        <v>1333333</v>
      </c>
      <c r="AB1556" s="1">
        <v>1333333</v>
      </c>
      <c r="AC1556" s="1">
        <v>1333333</v>
      </c>
      <c r="AD1556" t="s">
        <v>87</v>
      </c>
      <c r="AE1556">
        <v>5</v>
      </c>
      <c r="AF1556" t="s">
        <v>231</v>
      </c>
      <c r="AG1556" t="s">
        <v>47</v>
      </c>
      <c r="AH1556" t="s">
        <v>48</v>
      </c>
      <c r="AI1556" t="s">
        <v>2012</v>
      </c>
      <c r="AJ1556">
        <v>0</v>
      </c>
      <c r="AK1556">
        <v>1</v>
      </c>
      <c r="AL1556" t="s">
        <v>52</v>
      </c>
      <c r="AM1556" s="1">
        <v>1333333</v>
      </c>
      <c r="AN1556" s="1">
        <v>1333333</v>
      </c>
      <c r="AO1556" s="1">
        <v>1333333</v>
      </c>
    </row>
    <row r="1557" spans="1:41" hidden="1" x14ac:dyDescent="0.35">
      <c r="A1557">
        <v>251270</v>
      </c>
      <c r="B1557">
        <v>210081300</v>
      </c>
      <c r="C1557" t="s">
        <v>1260</v>
      </c>
      <c r="D1557" t="s">
        <v>1127</v>
      </c>
      <c r="E1557" t="s">
        <v>2011</v>
      </c>
      <c r="F1557" t="s">
        <v>274</v>
      </c>
      <c r="G1557" t="s">
        <v>275</v>
      </c>
      <c r="H1557">
        <v>1</v>
      </c>
      <c r="I1557" t="s">
        <v>43</v>
      </c>
      <c r="J1557">
        <v>16</v>
      </c>
      <c r="K1557" t="s">
        <v>44</v>
      </c>
      <c r="L1557">
        <v>0</v>
      </c>
      <c r="M1557" t="s">
        <v>224</v>
      </c>
      <c r="N1557" t="s">
        <v>687</v>
      </c>
      <c r="O1557">
        <v>439</v>
      </c>
      <c r="P1557" t="s">
        <v>226</v>
      </c>
      <c r="Q1557" t="s">
        <v>688</v>
      </c>
      <c r="R1557" t="s">
        <v>227</v>
      </c>
      <c r="S1557" t="s">
        <v>228</v>
      </c>
      <c r="T1557" t="s">
        <v>225</v>
      </c>
      <c r="U1557" t="s">
        <v>229</v>
      </c>
      <c r="V1557" t="s">
        <v>230</v>
      </c>
      <c r="W1557">
        <v>0</v>
      </c>
      <c r="X1557" t="s">
        <v>226</v>
      </c>
      <c r="Y1557">
        <v>1</v>
      </c>
      <c r="Z1557" t="s">
        <v>226</v>
      </c>
      <c r="AA1557" s="1">
        <v>26811680</v>
      </c>
      <c r="AB1557" s="1">
        <v>26811680</v>
      </c>
      <c r="AC1557" s="1">
        <v>26811680</v>
      </c>
      <c r="AD1557" t="s">
        <v>87</v>
      </c>
      <c r="AE1557">
        <v>5</v>
      </c>
      <c r="AF1557" t="s">
        <v>231</v>
      </c>
      <c r="AG1557" t="s">
        <v>47</v>
      </c>
      <c r="AH1557" t="s">
        <v>48</v>
      </c>
      <c r="AI1557" t="s">
        <v>2012</v>
      </c>
      <c r="AJ1557">
        <v>0</v>
      </c>
      <c r="AK1557">
        <v>1</v>
      </c>
      <c r="AL1557" t="s">
        <v>52</v>
      </c>
      <c r="AM1557" s="1">
        <v>26811680</v>
      </c>
      <c r="AN1557" s="1">
        <v>26811680</v>
      </c>
      <c r="AO1557" s="1">
        <v>26811680</v>
      </c>
    </row>
    <row r="1558" spans="1:41" hidden="1" x14ac:dyDescent="0.35">
      <c r="A1558">
        <v>251271</v>
      </c>
      <c r="B1558">
        <v>210081300</v>
      </c>
      <c r="C1558" t="s">
        <v>1260</v>
      </c>
      <c r="D1558" t="s">
        <v>1127</v>
      </c>
      <c r="E1558" t="s">
        <v>2011</v>
      </c>
      <c r="F1558" t="s">
        <v>274</v>
      </c>
      <c r="G1558" t="s">
        <v>275</v>
      </c>
      <c r="H1558">
        <v>1</v>
      </c>
      <c r="I1558" t="s">
        <v>43</v>
      </c>
      <c r="J1558">
        <v>16</v>
      </c>
      <c r="K1558" t="s">
        <v>44</v>
      </c>
      <c r="L1558">
        <v>0</v>
      </c>
      <c r="M1558" t="s">
        <v>224</v>
      </c>
      <c r="N1558" t="s">
        <v>1088</v>
      </c>
      <c r="O1558">
        <v>439</v>
      </c>
      <c r="P1558" t="s">
        <v>226</v>
      </c>
      <c r="Q1558" t="s">
        <v>1089</v>
      </c>
      <c r="R1558" t="s">
        <v>296</v>
      </c>
      <c r="S1558" t="s">
        <v>297</v>
      </c>
      <c r="T1558" t="s">
        <v>225</v>
      </c>
      <c r="U1558" t="s">
        <v>229</v>
      </c>
      <c r="V1558" t="s">
        <v>230</v>
      </c>
      <c r="W1558">
        <v>0</v>
      </c>
      <c r="X1558" t="s">
        <v>226</v>
      </c>
      <c r="Y1558">
        <v>1</v>
      </c>
      <c r="Z1558" t="s">
        <v>226</v>
      </c>
      <c r="AA1558" s="1">
        <v>8666667</v>
      </c>
      <c r="AB1558" s="1">
        <v>8666667</v>
      </c>
      <c r="AC1558" s="1">
        <v>8666667</v>
      </c>
      <c r="AD1558" t="s">
        <v>87</v>
      </c>
      <c r="AE1558">
        <v>5</v>
      </c>
      <c r="AF1558" t="s">
        <v>231</v>
      </c>
      <c r="AG1558" t="s">
        <v>47</v>
      </c>
      <c r="AH1558" t="s">
        <v>48</v>
      </c>
      <c r="AI1558" t="s">
        <v>2012</v>
      </c>
      <c r="AJ1558">
        <v>0</v>
      </c>
      <c r="AK1558">
        <v>1</v>
      </c>
      <c r="AL1558" t="s">
        <v>52</v>
      </c>
      <c r="AM1558" s="1">
        <v>8666667</v>
      </c>
      <c r="AN1558" s="1">
        <v>8666667</v>
      </c>
      <c r="AO1558" s="1">
        <v>8666667</v>
      </c>
    </row>
    <row r="1559" spans="1:41" hidden="1" x14ac:dyDescent="0.35">
      <c r="A1559">
        <v>251272</v>
      </c>
      <c r="B1559">
        <v>210081300</v>
      </c>
      <c r="C1559" t="s">
        <v>1260</v>
      </c>
      <c r="D1559" t="s">
        <v>1127</v>
      </c>
      <c r="E1559" t="s">
        <v>2011</v>
      </c>
      <c r="F1559" t="s">
        <v>276</v>
      </c>
      <c r="G1559" t="s">
        <v>277</v>
      </c>
      <c r="H1559">
        <v>1</v>
      </c>
      <c r="I1559" t="s">
        <v>43</v>
      </c>
      <c r="J1559">
        <v>16</v>
      </c>
      <c r="K1559" t="s">
        <v>44</v>
      </c>
      <c r="L1559">
        <v>0</v>
      </c>
      <c r="M1559" t="s">
        <v>224</v>
      </c>
      <c r="N1559" t="s">
        <v>814</v>
      </c>
      <c r="O1559">
        <v>439</v>
      </c>
      <c r="P1559" t="s">
        <v>226</v>
      </c>
      <c r="Q1559" t="s">
        <v>815</v>
      </c>
      <c r="R1559" t="s">
        <v>227</v>
      </c>
      <c r="S1559" t="s">
        <v>228</v>
      </c>
      <c r="T1559" t="s">
        <v>225</v>
      </c>
      <c r="U1559" t="s">
        <v>229</v>
      </c>
      <c r="V1559" t="s">
        <v>230</v>
      </c>
      <c r="W1559">
        <v>0</v>
      </c>
      <c r="X1559" t="s">
        <v>226</v>
      </c>
      <c r="Y1559">
        <v>1</v>
      </c>
      <c r="Z1559" t="s">
        <v>226</v>
      </c>
      <c r="AA1559" s="1">
        <v>115714656</v>
      </c>
      <c r="AB1559" s="1">
        <v>115714656</v>
      </c>
      <c r="AC1559" s="1">
        <v>110715442</v>
      </c>
      <c r="AD1559" t="s">
        <v>87</v>
      </c>
      <c r="AE1559">
        <v>5</v>
      </c>
      <c r="AF1559" t="s">
        <v>231</v>
      </c>
      <c r="AG1559" t="s">
        <v>47</v>
      </c>
      <c r="AH1559" t="s">
        <v>48</v>
      </c>
      <c r="AI1559" t="s">
        <v>2012</v>
      </c>
      <c r="AJ1559">
        <v>0</v>
      </c>
      <c r="AK1559">
        <v>1</v>
      </c>
      <c r="AL1559" t="s">
        <v>52</v>
      </c>
      <c r="AM1559" s="1">
        <v>115714656</v>
      </c>
      <c r="AN1559" s="1">
        <v>115714656</v>
      </c>
      <c r="AO1559" s="1">
        <v>110715442</v>
      </c>
    </row>
    <row r="1560" spans="1:41" hidden="1" x14ac:dyDescent="0.35">
      <c r="A1560">
        <v>251273</v>
      </c>
      <c r="B1560">
        <v>210081300</v>
      </c>
      <c r="C1560" t="s">
        <v>1260</v>
      </c>
      <c r="D1560" t="s">
        <v>1127</v>
      </c>
      <c r="E1560" t="s">
        <v>2011</v>
      </c>
      <c r="F1560" t="s">
        <v>276</v>
      </c>
      <c r="G1560" t="s">
        <v>277</v>
      </c>
      <c r="H1560">
        <v>1</v>
      </c>
      <c r="I1560" t="s">
        <v>43</v>
      </c>
      <c r="J1560">
        <v>16</v>
      </c>
      <c r="K1560" t="s">
        <v>44</v>
      </c>
      <c r="L1560">
        <v>0</v>
      </c>
      <c r="M1560" t="s">
        <v>224</v>
      </c>
      <c r="N1560" t="s">
        <v>814</v>
      </c>
      <c r="O1560">
        <v>439</v>
      </c>
      <c r="P1560" t="s">
        <v>226</v>
      </c>
      <c r="Q1560" t="s">
        <v>815</v>
      </c>
      <c r="R1560" t="s">
        <v>988</v>
      </c>
      <c r="S1560" t="s">
        <v>989</v>
      </c>
      <c r="T1560" t="s">
        <v>225</v>
      </c>
      <c r="U1560" t="s">
        <v>229</v>
      </c>
      <c r="V1560" t="s">
        <v>230</v>
      </c>
      <c r="W1560">
        <v>0</v>
      </c>
      <c r="X1560" t="s">
        <v>226</v>
      </c>
      <c r="Y1560">
        <v>1</v>
      </c>
      <c r="Z1560" t="s">
        <v>226</v>
      </c>
      <c r="AA1560" s="1">
        <v>440133155</v>
      </c>
      <c r="AB1560" s="1">
        <v>440133155</v>
      </c>
      <c r="AC1560" s="1">
        <v>440133155</v>
      </c>
      <c r="AD1560" t="s">
        <v>87</v>
      </c>
      <c r="AE1560">
        <v>5</v>
      </c>
      <c r="AF1560" t="s">
        <v>231</v>
      </c>
      <c r="AG1560" t="s">
        <v>47</v>
      </c>
      <c r="AH1560" t="s">
        <v>48</v>
      </c>
      <c r="AI1560" t="s">
        <v>2012</v>
      </c>
      <c r="AJ1560">
        <v>0</v>
      </c>
      <c r="AK1560">
        <v>1</v>
      </c>
      <c r="AL1560" t="s">
        <v>52</v>
      </c>
      <c r="AM1560" s="1">
        <v>440133155</v>
      </c>
      <c r="AN1560" s="1">
        <v>440133155</v>
      </c>
      <c r="AO1560" s="1">
        <v>440133155</v>
      </c>
    </row>
    <row r="1561" spans="1:41" hidden="1" x14ac:dyDescent="0.35">
      <c r="A1561">
        <v>251274</v>
      </c>
      <c r="B1561">
        <v>210081300</v>
      </c>
      <c r="C1561" t="s">
        <v>1260</v>
      </c>
      <c r="D1561" t="s">
        <v>1127</v>
      </c>
      <c r="E1561" t="s">
        <v>2011</v>
      </c>
      <c r="F1561" t="s">
        <v>282</v>
      </c>
      <c r="G1561" t="s">
        <v>283</v>
      </c>
      <c r="H1561">
        <v>1</v>
      </c>
      <c r="I1561" t="s">
        <v>43</v>
      </c>
      <c r="J1561">
        <v>16</v>
      </c>
      <c r="K1561" t="s">
        <v>44</v>
      </c>
      <c r="L1561">
        <v>0</v>
      </c>
      <c r="M1561" t="s">
        <v>224</v>
      </c>
      <c r="N1561" t="s">
        <v>814</v>
      </c>
      <c r="O1561">
        <v>439</v>
      </c>
      <c r="P1561" t="s">
        <v>226</v>
      </c>
      <c r="Q1561" t="s">
        <v>815</v>
      </c>
      <c r="R1561" t="s">
        <v>227</v>
      </c>
      <c r="S1561" t="s">
        <v>228</v>
      </c>
      <c r="T1561" t="s">
        <v>225</v>
      </c>
      <c r="U1561" t="s">
        <v>229</v>
      </c>
      <c r="V1561" t="s">
        <v>230</v>
      </c>
      <c r="W1561">
        <v>0</v>
      </c>
      <c r="X1561" t="s">
        <v>226</v>
      </c>
      <c r="Y1561">
        <v>1</v>
      </c>
      <c r="Z1561" t="s">
        <v>226</v>
      </c>
      <c r="AA1561" s="1">
        <v>78958375</v>
      </c>
      <c r="AB1561" s="1">
        <v>78958375</v>
      </c>
      <c r="AC1561" s="1">
        <v>78958375</v>
      </c>
      <c r="AD1561" t="s">
        <v>87</v>
      </c>
      <c r="AE1561">
        <v>5</v>
      </c>
      <c r="AF1561" t="s">
        <v>231</v>
      </c>
      <c r="AG1561" t="s">
        <v>47</v>
      </c>
      <c r="AH1561" t="s">
        <v>48</v>
      </c>
      <c r="AI1561" t="s">
        <v>2012</v>
      </c>
      <c r="AJ1561">
        <v>0</v>
      </c>
      <c r="AK1561">
        <v>1</v>
      </c>
      <c r="AL1561" t="s">
        <v>52</v>
      </c>
      <c r="AM1561" s="1">
        <v>78958375</v>
      </c>
      <c r="AN1561" s="1">
        <v>78958375</v>
      </c>
      <c r="AO1561" s="1">
        <v>78958375</v>
      </c>
    </row>
    <row r="1562" spans="1:41" hidden="1" x14ac:dyDescent="0.35">
      <c r="A1562">
        <v>251275</v>
      </c>
      <c r="B1562">
        <v>210081300</v>
      </c>
      <c r="C1562" t="s">
        <v>1260</v>
      </c>
      <c r="D1562" t="s">
        <v>1127</v>
      </c>
      <c r="E1562" t="s">
        <v>2011</v>
      </c>
      <c r="F1562" t="s">
        <v>282</v>
      </c>
      <c r="G1562" t="s">
        <v>283</v>
      </c>
      <c r="H1562">
        <v>1</v>
      </c>
      <c r="I1562" t="s">
        <v>43</v>
      </c>
      <c r="J1562">
        <v>16</v>
      </c>
      <c r="K1562" t="s">
        <v>44</v>
      </c>
      <c r="L1562">
        <v>0</v>
      </c>
      <c r="M1562" t="s">
        <v>224</v>
      </c>
      <c r="N1562" t="s">
        <v>814</v>
      </c>
      <c r="O1562">
        <v>439</v>
      </c>
      <c r="P1562" t="s">
        <v>226</v>
      </c>
      <c r="Q1562" t="s">
        <v>815</v>
      </c>
      <c r="R1562" t="s">
        <v>988</v>
      </c>
      <c r="S1562" t="s">
        <v>989</v>
      </c>
      <c r="T1562" t="s">
        <v>225</v>
      </c>
      <c r="U1562" t="s">
        <v>229</v>
      </c>
      <c r="V1562" t="s">
        <v>230</v>
      </c>
      <c r="W1562">
        <v>0</v>
      </c>
      <c r="X1562" t="s">
        <v>226</v>
      </c>
      <c r="Y1562">
        <v>1</v>
      </c>
      <c r="Z1562" t="s">
        <v>226</v>
      </c>
      <c r="AA1562" s="1">
        <v>8000000</v>
      </c>
      <c r="AB1562" s="1">
        <v>8000000</v>
      </c>
      <c r="AC1562" s="1">
        <v>8000000</v>
      </c>
      <c r="AD1562" t="s">
        <v>87</v>
      </c>
      <c r="AE1562">
        <v>5</v>
      </c>
      <c r="AF1562" t="s">
        <v>231</v>
      </c>
      <c r="AG1562" t="s">
        <v>47</v>
      </c>
      <c r="AH1562" t="s">
        <v>48</v>
      </c>
      <c r="AI1562" t="s">
        <v>2012</v>
      </c>
      <c r="AJ1562">
        <v>0</v>
      </c>
      <c r="AK1562">
        <v>1</v>
      </c>
      <c r="AL1562" t="s">
        <v>52</v>
      </c>
      <c r="AM1562" s="1">
        <v>8000000</v>
      </c>
      <c r="AN1562" s="1">
        <v>8000000</v>
      </c>
      <c r="AO1562" s="1">
        <v>8000000</v>
      </c>
    </row>
    <row r="1563" spans="1:41" hidden="1" x14ac:dyDescent="0.35">
      <c r="A1563">
        <v>251276</v>
      </c>
      <c r="B1563">
        <v>210081300</v>
      </c>
      <c r="C1563" t="s">
        <v>1260</v>
      </c>
      <c r="D1563" t="s">
        <v>1127</v>
      </c>
      <c r="E1563" t="s">
        <v>2011</v>
      </c>
      <c r="F1563" t="s">
        <v>132</v>
      </c>
      <c r="G1563" t="s">
        <v>133</v>
      </c>
      <c r="H1563">
        <v>1</v>
      </c>
      <c r="I1563" t="s">
        <v>43</v>
      </c>
      <c r="J1563">
        <v>16</v>
      </c>
      <c r="K1563" t="s">
        <v>44</v>
      </c>
      <c r="N1563" t="s">
        <v>45</v>
      </c>
      <c r="O1563">
        <v>439</v>
      </c>
      <c r="R1563" t="s">
        <v>45</v>
      </c>
      <c r="T1563" t="s">
        <v>45</v>
      </c>
      <c r="U1563" t="s">
        <v>45</v>
      </c>
      <c r="AA1563" s="1">
        <v>33937828177</v>
      </c>
      <c r="AB1563" s="1">
        <v>28935634184</v>
      </c>
      <c r="AC1563" s="1">
        <v>27827797105</v>
      </c>
      <c r="AD1563" t="s">
        <v>41</v>
      </c>
      <c r="AE1563">
        <v>1</v>
      </c>
      <c r="AF1563" t="s">
        <v>46</v>
      </c>
      <c r="AG1563" t="s">
        <v>47</v>
      </c>
      <c r="AH1563" t="s">
        <v>48</v>
      </c>
      <c r="AI1563" t="s">
        <v>2012</v>
      </c>
      <c r="AJ1563">
        <v>1</v>
      </c>
      <c r="AK1563">
        <v>0.36895129717596703</v>
      </c>
      <c r="AL1563" t="s">
        <v>134</v>
      </c>
      <c r="AM1563" s="1">
        <v>12521405729.239235</v>
      </c>
      <c r="AN1563" s="1">
        <v>10675839766.796055</v>
      </c>
      <c r="AO1563" s="1">
        <v>10267101839.439369</v>
      </c>
    </row>
    <row r="1564" spans="1:41" hidden="1" x14ac:dyDescent="0.35">
      <c r="A1564">
        <v>251277</v>
      </c>
      <c r="B1564">
        <v>210081300</v>
      </c>
      <c r="C1564" t="s">
        <v>1260</v>
      </c>
      <c r="D1564" t="s">
        <v>1127</v>
      </c>
      <c r="E1564" t="s">
        <v>2011</v>
      </c>
      <c r="F1564" t="s">
        <v>160</v>
      </c>
      <c r="G1564" t="s">
        <v>54</v>
      </c>
      <c r="H1564">
        <v>1</v>
      </c>
      <c r="I1564" t="s">
        <v>43</v>
      </c>
      <c r="J1564">
        <v>16</v>
      </c>
      <c r="K1564" t="s">
        <v>44</v>
      </c>
      <c r="N1564" t="s">
        <v>45</v>
      </c>
      <c r="O1564">
        <v>439</v>
      </c>
      <c r="R1564" t="s">
        <v>45</v>
      </c>
      <c r="T1564" t="s">
        <v>45</v>
      </c>
      <c r="U1564" t="s">
        <v>45</v>
      </c>
      <c r="AA1564" s="1">
        <v>93243086</v>
      </c>
      <c r="AB1564" s="1">
        <v>93243086</v>
      </c>
      <c r="AC1564" s="1">
        <v>93243086</v>
      </c>
      <c r="AD1564" t="s">
        <v>132</v>
      </c>
      <c r="AE1564">
        <v>2</v>
      </c>
      <c r="AF1564" t="s">
        <v>46</v>
      </c>
      <c r="AG1564" t="s">
        <v>47</v>
      </c>
      <c r="AH1564" t="s">
        <v>48</v>
      </c>
      <c r="AI1564" t="s">
        <v>2012</v>
      </c>
      <c r="AJ1564">
        <v>1</v>
      </c>
      <c r="AK1564">
        <v>0.36895129717596703</v>
      </c>
      <c r="AL1564" t="s">
        <v>134</v>
      </c>
      <c r="AM1564" s="1">
        <v>34402157.532390252</v>
      </c>
      <c r="AN1564" s="1">
        <v>34402157.532390252</v>
      </c>
      <c r="AO1564" s="1">
        <v>34402157.532390252</v>
      </c>
    </row>
    <row r="1565" spans="1:41" hidden="1" x14ac:dyDescent="0.35">
      <c r="A1565">
        <v>251278</v>
      </c>
      <c r="B1565">
        <v>210081300</v>
      </c>
      <c r="C1565" t="s">
        <v>1260</v>
      </c>
      <c r="D1565" t="s">
        <v>1127</v>
      </c>
      <c r="E1565" t="s">
        <v>2011</v>
      </c>
      <c r="F1565" t="s">
        <v>161</v>
      </c>
      <c r="G1565" t="s">
        <v>56</v>
      </c>
      <c r="H1565">
        <v>1</v>
      </c>
      <c r="I1565" t="s">
        <v>43</v>
      </c>
      <c r="J1565">
        <v>16</v>
      </c>
      <c r="K1565" t="s">
        <v>44</v>
      </c>
      <c r="N1565" t="s">
        <v>45</v>
      </c>
      <c r="O1565">
        <v>439</v>
      </c>
      <c r="R1565" t="s">
        <v>45</v>
      </c>
      <c r="T1565" t="s">
        <v>45</v>
      </c>
      <c r="U1565" t="s">
        <v>45</v>
      </c>
      <c r="AA1565" s="1">
        <v>93243086</v>
      </c>
      <c r="AB1565" s="1">
        <v>93243086</v>
      </c>
      <c r="AC1565" s="1">
        <v>93243086</v>
      </c>
      <c r="AD1565" t="s">
        <v>160</v>
      </c>
      <c r="AE1565">
        <v>3</v>
      </c>
      <c r="AF1565" t="s">
        <v>46</v>
      </c>
      <c r="AG1565" t="s">
        <v>47</v>
      </c>
      <c r="AH1565" t="s">
        <v>48</v>
      </c>
      <c r="AI1565" t="s">
        <v>2012</v>
      </c>
      <c r="AJ1565">
        <v>1</v>
      </c>
      <c r="AK1565">
        <v>0.36895129717596703</v>
      </c>
      <c r="AL1565" t="s">
        <v>134</v>
      </c>
      <c r="AM1565" s="1">
        <v>34402157.532390252</v>
      </c>
      <c r="AN1565" s="1">
        <v>34402157.532390252</v>
      </c>
      <c r="AO1565" s="1">
        <v>34402157.532390252</v>
      </c>
    </row>
    <row r="1566" spans="1:41" hidden="1" x14ac:dyDescent="0.35">
      <c r="A1566">
        <v>251279</v>
      </c>
      <c r="B1566">
        <v>210081300</v>
      </c>
      <c r="C1566" t="s">
        <v>1260</v>
      </c>
      <c r="D1566" t="s">
        <v>1127</v>
      </c>
      <c r="E1566" t="s">
        <v>2011</v>
      </c>
      <c r="F1566" t="s">
        <v>162</v>
      </c>
      <c r="G1566" t="s">
        <v>58</v>
      </c>
      <c r="H1566">
        <v>1</v>
      </c>
      <c r="I1566" t="s">
        <v>43</v>
      </c>
      <c r="J1566">
        <v>16</v>
      </c>
      <c r="K1566" t="s">
        <v>44</v>
      </c>
      <c r="N1566" t="s">
        <v>45</v>
      </c>
      <c r="O1566">
        <v>439</v>
      </c>
      <c r="R1566" t="s">
        <v>45</v>
      </c>
      <c r="T1566" t="s">
        <v>45</v>
      </c>
      <c r="U1566" t="s">
        <v>45</v>
      </c>
      <c r="AA1566" s="1">
        <v>73490686</v>
      </c>
      <c r="AB1566" s="1">
        <v>73490686</v>
      </c>
      <c r="AC1566" s="1">
        <v>73490686</v>
      </c>
      <c r="AD1566" t="s">
        <v>161</v>
      </c>
      <c r="AE1566">
        <v>4</v>
      </c>
      <c r="AF1566" t="s">
        <v>46</v>
      </c>
      <c r="AG1566" t="s">
        <v>47</v>
      </c>
      <c r="AH1566" t="s">
        <v>48</v>
      </c>
      <c r="AI1566" t="s">
        <v>2012</v>
      </c>
      <c r="AJ1566">
        <v>1</v>
      </c>
      <c r="AK1566">
        <v>0.36895129717596703</v>
      </c>
      <c r="AL1566" t="s">
        <v>134</v>
      </c>
      <c r="AM1566" s="1">
        <v>27114483.930051681</v>
      </c>
      <c r="AN1566" s="1">
        <v>27114483.930051681</v>
      </c>
      <c r="AO1566" s="1">
        <v>27114483.930051681</v>
      </c>
    </row>
    <row r="1567" spans="1:41" hidden="1" x14ac:dyDescent="0.35">
      <c r="A1567">
        <v>251280</v>
      </c>
      <c r="B1567">
        <v>210081300</v>
      </c>
      <c r="C1567" t="s">
        <v>1260</v>
      </c>
      <c r="D1567" t="s">
        <v>1127</v>
      </c>
      <c r="E1567" t="s">
        <v>2011</v>
      </c>
      <c r="F1567" t="s">
        <v>163</v>
      </c>
      <c r="G1567" t="s">
        <v>60</v>
      </c>
      <c r="H1567">
        <v>1</v>
      </c>
      <c r="I1567" t="s">
        <v>43</v>
      </c>
      <c r="J1567">
        <v>16</v>
      </c>
      <c r="K1567" t="s">
        <v>44</v>
      </c>
      <c r="N1567" t="s">
        <v>45</v>
      </c>
      <c r="O1567">
        <v>439</v>
      </c>
      <c r="R1567" t="s">
        <v>45</v>
      </c>
      <c r="T1567" t="s">
        <v>45</v>
      </c>
      <c r="U1567" t="s">
        <v>45</v>
      </c>
      <c r="AA1567" s="1">
        <v>73490686</v>
      </c>
      <c r="AB1567" s="1">
        <v>73490686</v>
      </c>
      <c r="AC1567" s="1">
        <v>73490686</v>
      </c>
      <c r="AD1567" t="s">
        <v>162</v>
      </c>
      <c r="AE1567">
        <v>5</v>
      </c>
      <c r="AF1567" t="s">
        <v>46</v>
      </c>
      <c r="AG1567" t="s">
        <v>47</v>
      </c>
      <c r="AH1567" t="s">
        <v>48</v>
      </c>
      <c r="AI1567" t="s">
        <v>2012</v>
      </c>
      <c r="AJ1567">
        <v>1</v>
      </c>
      <c r="AK1567">
        <v>0.36895129717596703</v>
      </c>
      <c r="AL1567" t="s">
        <v>134</v>
      </c>
      <c r="AM1567" s="1">
        <v>27114483.930051681</v>
      </c>
      <c r="AN1567" s="1">
        <v>27114483.930051681</v>
      </c>
      <c r="AO1567" s="1">
        <v>27114483.930051681</v>
      </c>
    </row>
    <row r="1568" spans="1:41" hidden="1" x14ac:dyDescent="0.35">
      <c r="A1568">
        <v>251281</v>
      </c>
      <c r="B1568">
        <v>210081300</v>
      </c>
      <c r="C1568" t="s">
        <v>1260</v>
      </c>
      <c r="D1568" t="s">
        <v>1127</v>
      </c>
      <c r="E1568" t="s">
        <v>2011</v>
      </c>
      <c r="F1568" t="s">
        <v>379</v>
      </c>
      <c r="G1568" t="s">
        <v>223</v>
      </c>
      <c r="H1568">
        <v>1</v>
      </c>
      <c r="I1568" t="s">
        <v>43</v>
      </c>
      <c r="J1568">
        <v>16</v>
      </c>
      <c r="K1568" t="s">
        <v>44</v>
      </c>
      <c r="L1568">
        <v>1202003</v>
      </c>
      <c r="M1568" t="s">
        <v>777</v>
      </c>
      <c r="N1568" t="s">
        <v>225</v>
      </c>
      <c r="O1568">
        <v>439</v>
      </c>
      <c r="P1568" t="s">
        <v>467</v>
      </c>
      <c r="Q1568" t="s">
        <v>224</v>
      </c>
      <c r="R1568" t="s">
        <v>1802</v>
      </c>
      <c r="S1568" t="s">
        <v>1803</v>
      </c>
      <c r="T1568" t="s">
        <v>2013</v>
      </c>
      <c r="U1568" t="s">
        <v>229</v>
      </c>
      <c r="V1568" t="s">
        <v>230</v>
      </c>
      <c r="W1568">
        <v>0</v>
      </c>
      <c r="X1568" t="s">
        <v>226</v>
      </c>
      <c r="Y1568">
        <v>1</v>
      </c>
      <c r="Z1568" t="s">
        <v>226</v>
      </c>
      <c r="AA1568" s="1">
        <v>73490686</v>
      </c>
      <c r="AB1568" s="1">
        <v>73490686</v>
      </c>
      <c r="AC1568" s="1">
        <v>73490686</v>
      </c>
      <c r="AD1568" t="s">
        <v>163</v>
      </c>
      <c r="AE1568">
        <v>6</v>
      </c>
      <c r="AF1568" t="s">
        <v>231</v>
      </c>
      <c r="AG1568" t="s">
        <v>47</v>
      </c>
      <c r="AH1568" t="s">
        <v>48</v>
      </c>
      <c r="AI1568" t="s">
        <v>2012</v>
      </c>
      <c r="AJ1568">
        <v>0</v>
      </c>
      <c r="AK1568">
        <v>1</v>
      </c>
      <c r="AL1568" t="s">
        <v>134</v>
      </c>
      <c r="AM1568" s="1">
        <v>73490686</v>
      </c>
      <c r="AN1568" s="1">
        <v>73490686</v>
      </c>
      <c r="AO1568" s="1">
        <v>73490686</v>
      </c>
    </row>
    <row r="1569" spans="1:41" hidden="1" x14ac:dyDescent="0.35">
      <c r="A1569">
        <v>251282</v>
      </c>
      <c r="B1569">
        <v>210081300</v>
      </c>
      <c r="C1569" t="s">
        <v>1260</v>
      </c>
      <c r="D1569" t="s">
        <v>1127</v>
      </c>
      <c r="E1569" t="s">
        <v>2011</v>
      </c>
      <c r="F1569" t="s">
        <v>164</v>
      </c>
      <c r="G1569" t="s">
        <v>68</v>
      </c>
      <c r="H1569">
        <v>1</v>
      </c>
      <c r="I1569" t="s">
        <v>43</v>
      </c>
      <c r="J1569">
        <v>16</v>
      </c>
      <c r="K1569" t="s">
        <v>44</v>
      </c>
      <c r="N1569" t="s">
        <v>45</v>
      </c>
      <c r="O1569">
        <v>439</v>
      </c>
      <c r="R1569" t="s">
        <v>45</v>
      </c>
      <c r="T1569" t="s">
        <v>45</v>
      </c>
      <c r="U1569" t="s">
        <v>45</v>
      </c>
      <c r="AA1569" s="1">
        <v>19752400</v>
      </c>
      <c r="AB1569" s="1">
        <v>19752400</v>
      </c>
      <c r="AC1569" s="1">
        <v>19752400</v>
      </c>
      <c r="AD1569" t="s">
        <v>161</v>
      </c>
      <c r="AE1569">
        <v>4</v>
      </c>
      <c r="AF1569" t="s">
        <v>46</v>
      </c>
      <c r="AG1569" t="s">
        <v>47</v>
      </c>
      <c r="AH1569" t="s">
        <v>48</v>
      </c>
      <c r="AI1569" t="s">
        <v>2012</v>
      </c>
      <c r="AJ1569">
        <v>1</v>
      </c>
      <c r="AK1569">
        <v>0.36895129717596703</v>
      </c>
      <c r="AL1569" t="s">
        <v>134</v>
      </c>
      <c r="AM1569" s="1">
        <v>7287673.6023385711</v>
      </c>
      <c r="AN1569" s="1">
        <v>7287673.6023385711</v>
      </c>
      <c r="AO1569" s="1">
        <v>7287673.6023385711</v>
      </c>
    </row>
    <row r="1570" spans="1:41" hidden="1" x14ac:dyDescent="0.35">
      <c r="A1570">
        <v>251283</v>
      </c>
      <c r="B1570">
        <v>210081300</v>
      </c>
      <c r="C1570" t="s">
        <v>1260</v>
      </c>
      <c r="D1570" t="s">
        <v>1127</v>
      </c>
      <c r="E1570" t="s">
        <v>2011</v>
      </c>
      <c r="F1570" t="s">
        <v>390</v>
      </c>
      <c r="G1570" t="s">
        <v>245</v>
      </c>
      <c r="H1570">
        <v>1</v>
      </c>
      <c r="I1570" t="s">
        <v>43</v>
      </c>
      <c r="J1570">
        <v>16</v>
      </c>
      <c r="K1570" t="s">
        <v>44</v>
      </c>
      <c r="L1570">
        <v>1202003</v>
      </c>
      <c r="M1570" t="s">
        <v>777</v>
      </c>
      <c r="N1570" t="s">
        <v>225</v>
      </c>
      <c r="O1570">
        <v>439</v>
      </c>
      <c r="P1570" t="s">
        <v>467</v>
      </c>
      <c r="Q1570" t="s">
        <v>224</v>
      </c>
      <c r="R1570" t="s">
        <v>1802</v>
      </c>
      <c r="S1570" t="s">
        <v>1803</v>
      </c>
      <c r="T1570" t="s">
        <v>2013</v>
      </c>
      <c r="U1570" t="s">
        <v>229</v>
      </c>
      <c r="V1570" t="s">
        <v>230</v>
      </c>
      <c r="W1570">
        <v>0</v>
      </c>
      <c r="X1570" t="s">
        <v>226</v>
      </c>
      <c r="Y1570">
        <v>1</v>
      </c>
      <c r="Z1570" t="s">
        <v>226</v>
      </c>
      <c r="AA1570" s="1">
        <v>7893000</v>
      </c>
      <c r="AB1570" s="1">
        <v>7893000</v>
      </c>
      <c r="AC1570" s="1">
        <v>7893000</v>
      </c>
      <c r="AD1570" t="s">
        <v>164</v>
      </c>
      <c r="AE1570">
        <v>5</v>
      </c>
      <c r="AF1570" t="s">
        <v>231</v>
      </c>
      <c r="AG1570" t="s">
        <v>47</v>
      </c>
      <c r="AH1570" t="s">
        <v>48</v>
      </c>
      <c r="AI1570" t="s">
        <v>2012</v>
      </c>
      <c r="AJ1570">
        <v>0</v>
      </c>
      <c r="AK1570">
        <v>1</v>
      </c>
      <c r="AL1570" t="s">
        <v>134</v>
      </c>
      <c r="AM1570" s="1">
        <v>7893000</v>
      </c>
      <c r="AN1570" s="1">
        <v>7893000</v>
      </c>
      <c r="AO1570" s="1">
        <v>7893000</v>
      </c>
    </row>
    <row r="1571" spans="1:41" hidden="1" x14ac:dyDescent="0.35">
      <c r="A1571">
        <v>251284</v>
      </c>
      <c r="B1571">
        <v>210081300</v>
      </c>
      <c r="C1571" t="s">
        <v>1260</v>
      </c>
      <c r="D1571" t="s">
        <v>1127</v>
      </c>
      <c r="E1571" t="s">
        <v>2011</v>
      </c>
      <c r="F1571" t="s">
        <v>373</v>
      </c>
      <c r="G1571" t="s">
        <v>247</v>
      </c>
      <c r="H1571">
        <v>1</v>
      </c>
      <c r="I1571" t="s">
        <v>43</v>
      </c>
      <c r="J1571">
        <v>16</v>
      </c>
      <c r="K1571" t="s">
        <v>44</v>
      </c>
      <c r="L1571">
        <v>1202003</v>
      </c>
      <c r="M1571" t="s">
        <v>777</v>
      </c>
      <c r="N1571" t="s">
        <v>225</v>
      </c>
      <c r="O1571">
        <v>439</v>
      </c>
      <c r="P1571" t="s">
        <v>467</v>
      </c>
      <c r="Q1571" t="s">
        <v>224</v>
      </c>
      <c r="R1571" t="s">
        <v>1802</v>
      </c>
      <c r="S1571" t="s">
        <v>1803</v>
      </c>
      <c r="T1571" t="s">
        <v>2013</v>
      </c>
      <c r="U1571" t="s">
        <v>229</v>
      </c>
      <c r="V1571" t="s">
        <v>230</v>
      </c>
      <c r="W1571">
        <v>0</v>
      </c>
      <c r="X1571" t="s">
        <v>226</v>
      </c>
      <c r="Y1571">
        <v>1</v>
      </c>
      <c r="Z1571" t="s">
        <v>226</v>
      </c>
      <c r="AA1571" s="1">
        <v>5591000</v>
      </c>
      <c r="AB1571" s="1">
        <v>5591000</v>
      </c>
      <c r="AC1571" s="1">
        <v>5591000</v>
      </c>
      <c r="AD1571" t="s">
        <v>164</v>
      </c>
      <c r="AE1571">
        <v>5</v>
      </c>
      <c r="AF1571" t="s">
        <v>231</v>
      </c>
      <c r="AG1571" t="s">
        <v>47</v>
      </c>
      <c r="AH1571" t="s">
        <v>48</v>
      </c>
      <c r="AI1571" t="s">
        <v>2012</v>
      </c>
      <c r="AJ1571">
        <v>0</v>
      </c>
      <c r="AK1571">
        <v>1</v>
      </c>
      <c r="AL1571" t="s">
        <v>134</v>
      </c>
      <c r="AM1571" s="1">
        <v>5591000</v>
      </c>
      <c r="AN1571" s="1">
        <v>5591000</v>
      </c>
      <c r="AO1571" s="1">
        <v>5591000</v>
      </c>
    </row>
    <row r="1572" spans="1:41" hidden="1" x14ac:dyDescent="0.35">
      <c r="A1572">
        <v>251285</v>
      </c>
      <c r="B1572">
        <v>210081300</v>
      </c>
      <c r="C1572" t="s">
        <v>1260</v>
      </c>
      <c r="D1572" t="s">
        <v>1127</v>
      </c>
      <c r="E1572" t="s">
        <v>2011</v>
      </c>
      <c r="F1572" t="s">
        <v>391</v>
      </c>
      <c r="G1572" t="s">
        <v>251</v>
      </c>
      <c r="H1572">
        <v>1</v>
      </c>
      <c r="I1572" t="s">
        <v>43</v>
      </c>
      <c r="J1572">
        <v>16</v>
      </c>
      <c r="K1572" t="s">
        <v>44</v>
      </c>
      <c r="L1572">
        <v>1202003</v>
      </c>
      <c r="M1572" t="s">
        <v>777</v>
      </c>
      <c r="N1572" t="s">
        <v>225</v>
      </c>
      <c r="O1572">
        <v>439</v>
      </c>
      <c r="P1572" t="s">
        <v>467</v>
      </c>
      <c r="Q1572" t="s">
        <v>224</v>
      </c>
      <c r="R1572" t="s">
        <v>1802</v>
      </c>
      <c r="S1572" t="s">
        <v>1803</v>
      </c>
      <c r="T1572" t="s">
        <v>2013</v>
      </c>
      <c r="U1572" t="s">
        <v>229</v>
      </c>
      <c r="V1572" t="s">
        <v>230</v>
      </c>
      <c r="W1572">
        <v>0</v>
      </c>
      <c r="X1572" t="s">
        <v>226</v>
      </c>
      <c r="Y1572">
        <v>1</v>
      </c>
      <c r="Z1572" t="s">
        <v>226</v>
      </c>
      <c r="AA1572" s="1">
        <v>2631200</v>
      </c>
      <c r="AB1572" s="1">
        <v>2631200</v>
      </c>
      <c r="AC1572" s="1">
        <v>2631200</v>
      </c>
      <c r="AD1572" t="s">
        <v>164</v>
      </c>
      <c r="AE1572">
        <v>5</v>
      </c>
      <c r="AF1572" t="s">
        <v>231</v>
      </c>
      <c r="AG1572" t="s">
        <v>47</v>
      </c>
      <c r="AH1572" t="s">
        <v>48</v>
      </c>
      <c r="AI1572" t="s">
        <v>2012</v>
      </c>
      <c r="AJ1572">
        <v>0</v>
      </c>
      <c r="AK1572">
        <v>1</v>
      </c>
      <c r="AL1572" t="s">
        <v>134</v>
      </c>
      <c r="AM1572" s="1">
        <v>2631200</v>
      </c>
      <c r="AN1572" s="1">
        <v>2631200</v>
      </c>
      <c r="AO1572" s="1">
        <v>2631200</v>
      </c>
    </row>
    <row r="1573" spans="1:41" hidden="1" x14ac:dyDescent="0.35">
      <c r="A1573">
        <v>251286</v>
      </c>
      <c r="B1573">
        <v>210081300</v>
      </c>
      <c r="C1573" t="s">
        <v>1260</v>
      </c>
      <c r="D1573" t="s">
        <v>1127</v>
      </c>
      <c r="E1573" t="s">
        <v>2011</v>
      </c>
      <c r="F1573" t="s">
        <v>375</v>
      </c>
      <c r="G1573" t="s">
        <v>253</v>
      </c>
      <c r="H1573">
        <v>1</v>
      </c>
      <c r="I1573" t="s">
        <v>43</v>
      </c>
      <c r="J1573">
        <v>16</v>
      </c>
      <c r="K1573" t="s">
        <v>44</v>
      </c>
      <c r="L1573">
        <v>1202003</v>
      </c>
      <c r="M1573" t="s">
        <v>777</v>
      </c>
      <c r="N1573" t="s">
        <v>225</v>
      </c>
      <c r="O1573">
        <v>439</v>
      </c>
      <c r="P1573" t="s">
        <v>467</v>
      </c>
      <c r="Q1573" t="s">
        <v>224</v>
      </c>
      <c r="R1573" t="s">
        <v>1802</v>
      </c>
      <c r="S1573" t="s">
        <v>1803</v>
      </c>
      <c r="T1573" t="s">
        <v>2013</v>
      </c>
      <c r="U1573" t="s">
        <v>229</v>
      </c>
      <c r="V1573" t="s">
        <v>230</v>
      </c>
      <c r="W1573">
        <v>0</v>
      </c>
      <c r="X1573" t="s">
        <v>226</v>
      </c>
      <c r="Y1573">
        <v>1</v>
      </c>
      <c r="Z1573" t="s">
        <v>226</v>
      </c>
      <c r="AA1573" s="1">
        <v>344000</v>
      </c>
      <c r="AB1573" s="1">
        <v>344000</v>
      </c>
      <c r="AC1573" s="1">
        <v>344000</v>
      </c>
      <c r="AD1573" t="s">
        <v>164</v>
      </c>
      <c r="AE1573">
        <v>5</v>
      </c>
      <c r="AF1573" t="s">
        <v>231</v>
      </c>
      <c r="AG1573" t="s">
        <v>47</v>
      </c>
      <c r="AH1573" t="s">
        <v>48</v>
      </c>
      <c r="AI1573" t="s">
        <v>2012</v>
      </c>
      <c r="AJ1573">
        <v>0</v>
      </c>
      <c r="AK1573">
        <v>1</v>
      </c>
      <c r="AL1573" t="s">
        <v>134</v>
      </c>
      <c r="AM1573" s="1">
        <v>344000</v>
      </c>
      <c r="AN1573" s="1">
        <v>344000</v>
      </c>
      <c r="AO1573" s="1">
        <v>344000</v>
      </c>
    </row>
    <row r="1574" spans="1:41" hidden="1" x14ac:dyDescent="0.35">
      <c r="A1574">
        <v>251287</v>
      </c>
      <c r="B1574">
        <v>210081300</v>
      </c>
      <c r="C1574" t="s">
        <v>1260</v>
      </c>
      <c r="D1574" t="s">
        <v>1127</v>
      </c>
      <c r="E1574" t="s">
        <v>2011</v>
      </c>
      <c r="F1574" t="s">
        <v>392</v>
      </c>
      <c r="G1574" t="s">
        <v>255</v>
      </c>
      <c r="H1574">
        <v>1</v>
      </c>
      <c r="I1574" t="s">
        <v>43</v>
      </c>
      <c r="J1574">
        <v>16</v>
      </c>
      <c r="K1574" t="s">
        <v>44</v>
      </c>
      <c r="L1574">
        <v>1202003</v>
      </c>
      <c r="M1574" t="s">
        <v>777</v>
      </c>
      <c r="N1574" t="s">
        <v>225</v>
      </c>
      <c r="O1574">
        <v>439</v>
      </c>
      <c r="P1574" t="s">
        <v>467</v>
      </c>
      <c r="Q1574" t="s">
        <v>224</v>
      </c>
      <c r="R1574" t="s">
        <v>1802</v>
      </c>
      <c r="S1574" t="s">
        <v>1803</v>
      </c>
      <c r="T1574" t="s">
        <v>2013</v>
      </c>
      <c r="U1574" t="s">
        <v>229</v>
      </c>
      <c r="V1574" t="s">
        <v>230</v>
      </c>
      <c r="W1574">
        <v>0</v>
      </c>
      <c r="X1574" t="s">
        <v>226</v>
      </c>
      <c r="Y1574">
        <v>1</v>
      </c>
      <c r="Z1574" t="s">
        <v>226</v>
      </c>
      <c r="AA1574" s="1">
        <v>1974000</v>
      </c>
      <c r="AB1574" s="1">
        <v>1974000</v>
      </c>
      <c r="AC1574" s="1">
        <v>1974000</v>
      </c>
      <c r="AD1574" t="s">
        <v>164</v>
      </c>
      <c r="AE1574">
        <v>5</v>
      </c>
      <c r="AF1574" t="s">
        <v>231</v>
      </c>
      <c r="AG1574" t="s">
        <v>47</v>
      </c>
      <c r="AH1574" t="s">
        <v>48</v>
      </c>
      <c r="AI1574" t="s">
        <v>2012</v>
      </c>
      <c r="AJ1574">
        <v>0</v>
      </c>
      <c r="AK1574">
        <v>1</v>
      </c>
      <c r="AL1574" t="s">
        <v>134</v>
      </c>
      <c r="AM1574" s="1">
        <v>1974000</v>
      </c>
      <c r="AN1574" s="1">
        <v>1974000</v>
      </c>
      <c r="AO1574" s="1">
        <v>1974000</v>
      </c>
    </row>
    <row r="1575" spans="1:41" hidden="1" x14ac:dyDescent="0.35">
      <c r="A1575">
        <v>251288</v>
      </c>
      <c r="B1575">
        <v>210081300</v>
      </c>
      <c r="C1575" t="s">
        <v>1260</v>
      </c>
      <c r="D1575" t="s">
        <v>1127</v>
      </c>
      <c r="E1575" t="s">
        <v>2011</v>
      </c>
      <c r="F1575" t="s">
        <v>393</v>
      </c>
      <c r="G1575" t="s">
        <v>257</v>
      </c>
      <c r="H1575">
        <v>1</v>
      </c>
      <c r="I1575" t="s">
        <v>43</v>
      </c>
      <c r="J1575">
        <v>16</v>
      </c>
      <c r="K1575" t="s">
        <v>44</v>
      </c>
      <c r="L1575">
        <v>1202003</v>
      </c>
      <c r="M1575" t="s">
        <v>777</v>
      </c>
      <c r="N1575" t="s">
        <v>225</v>
      </c>
      <c r="O1575">
        <v>439</v>
      </c>
      <c r="P1575" t="s">
        <v>467</v>
      </c>
      <c r="Q1575" t="s">
        <v>224</v>
      </c>
      <c r="R1575" t="s">
        <v>1802</v>
      </c>
      <c r="S1575" t="s">
        <v>1803</v>
      </c>
      <c r="T1575" t="s">
        <v>2013</v>
      </c>
      <c r="U1575" t="s">
        <v>229</v>
      </c>
      <c r="V1575" t="s">
        <v>230</v>
      </c>
      <c r="W1575">
        <v>0</v>
      </c>
      <c r="X1575" t="s">
        <v>226</v>
      </c>
      <c r="Y1575">
        <v>1</v>
      </c>
      <c r="Z1575" t="s">
        <v>226</v>
      </c>
      <c r="AA1575" s="1">
        <v>329800</v>
      </c>
      <c r="AB1575" s="1">
        <v>329800</v>
      </c>
      <c r="AC1575" s="1">
        <v>329800</v>
      </c>
      <c r="AD1575" t="s">
        <v>164</v>
      </c>
      <c r="AE1575">
        <v>5</v>
      </c>
      <c r="AF1575" t="s">
        <v>231</v>
      </c>
      <c r="AG1575" t="s">
        <v>47</v>
      </c>
      <c r="AH1575" t="s">
        <v>48</v>
      </c>
      <c r="AI1575" t="s">
        <v>2012</v>
      </c>
      <c r="AJ1575">
        <v>0</v>
      </c>
      <c r="AK1575">
        <v>1</v>
      </c>
      <c r="AL1575" t="s">
        <v>134</v>
      </c>
      <c r="AM1575" s="1">
        <v>329800</v>
      </c>
      <c r="AN1575" s="1">
        <v>329800</v>
      </c>
      <c r="AO1575" s="1">
        <v>329800</v>
      </c>
    </row>
    <row r="1576" spans="1:41" hidden="1" x14ac:dyDescent="0.35">
      <c r="A1576">
        <v>251289</v>
      </c>
      <c r="B1576">
        <v>210081300</v>
      </c>
      <c r="C1576" t="s">
        <v>1260</v>
      </c>
      <c r="D1576" t="s">
        <v>1127</v>
      </c>
      <c r="E1576" t="s">
        <v>2011</v>
      </c>
      <c r="F1576" t="s">
        <v>394</v>
      </c>
      <c r="G1576" t="s">
        <v>259</v>
      </c>
      <c r="H1576">
        <v>1</v>
      </c>
      <c r="I1576" t="s">
        <v>43</v>
      </c>
      <c r="J1576">
        <v>16</v>
      </c>
      <c r="K1576" t="s">
        <v>44</v>
      </c>
      <c r="L1576">
        <v>1202003</v>
      </c>
      <c r="M1576" t="s">
        <v>777</v>
      </c>
      <c r="N1576" t="s">
        <v>225</v>
      </c>
      <c r="O1576">
        <v>439</v>
      </c>
      <c r="P1576" t="s">
        <v>467</v>
      </c>
      <c r="Q1576" t="s">
        <v>224</v>
      </c>
      <c r="R1576" t="s">
        <v>1802</v>
      </c>
      <c r="S1576" t="s">
        <v>1803</v>
      </c>
      <c r="T1576" t="s">
        <v>2013</v>
      </c>
      <c r="U1576" t="s">
        <v>229</v>
      </c>
      <c r="V1576" t="s">
        <v>230</v>
      </c>
      <c r="W1576">
        <v>0</v>
      </c>
      <c r="X1576" t="s">
        <v>226</v>
      </c>
      <c r="Y1576">
        <v>1</v>
      </c>
      <c r="Z1576" t="s">
        <v>226</v>
      </c>
      <c r="AA1576" s="1">
        <v>329800</v>
      </c>
      <c r="AB1576" s="1">
        <v>329800</v>
      </c>
      <c r="AC1576" s="1">
        <v>329800</v>
      </c>
      <c r="AD1576" t="s">
        <v>164</v>
      </c>
      <c r="AE1576">
        <v>5</v>
      </c>
      <c r="AF1576" t="s">
        <v>231</v>
      </c>
      <c r="AG1576" t="s">
        <v>47</v>
      </c>
      <c r="AH1576" t="s">
        <v>48</v>
      </c>
      <c r="AI1576" t="s">
        <v>2012</v>
      </c>
      <c r="AJ1576">
        <v>0</v>
      </c>
      <c r="AK1576">
        <v>1</v>
      </c>
      <c r="AL1576" t="s">
        <v>134</v>
      </c>
      <c r="AM1576" s="1">
        <v>329800</v>
      </c>
      <c r="AN1576" s="1">
        <v>329800</v>
      </c>
      <c r="AO1576" s="1">
        <v>329800</v>
      </c>
    </row>
    <row r="1577" spans="1:41" hidden="1" x14ac:dyDescent="0.35">
      <c r="A1577">
        <v>251290</v>
      </c>
      <c r="B1577">
        <v>210081300</v>
      </c>
      <c r="C1577" t="s">
        <v>1260</v>
      </c>
      <c r="D1577" t="s">
        <v>1127</v>
      </c>
      <c r="E1577" t="s">
        <v>2011</v>
      </c>
      <c r="F1577" t="s">
        <v>395</v>
      </c>
      <c r="G1577" t="s">
        <v>261</v>
      </c>
      <c r="H1577">
        <v>1</v>
      </c>
      <c r="I1577" t="s">
        <v>43</v>
      </c>
      <c r="J1577">
        <v>16</v>
      </c>
      <c r="K1577" t="s">
        <v>44</v>
      </c>
      <c r="L1577">
        <v>1202003</v>
      </c>
      <c r="M1577" t="s">
        <v>777</v>
      </c>
      <c r="N1577" t="s">
        <v>225</v>
      </c>
      <c r="O1577">
        <v>439</v>
      </c>
      <c r="P1577" t="s">
        <v>467</v>
      </c>
      <c r="Q1577" t="s">
        <v>224</v>
      </c>
      <c r="R1577" t="s">
        <v>1802</v>
      </c>
      <c r="S1577" t="s">
        <v>1803</v>
      </c>
      <c r="T1577" t="s">
        <v>2013</v>
      </c>
      <c r="U1577" t="s">
        <v>229</v>
      </c>
      <c r="V1577" t="s">
        <v>230</v>
      </c>
      <c r="W1577">
        <v>0</v>
      </c>
      <c r="X1577" t="s">
        <v>226</v>
      </c>
      <c r="Y1577">
        <v>1</v>
      </c>
      <c r="Z1577" t="s">
        <v>226</v>
      </c>
      <c r="AA1577" s="1">
        <v>659600</v>
      </c>
      <c r="AB1577" s="1">
        <v>659600</v>
      </c>
      <c r="AC1577" s="1">
        <v>659600</v>
      </c>
      <c r="AD1577" t="s">
        <v>164</v>
      </c>
      <c r="AE1577">
        <v>5</v>
      </c>
      <c r="AF1577" t="s">
        <v>231</v>
      </c>
      <c r="AG1577" t="s">
        <v>47</v>
      </c>
      <c r="AH1577" t="s">
        <v>48</v>
      </c>
      <c r="AI1577" t="s">
        <v>2012</v>
      </c>
      <c r="AJ1577">
        <v>0</v>
      </c>
      <c r="AK1577">
        <v>1</v>
      </c>
      <c r="AL1577" t="s">
        <v>134</v>
      </c>
      <c r="AM1577" s="1">
        <v>659600</v>
      </c>
      <c r="AN1577" s="1">
        <v>659600</v>
      </c>
      <c r="AO1577" s="1">
        <v>659600</v>
      </c>
    </row>
    <row r="1578" spans="1:41" hidden="1" x14ac:dyDescent="0.35">
      <c r="A1578">
        <v>251291</v>
      </c>
      <c r="B1578">
        <v>210081300</v>
      </c>
      <c r="C1578" t="s">
        <v>1260</v>
      </c>
      <c r="D1578" t="s">
        <v>1127</v>
      </c>
      <c r="E1578" t="s">
        <v>2011</v>
      </c>
      <c r="F1578" t="s">
        <v>135</v>
      </c>
      <c r="G1578" t="s">
        <v>73</v>
      </c>
      <c r="H1578">
        <v>1</v>
      </c>
      <c r="I1578" t="s">
        <v>43</v>
      </c>
      <c r="J1578">
        <v>16</v>
      </c>
      <c r="K1578" t="s">
        <v>44</v>
      </c>
      <c r="N1578" t="s">
        <v>45</v>
      </c>
      <c r="O1578">
        <v>439</v>
      </c>
      <c r="R1578" t="s">
        <v>45</v>
      </c>
      <c r="T1578" t="s">
        <v>45</v>
      </c>
      <c r="U1578" t="s">
        <v>45</v>
      </c>
      <c r="AA1578" s="1">
        <v>32870455063</v>
      </c>
      <c r="AB1578" s="1">
        <v>27868261070</v>
      </c>
      <c r="AC1578" s="1">
        <v>26760423991</v>
      </c>
      <c r="AD1578" t="s">
        <v>132</v>
      </c>
      <c r="AE1578">
        <v>2</v>
      </c>
      <c r="AF1578" t="s">
        <v>46</v>
      </c>
      <c r="AG1578" t="s">
        <v>47</v>
      </c>
      <c r="AH1578" t="s">
        <v>48</v>
      </c>
      <c r="AI1578" t="s">
        <v>2012</v>
      </c>
      <c r="AJ1578">
        <v>1</v>
      </c>
      <c r="AK1578">
        <v>0.36895129717596703</v>
      </c>
      <c r="AL1578" t="s">
        <v>134</v>
      </c>
      <c r="AM1578" s="1">
        <v>12127597034.258183</v>
      </c>
      <c r="AN1578" s="1">
        <v>10282031071.815002</v>
      </c>
      <c r="AO1578" s="1">
        <v>9873293144.4583187</v>
      </c>
    </row>
    <row r="1579" spans="1:41" hidden="1" x14ac:dyDescent="0.35">
      <c r="A1579">
        <v>251292</v>
      </c>
      <c r="B1579">
        <v>210081300</v>
      </c>
      <c r="C1579" t="s">
        <v>1260</v>
      </c>
      <c r="D1579" t="s">
        <v>1127</v>
      </c>
      <c r="E1579" t="s">
        <v>2011</v>
      </c>
      <c r="F1579" t="s">
        <v>136</v>
      </c>
      <c r="G1579" t="s">
        <v>75</v>
      </c>
      <c r="H1579">
        <v>1</v>
      </c>
      <c r="I1579" t="s">
        <v>43</v>
      </c>
      <c r="J1579">
        <v>16</v>
      </c>
      <c r="K1579" t="s">
        <v>44</v>
      </c>
      <c r="N1579" t="s">
        <v>45</v>
      </c>
      <c r="O1579">
        <v>439</v>
      </c>
      <c r="R1579" t="s">
        <v>45</v>
      </c>
      <c r="T1579" t="s">
        <v>45</v>
      </c>
      <c r="U1579" t="s">
        <v>45</v>
      </c>
      <c r="AA1579" s="1">
        <v>8134861431</v>
      </c>
      <c r="AB1579" s="1">
        <v>3980434882</v>
      </c>
      <c r="AC1579" s="1">
        <v>3042560002</v>
      </c>
      <c r="AD1579" t="s">
        <v>135</v>
      </c>
      <c r="AE1579">
        <v>3</v>
      </c>
      <c r="AF1579" t="s">
        <v>46</v>
      </c>
      <c r="AG1579" t="s">
        <v>47</v>
      </c>
      <c r="AH1579" t="s">
        <v>48</v>
      </c>
      <c r="AI1579" t="s">
        <v>2012</v>
      </c>
      <c r="AJ1579">
        <v>1</v>
      </c>
      <c r="AK1579">
        <v>0.36895129717596703</v>
      </c>
      <c r="AL1579" t="s">
        <v>134</v>
      </c>
      <c r="AM1579" s="1">
        <v>3001367677.3141932</v>
      </c>
      <c r="AN1579" s="1">
        <v>1468586613.0383673</v>
      </c>
      <c r="AO1579" s="1">
        <v>1122556459.4736128</v>
      </c>
    </row>
    <row r="1580" spans="1:41" hidden="1" x14ac:dyDescent="0.35">
      <c r="A1580">
        <v>251293</v>
      </c>
      <c r="B1580">
        <v>210081300</v>
      </c>
      <c r="C1580" t="s">
        <v>1260</v>
      </c>
      <c r="D1580" t="s">
        <v>1127</v>
      </c>
      <c r="E1580" t="s">
        <v>2011</v>
      </c>
      <c r="F1580" t="s">
        <v>137</v>
      </c>
      <c r="G1580" t="s">
        <v>77</v>
      </c>
      <c r="H1580">
        <v>1</v>
      </c>
      <c r="I1580" t="s">
        <v>43</v>
      </c>
      <c r="J1580">
        <v>16</v>
      </c>
      <c r="K1580" t="s">
        <v>44</v>
      </c>
      <c r="N1580" t="s">
        <v>45</v>
      </c>
      <c r="O1580">
        <v>439</v>
      </c>
      <c r="R1580" t="s">
        <v>45</v>
      </c>
      <c r="T1580" t="s">
        <v>45</v>
      </c>
      <c r="U1580" t="s">
        <v>45</v>
      </c>
      <c r="AA1580" s="1">
        <v>8134861431</v>
      </c>
      <c r="AB1580" s="1">
        <v>3980434882</v>
      </c>
      <c r="AC1580" s="1">
        <v>3042560002</v>
      </c>
      <c r="AD1580" t="s">
        <v>136</v>
      </c>
      <c r="AE1580">
        <v>4</v>
      </c>
      <c r="AF1580" t="s">
        <v>46</v>
      </c>
      <c r="AG1580" t="s">
        <v>47</v>
      </c>
      <c r="AH1580" t="s">
        <v>48</v>
      </c>
      <c r="AI1580" t="s">
        <v>2012</v>
      </c>
      <c r="AJ1580">
        <v>1</v>
      </c>
      <c r="AK1580">
        <v>0.36895129717596703</v>
      </c>
      <c r="AL1580" t="s">
        <v>134</v>
      </c>
      <c r="AM1580" s="1">
        <v>3001367677.3141932</v>
      </c>
      <c r="AN1580" s="1">
        <v>1468586613.0383673</v>
      </c>
      <c r="AO1580" s="1">
        <v>1122556459.4736128</v>
      </c>
    </row>
    <row r="1581" spans="1:41" hidden="1" x14ac:dyDescent="0.35">
      <c r="A1581">
        <v>251294</v>
      </c>
      <c r="B1581">
        <v>210081300</v>
      </c>
      <c r="C1581" t="s">
        <v>1260</v>
      </c>
      <c r="D1581" t="s">
        <v>1127</v>
      </c>
      <c r="E1581" t="s">
        <v>2011</v>
      </c>
      <c r="F1581" t="s">
        <v>138</v>
      </c>
      <c r="G1581" t="s">
        <v>139</v>
      </c>
      <c r="H1581">
        <v>1</v>
      </c>
      <c r="I1581" t="s">
        <v>43</v>
      </c>
      <c r="J1581">
        <v>16</v>
      </c>
      <c r="K1581" t="s">
        <v>44</v>
      </c>
      <c r="N1581" t="s">
        <v>45</v>
      </c>
      <c r="O1581">
        <v>439</v>
      </c>
      <c r="R1581" t="s">
        <v>45</v>
      </c>
      <c r="T1581" t="s">
        <v>45</v>
      </c>
      <c r="U1581" t="s">
        <v>45</v>
      </c>
      <c r="AA1581" s="1">
        <v>8003361431</v>
      </c>
      <c r="AB1581" s="1">
        <v>3848934882</v>
      </c>
      <c r="AC1581" s="1">
        <v>2911060002</v>
      </c>
      <c r="AD1581" t="s">
        <v>137</v>
      </c>
      <c r="AE1581">
        <v>5</v>
      </c>
      <c r="AF1581" t="s">
        <v>46</v>
      </c>
      <c r="AG1581" t="s">
        <v>47</v>
      </c>
      <c r="AH1581" t="s">
        <v>48</v>
      </c>
      <c r="AI1581" t="s">
        <v>2012</v>
      </c>
      <c r="AJ1581">
        <v>1</v>
      </c>
      <c r="AK1581">
        <v>0.36895129717596703</v>
      </c>
      <c r="AL1581" t="s">
        <v>134</v>
      </c>
      <c r="AM1581" s="1">
        <v>2952850581.7355537</v>
      </c>
      <c r="AN1581" s="1">
        <v>1420069517.4597275</v>
      </c>
      <c r="AO1581" s="1">
        <v>1074039363.8949733</v>
      </c>
    </row>
    <row r="1582" spans="1:41" hidden="1" x14ac:dyDescent="0.35">
      <c r="A1582">
        <v>251295</v>
      </c>
      <c r="B1582">
        <v>210081300</v>
      </c>
      <c r="C1582" t="s">
        <v>1260</v>
      </c>
      <c r="D1582" t="s">
        <v>1127</v>
      </c>
      <c r="E1582" t="s">
        <v>2011</v>
      </c>
      <c r="F1582" t="s">
        <v>201</v>
      </c>
      <c r="G1582" t="s">
        <v>202</v>
      </c>
      <c r="H1582">
        <v>1</v>
      </c>
      <c r="I1582" t="s">
        <v>43</v>
      </c>
      <c r="J1582">
        <v>16</v>
      </c>
      <c r="K1582" t="s">
        <v>44</v>
      </c>
      <c r="N1582" t="s">
        <v>45</v>
      </c>
      <c r="O1582">
        <v>439</v>
      </c>
      <c r="R1582" t="s">
        <v>45</v>
      </c>
      <c r="T1582" t="s">
        <v>45</v>
      </c>
      <c r="U1582" t="s">
        <v>45</v>
      </c>
      <c r="AA1582" s="1">
        <v>170000000</v>
      </c>
      <c r="AB1582" s="1">
        <v>170000000</v>
      </c>
      <c r="AC1582" s="1">
        <v>170000000</v>
      </c>
      <c r="AD1582" t="s">
        <v>138</v>
      </c>
      <c r="AE1582">
        <v>6</v>
      </c>
      <c r="AF1582" t="s">
        <v>46</v>
      </c>
      <c r="AG1582" t="s">
        <v>47</v>
      </c>
      <c r="AH1582" t="s">
        <v>48</v>
      </c>
      <c r="AI1582" t="s">
        <v>2012</v>
      </c>
      <c r="AJ1582">
        <v>1</v>
      </c>
      <c r="AK1582">
        <v>0.36895129717596703</v>
      </c>
      <c r="AL1582" t="s">
        <v>134</v>
      </c>
      <c r="AM1582" s="1">
        <v>62721720.519914396</v>
      </c>
      <c r="AN1582" s="1">
        <v>62721720.519914396</v>
      </c>
      <c r="AO1582" s="1">
        <v>62721720.519914396</v>
      </c>
    </row>
    <row r="1583" spans="1:41" hidden="1" x14ac:dyDescent="0.35">
      <c r="A1583">
        <v>251296</v>
      </c>
      <c r="B1583">
        <v>210081300</v>
      </c>
      <c r="C1583" t="s">
        <v>1260</v>
      </c>
      <c r="D1583" t="s">
        <v>1127</v>
      </c>
      <c r="E1583" t="s">
        <v>2011</v>
      </c>
      <c r="F1583" t="s">
        <v>727</v>
      </c>
      <c r="G1583" t="s">
        <v>728</v>
      </c>
      <c r="H1583">
        <v>1</v>
      </c>
      <c r="I1583" t="s">
        <v>43</v>
      </c>
      <c r="J1583">
        <v>16</v>
      </c>
      <c r="K1583" t="s">
        <v>44</v>
      </c>
      <c r="L1583">
        <v>4001002</v>
      </c>
      <c r="M1583" t="s">
        <v>549</v>
      </c>
      <c r="N1583" t="s">
        <v>225</v>
      </c>
      <c r="O1583">
        <v>439</v>
      </c>
      <c r="P1583" t="s">
        <v>550</v>
      </c>
      <c r="Q1583" t="s">
        <v>224</v>
      </c>
      <c r="R1583" t="s">
        <v>1802</v>
      </c>
      <c r="S1583" t="s">
        <v>1803</v>
      </c>
      <c r="T1583" t="s">
        <v>2014</v>
      </c>
      <c r="U1583" t="s">
        <v>229</v>
      </c>
      <c r="V1583" t="s">
        <v>230</v>
      </c>
      <c r="W1583">
        <v>0</v>
      </c>
      <c r="X1583" t="s">
        <v>226</v>
      </c>
      <c r="Y1583">
        <v>1</v>
      </c>
      <c r="Z1583" t="s">
        <v>226</v>
      </c>
      <c r="AA1583" s="1">
        <v>170000000</v>
      </c>
      <c r="AB1583" s="1">
        <v>170000000</v>
      </c>
      <c r="AC1583" s="1">
        <v>170000000</v>
      </c>
      <c r="AD1583" t="s">
        <v>201</v>
      </c>
      <c r="AE1583">
        <v>7</v>
      </c>
      <c r="AF1583" t="s">
        <v>231</v>
      </c>
      <c r="AG1583" t="s">
        <v>47</v>
      </c>
      <c r="AH1583" t="s">
        <v>48</v>
      </c>
      <c r="AI1583" t="s">
        <v>2012</v>
      </c>
      <c r="AJ1583">
        <v>0</v>
      </c>
      <c r="AK1583">
        <v>1</v>
      </c>
      <c r="AL1583" t="s">
        <v>134</v>
      </c>
      <c r="AM1583" s="1">
        <v>170000000</v>
      </c>
      <c r="AN1583" s="1">
        <v>170000000</v>
      </c>
      <c r="AO1583" s="1">
        <v>170000000</v>
      </c>
    </row>
    <row r="1584" spans="1:41" hidden="1" x14ac:dyDescent="0.35">
      <c r="A1584">
        <v>251297</v>
      </c>
      <c r="B1584">
        <v>210081300</v>
      </c>
      <c r="C1584" t="s">
        <v>1260</v>
      </c>
      <c r="D1584" t="s">
        <v>1127</v>
      </c>
      <c r="E1584" t="s">
        <v>2011</v>
      </c>
      <c r="F1584" t="s">
        <v>140</v>
      </c>
      <c r="G1584" t="s">
        <v>141</v>
      </c>
      <c r="H1584">
        <v>1</v>
      </c>
      <c r="I1584" t="s">
        <v>43</v>
      </c>
      <c r="J1584">
        <v>16</v>
      </c>
      <c r="K1584" t="s">
        <v>44</v>
      </c>
      <c r="N1584" t="s">
        <v>45</v>
      </c>
      <c r="O1584">
        <v>439</v>
      </c>
      <c r="R1584" t="s">
        <v>45</v>
      </c>
      <c r="T1584" t="s">
        <v>45</v>
      </c>
      <c r="U1584" t="s">
        <v>45</v>
      </c>
      <c r="AA1584" s="1">
        <v>180789985</v>
      </c>
      <c r="AB1584" s="1">
        <v>180789985</v>
      </c>
      <c r="AC1584" s="1">
        <v>180789985</v>
      </c>
      <c r="AD1584" t="s">
        <v>138</v>
      </c>
      <c r="AE1584">
        <v>6</v>
      </c>
      <c r="AF1584" t="s">
        <v>46</v>
      </c>
      <c r="AG1584" t="s">
        <v>47</v>
      </c>
      <c r="AH1584" t="s">
        <v>48</v>
      </c>
      <c r="AI1584" t="s">
        <v>2012</v>
      </c>
      <c r="AJ1584">
        <v>1</v>
      </c>
      <c r="AK1584">
        <v>0.36895129717596703</v>
      </c>
      <c r="AL1584" t="s">
        <v>134</v>
      </c>
      <c r="AM1584" s="1">
        <v>66702699.482173622</v>
      </c>
      <c r="AN1584" s="1">
        <v>66702699.482173622</v>
      </c>
      <c r="AO1584" s="1">
        <v>66702699.482173622</v>
      </c>
    </row>
    <row r="1585" spans="1:41" x14ac:dyDescent="0.35">
      <c r="A1585">
        <v>251298</v>
      </c>
      <c r="B1585">
        <v>210081300</v>
      </c>
      <c r="C1585" t="s">
        <v>1260</v>
      </c>
      <c r="D1585" t="s">
        <v>1127</v>
      </c>
      <c r="E1585" t="s">
        <v>2011</v>
      </c>
      <c r="F1585" t="s">
        <v>397</v>
      </c>
      <c r="G1585" t="s">
        <v>398</v>
      </c>
      <c r="H1585">
        <v>1</v>
      </c>
      <c r="I1585" t="s">
        <v>43</v>
      </c>
      <c r="J1585">
        <v>16</v>
      </c>
      <c r="K1585" t="s">
        <v>44</v>
      </c>
      <c r="L1585">
        <v>2201052</v>
      </c>
      <c r="M1585" t="s">
        <v>544</v>
      </c>
      <c r="N1585" t="s">
        <v>225</v>
      </c>
      <c r="O1585">
        <v>439</v>
      </c>
      <c r="P1585" t="s">
        <v>531</v>
      </c>
      <c r="Q1585" t="s">
        <v>224</v>
      </c>
      <c r="R1585" t="s">
        <v>1002</v>
      </c>
      <c r="S1585" t="s">
        <v>1003</v>
      </c>
      <c r="T1585" t="s">
        <v>2015</v>
      </c>
      <c r="U1585" t="s">
        <v>229</v>
      </c>
      <c r="V1585" t="s">
        <v>230</v>
      </c>
      <c r="W1585">
        <v>0</v>
      </c>
      <c r="X1585" t="s">
        <v>226</v>
      </c>
      <c r="Y1585">
        <v>1</v>
      </c>
      <c r="Z1585" t="s">
        <v>226</v>
      </c>
      <c r="AA1585" s="1">
        <v>80000000</v>
      </c>
      <c r="AB1585" s="1">
        <v>80000000</v>
      </c>
      <c r="AC1585" s="1">
        <v>80000000</v>
      </c>
      <c r="AD1585" t="s">
        <v>140</v>
      </c>
      <c r="AE1585">
        <v>7</v>
      </c>
      <c r="AF1585" t="s">
        <v>231</v>
      </c>
      <c r="AG1585" t="s">
        <v>341</v>
      </c>
      <c r="AH1585" t="s">
        <v>48</v>
      </c>
      <c r="AI1585" t="s">
        <v>2012</v>
      </c>
      <c r="AJ1585">
        <v>0</v>
      </c>
      <c r="AK1585">
        <v>1</v>
      </c>
      <c r="AL1585" t="s">
        <v>134</v>
      </c>
      <c r="AM1585" s="1">
        <v>80000000</v>
      </c>
      <c r="AN1585" s="1">
        <v>80000000</v>
      </c>
      <c r="AO1585" s="1">
        <v>80000000</v>
      </c>
    </row>
    <row r="1586" spans="1:41" x14ac:dyDescent="0.35">
      <c r="A1586">
        <v>251299</v>
      </c>
      <c r="B1586">
        <v>210081300</v>
      </c>
      <c r="C1586" t="s">
        <v>1260</v>
      </c>
      <c r="D1586" t="s">
        <v>1127</v>
      </c>
      <c r="E1586" t="s">
        <v>2011</v>
      </c>
      <c r="F1586" t="s">
        <v>397</v>
      </c>
      <c r="G1586" t="s">
        <v>398</v>
      </c>
      <c r="H1586">
        <v>1</v>
      </c>
      <c r="I1586" t="s">
        <v>43</v>
      </c>
      <c r="J1586">
        <v>16</v>
      </c>
      <c r="K1586" t="s">
        <v>44</v>
      </c>
      <c r="L1586">
        <v>2201052</v>
      </c>
      <c r="M1586" t="s">
        <v>544</v>
      </c>
      <c r="N1586" t="s">
        <v>225</v>
      </c>
      <c r="O1586">
        <v>439</v>
      </c>
      <c r="P1586" t="s">
        <v>531</v>
      </c>
      <c r="Q1586" t="s">
        <v>224</v>
      </c>
      <c r="R1586" t="s">
        <v>988</v>
      </c>
      <c r="S1586" t="s">
        <v>989</v>
      </c>
      <c r="T1586" t="s">
        <v>2015</v>
      </c>
      <c r="U1586" t="s">
        <v>229</v>
      </c>
      <c r="V1586" t="s">
        <v>230</v>
      </c>
      <c r="W1586">
        <v>0</v>
      </c>
      <c r="X1586" t="s">
        <v>226</v>
      </c>
      <c r="Y1586">
        <v>1</v>
      </c>
      <c r="Z1586" t="s">
        <v>226</v>
      </c>
      <c r="AA1586" s="1">
        <v>41574674</v>
      </c>
      <c r="AB1586" s="1">
        <v>41574674</v>
      </c>
      <c r="AC1586" s="1">
        <v>41574674</v>
      </c>
      <c r="AD1586" t="s">
        <v>140</v>
      </c>
      <c r="AE1586">
        <v>7</v>
      </c>
      <c r="AF1586" t="s">
        <v>231</v>
      </c>
      <c r="AG1586" t="s">
        <v>341</v>
      </c>
      <c r="AH1586" t="s">
        <v>48</v>
      </c>
      <c r="AI1586" t="s">
        <v>2012</v>
      </c>
      <c r="AJ1586">
        <v>0</v>
      </c>
      <c r="AK1586">
        <v>1</v>
      </c>
      <c r="AL1586" t="s">
        <v>134</v>
      </c>
      <c r="AM1586" s="1">
        <v>41574674</v>
      </c>
      <c r="AN1586" s="1">
        <v>41574674</v>
      </c>
      <c r="AO1586" s="1">
        <v>41574674</v>
      </c>
    </row>
    <row r="1587" spans="1:41" x14ac:dyDescent="0.35">
      <c r="A1587">
        <v>251300</v>
      </c>
      <c r="B1587">
        <v>210081300</v>
      </c>
      <c r="C1587" t="s">
        <v>1260</v>
      </c>
      <c r="D1587" t="s">
        <v>1127</v>
      </c>
      <c r="E1587" t="s">
        <v>2011</v>
      </c>
      <c r="F1587" t="s">
        <v>397</v>
      </c>
      <c r="G1587" t="s">
        <v>398</v>
      </c>
      <c r="H1587">
        <v>1</v>
      </c>
      <c r="I1587" t="s">
        <v>43</v>
      </c>
      <c r="J1587">
        <v>16</v>
      </c>
      <c r="K1587" t="s">
        <v>44</v>
      </c>
      <c r="L1587">
        <v>2201052</v>
      </c>
      <c r="M1587" t="s">
        <v>544</v>
      </c>
      <c r="N1587" t="s">
        <v>225</v>
      </c>
      <c r="O1587">
        <v>439</v>
      </c>
      <c r="P1587" t="s">
        <v>531</v>
      </c>
      <c r="Q1587" t="s">
        <v>224</v>
      </c>
      <c r="R1587" t="s">
        <v>345</v>
      </c>
      <c r="S1587" t="s">
        <v>346</v>
      </c>
      <c r="T1587" t="s">
        <v>2015</v>
      </c>
      <c r="U1587" t="s">
        <v>229</v>
      </c>
      <c r="V1587" t="s">
        <v>230</v>
      </c>
      <c r="W1587">
        <v>0</v>
      </c>
      <c r="X1587" t="s">
        <v>226</v>
      </c>
      <c r="Y1587">
        <v>1</v>
      </c>
      <c r="Z1587" t="s">
        <v>226</v>
      </c>
      <c r="AA1587" s="1">
        <v>4540298</v>
      </c>
      <c r="AB1587" s="1">
        <v>4540298</v>
      </c>
      <c r="AC1587" s="1">
        <v>4540298</v>
      </c>
      <c r="AD1587" t="s">
        <v>140</v>
      </c>
      <c r="AE1587">
        <v>7</v>
      </c>
      <c r="AF1587" t="s">
        <v>231</v>
      </c>
      <c r="AG1587" t="s">
        <v>341</v>
      </c>
      <c r="AH1587" t="s">
        <v>48</v>
      </c>
      <c r="AI1587" t="s">
        <v>2012</v>
      </c>
      <c r="AJ1587">
        <v>0</v>
      </c>
      <c r="AK1587">
        <v>1</v>
      </c>
      <c r="AL1587" t="s">
        <v>134</v>
      </c>
      <c r="AM1587" s="1">
        <v>4540298</v>
      </c>
      <c r="AN1587" s="1">
        <v>4540298</v>
      </c>
      <c r="AO1587" s="1">
        <v>4540298</v>
      </c>
    </row>
    <row r="1588" spans="1:41" hidden="1" x14ac:dyDescent="0.35">
      <c r="A1588">
        <v>251301</v>
      </c>
      <c r="B1588">
        <v>210081300</v>
      </c>
      <c r="C1588" t="s">
        <v>1260</v>
      </c>
      <c r="D1588" t="s">
        <v>1127</v>
      </c>
      <c r="E1588" t="s">
        <v>2011</v>
      </c>
      <c r="F1588" t="s">
        <v>397</v>
      </c>
      <c r="G1588" t="s">
        <v>398</v>
      </c>
      <c r="H1588">
        <v>1</v>
      </c>
      <c r="I1588" t="s">
        <v>43</v>
      </c>
      <c r="J1588">
        <v>16</v>
      </c>
      <c r="K1588" t="s">
        <v>44</v>
      </c>
      <c r="L1588">
        <v>2201052</v>
      </c>
      <c r="M1588" t="s">
        <v>544</v>
      </c>
      <c r="N1588" t="s">
        <v>225</v>
      </c>
      <c r="O1588">
        <v>439</v>
      </c>
      <c r="P1588" t="s">
        <v>531</v>
      </c>
      <c r="Q1588" t="s">
        <v>224</v>
      </c>
      <c r="R1588" t="s">
        <v>1169</v>
      </c>
      <c r="S1588" t="s">
        <v>1170</v>
      </c>
      <c r="T1588" t="s">
        <v>2015</v>
      </c>
      <c r="U1588" t="s">
        <v>229</v>
      </c>
      <c r="V1588" t="s">
        <v>230</v>
      </c>
      <c r="W1588">
        <v>0</v>
      </c>
      <c r="X1588" t="s">
        <v>226</v>
      </c>
      <c r="Y1588">
        <v>1</v>
      </c>
      <c r="Z1588" t="s">
        <v>226</v>
      </c>
      <c r="AA1588" s="1">
        <v>2848314</v>
      </c>
      <c r="AB1588" s="1">
        <v>2848314</v>
      </c>
      <c r="AC1588" s="1">
        <v>2848314</v>
      </c>
      <c r="AD1588" t="s">
        <v>140</v>
      </c>
      <c r="AE1588">
        <v>7</v>
      </c>
      <c r="AF1588" t="s">
        <v>231</v>
      </c>
      <c r="AG1588" t="s">
        <v>47</v>
      </c>
      <c r="AH1588" t="s">
        <v>48</v>
      </c>
      <c r="AI1588" t="s">
        <v>2012</v>
      </c>
      <c r="AJ1588">
        <v>0</v>
      </c>
      <c r="AK1588">
        <v>1</v>
      </c>
      <c r="AL1588" t="s">
        <v>134</v>
      </c>
      <c r="AM1588" s="1">
        <v>2848314</v>
      </c>
      <c r="AN1588" s="1">
        <v>2848314</v>
      </c>
      <c r="AO1588" s="1">
        <v>2848314</v>
      </c>
    </row>
    <row r="1589" spans="1:41" x14ac:dyDescent="0.35">
      <c r="A1589">
        <v>251302</v>
      </c>
      <c r="B1589">
        <v>210081300</v>
      </c>
      <c r="C1589" t="s">
        <v>1260</v>
      </c>
      <c r="D1589" t="s">
        <v>1127</v>
      </c>
      <c r="E1589" t="s">
        <v>2011</v>
      </c>
      <c r="F1589" t="s">
        <v>397</v>
      </c>
      <c r="G1589" t="s">
        <v>398</v>
      </c>
      <c r="H1589">
        <v>1</v>
      </c>
      <c r="I1589" t="s">
        <v>43</v>
      </c>
      <c r="J1589">
        <v>16</v>
      </c>
      <c r="K1589" t="s">
        <v>44</v>
      </c>
      <c r="L1589">
        <v>2201052</v>
      </c>
      <c r="M1589" t="s">
        <v>544</v>
      </c>
      <c r="N1589" t="s">
        <v>225</v>
      </c>
      <c r="O1589">
        <v>439</v>
      </c>
      <c r="P1589" t="s">
        <v>531</v>
      </c>
      <c r="Q1589" t="s">
        <v>224</v>
      </c>
      <c r="R1589" t="s">
        <v>414</v>
      </c>
      <c r="S1589" t="s">
        <v>415</v>
      </c>
      <c r="T1589" t="s">
        <v>2015</v>
      </c>
      <c r="U1589" t="s">
        <v>229</v>
      </c>
      <c r="V1589" t="s">
        <v>230</v>
      </c>
      <c r="W1589">
        <v>0</v>
      </c>
      <c r="X1589" t="s">
        <v>226</v>
      </c>
      <c r="Y1589">
        <v>1</v>
      </c>
      <c r="Z1589" t="s">
        <v>226</v>
      </c>
      <c r="AA1589" s="1">
        <v>623570</v>
      </c>
      <c r="AB1589" s="1">
        <v>623570</v>
      </c>
      <c r="AC1589" s="1">
        <v>623570</v>
      </c>
      <c r="AD1589" t="s">
        <v>140</v>
      </c>
      <c r="AE1589">
        <v>7</v>
      </c>
      <c r="AF1589" t="s">
        <v>231</v>
      </c>
      <c r="AG1589" t="s">
        <v>341</v>
      </c>
      <c r="AH1589" t="s">
        <v>48</v>
      </c>
      <c r="AI1589" t="s">
        <v>2012</v>
      </c>
      <c r="AJ1589">
        <v>0</v>
      </c>
      <c r="AK1589">
        <v>1</v>
      </c>
      <c r="AL1589" t="s">
        <v>134</v>
      </c>
      <c r="AM1589" s="1">
        <v>623570</v>
      </c>
      <c r="AN1589" s="1">
        <v>623570</v>
      </c>
      <c r="AO1589" s="1">
        <v>623570</v>
      </c>
    </row>
    <row r="1590" spans="1:41" hidden="1" x14ac:dyDescent="0.35">
      <c r="A1590">
        <v>251303</v>
      </c>
      <c r="B1590">
        <v>210081300</v>
      </c>
      <c r="C1590" t="s">
        <v>1260</v>
      </c>
      <c r="D1590" t="s">
        <v>1127</v>
      </c>
      <c r="E1590" t="s">
        <v>2011</v>
      </c>
      <c r="F1590" t="s">
        <v>397</v>
      </c>
      <c r="G1590" t="s">
        <v>398</v>
      </c>
      <c r="H1590">
        <v>1</v>
      </c>
      <c r="I1590" t="s">
        <v>43</v>
      </c>
      <c r="J1590">
        <v>16</v>
      </c>
      <c r="K1590" t="s">
        <v>44</v>
      </c>
      <c r="L1590">
        <v>2201052</v>
      </c>
      <c r="M1590" t="s">
        <v>544</v>
      </c>
      <c r="N1590" t="s">
        <v>225</v>
      </c>
      <c r="O1590">
        <v>439</v>
      </c>
      <c r="P1590" t="s">
        <v>531</v>
      </c>
      <c r="Q1590" t="s">
        <v>224</v>
      </c>
      <c r="R1590" t="s">
        <v>1179</v>
      </c>
      <c r="S1590" t="s">
        <v>1180</v>
      </c>
      <c r="T1590" t="s">
        <v>2015</v>
      </c>
      <c r="U1590" t="s">
        <v>229</v>
      </c>
      <c r="V1590" t="s">
        <v>230</v>
      </c>
      <c r="W1590">
        <v>0</v>
      </c>
      <c r="X1590" t="s">
        <v>226</v>
      </c>
      <c r="Y1590">
        <v>1</v>
      </c>
      <c r="Z1590" t="s">
        <v>226</v>
      </c>
      <c r="AA1590" s="1">
        <v>1142522</v>
      </c>
      <c r="AB1590" s="1">
        <v>1142522</v>
      </c>
      <c r="AC1590" s="1">
        <v>1142522</v>
      </c>
      <c r="AD1590" t="s">
        <v>140</v>
      </c>
      <c r="AE1590">
        <v>7</v>
      </c>
      <c r="AF1590" t="s">
        <v>231</v>
      </c>
      <c r="AG1590" t="s">
        <v>47</v>
      </c>
      <c r="AH1590" t="s">
        <v>48</v>
      </c>
      <c r="AI1590" t="s">
        <v>2012</v>
      </c>
      <c r="AJ1590">
        <v>0</v>
      </c>
      <c r="AK1590">
        <v>1</v>
      </c>
      <c r="AL1590" t="s">
        <v>134</v>
      </c>
      <c r="AM1590" s="1">
        <v>1142522</v>
      </c>
      <c r="AN1590" s="1">
        <v>1142522</v>
      </c>
      <c r="AO1590" s="1">
        <v>1142522</v>
      </c>
    </row>
    <row r="1591" spans="1:41" hidden="1" x14ac:dyDescent="0.35">
      <c r="A1591">
        <v>251304</v>
      </c>
      <c r="B1591">
        <v>210081300</v>
      </c>
      <c r="C1591" t="s">
        <v>1260</v>
      </c>
      <c r="D1591" t="s">
        <v>1127</v>
      </c>
      <c r="E1591" t="s">
        <v>2011</v>
      </c>
      <c r="F1591" t="s">
        <v>397</v>
      </c>
      <c r="G1591" t="s">
        <v>398</v>
      </c>
      <c r="H1591">
        <v>1</v>
      </c>
      <c r="I1591" t="s">
        <v>43</v>
      </c>
      <c r="J1591">
        <v>16</v>
      </c>
      <c r="K1591" t="s">
        <v>44</v>
      </c>
      <c r="L1591">
        <v>2201052</v>
      </c>
      <c r="M1591" t="s">
        <v>544</v>
      </c>
      <c r="N1591" t="s">
        <v>225</v>
      </c>
      <c r="O1591">
        <v>439</v>
      </c>
      <c r="P1591" t="s">
        <v>531</v>
      </c>
      <c r="Q1591" t="s">
        <v>224</v>
      </c>
      <c r="R1591" t="s">
        <v>666</v>
      </c>
      <c r="S1591" t="s">
        <v>667</v>
      </c>
      <c r="T1591" t="s">
        <v>2015</v>
      </c>
      <c r="U1591" t="s">
        <v>229</v>
      </c>
      <c r="V1591" t="s">
        <v>230</v>
      </c>
      <c r="W1591">
        <v>0</v>
      </c>
      <c r="X1591" t="s">
        <v>226</v>
      </c>
      <c r="Y1591">
        <v>1</v>
      </c>
      <c r="Z1591" t="s">
        <v>226</v>
      </c>
      <c r="AA1591" s="1">
        <v>50060607</v>
      </c>
      <c r="AB1591" s="1">
        <v>50060607</v>
      </c>
      <c r="AC1591" s="1">
        <v>50060607</v>
      </c>
      <c r="AD1591" t="s">
        <v>140</v>
      </c>
      <c r="AE1591">
        <v>7</v>
      </c>
      <c r="AF1591" t="s">
        <v>231</v>
      </c>
      <c r="AG1591" t="s">
        <v>47</v>
      </c>
      <c r="AH1591" t="s">
        <v>48</v>
      </c>
      <c r="AI1591" t="s">
        <v>2012</v>
      </c>
      <c r="AJ1591">
        <v>0</v>
      </c>
      <c r="AK1591">
        <v>1</v>
      </c>
      <c r="AL1591" t="s">
        <v>134</v>
      </c>
      <c r="AM1591" s="1">
        <v>50060607</v>
      </c>
      <c r="AN1591" s="1">
        <v>50060607</v>
      </c>
      <c r="AO1591" s="1">
        <v>50060607</v>
      </c>
    </row>
    <row r="1592" spans="1:41" hidden="1" x14ac:dyDescent="0.35">
      <c r="A1592">
        <v>251305</v>
      </c>
      <c r="B1592">
        <v>210081300</v>
      </c>
      <c r="C1592" t="s">
        <v>1260</v>
      </c>
      <c r="D1592" t="s">
        <v>1127</v>
      </c>
      <c r="E1592" t="s">
        <v>2011</v>
      </c>
      <c r="F1592" t="s">
        <v>142</v>
      </c>
      <c r="G1592" t="s">
        <v>143</v>
      </c>
      <c r="H1592">
        <v>1</v>
      </c>
      <c r="I1592" t="s">
        <v>43</v>
      </c>
      <c r="J1592">
        <v>16</v>
      </c>
      <c r="K1592" t="s">
        <v>44</v>
      </c>
      <c r="N1592" t="s">
        <v>45</v>
      </c>
      <c r="O1592">
        <v>439</v>
      </c>
      <c r="R1592" t="s">
        <v>45</v>
      </c>
      <c r="T1592" t="s">
        <v>45</v>
      </c>
      <c r="U1592" t="s">
        <v>45</v>
      </c>
      <c r="AA1592" s="1">
        <v>7566040246</v>
      </c>
      <c r="AB1592" s="1">
        <v>3411613697</v>
      </c>
      <c r="AC1592" s="1">
        <v>2473738817</v>
      </c>
      <c r="AD1592" t="s">
        <v>138</v>
      </c>
      <c r="AE1592">
        <v>6</v>
      </c>
      <c r="AF1592" t="s">
        <v>46</v>
      </c>
      <c r="AG1592" t="s">
        <v>47</v>
      </c>
      <c r="AH1592" t="s">
        <v>48</v>
      </c>
      <c r="AI1592" t="s">
        <v>2012</v>
      </c>
      <c r="AJ1592">
        <v>1</v>
      </c>
      <c r="AK1592">
        <v>0.36895129717596703</v>
      </c>
      <c r="AL1592" t="s">
        <v>134</v>
      </c>
      <c r="AM1592" s="1">
        <v>2791500363.2472725</v>
      </c>
      <c r="AN1592" s="1">
        <v>1258719298.9714465</v>
      </c>
      <c r="AO1592" s="1">
        <v>912689145.40669215</v>
      </c>
    </row>
    <row r="1593" spans="1:41" hidden="1" x14ac:dyDescent="0.35">
      <c r="A1593">
        <v>251306</v>
      </c>
      <c r="B1593">
        <v>210081300</v>
      </c>
      <c r="C1593" t="s">
        <v>1260</v>
      </c>
      <c r="D1593" t="s">
        <v>1127</v>
      </c>
      <c r="E1593" t="s">
        <v>2011</v>
      </c>
      <c r="F1593" t="s">
        <v>333</v>
      </c>
      <c r="G1593" t="s">
        <v>334</v>
      </c>
      <c r="H1593">
        <v>1</v>
      </c>
      <c r="I1593" t="s">
        <v>43</v>
      </c>
      <c r="J1593">
        <v>16</v>
      </c>
      <c r="K1593" t="s">
        <v>44</v>
      </c>
      <c r="L1593">
        <v>2402041</v>
      </c>
      <c r="M1593" t="s">
        <v>833</v>
      </c>
      <c r="N1593" t="s">
        <v>225</v>
      </c>
      <c r="O1593">
        <v>439</v>
      </c>
      <c r="P1593" t="s">
        <v>560</v>
      </c>
      <c r="Q1593" t="s">
        <v>224</v>
      </c>
      <c r="R1593" t="s">
        <v>227</v>
      </c>
      <c r="S1593" t="s">
        <v>228</v>
      </c>
      <c r="T1593" t="s">
        <v>2016</v>
      </c>
      <c r="U1593" t="s">
        <v>229</v>
      </c>
      <c r="V1593" t="s">
        <v>230</v>
      </c>
      <c r="W1593">
        <v>0</v>
      </c>
      <c r="X1593" t="s">
        <v>226</v>
      </c>
      <c r="Y1593">
        <v>1</v>
      </c>
      <c r="Z1593" t="s">
        <v>226</v>
      </c>
      <c r="AA1593" s="1">
        <v>18205000</v>
      </c>
      <c r="AB1593" s="1">
        <v>18205000</v>
      </c>
      <c r="AC1593" s="1">
        <v>0</v>
      </c>
      <c r="AD1593" t="s">
        <v>142</v>
      </c>
      <c r="AE1593">
        <v>7</v>
      </c>
      <c r="AF1593" t="s">
        <v>231</v>
      </c>
      <c r="AG1593" t="s">
        <v>47</v>
      </c>
      <c r="AH1593" t="s">
        <v>48</v>
      </c>
      <c r="AI1593" t="s">
        <v>2012</v>
      </c>
      <c r="AJ1593">
        <v>0</v>
      </c>
      <c r="AK1593">
        <v>1</v>
      </c>
      <c r="AL1593" t="s">
        <v>134</v>
      </c>
      <c r="AM1593" s="1">
        <v>18205000</v>
      </c>
      <c r="AN1593" s="1">
        <v>18205000</v>
      </c>
      <c r="AO1593" s="1">
        <v>0</v>
      </c>
    </row>
    <row r="1594" spans="1:41" hidden="1" x14ac:dyDescent="0.35">
      <c r="A1594">
        <v>251307</v>
      </c>
      <c r="B1594">
        <v>210081300</v>
      </c>
      <c r="C1594" t="s">
        <v>1260</v>
      </c>
      <c r="D1594" t="s">
        <v>1127</v>
      </c>
      <c r="E1594" t="s">
        <v>2011</v>
      </c>
      <c r="F1594" t="s">
        <v>333</v>
      </c>
      <c r="G1594" t="s">
        <v>334</v>
      </c>
      <c r="H1594">
        <v>1</v>
      </c>
      <c r="I1594" t="s">
        <v>43</v>
      </c>
      <c r="J1594">
        <v>16</v>
      </c>
      <c r="K1594" t="s">
        <v>44</v>
      </c>
      <c r="L1594">
        <v>2402041</v>
      </c>
      <c r="M1594" t="s">
        <v>833</v>
      </c>
      <c r="N1594" t="s">
        <v>225</v>
      </c>
      <c r="O1594">
        <v>439</v>
      </c>
      <c r="P1594" t="s">
        <v>560</v>
      </c>
      <c r="Q1594" t="s">
        <v>224</v>
      </c>
      <c r="R1594" t="s">
        <v>1802</v>
      </c>
      <c r="S1594" t="s">
        <v>1803</v>
      </c>
      <c r="T1594" t="s">
        <v>2016</v>
      </c>
      <c r="U1594" t="s">
        <v>229</v>
      </c>
      <c r="V1594" t="s">
        <v>230</v>
      </c>
      <c r="W1594">
        <v>0</v>
      </c>
      <c r="X1594" t="s">
        <v>226</v>
      </c>
      <c r="Y1594">
        <v>1</v>
      </c>
      <c r="Z1594" t="s">
        <v>226</v>
      </c>
      <c r="AA1594" s="1">
        <v>342270286</v>
      </c>
      <c r="AB1594" s="1">
        <v>342270286</v>
      </c>
      <c r="AC1594" s="1">
        <v>279843738</v>
      </c>
      <c r="AD1594" t="s">
        <v>142</v>
      </c>
      <c r="AE1594">
        <v>7</v>
      </c>
      <c r="AF1594" t="s">
        <v>231</v>
      </c>
      <c r="AG1594" t="s">
        <v>47</v>
      </c>
      <c r="AH1594" t="s">
        <v>48</v>
      </c>
      <c r="AI1594" t="s">
        <v>2012</v>
      </c>
      <c r="AJ1594">
        <v>0</v>
      </c>
      <c r="AK1594">
        <v>1</v>
      </c>
      <c r="AL1594" t="s">
        <v>134</v>
      </c>
      <c r="AM1594" s="1">
        <v>342270286</v>
      </c>
      <c r="AN1594" s="1">
        <v>342270286</v>
      </c>
      <c r="AO1594" s="1">
        <v>279843738</v>
      </c>
    </row>
    <row r="1595" spans="1:41" hidden="1" x14ac:dyDescent="0.35">
      <c r="A1595">
        <v>251308</v>
      </c>
      <c r="B1595">
        <v>210081300</v>
      </c>
      <c r="C1595" t="s">
        <v>1260</v>
      </c>
      <c r="D1595" t="s">
        <v>1127</v>
      </c>
      <c r="E1595" t="s">
        <v>2011</v>
      </c>
      <c r="F1595" t="s">
        <v>333</v>
      </c>
      <c r="G1595" t="s">
        <v>334</v>
      </c>
      <c r="H1595">
        <v>1</v>
      </c>
      <c r="I1595" t="s">
        <v>43</v>
      </c>
      <c r="J1595">
        <v>16</v>
      </c>
      <c r="K1595" t="s">
        <v>44</v>
      </c>
      <c r="L1595">
        <v>2402112</v>
      </c>
      <c r="M1595" t="s">
        <v>584</v>
      </c>
      <c r="N1595" t="s">
        <v>225</v>
      </c>
      <c r="O1595">
        <v>439</v>
      </c>
      <c r="P1595" t="s">
        <v>560</v>
      </c>
      <c r="Q1595" t="s">
        <v>224</v>
      </c>
      <c r="R1595" t="s">
        <v>318</v>
      </c>
      <c r="S1595" t="s">
        <v>319</v>
      </c>
      <c r="T1595" t="s">
        <v>2016</v>
      </c>
      <c r="U1595" t="s">
        <v>229</v>
      </c>
      <c r="V1595" t="s">
        <v>230</v>
      </c>
      <c r="W1595">
        <v>0</v>
      </c>
      <c r="X1595" t="s">
        <v>226</v>
      </c>
      <c r="Y1595">
        <v>1</v>
      </c>
      <c r="Z1595" t="s">
        <v>226</v>
      </c>
      <c r="AA1595" s="1">
        <v>300000</v>
      </c>
      <c r="AB1595" s="1">
        <v>300000</v>
      </c>
      <c r="AC1595" s="1">
        <v>0</v>
      </c>
      <c r="AD1595" t="s">
        <v>142</v>
      </c>
      <c r="AE1595">
        <v>7</v>
      </c>
      <c r="AF1595" t="s">
        <v>231</v>
      </c>
      <c r="AG1595" t="s">
        <v>47</v>
      </c>
      <c r="AH1595" t="s">
        <v>48</v>
      </c>
      <c r="AI1595" t="s">
        <v>2012</v>
      </c>
      <c r="AJ1595">
        <v>0</v>
      </c>
      <c r="AK1595">
        <v>1</v>
      </c>
      <c r="AL1595" t="s">
        <v>134</v>
      </c>
      <c r="AM1595" s="1">
        <v>300000</v>
      </c>
      <c r="AN1595" s="1">
        <v>300000</v>
      </c>
      <c r="AO1595" s="1">
        <v>0</v>
      </c>
    </row>
    <row r="1596" spans="1:41" hidden="1" x14ac:dyDescent="0.35">
      <c r="A1596">
        <v>251309</v>
      </c>
      <c r="B1596">
        <v>210081300</v>
      </c>
      <c r="C1596" t="s">
        <v>1260</v>
      </c>
      <c r="D1596" t="s">
        <v>1127</v>
      </c>
      <c r="E1596" t="s">
        <v>2011</v>
      </c>
      <c r="F1596" t="s">
        <v>333</v>
      </c>
      <c r="G1596" t="s">
        <v>334</v>
      </c>
      <c r="H1596">
        <v>1</v>
      </c>
      <c r="I1596" t="s">
        <v>43</v>
      </c>
      <c r="J1596">
        <v>16</v>
      </c>
      <c r="K1596" t="s">
        <v>44</v>
      </c>
      <c r="L1596">
        <v>2402112</v>
      </c>
      <c r="M1596" t="s">
        <v>584</v>
      </c>
      <c r="N1596" t="s">
        <v>225</v>
      </c>
      <c r="O1596">
        <v>439</v>
      </c>
      <c r="P1596" t="s">
        <v>560</v>
      </c>
      <c r="Q1596" t="s">
        <v>224</v>
      </c>
      <c r="R1596" t="s">
        <v>296</v>
      </c>
      <c r="S1596" t="s">
        <v>297</v>
      </c>
      <c r="T1596" t="s">
        <v>2016</v>
      </c>
      <c r="U1596" t="s">
        <v>229</v>
      </c>
      <c r="V1596" t="s">
        <v>230</v>
      </c>
      <c r="W1596">
        <v>0</v>
      </c>
      <c r="X1596" t="s">
        <v>226</v>
      </c>
      <c r="Y1596">
        <v>1</v>
      </c>
      <c r="Z1596" t="s">
        <v>226</v>
      </c>
      <c r="AA1596" s="1">
        <v>46280000</v>
      </c>
      <c r="AB1596" s="1">
        <v>46280000</v>
      </c>
      <c r="AC1596" s="1">
        <v>40319370</v>
      </c>
      <c r="AD1596" t="s">
        <v>142</v>
      </c>
      <c r="AE1596">
        <v>7</v>
      </c>
      <c r="AF1596" t="s">
        <v>231</v>
      </c>
      <c r="AG1596" t="s">
        <v>47</v>
      </c>
      <c r="AH1596" t="s">
        <v>48</v>
      </c>
      <c r="AI1596" t="s">
        <v>2012</v>
      </c>
      <c r="AJ1596">
        <v>0</v>
      </c>
      <c r="AK1596">
        <v>1</v>
      </c>
      <c r="AL1596" t="s">
        <v>134</v>
      </c>
      <c r="AM1596" s="1">
        <v>46280000</v>
      </c>
      <c r="AN1596" s="1">
        <v>46280000</v>
      </c>
      <c r="AO1596" s="1">
        <v>40319370</v>
      </c>
    </row>
    <row r="1597" spans="1:41" hidden="1" x14ac:dyDescent="0.35">
      <c r="A1597">
        <v>251310</v>
      </c>
      <c r="B1597">
        <v>210081300</v>
      </c>
      <c r="C1597" t="s">
        <v>1260</v>
      </c>
      <c r="D1597" t="s">
        <v>1127</v>
      </c>
      <c r="E1597" t="s">
        <v>2011</v>
      </c>
      <c r="F1597" t="s">
        <v>333</v>
      </c>
      <c r="G1597" t="s">
        <v>334</v>
      </c>
      <c r="H1597">
        <v>1</v>
      </c>
      <c r="I1597" t="s">
        <v>43</v>
      </c>
      <c r="J1597">
        <v>16</v>
      </c>
      <c r="K1597" t="s">
        <v>44</v>
      </c>
      <c r="L1597">
        <v>2402112</v>
      </c>
      <c r="M1597" t="s">
        <v>584</v>
      </c>
      <c r="N1597" t="s">
        <v>225</v>
      </c>
      <c r="O1597">
        <v>439</v>
      </c>
      <c r="P1597" t="s">
        <v>560</v>
      </c>
      <c r="Q1597" t="s">
        <v>224</v>
      </c>
      <c r="R1597" t="s">
        <v>1846</v>
      </c>
      <c r="S1597" t="s">
        <v>1847</v>
      </c>
      <c r="T1597" t="s">
        <v>2016</v>
      </c>
      <c r="U1597" t="s">
        <v>229</v>
      </c>
      <c r="V1597" t="s">
        <v>230</v>
      </c>
      <c r="W1597">
        <v>0</v>
      </c>
      <c r="X1597" t="s">
        <v>226</v>
      </c>
      <c r="Y1597">
        <v>1</v>
      </c>
      <c r="Z1597" t="s">
        <v>226</v>
      </c>
      <c r="AA1597" s="1">
        <v>5616800</v>
      </c>
      <c r="AB1597" s="1">
        <v>5616800</v>
      </c>
      <c r="AC1597" s="1">
        <v>0</v>
      </c>
      <c r="AD1597" t="s">
        <v>142</v>
      </c>
      <c r="AE1597">
        <v>7</v>
      </c>
      <c r="AF1597" t="s">
        <v>231</v>
      </c>
      <c r="AG1597" t="s">
        <v>47</v>
      </c>
      <c r="AH1597" t="s">
        <v>48</v>
      </c>
      <c r="AI1597" t="s">
        <v>2012</v>
      </c>
      <c r="AJ1597">
        <v>0</v>
      </c>
      <c r="AK1597">
        <v>1</v>
      </c>
      <c r="AL1597" t="s">
        <v>134</v>
      </c>
      <c r="AM1597" s="1">
        <v>5616800</v>
      </c>
      <c r="AN1597" s="1">
        <v>5616800</v>
      </c>
      <c r="AO1597" s="1">
        <v>0</v>
      </c>
    </row>
    <row r="1598" spans="1:41" hidden="1" x14ac:dyDescent="0.35">
      <c r="A1598">
        <v>251311</v>
      </c>
      <c r="B1598">
        <v>210081300</v>
      </c>
      <c r="C1598" t="s">
        <v>1260</v>
      </c>
      <c r="D1598" t="s">
        <v>1127</v>
      </c>
      <c r="E1598" t="s">
        <v>2011</v>
      </c>
      <c r="F1598" t="s">
        <v>333</v>
      </c>
      <c r="G1598" t="s">
        <v>334</v>
      </c>
      <c r="H1598">
        <v>1</v>
      </c>
      <c r="I1598" t="s">
        <v>43</v>
      </c>
      <c r="J1598">
        <v>16</v>
      </c>
      <c r="K1598" t="s">
        <v>44</v>
      </c>
      <c r="L1598">
        <v>2402112</v>
      </c>
      <c r="M1598" t="s">
        <v>584</v>
      </c>
      <c r="N1598" t="s">
        <v>225</v>
      </c>
      <c r="O1598">
        <v>439</v>
      </c>
      <c r="P1598" t="s">
        <v>560</v>
      </c>
      <c r="Q1598" t="s">
        <v>224</v>
      </c>
      <c r="R1598" t="s">
        <v>329</v>
      </c>
      <c r="S1598" t="s">
        <v>330</v>
      </c>
      <c r="T1598" t="s">
        <v>2017</v>
      </c>
      <c r="U1598" t="s">
        <v>229</v>
      </c>
      <c r="V1598" t="s">
        <v>230</v>
      </c>
      <c r="W1598">
        <v>0</v>
      </c>
      <c r="X1598" t="s">
        <v>226</v>
      </c>
      <c r="Y1598">
        <v>1</v>
      </c>
      <c r="Z1598" t="s">
        <v>226</v>
      </c>
      <c r="AA1598" s="1">
        <v>3686287480</v>
      </c>
      <c r="AB1598" s="1">
        <v>663978982</v>
      </c>
      <c r="AC1598" s="1">
        <v>209575036</v>
      </c>
      <c r="AD1598" t="s">
        <v>142</v>
      </c>
      <c r="AE1598">
        <v>7</v>
      </c>
      <c r="AF1598" t="s">
        <v>231</v>
      </c>
      <c r="AG1598" t="s">
        <v>47</v>
      </c>
      <c r="AH1598" t="s">
        <v>48</v>
      </c>
      <c r="AI1598" t="s">
        <v>2012</v>
      </c>
      <c r="AJ1598">
        <v>0</v>
      </c>
      <c r="AK1598">
        <v>1</v>
      </c>
      <c r="AL1598" t="s">
        <v>134</v>
      </c>
      <c r="AM1598" s="1">
        <v>3686287480</v>
      </c>
      <c r="AN1598" s="1">
        <v>663978982</v>
      </c>
      <c r="AO1598" s="1">
        <v>209575036</v>
      </c>
    </row>
    <row r="1599" spans="1:41" hidden="1" x14ac:dyDescent="0.35">
      <c r="A1599">
        <v>251312</v>
      </c>
      <c r="B1599">
        <v>210081300</v>
      </c>
      <c r="C1599" t="s">
        <v>1260</v>
      </c>
      <c r="D1599" t="s">
        <v>1127</v>
      </c>
      <c r="E1599" t="s">
        <v>2011</v>
      </c>
      <c r="F1599" t="s">
        <v>333</v>
      </c>
      <c r="G1599" t="s">
        <v>334</v>
      </c>
      <c r="H1599">
        <v>1</v>
      </c>
      <c r="I1599" t="s">
        <v>43</v>
      </c>
      <c r="J1599">
        <v>16</v>
      </c>
      <c r="K1599" t="s">
        <v>44</v>
      </c>
      <c r="L1599">
        <v>2402041</v>
      </c>
      <c r="M1599" t="s">
        <v>833</v>
      </c>
      <c r="N1599" t="s">
        <v>225</v>
      </c>
      <c r="O1599">
        <v>439</v>
      </c>
      <c r="P1599" t="s">
        <v>560</v>
      </c>
      <c r="Q1599" t="s">
        <v>224</v>
      </c>
      <c r="R1599" t="s">
        <v>1846</v>
      </c>
      <c r="S1599" t="s">
        <v>1847</v>
      </c>
      <c r="T1599" t="s">
        <v>2018</v>
      </c>
      <c r="U1599" t="s">
        <v>229</v>
      </c>
      <c r="V1599" t="s">
        <v>230</v>
      </c>
      <c r="W1599">
        <v>0</v>
      </c>
      <c r="X1599" t="s">
        <v>226</v>
      </c>
      <c r="Y1599">
        <v>1</v>
      </c>
      <c r="Z1599" t="s">
        <v>226</v>
      </c>
      <c r="AA1599" s="1">
        <v>72313815</v>
      </c>
      <c r="AB1599" s="1">
        <v>72313815</v>
      </c>
      <c r="AC1599" s="1">
        <v>72313815</v>
      </c>
      <c r="AD1599" t="s">
        <v>142</v>
      </c>
      <c r="AE1599">
        <v>7</v>
      </c>
      <c r="AF1599" t="s">
        <v>231</v>
      </c>
      <c r="AG1599" t="s">
        <v>47</v>
      </c>
      <c r="AH1599" t="s">
        <v>48</v>
      </c>
      <c r="AI1599" t="s">
        <v>2012</v>
      </c>
      <c r="AJ1599">
        <v>0</v>
      </c>
      <c r="AK1599">
        <v>1</v>
      </c>
      <c r="AL1599" t="s">
        <v>134</v>
      </c>
      <c r="AM1599" s="1">
        <v>72313815</v>
      </c>
      <c r="AN1599" s="1">
        <v>72313815</v>
      </c>
      <c r="AO1599" s="1">
        <v>72313815</v>
      </c>
    </row>
    <row r="1600" spans="1:41" hidden="1" x14ac:dyDescent="0.35">
      <c r="A1600">
        <v>251313</v>
      </c>
      <c r="B1600">
        <v>210081300</v>
      </c>
      <c r="C1600" t="s">
        <v>1260</v>
      </c>
      <c r="D1600" t="s">
        <v>1127</v>
      </c>
      <c r="E1600" t="s">
        <v>2011</v>
      </c>
      <c r="F1600" t="s">
        <v>333</v>
      </c>
      <c r="G1600" t="s">
        <v>334</v>
      </c>
      <c r="H1600">
        <v>1</v>
      </c>
      <c r="I1600" t="s">
        <v>43</v>
      </c>
      <c r="J1600">
        <v>16</v>
      </c>
      <c r="K1600" t="s">
        <v>44</v>
      </c>
      <c r="L1600">
        <v>2402093</v>
      </c>
      <c r="M1600" t="s">
        <v>834</v>
      </c>
      <c r="N1600" t="s">
        <v>225</v>
      </c>
      <c r="O1600">
        <v>439</v>
      </c>
      <c r="P1600" t="s">
        <v>560</v>
      </c>
      <c r="Q1600" t="s">
        <v>224</v>
      </c>
      <c r="R1600" t="s">
        <v>1802</v>
      </c>
      <c r="S1600" t="s">
        <v>1803</v>
      </c>
      <c r="T1600" t="s">
        <v>2015</v>
      </c>
      <c r="U1600" t="s">
        <v>229</v>
      </c>
      <c r="V1600" t="s">
        <v>230</v>
      </c>
      <c r="W1600">
        <v>0</v>
      </c>
      <c r="X1600" t="s">
        <v>226</v>
      </c>
      <c r="Y1600">
        <v>1</v>
      </c>
      <c r="Z1600" t="s">
        <v>226</v>
      </c>
      <c r="AA1600" s="1">
        <v>20280000</v>
      </c>
      <c r="AB1600" s="1">
        <v>20280000</v>
      </c>
      <c r="AC1600" s="1">
        <v>0</v>
      </c>
      <c r="AD1600" t="s">
        <v>142</v>
      </c>
      <c r="AE1600">
        <v>7</v>
      </c>
      <c r="AF1600" t="s">
        <v>231</v>
      </c>
      <c r="AG1600" t="s">
        <v>47</v>
      </c>
      <c r="AH1600" t="s">
        <v>48</v>
      </c>
      <c r="AI1600" t="s">
        <v>2012</v>
      </c>
      <c r="AJ1600">
        <v>0</v>
      </c>
      <c r="AK1600">
        <v>1</v>
      </c>
      <c r="AL1600" t="s">
        <v>134</v>
      </c>
      <c r="AM1600" s="1">
        <v>20280000</v>
      </c>
      <c r="AN1600" s="1">
        <v>20280000</v>
      </c>
      <c r="AO1600" s="1">
        <v>0</v>
      </c>
    </row>
    <row r="1601" spans="1:41" hidden="1" x14ac:dyDescent="0.35">
      <c r="A1601">
        <v>251314</v>
      </c>
      <c r="B1601">
        <v>210081300</v>
      </c>
      <c r="C1601" t="s">
        <v>1260</v>
      </c>
      <c r="D1601" t="s">
        <v>1127</v>
      </c>
      <c r="E1601" t="s">
        <v>2011</v>
      </c>
      <c r="F1601" t="s">
        <v>333</v>
      </c>
      <c r="G1601" t="s">
        <v>334</v>
      </c>
      <c r="H1601">
        <v>1</v>
      </c>
      <c r="I1601" t="s">
        <v>43</v>
      </c>
      <c r="J1601">
        <v>16</v>
      </c>
      <c r="K1601" t="s">
        <v>44</v>
      </c>
      <c r="L1601">
        <v>2402094</v>
      </c>
      <c r="M1601" t="s">
        <v>2019</v>
      </c>
      <c r="N1601" t="s">
        <v>225</v>
      </c>
      <c r="O1601">
        <v>439</v>
      </c>
      <c r="P1601" t="s">
        <v>560</v>
      </c>
      <c r="Q1601" t="s">
        <v>224</v>
      </c>
      <c r="R1601" t="s">
        <v>1802</v>
      </c>
      <c r="S1601" t="s">
        <v>1803</v>
      </c>
      <c r="T1601" t="s">
        <v>2015</v>
      </c>
      <c r="U1601" t="s">
        <v>229</v>
      </c>
      <c r="V1601" t="s">
        <v>230</v>
      </c>
      <c r="W1601">
        <v>0</v>
      </c>
      <c r="X1601" t="s">
        <v>226</v>
      </c>
      <c r="Y1601">
        <v>1</v>
      </c>
      <c r="Z1601" t="s">
        <v>226</v>
      </c>
      <c r="AA1601" s="1">
        <v>13000000</v>
      </c>
      <c r="AB1601" s="1">
        <v>13000000</v>
      </c>
      <c r="AC1601" s="1">
        <v>0</v>
      </c>
      <c r="AD1601" t="s">
        <v>142</v>
      </c>
      <c r="AE1601">
        <v>7</v>
      </c>
      <c r="AF1601" t="s">
        <v>231</v>
      </c>
      <c r="AG1601" t="s">
        <v>47</v>
      </c>
      <c r="AH1601" t="s">
        <v>48</v>
      </c>
      <c r="AI1601" t="s">
        <v>2012</v>
      </c>
      <c r="AJ1601">
        <v>0</v>
      </c>
      <c r="AK1601">
        <v>1</v>
      </c>
      <c r="AL1601" t="s">
        <v>134</v>
      </c>
      <c r="AM1601" s="1">
        <v>13000000</v>
      </c>
      <c r="AN1601" s="1">
        <v>13000000</v>
      </c>
      <c r="AO1601" s="1">
        <v>0</v>
      </c>
    </row>
    <row r="1602" spans="1:41" hidden="1" x14ac:dyDescent="0.35">
      <c r="A1602">
        <v>251315</v>
      </c>
      <c r="B1602">
        <v>210081300</v>
      </c>
      <c r="C1602" t="s">
        <v>1260</v>
      </c>
      <c r="D1602" t="s">
        <v>1127</v>
      </c>
      <c r="E1602" t="s">
        <v>2011</v>
      </c>
      <c r="F1602" t="s">
        <v>333</v>
      </c>
      <c r="G1602" t="s">
        <v>334</v>
      </c>
      <c r="H1602">
        <v>1</v>
      </c>
      <c r="I1602" t="s">
        <v>43</v>
      </c>
      <c r="J1602">
        <v>16</v>
      </c>
      <c r="K1602" t="s">
        <v>44</v>
      </c>
      <c r="L1602">
        <v>2402093</v>
      </c>
      <c r="M1602" t="s">
        <v>834</v>
      </c>
      <c r="N1602" t="s">
        <v>225</v>
      </c>
      <c r="O1602">
        <v>439</v>
      </c>
      <c r="P1602" t="s">
        <v>560</v>
      </c>
      <c r="Q1602" t="s">
        <v>224</v>
      </c>
      <c r="R1602" t="s">
        <v>1846</v>
      </c>
      <c r="S1602" t="s">
        <v>1847</v>
      </c>
      <c r="T1602" t="s">
        <v>2015</v>
      </c>
      <c r="U1602" t="s">
        <v>229</v>
      </c>
      <c r="V1602" t="s">
        <v>230</v>
      </c>
      <c r="W1602">
        <v>0</v>
      </c>
      <c r="X1602" t="s">
        <v>226</v>
      </c>
      <c r="Y1602">
        <v>1</v>
      </c>
      <c r="Z1602" t="s">
        <v>226</v>
      </c>
      <c r="AA1602" s="1">
        <v>50000000</v>
      </c>
      <c r="AB1602" s="1">
        <v>50000000</v>
      </c>
      <c r="AC1602" s="1">
        <v>34800000</v>
      </c>
      <c r="AD1602" t="s">
        <v>142</v>
      </c>
      <c r="AE1602">
        <v>7</v>
      </c>
      <c r="AF1602" t="s">
        <v>231</v>
      </c>
      <c r="AG1602" t="s">
        <v>47</v>
      </c>
      <c r="AH1602" t="s">
        <v>48</v>
      </c>
      <c r="AI1602" t="s">
        <v>2012</v>
      </c>
      <c r="AJ1602">
        <v>0</v>
      </c>
      <c r="AK1602">
        <v>1</v>
      </c>
      <c r="AL1602" t="s">
        <v>134</v>
      </c>
      <c r="AM1602" s="1">
        <v>50000000</v>
      </c>
      <c r="AN1602" s="1">
        <v>50000000</v>
      </c>
      <c r="AO1602" s="1">
        <v>34800000</v>
      </c>
    </row>
    <row r="1603" spans="1:41" hidden="1" x14ac:dyDescent="0.35">
      <c r="A1603">
        <v>251316</v>
      </c>
      <c r="B1603">
        <v>210081300</v>
      </c>
      <c r="C1603" t="s">
        <v>1260</v>
      </c>
      <c r="D1603" t="s">
        <v>1127</v>
      </c>
      <c r="E1603" t="s">
        <v>2011</v>
      </c>
      <c r="F1603" t="s">
        <v>333</v>
      </c>
      <c r="G1603" t="s">
        <v>334</v>
      </c>
      <c r="H1603">
        <v>1</v>
      </c>
      <c r="I1603" t="s">
        <v>43</v>
      </c>
      <c r="J1603">
        <v>16</v>
      </c>
      <c r="K1603" t="s">
        <v>44</v>
      </c>
      <c r="L1603">
        <v>2402093</v>
      </c>
      <c r="M1603" t="s">
        <v>834</v>
      </c>
      <c r="N1603" t="s">
        <v>225</v>
      </c>
      <c r="O1603">
        <v>439</v>
      </c>
      <c r="P1603" t="s">
        <v>560</v>
      </c>
      <c r="Q1603" t="s">
        <v>224</v>
      </c>
      <c r="R1603" t="s">
        <v>296</v>
      </c>
      <c r="S1603" t="s">
        <v>297</v>
      </c>
      <c r="T1603" t="s">
        <v>2015</v>
      </c>
      <c r="U1603" t="s">
        <v>229</v>
      </c>
      <c r="V1603" t="s">
        <v>230</v>
      </c>
      <c r="W1603">
        <v>0</v>
      </c>
      <c r="X1603" t="s">
        <v>226</v>
      </c>
      <c r="Y1603">
        <v>1</v>
      </c>
      <c r="Z1603" t="s">
        <v>226</v>
      </c>
      <c r="AA1603" s="1">
        <v>3720000</v>
      </c>
      <c r="AB1603" s="1">
        <v>3720000</v>
      </c>
      <c r="AC1603" s="1">
        <v>0</v>
      </c>
      <c r="AD1603" t="s">
        <v>142</v>
      </c>
      <c r="AE1603">
        <v>7</v>
      </c>
      <c r="AF1603" t="s">
        <v>231</v>
      </c>
      <c r="AG1603" t="s">
        <v>47</v>
      </c>
      <c r="AH1603" t="s">
        <v>48</v>
      </c>
      <c r="AI1603" t="s">
        <v>2012</v>
      </c>
      <c r="AJ1603">
        <v>0</v>
      </c>
      <c r="AK1603">
        <v>1</v>
      </c>
      <c r="AL1603" t="s">
        <v>134</v>
      </c>
      <c r="AM1603" s="1">
        <v>3720000</v>
      </c>
      <c r="AN1603" s="1">
        <v>3720000</v>
      </c>
      <c r="AO1603" s="1">
        <v>0</v>
      </c>
    </row>
    <row r="1604" spans="1:41" hidden="1" x14ac:dyDescent="0.35">
      <c r="A1604">
        <v>251317</v>
      </c>
      <c r="B1604">
        <v>210081300</v>
      </c>
      <c r="C1604" t="s">
        <v>1260</v>
      </c>
      <c r="D1604" t="s">
        <v>1127</v>
      </c>
      <c r="E1604" t="s">
        <v>2011</v>
      </c>
      <c r="F1604" t="s">
        <v>333</v>
      </c>
      <c r="G1604" t="s">
        <v>334</v>
      </c>
      <c r="H1604">
        <v>1</v>
      </c>
      <c r="I1604" t="s">
        <v>43</v>
      </c>
      <c r="J1604">
        <v>16</v>
      </c>
      <c r="K1604" t="s">
        <v>44</v>
      </c>
      <c r="L1604">
        <v>2402114</v>
      </c>
      <c r="M1604" t="s">
        <v>612</v>
      </c>
      <c r="N1604" t="s">
        <v>225</v>
      </c>
      <c r="O1604">
        <v>439</v>
      </c>
      <c r="P1604" t="s">
        <v>560</v>
      </c>
      <c r="Q1604" t="s">
        <v>224</v>
      </c>
      <c r="R1604" t="s">
        <v>1802</v>
      </c>
      <c r="S1604" t="s">
        <v>1803</v>
      </c>
      <c r="T1604" t="s">
        <v>2020</v>
      </c>
      <c r="U1604" t="s">
        <v>229</v>
      </c>
      <c r="V1604" t="s">
        <v>230</v>
      </c>
      <c r="W1604">
        <v>0</v>
      </c>
      <c r="X1604" t="s">
        <v>226</v>
      </c>
      <c r="Y1604">
        <v>1</v>
      </c>
      <c r="Z1604" t="s">
        <v>226</v>
      </c>
      <c r="AA1604" s="1">
        <v>112467197</v>
      </c>
      <c r="AB1604" s="1">
        <v>112467197</v>
      </c>
      <c r="AC1604" s="1">
        <v>112467197</v>
      </c>
      <c r="AD1604" t="s">
        <v>142</v>
      </c>
      <c r="AE1604">
        <v>7</v>
      </c>
      <c r="AF1604" t="s">
        <v>231</v>
      </c>
      <c r="AG1604" t="s">
        <v>47</v>
      </c>
      <c r="AH1604" t="s">
        <v>48</v>
      </c>
      <c r="AI1604" t="s">
        <v>2012</v>
      </c>
      <c r="AJ1604">
        <v>0</v>
      </c>
      <c r="AK1604">
        <v>1</v>
      </c>
      <c r="AL1604" t="s">
        <v>134</v>
      </c>
      <c r="AM1604" s="1">
        <v>112467197</v>
      </c>
      <c r="AN1604" s="1">
        <v>112467197</v>
      </c>
      <c r="AO1604" s="1">
        <v>112467197</v>
      </c>
    </row>
    <row r="1605" spans="1:41" hidden="1" x14ac:dyDescent="0.35">
      <c r="A1605">
        <v>251318</v>
      </c>
      <c r="B1605">
        <v>210081300</v>
      </c>
      <c r="C1605" t="s">
        <v>1260</v>
      </c>
      <c r="D1605" t="s">
        <v>1127</v>
      </c>
      <c r="E1605" t="s">
        <v>2011</v>
      </c>
      <c r="F1605" t="s">
        <v>333</v>
      </c>
      <c r="G1605" t="s">
        <v>334</v>
      </c>
      <c r="H1605">
        <v>1</v>
      </c>
      <c r="I1605" t="s">
        <v>43</v>
      </c>
      <c r="J1605">
        <v>16</v>
      </c>
      <c r="K1605" t="s">
        <v>44</v>
      </c>
      <c r="L1605">
        <v>2402041</v>
      </c>
      <c r="M1605" t="s">
        <v>833</v>
      </c>
      <c r="N1605" t="s">
        <v>225</v>
      </c>
      <c r="O1605">
        <v>439</v>
      </c>
      <c r="P1605" t="s">
        <v>560</v>
      </c>
      <c r="Q1605" t="s">
        <v>224</v>
      </c>
      <c r="R1605" t="s">
        <v>1802</v>
      </c>
      <c r="S1605" t="s">
        <v>1803</v>
      </c>
      <c r="T1605" t="s">
        <v>2018</v>
      </c>
      <c r="U1605" t="s">
        <v>229</v>
      </c>
      <c r="V1605" t="s">
        <v>230</v>
      </c>
      <c r="W1605">
        <v>0</v>
      </c>
      <c r="X1605" t="s">
        <v>226</v>
      </c>
      <c r="Y1605">
        <v>1</v>
      </c>
      <c r="Z1605" t="s">
        <v>226</v>
      </c>
      <c r="AA1605" s="1">
        <v>130000000</v>
      </c>
      <c r="AB1605" s="1">
        <v>130000000</v>
      </c>
      <c r="AC1605" s="1">
        <v>100000000</v>
      </c>
      <c r="AD1605" t="s">
        <v>142</v>
      </c>
      <c r="AE1605">
        <v>7</v>
      </c>
      <c r="AF1605" t="s">
        <v>231</v>
      </c>
      <c r="AG1605" t="s">
        <v>47</v>
      </c>
      <c r="AH1605" t="s">
        <v>48</v>
      </c>
      <c r="AI1605" t="s">
        <v>2012</v>
      </c>
      <c r="AJ1605">
        <v>0</v>
      </c>
      <c r="AK1605">
        <v>1</v>
      </c>
      <c r="AL1605" t="s">
        <v>134</v>
      </c>
      <c r="AM1605" s="1">
        <v>130000000</v>
      </c>
      <c r="AN1605" s="1">
        <v>130000000</v>
      </c>
      <c r="AO1605" s="1">
        <v>100000000</v>
      </c>
    </row>
    <row r="1606" spans="1:41" hidden="1" x14ac:dyDescent="0.35">
      <c r="A1606">
        <v>251319</v>
      </c>
      <c r="B1606">
        <v>210081300</v>
      </c>
      <c r="C1606" t="s">
        <v>1260</v>
      </c>
      <c r="D1606" t="s">
        <v>1127</v>
      </c>
      <c r="E1606" t="s">
        <v>2011</v>
      </c>
      <c r="F1606" t="s">
        <v>333</v>
      </c>
      <c r="G1606" t="s">
        <v>334</v>
      </c>
      <c r="H1606">
        <v>1</v>
      </c>
      <c r="I1606" t="s">
        <v>43</v>
      </c>
      <c r="J1606">
        <v>16</v>
      </c>
      <c r="K1606" t="s">
        <v>44</v>
      </c>
      <c r="L1606">
        <v>2402041</v>
      </c>
      <c r="M1606" t="s">
        <v>833</v>
      </c>
      <c r="N1606" t="s">
        <v>225</v>
      </c>
      <c r="O1606">
        <v>439</v>
      </c>
      <c r="P1606" t="s">
        <v>560</v>
      </c>
      <c r="Q1606" t="s">
        <v>224</v>
      </c>
      <c r="R1606" t="s">
        <v>1059</v>
      </c>
      <c r="S1606" t="s">
        <v>1060</v>
      </c>
      <c r="T1606" t="s">
        <v>2018</v>
      </c>
      <c r="U1606" t="s">
        <v>229</v>
      </c>
      <c r="V1606" t="s">
        <v>230</v>
      </c>
      <c r="W1606">
        <v>0</v>
      </c>
      <c r="X1606" t="s">
        <v>226</v>
      </c>
      <c r="Y1606">
        <v>1</v>
      </c>
      <c r="Z1606" t="s">
        <v>226</v>
      </c>
      <c r="AA1606" s="1">
        <v>3023483</v>
      </c>
      <c r="AB1606" s="1">
        <v>3023483</v>
      </c>
      <c r="AC1606" s="1">
        <v>3023483</v>
      </c>
      <c r="AD1606" t="s">
        <v>142</v>
      </c>
      <c r="AE1606">
        <v>7</v>
      </c>
      <c r="AF1606" t="s">
        <v>231</v>
      </c>
      <c r="AG1606" t="s">
        <v>47</v>
      </c>
      <c r="AH1606" t="s">
        <v>48</v>
      </c>
      <c r="AI1606" t="s">
        <v>2012</v>
      </c>
      <c r="AJ1606">
        <v>0</v>
      </c>
      <c r="AK1606">
        <v>1</v>
      </c>
      <c r="AL1606" t="s">
        <v>134</v>
      </c>
      <c r="AM1606" s="1">
        <v>3023483</v>
      </c>
      <c r="AN1606" s="1">
        <v>3023483</v>
      </c>
      <c r="AO1606" s="1">
        <v>3023483</v>
      </c>
    </row>
    <row r="1607" spans="1:41" hidden="1" x14ac:dyDescent="0.35">
      <c r="A1607">
        <v>251320</v>
      </c>
      <c r="B1607">
        <v>210081300</v>
      </c>
      <c r="C1607" t="s">
        <v>1260</v>
      </c>
      <c r="D1607" t="s">
        <v>1127</v>
      </c>
      <c r="E1607" t="s">
        <v>2011</v>
      </c>
      <c r="F1607" t="s">
        <v>333</v>
      </c>
      <c r="G1607" t="s">
        <v>334</v>
      </c>
      <c r="H1607">
        <v>1</v>
      </c>
      <c r="I1607" t="s">
        <v>43</v>
      </c>
      <c r="J1607">
        <v>16</v>
      </c>
      <c r="K1607" t="s">
        <v>44</v>
      </c>
      <c r="L1607">
        <v>2402041</v>
      </c>
      <c r="M1607" t="s">
        <v>833</v>
      </c>
      <c r="N1607" t="s">
        <v>225</v>
      </c>
      <c r="O1607">
        <v>439</v>
      </c>
      <c r="P1607" t="s">
        <v>560</v>
      </c>
      <c r="Q1607" t="s">
        <v>224</v>
      </c>
      <c r="R1607" t="s">
        <v>725</v>
      </c>
      <c r="S1607" t="s">
        <v>726</v>
      </c>
      <c r="T1607" t="s">
        <v>2018</v>
      </c>
      <c r="U1607" t="s">
        <v>229</v>
      </c>
      <c r="V1607" t="s">
        <v>230</v>
      </c>
      <c r="W1607">
        <v>0</v>
      </c>
      <c r="X1607" t="s">
        <v>226</v>
      </c>
      <c r="Y1607">
        <v>1</v>
      </c>
      <c r="Z1607" t="s">
        <v>226</v>
      </c>
      <c r="AA1607" s="1">
        <v>5924400</v>
      </c>
      <c r="AB1607" s="1">
        <v>5924400</v>
      </c>
      <c r="AC1607" s="1">
        <v>5924400</v>
      </c>
      <c r="AD1607" t="s">
        <v>142</v>
      </c>
      <c r="AE1607">
        <v>7</v>
      </c>
      <c r="AF1607" t="s">
        <v>231</v>
      </c>
      <c r="AG1607" t="s">
        <v>47</v>
      </c>
      <c r="AH1607" t="s">
        <v>48</v>
      </c>
      <c r="AI1607" t="s">
        <v>2012</v>
      </c>
      <c r="AJ1607">
        <v>0</v>
      </c>
      <c r="AK1607">
        <v>1</v>
      </c>
      <c r="AL1607" t="s">
        <v>134</v>
      </c>
      <c r="AM1607" s="1">
        <v>5924400</v>
      </c>
      <c r="AN1607" s="1">
        <v>5924400</v>
      </c>
      <c r="AO1607" s="1">
        <v>5924400</v>
      </c>
    </row>
    <row r="1608" spans="1:41" hidden="1" x14ac:dyDescent="0.35">
      <c r="A1608">
        <v>251321</v>
      </c>
      <c r="B1608">
        <v>210081300</v>
      </c>
      <c r="C1608" t="s">
        <v>1260</v>
      </c>
      <c r="D1608" t="s">
        <v>1127</v>
      </c>
      <c r="E1608" t="s">
        <v>2011</v>
      </c>
      <c r="F1608" t="s">
        <v>333</v>
      </c>
      <c r="G1608" t="s">
        <v>334</v>
      </c>
      <c r="H1608">
        <v>1</v>
      </c>
      <c r="I1608" t="s">
        <v>43</v>
      </c>
      <c r="J1608">
        <v>16</v>
      </c>
      <c r="K1608" t="s">
        <v>44</v>
      </c>
      <c r="L1608">
        <v>2402041</v>
      </c>
      <c r="M1608" t="s">
        <v>833</v>
      </c>
      <c r="N1608" t="s">
        <v>225</v>
      </c>
      <c r="O1608">
        <v>439</v>
      </c>
      <c r="P1608" t="s">
        <v>560</v>
      </c>
      <c r="Q1608" t="s">
        <v>224</v>
      </c>
      <c r="R1608" t="s">
        <v>1359</v>
      </c>
      <c r="S1608" t="s">
        <v>1360</v>
      </c>
      <c r="T1608" t="s">
        <v>2018</v>
      </c>
      <c r="U1608" t="s">
        <v>229</v>
      </c>
      <c r="V1608" t="s">
        <v>230</v>
      </c>
      <c r="W1608">
        <v>0</v>
      </c>
      <c r="X1608" t="s">
        <v>226</v>
      </c>
      <c r="Y1608">
        <v>1</v>
      </c>
      <c r="Z1608" t="s">
        <v>226</v>
      </c>
      <c r="AA1608" s="1">
        <v>56340</v>
      </c>
      <c r="AB1608" s="1">
        <v>56340</v>
      </c>
      <c r="AC1608" s="1">
        <v>56340</v>
      </c>
      <c r="AD1608" t="s">
        <v>142</v>
      </c>
      <c r="AE1608">
        <v>7</v>
      </c>
      <c r="AF1608" t="s">
        <v>231</v>
      </c>
      <c r="AG1608" t="s">
        <v>47</v>
      </c>
      <c r="AH1608" t="s">
        <v>48</v>
      </c>
      <c r="AI1608" t="s">
        <v>2012</v>
      </c>
      <c r="AJ1608">
        <v>0</v>
      </c>
      <c r="AK1608">
        <v>1</v>
      </c>
      <c r="AL1608" t="s">
        <v>134</v>
      </c>
      <c r="AM1608" s="1">
        <v>56340</v>
      </c>
      <c r="AN1608" s="1">
        <v>56340</v>
      </c>
      <c r="AO1608" s="1">
        <v>56340</v>
      </c>
    </row>
    <row r="1609" spans="1:41" hidden="1" x14ac:dyDescent="0.35">
      <c r="A1609">
        <v>251322</v>
      </c>
      <c r="B1609">
        <v>210081300</v>
      </c>
      <c r="C1609" t="s">
        <v>1260</v>
      </c>
      <c r="D1609" t="s">
        <v>1127</v>
      </c>
      <c r="E1609" t="s">
        <v>2011</v>
      </c>
      <c r="F1609" t="s">
        <v>333</v>
      </c>
      <c r="G1609" t="s">
        <v>334</v>
      </c>
      <c r="H1609">
        <v>1</v>
      </c>
      <c r="I1609" t="s">
        <v>43</v>
      </c>
      <c r="J1609">
        <v>16</v>
      </c>
      <c r="K1609" t="s">
        <v>44</v>
      </c>
      <c r="L1609">
        <v>2402041</v>
      </c>
      <c r="M1609" t="s">
        <v>833</v>
      </c>
      <c r="N1609" t="s">
        <v>225</v>
      </c>
      <c r="O1609">
        <v>439</v>
      </c>
      <c r="P1609" t="s">
        <v>560</v>
      </c>
      <c r="Q1609" t="s">
        <v>224</v>
      </c>
      <c r="R1609" t="s">
        <v>1136</v>
      </c>
      <c r="S1609" t="s">
        <v>1137</v>
      </c>
      <c r="T1609" t="s">
        <v>2018</v>
      </c>
      <c r="U1609" t="s">
        <v>229</v>
      </c>
      <c r="V1609" t="s">
        <v>230</v>
      </c>
      <c r="W1609">
        <v>0</v>
      </c>
      <c r="X1609" t="s">
        <v>226</v>
      </c>
      <c r="Y1609">
        <v>1</v>
      </c>
      <c r="Z1609" t="s">
        <v>226</v>
      </c>
      <c r="AA1609" s="1">
        <v>96886000</v>
      </c>
      <c r="AB1609" s="1">
        <v>96886000</v>
      </c>
      <c r="AC1609" s="1">
        <v>96886000</v>
      </c>
      <c r="AD1609" t="s">
        <v>142</v>
      </c>
      <c r="AE1609">
        <v>7</v>
      </c>
      <c r="AF1609" t="s">
        <v>231</v>
      </c>
      <c r="AG1609" t="s">
        <v>47</v>
      </c>
      <c r="AH1609" t="s">
        <v>48</v>
      </c>
      <c r="AI1609" t="s">
        <v>2012</v>
      </c>
      <c r="AJ1609">
        <v>0</v>
      </c>
      <c r="AK1609">
        <v>1</v>
      </c>
      <c r="AL1609" t="s">
        <v>134</v>
      </c>
      <c r="AM1609" s="1">
        <v>96886000</v>
      </c>
      <c r="AN1609" s="1">
        <v>96886000</v>
      </c>
      <c r="AO1609" s="1">
        <v>96886000</v>
      </c>
    </row>
    <row r="1610" spans="1:41" hidden="1" x14ac:dyDescent="0.35">
      <c r="A1610">
        <v>251323</v>
      </c>
      <c r="B1610">
        <v>210081300</v>
      </c>
      <c r="C1610" t="s">
        <v>1260</v>
      </c>
      <c r="D1610" t="s">
        <v>1127</v>
      </c>
      <c r="E1610" t="s">
        <v>2011</v>
      </c>
      <c r="F1610" t="s">
        <v>333</v>
      </c>
      <c r="G1610" t="s">
        <v>334</v>
      </c>
      <c r="H1610">
        <v>1</v>
      </c>
      <c r="I1610" t="s">
        <v>43</v>
      </c>
      <c r="J1610">
        <v>16</v>
      </c>
      <c r="K1610" t="s">
        <v>44</v>
      </c>
      <c r="L1610">
        <v>2409043</v>
      </c>
      <c r="M1610" t="s">
        <v>761</v>
      </c>
      <c r="N1610" t="s">
        <v>225</v>
      </c>
      <c r="O1610">
        <v>439</v>
      </c>
      <c r="P1610" t="s">
        <v>560</v>
      </c>
      <c r="Q1610" t="s">
        <v>224</v>
      </c>
      <c r="R1610" t="s">
        <v>1802</v>
      </c>
      <c r="S1610" t="s">
        <v>1803</v>
      </c>
      <c r="T1610" t="s">
        <v>2015</v>
      </c>
      <c r="U1610" t="s">
        <v>229</v>
      </c>
      <c r="V1610" t="s">
        <v>230</v>
      </c>
      <c r="W1610">
        <v>0</v>
      </c>
      <c r="X1610" t="s">
        <v>226</v>
      </c>
      <c r="Y1610">
        <v>1</v>
      </c>
      <c r="Z1610" t="s">
        <v>226</v>
      </c>
      <c r="AA1610" s="1">
        <v>7000000</v>
      </c>
      <c r="AB1610" s="1">
        <v>7000000</v>
      </c>
      <c r="AC1610" s="1">
        <v>7000000</v>
      </c>
      <c r="AD1610" t="s">
        <v>142</v>
      </c>
      <c r="AE1610">
        <v>7</v>
      </c>
      <c r="AF1610" t="s">
        <v>231</v>
      </c>
      <c r="AG1610" t="s">
        <v>47</v>
      </c>
      <c r="AH1610" t="s">
        <v>48</v>
      </c>
      <c r="AI1610" t="s">
        <v>2012</v>
      </c>
      <c r="AJ1610">
        <v>0</v>
      </c>
      <c r="AK1610">
        <v>1</v>
      </c>
      <c r="AL1610" t="s">
        <v>134</v>
      </c>
      <c r="AM1610" s="1">
        <v>7000000</v>
      </c>
      <c r="AN1610" s="1">
        <v>7000000</v>
      </c>
      <c r="AO1610" s="1">
        <v>7000000</v>
      </c>
    </row>
    <row r="1611" spans="1:41" hidden="1" x14ac:dyDescent="0.35">
      <c r="A1611">
        <v>251324</v>
      </c>
      <c r="B1611">
        <v>210081300</v>
      </c>
      <c r="C1611" t="s">
        <v>1260</v>
      </c>
      <c r="D1611" t="s">
        <v>1127</v>
      </c>
      <c r="E1611" t="s">
        <v>2011</v>
      </c>
      <c r="F1611" t="s">
        <v>333</v>
      </c>
      <c r="G1611" t="s">
        <v>334</v>
      </c>
      <c r="H1611">
        <v>1</v>
      </c>
      <c r="I1611" t="s">
        <v>43</v>
      </c>
      <c r="J1611">
        <v>16</v>
      </c>
      <c r="K1611" t="s">
        <v>44</v>
      </c>
      <c r="L1611">
        <v>2402041</v>
      </c>
      <c r="M1611" t="s">
        <v>833</v>
      </c>
      <c r="N1611" t="s">
        <v>225</v>
      </c>
      <c r="O1611">
        <v>439</v>
      </c>
      <c r="P1611" t="s">
        <v>560</v>
      </c>
      <c r="Q1611" t="s">
        <v>224</v>
      </c>
      <c r="R1611" t="s">
        <v>725</v>
      </c>
      <c r="S1611" t="s">
        <v>726</v>
      </c>
      <c r="T1611" t="s">
        <v>2021</v>
      </c>
      <c r="U1611" t="s">
        <v>229</v>
      </c>
      <c r="V1611" t="s">
        <v>230</v>
      </c>
      <c r="W1611">
        <v>0</v>
      </c>
      <c r="X1611" t="s">
        <v>226</v>
      </c>
      <c r="Y1611">
        <v>1</v>
      </c>
      <c r="Z1611" t="s">
        <v>226</v>
      </c>
      <c r="AA1611" s="1">
        <v>128571504</v>
      </c>
      <c r="AB1611" s="1">
        <v>128571504</v>
      </c>
      <c r="AC1611" s="1">
        <v>0</v>
      </c>
      <c r="AD1611" t="s">
        <v>142</v>
      </c>
      <c r="AE1611">
        <v>7</v>
      </c>
      <c r="AF1611" t="s">
        <v>231</v>
      </c>
      <c r="AG1611" t="s">
        <v>47</v>
      </c>
      <c r="AH1611" t="s">
        <v>48</v>
      </c>
      <c r="AI1611" t="s">
        <v>2012</v>
      </c>
      <c r="AJ1611">
        <v>0</v>
      </c>
      <c r="AK1611">
        <v>1</v>
      </c>
      <c r="AL1611" t="s">
        <v>134</v>
      </c>
      <c r="AM1611" s="1">
        <v>128571504</v>
      </c>
      <c r="AN1611" s="1">
        <v>128571504</v>
      </c>
      <c r="AO1611" s="1">
        <v>0</v>
      </c>
    </row>
    <row r="1612" spans="1:41" hidden="1" x14ac:dyDescent="0.35">
      <c r="A1612">
        <v>251325</v>
      </c>
      <c r="B1612">
        <v>210081300</v>
      </c>
      <c r="C1612" t="s">
        <v>1260</v>
      </c>
      <c r="D1612" t="s">
        <v>1127</v>
      </c>
      <c r="E1612" t="s">
        <v>2011</v>
      </c>
      <c r="F1612" t="s">
        <v>333</v>
      </c>
      <c r="G1612" t="s">
        <v>334</v>
      </c>
      <c r="H1612">
        <v>1</v>
      </c>
      <c r="I1612" t="s">
        <v>43</v>
      </c>
      <c r="J1612">
        <v>16</v>
      </c>
      <c r="K1612" t="s">
        <v>44</v>
      </c>
      <c r="L1612">
        <v>2402114</v>
      </c>
      <c r="M1612" t="s">
        <v>612</v>
      </c>
      <c r="N1612" t="s">
        <v>225</v>
      </c>
      <c r="O1612">
        <v>439</v>
      </c>
      <c r="P1612" t="s">
        <v>560</v>
      </c>
      <c r="Q1612" t="s">
        <v>224</v>
      </c>
      <c r="R1612" t="s">
        <v>886</v>
      </c>
      <c r="S1612" t="s">
        <v>887</v>
      </c>
      <c r="T1612" t="s">
        <v>2022</v>
      </c>
      <c r="U1612" t="s">
        <v>229</v>
      </c>
      <c r="V1612" t="s">
        <v>230</v>
      </c>
      <c r="W1612">
        <v>0</v>
      </c>
      <c r="X1612" t="s">
        <v>226</v>
      </c>
      <c r="Y1612">
        <v>1</v>
      </c>
      <c r="Z1612" t="s">
        <v>226</v>
      </c>
      <c r="AA1612" s="1">
        <v>55000000</v>
      </c>
      <c r="AB1612" s="1">
        <v>55000000</v>
      </c>
      <c r="AC1612" s="1">
        <v>0</v>
      </c>
      <c r="AD1612" t="s">
        <v>142</v>
      </c>
      <c r="AE1612">
        <v>7</v>
      </c>
      <c r="AF1612" t="s">
        <v>231</v>
      </c>
      <c r="AG1612" t="s">
        <v>47</v>
      </c>
      <c r="AH1612" t="s">
        <v>48</v>
      </c>
      <c r="AI1612" t="s">
        <v>2012</v>
      </c>
      <c r="AJ1612">
        <v>0</v>
      </c>
      <c r="AK1612">
        <v>1</v>
      </c>
      <c r="AL1612" t="s">
        <v>134</v>
      </c>
      <c r="AM1612" s="1">
        <v>55000000</v>
      </c>
      <c r="AN1612" s="1">
        <v>55000000</v>
      </c>
      <c r="AO1612" s="1">
        <v>0</v>
      </c>
    </row>
    <row r="1613" spans="1:41" hidden="1" x14ac:dyDescent="0.35">
      <c r="A1613">
        <v>251326</v>
      </c>
      <c r="B1613">
        <v>210081300</v>
      </c>
      <c r="C1613" t="s">
        <v>1260</v>
      </c>
      <c r="D1613" t="s">
        <v>1127</v>
      </c>
      <c r="E1613" t="s">
        <v>2011</v>
      </c>
      <c r="F1613" t="s">
        <v>333</v>
      </c>
      <c r="G1613" t="s">
        <v>334</v>
      </c>
      <c r="H1613">
        <v>1</v>
      </c>
      <c r="I1613" t="s">
        <v>43</v>
      </c>
      <c r="J1613">
        <v>16</v>
      </c>
      <c r="K1613" t="s">
        <v>44</v>
      </c>
      <c r="L1613">
        <v>2402114</v>
      </c>
      <c r="M1613" t="s">
        <v>612</v>
      </c>
      <c r="N1613" t="s">
        <v>225</v>
      </c>
      <c r="O1613">
        <v>439</v>
      </c>
      <c r="P1613" t="s">
        <v>560</v>
      </c>
      <c r="Q1613" t="s">
        <v>224</v>
      </c>
      <c r="R1613" t="s">
        <v>725</v>
      </c>
      <c r="S1613" t="s">
        <v>726</v>
      </c>
      <c r="T1613" t="s">
        <v>2022</v>
      </c>
      <c r="U1613" t="s">
        <v>229</v>
      </c>
      <c r="V1613" t="s">
        <v>230</v>
      </c>
      <c r="W1613">
        <v>0</v>
      </c>
      <c r="X1613" t="s">
        <v>226</v>
      </c>
      <c r="Y1613">
        <v>1</v>
      </c>
      <c r="Z1613" t="s">
        <v>226</v>
      </c>
      <c r="AA1613" s="1">
        <v>20000000</v>
      </c>
      <c r="AB1613" s="1">
        <v>20000000</v>
      </c>
      <c r="AC1613" s="1">
        <v>0</v>
      </c>
      <c r="AD1613" t="s">
        <v>142</v>
      </c>
      <c r="AE1613">
        <v>7</v>
      </c>
      <c r="AF1613" t="s">
        <v>231</v>
      </c>
      <c r="AG1613" t="s">
        <v>47</v>
      </c>
      <c r="AH1613" t="s">
        <v>48</v>
      </c>
      <c r="AI1613" t="s">
        <v>2012</v>
      </c>
      <c r="AJ1613">
        <v>0</v>
      </c>
      <c r="AK1613">
        <v>1</v>
      </c>
      <c r="AL1613" t="s">
        <v>134</v>
      </c>
      <c r="AM1613" s="1">
        <v>20000000</v>
      </c>
      <c r="AN1613" s="1">
        <v>20000000</v>
      </c>
      <c r="AO1613" s="1">
        <v>0</v>
      </c>
    </row>
    <row r="1614" spans="1:41" x14ac:dyDescent="0.35">
      <c r="A1614">
        <v>251327</v>
      </c>
      <c r="B1614">
        <v>210081300</v>
      </c>
      <c r="C1614" t="s">
        <v>1260</v>
      </c>
      <c r="D1614" t="s">
        <v>1127</v>
      </c>
      <c r="E1614" t="s">
        <v>2011</v>
      </c>
      <c r="F1614" t="s">
        <v>337</v>
      </c>
      <c r="G1614" t="s">
        <v>338</v>
      </c>
      <c r="H1614">
        <v>1</v>
      </c>
      <c r="I1614" t="s">
        <v>43</v>
      </c>
      <c r="J1614">
        <v>16</v>
      </c>
      <c r="K1614" t="s">
        <v>44</v>
      </c>
      <c r="L1614">
        <v>4003016</v>
      </c>
      <c r="M1614" t="s">
        <v>759</v>
      </c>
      <c r="N1614" t="s">
        <v>225</v>
      </c>
      <c r="O1614">
        <v>439</v>
      </c>
      <c r="P1614" t="s">
        <v>550</v>
      </c>
      <c r="Q1614" t="s">
        <v>224</v>
      </c>
      <c r="R1614" t="s">
        <v>339</v>
      </c>
      <c r="S1614" t="s">
        <v>340</v>
      </c>
      <c r="T1614" t="s">
        <v>2023</v>
      </c>
      <c r="U1614" t="s">
        <v>229</v>
      </c>
      <c r="V1614" t="s">
        <v>230</v>
      </c>
      <c r="W1614">
        <v>0</v>
      </c>
      <c r="X1614" t="s">
        <v>226</v>
      </c>
      <c r="Y1614">
        <v>1</v>
      </c>
      <c r="Z1614" t="s">
        <v>226</v>
      </c>
      <c r="AA1614" s="1">
        <v>111777000</v>
      </c>
      <c r="AB1614" s="1">
        <v>111777000</v>
      </c>
      <c r="AC1614" s="1">
        <v>111777000</v>
      </c>
      <c r="AD1614" t="s">
        <v>142</v>
      </c>
      <c r="AE1614">
        <v>7</v>
      </c>
      <c r="AF1614" t="s">
        <v>231</v>
      </c>
      <c r="AG1614" t="s">
        <v>341</v>
      </c>
      <c r="AH1614" t="s">
        <v>48</v>
      </c>
      <c r="AI1614" t="s">
        <v>2012</v>
      </c>
      <c r="AJ1614">
        <v>1</v>
      </c>
      <c r="AK1614">
        <v>0.36895129717596703</v>
      </c>
      <c r="AL1614" t="s">
        <v>134</v>
      </c>
      <c r="AM1614" s="1">
        <v>41240269.144438066</v>
      </c>
      <c r="AN1614" s="1">
        <v>41240269.144438066</v>
      </c>
      <c r="AO1614" s="1">
        <v>41240269.144438066</v>
      </c>
    </row>
    <row r="1615" spans="1:41" hidden="1" x14ac:dyDescent="0.35">
      <c r="A1615">
        <v>251328</v>
      </c>
      <c r="B1615">
        <v>210081300</v>
      </c>
      <c r="C1615" t="s">
        <v>1260</v>
      </c>
      <c r="D1615" t="s">
        <v>1127</v>
      </c>
      <c r="E1615" t="s">
        <v>2011</v>
      </c>
      <c r="F1615" t="s">
        <v>337</v>
      </c>
      <c r="G1615" t="s">
        <v>338</v>
      </c>
      <c r="H1615">
        <v>1</v>
      </c>
      <c r="I1615" t="s">
        <v>43</v>
      </c>
      <c r="J1615">
        <v>16</v>
      </c>
      <c r="K1615" t="s">
        <v>44</v>
      </c>
      <c r="L1615">
        <v>4003016</v>
      </c>
      <c r="M1615" t="s">
        <v>759</v>
      </c>
      <c r="N1615" t="s">
        <v>225</v>
      </c>
      <c r="O1615">
        <v>439</v>
      </c>
      <c r="P1615" t="s">
        <v>550</v>
      </c>
      <c r="Q1615" t="s">
        <v>224</v>
      </c>
      <c r="R1615" t="s">
        <v>342</v>
      </c>
      <c r="S1615" t="s">
        <v>343</v>
      </c>
      <c r="T1615" t="s">
        <v>2023</v>
      </c>
      <c r="U1615" t="s">
        <v>229</v>
      </c>
      <c r="V1615" t="s">
        <v>230</v>
      </c>
      <c r="W1615">
        <v>0</v>
      </c>
      <c r="X1615" t="s">
        <v>226</v>
      </c>
      <c r="Y1615">
        <v>1</v>
      </c>
      <c r="Z1615" t="s">
        <v>226</v>
      </c>
      <c r="AA1615" s="1">
        <v>32985712</v>
      </c>
      <c r="AB1615" s="1">
        <v>32985712</v>
      </c>
      <c r="AC1615" s="1">
        <v>32985712</v>
      </c>
      <c r="AD1615" t="s">
        <v>142</v>
      </c>
      <c r="AE1615">
        <v>7</v>
      </c>
      <c r="AF1615" t="s">
        <v>231</v>
      </c>
      <c r="AG1615" t="s">
        <v>47</v>
      </c>
      <c r="AH1615" t="s">
        <v>48</v>
      </c>
      <c r="AI1615" t="s">
        <v>2012</v>
      </c>
      <c r="AJ1615">
        <v>0</v>
      </c>
      <c r="AK1615">
        <v>1</v>
      </c>
      <c r="AL1615" t="s">
        <v>134</v>
      </c>
      <c r="AM1615" s="1">
        <v>32985712</v>
      </c>
      <c r="AN1615" s="1">
        <v>32985712</v>
      </c>
      <c r="AO1615" s="1">
        <v>32985712</v>
      </c>
    </row>
    <row r="1616" spans="1:41" x14ac:dyDescent="0.35">
      <c r="A1616">
        <v>251329</v>
      </c>
      <c r="B1616">
        <v>210081300</v>
      </c>
      <c r="C1616" t="s">
        <v>1260</v>
      </c>
      <c r="D1616" t="s">
        <v>1127</v>
      </c>
      <c r="E1616" t="s">
        <v>2011</v>
      </c>
      <c r="F1616" t="s">
        <v>337</v>
      </c>
      <c r="G1616" t="s">
        <v>338</v>
      </c>
      <c r="H1616">
        <v>1</v>
      </c>
      <c r="I1616" t="s">
        <v>43</v>
      </c>
      <c r="J1616">
        <v>16</v>
      </c>
      <c r="K1616" t="s">
        <v>44</v>
      </c>
      <c r="L1616">
        <v>4003017</v>
      </c>
      <c r="M1616" t="s">
        <v>744</v>
      </c>
      <c r="N1616" t="s">
        <v>225</v>
      </c>
      <c r="O1616">
        <v>439</v>
      </c>
      <c r="P1616" t="s">
        <v>550</v>
      </c>
      <c r="Q1616" t="s">
        <v>224</v>
      </c>
      <c r="R1616" t="s">
        <v>339</v>
      </c>
      <c r="S1616" t="s">
        <v>340</v>
      </c>
      <c r="T1616" t="s">
        <v>2024</v>
      </c>
      <c r="U1616" t="s">
        <v>229</v>
      </c>
      <c r="V1616" t="s">
        <v>230</v>
      </c>
      <c r="W1616">
        <v>0</v>
      </c>
      <c r="X1616" t="s">
        <v>226</v>
      </c>
      <c r="Y1616">
        <v>1</v>
      </c>
      <c r="Z1616" t="s">
        <v>226</v>
      </c>
      <c r="AA1616" s="1">
        <v>224975141</v>
      </c>
      <c r="AB1616" s="1">
        <v>224975141</v>
      </c>
      <c r="AC1616" s="1">
        <v>194793882</v>
      </c>
      <c r="AD1616" t="s">
        <v>142</v>
      </c>
      <c r="AE1616">
        <v>7</v>
      </c>
      <c r="AF1616" t="s">
        <v>231</v>
      </c>
      <c r="AG1616" t="s">
        <v>341</v>
      </c>
      <c r="AH1616" t="s">
        <v>48</v>
      </c>
      <c r="AI1616" t="s">
        <v>2012</v>
      </c>
      <c r="AJ1616">
        <v>1</v>
      </c>
      <c r="AK1616">
        <v>0.36895129717596703</v>
      </c>
      <c r="AL1616" t="s">
        <v>134</v>
      </c>
      <c r="AM1616" s="1">
        <v>83004870.104296088</v>
      </c>
      <c r="AN1616" s="1">
        <v>83004870.104296088</v>
      </c>
      <c r="AO1616" s="1">
        <v>71869455.445842251</v>
      </c>
    </row>
    <row r="1617" spans="1:41" x14ac:dyDescent="0.35">
      <c r="A1617">
        <v>251330</v>
      </c>
      <c r="B1617">
        <v>210081300</v>
      </c>
      <c r="C1617" t="s">
        <v>1260</v>
      </c>
      <c r="D1617" t="s">
        <v>1127</v>
      </c>
      <c r="E1617" t="s">
        <v>2011</v>
      </c>
      <c r="F1617" t="s">
        <v>337</v>
      </c>
      <c r="G1617" t="s">
        <v>338</v>
      </c>
      <c r="H1617">
        <v>1</v>
      </c>
      <c r="I1617" t="s">
        <v>43</v>
      </c>
      <c r="J1617">
        <v>16</v>
      </c>
      <c r="K1617" t="s">
        <v>44</v>
      </c>
      <c r="L1617">
        <v>4003016</v>
      </c>
      <c r="M1617" t="s">
        <v>759</v>
      </c>
      <c r="N1617" t="s">
        <v>225</v>
      </c>
      <c r="O1617">
        <v>439</v>
      </c>
      <c r="P1617" t="s">
        <v>550</v>
      </c>
      <c r="Q1617" t="s">
        <v>224</v>
      </c>
      <c r="R1617" t="s">
        <v>339</v>
      </c>
      <c r="S1617" t="s">
        <v>340</v>
      </c>
      <c r="T1617" t="s">
        <v>2025</v>
      </c>
      <c r="U1617" t="s">
        <v>229</v>
      </c>
      <c r="V1617" t="s">
        <v>230</v>
      </c>
      <c r="W1617">
        <v>0</v>
      </c>
      <c r="X1617" t="s">
        <v>226</v>
      </c>
      <c r="Y1617">
        <v>1</v>
      </c>
      <c r="Z1617" t="s">
        <v>226</v>
      </c>
      <c r="AA1617" s="1">
        <v>528223000</v>
      </c>
      <c r="AB1617" s="1">
        <v>286657342</v>
      </c>
      <c r="AC1617" s="1">
        <v>286657342</v>
      </c>
      <c r="AD1617" t="s">
        <v>142</v>
      </c>
      <c r="AE1617">
        <v>7</v>
      </c>
      <c r="AF1617" t="s">
        <v>231</v>
      </c>
      <c r="AG1617" t="s">
        <v>341</v>
      </c>
      <c r="AH1617" t="s">
        <v>48</v>
      </c>
      <c r="AI1617" t="s">
        <v>2012</v>
      </c>
      <c r="AJ1617">
        <v>1</v>
      </c>
      <c r="AK1617">
        <v>0.36895129717596703</v>
      </c>
      <c r="AL1617" t="s">
        <v>134</v>
      </c>
      <c r="AM1617" s="1">
        <v>194888561.04818082</v>
      </c>
      <c r="AN1617" s="1">
        <v>105762598.17591481</v>
      </c>
      <c r="AO1617" s="1">
        <v>105762598.17591481</v>
      </c>
    </row>
    <row r="1618" spans="1:41" hidden="1" x14ac:dyDescent="0.35">
      <c r="A1618">
        <v>251331</v>
      </c>
      <c r="B1618">
        <v>210081300</v>
      </c>
      <c r="C1618" t="s">
        <v>1260</v>
      </c>
      <c r="D1618" t="s">
        <v>1127</v>
      </c>
      <c r="E1618" t="s">
        <v>2011</v>
      </c>
      <c r="F1618" t="s">
        <v>337</v>
      </c>
      <c r="G1618" t="s">
        <v>338</v>
      </c>
      <c r="H1618">
        <v>1</v>
      </c>
      <c r="I1618" t="s">
        <v>43</v>
      </c>
      <c r="J1618">
        <v>16</v>
      </c>
      <c r="K1618" t="s">
        <v>44</v>
      </c>
      <c r="L1618">
        <v>4003016</v>
      </c>
      <c r="M1618" t="s">
        <v>759</v>
      </c>
      <c r="N1618" t="s">
        <v>225</v>
      </c>
      <c r="O1618">
        <v>439</v>
      </c>
      <c r="P1618" t="s">
        <v>550</v>
      </c>
      <c r="Q1618" t="s">
        <v>224</v>
      </c>
      <c r="R1618" t="s">
        <v>342</v>
      </c>
      <c r="S1618" t="s">
        <v>343</v>
      </c>
      <c r="T1618" t="s">
        <v>2026</v>
      </c>
      <c r="U1618" t="s">
        <v>229</v>
      </c>
      <c r="V1618" t="s">
        <v>230</v>
      </c>
      <c r="W1618">
        <v>0</v>
      </c>
      <c r="X1618" t="s">
        <v>226</v>
      </c>
      <c r="Y1618">
        <v>1</v>
      </c>
      <c r="Z1618" t="s">
        <v>226</v>
      </c>
      <c r="AA1618" s="1">
        <v>358081625</v>
      </c>
      <c r="AB1618" s="1">
        <v>358081625</v>
      </c>
      <c r="AC1618" s="1">
        <v>358081625</v>
      </c>
      <c r="AD1618" t="s">
        <v>142</v>
      </c>
      <c r="AE1618">
        <v>7</v>
      </c>
      <c r="AF1618" t="s">
        <v>231</v>
      </c>
      <c r="AG1618" t="s">
        <v>47</v>
      </c>
      <c r="AH1618" t="s">
        <v>48</v>
      </c>
      <c r="AI1618" t="s">
        <v>2012</v>
      </c>
      <c r="AJ1618">
        <v>0</v>
      </c>
      <c r="AK1618">
        <v>1</v>
      </c>
      <c r="AL1618" t="s">
        <v>134</v>
      </c>
      <c r="AM1618" s="1">
        <v>358081625</v>
      </c>
      <c r="AN1618" s="1">
        <v>358081625</v>
      </c>
      <c r="AO1618" s="1">
        <v>358081625</v>
      </c>
    </row>
    <row r="1619" spans="1:41" x14ac:dyDescent="0.35">
      <c r="A1619">
        <v>251332</v>
      </c>
      <c r="B1619">
        <v>210081300</v>
      </c>
      <c r="C1619" t="s">
        <v>1260</v>
      </c>
      <c r="D1619" t="s">
        <v>1127</v>
      </c>
      <c r="E1619" t="s">
        <v>2011</v>
      </c>
      <c r="F1619" t="s">
        <v>562</v>
      </c>
      <c r="G1619" t="s">
        <v>563</v>
      </c>
      <c r="H1619">
        <v>1</v>
      </c>
      <c r="I1619" t="s">
        <v>43</v>
      </c>
      <c r="J1619">
        <v>16</v>
      </c>
      <c r="K1619" t="s">
        <v>44</v>
      </c>
      <c r="L1619">
        <v>4003019</v>
      </c>
      <c r="M1619" t="s">
        <v>757</v>
      </c>
      <c r="N1619" t="s">
        <v>225</v>
      </c>
      <c r="O1619">
        <v>439</v>
      </c>
      <c r="P1619" t="s">
        <v>550</v>
      </c>
      <c r="Q1619" t="s">
        <v>224</v>
      </c>
      <c r="R1619" t="s">
        <v>339</v>
      </c>
      <c r="S1619" t="s">
        <v>340</v>
      </c>
      <c r="T1619" t="s">
        <v>2025</v>
      </c>
      <c r="U1619" t="s">
        <v>229</v>
      </c>
      <c r="V1619" t="s">
        <v>230</v>
      </c>
      <c r="W1619">
        <v>0</v>
      </c>
      <c r="X1619" t="s">
        <v>226</v>
      </c>
      <c r="Y1619">
        <v>1</v>
      </c>
      <c r="Z1619" t="s">
        <v>226</v>
      </c>
      <c r="AA1619" s="1">
        <v>225576659</v>
      </c>
      <c r="AB1619" s="1">
        <v>0</v>
      </c>
      <c r="AC1619" s="1">
        <v>0</v>
      </c>
      <c r="AD1619" t="s">
        <v>142</v>
      </c>
      <c r="AE1619">
        <v>7</v>
      </c>
      <c r="AF1619" t="s">
        <v>231</v>
      </c>
      <c r="AG1619" t="s">
        <v>341</v>
      </c>
      <c r="AH1619" t="s">
        <v>48</v>
      </c>
      <c r="AI1619" t="s">
        <v>2012</v>
      </c>
      <c r="AJ1619">
        <v>1</v>
      </c>
      <c r="AK1619">
        <v>0.36895129717596703</v>
      </c>
      <c r="AL1619" t="s">
        <v>134</v>
      </c>
      <c r="AM1619" s="1">
        <v>83226800.950670779</v>
      </c>
      <c r="AN1619" s="1">
        <v>0</v>
      </c>
      <c r="AO1619" s="1">
        <v>0</v>
      </c>
    </row>
    <row r="1620" spans="1:41" hidden="1" x14ac:dyDescent="0.35">
      <c r="A1620">
        <v>251333</v>
      </c>
      <c r="B1620">
        <v>210081300</v>
      </c>
      <c r="C1620" t="s">
        <v>1260</v>
      </c>
      <c r="D1620" t="s">
        <v>1127</v>
      </c>
      <c r="E1620" t="s">
        <v>2011</v>
      </c>
      <c r="F1620" t="s">
        <v>562</v>
      </c>
      <c r="G1620" t="s">
        <v>563</v>
      </c>
      <c r="H1620">
        <v>1</v>
      </c>
      <c r="I1620" t="s">
        <v>43</v>
      </c>
      <c r="J1620">
        <v>16</v>
      </c>
      <c r="K1620" t="s">
        <v>44</v>
      </c>
      <c r="L1620">
        <v>4003019</v>
      </c>
      <c r="M1620" t="s">
        <v>757</v>
      </c>
      <c r="N1620" t="s">
        <v>225</v>
      </c>
      <c r="O1620">
        <v>439</v>
      </c>
      <c r="P1620" t="s">
        <v>550</v>
      </c>
      <c r="Q1620" t="s">
        <v>224</v>
      </c>
      <c r="R1620" t="s">
        <v>915</v>
      </c>
      <c r="S1620" t="s">
        <v>916</v>
      </c>
      <c r="T1620" t="s">
        <v>2025</v>
      </c>
      <c r="U1620" t="s">
        <v>229</v>
      </c>
      <c r="V1620" t="s">
        <v>230</v>
      </c>
      <c r="W1620">
        <v>0</v>
      </c>
      <c r="X1620" t="s">
        <v>226</v>
      </c>
      <c r="Y1620">
        <v>1</v>
      </c>
      <c r="Z1620" t="s">
        <v>226</v>
      </c>
      <c r="AA1620" s="1">
        <v>21346</v>
      </c>
      <c r="AB1620" s="1">
        <v>0</v>
      </c>
      <c r="AC1620" s="1">
        <v>0</v>
      </c>
      <c r="AD1620" t="s">
        <v>142</v>
      </c>
      <c r="AE1620">
        <v>7</v>
      </c>
      <c r="AF1620" t="s">
        <v>231</v>
      </c>
      <c r="AG1620" t="s">
        <v>47</v>
      </c>
      <c r="AH1620" t="s">
        <v>48</v>
      </c>
      <c r="AI1620" t="s">
        <v>2012</v>
      </c>
      <c r="AJ1620">
        <v>0</v>
      </c>
      <c r="AK1620">
        <v>1</v>
      </c>
      <c r="AL1620" t="s">
        <v>134</v>
      </c>
      <c r="AM1620" s="1">
        <v>21346</v>
      </c>
      <c r="AN1620" s="1">
        <v>0</v>
      </c>
      <c r="AO1620" s="1">
        <v>0</v>
      </c>
    </row>
    <row r="1621" spans="1:41" hidden="1" x14ac:dyDescent="0.35">
      <c r="A1621">
        <v>251334</v>
      </c>
      <c r="B1621">
        <v>210081300</v>
      </c>
      <c r="C1621" t="s">
        <v>1260</v>
      </c>
      <c r="D1621" t="s">
        <v>1127</v>
      </c>
      <c r="E1621" t="s">
        <v>2011</v>
      </c>
      <c r="F1621" t="s">
        <v>562</v>
      </c>
      <c r="G1621" t="s">
        <v>563</v>
      </c>
      <c r="H1621">
        <v>1</v>
      </c>
      <c r="I1621" t="s">
        <v>43</v>
      </c>
      <c r="J1621">
        <v>16</v>
      </c>
      <c r="K1621" t="s">
        <v>44</v>
      </c>
      <c r="L1621">
        <v>4003031</v>
      </c>
      <c r="M1621" t="s">
        <v>1171</v>
      </c>
      <c r="N1621" t="s">
        <v>225</v>
      </c>
      <c r="O1621">
        <v>439</v>
      </c>
      <c r="P1621" t="s">
        <v>550</v>
      </c>
      <c r="Q1621" t="s">
        <v>224</v>
      </c>
      <c r="R1621" t="s">
        <v>342</v>
      </c>
      <c r="S1621" t="s">
        <v>343</v>
      </c>
      <c r="T1621" t="s">
        <v>2027</v>
      </c>
      <c r="U1621" t="s">
        <v>229</v>
      </c>
      <c r="V1621" t="s">
        <v>230</v>
      </c>
      <c r="W1621">
        <v>0</v>
      </c>
      <c r="X1621" t="s">
        <v>226</v>
      </c>
      <c r="Y1621">
        <v>1</v>
      </c>
      <c r="Z1621" t="s">
        <v>226</v>
      </c>
      <c r="AA1621" s="1">
        <v>306540900</v>
      </c>
      <c r="AB1621" s="1">
        <v>0</v>
      </c>
      <c r="AC1621" s="1">
        <v>0</v>
      </c>
      <c r="AD1621" t="s">
        <v>142</v>
      </c>
      <c r="AE1621">
        <v>7</v>
      </c>
      <c r="AF1621" t="s">
        <v>231</v>
      </c>
      <c r="AG1621" t="s">
        <v>47</v>
      </c>
      <c r="AH1621" t="s">
        <v>48</v>
      </c>
      <c r="AI1621" t="s">
        <v>2012</v>
      </c>
      <c r="AJ1621">
        <v>0</v>
      </c>
      <c r="AK1621">
        <v>1</v>
      </c>
      <c r="AL1621" t="s">
        <v>134</v>
      </c>
      <c r="AM1621" s="1">
        <v>306540900</v>
      </c>
      <c r="AN1621" s="1">
        <v>0</v>
      </c>
      <c r="AO1621" s="1">
        <v>0</v>
      </c>
    </row>
    <row r="1622" spans="1:41" hidden="1" x14ac:dyDescent="0.35">
      <c r="A1622">
        <v>251335</v>
      </c>
      <c r="B1622">
        <v>210081300</v>
      </c>
      <c r="C1622" t="s">
        <v>1260</v>
      </c>
      <c r="D1622" t="s">
        <v>1127</v>
      </c>
      <c r="E1622" t="s">
        <v>2011</v>
      </c>
      <c r="F1622" t="s">
        <v>562</v>
      </c>
      <c r="G1622" t="s">
        <v>563</v>
      </c>
      <c r="H1622">
        <v>1</v>
      </c>
      <c r="I1622" t="s">
        <v>43</v>
      </c>
      <c r="J1622">
        <v>16</v>
      </c>
      <c r="K1622" t="s">
        <v>44</v>
      </c>
      <c r="L1622">
        <v>4003031</v>
      </c>
      <c r="M1622" t="s">
        <v>1171</v>
      </c>
      <c r="N1622" t="s">
        <v>225</v>
      </c>
      <c r="O1622">
        <v>439</v>
      </c>
      <c r="P1622" t="s">
        <v>550</v>
      </c>
      <c r="Q1622" t="s">
        <v>224</v>
      </c>
      <c r="R1622" t="s">
        <v>915</v>
      </c>
      <c r="S1622" t="s">
        <v>916</v>
      </c>
      <c r="T1622" t="s">
        <v>2027</v>
      </c>
      <c r="U1622" t="s">
        <v>229</v>
      </c>
      <c r="V1622" t="s">
        <v>230</v>
      </c>
      <c r="W1622">
        <v>0</v>
      </c>
      <c r="X1622" t="s">
        <v>226</v>
      </c>
      <c r="Y1622">
        <v>1</v>
      </c>
      <c r="Z1622" t="s">
        <v>226</v>
      </c>
      <c r="AA1622" s="1">
        <v>16090106</v>
      </c>
      <c r="AB1622" s="1">
        <v>0</v>
      </c>
      <c r="AC1622" s="1">
        <v>0</v>
      </c>
      <c r="AD1622" t="s">
        <v>142</v>
      </c>
      <c r="AE1622">
        <v>7</v>
      </c>
      <c r="AF1622" t="s">
        <v>231</v>
      </c>
      <c r="AG1622" t="s">
        <v>47</v>
      </c>
      <c r="AH1622" t="s">
        <v>48</v>
      </c>
      <c r="AI1622" t="s">
        <v>2012</v>
      </c>
      <c r="AJ1622">
        <v>0</v>
      </c>
      <c r="AK1622">
        <v>1</v>
      </c>
      <c r="AL1622" t="s">
        <v>134</v>
      </c>
      <c r="AM1622" s="1">
        <v>16090106</v>
      </c>
      <c r="AN1622" s="1">
        <v>0</v>
      </c>
      <c r="AO1622" s="1">
        <v>0</v>
      </c>
    </row>
    <row r="1623" spans="1:41" hidden="1" x14ac:dyDescent="0.35">
      <c r="A1623">
        <v>251336</v>
      </c>
      <c r="B1623">
        <v>210081300</v>
      </c>
      <c r="C1623" t="s">
        <v>1260</v>
      </c>
      <c r="D1623" t="s">
        <v>1127</v>
      </c>
      <c r="E1623" t="s">
        <v>2011</v>
      </c>
      <c r="F1623" t="s">
        <v>491</v>
      </c>
      <c r="G1623" t="s">
        <v>492</v>
      </c>
      <c r="H1623">
        <v>1</v>
      </c>
      <c r="I1623" t="s">
        <v>43</v>
      </c>
      <c r="J1623">
        <v>16</v>
      </c>
      <c r="K1623" t="s">
        <v>44</v>
      </c>
      <c r="L1623">
        <v>4002021</v>
      </c>
      <c r="M1623" t="s">
        <v>1865</v>
      </c>
      <c r="N1623" t="s">
        <v>225</v>
      </c>
      <c r="O1623">
        <v>439</v>
      </c>
      <c r="P1623" t="s">
        <v>550</v>
      </c>
      <c r="Q1623" t="s">
        <v>224</v>
      </c>
      <c r="R1623" t="s">
        <v>1802</v>
      </c>
      <c r="S1623" t="s">
        <v>1803</v>
      </c>
      <c r="T1623" t="s">
        <v>2015</v>
      </c>
      <c r="U1623" t="s">
        <v>229</v>
      </c>
      <c r="V1623" t="s">
        <v>230</v>
      </c>
      <c r="W1623">
        <v>0</v>
      </c>
      <c r="X1623" t="s">
        <v>226</v>
      </c>
      <c r="Y1623">
        <v>1</v>
      </c>
      <c r="Z1623" t="s">
        <v>226</v>
      </c>
      <c r="AA1623" s="1">
        <v>110000000</v>
      </c>
      <c r="AB1623" s="1">
        <v>110000000</v>
      </c>
      <c r="AC1623" s="1">
        <v>110000000</v>
      </c>
      <c r="AD1623" t="s">
        <v>142</v>
      </c>
      <c r="AE1623">
        <v>7</v>
      </c>
      <c r="AF1623" t="s">
        <v>231</v>
      </c>
      <c r="AG1623" t="s">
        <v>47</v>
      </c>
      <c r="AH1623" t="s">
        <v>48</v>
      </c>
      <c r="AI1623" t="s">
        <v>2012</v>
      </c>
      <c r="AJ1623">
        <v>0</v>
      </c>
      <c r="AK1623">
        <v>1</v>
      </c>
      <c r="AL1623" t="s">
        <v>134</v>
      </c>
      <c r="AM1623" s="1">
        <v>110000000</v>
      </c>
      <c r="AN1623" s="1">
        <v>110000000</v>
      </c>
      <c r="AO1623" s="1">
        <v>110000000</v>
      </c>
    </row>
    <row r="1624" spans="1:41" hidden="1" x14ac:dyDescent="0.35">
      <c r="A1624">
        <v>251337</v>
      </c>
      <c r="B1624">
        <v>210081300</v>
      </c>
      <c r="C1624" t="s">
        <v>1260</v>
      </c>
      <c r="D1624" t="s">
        <v>1127</v>
      </c>
      <c r="E1624" t="s">
        <v>2011</v>
      </c>
      <c r="F1624" t="s">
        <v>491</v>
      </c>
      <c r="G1624" t="s">
        <v>492</v>
      </c>
      <c r="H1624">
        <v>1</v>
      </c>
      <c r="I1624" t="s">
        <v>43</v>
      </c>
      <c r="J1624">
        <v>16</v>
      </c>
      <c r="K1624" t="s">
        <v>44</v>
      </c>
      <c r="L1624">
        <v>4002022</v>
      </c>
      <c r="M1624" t="s">
        <v>1843</v>
      </c>
      <c r="N1624" t="s">
        <v>225</v>
      </c>
      <c r="O1624">
        <v>439</v>
      </c>
      <c r="P1624" t="s">
        <v>550</v>
      </c>
      <c r="Q1624" t="s">
        <v>224</v>
      </c>
      <c r="R1624" t="s">
        <v>1802</v>
      </c>
      <c r="S1624" t="s">
        <v>1803</v>
      </c>
      <c r="T1624" t="s">
        <v>2015</v>
      </c>
      <c r="U1624" t="s">
        <v>229</v>
      </c>
      <c r="V1624" t="s">
        <v>230</v>
      </c>
      <c r="W1624">
        <v>0</v>
      </c>
      <c r="X1624" t="s">
        <v>226</v>
      </c>
      <c r="Y1624">
        <v>1</v>
      </c>
      <c r="Z1624" t="s">
        <v>226</v>
      </c>
      <c r="AA1624" s="1">
        <v>22000000</v>
      </c>
      <c r="AB1624" s="1">
        <v>22000000</v>
      </c>
      <c r="AC1624" s="1">
        <v>22000000</v>
      </c>
      <c r="AD1624" t="s">
        <v>142</v>
      </c>
      <c r="AE1624">
        <v>7</v>
      </c>
      <c r="AF1624" t="s">
        <v>231</v>
      </c>
      <c r="AG1624" t="s">
        <v>47</v>
      </c>
      <c r="AH1624" t="s">
        <v>48</v>
      </c>
      <c r="AI1624" t="s">
        <v>2012</v>
      </c>
      <c r="AJ1624">
        <v>0</v>
      </c>
      <c r="AK1624">
        <v>1</v>
      </c>
      <c r="AL1624" t="s">
        <v>134</v>
      </c>
      <c r="AM1624" s="1">
        <v>22000000</v>
      </c>
      <c r="AN1624" s="1">
        <v>22000000</v>
      </c>
      <c r="AO1624" s="1">
        <v>22000000</v>
      </c>
    </row>
    <row r="1625" spans="1:41" hidden="1" x14ac:dyDescent="0.35">
      <c r="A1625">
        <v>251338</v>
      </c>
      <c r="B1625">
        <v>210081300</v>
      </c>
      <c r="C1625" t="s">
        <v>1260</v>
      </c>
      <c r="D1625" t="s">
        <v>1127</v>
      </c>
      <c r="E1625" t="s">
        <v>2011</v>
      </c>
      <c r="F1625" t="s">
        <v>491</v>
      </c>
      <c r="G1625" t="s">
        <v>492</v>
      </c>
      <c r="H1625">
        <v>1</v>
      </c>
      <c r="I1625" t="s">
        <v>43</v>
      </c>
      <c r="J1625">
        <v>16</v>
      </c>
      <c r="K1625" t="s">
        <v>44</v>
      </c>
      <c r="L1625">
        <v>4002026</v>
      </c>
      <c r="M1625" t="s">
        <v>1859</v>
      </c>
      <c r="N1625" t="s">
        <v>225</v>
      </c>
      <c r="O1625">
        <v>439</v>
      </c>
      <c r="P1625" t="s">
        <v>550</v>
      </c>
      <c r="Q1625" t="s">
        <v>224</v>
      </c>
      <c r="R1625" t="s">
        <v>1802</v>
      </c>
      <c r="S1625" t="s">
        <v>1803</v>
      </c>
      <c r="T1625" t="s">
        <v>2015</v>
      </c>
      <c r="U1625" t="s">
        <v>229</v>
      </c>
      <c r="V1625" t="s">
        <v>230</v>
      </c>
      <c r="W1625">
        <v>0</v>
      </c>
      <c r="X1625" t="s">
        <v>226</v>
      </c>
      <c r="Y1625">
        <v>1</v>
      </c>
      <c r="Z1625" t="s">
        <v>226</v>
      </c>
      <c r="AA1625" s="1">
        <v>10594118</v>
      </c>
      <c r="AB1625" s="1">
        <v>10594118</v>
      </c>
      <c r="AC1625" s="1">
        <v>10594118</v>
      </c>
      <c r="AD1625" t="s">
        <v>142</v>
      </c>
      <c r="AE1625">
        <v>7</v>
      </c>
      <c r="AF1625" t="s">
        <v>231</v>
      </c>
      <c r="AG1625" t="s">
        <v>47</v>
      </c>
      <c r="AH1625" t="s">
        <v>48</v>
      </c>
      <c r="AI1625" t="s">
        <v>2012</v>
      </c>
      <c r="AJ1625">
        <v>0</v>
      </c>
      <c r="AK1625">
        <v>1</v>
      </c>
      <c r="AL1625" t="s">
        <v>134</v>
      </c>
      <c r="AM1625" s="1">
        <v>10594118</v>
      </c>
      <c r="AN1625" s="1">
        <v>10594118</v>
      </c>
      <c r="AO1625" s="1">
        <v>10594118</v>
      </c>
    </row>
    <row r="1626" spans="1:41" hidden="1" x14ac:dyDescent="0.35">
      <c r="A1626">
        <v>251339</v>
      </c>
      <c r="B1626">
        <v>210081300</v>
      </c>
      <c r="C1626" t="s">
        <v>1260</v>
      </c>
      <c r="D1626" t="s">
        <v>1127</v>
      </c>
      <c r="E1626" t="s">
        <v>2011</v>
      </c>
      <c r="F1626" t="s">
        <v>491</v>
      </c>
      <c r="G1626" t="s">
        <v>492</v>
      </c>
      <c r="H1626">
        <v>1</v>
      </c>
      <c r="I1626" t="s">
        <v>43</v>
      </c>
      <c r="J1626">
        <v>16</v>
      </c>
      <c r="K1626" t="s">
        <v>44</v>
      </c>
      <c r="L1626">
        <v>4003044</v>
      </c>
      <c r="M1626" t="s">
        <v>1141</v>
      </c>
      <c r="N1626" t="s">
        <v>225</v>
      </c>
      <c r="O1626">
        <v>439</v>
      </c>
      <c r="P1626" t="s">
        <v>550</v>
      </c>
      <c r="Q1626" t="s">
        <v>224</v>
      </c>
      <c r="R1626" t="s">
        <v>988</v>
      </c>
      <c r="S1626" t="s">
        <v>989</v>
      </c>
      <c r="T1626" t="s">
        <v>2028</v>
      </c>
      <c r="U1626" t="s">
        <v>229</v>
      </c>
      <c r="V1626" t="s">
        <v>230</v>
      </c>
      <c r="W1626">
        <v>0</v>
      </c>
      <c r="X1626" t="s">
        <v>226</v>
      </c>
      <c r="Y1626">
        <v>1</v>
      </c>
      <c r="Z1626" t="s">
        <v>226</v>
      </c>
      <c r="AA1626" s="1">
        <v>45000000</v>
      </c>
      <c r="AB1626" s="1">
        <v>45000000</v>
      </c>
      <c r="AC1626" s="1">
        <v>45000000</v>
      </c>
      <c r="AD1626" t="s">
        <v>142</v>
      </c>
      <c r="AE1626">
        <v>7</v>
      </c>
      <c r="AF1626" t="s">
        <v>231</v>
      </c>
      <c r="AG1626" t="s">
        <v>47</v>
      </c>
      <c r="AH1626" t="s">
        <v>48</v>
      </c>
      <c r="AI1626" t="s">
        <v>2012</v>
      </c>
      <c r="AJ1626">
        <v>0</v>
      </c>
      <c r="AK1626">
        <v>1</v>
      </c>
      <c r="AL1626" t="s">
        <v>134</v>
      </c>
      <c r="AM1626" s="1">
        <v>45000000</v>
      </c>
      <c r="AN1626" s="1">
        <v>45000000</v>
      </c>
      <c r="AO1626" s="1">
        <v>45000000</v>
      </c>
    </row>
    <row r="1627" spans="1:41" x14ac:dyDescent="0.35">
      <c r="A1627">
        <v>251340</v>
      </c>
      <c r="B1627">
        <v>210081300</v>
      </c>
      <c r="C1627" t="s">
        <v>1260</v>
      </c>
      <c r="D1627" t="s">
        <v>1127</v>
      </c>
      <c r="E1627" t="s">
        <v>2011</v>
      </c>
      <c r="F1627" t="s">
        <v>491</v>
      </c>
      <c r="G1627" t="s">
        <v>492</v>
      </c>
      <c r="H1627">
        <v>1</v>
      </c>
      <c r="I1627" t="s">
        <v>43</v>
      </c>
      <c r="J1627">
        <v>16</v>
      </c>
      <c r="K1627" t="s">
        <v>44</v>
      </c>
      <c r="L1627">
        <v>4003031</v>
      </c>
      <c r="M1627" t="s">
        <v>1171</v>
      </c>
      <c r="N1627" t="s">
        <v>225</v>
      </c>
      <c r="O1627">
        <v>439</v>
      </c>
      <c r="P1627" t="s">
        <v>550</v>
      </c>
      <c r="Q1627" t="s">
        <v>224</v>
      </c>
      <c r="R1627" t="s">
        <v>339</v>
      </c>
      <c r="S1627" t="s">
        <v>340</v>
      </c>
      <c r="T1627" t="s">
        <v>2015</v>
      </c>
      <c r="U1627" t="s">
        <v>229</v>
      </c>
      <c r="V1627" t="s">
        <v>230</v>
      </c>
      <c r="W1627">
        <v>0</v>
      </c>
      <c r="X1627" t="s">
        <v>226</v>
      </c>
      <c r="Y1627">
        <v>1</v>
      </c>
      <c r="Z1627" t="s">
        <v>226</v>
      </c>
      <c r="AA1627" s="1">
        <v>42739772</v>
      </c>
      <c r="AB1627" s="1">
        <v>0</v>
      </c>
      <c r="AC1627" s="1">
        <v>0</v>
      </c>
      <c r="AD1627" t="s">
        <v>142</v>
      </c>
      <c r="AE1627">
        <v>7</v>
      </c>
      <c r="AF1627" t="s">
        <v>231</v>
      </c>
      <c r="AG1627" t="s">
        <v>341</v>
      </c>
      <c r="AH1627" t="s">
        <v>48</v>
      </c>
      <c r="AI1627" t="s">
        <v>2012</v>
      </c>
      <c r="AJ1627">
        <v>1</v>
      </c>
      <c r="AK1627">
        <v>0.36895129717596703</v>
      </c>
      <c r="AL1627" t="s">
        <v>134</v>
      </c>
      <c r="AM1627" s="1">
        <v>15768894.320405075</v>
      </c>
      <c r="AN1627" s="1">
        <v>0</v>
      </c>
      <c r="AO1627" s="1">
        <v>0</v>
      </c>
    </row>
    <row r="1628" spans="1:41" hidden="1" x14ac:dyDescent="0.35">
      <c r="A1628">
        <v>251341</v>
      </c>
      <c r="B1628">
        <v>210081300</v>
      </c>
      <c r="C1628" t="s">
        <v>1260</v>
      </c>
      <c r="D1628" t="s">
        <v>1127</v>
      </c>
      <c r="E1628" t="s">
        <v>2011</v>
      </c>
      <c r="F1628" t="s">
        <v>491</v>
      </c>
      <c r="G1628" t="s">
        <v>492</v>
      </c>
      <c r="H1628">
        <v>1</v>
      </c>
      <c r="I1628" t="s">
        <v>43</v>
      </c>
      <c r="J1628">
        <v>16</v>
      </c>
      <c r="K1628" t="s">
        <v>44</v>
      </c>
      <c r="L1628">
        <v>4003044</v>
      </c>
      <c r="M1628" t="s">
        <v>1141</v>
      </c>
      <c r="N1628" t="s">
        <v>225</v>
      </c>
      <c r="O1628">
        <v>439</v>
      </c>
      <c r="P1628" t="s">
        <v>550</v>
      </c>
      <c r="Q1628" t="s">
        <v>224</v>
      </c>
      <c r="R1628" t="s">
        <v>1802</v>
      </c>
      <c r="S1628" t="s">
        <v>1803</v>
      </c>
      <c r="T1628" t="s">
        <v>2028</v>
      </c>
      <c r="U1628" t="s">
        <v>229</v>
      </c>
      <c r="V1628" t="s">
        <v>230</v>
      </c>
      <c r="W1628">
        <v>0</v>
      </c>
      <c r="X1628" t="s">
        <v>226</v>
      </c>
      <c r="Y1628">
        <v>1</v>
      </c>
      <c r="Z1628" t="s">
        <v>226</v>
      </c>
      <c r="AA1628" s="1">
        <v>4900000</v>
      </c>
      <c r="AB1628" s="1">
        <v>4900000</v>
      </c>
      <c r="AC1628" s="1">
        <v>4900000</v>
      </c>
      <c r="AD1628" t="s">
        <v>142</v>
      </c>
      <c r="AE1628">
        <v>7</v>
      </c>
      <c r="AF1628" t="s">
        <v>231</v>
      </c>
      <c r="AG1628" t="s">
        <v>47</v>
      </c>
      <c r="AH1628" t="s">
        <v>48</v>
      </c>
      <c r="AI1628" t="s">
        <v>2012</v>
      </c>
      <c r="AJ1628">
        <v>0</v>
      </c>
      <c r="AK1628">
        <v>1</v>
      </c>
      <c r="AL1628" t="s">
        <v>134</v>
      </c>
      <c r="AM1628" s="1">
        <v>4900000</v>
      </c>
      <c r="AN1628" s="1">
        <v>4900000</v>
      </c>
      <c r="AO1628" s="1">
        <v>4900000</v>
      </c>
    </row>
    <row r="1629" spans="1:41" hidden="1" x14ac:dyDescent="0.35">
      <c r="A1629">
        <v>251342</v>
      </c>
      <c r="B1629">
        <v>210081300</v>
      </c>
      <c r="C1629" t="s">
        <v>1260</v>
      </c>
      <c r="D1629" t="s">
        <v>1127</v>
      </c>
      <c r="E1629" t="s">
        <v>2011</v>
      </c>
      <c r="F1629" t="s">
        <v>491</v>
      </c>
      <c r="G1629" t="s">
        <v>492</v>
      </c>
      <c r="H1629">
        <v>1</v>
      </c>
      <c r="I1629" t="s">
        <v>43</v>
      </c>
      <c r="J1629">
        <v>16</v>
      </c>
      <c r="K1629" t="s">
        <v>44</v>
      </c>
      <c r="L1629">
        <v>4301004</v>
      </c>
      <c r="M1629" t="s">
        <v>899</v>
      </c>
      <c r="N1629" t="s">
        <v>225</v>
      </c>
      <c r="O1629">
        <v>439</v>
      </c>
      <c r="P1629" t="s">
        <v>554</v>
      </c>
      <c r="Q1629" t="s">
        <v>224</v>
      </c>
      <c r="R1629" t="s">
        <v>296</v>
      </c>
      <c r="S1629" t="s">
        <v>297</v>
      </c>
      <c r="T1629" t="s">
        <v>2029</v>
      </c>
      <c r="U1629" t="s">
        <v>229</v>
      </c>
      <c r="V1629" t="s">
        <v>230</v>
      </c>
      <c r="W1629">
        <v>0</v>
      </c>
      <c r="X1629" t="s">
        <v>226</v>
      </c>
      <c r="Y1629">
        <v>1</v>
      </c>
      <c r="Z1629" t="s">
        <v>226</v>
      </c>
      <c r="AA1629" s="1">
        <v>15000000</v>
      </c>
      <c r="AB1629" s="1">
        <v>15000000</v>
      </c>
      <c r="AC1629" s="1">
        <v>5590807</v>
      </c>
      <c r="AD1629" t="s">
        <v>142</v>
      </c>
      <c r="AE1629">
        <v>7</v>
      </c>
      <c r="AF1629" t="s">
        <v>231</v>
      </c>
      <c r="AG1629" t="s">
        <v>47</v>
      </c>
      <c r="AH1629" t="s">
        <v>48</v>
      </c>
      <c r="AI1629" t="s">
        <v>2012</v>
      </c>
      <c r="AJ1629">
        <v>0</v>
      </c>
      <c r="AK1629">
        <v>1</v>
      </c>
      <c r="AL1629" t="s">
        <v>134</v>
      </c>
      <c r="AM1629" s="1">
        <v>15000000</v>
      </c>
      <c r="AN1629" s="1">
        <v>15000000</v>
      </c>
      <c r="AO1629" s="1">
        <v>5590807</v>
      </c>
    </row>
    <row r="1630" spans="1:41" x14ac:dyDescent="0.35">
      <c r="A1630">
        <v>251343</v>
      </c>
      <c r="B1630">
        <v>210081300</v>
      </c>
      <c r="C1630" t="s">
        <v>1260</v>
      </c>
      <c r="D1630" t="s">
        <v>1127</v>
      </c>
      <c r="E1630" t="s">
        <v>2011</v>
      </c>
      <c r="F1630" t="s">
        <v>491</v>
      </c>
      <c r="G1630" t="s">
        <v>492</v>
      </c>
      <c r="H1630">
        <v>1</v>
      </c>
      <c r="I1630" t="s">
        <v>43</v>
      </c>
      <c r="J1630">
        <v>16</v>
      </c>
      <c r="K1630" t="s">
        <v>44</v>
      </c>
      <c r="L1630">
        <v>4301004</v>
      </c>
      <c r="M1630" t="s">
        <v>899</v>
      </c>
      <c r="N1630" t="s">
        <v>225</v>
      </c>
      <c r="O1630">
        <v>439</v>
      </c>
      <c r="P1630" t="s">
        <v>554</v>
      </c>
      <c r="Q1630" t="s">
        <v>224</v>
      </c>
      <c r="R1630" t="s">
        <v>1813</v>
      </c>
      <c r="S1630" t="s">
        <v>1814</v>
      </c>
      <c r="T1630" t="s">
        <v>2029</v>
      </c>
      <c r="U1630" t="s">
        <v>229</v>
      </c>
      <c r="V1630" t="s">
        <v>230</v>
      </c>
      <c r="W1630">
        <v>0</v>
      </c>
      <c r="X1630" t="s">
        <v>226</v>
      </c>
      <c r="Y1630">
        <v>1</v>
      </c>
      <c r="Z1630" t="s">
        <v>226</v>
      </c>
      <c r="AA1630" s="1">
        <v>30000000</v>
      </c>
      <c r="AB1630" s="1">
        <v>30000000</v>
      </c>
      <c r="AC1630" s="1">
        <v>0</v>
      </c>
      <c r="AD1630" t="s">
        <v>142</v>
      </c>
      <c r="AE1630">
        <v>7</v>
      </c>
      <c r="AF1630" t="s">
        <v>231</v>
      </c>
      <c r="AG1630" t="s">
        <v>341</v>
      </c>
      <c r="AH1630" t="s">
        <v>48</v>
      </c>
      <c r="AI1630" t="s">
        <v>2012</v>
      </c>
      <c r="AJ1630">
        <v>1</v>
      </c>
      <c r="AK1630">
        <v>0.36895129717596703</v>
      </c>
      <c r="AL1630" t="s">
        <v>134</v>
      </c>
      <c r="AM1630" s="1">
        <v>11068538.91527901</v>
      </c>
      <c r="AN1630" s="1">
        <v>11068538.91527901</v>
      </c>
      <c r="AO1630" s="1">
        <v>0</v>
      </c>
    </row>
    <row r="1631" spans="1:41" hidden="1" x14ac:dyDescent="0.35">
      <c r="A1631">
        <v>251344</v>
      </c>
      <c r="B1631">
        <v>210081300</v>
      </c>
      <c r="C1631" t="s">
        <v>1260</v>
      </c>
      <c r="D1631" t="s">
        <v>1127</v>
      </c>
      <c r="E1631" t="s">
        <v>2011</v>
      </c>
      <c r="F1631" t="s">
        <v>491</v>
      </c>
      <c r="G1631" t="s">
        <v>492</v>
      </c>
      <c r="H1631">
        <v>1</v>
      </c>
      <c r="I1631" t="s">
        <v>43</v>
      </c>
      <c r="J1631">
        <v>16</v>
      </c>
      <c r="K1631" t="s">
        <v>44</v>
      </c>
      <c r="L1631">
        <v>4301004</v>
      </c>
      <c r="M1631" t="s">
        <v>899</v>
      </c>
      <c r="N1631" t="s">
        <v>225</v>
      </c>
      <c r="O1631">
        <v>439</v>
      </c>
      <c r="P1631" t="s">
        <v>554</v>
      </c>
      <c r="Q1631" t="s">
        <v>224</v>
      </c>
      <c r="R1631" t="s">
        <v>1818</v>
      </c>
      <c r="S1631" t="s">
        <v>1819</v>
      </c>
      <c r="T1631" t="s">
        <v>2015</v>
      </c>
      <c r="U1631" t="s">
        <v>229</v>
      </c>
      <c r="V1631" t="s">
        <v>230</v>
      </c>
      <c r="W1631">
        <v>0</v>
      </c>
      <c r="X1631" t="s">
        <v>226</v>
      </c>
      <c r="Y1631">
        <v>1</v>
      </c>
      <c r="Z1631" t="s">
        <v>226</v>
      </c>
      <c r="AA1631" s="1">
        <v>150000000</v>
      </c>
      <c r="AB1631" s="1">
        <v>150000000</v>
      </c>
      <c r="AC1631" s="1">
        <v>150000000</v>
      </c>
      <c r="AD1631" t="s">
        <v>142</v>
      </c>
      <c r="AE1631">
        <v>7</v>
      </c>
      <c r="AF1631" t="s">
        <v>231</v>
      </c>
      <c r="AG1631" t="s">
        <v>47</v>
      </c>
      <c r="AH1631" t="s">
        <v>48</v>
      </c>
      <c r="AI1631" t="s">
        <v>2012</v>
      </c>
      <c r="AJ1631">
        <v>0</v>
      </c>
      <c r="AK1631">
        <v>1</v>
      </c>
      <c r="AL1631" t="s">
        <v>134</v>
      </c>
      <c r="AM1631" s="1">
        <v>150000000</v>
      </c>
      <c r="AN1631" s="1">
        <v>150000000</v>
      </c>
      <c r="AO1631" s="1">
        <v>150000000</v>
      </c>
    </row>
    <row r="1632" spans="1:41" hidden="1" x14ac:dyDescent="0.35">
      <c r="A1632">
        <v>251345</v>
      </c>
      <c r="B1632">
        <v>210081300</v>
      </c>
      <c r="C1632" t="s">
        <v>1260</v>
      </c>
      <c r="D1632" t="s">
        <v>1127</v>
      </c>
      <c r="E1632" t="s">
        <v>2011</v>
      </c>
      <c r="F1632" t="s">
        <v>491</v>
      </c>
      <c r="G1632" t="s">
        <v>492</v>
      </c>
      <c r="H1632">
        <v>1</v>
      </c>
      <c r="I1632" t="s">
        <v>43</v>
      </c>
      <c r="J1632">
        <v>16</v>
      </c>
      <c r="K1632" t="s">
        <v>44</v>
      </c>
      <c r="L1632">
        <v>4301011</v>
      </c>
      <c r="M1632" t="s">
        <v>553</v>
      </c>
      <c r="N1632" t="s">
        <v>225</v>
      </c>
      <c r="O1632">
        <v>439</v>
      </c>
      <c r="P1632" t="s">
        <v>554</v>
      </c>
      <c r="Q1632" t="s">
        <v>224</v>
      </c>
      <c r="R1632" t="s">
        <v>1802</v>
      </c>
      <c r="S1632" t="s">
        <v>1803</v>
      </c>
      <c r="T1632" t="s">
        <v>2030</v>
      </c>
      <c r="U1632" t="s">
        <v>229</v>
      </c>
      <c r="V1632" t="s">
        <v>230</v>
      </c>
      <c r="W1632">
        <v>0</v>
      </c>
      <c r="X1632" t="s">
        <v>226</v>
      </c>
      <c r="Y1632">
        <v>1</v>
      </c>
      <c r="Z1632" t="s">
        <v>226</v>
      </c>
      <c r="AA1632" s="1">
        <v>54769279</v>
      </c>
      <c r="AB1632" s="1">
        <v>54769279</v>
      </c>
      <c r="AC1632" s="1">
        <v>54769279</v>
      </c>
      <c r="AD1632" t="s">
        <v>142</v>
      </c>
      <c r="AE1632">
        <v>7</v>
      </c>
      <c r="AF1632" t="s">
        <v>231</v>
      </c>
      <c r="AG1632" t="s">
        <v>47</v>
      </c>
      <c r="AH1632" t="s">
        <v>48</v>
      </c>
      <c r="AI1632" t="s">
        <v>2012</v>
      </c>
      <c r="AJ1632">
        <v>0</v>
      </c>
      <c r="AK1632">
        <v>1</v>
      </c>
      <c r="AL1632" t="s">
        <v>134</v>
      </c>
      <c r="AM1632" s="1">
        <v>54769279</v>
      </c>
      <c r="AN1632" s="1">
        <v>54769279</v>
      </c>
      <c r="AO1632" s="1">
        <v>54769279</v>
      </c>
    </row>
    <row r="1633" spans="1:41" hidden="1" x14ac:dyDescent="0.35">
      <c r="A1633">
        <v>251346</v>
      </c>
      <c r="B1633">
        <v>210081300</v>
      </c>
      <c r="C1633" t="s">
        <v>1260</v>
      </c>
      <c r="D1633" t="s">
        <v>1127</v>
      </c>
      <c r="E1633" t="s">
        <v>2011</v>
      </c>
      <c r="F1633" t="s">
        <v>491</v>
      </c>
      <c r="G1633" t="s">
        <v>492</v>
      </c>
      <c r="H1633">
        <v>1</v>
      </c>
      <c r="I1633" t="s">
        <v>43</v>
      </c>
      <c r="J1633">
        <v>16</v>
      </c>
      <c r="K1633" t="s">
        <v>44</v>
      </c>
      <c r="L1633">
        <v>4301011</v>
      </c>
      <c r="M1633" t="s">
        <v>553</v>
      </c>
      <c r="N1633" t="s">
        <v>225</v>
      </c>
      <c r="O1633">
        <v>439</v>
      </c>
      <c r="P1633" t="s">
        <v>554</v>
      </c>
      <c r="Q1633" t="s">
        <v>224</v>
      </c>
      <c r="R1633" t="s">
        <v>519</v>
      </c>
      <c r="S1633" t="s">
        <v>520</v>
      </c>
      <c r="T1633" t="s">
        <v>2030</v>
      </c>
      <c r="U1633" t="s">
        <v>229</v>
      </c>
      <c r="V1633" t="s">
        <v>230</v>
      </c>
      <c r="W1633">
        <v>0</v>
      </c>
      <c r="X1633" t="s">
        <v>226</v>
      </c>
      <c r="Y1633">
        <v>1</v>
      </c>
      <c r="Z1633" t="s">
        <v>226</v>
      </c>
      <c r="AA1633" s="1">
        <v>19578721</v>
      </c>
      <c r="AB1633" s="1">
        <v>19578721</v>
      </c>
      <c r="AC1633" s="1">
        <v>19578721</v>
      </c>
      <c r="AD1633" t="s">
        <v>142</v>
      </c>
      <c r="AE1633">
        <v>7</v>
      </c>
      <c r="AF1633" t="s">
        <v>231</v>
      </c>
      <c r="AG1633" t="s">
        <v>47</v>
      </c>
      <c r="AH1633" t="s">
        <v>48</v>
      </c>
      <c r="AI1633" t="s">
        <v>2012</v>
      </c>
      <c r="AJ1633">
        <v>0</v>
      </c>
      <c r="AK1633">
        <v>1</v>
      </c>
      <c r="AL1633" t="s">
        <v>134</v>
      </c>
      <c r="AM1633" s="1">
        <v>19578721</v>
      </c>
      <c r="AN1633" s="1">
        <v>19578721</v>
      </c>
      <c r="AO1633" s="1">
        <v>19578721</v>
      </c>
    </row>
    <row r="1634" spans="1:41" x14ac:dyDescent="0.35">
      <c r="A1634">
        <v>251347</v>
      </c>
      <c r="B1634">
        <v>210081300</v>
      </c>
      <c r="C1634" t="s">
        <v>1260</v>
      </c>
      <c r="D1634" t="s">
        <v>1127</v>
      </c>
      <c r="E1634" t="s">
        <v>2011</v>
      </c>
      <c r="F1634" t="s">
        <v>491</v>
      </c>
      <c r="G1634" t="s">
        <v>492</v>
      </c>
      <c r="H1634">
        <v>1</v>
      </c>
      <c r="I1634" t="s">
        <v>43</v>
      </c>
      <c r="J1634">
        <v>16</v>
      </c>
      <c r="K1634" t="s">
        <v>44</v>
      </c>
      <c r="L1634">
        <v>4301004</v>
      </c>
      <c r="M1634" t="s">
        <v>899</v>
      </c>
      <c r="N1634" t="s">
        <v>225</v>
      </c>
      <c r="O1634">
        <v>439</v>
      </c>
      <c r="P1634" t="s">
        <v>554</v>
      </c>
      <c r="Q1634" t="s">
        <v>224</v>
      </c>
      <c r="R1634" t="s">
        <v>1813</v>
      </c>
      <c r="S1634" t="s">
        <v>1814</v>
      </c>
      <c r="T1634" t="s">
        <v>2031</v>
      </c>
      <c r="U1634" t="s">
        <v>229</v>
      </c>
      <c r="V1634" t="s">
        <v>230</v>
      </c>
      <c r="W1634">
        <v>0</v>
      </c>
      <c r="X1634" t="s">
        <v>226</v>
      </c>
      <c r="Y1634">
        <v>1</v>
      </c>
      <c r="Z1634" t="s">
        <v>226</v>
      </c>
      <c r="AA1634" s="1">
        <v>21513885</v>
      </c>
      <c r="AB1634" s="1">
        <v>21513885</v>
      </c>
      <c r="AC1634" s="1">
        <v>21513885</v>
      </c>
      <c r="AD1634" t="s">
        <v>142</v>
      </c>
      <c r="AE1634">
        <v>7</v>
      </c>
      <c r="AF1634" t="s">
        <v>231</v>
      </c>
      <c r="AG1634" t="s">
        <v>341</v>
      </c>
      <c r="AH1634" t="s">
        <v>48</v>
      </c>
      <c r="AI1634" t="s">
        <v>2012</v>
      </c>
      <c r="AJ1634">
        <v>1</v>
      </c>
      <c r="AK1634">
        <v>0.36895129717596703</v>
      </c>
      <c r="AL1634" t="s">
        <v>134</v>
      </c>
      <c r="AM1634" s="1">
        <v>7937575.7780445796</v>
      </c>
      <c r="AN1634" s="1">
        <v>7937575.7780445796</v>
      </c>
      <c r="AO1634" s="1">
        <v>7937575.7780445796</v>
      </c>
    </row>
    <row r="1635" spans="1:41" hidden="1" x14ac:dyDescent="0.35">
      <c r="A1635">
        <v>251348</v>
      </c>
      <c r="B1635">
        <v>210081300</v>
      </c>
      <c r="C1635" t="s">
        <v>1260</v>
      </c>
      <c r="D1635" t="s">
        <v>1127</v>
      </c>
      <c r="E1635" t="s">
        <v>2011</v>
      </c>
      <c r="F1635" t="s">
        <v>491</v>
      </c>
      <c r="G1635" t="s">
        <v>492</v>
      </c>
      <c r="H1635">
        <v>1</v>
      </c>
      <c r="I1635" t="s">
        <v>43</v>
      </c>
      <c r="J1635">
        <v>16</v>
      </c>
      <c r="K1635" t="s">
        <v>44</v>
      </c>
      <c r="L1635">
        <v>4301011</v>
      </c>
      <c r="M1635" t="s">
        <v>553</v>
      </c>
      <c r="N1635" t="s">
        <v>225</v>
      </c>
      <c r="O1635">
        <v>439</v>
      </c>
      <c r="P1635" t="s">
        <v>554</v>
      </c>
      <c r="Q1635" t="s">
        <v>224</v>
      </c>
      <c r="R1635" t="s">
        <v>1802</v>
      </c>
      <c r="S1635" t="s">
        <v>1803</v>
      </c>
      <c r="T1635" t="s">
        <v>2032</v>
      </c>
      <c r="U1635" t="s">
        <v>229</v>
      </c>
      <c r="V1635" t="s">
        <v>230</v>
      </c>
      <c r="W1635">
        <v>0</v>
      </c>
      <c r="X1635" t="s">
        <v>226</v>
      </c>
      <c r="Y1635">
        <v>1</v>
      </c>
      <c r="Z1635" t="s">
        <v>226</v>
      </c>
      <c r="AA1635" s="1">
        <v>35600000</v>
      </c>
      <c r="AB1635" s="1">
        <v>35600000</v>
      </c>
      <c r="AC1635" s="1">
        <v>0</v>
      </c>
      <c r="AD1635" t="s">
        <v>142</v>
      </c>
      <c r="AE1635">
        <v>7</v>
      </c>
      <c r="AF1635" t="s">
        <v>231</v>
      </c>
      <c r="AG1635" t="s">
        <v>47</v>
      </c>
      <c r="AH1635" t="s">
        <v>48</v>
      </c>
      <c r="AI1635" t="s">
        <v>2012</v>
      </c>
      <c r="AJ1635">
        <v>0</v>
      </c>
      <c r="AK1635">
        <v>1</v>
      </c>
      <c r="AL1635" t="s">
        <v>134</v>
      </c>
      <c r="AM1635" s="1">
        <v>35600000</v>
      </c>
      <c r="AN1635" s="1">
        <v>35600000</v>
      </c>
      <c r="AO1635" s="1">
        <v>0</v>
      </c>
    </row>
    <row r="1636" spans="1:41" hidden="1" x14ac:dyDescent="0.35">
      <c r="A1636">
        <v>251349</v>
      </c>
      <c r="B1636">
        <v>210081300</v>
      </c>
      <c r="C1636" t="s">
        <v>1260</v>
      </c>
      <c r="D1636" t="s">
        <v>1127</v>
      </c>
      <c r="E1636" t="s">
        <v>2011</v>
      </c>
      <c r="F1636" t="s">
        <v>491</v>
      </c>
      <c r="G1636" t="s">
        <v>492</v>
      </c>
      <c r="H1636">
        <v>1</v>
      </c>
      <c r="I1636" t="s">
        <v>43</v>
      </c>
      <c r="J1636">
        <v>16</v>
      </c>
      <c r="K1636" t="s">
        <v>44</v>
      </c>
      <c r="L1636">
        <v>4501042</v>
      </c>
      <c r="M1636" t="s">
        <v>656</v>
      </c>
      <c r="N1636" t="s">
        <v>225</v>
      </c>
      <c r="O1636">
        <v>439</v>
      </c>
      <c r="P1636" t="s">
        <v>559</v>
      </c>
      <c r="Q1636" t="s">
        <v>224</v>
      </c>
      <c r="R1636" t="s">
        <v>1747</v>
      </c>
      <c r="S1636" t="s">
        <v>1748</v>
      </c>
      <c r="T1636" t="s">
        <v>2017</v>
      </c>
      <c r="U1636" t="s">
        <v>229</v>
      </c>
      <c r="V1636" t="s">
        <v>230</v>
      </c>
      <c r="W1636">
        <v>0</v>
      </c>
      <c r="X1636" t="s">
        <v>226</v>
      </c>
      <c r="Y1636">
        <v>1</v>
      </c>
      <c r="Z1636" t="s">
        <v>226</v>
      </c>
      <c r="AA1636" s="1">
        <v>332870678</v>
      </c>
      <c r="AB1636" s="1">
        <v>33287068</v>
      </c>
      <c r="AC1636" s="1">
        <v>33287068</v>
      </c>
      <c r="AD1636" t="s">
        <v>142</v>
      </c>
      <c r="AE1636">
        <v>7</v>
      </c>
      <c r="AF1636" t="s">
        <v>231</v>
      </c>
      <c r="AG1636" t="s">
        <v>47</v>
      </c>
      <c r="AH1636" t="s">
        <v>48</v>
      </c>
      <c r="AI1636" t="s">
        <v>2012</v>
      </c>
      <c r="AJ1636">
        <v>0</v>
      </c>
      <c r="AK1636">
        <v>1</v>
      </c>
      <c r="AL1636" t="s">
        <v>134</v>
      </c>
      <c r="AM1636" s="1">
        <v>332870678</v>
      </c>
      <c r="AN1636" s="1">
        <v>33287068</v>
      </c>
      <c r="AO1636" s="1">
        <v>33287068</v>
      </c>
    </row>
    <row r="1637" spans="1:41" hidden="1" x14ac:dyDescent="0.35">
      <c r="A1637">
        <v>251350</v>
      </c>
      <c r="B1637">
        <v>210081300</v>
      </c>
      <c r="C1637" t="s">
        <v>1260</v>
      </c>
      <c r="D1637" t="s">
        <v>1127</v>
      </c>
      <c r="E1637" t="s">
        <v>2011</v>
      </c>
      <c r="F1637" t="s">
        <v>491</v>
      </c>
      <c r="G1637" t="s">
        <v>492</v>
      </c>
      <c r="H1637">
        <v>1</v>
      </c>
      <c r="I1637" t="s">
        <v>43</v>
      </c>
      <c r="J1637">
        <v>16</v>
      </c>
      <c r="K1637" t="s">
        <v>44</v>
      </c>
      <c r="L1637">
        <v>3302043</v>
      </c>
      <c r="M1637" t="s">
        <v>1791</v>
      </c>
      <c r="N1637" t="s">
        <v>225</v>
      </c>
      <c r="O1637">
        <v>439</v>
      </c>
      <c r="P1637" t="s">
        <v>605</v>
      </c>
      <c r="Q1637" t="s">
        <v>224</v>
      </c>
      <c r="R1637" t="s">
        <v>331</v>
      </c>
      <c r="S1637" t="s">
        <v>332</v>
      </c>
      <c r="T1637" t="s">
        <v>2015</v>
      </c>
      <c r="U1637" t="s">
        <v>229</v>
      </c>
      <c r="V1637" t="s">
        <v>230</v>
      </c>
      <c r="W1637">
        <v>0</v>
      </c>
      <c r="X1637" t="s">
        <v>226</v>
      </c>
      <c r="Y1637">
        <v>1</v>
      </c>
      <c r="Z1637" t="s">
        <v>226</v>
      </c>
      <c r="AA1637" s="1">
        <v>49999999</v>
      </c>
      <c r="AB1637" s="1">
        <v>49999999</v>
      </c>
      <c r="AC1637" s="1">
        <v>49999999</v>
      </c>
      <c r="AD1637" t="s">
        <v>142</v>
      </c>
      <c r="AE1637">
        <v>7</v>
      </c>
      <c r="AF1637" t="s">
        <v>231</v>
      </c>
      <c r="AG1637" t="s">
        <v>47</v>
      </c>
      <c r="AH1637" t="s">
        <v>48</v>
      </c>
      <c r="AI1637" t="s">
        <v>2012</v>
      </c>
      <c r="AJ1637">
        <v>0</v>
      </c>
      <c r="AK1637">
        <v>1</v>
      </c>
      <c r="AL1637" t="s">
        <v>134</v>
      </c>
      <c r="AM1637" s="1">
        <v>49999999</v>
      </c>
      <c r="AN1637" s="1">
        <v>49999999</v>
      </c>
      <c r="AO1637" s="1">
        <v>49999999</v>
      </c>
    </row>
    <row r="1638" spans="1:41" hidden="1" x14ac:dyDescent="0.35">
      <c r="A1638">
        <v>251351</v>
      </c>
      <c r="B1638">
        <v>210081300</v>
      </c>
      <c r="C1638" t="s">
        <v>1260</v>
      </c>
      <c r="D1638" t="s">
        <v>1127</v>
      </c>
      <c r="E1638" t="s">
        <v>2011</v>
      </c>
      <c r="F1638" t="s">
        <v>572</v>
      </c>
      <c r="G1638" t="s">
        <v>573</v>
      </c>
      <c r="H1638">
        <v>1</v>
      </c>
      <c r="I1638" t="s">
        <v>43</v>
      </c>
      <c r="J1638">
        <v>16</v>
      </c>
      <c r="K1638" t="s">
        <v>44</v>
      </c>
      <c r="L1638">
        <v>3202012</v>
      </c>
      <c r="M1638" t="s">
        <v>600</v>
      </c>
      <c r="N1638" t="s">
        <v>225</v>
      </c>
      <c r="O1638">
        <v>439</v>
      </c>
      <c r="P1638" t="s">
        <v>567</v>
      </c>
      <c r="Q1638" t="s">
        <v>224</v>
      </c>
      <c r="R1638" t="s">
        <v>1802</v>
      </c>
      <c r="S1638" t="s">
        <v>1803</v>
      </c>
      <c r="T1638" t="s">
        <v>2033</v>
      </c>
      <c r="U1638" t="s">
        <v>229</v>
      </c>
      <c r="V1638" t="s">
        <v>230</v>
      </c>
      <c r="W1638">
        <v>0</v>
      </c>
      <c r="X1638" t="s">
        <v>226</v>
      </c>
      <c r="Y1638">
        <v>1</v>
      </c>
      <c r="Z1638" t="s">
        <v>226</v>
      </c>
      <c r="AA1638" s="1">
        <v>86531200</v>
      </c>
      <c r="AB1638" s="1">
        <v>86531200</v>
      </c>
      <c r="AC1638" s="1">
        <v>86531200</v>
      </c>
      <c r="AD1638" t="s">
        <v>138</v>
      </c>
      <c r="AE1638">
        <v>6</v>
      </c>
      <c r="AF1638" t="s">
        <v>231</v>
      </c>
      <c r="AG1638" t="s">
        <v>47</v>
      </c>
      <c r="AH1638" t="s">
        <v>48</v>
      </c>
      <c r="AI1638" t="s">
        <v>2012</v>
      </c>
      <c r="AJ1638">
        <v>0</v>
      </c>
      <c r="AK1638">
        <v>1</v>
      </c>
      <c r="AL1638" t="s">
        <v>134</v>
      </c>
      <c r="AM1638" s="1">
        <v>86531200</v>
      </c>
      <c r="AN1638" s="1">
        <v>86531200</v>
      </c>
      <c r="AO1638" s="1">
        <v>86531200</v>
      </c>
    </row>
    <row r="1639" spans="1:41" hidden="1" x14ac:dyDescent="0.35">
      <c r="A1639">
        <v>251352</v>
      </c>
      <c r="B1639">
        <v>210081300</v>
      </c>
      <c r="C1639" t="s">
        <v>1260</v>
      </c>
      <c r="D1639" t="s">
        <v>1127</v>
      </c>
      <c r="E1639" t="s">
        <v>2011</v>
      </c>
      <c r="F1639" t="s">
        <v>156</v>
      </c>
      <c r="G1639" t="s">
        <v>79</v>
      </c>
      <c r="H1639">
        <v>1</v>
      </c>
      <c r="I1639" t="s">
        <v>43</v>
      </c>
      <c r="J1639">
        <v>16</v>
      </c>
      <c r="K1639" t="s">
        <v>44</v>
      </c>
      <c r="N1639" t="s">
        <v>45</v>
      </c>
      <c r="O1639">
        <v>439</v>
      </c>
      <c r="R1639" t="s">
        <v>45</v>
      </c>
      <c r="T1639" t="s">
        <v>45</v>
      </c>
      <c r="U1639" t="s">
        <v>45</v>
      </c>
      <c r="AA1639" s="1">
        <v>131500000</v>
      </c>
      <c r="AB1639" s="1">
        <v>131500000</v>
      </c>
      <c r="AC1639" s="1">
        <v>131500000</v>
      </c>
      <c r="AD1639" t="s">
        <v>137</v>
      </c>
      <c r="AE1639">
        <v>5</v>
      </c>
      <c r="AF1639" t="s">
        <v>46</v>
      </c>
      <c r="AG1639" t="s">
        <v>47</v>
      </c>
      <c r="AH1639" t="s">
        <v>48</v>
      </c>
      <c r="AI1639" t="s">
        <v>2012</v>
      </c>
      <c r="AJ1639">
        <v>1</v>
      </c>
      <c r="AK1639">
        <v>0.36895129717596703</v>
      </c>
      <c r="AL1639" t="s">
        <v>134</v>
      </c>
      <c r="AM1639" s="1">
        <v>48517095.578639664</v>
      </c>
      <c r="AN1639" s="1">
        <v>48517095.578639664</v>
      </c>
      <c r="AO1639" s="1">
        <v>48517095.578639664</v>
      </c>
    </row>
    <row r="1640" spans="1:41" hidden="1" x14ac:dyDescent="0.35">
      <c r="A1640">
        <v>251353</v>
      </c>
      <c r="B1640">
        <v>210081300</v>
      </c>
      <c r="C1640" t="s">
        <v>1260</v>
      </c>
      <c r="D1640" t="s">
        <v>1127</v>
      </c>
      <c r="E1640" t="s">
        <v>2011</v>
      </c>
      <c r="F1640" t="s">
        <v>204</v>
      </c>
      <c r="G1640" t="s">
        <v>186</v>
      </c>
      <c r="H1640">
        <v>1</v>
      </c>
      <c r="I1640" t="s">
        <v>43</v>
      </c>
      <c r="J1640">
        <v>16</v>
      </c>
      <c r="K1640" t="s">
        <v>44</v>
      </c>
      <c r="N1640" t="s">
        <v>45</v>
      </c>
      <c r="O1640">
        <v>439</v>
      </c>
      <c r="R1640" t="s">
        <v>45</v>
      </c>
      <c r="T1640" t="s">
        <v>45</v>
      </c>
      <c r="U1640" t="s">
        <v>45</v>
      </c>
      <c r="AA1640" s="1">
        <v>131500000</v>
      </c>
      <c r="AB1640" s="1">
        <v>131500000</v>
      </c>
      <c r="AC1640" s="1">
        <v>131500000</v>
      </c>
      <c r="AD1640" t="s">
        <v>156</v>
      </c>
      <c r="AE1640">
        <v>6</v>
      </c>
      <c r="AF1640" t="s">
        <v>46</v>
      </c>
      <c r="AG1640" t="s">
        <v>47</v>
      </c>
      <c r="AH1640" t="s">
        <v>48</v>
      </c>
      <c r="AI1640" t="s">
        <v>2012</v>
      </c>
      <c r="AJ1640">
        <v>1</v>
      </c>
      <c r="AK1640">
        <v>0.36895129717596703</v>
      </c>
      <c r="AL1640" t="s">
        <v>134</v>
      </c>
      <c r="AM1640" s="1">
        <v>48517095.578639664</v>
      </c>
      <c r="AN1640" s="1">
        <v>48517095.578639664</v>
      </c>
      <c r="AO1640" s="1">
        <v>48517095.578639664</v>
      </c>
    </row>
    <row r="1641" spans="1:41" x14ac:dyDescent="0.35">
      <c r="A1641">
        <v>251354</v>
      </c>
      <c r="B1641">
        <v>210081300</v>
      </c>
      <c r="C1641" t="s">
        <v>1260</v>
      </c>
      <c r="D1641" t="s">
        <v>1127</v>
      </c>
      <c r="E1641" t="s">
        <v>2011</v>
      </c>
      <c r="F1641" t="s">
        <v>580</v>
      </c>
      <c r="G1641" t="s">
        <v>445</v>
      </c>
      <c r="H1641">
        <v>1</v>
      </c>
      <c r="I1641" t="s">
        <v>43</v>
      </c>
      <c r="J1641">
        <v>16</v>
      </c>
      <c r="K1641" t="s">
        <v>44</v>
      </c>
      <c r="L1641">
        <v>2201030</v>
      </c>
      <c r="M1641" t="s">
        <v>1113</v>
      </c>
      <c r="N1641" t="s">
        <v>225</v>
      </c>
      <c r="O1641">
        <v>439</v>
      </c>
      <c r="P1641" t="s">
        <v>531</v>
      </c>
      <c r="Q1641" t="s">
        <v>224</v>
      </c>
      <c r="R1641" t="s">
        <v>1002</v>
      </c>
      <c r="S1641" t="s">
        <v>1003</v>
      </c>
      <c r="T1641" t="s">
        <v>2015</v>
      </c>
      <c r="U1641" t="s">
        <v>229</v>
      </c>
      <c r="V1641" t="s">
        <v>230</v>
      </c>
      <c r="W1641">
        <v>0</v>
      </c>
      <c r="X1641" t="s">
        <v>226</v>
      </c>
      <c r="Y1641">
        <v>1</v>
      </c>
      <c r="Z1641" t="s">
        <v>226</v>
      </c>
      <c r="AA1641" s="1">
        <v>78234627</v>
      </c>
      <c r="AB1641" s="1">
        <v>78234627</v>
      </c>
      <c r="AC1641" s="1">
        <v>78234627</v>
      </c>
      <c r="AD1641" t="s">
        <v>204</v>
      </c>
      <c r="AE1641">
        <v>7</v>
      </c>
      <c r="AF1641" t="s">
        <v>231</v>
      </c>
      <c r="AG1641" t="s">
        <v>341</v>
      </c>
      <c r="AH1641" t="s">
        <v>48</v>
      </c>
      <c r="AI1641" t="s">
        <v>2012</v>
      </c>
      <c r="AJ1641">
        <v>0</v>
      </c>
      <c r="AK1641">
        <v>1</v>
      </c>
      <c r="AL1641" t="s">
        <v>134</v>
      </c>
      <c r="AM1641" s="1">
        <v>78234627</v>
      </c>
      <c r="AN1641" s="1">
        <v>78234627</v>
      </c>
      <c r="AO1641" s="1">
        <v>78234627</v>
      </c>
    </row>
    <row r="1642" spans="1:41" x14ac:dyDescent="0.35">
      <c r="A1642">
        <v>251355</v>
      </c>
      <c r="B1642">
        <v>210081300</v>
      </c>
      <c r="C1642" t="s">
        <v>1260</v>
      </c>
      <c r="D1642" t="s">
        <v>1127</v>
      </c>
      <c r="E1642" t="s">
        <v>2011</v>
      </c>
      <c r="F1642" t="s">
        <v>580</v>
      </c>
      <c r="G1642" t="s">
        <v>445</v>
      </c>
      <c r="H1642">
        <v>1</v>
      </c>
      <c r="I1642" t="s">
        <v>43</v>
      </c>
      <c r="J1642">
        <v>16</v>
      </c>
      <c r="K1642" t="s">
        <v>44</v>
      </c>
      <c r="L1642">
        <v>2201030</v>
      </c>
      <c r="M1642" t="s">
        <v>1113</v>
      </c>
      <c r="N1642" t="s">
        <v>225</v>
      </c>
      <c r="O1642">
        <v>439</v>
      </c>
      <c r="P1642" t="s">
        <v>531</v>
      </c>
      <c r="Q1642" t="s">
        <v>224</v>
      </c>
      <c r="R1642" t="s">
        <v>1802</v>
      </c>
      <c r="S1642" t="s">
        <v>1803</v>
      </c>
      <c r="T1642" t="s">
        <v>2015</v>
      </c>
      <c r="U1642" t="s">
        <v>229</v>
      </c>
      <c r="V1642" t="s">
        <v>230</v>
      </c>
      <c r="W1642">
        <v>0</v>
      </c>
      <c r="X1642" t="s">
        <v>226</v>
      </c>
      <c r="Y1642">
        <v>1</v>
      </c>
      <c r="Z1642" t="s">
        <v>226</v>
      </c>
      <c r="AA1642" s="1">
        <v>40994043</v>
      </c>
      <c r="AB1642" s="1">
        <v>40994043</v>
      </c>
      <c r="AC1642" s="1">
        <v>40994043</v>
      </c>
      <c r="AD1642" t="s">
        <v>204</v>
      </c>
      <c r="AE1642">
        <v>7</v>
      </c>
      <c r="AF1642" t="s">
        <v>231</v>
      </c>
      <c r="AG1642" t="s">
        <v>341</v>
      </c>
      <c r="AH1642" t="s">
        <v>48</v>
      </c>
      <c r="AI1642" t="s">
        <v>2012</v>
      </c>
      <c r="AJ1642">
        <v>0</v>
      </c>
      <c r="AK1642">
        <v>1</v>
      </c>
      <c r="AL1642" t="s">
        <v>134</v>
      </c>
      <c r="AM1642" s="1">
        <v>40994043</v>
      </c>
      <c r="AN1642" s="1">
        <v>40994043</v>
      </c>
      <c r="AO1642" s="1">
        <v>40994043</v>
      </c>
    </row>
    <row r="1643" spans="1:41" x14ac:dyDescent="0.35">
      <c r="A1643">
        <v>251356</v>
      </c>
      <c r="B1643">
        <v>210081300</v>
      </c>
      <c r="C1643" t="s">
        <v>1260</v>
      </c>
      <c r="D1643" t="s">
        <v>1127</v>
      </c>
      <c r="E1643" t="s">
        <v>2011</v>
      </c>
      <c r="F1643" t="s">
        <v>580</v>
      </c>
      <c r="G1643" t="s">
        <v>445</v>
      </c>
      <c r="H1643">
        <v>1</v>
      </c>
      <c r="I1643" t="s">
        <v>43</v>
      </c>
      <c r="J1643">
        <v>16</v>
      </c>
      <c r="K1643" t="s">
        <v>44</v>
      </c>
      <c r="L1643">
        <v>2201030</v>
      </c>
      <c r="M1643" t="s">
        <v>1113</v>
      </c>
      <c r="N1643" t="s">
        <v>225</v>
      </c>
      <c r="O1643">
        <v>439</v>
      </c>
      <c r="P1643" t="s">
        <v>531</v>
      </c>
      <c r="Q1643" t="s">
        <v>224</v>
      </c>
      <c r="R1643" t="s">
        <v>227</v>
      </c>
      <c r="S1643" t="s">
        <v>228</v>
      </c>
      <c r="T1643" t="s">
        <v>2015</v>
      </c>
      <c r="U1643" t="s">
        <v>229</v>
      </c>
      <c r="V1643" t="s">
        <v>230</v>
      </c>
      <c r="W1643">
        <v>0</v>
      </c>
      <c r="X1643" t="s">
        <v>226</v>
      </c>
      <c r="Y1643">
        <v>1</v>
      </c>
      <c r="Z1643" t="s">
        <v>226</v>
      </c>
      <c r="AA1643" s="1">
        <v>4446465</v>
      </c>
      <c r="AB1643" s="1">
        <v>4446465</v>
      </c>
      <c r="AC1643" s="1">
        <v>4446465</v>
      </c>
      <c r="AD1643" t="s">
        <v>204</v>
      </c>
      <c r="AE1643">
        <v>7</v>
      </c>
      <c r="AF1643" t="s">
        <v>231</v>
      </c>
      <c r="AG1643" t="s">
        <v>341</v>
      </c>
      <c r="AH1643" t="s">
        <v>48</v>
      </c>
      <c r="AI1643" t="s">
        <v>2012</v>
      </c>
      <c r="AJ1643">
        <v>0</v>
      </c>
      <c r="AK1643">
        <v>1</v>
      </c>
      <c r="AL1643" t="s">
        <v>134</v>
      </c>
      <c r="AM1643" s="1">
        <v>4446465</v>
      </c>
      <c r="AN1643" s="1">
        <v>4446465</v>
      </c>
      <c r="AO1643" s="1">
        <v>4446465</v>
      </c>
    </row>
    <row r="1644" spans="1:41" x14ac:dyDescent="0.35">
      <c r="A1644">
        <v>251357</v>
      </c>
      <c r="B1644">
        <v>210081300</v>
      </c>
      <c r="C1644" t="s">
        <v>1260</v>
      </c>
      <c r="D1644" t="s">
        <v>1127</v>
      </c>
      <c r="E1644" t="s">
        <v>2011</v>
      </c>
      <c r="F1644" t="s">
        <v>580</v>
      </c>
      <c r="G1644" t="s">
        <v>445</v>
      </c>
      <c r="H1644">
        <v>1</v>
      </c>
      <c r="I1644" t="s">
        <v>43</v>
      </c>
      <c r="J1644">
        <v>16</v>
      </c>
      <c r="K1644" t="s">
        <v>44</v>
      </c>
      <c r="L1644">
        <v>2201030</v>
      </c>
      <c r="M1644" t="s">
        <v>1113</v>
      </c>
      <c r="N1644" t="s">
        <v>225</v>
      </c>
      <c r="O1644">
        <v>439</v>
      </c>
      <c r="P1644" t="s">
        <v>531</v>
      </c>
      <c r="Q1644" t="s">
        <v>224</v>
      </c>
      <c r="R1644" t="s">
        <v>988</v>
      </c>
      <c r="S1644" t="s">
        <v>989</v>
      </c>
      <c r="T1644" t="s">
        <v>2015</v>
      </c>
      <c r="U1644" t="s">
        <v>229</v>
      </c>
      <c r="V1644" t="s">
        <v>230</v>
      </c>
      <c r="W1644">
        <v>0</v>
      </c>
      <c r="X1644" t="s">
        <v>226</v>
      </c>
      <c r="Y1644">
        <v>1</v>
      </c>
      <c r="Z1644" t="s">
        <v>226</v>
      </c>
      <c r="AA1644" s="1">
        <v>7824865</v>
      </c>
      <c r="AB1644" s="1">
        <v>7824865</v>
      </c>
      <c r="AC1644" s="1">
        <v>7824865</v>
      </c>
      <c r="AD1644" t="s">
        <v>204</v>
      </c>
      <c r="AE1644">
        <v>7</v>
      </c>
      <c r="AF1644" t="s">
        <v>231</v>
      </c>
      <c r="AG1644" t="s">
        <v>341</v>
      </c>
      <c r="AH1644" t="s">
        <v>48</v>
      </c>
      <c r="AI1644" t="s">
        <v>2012</v>
      </c>
      <c r="AJ1644">
        <v>0</v>
      </c>
      <c r="AK1644">
        <v>1</v>
      </c>
      <c r="AL1644" t="s">
        <v>134</v>
      </c>
      <c r="AM1644" s="1">
        <v>7824865</v>
      </c>
      <c r="AN1644" s="1">
        <v>7824865</v>
      </c>
      <c r="AO1644" s="1">
        <v>7824865</v>
      </c>
    </row>
    <row r="1645" spans="1:41" hidden="1" x14ac:dyDescent="0.35">
      <c r="A1645">
        <v>251358</v>
      </c>
      <c r="B1645">
        <v>210081300</v>
      </c>
      <c r="C1645" t="s">
        <v>1260</v>
      </c>
      <c r="D1645" t="s">
        <v>1127</v>
      </c>
      <c r="E1645" t="s">
        <v>2011</v>
      </c>
      <c r="F1645" t="s">
        <v>144</v>
      </c>
      <c r="G1645" t="s">
        <v>84</v>
      </c>
      <c r="H1645">
        <v>1</v>
      </c>
      <c r="I1645" t="s">
        <v>43</v>
      </c>
      <c r="J1645">
        <v>16</v>
      </c>
      <c r="K1645" t="s">
        <v>44</v>
      </c>
      <c r="N1645" t="s">
        <v>45</v>
      </c>
      <c r="O1645">
        <v>439</v>
      </c>
      <c r="R1645" t="s">
        <v>45</v>
      </c>
      <c r="T1645" t="s">
        <v>45</v>
      </c>
      <c r="U1645" t="s">
        <v>45</v>
      </c>
      <c r="AA1645" s="1">
        <v>24735593632</v>
      </c>
      <c r="AB1645" s="1">
        <v>23887826188</v>
      </c>
      <c r="AC1645" s="1">
        <v>23717863989</v>
      </c>
      <c r="AD1645" t="s">
        <v>135</v>
      </c>
      <c r="AE1645">
        <v>3</v>
      </c>
      <c r="AF1645" t="s">
        <v>46</v>
      </c>
      <c r="AG1645" t="s">
        <v>47</v>
      </c>
      <c r="AH1645" t="s">
        <v>48</v>
      </c>
      <c r="AI1645" t="s">
        <v>2012</v>
      </c>
      <c r="AJ1645">
        <v>1</v>
      </c>
      <c r="AK1645">
        <v>0.36895129717596703</v>
      </c>
      <c r="AL1645" t="s">
        <v>134</v>
      </c>
      <c r="AM1645" s="1">
        <v>9126229356.9439888</v>
      </c>
      <c r="AN1645" s="1">
        <v>8813444458.7766361</v>
      </c>
      <c r="AO1645" s="1">
        <v>8750736684.984705</v>
      </c>
    </row>
    <row r="1646" spans="1:41" hidden="1" x14ac:dyDescent="0.35">
      <c r="A1646">
        <v>251359</v>
      </c>
      <c r="B1646">
        <v>210081300</v>
      </c>
      <c r="C1646" t="s">
        <v>1260</v>
      </c>
      <c r="D1646" t="s">
        <v>1127</v>
      </c>
      <c r="E1646" t="s">
        <v>2011</v>
      </c>
      <c r="F1646" t="s">
        <v>157</v>
      </c>
      <c r="G1646" t="s">
        <v>86</v>
      </c>
      <c r="H1646">
        <v>1</v>
      </c>
      <c r="I1646" t="s">
        <v>43</v>
      </c>
      <c r="J1646">
        <v>16</v>
      </c>
      <c r="K1646" t="s">
        <v>44</v>
      </c>
      <c r="N1646" t="s">
        <v>45</v>
      </c>
      <c r="O1646">
        <v>439</v>
      </c>
      <c r="R1646" t="s">
        <v>45</v>
      </c>
      <c r="T1646" t="s">
        <v>45</v>
      </c>
      <c r="U1646" t="s">
        <v>45</v>
      </c>
      <c r="AA1646" s="1">
        <v>669931345</v>
      </c>
      <c r="AB1646" s="1">
        <v>659031345</v>
      </c>
      <c r="AC1646" s="1">
        <v>575931345</v>
      </c>
      <c r="AD1646" t="s">
        <v>144</v>
      </c>
      <c r="AE1646">
        <v>4</v>
      </c>
      <c r="AF1646" t="s">
        <v>46</v>
      </c>
      <c r="AG1646" t="s">
        <v>47</v>
      </c>
      <c r="AH1646" t="s">
        <v>48</v>
      </c>
      <c r="AI1646" t="s">
        <v>2012</v>
      </c>
      <c r="AJ1646">
        <v>1</v>
      </c>
      <c r="AK1646">
        <v>0.36895129717596703</v>
      </c>
      <c r="AL1646" t="s">
        <v>134</v>
      </c>
      <c r="AM1646" s="1">
        <v>247172038.75659031</v>
      </c>
      <c r="AN1646" s="1">
        <v>243150469.61737224</v>
      </c>
      <c r="AO1646" s="1">
        <v>212490616.82204938</v>
      </c>
    </row>
    <row r="1647" spans="1:41" hidden="1" x14ac:dyDescent="0.35">
      <c r="A1647">
        <v>251360</v>
      </c>
      <c r="B1647">
        <v>210081300</v>
      </c>
      <c r="C1647" t="s">
        <v>1260</v>
      </c>
      <c r="D1647" t="s">
        <v>1127</v>
      </c>
      <c r="E1647" t="s">
        <v>2011</v>
      </c>
      <c r="F1647" t="s">
        <v>898</v>
      </c>
      <c r="G1647" t="s">
        <v>450</v>
      </c>
      <c r="H1647">
        <v>1</v>
      </c>
      <c r="I1647" t="s">
        <v>43</v>
      </c>
      <c r="J1647">
        <v>16</v>
      </c>
      <c r="K1647" t="s">
        <v>44</v>
      </c>
      <c r="L1647">
        <v>2102011</v>
      </c>
      <c r="M1647" t="s">
        <v>1851</v>
      </c>
      <c r="N1647" t="s">
        <v>1740</v>
      </c>
      <c r="O1647">
        <v>439</v>
      </c>
      <c r="P1647" t="s">
        <v>527</v>
      </c>
      <c r="Q1647" t="s">
        <v>1741</v>
      </c>
      <c r="R1647" t="s">
        <v>227</v>
      </c>
      <c r="S1647" t="s">
        <v>228</v>
      </c>
      <c r="T1647" t="s">
        <v>2034</v>
      </c>
      <c r="U1647" t="s">
        <v>229</v>
      </c>
      <c r="V1647" t="s">
        <v>230</v>
      </c>
      <c r="W1647">
        <v>0</v>
      </c>
      <c r="X1647" t="s">
        <v>226</v>
      </c>
      <c r="Y1647">
        <v>1</v>
      </c>
      <c r="Z1647" t="s">
        <v>226</v>
      </c>
      <c r="AA1647" s="1">
        <v>40000000</v>
      </c>
      <c r="AB1647" s="1">
        <v>40000000</v>
      </c>
      <c r="AC1647" s="1">
        <v>40000000</v>
      </c>
      <c r="AD1647" t="s">
        <v>157</v>
      </c>
      <c r="AE1647">
        <v>5</v>
      </c>
      <c r="AF1647" t="s">
        <v>231</v>
      </c>
      <c r="AG1647" t="s">
        <v>47</v>
      </c>
      <c r="AH1647" t="s">
        <v>48</v>
      </c>
      <c r="AI1647" t="s">
        <v>2012</v>
      </c>
      <c r="AJ1647">
        <v>0</v>
      </c>
      <c r="AK1647">
        <v>1</v>
      </c>
      <c r="AL1647" t="s">
        <v>134</v>
      </c>
      <c r="AM1647" s="1">
        <v>40000000</v>
      </c>
      <c r="AN1647" s="1">
        <v>40000000</v>
      </c>
      <c r="AO1647" s="1">
        <v>40000000</v>
      </c>
    </row>
    <row r="1648" spans="1:41" hidden="1" x14ac:dyDescent="0.35">
      <c r="A1648">
        <v>251361</v>
      </c>
      <c r="B1648">
        <v>210081300</v>
      </c>
      <c r="C1648" t="s">
        <v>1260</v>
      </c>
      <c r="D1648" t="s">
        <v>1127</v>
      </c>
      <c r="E1648" t="s">
        <v>2011</v>
      </c>
      <c r="F1648" t="s">
        <v>898</v>
      </c>
      <c r="G1648" t="s">
        <v>450</v>
      </c>
      <c r="H1648">
        <v>1</v>
      </c>
      <c r="I1648" t="s">
        <v>43</v>
      </c>
      <c r="J1648">
        <v>16</v>
      </c>
      <c r="K1648" t="s">
        <v>44</v>
      </c>
      <c r="L1648">
        <v>2102011</v>
      </c>
      <c r="M1648" t="s">
        <v>1851</v>
      </c>
      <c r="N1648" t="s">
        <v>1740</v>
      </c>
      <c r="O1648">
        <v>439</v>
      </c>
      <c r="P1648" t="s">
        <v>527</v>
      </c>
      <c r="Q1648" t="s">
        <v>1741</v>
      </c>
      <c r="R1648" t="s">
        <v>1802</v>
      </c>
      <c r="S1648" t="s">
        <v>1803</v>
      </c>
      <c r="T1648" t="s">
        <v>2035</v>
      </c>
      <c r="U1648" t="s">
        <v>229</v>
      </c>
      <c r="V1648" t="s">
        <v>230</v>
      </c>
      <c r="W1648">
        <v>0</v>
      </c>
      <c r="X1648" t="s">
        <v>226</v>
      </c>
      <c r="Y1648">
        <v>1</v>
      </c>
      <c r="Z1648" t="s">
        <v>226</v>
      </c>
      <c r="AA1648" s="1">
        <v>82000000</v>
      </c>
      <c r="AB1648" s="1">
        <v>82000000</v>
      </c>
      <c r="AC1648" s="1">
        <v>82000000</v>
      </c>
      <c r="AD1648" t="s">
        <v>157</v>
      </c>
      <c r="AE1648">
        <v>5</v>
      </c>
      <c r="AF1648" t="s">
        <v>231</v>
      </c>
      <c r="AG1648" t="s">
        <v>47</v>
      </c>
      <c r="AH1648" t="s">
        <v>48</v>
      </c>
      <c r="AI1648" t="s">
        <v>2012</v>
      </c>
      <c r="AJ1648">
        <v>0</v>
      </c>
      <c r="AK1648">
        <v>1</v>
      </c>
      <c r="AL1648" t="s">
        <v>134</v>
      </c>
      <c r="AM1648" s="1">
        <v>82000000</v>
      </c>
      <c r="AN1648" s="1">
        <v>82000000</v>
      </c>
      <c r="AO1648" s="1">
        <v>82000000</v>
      </c>
    </row>
    <row r="1649" spans="1:41" hidden="1" x14ac:dyDescent="0.35">
      <c r="A1649">
        <v>251362</v>
      </c>
      <c r="B1649">
        <v>210081300</v>
      </c>
      <c r="C1649" t="s">
        <v>1260</v>
      </c>
      <c r="D1649" t="s">
        <v>1127</v>
      </c>
      <c r="E1649" t="s">
        <v>2011</v>
      </c>
      <c r="F1649" t="s">
        <v>898</v>
      </c>
      <c r="G1649" t="s">
        <v>450</v>
      </c>
      <c r="H1649">
        <v>1</v>
      </c>
      <c r="I1649" t="s">
        <v>43</v>
      </c>
      <c r="J1649">
        <v>16</v>
      </c>
      <c r="K1649" t="s">
        <v>44</v>
      </c>
      <c r="L1649">
        <v>2102058</v>
      </c>
      <c r="M1649" t="s">
        <v>529</v>
      </c>
      <c r="N1649" t="s">
        <v>1740</v>
      </c>
      <c r="O1649">
        <v>439</v>
      </c>
      <c r="P1649" t="s">
        <v>527</v>
      </c>
      <c r="Q1649" t="s">
        <v>1741</v>
      </c>
      <c r="R1649" t="s">
        <v>888</v>
      </c>
      <c r="S1649" t="s">
        <v>889</v>
      </c>
      <c r="T1649" t="s">
        <v>2035</v>
      </c>
      <c r="U1649" t="s">
        <v>229</v>
      </c>
      <c r="V1649" t="s">
        <v>230</v>
      </c>
      <c r="W1649">
        <v>0</v>
      </c>
      <c r="X1649" t="s">
        <v>226</v>
      </c>
      <c r="Y1649">
        <v>1</v>
      </c>
      <c r="Z1649" t="s">
        <v>226</v>
      </c>
      <c r="AA1649" s="1">
        <v>17999997</v>
      </c>
      <c r="AB1649" s="1">
        <v>17999997</v>
      </c>
      <c r="AC1649" s="1">
        <v>17999997</v>
      </c>
      <c r="AD1649" t="s">
        <v>157</v>
      </c>
      <c r="AE1649">
        <v>5</v>
      </c>
      <c r="AF1649" t="s">
        <v>231</v>
      </c>
      <c r="AG1649" t="s">
        <v>47</v>
      </c>
      <c r="AH1649" t="s">
        <v>48</v>
      </c>
      <c r="AI1649" t="s">
        <v>2012</v>
      </c>
      <c r="AJ1649">
        <v>0</v>
      </c>
      <c r="AK1649">
        <v>1</v>
      </c>
      <c r="AL1649" t="s">
        <v>134</v>
      </c>
      <c r="AM1649" s="1">
        <v>17999997</v>
      </c>
      <c r="AN1649" s="1">
        <v>17999997</v>
      </c>
      <c r="AO1649" s="1">
        <v>17999997</v>
      </c>
    </row>
    <row r="1650" spans="1:41" hidden="1" x14ac:dyDescent="0.35">
      <c r="A1650">
        <v>251363</v>
      </c>
      <c r="B1650">
        <v>210081300</v>
      </c>
      <c r="C1650" t="s">
        <v>1260</v>
      </c>
      <c r="D1650" t="s">
        <v>1127</v>
      </c>
      <c r="E1650" t="s">
        <v>2011</v>
      </c>
      <c r="F1650" t="s">
        <v>360</v>
      </c>
      <c r="G1650" t="s">
        <v>267</v>
      </c>
      <c r="H1650">
        <v>1</v>
      </c>
      <c r="I1650" t="s">
        <v>43</v>
      </c>
      <c r="J1650">
        <v>16</v>
      </c>
      <c r="K1650" t="s">
        <v>44</v>
      </c>
      <c r="L1650">
        <v>1202006</v>
      </c>
      <c r="M1650" t="s">
        <v>1930</v>
      </c>
      <c r="N1650" t="s">
        <v>1927</v>
      </c>
      <c r="O1650">
        <v>439</v>
      </c>
      <c r="P1650" t="s">
        <v>467</v>
      </c>
      <c r="Q1650" t="s">
        <v>1928</v>
      </c>
      <c r="R1650" t="s">
        <v>471</v>
      </c>
      <c r="S1650" t="s">
        <v>472</v>
      </c>
      <c r="T1650" t="s">
        <v>2015</v>
      </c>
      <c r="U1650" t="s">
        <v>229</v>
      </c>
      <c r="V1650" t="s">
        <v>230</v>
      </c>
      <c r="W1650">
        <v>0</v>
      </c>
      <c r="X1650" t="s">
        <v>226</v>
      </c>
      <c r="Y1650">
        <v>1</v>
      </c>
      <c r="Z1650" t="s">
        <v>226</v>
      </c>
      <c r="AA1650" s="1">
        <v>120000000</v>
      </c>
      <c r="AB1650" s="1">
        <v>120000000</v>
      </c>
      <c r="AC1650" s="1">
        <v>105000000</v>
      </c>
      <c r="AD1650" t="s">
        <v>157</v>
      </c>
      <c r="AE1650">
        <v>5</v>
      </c>
      <c r="AF1650" t="s">
        <v>231</v>
      </c>
      <c r="AG1650" t="s">
        <v>47</v>
      </c>
      <c r="AH1650" t="s">
        <v>48</v>
      </c>
      <c r="AI1650" t="s">
        <v>2012</v>
      </c>
      <c r="AJ1650">
        <v>0</v>
      </c>
      <c r="AK1650">
        <v>1</v>
      </c>
      <c r="AL1650" t="s">
        <v>134</v>
      </c>
      <c r="AM1650" s="1">
        <v>120000000</v>
      </c>
      <c r="AN1650" s="1">
        <v>120000000</v>
      </c>
      <c r="AO1650" s="1">
        <v>105000000</v>
      </c>
    </row>
    <row r="1651" spans="1:41" hidden="1" x14ac:dyDescent="0.35">
      <c r="A1651">
        <v>251364</v>
      </c>
      <c r="B1651">
        <v>210081300</v>
      </c>
      <c r="C1651" t="s">
        <v>1260</v>
      </c>
      <c r="D1651" t="s">
        <v>1127</v>
      </c>
      <c r="E1651" t="s">
        <v>2011</v>
      </c>
      <c r="F1651" t="s">
        <v>360</v>
      </c>
      <c r="G1651" t="s">
        <v>267</v>
      </c>
      <c r="H1651">
        <v>1</v>
      </c>
      <c r="I1651" t="s">
        <v>43</v>
      </c>
      <c r="J1651">
        <v>16</v>
      </c>
      <c r="K1651" t="s">
        <v>44</v>
      </c>
      <c r="L1651">
        <v>1202006</v>
      </c>
      <c r="M1651" t="s">
        <v>1930</v>
      </c>
      <c r="N1651" t="s">
        <v>1927</v>
      </c>
      <c r="O1651">
        <v>439</v>
      </c>
      <c r="P1651" t="s">
        <v>467</v>
      </c>
      <c r="Q1651" t="s">
        <v>1928</v>
      </c>
      <c r="R1651" t="s">
        <v>349</v>
      </c>
      <c r="S1651" t="s">
        <v>350</v>
      </c>
      <c r="T1651" t="s">
        <v>2015</v>
      </c>
      <c r="U1651" t="s">
        <v>229</v>
      </c>
      <c r="V1651" t="s">
        <v>230</v>
      </c>
      <c r="W1651">
        <v>0</v>
      </c>
      <c r="X1651" t="s">
        <v>226</v>
      </c>
      <c r="Y1651">
        <v>1</v>
      </c>
      <c r="Z1651" t="s">
        <v>226</v>
      </c>
      <c r="AA1651" s="1">
        <v>218508474</v>
      </c>
      <c r="AB1651" s="1">
        <v>218508474</v>
      </c>
      <c r="AC1651" s="1">
        <v>213508474</v>
      </c>
      <c r="AD1651" t="s">
        <v>157</v>
      </c>
      <c r="AE1651">
        <v>5</v>
      </c>
      <c r="AF1651" t="s">
        <v>231</v>
      </c>
      <c r="AG1651" t="s">
        <v>47</v>
      </c>
      <c r="AH1651" t="s">
        <v>48</v>
      </c>
      <c r="AI1651" t="s">
        <v>2012</v>
      </c>
      <c r="AJ1651">
        <v>0</v>
      </c>
      <c r="AK1651">
        <v>1</v>
      </c>
      <c r="AL1651" t="s">
        <v>134</v>
      </c>
      <c r="AM1651" s="1">
        <v>218508474</v>
      </c>
      <c r="AN1651" s="1">
        <v>218508474</v>
      </c>
      <c r="AO1651" s="1">
        <v>213508474</v>
      </c>
    </row>
    <row r="1652" spans="1:41" hidden="1" x14ac:dyDescent="0.35">
      <c r="A1652">
        <v>251365</v>
      </c>
      <c r="B1652">
        <v>210081300</v>
      </c>
      <c r="C1652" t="s">
        <v>1260</v>
      </c>
      <c r="D1652" t="s">
        <v>1127</v>
      </c>
      <c r="E1652" t="s">
        <v>2011</v>
      </c>
      <c r="F1652" t="s">
        <v>360</v>
      </c>
      <c r="G1652" t="s">
        <v>267</v>
      </c>
      <c r="H1652">
        <v>1</v>
      </c>
      <c r="I1652" t="s">
        <v>43</v>
      </c>
      <c r="J1652">
        <v>16</v>
      </c>
      <c r="K1652" t="s">
        <v>44</v>
      </c>
      <c r="L1652">
        <v>4502008</v>
      </c>
      <c r="M1652" t="s">
        <v>1706</v>
      </c>
      <c r="N1652" t="s">
        <v>1927</v>
      </c>
      <c r="O1652">
        <v>439</v>
      </c>
      <c r="P1652" t="s">
        <v>559</v>
      </c>
      <c r="Q1652" t="s">
        <v>1928</v>
      </c>
      <c r="R1652" t="s">
        <v>988</v>
      </c>
      <c r="S1652" t="s">
        <v>989</v>
      </c>
      <c r="T1652" t="s">
        <v>2015</v>
      </c>
      <c r="U1652" t="s">
        <v>229</v>
      </c>
      <c r="V1652" t="s">
        <v>230</v>
      </c>
      <c r="W1652">
        <v>0</v>
      </c>
      <c r="X1652" t="s">
        <v>226</v>
      </c>
      <c r="Y1652">
        <v>1</v>
      </c>
      <c r="Z1652" t="s">
        <v>226</v>
      </c>
      <c r="AA1652" s="1">
        <v>30000000</v>
      </c>
      <c r="AB1652" s="1">
        <v>30000000</v>
      </c>
      <c r="AC1652" s="1">
        <v>30000000</v>
      </c>
      <c r="AD1652" t="s">
        <v>157</v>
      </c>
      <c r="AE1652">
        <v>5</v>
      </c>
      <c r="AF1652" t="s">
        <v>231</v>
      </c>
      <c r="AG1652" t="s">
        <v>47</v>
      </c>
      <c r="AH1652" t="s">
        <v>48</v>
      </c>
      <c r="AI1652" t="s">
        <v>2012</v>
      </c>
      <c r="AJ1652">
        <v>0</v>
      </c>
      <c r="AK1652">
        <v>1</v>
      </c>
      <c r="AL1652" t="s">
        <v>134</v>
      </c>
      <c r="AM1652" s="1">
        <v>30000000</v>
      </c>
      <c r="AN1652" s="1">
        <v>30000000</v>
      </c>
      <c r="AO1652" s="1">
        <v>30000000</v>
      </c>
    </row>
    <row r="1653" spans="1:41" hidden="1" x14ac:dyDescent="0.35">
      <c r="A1653">
        <v>251366</v>
      </c>
      <c r="B1653">
        <v>210081300</v>
      </c>
      <c r="C1653" t="s">
        <v>1260</v>
      </c>
      <c r="D1653" t="s">
        <v>1127</v>
      </c>
      <c r="E1653" t="s">
        <v>2011</v>
      </c>
      <c r="F1653" t="s">
        <v>360</v>
      </c>
      <c r="G1653" t="s">
        <v>267</v>
      </c>
      <c r="H1653">
        <v>1</v>
      </c>
      <c r="I1653" t="s">
        <v>43</v>
      </c>
      <c r="J1653">
        <v>16</v>
      </c>
      <c r="K1653" t="s">
        <v>44</v>
      </c>
      <c r="L1653">
        <v>4599019</v>
      </c>
      <c r="M1653" t="s">
        <v>595</v>
      </c>
      <c r="N1653" t="s">
        <v>1927</v>
      </c>
      <c r="O1653">
        <v>439</v>
      </c>
      <c r="P1653" t="s">
        <v>559</v>
      </c>
      <c r="Q1653" t="s">
        <v>1928</v>
      </c>
      <c r="R1653" t="s">
        <v>1802</v>
      </c>
      <c r="S1653" t="s">
        <v>1803</v>
      </c>
      <c r="T1653" t="s">
        <v>2015</v>
      </c>
      <c r="U1653" t="s">
        <v>229</v>
      </c>
      <c r="V1653" t="s">
        <v>230</v>
      </c>
      <c r="W1653">
        <v>0</v>
      </c>
      <c r="X1653" t="s">
        <v>226</v>
      </c>
      <c r="Y1653">
        <v>1</v>
      </c>
      <c r="Z1653" t="s">
        <v>226</v>
      </c>
      <c r="AA1653" s="1">
        <v>24000000</v>
      </c>
      <c r="AB1653" s="1">
        <v>24000000</v>
      </c>
      <c r="AC1653" s="1">
        <v>0</v>
      </c>
      <c r="AD1653" t="s">
        <v>157</v>
      </c>
      <c r="AE1653">
        <v>5</v>
      </c>
      <c r="AF1653" t="s">
        <v>231</v>
      </c>
      <c r="AG1653" t="s">
        <v>47</v>
      </c>
      <c r="AH1653" t="s">
        <v>48</v>
      </c>
      <c r="AI1653" t="s">
        <v>2012</v>
      </c>
      <c r="AJ1653">
        <v>0</v>
      </c>
      <c r="AK1653">
        <v>1</v>
      </c>
      <c r="AL1653" t="s">
        <v>134</v>
      </c>
      <c r="AM1653" s="1">
        <v>24000000</v>
      </c>
      <c r="AN1653" s="1">
        <v>24000000</v>
      </c>
      <c r="AO1653" s="1">
        <v>0</v>
      </c>
    </row>
    <row r="1654" spans="1:41" hidden="1" x14ac:dyDescent="0.35">
      <c r="A1654">
        <v>251367</v>
      </c>
      <c r="B1654">
        <v>210081300</v>
      </c>
      <c r="C1654" t="s">
        <v>1260</v>
      </c>
      <c r="D1654" t="s">
        <v>1127</v>
      </c>
      <c r="E1654" t="s">
        <v>2011</v>
      </c>
      <c r="F1654" t="s">
        <v>360</v>
      </c>
      <c r="G1654" t="s">
        <v>267</v>
      </c>
      <c r="H1654">
        <v>1</v>
      </c>
      <c r="I1654" t="s">
        <v>43</v>
      </c>
      <c r="J1654">
        <v>16</v>
      </c>
      <c r="K1654" t="s">
        <v>44</v>
      </c>
      <c r="L1654">
        <v>4599020</v>
      </c>
      <c r="M1654" t="s">
        <v>769</v>
      </c>
      <c r="N1654" t="s">
        <v>1927</v>
      </c>
      <c r="O1654">
        <v>439</v>
      </c>
      <c r="P1654" t="s">
        <v>559</v>
      </c>
      <c r="Q1654" t="s">
        <v>1928</v>
      </c>
      <c r="R1654" t="s">
        <v>1802</v>
      </c>
      <c r="S1654" t="s">
        <v>1803</v>
      </c>
      <c r="T1654" t="s">
        <v>2036</v>
      </c>
      <c r="U1654" t="s">
        <v>229</v>
      </c>
      <c r="V1654" t="s">
        <v>230</v>
      </c>
      <c r="W1654">
        <v>0</v>
      </c>
      <c r="X1654" t="s">
        <v>226</v>
      </c>
      <c r="Y1654">
        <v>1</v>
      </c>
      <c r="Z1654" t="s">
        <v>226</v>
      </c>
      <c r="AA1654" s="1">
        <v>40000000</v>
      </c>
      <c r="AB1654" s="1">
        <v>40000000</v>
      </c>
      <c r="AC1654" s="1">
        <v>40000000</v>
      </c>
      <c r="AD1654" t="s">
        <v>157</v>
      </c>
      <c r="AE1654">
        <v>5</v>
      </c>
      <c r="AF1654" t="s">
        <v>231</v>
      </c>
      <c r="AG1654" t="s">
        <v>47</v>
      </c>
      <c r="AH1654" t="s">
        <v>48</v>
      </c>
      <c r="AI1654" t="s">
        <v>2012</v>
      </c>
      <c r="AJ1654">
        <v>0</v>
      </c>
      <c r="AK1654">
        <v>1</v>
      </c>
      <c r="AL1654" t="s">
        <v>134</v>
      </c>
      <c r="AM1654" s="1">
        <v>40000000</v>
      </c>
      <c r="AN1654" s="1">
        <v>40000000</v>
      </c>
      <c r="AO1654" s="1">
        <v>40000000</v>
      </c>
    </row>
    <row r="1655" spans="1:41" hidden="1" x14ac:dyDescent="0.35">
      <c r="A1655">
        <v>251368</v>
      </c>
      <c r="B1655">
        <v>210081300</v>
      </c>
      <c r="C1655" t="s">
        <v>1260</v>
      </c>
      <c r="D1655" t="s">
        <v>1127</v>
      </c>
      <c r="E1655" t="s">
        <v>2011</v>
      </c>
      <c r="F1655" t="s">
        <v>360</v>
      </c>
      <c r="G1655" t="s">
        <v>267</v>
      </c>
      <c r="H1655">
        <v>1</v>
      </c>
      <c r="I1655" t="s">
        <v>43</v>
      </c>
      <c r="J1655">
        <v>16</v>
      </c>
      <c r="K1655" t="s">
        <v>44</v>
      </c>
      <c r="L1655">
        <v>4002016</v>
      </c>
      <c r="M1655" t="s">
        <v>599</v>
      </c>
      <c r="N1655" t="s">
        <v>1927</v>
      </c>
      <c r="O1655">
        <v>439</v>
      </c>
      <c r="P1655" t="s">
        <v>550</v>
      </c>
      <c r="Q1655" t="s">
        <v>1928</v>
      </c>
      <c r="R1655" t="s">
        <v>1802</v>
      </c>
      <c r="S1655" t="s">
        <v>1803</v>
      </c>
      <c r="T1655" t="s">
        <v>2015</v>
      </c>
      <c r="U1655" t="s">
        <v>229</v>
      </c>
      <c r="V1655" t="s">
        <v>230</v>
      </c>
      <c r="W1655">
        <v>0</v>
      </c>
      <c r="X1655" t="s">
        <v>226</v>
      </c>
      <c r="Y1655">
        <v>1</v>
      </c>
      <c r="Z1655" t="s">
        <v>226</v>
      </c>
      <c r="AA1655" s="1">
        <v>50000000</v>
      </c>
      <c r="AB1655" s="1">
        <v>39100000</v>
      </c>
      <c r="AC1655" s="1">
        <v>0</v>
      </c>
      <c r="AD1655" t="s">
        <v>157</v>
      </c>
      <c r="AE1655">
        <v>5</v>
      </c>
      <c r="AF1655" t="s">
        <v>231</v>
      </c>
      <c r="AG1655" t="s">
        <v>47</v>
      </c>
      <c r="AH1655" t="s">
        <v>48</v>
      </c>
      <c r="AI1655" t="s">
        <v>2012</v>
      </c>
      <c r="AJ1655">
        <v>0</v>
      </c>
      <c r="AK1655">
        <v>1</v>
      </c>
      <c r="AL1655" t="s">
        <v>134</v>
      </c>
      <c r="AM1655" s="1">
        <v>50000000</v>
      </c>
      <c r="AN1655" s="1">
        <v>39100000</v>
      </c>
      <c r="AO1655" s="1">
        <v>0</v>
      </c>
    </row>
    <row r="1656" spans="1:41" x14ac:dyDescent="0.35">
      <c r="A1656">
        <v>251369</v>
      </c>
      <c r="B1656">
        <v>210081300</v>
      </c>
      <c r="C1656" t="s">
        <v>1260</v>
      </c>
      <c r="D1656" t="s">
        <v>1127</v>
      </c>
      <c r="E1656" t="s">
        <v>2011</v>
      </c>
      <c r="F1656" t="s">
        <v>360</v>
      </c>
      <c r="G1656" t="s">
        <v>267</v>
      </c>
      <c r="H1656">
        <v>1</v>
      </c>
      <c r="I1656" t="s">
        <v>43</v>
      </c>
      <c r="J1656">
        <v>16</v>
      </c>
      <c r="K1656" t="s">
        <v>44</v>
      </c>
      <c r="L1656">
        <v>2201071</v>
      </c>
      <c r="M1656" t="s">
        <v>546</v>
      </c>
      <c r="N1656" t="s">
        <v>1927</v>
      </c>
      <c r="O1656">
        <v>439</v>
      </c>
      <c r="P1656" t="s">
        <v>531</v>
      </c>
      <c r="Q1656" t="s">
        <v>1928</v>
      </c>
      <c r="R1656" t="s">
        <v>988</v>
      </c>
      <c r="S1656" t="s">
        <v>989</v>
      </c>
      <c r="T1656" t="s">
        <v>2015</v>
      </c>
      <c r="U1656" t="s">
        <v>229</v>
      </c>
      <c r="V1656" t="s">
        <v>230</v>
      </c>
      <c r="W1656">
        <v>0</v>
      </c>
      <c r="X1656" t="s">
        <v>226</v>
      </c>
      <c r="Y1656">
        <v>1</v>
      </c>
      <c r="Z1656" t="s">
        <v>226</v>
      </c>
      <c r="AA1656" s="1">
        <v>24890000</v>
      </c>
      <c r="AB1656" s="1">
        <v>24890000</v>
      </c>
      <c r="AC1656" s="1">
        <v>24890000</v>
      </c>
      <c r="AD1656" t="s">
        <v>157</v>
      </c>
      <c r="AE1656">
        <v>5</v>
      </c>
      <c r="AF1656" t="s">
        <v>231</v>
      </c>
      <c r="AG1656" t="s">
        <v>341</v>
      </c>
      <c r="AH1656" t="s">
        <v>48</v>
      </c>
      <c r="AI1656" t="s">
        <v>2012</v>
      </c>
      <c r="AJ1656">
        <v>0</v>
      </c>
      <c r="AK1656">
        <v>1</v>
      </c>
      <c r="AL1656" t="s">
        <v>134</v>
      </c>
      <c r="AM1656" s="1">
        <v>24890000</v>
      </c>
      <c r="AN1656" s="1">
        <v>24890000</v>
      </c>
      <c r="AO1656" s="1">
        <v>24890000</v>
      </c>
    </row>
    <row r="1657" spans="1:41" x14ac:dyDescent="0.35">
      <c r="A1657">
        <v>251370</v>
      </c>
      <c r="B1657">
        <v>210081300</v>
      </c>
      <c r="C1657" t="s">
        <v>1260</v>
      </c>
      <c r="D1657" t="s">
        <v>1127</v>
      </c>
      <c r="E1657" t="s">
        <v>2011</v>
      </c>
      <c r="F1657" t="s">
        <v>360</v>
      </c>
      <c r="G1657" t="s">
        <v>267</v>
      </c>
      <c r="H1657">
        <v>1</v>
      </c>
      <c r="I1657" t="s">
        <v>43</v>
      </c>
      <c r="J1657">
        <v>16</v>
      </c>
      <c r="K1657" t="s">
        <v>44</v>
      </c>
      <c r="L1657">
        <v>4301001</v>
      </c>
      <c r="M1657" t="s">
        <v>778</v>
      </c>
      <c r="N1657" t="s">
        <v>1927</v>
      </c>
      <c r="O1657">
        <v>439</v>
      </c>
      <c r="P1657" t="s">
        <v>554</v>
      </c>
      <c r="Q1657" t="s">
        <v>1928</v>
      </c>
      <c r="R1657" t="s">
        <v>1813</v>
      </c>
      <c r="S1657" t="s">
        <v>1814</v>
      </c>
      <c r="T1657" t="s">
        <v>2037</v>
      </c>
      <c r="U1657" t="s">
        <v>229</v>
      </c>
      <c r="V1657" t="s">
        <v>230</v>
      </c>
      <c r="W1657">
        <v>0</v>
      </c>
      <c r="X1657" t="s">
        <v>226</v>
      </c>
      <c r="Y1657">
        <v>1</v>
      </c>
      <c r="Z1657" t="s">
        <v>226</v>
      </c>
      <c r="AA1657" s="1">
        <v>21604874</v>
      </c>
      <c r="AB1657" s="1">
        <v>21604874</v>
      </c>
      <c r="AC1657" s="1">
        <v>21604874</v>
      </c>
      <c r="AD1657" t="s">
        <v>157</v>
      </c>
      <c r="AE1657">
        <v>5</v>
      </c>
      <c r="AF1657" t="s">
        <v>231</v>
      </c>
      <c r="AG1657" t="s">
        <v>341</v>
      </c>
      <c r="AH1657" t="s">
        <v>48</v>
      </c>
      <c r="AI1657" t="s">
        <v>2012</v>
      </c>
      <c r="AJ1657">
        <v>1</v>
      </c>
      <c r="AK1657">
        <v>0.36895129717596703</v>
      </c>
      <c r="AL1657" t="s">
        <v>134</v>
      </c>
      <c r="AM1657" s="1">
        <v>7971146.2876233235</v>
      </c>
      <c r="AN1657" s="1">
        <v>7971146.2876233235</v>
      </c>
      <c r="AO1657" s="1">
        <v>7971146.2876233235</v>
      </c>
    </row>
    <row r="1658" spans="1:41" hidden="1" x14ac:dyDescent="0.35">
      <c r="A1658">
        <v>251371</v>
      </c>
      <c r="B1658">
        <v>210081300</v>
      </c>
      <c r="C1658" t="s">
        <v>1260</v>
      </c>
      <c r="D1658" t="s">
        <v>1127</v>
      </c>
      <c r="E1658" t="s">
        <v>2011</v>
      </c>
      <c r="F1658" t="s">
        <v>360</v>
      </c>
      <c r="G1658" t="s">
        <v>267</v>
      </c>
      <c r="H1658">
        <v>1</v>
      </c>
      <c r="I1658" t="s">
        <v>43</v>
      </c>
      <c r="J1658">
        <v>16</v>
      </c>
      <c r="K1658" t="s">
        <v>44</v>
      </c>
      <c r="L1658">
        <v>4301001</v>
      </c>
      <c r="M1658" t="s">
        <v>778</v>
      </c>
      <c r="N1658" t="s">
        <v>1927</v>
      </c>
      <c r="O1658">
        <v>439</v>
      </c>
      <c r="P1658" t="s">
        <v>554</v>
      </c>
      <c r="Q1658" t="s">
        <v>1928</v>
      </c>
      <c r="R1658" t="s">
        <v>1169</v>
      </c>
      <c r="S1658" t="s">
        <v>1170</v>
      </c>
      <c r="T1658" t="s">
        <v>2037</v>
      </c>
      <c r="U1658" t="s">
        <v>229</v>
      </c>
      <c r="V1658" t="s">
        <v>230</v>
      </c>
      <c r="W1658">
        <v>0</v>
      </c>
      <c r="X1658" t="s">
        <v>226</v>
      </c>
      <c r="Y1658">
        <v>1</v>
      </c>
      <c r="Z1658" t="s">
        <v>226</v>
      </c>
      <c r="AA1658" s="1">
        <v>928000</v>
      </c>
      <c r="AB1658" s="1">
        <v>928000</v>
      </c>
      <c r="AC1658" s="1">
        <v>928000</v>
      </c>
      <c r="AD1658" t="s">
        <v>157</v>
      </c>
      <c r="AE1658">
        <v>5</v>
      </c>
      <c r="AF1658" t="s">
        <v>231</v>
      </c>
      <c r="AG1658" t="s">
        <v>47</v>
      </c>
      <c r="AH1658" t="s">
        <v>48</v>
      </c>
      <c r="AI1658" t="s">
        <v>2012</v>
      </c>
      <c r="AJ1658">
        <v>0</v>
      </c>
      <c r="AK1658">
        <v>1</v>
      </c>
      <c r="AL1658" t="s">
        <v>134</v>
      </c>
      <c r="AM1658" s="1">
        <v>928000</v>
      </c>
      <c r="AN1658" s="1">
        <v>928000</v>
      </c>
      <c r="AO1658" s="1">
        <v>928000</v>
      </c>
    </row>
    <row r="1659" spans="1:41" hidden="1" x14ac:dyDescent="0.35">
      <c r="A1659">
        <v>251372</v>
      </c>
      <c r="B1659">
        <v>210081300</v>
      </c>
      <c r="C1659" t="s">
        <v>1260</v>
      </c>
      <c r="D1659" t="s">
        <v>1127</v>
      </c>
      <c r="E1659" t="s">
        <v>2011</v>
      </c>
      <c r="F1659" t="s">
        <v>145</v>
      </c>
      <c r="G1659" t="s">
        <v>88</v>
      </c>
      <c r="H1659">
        <v>1</v>
      </c>
      <c r="I1659" t="s">
        <v>43</v>
      </c>
      <c r="J1659">
        <v>16</v>
      </c>
      <c r="K1659" t="s">
        <v>44</v>
      </c>
      <c r="N1659" t="s">
        <v>45</v>
      </c>
      <c r="O1659">
        <v>439</v>
      </c>
      <c r="R1659" t="s">
        <v>45</v>
      </c>
      <c r="T1659" t="s">
        <v>45</v>
      </c>
      <c r="U1659" t="s">
        <v>45</v>
      </c>
      <c r="AA1659" s="1">
        <v>24065662287</v>
      </c>
      <c r="AB1659" s="1">
        <v>23228794843</v>
      </c>
      <c r="AC1659" s="1">
        <v>23141932644</v>
      </c>
      <c r="AD1659" t="s">
        <v>144</v>
      </c>
      <c r="AE1659">
        <v>4</v>
      </c>
      <c r="AF1659" t="s">
        <v>46</v>
      </c>
      <c r="AG1659" t="s">
        <v>47</v>
      </c>
      <c r="AH1659" t="s">
        <v>48</v>
      </c>
      <c r="AI1659" t="s">
        <v>2012</v>
      </c>
      <c r="AJ1659">
        <v>1</v>
      </c>
      <c r="AK1659">
        <v>0.36895129717596703</v>
      </c>
      <c r="AL1659" t="s">
        <v>134</v>
      </c>
      <c r="AM1659" s="1">
        <v>8879057318.1873989</v>
      </c>
      <c r="AN1659" s="1">
        <v>8570293989.1592636</v>
      </c>
      <c r="AO1659" s="1">
        <v>8538246068.1626568</v>
      </c>
    </row>
    <row r="1660" spans="1:41" hidden="1" x14ac:dyDescent="0.35">
      <c r="A1660">
        <v>251373</v>
      </c>
      <c r="B1660">
        <v>210081300</v>
      </c>
      <c r="C1660" t="s">
        <v>1260</v>
      </c>
      <c r="D1660" t="s">
        <v>1127</v>
      </c>
      <c r="E1660" t="s">
        <v>2011</v>
      </c>
      <c r="F1660" t="s">
        <v>344</v>
      </c>
      <c r="G1660" t="s">
        <v>283</v>
      </c>
      <c r="H1660">
        <v>1</v>
      </c>
      <c r="I1660" t="s">
        <v>43</v>
      </c>
      <c r="J1660">
        <v>16</v>
      </c>
      <c r="K1660" t="s">
        <v>44</v>
      </c>
      <c r="L1660">
        <v>3206005</v>
      </c>
      <c r="M1660" t="s">
        <v>617</v>
      </c>
      <c r="N1660" t="s">
        <v>814</v>
      </c>
      <c r="O1660">
        <v>439</v>
      </c>
      <c r="P1660" t="s">
        <v>567</v>
      </c>
      <c r="Q1660" t="s">
        <v>815</v>
      </c>
      <c r="R1660" t="s">
        <v>1802</v>
      </c>
      <c r="S1660" t="s">
        <v>1803</v>
      </c>
      <c r="T1660" t="s">
        <v>2038</v>
      </c>
      <c r="U1660" t="s">
        <v>229</v>
      </c>
      <c r="V1660" t="s">
        <v>230</v>
      </c>
      <c r="W1660">
        <v>0</v>
      </c>
      <c r="X1660" t="s">
        <v>226</v>
      </c>
      <c r="Y1660">
        <v>1</v>
      </c>
      <c r="Z1660" t="s">
        <v>226</v>
      </c>
      <c r="AA1660" s="1">
        <v>25400000</v>
      </c>
      <c r="AB1660" s="1">
        <v>25400000</v>
      </c>
      <c r="AC1660" s="1">
        <v>25400000</v>
      </c>
      <c r="AD1660" t="s">
        <v>145</v>
      </c>
      <c r="AE1660">
        <v>5</v>
      </c>
      <c r="AF1660" t="s">
        <v>231</v>
      </c>
      <c r="AG1660" t="s">
        <v>47</v>
      </c>
      <c r="AH1660" t="s">
        <v>48</v>
      </c>
      <c r="AI1660" t="s">
        <v>2012</v>
      </c>
      <c r="AJ1660">
        <v>0</v>
      </c>
      <c r="AK1660">
        <v>1</v>
      </c>
      <c r="AL1660" t="s">
        <v>134</v>
      </c>
      <c r="AM1660" s="1">
        <v>25400000</v>
      </c>
      <c r="AN1660" s="1">
        <v>25400000</v>
      </c>
      <c r="AO1660" s="1">
        <v>25400000</v>
      </c>
    </row>
    <row r="1661" spans="1:41" hidden="1" x14ac:dyDescent="0.35">
      <c r="A1661">
        <v>251374</v>
      </c>
      <c r="B1661">
        <v>210081300</v>
      </c>
      <c r="C1661" t="s">
        <v>1260</v>
      </c>
      <c r="D1661" t="s">
        <v>1127</v>
      </c>
      <c r="E1661" t="s">
        <v>2011</v>
      </c>
      <c r="F1661" t="s">
        <v>344</v>
      </c>
      <c r="G1661" t="s">
        <v>283</v>
      </c>
      <c r="H1661">
        <v>1</v>
      </c>
      <c r="I1661" t="s">
        <v>43</v>
      </c>
      <c r="J1661">
        <v>16</v>
      </c>
      <c r="K1661" t="s">
        <v>44</v>
      </c>
      <c r="L1661">
        <v>3502022</v>
      </c>
      <c r="M1661" t="s">
        <v>810</v>
      </c>
      <c r="N1661" t="s">
        <v>814</v>
      </c>
      <c r="O1661">
        <v>439</v>
      </c>
      <c r="P1661" t="s">
        <v>581</v>
      </c>
      <c r="Q1661" t="s">
        <v>815</v>
      </c>
      <c r="R1661" t="s">
        <v>1802</v>
      </c>
      <c r="S1661" t="s">
        <v>1803</v>
      </c>
      <c r="T1661" t="s">
        <v>2015</v>
      </c>
      <c r="U1661" t="s">
        <v>229</v>
      </c>
      <c r="V1661" t="s">
        <v>230</v>
      </c>
      <c r="W1661">
        <v>0</v>
      </c>
      <c r="X1661" t="s">
        <v>226</v>
      </c>
      <c r="Y1661">
        <v>1</v>
      </c>
      <c r="Z1661" t="s">
        <v>226</v>
      </c>
      <c r="AA1661" s="1">
        <v>25425000</v>
      </c>
      <c r="AB1661" s="1">
        <v>25425000</v>
      </c>
      <c r="AC1661" s="1">
        <v>25425000</v>
      </c>
      <c r="AD1661" t="s">
        <v>145</v>
      </c>
      <c r="AE1661">
        <v>5</v>
      </c>
      <c r="AF1661" t="s">
        <v>231</v>
      </c>
      <c r="AG1661" t="s">
        <v>47</v>
      </c>
      <c r="AH1661" t="s">
        <v>48</v>
      </c>
      <c r="AI1661" t="s">
        <v>2012</v>
      </c>
      <c r="AJ1661">
        <v>0</v>
      </c>
      <c r="AK1661">
        <v>1</v>
      </c>
      <c r="AL1661" t="s">
        <v>134</v>
      </c>
      <c r="AM1661" s="1">
        <v>25425000</v>
      </c>
      <c r="AN1661" s="1">
        <v>25425000</v>
      </c>
      <c r="AO1661" s="1">
        <v>25425000</v>
      </c>
    </row>
    <row r="1662" spans="1:41" hidden="1" x14ac:dyDescent="0.35">
      <c r="A1662">
        <v>251375</v>
      </c>
      <c r="B1662">
        <v>210081300</v>
      </c>
      <c r="C1662" t="s">
        <v>1260</v>
      </c>
      <c r="D1662" t="s">
        <v>1127</v>
      </c>
      <c r="E1662" t="s">
        <v>2011</v>
      </c>
      <c r="F1662" t="s">
        <v>344</v>
      </c>
      <c r="G1662" t="s">
        <v>283</v>
      </c>
      <c r="H1662">
        <v>1</v>
      </c>
      <c r="I1662" t="s">
        <v>43</v>
      </c>
      <c r="J1662">
        <v>16</v>
      </c>
      <c r="K1662" t="s">
        <v>44</v>
      </c>
      <c r="L1662">
        <v>3502046</v>
      </c>
      <c r="M1662" t="s">
        <v>623</v>
      </c>
      <c r="N1662" t="s">
        <v>814</v>
      </c>
      <c r="O1662">
        <v>439</v>
      </c>
      <c r="P1662" t="s">
        <v>581</v>
      </c>
      <c r="Q1662" t="s">
        <v>815</v>
      </c>
      <c r="R1662" t="s">
        <v>1802</v>
      </c>
      <c r="S1662" t="s">
        <v>1803</v>
      </c>
      <c r="T1662" t="s">
        <v>2039</v>
      </c>
      <c r="U1662" t="s">
        <v>229</v>
      </c>
      <c r="V1662" t="s">
        <v>230</v>
      </c>
      <c r="W1662">
        <v>0</v>
      </c>
      <c r="X1662" t="s">
        <v>226</v>
      </c>
      <c r="Y1662">
        <v>1</v>
      </c>
      <c r="Z1662" t="s">
        <v>226</v>
      </c>
      <c r="AA1662" s="1">
        <v>14000000</v>
      </c>
      <c r="AB1662" s="1">
        <v>14000000</v>
      </c>
      <c r="AC1662" s="1">
        <v>14000000</v>
      </c>
      <c r="AD1662" t="s">
        <v>145</v>
      </c>
      <c r="AE1662">
        <v>5</v>
      </c>
      <c r="AF1662" t="s">
        <v>231</v>
      </c>
      <c r="AG1662" t="s">
        <v>47</v>
      </c>
      <c r="AH1662" t="s">
        <v>48</v>
      </c>
      <c r="AI1662" t="s">
        <v>2012</v>
      </c>
      <c r="AJ1662">
        <v>0</v>
      </c>
      <c r="AK1662">
        <v>1</v>
      </c>
      <c r="AL1662" t="s">
        <v>134</v>
      </c>
      <c r="AM1662" s="1">
        <v>14000000</v>
      </c>
      <c r="AN1662" s="1">
        <v>14000000</v>
      </c>
      <c r="AO1662" s="1">
        <v>14000000</v>
      </c>
    </row>
    <row r="1663" spans="1:41" hidden="1" x14ac:dyDescent="0.35">
      <c r="A1663">
        <v>251376</v>
      </c>
      <c r="B1663">
        <v>210081300</v>
      </c>
      <c r="C1663" t="s">
        <v>1260</v>
      </c>
      <c r="D1663" t="s">
        <v>1127</v>
      </c>
      <c r="E1663" t="s">
        <v>2011</v>
      </c>
      <c r="F1663" t="s">
        <v>344</v>
      </c>
      <c r="G1663" t="s">
        <v>283</v>
      </c>
      <c r="H1663">
        <v>1</v>
      </c>
      <c r="I1663" t="s">
        <v>43</v>
      </c>
      <c r="J1663">
        <v>16</v>
      </c>
      <c r="K1663" t="s">
        <v>44</v>
      </c>
      <c r="L1663">
        <v>3502056</v>
      </c>
      <c r="M1663" t="s">
        <v>1960</v>
      </c>
      <c r="N1663" t="s">
        <v>814</v>
      </c>
      <c r="O1663">
        <v>439</v>
      </c>
      <c r="P1663" t="s">
        <v>581</v>
      </c>
      <c r="Q1663" t="s">
        <v>815</v>
      </c>
      <c r="R1663" t="s">
        <v>1802</v>
      </c>
      <c r="S1663" t="s">
        <v>1803</v>
      </c>
      <c r="T1663" t="s">
        <v>2040</v>
      </c>
      <c r="U1663" t="s">
        <v>229</v>
      </c>
      <c r="V1663" t="s">
        <v>230</v>
      </c>
      <c r="W1663">
        <v>0</v>
      </c>
      <c r="X1663" t="s">
        <v>226</v>
      </c>
      <c r="Y1663">
        <v>1</v>
      </c>
      <c r="Z1663" t="s">
        <v>226</v>
      </c>
      <c r="AA1663" s="1">
        <v>23999817</v>
      </c>
      <c r="AB1663" s="1">
        <v>23999817</v>
      </c>
      <c r="AC1663" s="1">
        <v>23999817</v>
      </c>
      <c r="AD1663" t="s">
        <v>145</v>
      </c>
      <c r="AE1663">
        <v>5</v>
      </c>
      <c r="AF1663" t="s">
        <v>231</v>
      </c>
      <c r="AG1663" t="s">
        <v>47</v>
      </c>
      <c r="AH1663" t="s">
        <v>48</v>
      </c>
      <c r="AI1663" t="s">
        <v>2012</v>
      </c>
      <c r="AJ1663">
        <v>0</v>
      </c>
      <c r="AK1663">
        <v>1</v>
      </c>
      <c r="AL1663" t="s">
        <v>134</v>
      </c>
      <c r="AM1663" s="1">
        <v>23999817</v>
      </c>
      <c r="AN1663" s="1">
        <v>23999817</v>
      </c>
      <c r="AO1663" s="1">
        <v>23999817</v>
      </c>
    </row>
    <row r="1664" spans="1:41" hidden="1" x14ac:dyDescent="0.35">
      <c r="A1664">
        <v>251377</v>
      </c>
      <c r="B1664">
        <v>210081300</v>
      </c>
      <c r="C1664" t="s">
        <v>1260</v>
      </c>
      <c r="D1664" t="s">
        <v>1127</v>
      </c>
      <c r="E1664" t="s">
        <v>2011</v>
      </c>
      <c r="F1664" t="s">
        <v>344</v>
      </c>
      <c r="G1664" t="s">
        <v>283</v>
      </c>
      <c r="H1664">
        <v>1</v>
      </c>
      <c r="I1664" t="s">
        <v>43</v>
      </c>
      <c r="J1664">
        <v>16</v>
      </c>
      <c r="K1664" t="s">
        <v>44</v>
      </c>
      <c r="L1664">
        <v>3502058</v>
      </c>
      <c r="M1664" t="s">
        <v>649</v>
      </c>
      <c r="N1664" t="s">
        <v>814</v>
      </c>
      <c r="O1664">
        <v>439</v>
      </c>
      <c r="P1664" t="s">
        <v>581</v>
      </c>
      <c r="Q1664" t="s">
        <v>815</v>
      </c>
      <c r="R1664" t="s">
        <v>1802</v>
      </c>
      <c r="S1664" t="s">
        <v>1803</v>
      </c>
      <c r="T1664" t="s">
        <v>2040</v>
      </c>
      <c r="U1664" t="s">
        <v>229</v>
      </c>
      <c r="V1664" t="s">
        <v>230</v>
      </c>
      <c r="W1664">
        <v>0</v>
      </c>
      <c r="X1664" t="s">
        <v>226</v>
      </c>
      <c r="Y1664">
        <v>1</v>
      </c>
      <c r="Z1664" t="s">
        <v>226</v>
      </c>
      <c r="AA1664" s="1">
        <v>29998400</v>
      </c>
      <c r="AB1664" s="1">
        <v>29998400</v>
      </c>
      <c r="AC1664" s="1">
        <v>29998400</v>
      </c>
      <c r="AD1664" t="s">
        <v>145</v>
      </c>
      <c r="AE1664">
        <v>5</v>
      </c>
      <c r="AF1664" t="s">
        <v>231</v>
      </c>
      <c r="AG1664" t="s">
        <v>47</v>
      </c>
      <c r="AH1664" t="s">
        <v>48</v>
      </c>
      <c r="AI1664" t="s">
        <v>2012</v>
      </c>
      <c r="AJ1664">
        <v>0</v>
      </c>
      <c r="AK1664">
        <v>1</v>
      </c>
      <c r="AL1664" t="s">
        <v>134</v>
      </c>
      <c r="AM1664" s="1">
        <v>29998400</v>
      </c>
      <c r="AN1664" s="1">
        <v>29998400</v>
      </c>
      <c r="AO1664" s="1">
        <v>29998400</v>
      </c>
    </row>
    <row r="1665" spans="1:41" hidden="1" x14ac:dyDescent="0.35">
      <c r="A1665">
        <v>251378</v>
      </c>
      <c r="B1665">
        <v>210081300</v>
      </c>
      <c r="C1665" t="s">
        <v>1260</v>
      </c>
      <c r="D1665" t="s">
        <v>1127</v>
      </c>
      <c r="E1665" t="s">
        <v>2011</v>
      </c>
      <c r="F1665" t="s">
        <v>344</v>
      </c>
      <c r="G1665" t="s">
        <v>283</v>
      </c>
      <c r="H1665">
        <v>1</v>
      </c>
      <c r="I1665" t="s">
        <v>43</v>
      </c>
      <c r="J1665">
        <v>16</v>
      </c>
      <c r="K1665" t="s">
        <v>44</v>
      </c>
      <c r="L1665">
        <v>2302065</v>
      </c>
      <c r="M1665" t="s">
        <v>1735</v>
      </c>
      <c r="N1665" t="s">
        <v>814</v>
      </c>
      <c r="O1665">
        <v>439</v>
      </c>
      <c r="P1665" t="s">
        <v>579</v>
      </c>
      <c r="Q1665" t="s">
        <v>815</v>
      </c>
      <c r="R1665" t="s">
        <v>227</v>
      </c>
      <c r="S1665" t="s">
        <v>228</v>
      </c>
      <c r="T1665" t="s">
        <v>2015</v>
      </c>
      <c r="U1665" t="s">
        <v>229</v>
      </c>
      <c r="V1665" t="s">
        <v>230</v>
      </c>
      <c r="W1665">
        <v>0</v>
      </c>
      <c r="X1665" t="s">
        <v>226</v>
      </c>
      <c r="Y1665">
        <v>1</v>
      </c>
      <c r="Z1665" t="s">
        <v>226</v>
      </c>
      <c r="AA1665" s="1">
        <v>615000</v>
      </c>
      <c r="AB1665" s="1">
        <v>615000</v>
      </c>
      <c r="AC1665" s="1">
        <v>615000</v>
      </c>
      <c r="AD1665" t="s">
        <v>145</v>
      </c>
      <c r="AE1665">
        <v>5</v>
      </c>
      <c r="AF1665" t="s">
        <v>231</v>
      </c>
      <c r="AG1665" t="s">
        <v>47</v>
      </c>
      <c r="AH1665" t="s">
        <v>48</v>
      </c>
      <c r="AI1665" t="s">
        <v>2012</v>
      </c>
      <c r="AJ1665">
        <v>0</v>
      </c>
      <c r="AK1665">
        <v>1</v>
      </c>
      <c r="AL1665" t="s">
        <v>134</v>
      </c>
      <c r="AM1665" s="1">
        <v>615000</v>
      </c>
      <c r="AN1665" s="1">
        <v>615000</v>
      </c>
      <c r="AO1665" s="1">
        <v>615000</v>
      </c>
    </row>
    <row r="1666" spans="1:41" hidden="1" x14ac:dyDescent="0.35">
      <c r="A1666">
        <v>251379</v>
      </c>
      <c r="B1666">
        <v>210081300</v>
      </c>
      <c r="C1666" t="s">
        <v>1260</v>
      </c>
      <c r="D1666" t="s">
        <v>1127</v>
      </c>
      <c r="E1666" t="s">
        <v>2011</v>
      </c>
      <c r="F1666" t="s">
        <v>344</v>
      </c>
      <c r="G1666" t="s">
        <v>283</v>
      </c>
      <c r="H1666">
        <v>1</v>
      </c>
      <c r="I1666" t="s">
        <v>43</v>
      </c>
      <c r="J1666">
        <v>16</v>
      </c>
      <c r="K1666" t="s">
        <v>44</v>
      </c>
      <c r="L1666">
        <v>2302090</v>
      </c>
      <c r="M1666" t="s">
        <v>1920</v>
      </c>
      <c r="N1666" t="s">
        <v>814</v>
      </c>
      <c r="O1666">
        <v>439</v>
      </c>
      <c r="P1666" t="s">
        <v>579</v>
      </c>
      <c r="Q1666" t="s">
        <v>815</v>
      </c>
      <c r="R1666" t="s">
        <v>1802</v>
      </c>
      <c r="S1666" t="s">
        <v>1803</v>
      </c>
      <c r="T1666" t="s">
        <v>2015</v>
      </c>
      <c r="U1666" t="s">
        <v>229</v>
      </c>
      <c r="V1666" t="s">
        <v>230</v>
      </c>
      <c r="W1666">
        <v>0</v>
      </c>
      <c r="X1666" t="s">
        <v>226</v>
      </c>
      <c r="Y1666">
        <v>1</v>
      </c>
      <c r="Z1666" t="s">
        <v>226</v>
      </c>
      <c r="AA1666" s="1">
        <v>20000000</v>
      </c>
      <c r="AB1666" s="1">
        <v>20000000</v>
      </c>
      <c r="AC1666" s="1">
        <v>20000000</v>
      </c>
      <c r="AD1666" t="s">
        <v>145</v>
      </c>
      <c r="AE1666">
        <v>5</v>
      </c>
      <c r="AF1666" t="s">
        <v>231</v>
      </c>
      <c r="AG1666" t="s">
        <v>47</v>
      </c>
      <c r="AH1666" t="s">
        <v>48</v>
      </c>
      <c r="AI1666" t="s">
        <v>2012</v>
      </c>
      <c r="AJ1666">
        <v>0</v>
      </c>
      <c r="AK1666">
        <v>1</v>
      </c>
      <c r="AL1666" t="s">
        <v>134</v>
      </c>
      <c r="AM1666" s="1">
        <v>20000000</v>
      </c>
      <c r="AN1666" s="1">
        <v>20000000</v>
      </c>
      <c r="AO1666" s="1">
        <v>20000000</v>
      </c>
    </row>
    <row r="1667" spans="1:41" hidden="1" x14ac:dyDescent="0.35">
      <c r="A1667">
        <v>251380</v>
      </c>
      <c r="B1667">
        <v>210081300</v>
      </c>
      <c r="C1667" t="s">
        <v>1260</v>
      </c>
      <c r="D1667" t="s">
        <v>1127</v>
      </c>
      <c r="E1667" t="s">
        <v>2011</v>
      </c>
      <c r="F1667" t="s">
        <v>344</v>
      </c>
      <c r="G1667" t="s">
        <v>283</v>
      </c>
      <c r="H1667">
        <v>1</v>
      </c>
      <c r="I1667" t="s">
        <v>43</v>
      </c>
      <c r="J1667">
        <v>16</v>
      </c>
      <c r="K1667" t="s">
        <v>44</v>
      </c>
      <c r="L1667">
        <v>3903002</v>
      </c>
      <c r="M1667" t="s">
        <v>624</v>
      </c>
      <c r="N1667" t="s">
        <v>814</v>
      </c>
      <c r="O1667">
        <v>439</v>
      </c>
      <c r="P1667" t="s">
        <v>589</v>
      </c>
      <c r="Q1667" t="s">
        <v>815</v>
      </c>
      <c r="R1667" t="s">
        <v>1802</v>
      </c>
      <c r="S1667" t="s">
        <v>1803</v>
      </c>
      <c r="T1667" t="s">
        <v>2015</v>
      </c>
      <c r="U1667" t="s">
        <v>229</v>
      </c>
      <c r="V1667" t="s">
        <v>230</v>
      </c>
      <c r="W1667">
        <v>0</v>
      </c>
      <c r="X1667" t="s">
        <v>226</v>
      </c>
      <c r="Y1667">
        <v>1</v>
      </c>
      <c r="Z1667" t="s">
        <v>226</v>
      </c>
      <c r="AA1667" s="1">
        <v>24000000</v>
      </c>
      <c r="AB1667" s="1">
        <v>24000000</v>
      </c>
      <c r="AC1667" s="1">
        <v>0</v>
      </c>
      <c r="AD1667" t="s">
        <v>145</v>
      </c>
      <c r="AE1667">
        <v>5</v>
      </c>
      <c r="AF1667" t="s">
        <v>231</v>
      </c>
      <c r="AG1667" t="s">
        <v>47</v>
      </c>
      <c r="AH1667" t="s">
        <v>48</v>
      </c>
      <c r="AI1667" t="s">
        <v>2012</v>
      </c>
      <c r="AJ1667">
        <v>0</v>
      </c>
      <c r="AK1667">
        <v>1</v>
      </c>
      <c r="AL1667" t="s">
        <v>134</v>
      </c>
      <c r="AM1667" s="1">
        <v>24000000</v>
      </c>
      <c r="AN1667" s="1">
        <v>24000000</v>
      </c>
      <c r="AO1667" s="1">
        <v>0</v>
      </c>
    </row>
    <row r="1668" spans="1:41" hidden="1" x14ac:dyDescent="0.35">
      <c r="A1668">
        <v>251381</v>
      </c>
      <c r="B1668">
        <v>210081300</v>
      </c>
      <c r="C1668" t="s">
        <v>1260</v>
      </c>
      <c r="D1668" t="s">
        <v>1127</v>
      </c>
      <c r="E1668" t="s">
        <v>2011</v>
      </c>
      <c r="F1668" t="s">
        <v>344</v>
      </c>
      <c r="G1668" t="s">
        <v>283</v>
      </c>
      <c r="H1668">
        <v>1</v>
      </c>
      <c r="I1668" t="s">
        <v>43</v>
      </c>
      <c r="J1668">
        <v>16</v>
      </c>
      <c r="K1668" t="s">
        <v>44</v>
      </c>
      <c r="L1668">
        <v>406004</v>
      </c>
      <c r="M1668" t="s">
        <v>849</v>
      </c>
      <c r="N1668" t="s">
        <v>814</v>
      </c>
      <c r="O1668">
        <v>439</v>
      </c>
      <c r="P1668" t="s">
        <v>770</v>
      </c>
      <c r="Q1668" t="s">
        <v>815</v>
      </c>
      <c r="R1668" t="s">
        <v>1802</v>
      </c>
      <c r="S1668" t="s">
        <v>1803</v>
      </c>
      <c r="T1668" t="s">
        <v>2041</v>
      </c>
      <c r="U1668" t="s">
        <v>229</v>
      </c>
      <c r="V1668" t="s">
        <v>230</v>
      </c>
      <c r="W1668">
        <v>0</v>
      </c>
      <c r="X1668" t="s">
        <v>226</v>
      </c>
      <c r="Y1668">
        <v>1</v>
      </c>
      <c r="Z1668" t="s">
        <v>226</v>
      </c>
      <c r="AA1668" s="1">
        <v>24500000</v>
      </c>
      <c r="AB1668" s="1">
        <v>24500000</v>
      </c>
      <c r="AC1668" s="1">
        <v>24500000</v>
      </c>
      <c r="AD1668" t="s">
        <v>145</v>
      </c>
      <c r="AE1668">
        <v>5</v>
      </c>
      <c r="AF1668" t="s">
        <v>231</v>
      </c>
      <c r="AG1668" t="s">
        <v>47</v>
      </c>
      <c r="AH1668" t="s">
        <v>48</v>
      </c>
      <c r="AI1668" t="s">
        <v>2012</v>
      </c>
      <c r="AJ1668">
        <v>0</v>
      </c>
      <c r="AK1668">
        <v>1</v>
      </c>
      <c r="AL1668" t="s">
        <v>134</v>
      </c>
      <c r="AM1668" s="1">
        <v>24500000</v>
      </c>
      <c r="AN1668" s="1">
        <v>24500000</v>
      </c>
      <c r="AO1668" s="1">
        <v>24500000</v>
      </c>
    </row>
    <row r="1669" spans="1:41" hidden="1" x14ac:dyDescent="0.35">
      <c r="A1669">
        <v>251382</v>
      </c>
      <c r="B1669">
        <v>210081300</v>
      </c>
      <c r="C1669" t="s">
        <v>1260</v>
      </c>
      <c r="D1669" t="s">
        <v>1127</v>
      </c>
      <c r="E1669" t="s">
        <v>2011</v>
      </c>
      <c r="F1669" t="s">
        <v>344</v>
      </c>
      <c r="G1669" t="s">
        <v>283</v>
      </c>
      <c r="H1669">
        <v>1</v>
      </c>
      <c r="I1669" t="s">
        <v>43</v>
      </c>
      <c r="J1669">
        <v>16</v>
      </c>
      <c r="K1669" t="s">
        <v>44</v>
      </c>
      <c r="L1669">
        <v>1202003</v>
      </c>
      <c r="M1669" t="s">
        <v>777</v>
      </c>
      <c r="N1669" t="s">
        <v>814</v>
      </c>
      <c r="O1669">
        <v>439</v>
      </c>
      <c r="P1669" t="s">
        <v>467</v>
      </c>
      <c r="Q1669" t="s">
        <v>815</v>
      </c>
      <c r="R1669" t="s">
        <v>1802</v>
      </c>
      <c r="S1669" t="s">
        <v>1803</v>
      </c>
      <c r="T1669" t="s">
        <v>2013</v>
      </c>
      <c r="U1669" t="s">
        <v>229</v>
      </c>
      <c r="V1669" t="s">
        <v>230</v>
      </c>
      <c r="W1669">
        <v>0</v>
      </c>
      <c r="X1669" t="s">
        <v>226</v>
      </c>
      <c r="Y1669">
        <v>1</v>
      </c>
      <c r="Z1669" t="s">
        <v>226</v>
      </c>
      <c r="AA1669" s="1">
        <v>62704185</v>
      </c>
      <c r="AB1669" s="1">
        <v>62704185</v>
      </c>
      <c r="AC1669" s="1">
        <v>62704185</v>
      </c>
      <c r="AD1669" t="s">
        <v>145</v>
      </c>
      <c r="AE1669">
        <v>5</v>
      </c>
      <c r="AF1669" t="s">
        <v>231</v>
      </c>
      <c r="AG1669" t="s">
        <v>47</v>
      </c>
      <c r="AH1669" t="s">
        <v>48</v>
      </c>
      <c r="AI1669" t="s">
        <v>2012</v>
      </c>
      <c r="AJ1669">
        <v>0</v>
      </c>
      <c r="AK1669">
        <v>1</v>
      </c>
      <c r="AL1669" t="s">
        <v>134</v>
      </c>
      <c r="AM1669" s="1">
        <v>62704185</v>
      </c>
      <c r="AN1669" s="1">
        <v>62704185</v>
      </c>
      <c r="AO1669" s="1">
        <v>62704185</v>
      </c>
    </row>
    <row r="1670" spans="1:41" hidden="1" x14ac:dyDescent="0.35">
      <c r="A1670">
        <v>251383</v>
      </c>
      <c r="B1670">
        <v>210081300</v>
      </c>
      <c r="C1670" t="s">
        <v>1260</v>
      </c>
      <c r="D1670" t="s">
        <v>1127</v>
      </c>
      <c r="E1670" t="s">
        <v>2011</v>
      </c>
      <c r="F1670" t="s">
        <v>344</v>
      </c>
      <c r="G1670" t="s">
        <v>283</v>
      </c>
      <c r="H1670">
        <v>1</v>
      </c>
      <c r="I1670" t="s">
        <v>43</v>
      </c>
      <c r="J1670">
        <v>16</v>
      </c>
      <c r="K1670" t="s">
        <v>44</v>
      </c>
      <c r="L1670">
        <v>1202002</v>
      </c>
      <c r="M1670" t="s">
        <v>1842</v>
      </c>
      <c r="N1670" t="s">
        <v>814</v>
      </c>
      <c r="O1670">
        <v>439</v>
      </c>
      <c r="P1670" t="s">
        <v>467</v>
      </c>
      <c r="Q1670" t="s">
        <v>815</v>
      </c>
      <c r="R1670" t="s">
        <v>471</v>
      </c>
      <c r="S1670" t="s">
        <v>472</v>
      </c>
      <c r="T1670" t="s">
        <v>2042</v>
      </c>
      <c r="U1670" t="s">
        <v>229</v>
      </c>
      <c r="V1670" t="s">
        <v>230</v>
      </c>
      <c r="W1670">
        <v>0</v>
      </c>
      <c r="X1670" t="s">
        <v>226</v>
      </c>
      <c r="Y1670">
        <v>1</v>
      </c>
      <c r="Z1670" t="s">
        <v>226</v>
      </c>
      <c r="AA1670" s="1">
        <v>35000000</v>
      </c>
      <c r="AB1670" s="1">
        <v>35000000</v>
      </c>
      <c r="AC1670" s="1">
        <v>10000000</v>
      </c>
      <c r="AD1670" t="s">
        <v>145</v>
      </c>
      <c r="AE1670">
        <v>5</v>
      </c>
      <c r="AF1670" t="s">
        <v>231</v>
      </c>
      <c r="AG1670" t="s">
        <v>47</v>
      </c>
      <c r="AH1670" t="s">
        <v>48</v>
      </c>
      <c r="AI1670" t="s">
        <v>2012</v>
      </c>
      <c r="AJ1670">
        <v>0</v>
      </c>
      <c r="AK1670">
        <v>1</v>
      </c>
      <c r="AL1670" t="s">
        <v>134</v>
      </c>
      <c r="AM1670" s="1">
        <v>35000000</v>
      </c>
      <c r="AN1670" s="1">
        <v>35000000</v>
      </c>
      <c r="AO1670" s="1">
        <v>10000000</v>
      </c>
    </row>
    <row r="1671" spans="1:41" hidden="1" x14ac:dyDescent="0.35">
      <c r="A1671">
        <v>251384</v>
      </c>
      <c r="B1671">
        <v>210081300</v>
      </c>
      <c r="C1671" t="s">
        <v>1260</v>
      </c>
      <c r="D1671" t="s">
        <v>1127</v>
      </c>
      <c r="E1671" t="s">
        <v>2011</v>
      </c>
      <c r="F1671" t="s">
        <v>344</v>
      </c>
      <c r="G1671" t="s">
        <v>283</v>
      </c>
      <c r="H1671">
        <v>1</v>
      </c>
      <c r="I1671" t="s">
        <v>43</v>
      </c>
      <c r="J1671">
        <v>16</v>
      </c>
      <c r="K1671" t="s">
        <v>44</v>
      </c>
      <c r="L1671">
        <v>1203009</v>
      </c>
      <c r="M1671" t="s">
        <v>1912</v>
      </c>
      <c r="N1671" t="s">
        <v>814</v>
      </c>
      <c r="O1671">
        <v>439</v>
      </c>
      <c r="P1671" t="s">
        <v>467</v>
      </c>
      <c r="Q1671" t="s">
        <v>815</v>
      </c>
      <c r="R1671" t="s">
        <v>296</v>
      </c>
      <c r="S1671" t="s">
        <v>297</v>
      </c>
      <c r="T1671" t="s">
        <v>2015</v>
      </c>
      <c r="U1671" t="s">
        <v>229</v>
      </c>
      <c r="V1671" t="s">
        <v>230</v>
      </c>
      <c r="W1671">
        <v>0</v>
      </c>
      <c r="X1671" t="s">
        <v>226</v>
      </c>
      <c r="Y1671">
        <v>1</v>
      </c>
      <c r="Z1671" t="s">
        <v>226</v>
      </c>
      <c r="AA1671" s="1">
        <v>15000000</v>
      </c>
      <c r="AB1671" s="1">
        <v>15000000</v>
      </c>
      <c r="AC1671" s="1">
        <v>15000000</v>
      </c>
      <c r="AD1671" t="s">
        <v>145</v>
      </c>
      <c r="AE1671">
        <v>5</v>
      </c>
      <c r="AF1671" t="s">
        <v>231</v>
      </c>
      <c r="AG1671" t="s">
        <v>47</v>
      </c>
      <c r="AH1671" t="s">
        <v>48</v>
      </c>
      <c r="AI1671" t="s">
        <v>2012</v>
      </c>
      <c r="AJ1671">
        <v>0</v>
      </c>
      <c r="AK1671">
        <v>1</v>
      </c>
      <c r="AL1671" t="s">
        <v>134</v>
      </c>
      <c r="AM1671" s="1">
        <v>15000000</v>
      </c>
      <c r="AN1671" s="1">
        <v>15000000</v>
      </c>
      <c r="AO1671" s="1">
        <v>15000000</v>
      </c>
    </row>
    <row r="1672" spans="1:41" hidden="1" x14ac:dyDescent="0.35">
      <c r="A1672">
        <v>251385</v>
      </c>
      <c r="B1672">
        <v>210081300</v>
      </c>
      <c r="C1672" t="s">
        <v>1260</v>
      </c>
      <c r="D1672" t="s">
        <v>1127</v>
      </c>
      <c r="E1672" t="s">
        <v>2011</v>
      </c>
      <c r="F1672" t="s">
        <v>344</v>
      </c>
      <c r="G1672" t="s">
        <v>283</v>
      </c>
      <c r="H1672">
        <v>1</v>
      </c>
      <c r="I1672" t="s">
        <v>43</v>
      </c>
      <c r="J1672">
        <v>16</v>
      </c>
      <c r="K1672" t="s">
        <v>44</v>
      </c>
      <c r="L1672">
        <v>1203009</v>
      </c>
      <c r="M1672" t="s">
        <v>1912</v>
      </c>
      <c r="N1672" t="s">
        <v>814</v>
      </c>
      <c r="O1672">
        <v>439</v>
      </c>
      <c r="P1672" t="s">
        <v>467</v>
      </c>
      <c r="Q1672" t="s">
        <v>815</v>
      </c>
      <c r="R1672" t="s">
        <v>1802</v>
      </c>
      <c r="S1672" t="s">
        <v>1803</v>
      </c>
      <c r="T1672" t="s">
        <v>2015</v>
      </c>
      <c r="U1672" t="s">
        <v>229</v>
      </c>
      <c r="V1672" t="s">
        <v>230</v>
      </c>
      <c r="W1672">
        <v>0</v>
      </c>
      <c r="X1672" t="s">
        <v>226</v>
      </c>
      <c r="Y1672">
        <v>1</v>
      </c>
      <c r="Z1672" t="s">
        <v>226</v>
      </c>
      <c r="AA1672" s="1">
        <v>5000000</v>
      </c>
      <c r="AB1672" s="1">
        <v>5000000</v>
      </c>
      <c r="AC1672" s="1">
        <v>5000000</v>
      </c>
      <c r="AD1672" t="s">
        <v>145</v>
      </c>
      <c r="AE1672">
        <v>5</v>
      </c>
      <c r="AF1672" t="s">
        <v>231</v>
      </c>
      <c r="AG1672" t="s">
        <v>47</v>
      </c>
      <c r="AH1672" t="s">
        <v>48</v>
      </c>
      <c r="AI1672" t="s">
        <v>2012</v>
      </c>
      <c r="AJ1672">
        <v>0</v>
      </c>
      <c r="AK1672">
        <v>1</v>
      </c>
      <c r="AL1672" t="s">
        <v>134</v>
      </c>
      <c r="AM1672" s="1">
        <v>5000000</v>
      </c>
      <c r="AN1672" s="1">
        <v>5000000</v>
      </c>
      <c r="AO1672" s="1">
        <v>5000000</v>
      </c>
    </row>
    <row r="1673" spans="1:41" hidden="1" x14ac:dyDescent="0.35">
      <c r="A1673">
        <v>251386</v>
      </c>
      <c r="B1673">
        <v>210081300</v>
      </c>
      <c r="C1673" t="s">
        <v>1260</v>
      </c>
      <c r="D1673" t="s">
        <v>1127</v>
      </c>
      <c r="E1673" t="s">
        <v>2011</v>
      </c>
      <c r="F1673" t="s">
        <v>344</v>
      </c>
      <c r="G1673" t="s">
        <v>283</v>
      </c>
      <c r="H1673">
        <v>1</v>
      </c>
      <c r="I1673" t="s">
        <v>43</v>
      </c>
      <c r="J1673">
        <v>16</v>
      </c>
      <c r="K1673" t="s">
        <v>44</v>
      </c>
      <c r="L1673">
        <v>1707018</v>
      </c>
      <c r="M1673" t="s">
        <v>1779</v>
      </c>
      <c r="N1673" t="s">
        <v>814</v>
      </c>
      <c r="O1673">
        <v>439</v>
      </c>
      <c r="P1673" t="s">
        <v>474</v>
      </c>
      <c r="Q1673" t="s">
        <v>815</v>
      </c>
      <c r="R1673" t="s">
        <v>1802</v>
      </c>
      <c r="S1673" t="s">
        <v>1803</v>
      </c>
      <c r="T1673" t="s">
        <v>2043</v>
      </c>
      <c r="U1673" t="s">
        <v>229</v>
      </c>
      <c r="V1673" t="s">
        <v>230</v>
      </c>
      <c r="W1673">
        <v>0</v>
      </c>
      <c r="X1673" t="s">
        <v>226</v>
      </c>
      <c r="Y1673">
        <v>1</v>
      </c>
      <c r="Z1673" t="s">
        <v>226</v>
      </c>
      <c r="AA1673" s="1">
        <v>49757250</v>
      </c>
      <c r="AB1673" s="1">
        <v>49757250</v>
      </c>
      <c r="AC1673" s="1">
        <v>49757250</v>
      </c>
      <c r="AD1673" t="s">
        <v>145</v>
      </c>
      <c r="AE1673">
        <v>5</v>
      </c>
      <c r="AF1673" t="s">
        <v>231</v>
      </c>
      <c r="AG1673" t="s">
        <v>47</v>
      </c>
      <c r="AH1673" t="s">
        <v>48</v>
      </c>
      <c r="AI1673" t="s">
        <v>2012</v>
      </c>
      <c r="AJ1673">
        <v>0</v>
      </c>
      <c r="AK1673">
        <v>1</v>
      </c>
      <c r="AL1673" t="s">
        <v>134</v>
      </c>
      <c r="AM1673" s="1">
        <v>49757250</v>
      </c>
      <c r="AN1673" s="1">
        <v>49757250</v>
      </c>
      <c r="AO1673" s="1">
        <v>49757250</v>
      </c>
    </row>
    <row r="1674" spans="1:41" hidden="1" x14ac:dyDescent="0.35">
      <c r="A1674">
        <v>251387</v>
      </c>
      <c r="B1674">
        <v>210081300</v>
      </c>
      <c r="C1674" t="s">
        <v>1260</v>
      </c>
      <c r="D1674" t="s">
        <v>1127</v>
      </c>
      <c r="E1674" t="s">
        <v>2011</v>
      </c>
      <c r="F1674" t="s">
        <v>344</v>
      </c>
      <c r="G1674" t="s">
        <v>283</v>
      </c>
      <c r="H1674">
        <v>1</v>
      </c>
      <c r="I1674" t="s">
        <v>43</v>
      </c>
      <c r="J1674">
        <v>16</v>
      </c>
      <c r="K1674" t="s">
        <v>44</v>
      </c>
      <c r="L1674">
        <v>1708051</v>
      </c>
      <c r="M1674" t="s">
        <v>1999</v>
      </c>
      <c r="N1674" t="s">
        <v>814</v>
      </c>
      <c r="O1674">
        <v>439</v>
      </c>
      <c r="P1674" t="s">
        <v>474</v>
      </c>
      <c r="Q1674" t="s">
        <v>815</v>
      </c>
      <c r="R1674" t="s">
        <v>988</v>
      </c>
      <c r="S1674" t="s">
        <v>989</v>
      </c>
      <c r="T1674" t="s">
        <v>2044</v>
      </c>
      <c r="U1674" t="s">
        <v>229</v>
      </c>
      <c r="V1674" t="s">
        <v>230</v>
      </c>
      <c r="W1674">
        <v>0</v>
      </c>
      <c r="X1674" t="s">
        <v>226</v>
      </c>
      <c r="Y1674">
        <v>1</v>
      </c>
      <c r="Z1674" t="s">
        <v>226</v>
      </c>
      <c r="AA1674" s="1">
        <v>10000000</v>
      </c>
      <c r="AB1674" s="1">
        <v>10000000</v>
      </c>
      <c r="AC1674" s="1">
        <v>10000000</v>
      </c>
      <c r="AD1674" t="s">
        <v>145</v>
      </c>
      <c r="AE1674">
        <v>5</v>
      </c>
      <c r="AF1674" t="s">
        <v>231</v>
      </c>
      <c r="AG1674" t="s">
        <v>47</v>
      </c>
      <c r="AH1674" t="s">
        <v>48</v>
      </c>
      <c r="AI1674" t="s">
        <v>2012</v>
      </c>
      <c r="AJ1674">
        <v>0</v>
      </c>
      <c r="AK1674">
        <v>1</v>
      </c>
      <c r="AL1674" t="s">
        <v>134</v>
      </c>
      <c r="AM1674" s="1">
        <v>10000000</v>
      </c>
      <c r="AN1674" s="1">
        <v>10000000</v>
      </c>
      <c r="AO1674" s="1">
        <v>10000000</v>
      </c>
    </row>
    <row r="1675" spans="1:41" hidden="1" x14ac:dyDescent="0.35">
      <c r="A1675">
        <v>251388</v>
      </c>
      <c r="B1675">
        <v>210081300</v>
      </c>
      <c r="C1675" t="s">
        <v>1260</v>
      </c>
      <c r="D1675" t="s">
        <v>1127</v>
      </c>
      <c r="E1675" t="s">
        <v>2011</v>
      </c>
      <c r="F1675" t="s">
        <v>344</v>
      </c>
      <c r="G1675" t="s">
        <v>283</v>
      </c>
      <c r="H1675">
        <v>1</v>
      </c>
      <c r="I1675" t="s">
        <v>43</v>
      </c>
      <c r="J1675">
        <v>16</v>
      </c>
      <c r="K1675" t="s">
        <v>44</v>
      </c>
      <c r="L1675">
        <v>1708051</v>
      </c>
      <c r="M1675" t="s">
        <v>1999</v>
      </c>
      <c r="N1675" t="s">
        <v>814</v>
      </c>
      <c r="O1675">
        <v>439</v>
      </c>
      <c r="P1675" t="s">
        <v>474</v>
      </c>
      <c r="Q1675" t="s">
        <v>815</v>
      </c>
      <c r="R1675" t="s">
        <v>1802</v>
      </c>
      <c r="S1675" t="s">
        <v>1803</v>
      </c>
      <c r="T1675" t="s">
        <v>2044</v>
      </c>
      <c r="U1675" t="s">
        <v>229</v>
      </c>
      <c r="V1675" t="s">
        <v>230</v>
      </c>
      <c r="W1675">
        <v>0</v>
      </c>
      <c r="X1675" t="s">
        <v>226</v>
      </c>
      <c r="Y1675">
        <v>1</v>
      </c>
      <c r="Z1675" t="s">
        <v>226</v>
      </c>
      <c r="AA1675" s="1">
        <v>15000000</v>
      </c>
      <c r="AB1675" s="1">
        <v>15000000</v>
      </c>
      <c r="AC1675" s="1">
        <v>15000000</v>
      </c>
      <c r="AD1675" t="s">
        <v>145</v>
      </c>
      <c r="AE1675">
        <v>5</v>
      </c>
      <c r="AF1675" t="s">
        <v>231</v>
      </c>
      <c r="AG1675" t="s">
        <v>47</v>
      </c>
      <c r="AH1675" t="s">
        <v>48</v>
      </c>
      <c r="AI1675" t="s">
        <v>2012</v>
      </c>
      <c r="AJ1675">
        <v>0</v>
      </c>
      <c r="AK1675">
        <v>1</v>
      </c>
      <c r="AL1675" t="s">
        <v>134</v>
      </c>
      <c r="AM1675" s="1">
        <v>15000000</v>
      </c>
      <c r="AN1675" s="1">
        <v>15000000</v>
      </c>
      <c r="AO1675" s="1">
        <v>15000000</v>
      </c>
    </row>
    <row r="1676" spans="1:41" hidden="1" x14ac:dyDescent="0.35">
      <c r="A1676">
        <v>251389</v>
      </c>
      <c r="B1676">
        <v>210081300</v>
      </c>
      <c r="C1676" t="s">
        <v>1260</v>
      </c>
      <c r="D1676" t="s">
        <v>1127</v>
      </c>
      <c r="E1676" t="s">
        <v>2011</v>
      </c>
      <c r="F1676" t="s">
        <v>344</v>
      </c>
      <c r="G1676" t="s">
        <v>283</v>
      </c>
      <c r="H1676">
        <v>1</v>
      </c>
      <c r="I1676" t="s">
        <v>43</v>
      </c>
      <c r="J1676">
        <v>16</v>
      </c>
      <c r="K1676" t="s">
        <v>44</v>
      </c>
      <c r="L1676">
        <v>1708056</v>
      </c>
      <c r="M1676" t="s">
        <v>858</v>
      </c>
      <c r="N1676" t="s">
        <v>814</v>
      </c>
      <c r="O1676">
        <v>439</v>
      </c>
      <c r="P1676" t="s">
        <v>474</v>
      </c>
      <c r="Q1676" t="s">
        <v>815</v>
      </c>
      <c r="R1676" t="s">
        <v>329</v>
      </c>
      <c r="S1676" t="s">
        <v>330</v>
      </c>
      <c r="T1676" t="s">
        <v>2045</v>
      </c>
      <c r="U1676" t="s">
        <v>229</v>
      </c>
      <c r="V1676" t="s">
        <v>230</v>
      </c>
      <c r="W1676">
        <v>0</v>
      </c>
      <c r="X1676" t="s">
        <v>226</v>
      </c>
      <c r="Y1676">
        <v>1</v>
      </c>
      <c r="Z1676" t="s">
        <v>226</v>
      </c>
      <c r="AA1676" s="1">
        <v>884007380</v>
      </c>
      <c r="AB1676" s="1">
        <v>159143354</v>
      </c>
      <c r="AC1676" s="1">
        <v>159143354</v>
      </c>
      <c r="AD1676" t="s">
        <v>145</v>
      </c>
      <c r="AE1676">
        <v>5</v>
      </c>
      <c r="AF1676" t="s">
        <v>231</v>
      </c>
      <c r="AG1676" t="s">
        <v>47</v>
      </c>
      <c r="AH1676" t="s">
        <v>48</v>
      </c>
      <c r="AI1676" t="s">
        <v>2012</v>
      </c>
      <c r="AJ1676">
        <v>0</v>
      </c>
      <c r="AK1676">
        <v>1</v>
      </c>
      <c r="AL1676" t="s">
        <v>134</v>
      </c>
      <c r="AM1676" s="1">
        <v>884007380</v>
      </c>
      <c r="AN1676" s="1">
        <v>159143354</v>
      </c>
      <c r="AO1676" s="1">
        <v>159143354</v>
      </c>
    </row>
    <row r="1677" spans="1:41" hidden="1" x14ac:dyDescent="0.35">
      <c r="A1677">
        <v>251390</v>
      </c>
      <c r="B1677">
        <v>210081300</v>
      </c>
      <c r="C1677" t="s">
        <v>1260</v>
      </c>
      <c r="D1677" t="s">
        <v>1127</v>
      </c>
      <c r="E1677" t="s">
        <v>2011</v>
      </c>
      <c r="F1677" t="s">
        <v>344</v>
      </c>
      <c r="G1677" t="s">
        <v>283</v>
      </c>
      <c r="H1677">
        <v>1</v>
      </c>
      <c r="I1677" t="s">
        <v>43</v>
      </c>
      <c r="J1677">
        <v>16</v>
      </c>
      <c r="K1677" t="s">
        <v>44</v>
      </c>
      <c r="L1677">
        <v>2302090</v>
      </c>
      <c r="M1677" t="s">
        <v>1920</v>
      </c>
      <c r="N1677" t="s">
        <v>814</v>
      </c>
      <c r="O1677">
        <v>439</v>
      </c>
      <c r="P1677" t="s">
        <v>579</v>
      </c>
      <c r="Q1677" t="s">
        <v>815</v>
      </c>
      <c r="R1677" t="s">
        <v>988</v>
      </c>
      <c r="S1677" t="s">
        <v>989</v>
      </c>
      <c r="T1677" t="s">
        <v>2015</v>
      </c>
      <c r="U1677" t="s">
        <v>229</v>
      </c>
      <c r="V1677" t="s">
        <v>230</v>
      </c>
      <c r="W1677">
        <v>0</v>
      </c>
      <c r="X1677" t="s">
        <v>226</v>
      </c>
      <c r="Y1677">
        <v>1</v>
      </c>
      <c r="Z1677" t="s">
        <v>226</v>
      </c>
      <c r="AA1677" s="1">
        <v>13800000</v>
      </c>
      <c r="AB1677" s="1">
        <v>13800000</v>
      </c>
      <c r="AC1677" s="1">
        <v>13800000</v>
      </c>
      <c r="AD1677" t="s">
        <v>145</v>
      </c>
      <c r="AE1677">
        <v>5</v>
      </c>
      <c r="AF1677" t="s">
        <v>231</v>
      </c>
      <c r="AG1677" t="s">
        <v>47</v>
      </c>
      <c r="AH1677" t="s">
        <v>48</v>
      </c>
      <c r="AI1677" t="s">
        <v>2012</v>
      </c>
      <c r="AJ1677">
        <v>0</v>
      </c>
      <c r="AK1677">
        <v>1</v>
      </c>
      <c r="AL1677" t="s">
        <v>134</v>
      </c>
      <c r="AM1677" s="1">
        <v>13800000</v>
      </c>
      <c r="AN1677" s="1">
        <v>13800000</v>
      </c>
      <c r="AO1677" s="1">
        <v>13800000</v>
      </c>
    </row>
    <row r="1678" spans="1:41" hidden="1" x14ac:dyDescent="0.35">
      <c r="A1678">
        <v>251391</v>
      </c>
      <c r="B1678">
        <v>210081300</v>
      </c>
      <c r="C1678" t="s">
        <v>1260</v>
      </c>
      <c r="D1678" t="s">
        <v>1127</v>
      </c>
      <c r="E1678" t="s">
        <v>2011</v>
      </c>
      <c r="F1678" t="s">
        <v>344</v>
      </c>
      <c r="G1678" t="s">
        <v>283</v>
      </c>
      <c r="H1678">
        <v>1</v>
      </c>
      <c r="I1678" t="s">
        <v>43</v>
      </c>
      <c r="J1678">
        <v>16</v>
      </c>
      <c r="K1678" t="s">
        <v>44</v>
      </c>
      <c r="L1678">
        <v>2302041</v>
      </c>
      <c r="M1678" t="s">
        <v>1890</v>
      </c>
      <c r="N1678" t="s">
        <v>814</v>
      </c>
      <c r="O1678">
        <v>439</v>
      </c>
      <c r="P1678" t="s">
        <v>579</v>
      </c>
      <c r="Q1678" t="s">
        <v>815</v>
      </c>
      <c r="R1678" t="s">
        <v>988</v>
      </c>
      <c r="S1678" t="s">
        <v>989</v>
      </c>
      <c r="T1678" t="s">
        <v>2046</v>
      </c>
      <c r="U1678" t="s">
        <v>229</v>
      </c>
      <c r="V1678" t="s">
        <v>230</v>
      </c>
      <c r="W1678">
        <v>0</v>
      </c>
      <c r="X1678" t="s">
        <v>226</v>
      </c>
      <c r="Y1678">
        <v>1</v>
      </c>
      <c r="Z1678" t="s">
        <v>226</v>
      </c>
      <c r="AA1678" s="1">
        <v>9994370</v>
      </c>
      <c r="AB1678" s="1">
        <v>9994370</v>
      </c>
      <c r="AC1678" s="1">
        <v>9994370</v>
      </c>
      <c r="AD1678" t="s">
        <v>145</v>
      </c>
      <c r="AE1678">
        <v>5</v>
      </c>
      <c r="AF1678" t="s">
        <v>231</v>
      </c>
      <c r="AG1678" t="s">
        <v>47</v>
      </c>
      <c r="AH1678" t="s">
        <v>48</v>
      </c>
      <c r="AI1678" t="s">
        <v>2012</v>
      </c>
      <c r="AJ1678">
        <v>0</v>
      </c>
      <c r="AK1678">
        <v>1</v>
      </c>
      <c r="AL1678" t="s">
        <v>134</v>
      </c>
      <c r="AM1678" s="1">
        <v>9994370</v>
      </c>
      <c r="AN1678" s="1">
        <v>9994370</v>
      </c>
      <c r="AO1678" s="1">
        <v>9994370</v>
      </c>
    </row>
    <row r="1679" spans="1:41" hidden="1" x14ac:dyDescent="0.35">
      <c r="A1679">
        <v>251392</v>
      </c>
      <c r="B1679">
        <v>210081300</v>
      </c>
      <c r="C1679" t="s">
        <v>1260</v>
      </c>
      <c r="D1679" t="s">
        <v>1127</v>
      </c>
      <c r="E1679" t="s">
        <v>2011</v>
      </c>
      <c r="F1679" t="s">
        <v>344</v>
      </c>
      <c r="G1679" t="s">
        <v>283</v>
      </c>
      <c r="H1679">
        <v>1</v>
      </c>
      <c r="I1679" t="s">
        <v>43</v>
      </c>
      <c r="J1679">
        <v>16</v>
      </c>
      <c r="K1679" t="s">
        <v>44</v>
      </c>
      <c r="L1679">
        <v>2302062</v>
      </c>
      <c r="M1679" t="s">
        <v>1858</v>
      </c>
      <c r="N1679" t="s">
        <v>814</v>
      </c>
      <c r="O1679">
        <v>439</v>
      </c>
      <c r="P1679" t="s">
        <v>579</v>
      </c>
      <c r="Q1679" t="s">
        <v>815</v>
      </c>
      <c r="R1679" t="s">
        <v>1802</v>
      </c>
      <c r="S1679" t="s">
        <v>1803</v>
      </c>
      <c r="T1679" t="s">
        <v>2015</v>
      </c>
      <c r="U1679" t="s">
        <v>229</v>
      </c>
      <c r="V1679" t="s">
        <v>230</v>
      </c>
      <c r="W1679">
        <v>0</v>
      </c>
      <c r="X1679" t="s">
        <v>226</v>
      </c>
      <c r="Y1679">
        <v>1</v>
      </c>
      <c r="Z1679" t="s">
        <v>226</v>
      </c>
      <c r="AA1679" s="1">
        <v>6324995</v>
      </c>
      <c r="AB1679" s="1">
        <v>6324995</v>
      </c>
      <c r="AC1679" s="1">
        <v>6324995</v>
      </c>
      <c r="AD1679" t="s">
        <v>145</v>
      </c>
      <c r="AE1679">
        <v>5</v>
      </c>
      <c r="AF1679" t="s">
        <v>231</v>
      </c>
      <c r="AG1679" t="s">
        <v>47</v>
      </c>
      <c r="AH1679" t="s">
        <v>48</v>
      </c>
      <c r="AI1679" t="s">
        <v>2012</v>
      </c>
      <c r="AJ1679">
        <v>0</v>
      </c>
      <c r="AK1679">
        <v>1</v>
      </c>
      <c r="AL1679" t="s">
        <v>134</v>
      </c>
      <c r="AM1679" s="1">
        <v>6324995</v>
      </c>
      <c r="AN1679" s="1">
        <v>6324995</v>
      </c>
      <c r="AO1679" s="1">
        <v>6324995</v>
      </c>
    </row>
    <row r="1680" spans="1:41" hidden="1" x14ac:dyDescent="0.35">
      <c r="A1680">
        <v>251393</v>
      </c>
      <c r="B1680">
        <v>210081300</v>
      </c>
      <c r="C1680" t="s">
        <v>1260</v>
      </c>
      <c r="D1680" t="s">
        <v>1127</v>
      </c>
      <c r="E1680" t="s">
        <v>2011</v>
      </c>
      <c r="F1680" t="s">
        <v>344</v>
      </c>
      <c r="G1680" t="s">
        <v>283</v>
      </c>
      <c r="H1680">
        <v>1</v>
      </c>
      <c r="I1680" t="s">
        <v>43</v>
      </c>
      <c r="J1680">
        <v>16</v>
      </c>
      <c r="K1680" t="s">
        <v>44</v>
      </c>
      <c r="L1680">
        <v>4501004</v>
      </c>
      <c r="M1680" t="s">
        <v>801</v>
      </c>
      <c r="N1680" t="s">
        <v>814</v>
      </c>
      <c r="O1680">
        <v>439</v>
      </c>
      <c r="P1680" t="s">
        <v>559</v>
      </c>
      <c r="Q1680" t="s">
        <v>815</v>
      </c>
      <c r="R1680" t="s">
        <v>1802</v>
      </c>
      <c r="S1680" t="s">
        <v>1803</v>
      </c>
      <c r="T1680" t="s">
        <v>2036</v>
      </c>
      <c r="U1680" t="s">
        <v>229</v>
      </c>
      <c r="V1680" t="s">
        <v>230</v>
      </c>
      <c r="W1680">
        <v>0</v>
      </c>
      <c r="X1680" t="s">
        <v>226</v>
      </c>
      <c r="Y1680">
        <v>1</v>
      </c>
      <c r="Z1680" t="s">
        <v>226</v>
      </c>
      <c r="AA1680" s="1">
        <v>20000000</v>
      </c>
      <c r="AB1680" s="1">
        <v>20000000</v>
      </c>
      <c r="AC1680" s="1">
        <v>20000000</v>
      </c>
      <c r="AD1680" t="s">
        <v>145</v>
      </c>
      <c r="AE1680">
        <v>5</v>
      </c>
      <c r="AF1680" t="s">
        <v>231</v>
      </c>
      <c r="AG1680" t="s">
        <v>47</v>
      </c>
      <c r="AH1680" t="s">
        <v>48</v>
      </c>
      <c r="AI1680" t="s">
        <v>2012</v>
      </c>
      <c r="AJ1680">
        <v>0</v>
      </c>
      <c r="AK1680">
        <v>1</v>
      </c>
      <c r="AL1680" t="s">
        <v>134</v>
      </c>
      <c r="AM1680" s="1">
        <v>20000000</v>
      </c>
      <c r="AN1680" s="1">
        <v>20000000</v>
      </c>
      <c r="AO1680" s="1">
        <v>20000000</v>
      </c>
    </row>
    <row r="1681" spans="1:41" hidden="1" x14ac:dyDescent="0.35">
      <c r="A1681">
        <v>251394</v>
      </c>
      <c r="B1681">
        <v>210081300</v>
      </c>
      <c r="C1681" t="s">
        <v>1260</v>
      </c>
      <c r="D1681" t="s">
        <v>1127</v>
      </c>
      <c r="E1681" t="s">
        <v>2011</v>
      </c>
      <c r="F1681" t="s">
        <v>344</v>
      </c>
      <c r="G1681" t="s">
        <v>283</v>
      </c>
      <c r="H1681">
        <v>1</v>
      </c>
      <c r="I1681" t="s">
        <v>43</v>
      </c>
      <c r="J1681">
        <v>16</v>
      </c>
      <c r="K1681" t="s">
        <v>44</v>
      </c>
      <c r="L1681">
        <v>4501001</v>
      </c>
      <c r="M1681" t="s">
        <v>639</v>
      </c>
      <c r="N1681" t="s">
        <v>814</v>
      </c>
      <c r="O1681">
        <v>439</v>
      </c>
      <c r="P1681" t="s">
        <v>559</v>
      </c>
      <c r="Q1681" t="s">
        <v>815</v>
      </c>
      <c r="R1681" t="s">
        <v>471</v>
      </c>
      <c r="S1681" t="s">
        <v>472</v>
      </c>
      <c r="T1681" t="s">
        <v>2036</v>
      </c>
      <c r="U1681" t="s">
        <v>229</v>
      </c>
      <c r="V1681" t="s">
        <v>230</v>
      </c>
      <c r="W1681">
        <v>0</v>
      </c>
      <c r="X1681" t="s">
        <v>226</v>
      </c>
      <c r="Y1681">
        <v>1</v>
      </c>
      <c r="Z1681" t="s">
        <v>226</v>
      </c>
      <c r="AA1681" s="1">
        <v>20000000</v>
      </c>
      <c r="AB1681" s="1">
        <v>20000000</v>
      </c>
      <c r="AC1681" s="1">
        <v>20000000</v>
      </c>
      <c r="AD1681" t="s">
        <v>145</v>
      </c>
      <c r="AE1681">
        <v>5</v>
      </c>
      <c r="AF1681" t="s">
        <v>231</v>
      </c>
      <c r="AG1681" t="s">
        <v>47</v>
      </c>
      <c r="AH1681" t="s">
        <v>48</v>
      </c>
      <c r="AI1681" t="s">
        <v>2012</v>
      </c>
      <c r="AJ1681">
        <v>0</v>
      </c>
      <c r="AK1681">
        <v>1</v>
      </c>
      <c r="AL1681" t="s">
        <v>134</v>
      </c>
      <c r="AM1681" s="1">
        <v>20000000</v>
      </c>
      <c r="AN1681" s="1">
        <v>20000000</v>
      </c>
      <c r="AO1681" s="1">
        <v>20000000</v>
      </c>
    </row>
    <row r="1682" spans="1:41" hidden="1" x14ac:dyDescent="0.35">
      <c r="A1682">
        <v>251395</v>
      </c>
      <c r="B1682">
        <v>210081300</v>
      </c>
      <c r="C1682" t="s">
        <v>1260</v>
      </c>
      <c r="D1682" t="s">
        <v>1127</v>
      </c>
      <c r="E1682" t="s">
        <v>2011</v>
      </c>
      <c r="F1682" t="s">
        <v>344</v>
      </c>
      <c r="G1682" t="s">
        <v>283</v>
      </c>
      <c r="H1682">
        <v>1</v>
      </c>
      <c r="I1682" t="s">
        <v>43</v>
      </c>
      <c r="J1682">
        <v>16</v>
      </c>
      <c r="K1682" t="s">
        <v>44</v>
      </c>
      <c r="L1682">
        <v>4501018</v>
      </c>
      <c r="M1682" t="s">
        <v>1904</v>
      </c>
      <c r="N1682" t="s">
        <v>814</v>
      </c>
      <c r="O1682">
        <v>439</v>
      </c>
      <c r="P1682" t="s">
        <v>559</v>
      </c>
      <c r="Q1682" t="s">
        <v>815</v>
      </c>
      <c r="R1682" t="s">
        <v>1802</v>
      </c>
      <c r="S1682" t="s">
        <v>1803</v>
      </c>
      <c r="T1682" t="s">
        <v>2036</v>
      </c>
      <c r="U1682" t="s">
        <v>229</v>
      </c>
      <c r="V1682" t="s">
        <v>230</v>
      </c>
      <c r="W1682">
        <v>0</v>
      </c>
      <c r="X1682" t="s">
        <v>226</v>
      </c>
      <c r="Y1682">
        <v>1</v>
      </c>
      <c r="Z1682" t="s">
        <v>226</v>
      </c>
      <c r="AA1682" s="1">
        <v>30000000</v>
      </c>
      <c r="AB1682" s="1">
        <v>30000000</v>
      </c>
      <c r="AC1682" s="1">
        <v>30000000</v>
      </c>
      <c r="AD1682" t="s">
        <v>145</v>
      </c>
      <c r="AE1682">
        <v>5</v>
      </c>
      <c r="AF1682" t="s">
        <v>231</v>
      </c>
      <c r="AG1682" t="s">
        <v>47</v>
      </c>
      <c r="AH1682" t="s">
        <v>48</v>
      </c>
      <c r="AI1682" t="s">
        <v>2012</v>
      </c>
      <c r="AJ1682">
        <v>0</v>
      </c>
      <c r="AK1682">
        <v>1</v>
      </c>
      <c r="AL1682" t="s">
        <v>134</v>
      </c>
      <c r="AM1682" s="1">
        <v>30000000</v>
      </c>
      <c r="AN1682" s="1">
        <v>30000000</v>
      </c>
      <c r="AO1682" s="1">
        <v>30000000</v>
      </c>
    </row>
    <row r="1683" spans="1:41" hidden="1" x14ac:dyDescent="0.35">
      <c r="A1683">
        <v>251396</v>
      </c>
      <c r="B1683">
        <v>210081300</v>
      </c>
      <c r="C1683" t="s">
        <v>1260</v>
      </c>
      <c r="D1683" t="s">
        <v>1127</v>
      </c>
      <c r="E1683" t="s">
        <v>2011</v>
      </c>
      <c r="F1683" t="s">
        <v>344</v>
      </c>
      <c r="G1683" t="s">
        <v>283</v>
      </c>
      <c r="H1683">
        <v>1</v>
      </c>
      <c r="I1683" t="s">
        <v>43</v>
      </c>
      <c r="J1683">
        <v>16</v>
      </c>
      <c r="K1683" t="s">
        <v>44</v>
      </c>
      <c r="L1683">
        <v>4501001</v>
      </c>
      <c r="M1683" t="s">
        <v>639</v>
      </c>
      <c r="N1683" t="s">
        <v>814</v>
      </c>
      <c r="O1683">
        <v>439</v>
      </c>
      <c r="P1683" t="s">
        <v>559</v>
      </c>
      <c r="Q1683" t="s">
        <v>815</v>
      </c>
      <c r="R1683" t="s">
        <v>988</v>
      </c>
      <c r="S1683" t="s">
        <v>989</v>
      </c>
      <c r="T1683" t="s">
        <v>2036</v>
      </c>
      <c r="U1683" t="s">
        <v>229</v>
      </c>
      <c r="V1683" t="s">
        <v>230</v>
      </c>
      <c r="W1683">
        <v>0</v>
      </c>
      <c r="X1683" t="s">
        <v>226</v>
      </c>
      <c r="Y1683">
        <v>1</v>
      </c>
      <c r="Z1683" t="s">
        <v>226</v>
      </c>
      <c r="AA1683" s="1">
        <v>9250000</v>
      </c>
      <c r="AB1683" s="1">
        <v>9250000</v>
      </c>
      <c r="AC1683" s="1">
        <v>9250000</v>
      </c>
      <c r="AD1683" t="s">
        <v>145</v>
      </c>
      <c r="AE1683">
        <v>5</v>
      </c>
      <c r="AF1683" t="s">
        <v>231</v>
      </c>
      <c r="AG1683" t="s">
        <v>47</v>
      </c>
      <c r="AH1683" t="s">
        <v>48</v>
      </c>
      <c r="AI1683" t="s">
        <v>2012</v>
      </c>
      <c r="AJ1683">
        <v>0</v>
      </c>
      <c r="AK1683">
        <v>1</v>
      </c>
      <c r="AL1683" t="s">
        <v>134</v>
      </c>
      <c r="AM1683" s="1">
        <v>9250000</v>
      </c>
      <c r="AN1683" s="1">
        <v>9250000</v>
      </c>
      <c r="AO1683" s="1">
        <v>9250000</v>
      </c>
    </row>
    <row r="1684" spans="1:41" hidden="1" x14ac:dyDescent="0.35">
      <c r="A1684">
        <v>251397</v>
      </c>
      <c r="B1684">
        <v>210081300</v>
      </c>
      <c r="C1684" t="s">
        <v>1260</v>
      </c>
      <c r="D1684" t="s">
        <v>1127</v>
      </c>
      <c r="E1684" t="s">
        <v>2011</v>
      </c>
      <c r="F1684" t="s">
        <v>344</v>
      </c>
      <c r="G1684" t="s">
        <v>283</v>
      </c>
      <c r="H1684">
        <v>1</v>
      </c>
      <c r="I1684" t="s">
        <v>43</v>
      </c>
      <c r="J1684">
        <v>16</v>
      </c>
      <c r="K1684" t="s">
        <v>44</v>
      </c>
      <c r="L1684">
        <v>4503002</v>
      </c>
      <c r="M1684" t="s">
        <v>763</v>
      </c>
      <c r="N1684" t="s">
        <v>814</v>
      </c>
      <c r="O1684">
        <v>439</v>
      </c>
      <c r="P1684" t="s">
        <v>559</v>
      </c>
      <c r="Q1684" t="s">
        <v>815</v>
      </c>
      <c r="R1684" t="s">
        <v>1802</v>
      </c>
      <c r="S1684" t="s">
        <v>1803</v>
      </c>
      <c r="T1684" t="s">
        <v>2047</v>
      </c>
      <c r="U1684" t="s">
        <v>229</v>
      </c>
      <c r="V1684" t="s">
        <v>230</v>
      </c>
      <c r="W1684">
        <v>0</v>
      </c>
      <c r="X1684" t="s">
        <v>226</v>
      </c>
      <c r="Y1684">
        <v>1</v>
      </c>
      <c r="Z1684" t="s">
        <v>226</v>
      </c>
      <c r="AA1684" s="1">
        <v>24000000</v>
      </c>
      <c r="AB1684" s="1">
        <v>24000000</v>
      </c>
      <c r="AC1684" s="1">
        <v>24000000</v>
      </c>
      <c r="AD1684" t="s">
        <v>145</v>
      </c>
      <c r="AE1684">
        <v>5</v>
      </c>
      <c r="AF1684" t="s">
        <v>231</v>
      </c>
      <c r="AG1684" t="s">
        <v>47</v>
      </c>
      <c r="AH1684" t="s">
        <v>48</v>
      </c>
      <c r="AI1684" t="s">
        <v>2012</v>
      </c>
      <c r="AJ1684">
        <v>0</v>
      </c>
      <c r="AK1684">
        <v>1</v>
      </c>
      <c r="AL1684" t="s">
        <v>134</v>
      </c>
      <c r="AM1684" s="1">
        <v>24000000</v>
      </c>
      <c r="AN1684" s="1">
        <v>24000000</v>
      </c>
      <c r="AO1684" s="1">
        <v>24000000</v>
      </c>
    </row>
    <row r="1685" spans="1:41" hidden="1" x14ac:dyDescent="0.35">
      <c r="A1685">
        <v>251398</v>
      </c>
      <c r="B1685">
        <v>210081300</v>
      </c>
      <c r="C1685" t="s">
        <v>1260</v>
      </c>
      <c r="D1685" t="s">
        <v>1127</v>
      </c>
      <c r="E1685" t="s">
        <v>2011</v>
      </c>
      <c r="F1685" t="s">
        <v>344</v>
      </c>
      <c r="G1685" t="s">
        <v>283</v>
      </c>
      <c r="H1685">
        <v>1</v>
      </c>
      <c r="I1685" t="s">
        <v>43</v>
      </c>
      <c r="J1685">
        <v>16</v>
      </c>
      <c r="K1685" t="s">
        <v>44</v>
      </c>
      <c r="L1685">
        <v>4503003</v>
      </c>
      <c r="M1685" t="s">
        <v>641</v>
      </c>
      <c r="N1685" t="s">
        <v>814</v>
      </c>
      <c r="O1685">
        <v>439</v>
      </c>
      <c r="P1685" t="s">
        <v>559</v>
      </c>
      <c r="Q1685" t="s">
        <v>815</v>
      </c>
      <c r="R1685" t="s">
        <v>1802</v>
      </c>
      <c r="S1685" t="s">
        <v>1803</v>
      </c>
      <c r="T1685" t="s">
        <v>2048</v>
      </c>
      <c r="U1685" t="s">
        <v>229</v>
      </c>
      <c r="V1685" t="s">
        <v>230</v>
      </c>
      <c r="W1685">
        <v>0</v>
      </c>
      <c r="X1685" t="s">
        <v>226</v>
      </c>
      <c r="Y1685">
        <v>1</v>
      </c>
      <c r="Z1685" t="s">
        <v>226</v>
      </c>
      <c r="AA1685" s="1">
        <v>45425700</v>
      </c>
      <c r="AB1685" s="1">
        <v>45425700</v>
      </c>
      <c r="AC1685" s="1">
        <v>45425700</v>
      </c>
      <c r="AD1685" t="s">
        <v>145</v>
      </c>
      <c r="AE1685">
        <v>5</v>
      </c>
      <c r="AF1685" t="s">
        <v>231</v>
      </c>
      <c r="AG1685" t="s">
        <v>47</v>
      </c>
      <c r="AH1685" t="s">
        <v>48</v>
      </c>
      <c r="AI1685" t="s">
        <v>2012</v>
      </c>
      <c r="AJ1685">
        <v>0</v>
      </c>
      <c r="AK1685">
        <v>1</v>
      </c>
      <c r="AL1685" t="s">
        <v>134</v>
      </c>
      <c r="AM1685" s="1">
        <v>45425700</v>
      </c>
      <c r="AN1685" s="1">
        <v>45425700</v>
      </c>
      <c r="AO1685" s="1">
        <v>45425700</v>
      </c>
    </row>
    <row r="1686" spans="1:41" hidden="1" x14ac:dyDescent="0.35">
      <c r="A1686">
        <v>251399</v>
      </c>
      <c r="B1686">
        <v>210081300</v>
      </c>
      <c r="C1686" t="s">
        <v>1260</v>
      </c>
      <c r="D1686" t="s">
        <v>1127</v>
      </c>
      <c r="E1686" t="s">
        <v>2011</v>
      </c>
      <c r="F1686" t="s">
        <v>344</v>
      </c>
      <c r="G1686" t="s">
        <v>283</v>
      </c>
      <c r="H1686">
        <v>1</v>
      </c>
      <c r="I1686" t="s">
        <v>43</v>
      </c>
      <c r="J1686">
        <v>16</v>
      </c>
      <c r="K1686" t="s">
        <v>44</v>
      </c>
      <c r="L1686">
        <v>4503004</v>
      </c>
      <c r="M1686" t="s">
        <v>602</v>
      </c>
      <c r="N1686" t="s">
        <v>814</v>
      </c>
      <c r="O1686">
        <v>439</v>
      </c>
      <c r="P1686" t="s">
        <v>559</v>
      </c>
      <c r="Q1686" t="s">
        <v>815</v>
      </c>
      <c r="R1686" t="s">
        <v>227</v>
      </c>
      <c r="S1686" t="s">
        <v>228</v>
      </c>
      <c r="T1686" t="s">
        <v>2049</v>
      </c>
      <c r="U1686" t="s">
        <v>229</v>
      </c>
      <c r="V1686" t="s">
        <v>230</v>
      </c>
      <c r="W1686">
        <v>0</v>
      </c>
      <c r="X1686" t="s">
        <v>226</v>
      </c>
      <c r="Y1686">
        <v>1</v>
      </c>
      <c r="Z1686" t="s">
        <v>226</v>
      </c>
      <c r="AA1686" s="1">
        <v>2960334</v>
      </c>
      <c r="AB1686" s="1">
        <v>2960334</v>
      </c>
      <c r="AC1686" s="1">
        <v>2960334</v>
      </c>
      <c r="AD1686" t="s">
        <v>145</v>
      </c>
      <c r="AE1686">
        <v>5</v>
      </c>
      <c r="AF1686" t="s">
        <v>231</v>
      </c>
      <c r="AG1686" t="s">
        <v>47</v>
      </c>
      <c r="AH1686" t="s">
        <v>48</v>
      </c>
      <c r="AI1686" t="s">
        <v>2012</v>
      </c>
      <c r="AJ1686">
        <v>0</v>
      </c>
      <c r="AK1686">
        <v>1</v>
      </c>
      <c r="AL1686" t="s">
        <v>134</v>
      </c>
      <c r="AM1686" s="1">
        <v>2960334</v>
      </c>
      <c r="AN1686" s="1">
        <v>2960334</v>
      </c>
      <c r="AO1686" s="1">
        <v>2960334</v>
      </c>
    </row>
    <row r="1687" spans="1:41" hidden="1" x14ac:dyDescent="0.35">
      <c r="A1687">
        <v>251400</v>
      </c>
      <c r="B1687">
        <v>210081300</v>
      </c>
      <c r="C1687" t="s">
        <v>1260</v>
      </c>
      <c r="D1687" t="s">
        <v>1127</v>
      </c>
      <c r="E1687" t="s">
        <v>2011</v>
      </c>
      <c r="F1687" t="s">
        <v>344</v>
      </c>
      <c r="G1687" t="s">
        <v>283</v>
      </c>
      <c r="H1687">
        <v>1</v>
      </c>
      <c r="I1687" t="s">
        <v>43</v>
      </c>
      <c r="J1687">
        <v>16</v>
      </c>
      <c r="K1687" t="s">
        <v>44</v>
      </c>
      <c r="L1687">
        <v>4503004</v>
      </c>
      <c r="M1687" t="s">
        <v>602</v>
      </c>
      <c r="N1687" t="s">
        <v>814</v>
      </c>
      <c r="O1687">
        <v>439</v>
      </c>
      <c r="P1687" t="s">
        <v>559</v>
      </c>
      <c r="Q1687" t="s">
        <v>815</v>
      </c>
      <c r="R1687" t="s">
        <v>519</v>
      </c>
      <c r="S1687" t="s">
        <v>520</v>
      </c>
      <c r="T1687" t="s">
        <v>2049</v>
      </c>
      <c r="U1687" t="s">
        <v>229</v>
      </c>
      <c r="V1687" t="s">
        <v>230</v>
      </c>
      <c r="W1687">
        <v>0</v>
      </c>
      <c r="X1687" t="s">
        <v>226</v>
      </c>
      <c r="Y1687">
        <v>1</v>
      </c>
      <c r="Z1687" t="s">
        <v>226</v>
      </c>
      <c r="AA1687" s="1">
        <v>5597757</v>
      </c>
      <c r="AB1687" s="1">
        <v>5597757</v>
      </c>
      <c r="AC1687" s="1">
        <v>5597757</v>
      </c>
      <c r="AD1687" t="s">
        <v>145</v>
      </c>
      <c r="AE1687">
        <v>5</v>
      </c>
      <c r="AF1687" t="s">
        <v>231</v>
      </c>
      <c r="AG1687" t="s">
        <v>47</v>
      </c>
      <c r="AH1687" t="s">
        <v>48</v>
      </c>
      <c r="AI1687" t="s">
        <v>2012</v>
      </c>
      <c r="AJ1687">
        <v>0</v>
      </c>
      <c r="AK1687">
        <v>1</v>
      </c>
      <c r="AL1687" t="s">
        <v>134</v>
      </c>
      <c r="AM1687" s="1">
        <v>5597757</v>
      </c>
      <c r="AN1687" s="1">
        <v>5597757</v>
      </c>
      <c r="AO1687" s="1">
        <v>5597757</v>
      </c>
    </row>
    <row r="1688" spans="1:41" hidden="1" x14ac:dyDescent="0.35">
      <c r="A1688">
        <v>251401</v>
      </c>
      <c r="B1688">
        <v>210081300</v>
      </c>
      <c r="C1688" t="s">
        <v>1260</v>
      </c>
      <c r="D1688" t="s">
        <v>1127</v>
      </c>
      <c r="E1688" t="s">
        <v>2011</v>
      </c>
      <c r="F1688" t="s">
        <v>344</v>
      </c>
      <c r="G1688" t="s">
        <v>283</v>
      </c>
      <c r="H1688">
        <v>1</v>
      </c>
      <c r="I1688" t="s">
        <v>43</v>
      </c>
      <c r="J1688">
        <v>16</v>
      </c>
      <c r="K1688" t="s">
        <v>44</v>
      </c>
      <c r="L1688">
        <v>4503004</v>
      </c>
      <c r="M1688" t="s">
        <v>602</v>
      </c>
      <c r="N1688" t="s">
        <v>814</v>
      </c>
      <c r="O1688">
        <v>439</v>
      </c>
      <c r="P1688" t="s">
        <v>559</v>
      </c>
      <c r="Q1688" t="s">
        <v>815</v>
      </c>
      <c r="R1688" t="s">
        <v>988</v>
      </c>
      <c r="S1688" t="s">
        <v>989</v>
      </c>
      <c r="T1688" t="s">
        <v>2049</v>
      </c>
      <c r="U1688" t="s">
        <v>229</v>
      </c>
      <c r="V1688" t="s">
        <v>230</v>
      </c>
      <c r="W1688">
        <v>0</v>
      </c>
      <c r="X1688" t="s">
        <v>226</v>
      </c>
      <c r="Y1688">
        <v>1</v>
      </c>
      <c r="Z1688" t="s">
        <v>226</v>
      </c>
      <c r="AA1688" s="1">
        <v>22591641</v>
      </c>
      <c r="AB1688" s="1">
        <v>22591641</v>
      </c>
      <c r="AC1688" s="1">
        <v>22591641</v>
      </c>
      <c r="AD1688" t="s">
        <v>145</v>
      </c>
      <c r="AE1688">
        <v>5</v>
      </c>
      <c r="AF1688" t="s">
        <v>231</v>
      </c>
      <c r="AG1688" t="s">
        <v>47</v>
      </c>
      <c r="AH1688" t="s">
        <v>48</v>
      </c>
      <c r="AI1688" t="s">
        <v>2012</v>
      </c>
      <c r="AJ1688">
        <v>0</v>
      </c>
      <c r="AK1688">
        <v>1</v>
      </c>
      <c r="AL1688" t="s">
        <v>134</v>
      </c>
      <c r="AM1688" s="1">
        <v>22591641</v>
      </c>
      <c r="AN1688" s="1">
        <v>22591641</v>
      </c>
      <c r="AO1688" s="1">
        <v>22591641</v>
      </c>
    </row>
    <row r="1689" spans="1:41" hidden="1" x14ac:dyDescent="0.35">
      <c r="A1689">
        <v>251402</v>
      </c>
      <c r="B1689">
        <v>210081300</v>
      </c>
      <c r="C1689" t="s">
        <v>1260</v>
      </c>
      <c r="D1689" t="s">
        <v>1127</v>
      </c>
      <c r="E1689" t="s">
        <v>2011</v>
      </c>
      <c r="F1689" t="s">
        <v>344</v>
      </c>
      <c r="G1689" t="s">
        <v>283</v>
      </c>
      <c r="H1689">
        <v>1</v>
      </c>
      <c r="I1689" t="s">
        <v>43</v>
      </c>
      <c r="J1689">
        <v>16</v>
      </c>
      <c r="K1689" t="s">
        <v>44</v>
      </c>
      <c r="L1689">
        <v>4503004</v>
      </c>
      <c r="M1689" t="s">
        <v>602</v>
      </c>
      <c r="N1689" t="s">
        <v>814</v>
      </c>
      <c r="O1689">
        <v>439</v>
      </c>
      <c r="P1689" t="s">
        <v>559</v>
      </c>
      <c r="Q1689" t="s">
        <v>815</v>
      </c>
      <c r="R1689" t="s">
        <v>345</v>
      </c>
      <c r="S1689" t="s">
        <v>346</v>
      </c>
      <c r="T1689" t="s">
        <v>2049</v>
      </c>
      <c r="U1689" t="s">
        <v>229</v>
      </c>
      <c r="V1689" t="s">
        <v>230</v>
      </c>
      <c r="W1689">
        <v>0</v>
      </c>
      <c r="X1689" t="s">
        <v>226</v>
      </c>
      <c r="Y1689">
        <v>1</v>
      </c>
      <c r="Z1689" t="s">
        <v>226</v>
      </c>
      <c r="AA1689" s="1">
        <v>10061157</v>
      </c>
      <c r="AB1689" s="1">
        <v>10061157</v>
      </c>
      <c r="AC1689" s="1">
        <v>10061157</v>
      </c>
      <c r="AD1689" t="s">
        <v>145</v>
      </c>
      <c r="AE1689">
        <v>5</v>
      </c>
      <c r="AF1689" t="s">
        <v>231</v>
      </c>
      <c r="AG1689" t="s">
        <v>47</v>
      </c>
      <c r="AH1689" t="s">
        <v>48</v>
      </c>
      <c r="AI1689" t="s">
        <v>2012</v>
      </c>
      <c r="AJ1689">
        <v>0</v>
      </c>
      <c r="AK1689">
        <v>1</v>
      </c>
      <c r="AL1689" t="s">
        <v>134</v>
      </c>
      <c r="AM1689" s="1">
        <v>10061157</v>
      </c>
      <c r="AN1689" s="1">
        <v>10061157</v>
      </c>
      <c r="AO1689" s="1">
        <v>10061157</v>
      </c>
    </row>
    <row r="1690" spans="1:41" hidden="1" x14ac:dyDescent="0.35">
      <c r="A1690">
        <v>251403</v>
      </c>
      <c r="B1690">
        <v>210081300</v>
      </c>
      <c r="C1690" t="s">
        <v>1260</v>
      </c>
      <c r="D1690" t="s">
        <v>1127</v>
      </c>
      <c r="E1690" t="s">
        <v>2011</v>
      </c>
      <c r="F1690" t="s">
        <v>344</v>
      </c>
      <c r="G1690" t="s">
        <v>283</v>
      </c>
      <c r="H1690">
        <v>1</v>
      </c>
      <c r="I1690" t="s">
        <v>43</v>
      </c>
      <c r="J1690">
        <v>16</v>
      </c>
      <c r="K1690" t="s">
        <v>44</v>
      </c>
      <c r="L1690">
        <v>4503004</v>
      </c>
      <c r="M1690" t="s">
        <v>602</v>
      </c>
      <c r="N1690" t="s">
        <v>814</v>
      </c>
      <c r="O1690">
        <v>439</v>
      </c>
      <c r="P1690" t="s">
        <v>559</v>
      </c>
      <c r="Q1690" t="s">
        <v>815</v>
      </c>
      <c r="R1690" t="s">
        <v>1802</v>
      </c>
      <c r="S1690" t="s">
        <v>1803</v>
      </c>
      <c r="T1690" t="s">
        <v>2015</v>
      </c>
      <c r="U1690" t="s">
        <v>229</v>
      </c>
      <c r="V1690" t="s">
        <v>230</v>
      </c>
      <c r="W1690">
        <v>0</v>
      </c>
      <c r="X1690" t="s">
        <v>226</v>
      </c>
      <c r="Y1690">
        <v>1</v>
      </c>
      <c r="Z1690" t="s">
        <v>226</v>
      </c>
      <c r="AA1690" s="1">
        <v>403511618</v>
      </c>
      <c r="AB1690" s="1">
        <v>403511618</v>
      </c>
      <c r="AC1690" s="1">
        <v>403511618</v>
      </c>
      <c r="AD1690" t="s">
        <v>145</v>
      </c>
      <c r="AE1690">
        <v>5</v>
      </c>
      <c r="AF1690" t="s">
        <v>231</v>
      </c>
      <c r="AG1690" t="s">
        <v>47</v>
      </c>
      <c r="AH1690" t="s">
        <v>48</v>
      </c>
      <c r="AI1690" t="s">
        <v>2012</v>
      </c>
      <c r="AJ1690">
        <v>0</v>
      </c>
      <c r="AK1690">
        <v>1</v>
      </c>
      <c r="AL1690" t="s">
        <v>134</v>
      </c>
      <c r="AM1690" s="1">
        <v>403511618</v>
      </c>
      <c r="AN1690" s="1">
        <v>403511618</v>
      </c>
      <c r="AO1690" s="1">
        <v>403511618</v>
      </c>
    </row>
    <row r="1691" spans="1:41" hidden="1" x14ac:dyDescent="0.35">
      <c r="A1691">
        <v>251404</v>
      </c>
      <c r="B1691">
        <v>210081300</v>
      </c>
      <c r="C1691" t="s">
        <v>1260</v>
      </c>
      <c r="D1691" t="s">
        <v>1127</v>
      </c>
      <c r="E1691" t="s">
        <v>2011</v>
      </c>
      <c r="F1691" t="s">
        <v>344</v>
      </c>
      <c r="G1691" t="s">
        <v>283</v>
      </c>
      <c r="H1691">
        <v>1</v>
      </c>
      <c r="I1691" t="s">
        <v>43</v>
      </c>
      <c r="J1691">
        <v>16</v>
      </c>
      <c r="K1691" t="s">
        <v>44</v>
      </c>
      <c r="L1691">
        <v>4503004</v>
      </c>
      <c r="M1691" t="s">
        <v>602</v>
      </c>
      <c r="N1691" t="s">
        <v>814</v>
      </c>
      <c r="O1691">
        <v>439</v>
      </c>
      <c r="P1691" t="s">
        <v>559</v>
      </c>
      <c r="Q1691" t="s">
        <v>815</v>
      </c>
      <c r="R1691" t="s">
        <v>988</v>
      </c>
      <c r="S1691" t="s">
        <v>989</v>
      </c>
      <c r="T1691" t="s">
        <v>2015</v>
      </c>
      <c r="U1691" t="s">
        <v>229</v>
      </c>
      <c r="V1691" t="s">
        <v>230</v>
      </c>
      <c r="W1691">
        <v>0</v>
      </c>
      <c r="X1691" t="s">
        <v>226</v>
      </c>
      <c r="Y1691">
        <v>1</v>
      </c>
      <c r="Z1691" t="s">
        <v>226</v>
      </c>
      <c r="AA1691" s="1">
        <v>60800000</v>
      </c>
      <c r="AB1691" s="1">
        <v>60800000</v>
      </c>
      <c r="AC1691" s="1">
        <v>60800000</v>
      </c>
      <c r="AD1691" t="s">
        <v>145</v>
      </c>
      <c r="AE1691">
        <v>5</v>
      </c>
      <c r="AF1691" t="s">
        <v>231</v>
      </c>
      <c r="AG1691" t="s">
        <v>47</v>
      </c>
      <c r="AH1691" t="s">
        <v>48</v>
      </c>
      <c r="AI1691" t="s">
        <v>2012</v>
      </c>
      <c r="AJ1691">
        <v>0</v>
      </c>
      <c r="AK1691">
        <v>1</v>
      </c>
      <c r="AL1691" t="s">
        <v>134</v>
      </c>
      <c r="AM1691" s="1">
        <v>60800000</v>
      </c>
      <c r="AN1691" s="1">
        <v>60800000</v>
      </c>
      <c r="AO1691" s="1">
        <v>60800000</v>
      </c>
    </row>
    <row r="1692" spans="1:41" hidden="1" x14ac:dyDescent="0.35">
      <c r="A1692">
        <v>251405</v>
      </c>
      <c r="B1692">
        <v>210081300</v>
      </c>
      <c r="C1692" t="s">
        <v>1260</v>
      </c>
      <c r="D1692" t="s">
        <v>1127</v>
      </c>
      <c r="E1692" t="s">
        <v>2011</v>
      </c>
      <c r="F1692" t="s">
        <v>344</v>
      </c>
      <c r="G1692" t="s">
        <v>283</v>
      </c>
      <c r="H1692">
        <v>1</v>
      </c>
      <c r="I1692" t="s">
        <v>43</v>
      </c>
      <c r="J1692">
        <v>16</v>
      </c>
      <c r="K1692" t="s">
        <v>44</v>
      </c>
      <c r="L1692">
        <v>4503004</v>
      </c>
      <c r="M1692" t="s">
        <v>602</v>
      </c>
      <c r="N1692" t="s">
        <v>814</v>
      </c>
      <c r="O1692">
        <v>439</v>
      </c>
      <c r="P1692" t="s">
        <v>559</v>
      </c>
      <c r="Q1692" t="s">
        <v>815</v>
      </c>
      <c r="R1692" t="s">
        <v>342</v>
      </c>
      <c r="S1692" t="s">
        <v>343</v>
      </c>
      <c r="T1692" t="s">
        <v>2049</v>
      </c>
      <c r="U1692" t="s">
        <v>229</v>
      </c>
      <c r="V1692" t="s">
        <v>230</v>
      </c>
      <c r="W1692">
        <v>0</v>
      </c>
      <c r="X1692" t="s">
        <v>226</v>
      </c>
      <c r="Y1692">
        <v>1</v>
      </c>
      <c r="Z1692" t="s">
        <v>226</v>
      </c>
      <c r="AA1692" s="1">
        <v>10000000</v>
      </c>
      <c r="AB1692" s="1">
        <v>10000000</v>
      </c>
      <c r="AC1692" s="1">
        <v>10000000</v>
      </c>
      <c r="AD1692" t="s">
        <v>145</v>
      </c>
      <c r="AE1692">
        <v>5</v>
      </c>
      <c r="AF1692" t="s">
        <v>231</v>
      </c>
      <c r="AG1692" t="s">
        <v>47</v>
      </c>
      <c r="AH1692" t="s">
        <v>48</v>
      </c>
      <c r="AI1692" t="s">
        <v>2012</v>
      </c>
      <c r="AJ1692">
        <v>0</v>
      </c>
      <c r="AK1692">
        <v>1</v>
      </c>
      <c r="AL1692" t="s">
        <v>134</v>
      </c>
      <c r="AM1692" s="1">
        <v>10000000</v>
      </c>
      <c r="AN1692" s="1">
        <v>10000000</v>
      </c>
      <c r="AO1692" s="1">
        <v>10000000</v>
      </c>
    </row>
    <row r="1693" spans="1:41" hidden="1" x14ac:dyDescent="0.35">
      <c r="A1693">
        <v>251406</v>
      </c>
      <c r="B1693">
        <v>210081300</v>
      </c>
      <c r="C1693" t="s">
        <v>1260</v>
      </c>
      <c r="D1693" t="s">
        <v>1127</v>
      </c>
      <c r="E1693" t="s">
        <v>2011</v>
      </c>
      <c r="F1693" t="s">
        <v>344</v>
      </c>
      <c r="G1693" t="s">
        <v>283</v>
      </c>
      <c r="H1693">
        <v>1</v>
      </c>
      <c r="I1693" t="s">
        <v>43</v>
      </c>
      <c r="J1693">
        <v>16</v>
      </c>
      <c r="K1693" t="s">
        <v>44</v>
      </c>
      <c r="L1693">
        <v>4599002</v>
      </c>
      <c r="M1693" t="s">
        <v>1045</v>
      </c>
      <c r="N1693" t="s">
        <v>814</v>
      </c>
      <c r="O1693">
        <v>439</v>
      </c>
      <c r="P1693" t="s">
        <v>559</v>
      </c>
      <c r="Q1693" t="s">
        <v>815</v>
      </c>
      <c r="R1693" t="s">
        <v>1802</v>
      </c>
      <c r="S1693" t="s">
        <v>1803</v>
      </c>
      <c r="T1693" t="s">
        <v>2050</v>
      </c>
      <c r="U1693" t="s">
        <v>229</v>
      </c>
      <c r="V1693" t="s">
        <v>230</v>
      </c>
      <c r="W1693">
        <v>0</v>
      </c>
      <c r="X1693" t="s">
        <v>226</v>
      </c>
      <c r="Y1693">
        <v>1</v>
      </c>
      <c r="Z1693" t="s">
        <v>226</v>
      </c>
      <c r="AA1693" s="1">
        <v>130906712</v>
      </c>
      <c r="AB1693" s="1">
        <v>130906712</v>
      </c>
      <c r="AC1693" s="1">
        <v>130906712</v>
      </c>
      <c r="AD1693" t="s">
        <v>145</v>
      </c>
      <c r="AE1693">
        <v>5</v>
      </c>
      <c r="AF1693" t="s">
        <v>231</v>
      </c>
      <c r="AG1693" t="s">
        <v>47</v>
      </c>
      <c r="AH1693" t="s">
        <v>48</v>
      </c>
      <c r="AI1693" t="s">
        <v>2012</v>
      </c>
      <c r="AJ1693">
        <v>0</v>
      </c>
      <c r="AK1693">
        <v>1</v>
      </c>
      <c r="AL1693" t="s">
        <v>134</v>
      </c>
      <c r="AM1693" s="1">
        <v>130906712</v>
      </c>
      <c r="AN1693" s="1">
        <v>130906712</v>
      </c>
      <c r="AO1693" s="1">
        <v>130906712</v>
      </c>
    </row>
    <row r="1694" spans="1:41" hidden="1" x14ac:dyDescent="0.35">
      <c r="A1694">
        <v>251407</v>
      </c>
      <c r="B1694">
        <v>210081300</v>
      </c>
      <c r="C1694" t="s">
        <v>1260</v>
      </c>
      <c r="D1694" t="s">
        <v>1127</v>
      </c>
      <c r="E1694" t="s">
        <v>2011</v>
      </c>
      <c r="F1694" t="s">
        <v>344</v>
      </c>
      <c r="G1694" t="s">
        <v>283</v>
      </c>
      <c r="H1694">
        <v>1</v>
      </c>
      <c r="I1694" t="s">
        <v>43</v>
      </c>
      <c r="J1694">
        <v>16</v>
      </c>
      <c r="K1694" t="s">
        <v>44</v>
      </c>
      <c r="L1694">
        <v>4599002</v>
      </c>
      <c r="M1694" t="s">
        <v>1045</v>
      </c>
      <c r="N1694" t="s">
        <v>814</v>
      </c>
      <c r="O1694">
        <v>439</v>
      </c>
      <c r="P1694" t="s">
        <v>559</v>
      </c>
      <c r="Q1694" t="s">
        <v>815</v>
      </c>
      <c r="R1694" t="s">
        <v>988</v>
      </c>
      <c r="S1694" t="s">
        <v>989</v>
      </c>
      <c r="T1694" t="s">
        <v>2050</v>
      </c>
      <c r="U1694" t="s">
        <v>229</v>
      </c>
      <c r="V1694" t="s">
        <v>230</v>
      </c>
      <c r="W1694">
        <v>0</v>
      </c>
      <c r="X1694" t="s">
        <v>226</v>
      </c>
      <c r="Y1694">
        <v>1</v>
      </c>
      <c r="Z1694" t="s">
        <v>226</v>
      </c>
      <c r="AA1694" s="1">
        <v>18666660</v>
      </c>
      <c r="AB1694" s="1">
        <v>18666660</v>
      </c>
      <c r="AC1694" s="1">
        <v>18666660</v>
      </c>
      <c r="AD1694" t="s">
        <v>145</v>
      </c>
      <c r="AE1694">
        <v>5</v>
      </c>
      <c r="AF1694" t="s">
        <v>231</v>
      </c>
      <c r="AG1694" t="s">
        <v>47</v>
      </c>
      <c r="AH1694" t="s">
        <v>48</v>
      </c>
      <c r="AI1694" t="s">
        <v>2012</v>
      </c>
      <c r="AJ1694">
        <v>0</v>
      </c>
      <c r="AK1694">
        <v>1</v>
      </c>
      <c r="AL1694" t="s">
        <v>134</v>
      </c>
      <c r="AM1694" s="1">
        <v>18666660</v>
      </c>
      <c r="AN1694" s="1">
        <v>18666660</v>
      </c>
      <c r="AO1694" s="1">
        <v>18666660</v>
      </c>
    </row>
    <row r="1695" spans="1:41" hidden="1" x14ac:dyDescent="0.35">
      <c r="A1695">
        <v>251408</v>
      </c>
      <c r="B1695">
        <v>210081300</v>
      </c>
      <c r="C1695" t="s">
        <v>1260</v>
      </c>
      <c r="D1695" t="s">
        <v>1127</v>
      </c>
      <c r="E1695" t="s">
        <v>2011</v>
      </c>
      <c r="F1695" t="s">
        <v>344</v>
      </c>
      <c r="G1695" t="s">
        <v>283</v>
      </c>
      <c r="H1695">
        <v>1</v>
      </c>
      <c r="I1695" t="s">
        <v>43</v>
      </c>
      <c r="J1695">
        <v>16</v>
      </c>
      <c r="K1695" t="s">
        <v>44</v>
      </c>
      <c r="L1695">
        <v>4599016</v>
      </c>
      <c r="M1695" t="s">
        <v>752</v>
      </c>
      <c r="N1695" t="s">
        <v>814</v>
      </c>
      <c r="O1695">
        <v>439</v>
      </c>
      <c r="P1695" t="s">
        <v>559</v>
      </c>
      <c r="Q1695" t="s">
        <v>815</v>
      </c>
      <c r="R1695" t="s">
        <v>1802</v>
      </c>
      <c r="S1695" t="s">
        <v>1803</v>
      </c>
      <c r="T1695" t="s">
        <v>2036</v>
      </c>
      <c r="U1695" t="s">
        <v>229</v>
      </c>
      <c r="V1695" t="s">
        <v>230</v>
      </c>
      <c r="W1695">
        <v>0</v>
      </c>
      <c r="X1695" t="s">
        <v>226</v>
      </c>
      <c r="Y1695">
        <v>1</v>
      </c>
      <c r="Z1695" t="s">
        <v>226</v>
      </c>
      <c r="AA1695" s="1">
        <v>81466660</v>
      </c>
      <c r="AB1695" s="1">
        <v>81466660</v>
      </c>
      <c r="AC1695" s="1">
        <v>81466660</v>
      </c>
      <c r="AD1695" t="s">
        <v>145</v>
      </c>
      <c r="AE1695">
        <v>5</v>
      </c>
      <c r="AF1695" t="s">
        <v>231</v>
      </c>
      <c r="AG1695" t="s">
        <v>47</v>
      </c>
      <c r="AH1695" t="s">
        <v>48</v>
      </c>
      <c r="AI1695" t="s">
        <v>2012</v>
      </c>
      <c r="AJ1695">
        <v>0</v>
      </c>
      <c r="AK1695">
        <v>1</v>
      </c>
      <c r="AL1695" t="s">
        <v>134</v>
      </c>
      <c r="AM1695" s="1">
        <v>81466660</v>
      </c>
      <c r="AN1695" s="1">
        <v>81466660</v>
      </c>
      <c r="AO1695" s="1">
        <v>81466660</v>
      </c>
    </row>
    <row r="1696" spans="1:41" hidden="1" x14ac:dyDescent="0.35">
      <c r="A1696">
        <v>251409</v>
      </c>
      <c r="B1696">
        <v>210081300</v>
      </c>
      <c r="C1696" t="s">
        <v>1260</v>
      </c>
      <c r="D1696" t="s">
        <v>1127</v>
      </c>
      <c r="E1696" t="s">
        <v>2011</v>
      </c>
      <c r="F1696" t="s">
        <v>344</v>
      </c>
      <c r="G1696" t="s">
        <v>283</v>
      </c>
      <c r="H1696">
        <v>1</v>
      </c>
      <c r="I1696" t="s">
        <v>43</v>
      </c>
      <c r="J1696">
        <v>16</v>
      </c>
      <c r="K1696" t="s">
        <v>44</v>
      </c>
      <c r="L1696">
        <v>4599028</v>
      </c>
      <c r="M1696" t="s">
        <v>793</v>
      </c>
      <c r="N1696" t="s">
        <v>814</v>
      </c>
      <c r="O1696">
        <v>439</v>
      </c>
      <c r="P1696" t="s">
        <v>559</v>
      </c>
      <c r="Q1696" t="s">
        <v>815</v>
      </c>
      <c r="R1696" t="s">
        <v>1802</v>
      </c>
      <c r="S1696" t="s">
        <v>1803</v>
      </c>
      <c r="T1696" t="s">
        <v>2036</v>
      </c>
      <c r="U1696" t="s">
        <v>229</v>
      </c>
      <c r="V1696" t="s">
        <v>230</v>
      </c>
      <c r="W1696">
        <v>0</v>
      </c>
      <c r="X1696" t="s">
        <v>226</v>
      </c>
      <c r="Y1696">
        <v>1</v>
      </c>
      <c r="Z1696" t="s">
        <v>226</v>
      </c>
      <c r="AA1696" s="1">
        <v>24000000</v>
      </c>
      <c r="AB1696" s="1">
        <v>24000000</v>
      </c>
      <c r="AC1696" s="1">
        <v>24000000</v>
      </c>
      <c r="AD1696" t="s">
        <v>145</v>
      </c>
      <c r="AE1696">
        <v>5</v>
      </c>
      <c r="AF1696" t="s">
        <v>231</v>
      </c>
      <c r="AG1696" t="s">
        <v>47</v>
      </c>
      <c r="AH1696" t="s">
        <v>48</v>
      </c>
      <c r="AI1696" t="s">
        <v>2012</v>
      </c>
      <c r="AJ1696">
        <v>0</v>
      </c>
      <c r="AK1696">
        <v>1</v>
      </c>
      <c r="AL1696" t="s">
        <v>134</v>
      </c>
      <c r="AM1696" s="1">
        <v>24000000</v>
      </c>
      <c r="AN1696" s="1">
        <v>24000000</v>
      </c>
      <c r="AO1696" s="1">
        <v>24000000</v>
      </c>
    </row>
    <row r="1697" spans="1:41" hidden="1" x14ac:dyDescent="0.35">
      <c r="A1697">
        <v>251410</v>
      </c>
      <c r="B1697">
        <v>210081300</v>
      </c>
      <c r="C1697" t="s">
        <v>1260</v>
      </c>
      <c r="D1697" t="s">
        <v>1127</v>
      </c>
      <c r="E1697" t="s">
        <v>2011</v>
      </c>
      <c r="F1697" t="s">
        <v>344</v>
      </c>
      <c r="G1697" t="s">
        <v>283</v>
      </c>
      <c r="H1697">
        <v>1</v>
      </c>
      <c r="I1697" t="s">
        <v>43</v>
      </c>
      <c r="J1697">
        <v>16</v>
      </c>
      <c r="K1697" t="s">
        <v>44</v>
      </c>
      <c r="L1697">
        <v>4599017</v>
      </c>
      <c r="M1697" t="s">
        <v>644</v>
      </c>
      <c r="N1697" t="s">
        <v>814</v>
      </c>
      <c r="O1697">
        <v>439</v>
      </c>
      <c r="P1697" t="s">
        <v>559</v>
      </c>
      <c r="Q1697" t="s">
        <v>815</v>
      </c>
      <c r="R1697" t="s">
        <v>1802</v>
      </c>
      <c r="S1697" t="s">
        <v>1803</v>
      </c>
      <c r="T1697" t="s">
        <v>2036</v>
      </c>
      <c r="U1697" t="s">
        <v>229</v>
      </c>
      <c r="V1697" t="s">
        <v>230</v>
      </c>
      <c r="W1697">
        <v>0</v>
      </c>
      <c r="X1697" t="s">
        <v>226</v>
      </c>
      <c r="Y1697">
        <v>1</v>
      </c>
      <c r="Z1697" t="s">
        <v>226</v>
      </c>
      <c r="AA1697" s="1">
        <v>24000000</v>
      </c>
      <c r="AB1697" s="1">
        <v>24000000</v>
      </c>
      <c r="AC1697" s="1">
        <v>24000000</v>
      </c>
      <c r="AD1697" t="s">
        <v>145</v>
      </c>
      <c r="AE1697">
        <v>5</v>
      </c>
      <c r="AF1697" t="s">
        <v>231</v>
      </c>
      <c r="AG1697" t="s">
        <v>47</v>
      </c>
      <c r="AH1697" t="s">
        <v>48</v>
      </c>
      <c r="AI1697" t="s">
        <v>2012</v>
      </c>
      <c r="AJ1697">
        <v>0</v>
      </c>
      <c r="AK1697">
        <v>1</v>
      </c>
      <c r="AL1697" t="s">
        <v>134</v>
      </c>
      <c r="AM1697" s="1">
        <v>24000000</v>
      </c>
      <c r="AN1697" s="1">
        <v>24000000</v>
      </c>
      <c r="AO1697" s="1">
        <v>24000000</v>
      </c>
    </row>
    <row r="1698" spans="1:41" hidden="1" x14ac:dyDescent="0.35">
      <c r="A1698">
        <v>251411</v>
      </c>
      <c r="B1698">
        <v>210081300</v>
      </c>
      <c r="C1698" t="s">
        <v>1260</v>
      </c>
      <c r="D1698" t="s">
        <v>1127</v>
      </c>
      <c r="E1698" t="s">
        <v>2011</v>
      </c>
      <c r="F1698" t="s">
        <v>344</v>
      </c>
      <c r="G1698" t="s">
        <v>283</v>
      </c>
      <c r="H1698">
        <v>1</v>
      </c>
      <c r="I1698" t="s">
        <v>43</v>
      </c>
      <c r="J1698">
        <v>16</v>
      </c>
      <c r="K1698" t="s">
        <v>44</v>
      </c>
      <c r="L1698">
        <v>4599023</v>
      </c>
      <c r="M1698" t="s">
        <v>603</v>
      </c>
      <c r="N1698" t="s">
        <v>814</v>
      </c>
      <c r="O1698">
        <v>439</v>
      </c>
      <c r="P1698" t="s">
        <v>559</v>
      </c>
      <c r="Q1698" t="s">
        <v>815</v>
      </c>
      <c r="R1698" t="s">
        <v>1802</v>
      </c>
      <c r="S1698" t="s">
        <v>1803</v>
      </c>
      <c r="T1698" t="s">
        <v>2036</v>
      </c>
      <c r="U1698" t="s">
        <v>229</v>
      </c>
      <c r="V1698" t="s">
        <v>230</v>
      </c>
      <c r="W1698">
        <v>0</v>
      </c>
      <c r="X1698" t="s">
        <v>226</v>
      </c>
      <c r="Y1698">
        <v>1</v>
      </c>
      <c r="Z1698" t="s">
        <v>226</v>
      </c>
      <c r="AA1698" s="1">
        <v>24000000</v>
      </c>
      <c r="AB1698" s="1">
        <v>24000000</v>
      </c>
      <c r="AC1698" s="1">
        <v>24000000</v>
      </c>
      <c r="AD1698" t="s">
        <v>145</v>
      </c>
      <c r="AE1698">
        <v>5</v>
      </c>
      <c r="AF1698" t="s">
        <v>231</v>
      </c>
      <c r="AG1698" t="s">
        <v>47</v>
      </c>
      <c r="AH1698" t="s">
        <v>48</v>
      </c>
      <c r="AI1698" t="s">
        <v>2012</v>
      </c>
      <c r="AJ1698">
        <v>0</v>
      </c>
      <c r="AK1698">
        <v>1</v>
      </c>
      <c r="AL1698" t="s">
        <v>134</v>
      </c>
      <c r="AM1698" s="1">
        <v>24000000</v>
      </c>
      <c r="AN1698" s="1">
        <v>24000000</v>
      </c>
      <c r="AO1698" s="1">
        <v>24000000</v>
      </c>
    </row>
    <row r="1699" spans="1:41" hidden="1" x14ac:dyDescent="0.35">
      <c r="A1699">
        <v>251412</v>
      </c>
      <c r="B1699">
        <v>210081300</v>
      </c>
      <c r="C1699" t="s">
        <v>1260</v>
      </c>
      <c r="D1699" t="s">
        <v>1127</v>
      </c>
      <c r="E1699" t="s">
        <v>2011</v>
      </c>
      <c r="F1699" t="s">
        <v>344</v>
      </c>
      <c r="G1699" t="s">
        <v>283</v>
      </c>
      <c r="H1699">
        <v>1</v>
      </c>
      <c r="I1699" t="s">
        <v>43</v>
      </c>
      <c r="J1699">
        <v>16</v>
      </c>
      <c r="K1699" t="s">
        <v>44</v>
      </c>
      <c r="L1699">
        <v>4599007</v>
      </c>
      <c r="M1699" t="s">
        <v>768</v>
      </c>
      <c r="N1699" t="s">
        <v>814</v>
      </c>
      <c r="O1699">
        <v>439</v>
      </c>
      <c r="P1699" t="s">
        <v>559</v>
      </c>
      <c r="Q1699" t="s">
        <v>815</v>
      </c>
      <c r="R1699" t="s">
        <v>1802</v>
      </c>
      <c r="S1699" t="s">
        <v>1803</v>
      </c>
      <c r="T1699" t="s">
        <v>2051</v>
      </c>
      <c r="U1699" t="s">
        <v>229</v>
      </c>
      <c r="V1699" t="s">
        <v>230</v>
      </c>
      <c r="W1699">
        <v>0</v>
      </c>
      <c r="X1699" t="s">
        <v>226</v>
      </c>
      <c r="Y1699">
        <v>1</v>
      </c>
      <c r="Z1699" t="s">
        <v>226</v>
      </c>
      <c r="AA1699" s="1">
        <v>10000000</v>
      </c>
      <c r="AB1699" s="1">
        <v>10000000</v>
      </c>
      <c r="AC1699" s="1">
        <v>2500000</v>
      </c>
      <c r="AD1699" t="s">
        <v>145</v>
      </c>
      <c r="AE1699">
        <v>5</v>
      </c>
      <c r="AF1699" t="s">
        <v>231</v>
      </c>
      <c r="AG1699" t="s">
        <v>47</v>
      </c>
      <c r="AH1699" t="s">
        <v>48</v>
      </c>
      <c r="AI1699" t="s">
        <v>2012</v>
      </c>
      <c r="AJ1699">
        <v>0</v>
      </c>
      <c r="AK1699">
        <v>1</v>
      </c>
      <c r="AL1699" t="s">
        <v>134</v>
      </c>
      <c r="AM1699" s="1">
        <v>10000000</v>
      </c>
      <c r="AN1699" s="1">
        <v>10000000</v>
      </c>
      <c r="AO1699" s="1">
        <v>2500000</v>
      </c>
    </row>
    <row r="1700" spans="1:41" hidden="1" x14ac:dyDescent="0.35">
      <c r="A1700">
        <v>251413</v>
      </c>
      <c r="B1700">
        <v>210081300</v>
      </c>
      <c r="C1700" t="s">
        <v>1260</v>
      </c>
      <c r="D1700" t="s">
        <v>1127</v>
      </c>
      <c r="E1700" t="s">
        <v>2011</v>
      </c>
      <c r="F1700" t="s">
        <v>344</v>
      </c>
      <c r="G1700" t="s">
        <v>283</v>
      </c>
      <c r="H1700">
        <v>1</v>
      </c>
      <c r="I1700" t="s">
        <v>43</v>
      </c>
      <c r="J1700">
        <v>16</v>
      </c>
      <c r="K1700" t="s">
        <v>44</v>
      </c>
      <c r="L1700">
        <v>4501042</v>
      </c>
      <c r="M1700" t="s">
        <v>656</v>
      </c>
      <c r="N1700" t="s">
        <v>814</v>
      </c>
      <c r="O1700">
        <v>439</v>
      </c>
      <c r="P1700" t="s">
        <v>559</v>
      </c>
      <c r="Q1700" t="s">
        <v>815</v>
      </c>
      <c r="R1700" t="s">
        <v>318</v>
      </c>
      <c r="S1700" t="s">
        <v>319</v>
      </c>
      <c r="T1700" t="s">
        <v>2017</v>
      </c>
      <c r="U1700" t="s">
        <v>229</v>
      </c>
      <c r="V1700" t="s">
        <v>230</v>
      </c>
      <c r="W1700">
        <v>0</v>
      </c>
      <c r="X1700" t="s">
        <v>226</v>
      </c>
      <c r="Y1700">
        <v>1</v>
      </c>
      <c r="Z1700" t="s">
        <v>226</v>
      </c>
      <c r="AA1700" s="1">
        <v>28303418</v>
      </c>
      <c r="AB1700" s="1">
        <v>0</v>
      </c>
      <c r="AC1700" s="1">
        <v>0</v>
      </c>
      <c r="AD1700" t="s">
        <v>145</v>
      </c>
      <c r="AE1700">
        <v>5</v>
      </c>
      <c r="AF1700" t="s">
        <v>231</v>
      </c>
      <c r="AG1700" t="s">
        <v>47</v>
      </c>
      <c r="AH1700" t="s">
        <v>48</v>
      </c>
      <c r="AI1700" t="s">
        <v>2012</v>
      </c>
      <c r="AJ1700">
        <v>0</v>
      </c>
      <c r="AK1700">
        <v>1</v>
      </c>
      <c r="AL1700" t="s">
        <v>134</v>
      </c>
      <c r="AM1700" s="1">
        <v>28303418</v>
      </c>
      <c r="AN1700" s="1">
        <v>0</v>
      </c>
      <c r="AO1700" s="1">
        <v>0</v>
      </c>
    </row>
    <row r="1701" spans="1:41" hidden="1" x14ac:dyDescent="0.35">
      <c r="A1701">
        <v>251414</v>
      </c>
      <c r="B1701">
        <v>210081300</v>
      </c>
      <c r="C1701" t="s">
        <v>1260</v>
      </c>
      <c r="D1701" t="s">
        <v>1127</v>
      </c>
      <c r="E1701" t="s">
        <v>2011</v>
      </c>
      <c r="F1701" t="s">
        <v>344</v>
      </c>
      <c r="G1701" t="s">
        <v>283</v>
      </c>
      <c r="H1701">
        <v>1</v>
      </c>
      <c r="I1701" t="s">
        <v>43</v>
      </c>
      <c r="J1701">
        <v>16</v>
      </c>
      <c r="K1701" t="s">
        <v>44</v>
      </c>
      <c r="L1701">
        <v>4599016</v>
      </c>
      <c r="M1701" t="s">
        <v>752</v>
      </c>
      <c r="N1701" t="s">
        <v>814</v>
      </c>
      <c r="O1701">
        <v>439</v>
      </c>
      <c r="P1701" t="s">
        <v>559</v>
      </c>
      <c r="Q1701" t="s">
        <v>815</v>
      </c>
      <c r="R1701" t="s">
        <v>988</v>
      </c>
      <c r="S1701" t="s">
        <v>989</v>
      </c>
      <c r="T1701" t="s">
        <v>2015</v>
      </c>
      <c r="U1701" t="s">
        <v>229</v>
      </c>
      <c r="V1701" t="s">
        <v>230</v>
      </c>
      <c r="W1701">
        <v>0</v>
      </c>
      <c r="X1701" t="s">
        <v>226</v>
      </c>
      <c r="Y1701">
        <v>1</v>
      </c>
      <c r="Z1701" t="s">
        <v>226</v>
      </c>
      <c r="AA1701" s="1">
        <v>11333306</v>
      </c>
      <c r="AB1701" s="1">
        <v>11333306</v>
      </c>
      <c r="AC1701" s="1">
        <v>11333306</v>
      </c>
      <c r="AD1701" t="s">
        <v>145</v>
      </c>
      <c r="AE1701">
        <v>5</v>
      </c>
      <c r="AF1701" t="s">
        <v>231</v>
      </c>
      <c r="AG1701" t="s">
        <v>47</v>
      </c>
      <c r="AH1701" t="s">
        <v>48</v>
      </c>
      <c r="AI1701" t="s">
        <v>2012</v>
      </c>
      <c r="AJ1701">
        <v>0</v>
      </c>
      <c r="AK1701">
        <v>1</v>
      </c>
      <c r="AL1701" t="s">
        <v>134</v>
      </c>
      <c r="AM1701" s="1">
        <v>11333306</v>
      </c>
      <c r="AN1701" s="1">
        <v>11333306</v>
      </c>
      <c r="AO1701" s="1">
        <v>11333306</v>
      </c>
    </row>
    <row r="1702" spans="1:41" hidden="1" x14ac:dyDescent="0.35">
      <c r="A1702">
        <v>251415</v>
      </c>
      <c r="B1702">
        <v>210081300</v>
      </c>
      <c r="C1702" t="s">
        <v>1260</v>
      </c>
      <c r="D1702" t="s">
        <v>1127</v>
      </c>
      <c r="E1702" t="s">
        <v>2011</v>
      </c>
      <c r="F1702" t="s">
        <v>344</v>
      </c>
      <c r="G1702" t="s">
        <v>283</v>
      </c>
      <c r="H1702">
        <v>1</v>
      </c>
      <c r="I1702" t="s">
        <v>43</v>
      </c>
      <c r="J1702">
        <v>16</v>
      </c>
      <c r="K1702" t="s">
        <v>44</v>
      </c>
      <c r="L1702">
        <v>4599016</v>
      </c>
      <c r="M1702" t="s">
        <v>752</v>
      </c>
      <c r="N1702" t="s">
        <v>814</v>
      </c>
      <c r="O1702">
        <v>439</v>
      </c>
      <c r="P1702" t="s">
        <v>559</v>
      </c>
      <c r="Q1702" t="s">
        <v>815</v>
      </c>
      <c r="R1702" t="s">
        <v>342</v>
      </c>
      <c r="S1702" t="s">
        <v>343</v>
      </c>
      <c r="T1702" t="s">
        <v>2015</v>
      </c>
      <c r="U1702" t="s">
        <v>229</v>
      </c>
      <c r="V1702" t="s">
        <v>230</v>
      </c>
      <c r="W1702">
        <v>0</v>
      </c>
      <c r="X1702" t="s">
        <v>226</v>
      </c>
      <c r="Y1702">
        <v>1</v>
      </c>
      <c r="Z1702" t="s">
        <v>226</v>
      </c>
      <c r="AA1702" s="1">
        <v>12999634</v>
      </c>
      <c r="AB1702" s="1">
        <v>12999634</v>
      </c>
      <c r="AC1702" s="1">
        <v>12999634</v>
      </c>
      <c r="AD1702" t="s">
        <v>145</v>
      </c>
      <c r="AE1702">
        <v>5</v>
      </c>
      <c r="AF1702" t="s">
        <v>231</v>
      </c>
      <c r="AG1702" t="s">
        <v>47</v>
      </c>
      <c r="AH1702" t="s">
        <v>48</v>
      </c>
      <c r="AI1702" t="s">
        <v>2012</v>
      </c>
      <c r="AJ1702">
        <v>0</v>
      </c>
      <c r="AK1702">
        <v>1</v>
      </c>
      <c r="AL1702" t="s">
        <v>134</v>
      </c>
      <c r="AM1702" s="1">
        <v>12999634</v>
      </c>
      <c r="AN1702" s="1">
        <v>12999634</v>
      </c>
      <c r="AO1702" s="1">
        <v>12999634</v>
      </c>
    </row>
    <row r="1703" spans="1:41" hidden="1" x14ac:dyDescent="0.35">
      <c r="A1703">
        <v>251416</v>
      </c>
      <c r="B1703">
        <v>210081300</v>
      </c>
      <c r="C1703" t="s">
        <v>1260</v>
      </c>
      <c r="D1703" t="s">
        <v>1127</v>
      </c>
      <c r="E1703" t="s">
        <v>2011</v>
      </c>
      <c r="F1703" t="s">
        <v>344</v>
      </c>
      <c r="G1703" t="s">
        <v>283</v>
      </c>
      <c r="H1703">
        <v>1</v>
      </c>
      <c r="I1703" t="s">
        <v>43</v>
      </c>
      <c r="J1703">
        <v>16</v>
      </c>
      <c r="K1703" t="s">
        <v>44</v>
      </c>
      <c r="L1703">
        <v>4599007</v>
      </c>
      <c r="M1703" t="s">
        <v>768</v>
      </c>
      <c r="N1703" t="s">
        <v>814</v>
      </c>
      <c r="O1703">
        <v>439</v>
      </c>
      <c r="P1703" t="s">
        <v>559</v>
      </c>
      <c r="Q1703" t="s">
        <v>815</v>
      </c>
      <c r="R1703" t="s">
        <v>888</v>
      </c>
      <c r="S1703" t="s">
        <v>889</v>
      </c>
      <c r="T1703" t="s">
        <v>2051</v>
      </c>
      <c r="U1703" t="s">
        <v>229</v>
      </c>
      <c r="V1703" t="s">
        <v>230</v>
      </c>
      <c r="W1703">
        <v>0</v>
      </c>
      <c r="X1703" t="s">
        <v>226</v>
      </c>
      <c r="Y1703">
        <v>1</v>
      </c>
      <c r="Z1703" t="s">
        <v>226</v>
      </c>
      <c r="AA1703" s="1">
        <v>20000000</v>
      </c>
      <c r="AB1703" s="1">
        <v>20000000</v>
      </c>
      <c r="AC1703" s="1">
        <v>20000000</v>
      </c>
      <c r="AD1703" t="s">
        <v>145</v>
      </c>
      <c r="AE1703">
        <v>5</v>
      </c>
      <c r="AF1703" t="s">
        <v>231</v>
      </c>
      <c r="AG1703" t="s">
        <v>47</v>
      </c>
      <c r="AH1703" t="s">
        <v>48</v>
      </c>
      <c r="AI1703" t="s">
        <v>2012</v>
      </c>
      <c r="AJ1703">
        <v>0</v>
      </c>
      <c r="AK1703">
        <v>1</v>
      </c>
      <c r="AL1703" t="s">
        <v>134</v>
      </c>
      <c r="AM1703" s="1">
        <v>20000000</v>
      </c>
      <c r="AN1703" s="1">
        <v>20000000</v>
      </c>
      <c r="AO1703" s="1">
        <v>20000000</v>
      </c>
    </row>
    <row r="1704" spans="1:41" hidden="1" x14ac:dyDescent="0.35">
      <c r="A1704">
        <v>251417</v>
      </c>
      <c r="B1704">
        <v>210081300</v>
      </c>
      <c r="C1704" t="s">
        <v>1260</v>
      </c>
      <c r="D1704" t="s">
        <v>1127</v>
      </c>
      <c r="E1704" t="s">
        <v>2011</v>
      </c>
      <c r="F1704" t="s">
        <v>344</v>
      </c>
      <c r="G1704" t="s">
        <v>283</v>
      </c>
      <c r="H1704">
        <v>1</v>
      </c>
      <c r="I1704" t="s">
        <v>43</v>
      </c>
      <c r="J1704">
        <v>16</v>
      </c>
      <c r="K1704" t="s">
        <v>44</v>
      </c>
      <c r="L1704">
        <v>4001001</v>
      </c>
      <c r="M1704" t="s">
        <v>900</v>
      </c>
      <c r="N1704" t="s">
        <v>814</v>
      </c>
      <c r="O1704">
        <v>439</v>
      </c>
      <c r="P1704" t="s">
        <v>550</v>
      </c>
      <c r="Q1704" t="s">
        <v>815</v>
      </c>
      <c r="R1704" t="s">
        <v>1802</v>
      </c>
      <c r="S1704" t="s">
        <v>1803</v>
      </c>
      <c r="T1704" t="s">
        <v>2052</v>
      </c>
      <c r="U1704" t="s">
        <v>229</v>
      </c>
      <c r="V1704" t="s">
        <v>230</v>
      </c>
      <c r="W1704">
        <v>0</v>
      </c>
      <c r="X1704" t="s">
        <v>226</v>
      </c>
      <c r="Y1704">
        <v>1</v>
      </c>
      <c r="Z1704" t="s">
        <v>226</v>
      </c>
      <c r="AA1704" s="1">
        <v>19200000</v>
      </c>
      <c r="AB1704" s="1">
        <v>19200000</v>
      </c>
      <c r="AC1704" s="1">
        <v>19200000</v>
      </c>
      <c r="AD1704" t="s">
        <v>145</v>
      </c>
      <c r="AE1704">
        <v>5</v>
      </c>
      <c r="AF1704" t="s">
        <v>231</v>
      </c>
      <c r="AG1704" t="s">
        <v>47</v>
      </c>
      <c r="AH1704" t="s">
        <v>48</v>
      </c>
      <c r="AI1704" t="s">
        <v>2012</v>
      </c>
      <c r="AJ1704">
        <v>0</v>
      </c>
      <c r="AK1704">
        <v>1</v>
      </c>
      <c r="AL1704" t="s">
        <v>134</v>
      </c>
      <c r="AM1704" s="1">
        <v>19200000</v>
      </c>
      <c r="AN1704" s="1">
        <v>19200000</v>
      </c>
      <c r="AO1704" s="1">
        <v>19200000</v>
      </c>
    </row>
    <row r="1705" spans="1:41" x14ac:dyDescent="0.35">
      <c r="A1705">
        <v>251418</v>
      </c>
      <c r="B1705">
        <v>210081300</v>
      </c>
      <c r="C1705" t="s">
        <v>1260</v>
      </c>
      <c r="D1705" t="s">
        <v>1127</v>
      </c>
      <c r="E1705" t="s">
        <v>2011</v>
      </c>
      <c r="F1705" t="s">
        <v>344</v>
      </c>
      <c r="G1705" t="s">
        <v>283</v>
      </c>
      <c r="H1705">
        <v>1</v>
      </c>
      <c r="I1705" t="s">
        <v>43</v>
      </c>
      <c r="J1705">
        <v>16</v>
      </c>
      <c r="K1705" t="s">
        <v>44</v>
      </c>
      <c r="L1705">
        <v>4003026</v>
      </c>
      <c r="M1705" t="s">
        <v>1757</v>
      </c>
      <c r="N1705" t="s">
        <v>814</v>
      </c>
      <c r="O1705">
        <v>439</v>
      </c>
      <c r="P1705" t="s">
        <v>550</v>
      </c>
      <c r="Q1705" t="s">
        <v>815</v>
      </c>
      <c r="R1705" t="s">
        <v>339</v>
      </c>
      <c r="S1705" t="s">
        <v>340</v>
      </c>
      <c r="T1705" t="s">
        <v>2023</v>
      </c>
      <c r="U1705" t="s">
        <v>229</v>
      </c>
      <c r="V1705" t="s">
        <v>230</v>
      </c>
      <c r="W1705">
        <v>0</v>
      </c>
      <c r="X1705" t="s">
        <v>226</v>
      </c>
      <c r="Y1705">
        <v>1</v>
      </c>
      <c r="Z1705" t="s">
        <v>226</v>
      </c>
      <c r="AA1705" s="1">
        <v>27259713</v>
      </c>
      <c r="AB1705" s="1">
        <v>27259713</v>
      </c>
      <c r="AC1705" s="1">
        <v>27259713</v>
      </c>
      <c r="AD1705" t="s">
        <v>145</v>
      </c>
      <c r="AE1705">
        <v>5</v>
      </c>
      <c r="AF1705" t="s">
        <v>231</v>
      </c>
      <c r="AG1705" t="s">
        <v>341</v>
      </c>
      <c r="AH1705" t="s">
        <v>48</v>
      </c>
      <c r="AI1705" t="s">
        <v>2012</v>
      </c>
      <c r="AJ1705">
        <v>1</v>
      </c>
      <c r="AK1705">
        <v>0.36895129717596703</v>
      </c>
      <c r="AL1705" t="s">
        <v>134</v>
      </c>
      <c r="AM1705" s="1">
        <v>10057506.471994571</v>
      </c>
      <c r="AN1705" s="1">
        <v>10057506.471994571</v>
      </c>
      <c r="AO1705" s="1">
        <v>10057506.471994571</v>
      </c>
    </row>
    <row r="1706" spans="1:41" hidden="1" x14ac:dyDescent="0.35">
      <c r="A1706">
        <v>251419</v>
      </c>
      <c r="B1706">
        <v>210081300</v>
      </c>
      <c r="C1706" t="s">
        <v>1260</v>
      </c>
      <c r="D1706" t="s">
        <v>1127</v>
      </c>
      <c r="E1706" t="s">
        <v>2011</v>
      </c>
      <c r="F1706" t="s">
        <v>344</v>
      </c>
      <c r="G1706" t="s">
        <v>283</v>
      </c>
      <c r="H1706">
        <v>1</v>
      </c>
      <c r="I1706" t="s">
        <v>43</v>
      </c>
      <c r="J1706">
        <v>16</v>
      </c>
      <c r="K1706" t="s">
        <v>44</v>
      </c>
      <c r="L1706">
        <v>4003031</v>
      </c>
      <c r="M1706" t="s">
        <v>1171</v>
      </c>
      <c r="N1706" t="s">
        <v>814</v>
      </c>
      <c r="O1706">
        <v>439</v>
      </c>
      <c r="P1706" t="s">
        <v>550</v>
      </c>
      <c r="Q1706" t="s">
        <v>815</v>
      </c>
      <c r="R1706" t="s">
        <v>988</v>
      </c>
      <c r="S1706" t="s">
        <v>989</v>
      </c>
      <c r="T1706" t="s">
        <v>2053</v>
      </c>
      <c r="U1706" t="s">
        <v>229</v>
      </c>
      <c r="V1706" t="s">
        <v>230</v>
      </c>
      <c r="W1706">
        <v>0</v>
      </c>
      <c r="X1706" t="s">
        <v>226</v>
      </c>
      <c r="Y1706">
        <v>1</v>
      </c>
      <c r="Z1706" t="s">
        <v>226</v>
      </c>
      <c r="AA1706" s="1">
        <v>5000000</v>
      </c>
      <c r="AB1706" s="1">
        <v>5000000</v>
      </c>
      <c r="AC1706" s="1">
        <v>5000000</v>
      </c>
      <c r="AD1706" t="s">
        <v>145</v>
      </c>
      <c r="AE1706">
        <v>5</v>
      </c>
      <c r="AF1706" t="s">
        <v>231</v>
      </c>
      <c r="AG1706" t="s">
        <v>47</v>
      </c>
      <c r="AH1706" t="s">
        <v>48</v>
      </c>
      <c r="AI1706" t="s">
        <v>2012</v>
      </c>
      <c r="AJ1706">
        <v>0</v>
      </c>
      <c r="AK1706">
        <v>1</v>
      </c>
      <c r="AL1706" t="s">
        <v>134</v>
      </c>
      <c r="AM1706" s="1">
        <v>5000000</v>
      </c>
      <c r="AN1706" s="1">
        <v>5000000</v>
      </c>
      <c r="AO1706" s="1">
        <v>5000000</v>
      </c>
    </row>
    <row r="1707" spans="1:41" x14ac:dyDescent="0.35">
      <c r="A1707">
        <v>251420</v>
      </c>
      <c r="B1707">
        <v>210081300</v>
      </c>
      <c r="C1707" t="s">
        <v>1260</v>
      </c>
      <c r="D1707" t="s">
        <v>1127</v>
      </c>
      <c r="E1707" t="s">
        <v>2011</v>
      </c>
      <c r="F1707" t="s">
        <v>344</v>
      </c>
      <c r="G1707" t="s">
        <v>283</v>
      </c>
      <c r="H1707">
        <v>1</v>
      </c>
      <c r="I1707" t="s">
        <v>43</v>
      </c>
      <c r="J1707">
        <v>16</v>
      </c>
      <c r="K1707" t="s">
        <v>44</v>
      </c>
      <c r="L1707">
        <v>4003022</v>
      </c>
      <c r="M1707" t="s">
        <v>629</v>
      </c>
      <c r="N1707" t="s">
        <v>814</v>
      </c>
      <c r="O1707">
        <v>439</v>
      </c>
      <c r="P1707" t="s">
        <v>550</v>
      </c>
      <c r="Q1707" t="s">
        <v>815</v>
      </c>
      <c r="R1707" t="s">
        <v>339</v>
      </c>
      <c r="S1707" t="s">
        <v>340</v>
      </c>
      <c r="T1707" t="s">
        <v>2054</v>
      </c>
      <c r="U1707" t="s">
        <v>229</v>
      </c>
      <c r="V1707" t="s">
        <v>230</v>
      </c>
      <c r="W1707">
        <v>0</v>
      </c>
      <c r="X1707" t="s">
        <v>226</v>
      </c>
      <c r="Y1707">
        <v>1</v>
      </c>
      <c r="Z1707" t="s">
        <v>226</v>
      </c>
      <c r="AA1707" s="1">
        <v>116702050</v>
      </c>
      <c r="AB1707" s="1">
        <v>116702050</v>
      </c>
      <c r="AC1707" s="1">
        <v>116702050</v>
      </c>
      <c r="AD1707" t="s">
        <v>145</v>
      </c>
      <c r="AE1707">
        <v>5</v>
      </c>
      <c r="AF1707" t="s">
        <v>231</v>
      </c>
      <c r="AG1707" t="s">
        <v>341</v>
      </c>
      <c r="AH1707" t="s">
        <v>48</v>
      </c>
      <c r="AI1707" t="s">
        <v>2012</v>
      </c>
      <c r="AJ1707">
        <v>1</v>
      </c>
      <c r="AK1707">
        <v>0.36895129717596703</v>
      </c>
      <c r="AL1707" t="s">
        <v>134</v>
      </c>
      <c r="AM1707" s="1">
        <v>43057372.730594561</v>
      </c>
      <c r="AN1707" s="1">
        <v>43057372.730594561</v>
      </c>
      <c r="AO1707" s="1">
        <v>43057372.730594561</v>
      </c>
    </row>
    <row r="1708" spans="1:41" hidden="1" x14ac:dyDescent="0.35">
      <c r="A1708">
        <v>251421</v>
      </c>
      <c r="B1708">
        <v>210081300</v>
      </c>
      <c r="C1708" t="s">
        <v>1260</v>
      </c>
      <c r="D1708" t="s">
        <v>1127</v>
      </c>
      <c r="E1708" t="s">
        <v>2011</v>
      </c>
      <c r="F1708" t="s">
        <v>344</v>
      </c>
      <c r="G1708" t="s">
        <v>283</v>
      </c>
      <c r="H1708">
        <v>1</v>
      </c>
      <c r="I1708" t="s">
        <v>43</v>
      </c>
      <c r="J1708">
        <v>16</v>
      </c>
      <c r="K1708" t="s">
        <v>44</v>
      </c>
      <c r="L1708">
        <v>4003022</v>
      </c>
      <c r="M1708" t="s">
        <v>629</v>
      </c>
      <c r="N1708" t="s">
        <v>814</v>
      </c>
      <c r="O1708">
        <v>439</v>
      </c>
      <c r="P1708" t="s">
        <v>550</v>
      </c>
      <c r="Q1708" t="s">
        <v>815</v>
      </c>
      <c r="R1708" t="s">
        <v>915</v>
      </c>
      <c r="S1708" t="s">
        <v>916</v>
      </c>
      <c r="T1708" t="s">
        <v>2054</v>
      </c>
      <c r="U1708" t="s">
        <v>229</v>
      </c>
      <c r="V1708" t="s">
        <v>230</v>
      </c>
      <c r="W1708">
        <v>0</v>
      </c>
      <c r="X1708" t="s">
        <v>226</v>
      </c>
      <c r="Y1708">
        <v>1</v>
      </c>
      <c r="Z1708" t="s">
        <v>226</v>
      </c>
      <c r="AA1708" s="1">
        <v>8416050</v>
      </c>
      <c r="AB1708" s="1">
        <v>8416050</v>
      </c>
      <c r="AC1708" s="1">
        <v>8416050</v>
      </c>
      <c r="AD1708" t="s">
        <v>145</v>
      </c>
      <c r="AE1708">
        <v>5</v>
      </c>
      <c r="AF1708" t="s">
        <v>231</v>
      </c>
      <c r="AG1708" t="s">
        <v>47</v>
      </c>
      <c r="AH1708" t="s">
        <v>48</v>
      </c>
      <c r="AI1708" t="s">
        <v>2012</v>
      </c>
      <c r="AJ1708">
        <v>0</v>
      </c>
      <c r="AK1708">
        <v>1</v>
      </c>
      <c r="AL1708" t="s">
        <v>134</v>
      </c>
      <c r="AM1708" s="1">
        <v>8416050</v>
      </c>
      <c r="AN1708" s="1">
        <v>8416050</v>
      </c>
      <c r="AO1708" s="1">
        <v>8416050</v>
      </c>
    </row>
    <row r="1709" spans="1:41" x14ac:dyDescent="0.35">
      <c r="A1709">
        <v>251422</v>
      </c>
      <c r="B1709">
        <v>210081300</v>
      </c>
      <c r="C1709" t="s">
        <v>1260</v>
      </c>
      <c r="D1709" t="s">
        <v>1127</v>
      </c>
      <c r="E1709" t="s">
        <v>2011</v>
      </c>
      <c r="F1709" t="s">
        <v>344</v>
      </c>
      <c r="G1709" t="s">
        <v>283</v>
      </c>
      <c r="H1709">
        <v>1</v>
      </c>
      <c r="I1709" t="s">
        <v>43</v>
      </c>
      <c r="J1709">
        <v>16</v>
      </c>
      <c r="K1709" t="s">
        <v>44</v>
      </c>
      <c r="L1709">
        <v>2201028</v>
      </c>
      <c r="M1709" t="s">
        <v>533</v>
      </c>
      <c r="N1709" t="s">
        <v>814</v>
      </c>
      <c r="O1709">
        <v>439</v>
      </c>
      <c r="P1709" t="s">
        <v>531</v>
      </c>
      <c r="Q1709" t="s">
        <v>815</v>
      </c>
      <c r="R1709" t="s">
        <v>534</v>
      </c>
      <c r="S1709" t="s">
        <v>535</v>
      </c>
      <c r="T1709" t="s">
        <v>2055</v>
      </c>
      <c r="U1709" t="s">
        <v>229</v>
      </c>
      <c r="V1709" t="s">
        <v>230</v>
      </c>
      <c r="W1709">
        <v>0</v>
      </c>
      <c r="X1709" t="s">
        <v>226</v>
      </c>
      <c r="Y1709">
        <v>1</v>
      </c>
      <c r="Z1709" t="s">
        <v>226</v>
      </c>
      <c r="AA1709" s="1">
        <v>335201150</v>
      </c>
      <c r="AB1709" s="1">
        <v>335201150</v>
      </c>
      <c r="AC1709" s="1">
        <v>335201150</v>
      </c>
      <c r="AD1709" t="s">
        <v>145</v>
      </c>
      <c r="AE1709">
        <v>5</v>
      </c>
      <c r="AF1709" t="s">
        <v>231</v>
      </c>
      <c r="AG1709" t="s">
        <v>341</v>
      </c>
      <c r="AH1709" t="s">
        <v>48</v>
      </c>
      <c r="AI1709" t="s">
        <v>2012</v>
      </c>
      <c r="AJ1709">
        <v>0</v>
      </c>
      <c r="AK1709">
        <v>1</v>
      </c>
      <c r="AL1709" t="s">
        <v>134</v>
      </c>
      <c r="AM1709" s="1">
        <v>335201150</v>
      </c>
      <c r="AN1709" s="1">
        <v>335201150</v>
      </c>
      <c r="AO1709" s="1">
        <v>335201150</v>
      </c>
    </row>
    <row r="1710" spans="1:41" x14ac:dyDescent="0.35">
      <c r="A1710">
        <v>251423</v>
      </c>
      <c r="B1710">
        <v>210081300</v>
      </c>
      <c r="C1710" t="s">
        <v>1260</v>
      </c>
      <c r="D1710" t="s">
        <v>1127</v>
      </c>
      <c r="E1710" t="s">
        <v>2011</v>
      </c>
      <c r="F1710" t="s">
        <v>344</v>
      </c>
      <c r="G1710" t="s">
        <v>283</v>
      </c>
      <c r="H1710">
        <v>1</v>
      </c>
      <c r="I1710" t="s">
        <v>43</v>
      </c>
      <c r="J1710">
        <v>16</v>
      </c>
      <c r="K1710" t="s">
        <v>44</v>
      </c>
      <c r="L1710">
        <v>2201028</v>
      </c>
      <c r="M1710" t="s">
        <v>533</v>
      </c>
      <c r="N1710" t="s">
        <v>814</v>
      </c>
      <c r="O1710">
        <v>439</v>
      </c>
      <c r="P1710" t="s">
        <v>531</v>
      </c>
      <c r="Q1710" t="s">
        <v>815</v>
      </c>
      <c r="R1710" t="s">
        <v>1802</v>
      </c>
      <c r="S1710" t="s">
        <v>1803</v>
      </c>
      <c r="T1710" t="s">
        <v>2055</v>
      </c>
      <c r="U1710" t="s">
        <v>229</v>
      </c>
      <c r="V1710" t="s">
        <v>230</v>
      </c>
      <c r="W1710">
        <v>0</v>
      </c>
      <c r="X1710" t="s">
        <v>226</v>
      </c>
      <c r="Y1710">
        <v>1</v>
      </c>
      <c r="Z1710" t="s">
        <v>226</v>
      </c>
      <c r="AA1710" s="1">
        <v>55542494</v>
      </c>
      <c r="AB1710" s="1">
        <v>55542494</v>
      </c>
      <c r="AC1710" s="1">
        <v>55542494</v>
      </c>
      <c r="AD1710" t="s">
        <v>145</v>
      </c>
      <c r="AE1710">
        <v>5</v>
      </c>
      <c r="AF1710" t="s">
        <v>231</v>
      </c>
      <c r="AG1710" t="s">
        <v>341</v>
      </c>
      <c r="AH1710" t="s">
        <v>48</v>
      </c>
      <c r="AI1710" t="s">
        <v>2012</v>
      </c>
      <c r="AJ1710">
        <v>0</v>
      </c>
      <c r="AK1710">
        <v>1</v>
      </c>
      <c r="AL1710" t="s">
        <v>134</v>
      </c>
      <c r="AM1710" s="1">
        <v>55542494</v>
      </c>
      <c r="AN1710" s="1">
        <v>55542494</v>
      </c>
      <c r="AO1710" s="1">
        <v>55542494</v>
      </c>
    </row>
    <row r="1711" spans="1:41" x14ac:dyDescent="0.35">
      <c r="A1711">
        <v>251424</v>
      </c>
      <c r="B1711">
        <v>210081300</v>
      </c>
      <c r="C1711" t="s">
        <v>1260</v>
      </c>
      <c r="D1711" t="s">
        <v>1127</v>
      </c>
      <c r="E1711" t="s">
        <v>2011</v>
      </c>
      <c r="F1711" t="s">
        <v>344</v>
      </c>
      <c r="G1711" t="s">
        <v>283</v>
      </c>
      <c r="H1711">
        <v>1</v>
      </c>
      <c r="I1711" t="s">
        <v>43</v>
      </c>
      <c r="J1711">
        <v>16</v>
      </c>
      <c r="K1711" t="s">
        <v>44</v>
      </c>
      <c r="L1711">
        <v>2201028</v>
      </c>
      <c r="M1711" t="s">
        <v>533</v>
      </c>
      <c r="N1711" t="s">
        <v>814</v>
      </c>
      <c r="O1711">
        <v>439</v>
      </c>
      <c r="P1711" t="s">
        <v>531</v>
      </c>
      <c r="Q1711" t="s">
        <v>815</v>
      </c>
      <c r="R1711" t="s">
        <v>988</v>
      </c>
      <c r="S1711" t="s">
        <v>989</v>
      </c>
      <c r="T1711" t="s">
        <v>2055</v>
      </c>
      <c r="U1711" t="s">
        <v>229</v>
      </c>
      <c r="V1711" t="s">
        <v>230</v>
      </c>
      <c r="W1711">
        <v>0</v>
      </c>
      <c r="X1711" t="s">
        <v>226</v>
      </c>
      <c r="Y1711">
        <v>1</v>
      </c>
      <c r="Z1711" t="s">
        <v>226</v>
      </c>
      <c r="AA1711" s="1">
        <v>76447002</v>
      </c>
      <c r="AB1711" s="1">
        <v>76447002</v>
      </c>
      <c r="AC1711" s="1">
        <v>76447002</v>
      </c>
      <c r="AD1711" t="s">
        <v>145</v>
      </c>
      <c r="AE1711">
        <v>5</v>
      </c>
      <c r="AF1711" t="s">
        <v>231</v>
      </c>
      <c r="AG1711" t="s">
        <v>341</v>
      </c>
      <c r="AH1711" t="s">
        <v>48</v>
      </c>
      <c r="AI1711" t="s">
        <v>2012</v>
      </c>
      <c r="AJ1711">
        <v>0</v>
      </c>
      <c r="AK1711">
        <v>1</v>
      </c>
      <c r="AL1711" t="s">
        <v>134</v>
      </c>
      <c r="AM1711" s="1">
        <v>76447002</v>
      </c>
      <c r="AN1711" s="1">
        <v>76447002</v>
      </c>
      <c r="AO1711" s="1">
        <v>76447002</v>
      </c>
    </row>
    <row r="1712" spans="1:41" x14ac:dyDescent="0.35">
      <c r="A1712">
        <v>251425</v>
      </c>
      <c r="B1712">
        <v>210081300</v>
      </c>
      <c r="C1712" t="s">
        <v>1260</v>
      </c>
      <c r="D1712" t="s">
        <v>1127</v>
      </c>
      <c r="E1712" t="s">
        <v>2011</v>
      </c>
      <c r="F1712" t="s">
        <v>344</v>
      </c>
      <c r="G1712" t="s">
        <v>283</v>
      </c>
      <c r="H1712">
        <v>1</v>
      </c>
      <c r="I1712" t="s">
        <v>43</v>
      </c>
      <c r="J1712">
        <v>16</v>
      </c>
      <c r="K1712" t="s">
        <v>44</v>
      </c>
      <c r="L1712">
        <v>2201028</v>
      </c>
      <c r="M1712" t="s">
        <v>533</v>
      </c>
      <c r="N1712" t="s">
        <v>814</v>
      </c>
      <c r="O1712">
        <v>439</v>
      </c>
      <c r="P1712" t="s">
        <v>531</v>
      </c>
      <c r="Q1712" t="s">
        <v>815</v>
      </c>
      <c r="R1712" t="s">
        <v>536</v>
      </c>
      <c r="S1712" t="s">
        <v>537</v>
      </c>
      <c r="T1712" t="s">
        <v>2055</v>
      </c>
      <c r="U1712" t="s">
        <v>229</v>
      </c>
      <c r="V1712" t="s">
        <v>230</v>
      </c>
      <c r="W1712">
        <v>0</v>
      </c>
      <c r="X1712" t="s">
        <v>226</v>
      </c>
      <c r="Y1712">
        <v>1</v>
      </c>
      <c r="Z1712" t="s">
        <v>226</v>
      </c>
      <c r="AA1712" s="1">
        <v>1529563</v>
      </c>
      <c r="AB1712" s="1">
        <v>1529563</v>
      </c>
      <c r="AC1712" s="1">
        <v>1529563</v>
      </c>
      <c r="AD1712" t="s">
        <v>145</v>
      </c>
      <c r="AE1712">
        <v>5</v>
      </c>
      <c r="AF1712" t="s">
        <v>231</v>
      </c>
      <c r="AG1712" t="s">
        <v>341</v>
      </c>
      <c r="AH1712" t="s">
        <v>48</v>
      </c>
      <c r="AI1712" t="s">
        <v>2012</v>
      </c>
      <c r="AJ1712">
        <v>0</v>
      </c>
      <c r="AK1712">
        <v>1</v>
      </c>
      <c r="AL1712" t="s">
        <v>134</v>
      </c>
      <c r="AM1712" s="1">
        <v>1529563</v>
      </c>
      <c r="AN1712" s="1">
        <v>1529563</v>
      </c>
      <c r="AO1712" s="1">
        <v>1529563</v>
      </c>
    </row>
    <row r="1713" spans="1:41" hidden="1" x14ac:dyDescent="0.35">
      <c r="A1713">
        <v>251426</v>
      </c>
      <c r="B1713">
        <v>210081300</v>
      </c>
      <c r="C1713" t="s">
        <v>1260</v>
      </c>
      <c r="D1713" t="s">
        <v>1127</v>
      </c>
      <c r="E1713" t="s">
        <v>2011</v>
      </c>
      <c r="F1713" t="s">
        <v>344</v>
      </c>
      <c r="G1713" t="s">
        <v>283</v>
      </c>
      <c r="H1713">
        <v>1</v>
      </c>
      <c r="I1713" t="s">
        <v>43</v>
      </c>
      <c r="J1713">
        <v>16</v>
      </c>
      <c r="K1713" t="s">
        <v>44</v>
      </c>
      <c r="L1713">
        <v>2201028</v>
      </c>
      <c r="M1713" t="s">
        <v>533</v>
      </c>
      <c r="N1713" t="s">
        <v>814</v>
      </c>
      <c r="O1713">
        <v>439</v>
      </c>
      <c r="P1713" t="s">
        <v>531</v>
      </c>
      <c r="Q1713" t="s">
        <v>815</v>
      </c>
      <c r="R1713" t="s">
        <v>1685</v>
      </c>
      <c r="S1713" t="s">
        <v>1686</v>
      </c>
      <c r="T1713" t="s">
        <v>2055</v>
      </c>
      <c r="U1713" t="s">
        <v>229</v>
      </c>
      <c r="V1713" t="s">
        <v>230</v>
      </c>
      <c r="W1713">
        <v>0</v>
      </c>
      <c r="X1713" t="s">
        <v>226</v>
      </c>
      <c r="Y1713">
        <v>1</v>
      </c>
      <c r="Z1713" t="s">
        <v>226</v>
      </c>
      <c r="AA1713" s="1">
        <v>1166787</v>
      </c>
      <c r="AB1713" s="1">
        <v>1166787</v>
      </c>
      <c r="AC1713" s="1">
        <v>1166787</v>
      </c>
      <c r="AD1713" t="s">
        <v>145</v>
      </c>
      <c r="AE1713">
        <v>5</v>
      </c>
      <c r="AF1713" t="s">
        <v>231</v>
      </c>
      <c r="AG1713" t="s">
        <v>47</v>
      </c>
      <c r="AH1713" t="s">
        <v>48</v>
      </c>
      <c r="AI1713" t="s">
        <v>2012</v>
      </c>
      <c r="AJ1713">
        <v>0</v>
      </c>
      <c r="AK1713">
        <v>1</v>
      </c>
      <c r="AL1713" t="s">
        <v>134</v>
      </c>
      <c r="AM1713" s="1">
        <v>1166787</v>
      </c>
      <c r="AN1713" s="1">
        <v>1166787</v>
      </c>
      <c r="AO1713" s="1">
        <v>1166787</v>
      </c>
    </row>
    <row r="1714" spans="1:41" x14ac:dyDescent="0.35">
      <c r="A1714">
        <v>251427</v>
      </c>
      <c r="B1714">
        <v>210081300</v>
      </c>
      <c r="C1714" t="s">
        <v>1260</v>
      </c>
      <c r="D1714" t="s">
        <v>1127</v>
      </c>
      <c r="E1714" t="s">
        <v>2011</v>
      </c>
      <c r="F1714" t="s">
        <v>344</v>
      </c>
      <c r="G1714" t="s">
        <v>283</v>
      </c>
      <c r="H1714">
        <v>1</v>
      </c>
      <c r="I1714" t="s">
        <v>43</v>
      </c>
      <c r="J1714">
        <v>16</v>
      </c>
      <c r="K1714" t="s">
        <v>44</v>
      </c>
      <c r="L1714">
        <v>2201028</v>
      </c>
      <c r="M1714" t="s">
        <v>533</v>
      </c>
      <c r="N1714" t="s">
        <v>814</v>
      </c>
      <c r="O1714">
        <v>439</v>
      </c>
      <c r="P1714" t="s">
        <v>531</v>
      </c>
      <c r="Q1714" t="s">
        <v>815</v>
      </c>
      <c r="R1714" t="s">
        <v>1002</v>
      </c>
      <c r="S1714" t="s">
        <v>1003</v>
      </c>
      <c r="T1714" t="s">
        <v>2055</v>
      </c>
      <c r="U1714" t="s">
        <v>229</v>
      </c>
      <c r="V1714" t="s">
        <v>230</v>
      </c>
      <c r="W1714">
        <v>0</v>
      </c>
      <c r="X1714" t="s">
        <v>226</v>
      </c>
      <c r="Y1714">
        <v>1</v>
      </c>
      <c r="Z1714" t="s">
        <v>226</v>
      </c>
      <c r="AA1714" s="1">
        <v>102000254</v>
      </c>
      <c r="AB1714" s="1">
        <v>102000254</v>
      </c>
      <c r="AC1714" s="1">
        <v>102000254</v>
      </c>
      <c r="AD1714" t="s">
        <v>145</v>
      </c>
      <c r="AE1714">
        <v>5</v>
      </c>
      <c r="AF1714" t="s">
        <v>231</v>
      </c>
      <c r="AG1714" t="s">
        <v>341</v>
      </c>
      <c r="AH1714" t="s">
        <v>48</v>
      </c>
      <c r="AI1714" t="s">
        <v>2012</v>
      </c>
      <c r="AJ1714">
        <v>0</v>
      </c>
      <c r="AK1714">
        <v>1</v>
      </c>
      <c r="AL1714" t="s">
        <v>134</v>
      </c>
      <c r="AM1714" s="1">
        <v>102000254</v>
      </c>
      <c r="AN1714" s="1">
        <v>102000254</v>
      </c>
      <c r="AO1714" s="1">
        <v>102000254</v>
      </c>
    </row>
    <row r="1715" spans="1:41" x14ac:dyDescent="0.35">
      <c r="A1715">
        <v>251428</v>
      </c>
      <c r="B1715">
        <v>210081300</v>
      </c>
      <c r="C1715" t="s">
        <v>1260</v>
      </c>
      <c r="D1715" t="s">
        <v>1127</v>
      </c>
      <c r="E1715" t="s">
        <v>2011</v>
      </c>
      <c r="F1715" t="s">
        <v>344</v>
      </c>
      <c r="G1715" t="s">
        <v>283</v>
      </c>
      <c r="H1715">
        <v>1</v>
      </c>
      <c r="I1715" t="s">
        <v>43</v>
      </c>
      <c r="J1715">
        <v>16</v>
      </c>
      <c r="K1715" t="s">
        <v>44</v>
      </c>
      <c r="L1715">
        <v>2201017</v>
      </c>
      <c r="M1715" t="s">
        <v>530</v>
      </c>
      <c r="N1715" t="s">
        <v>814</v>
      </c>
      <c r="O1715">
        <v>439</v>
      </c>
      <c r="P1715" t="s">
        <v>531</v>
      </c>
      <c r="Q1715" t="s">
        <v>815</v>
      </c>
      <c r="R1715" t="s">
        <v>1000</v>
      </c>
      <c r="S1715" t="s">
        <v>1001</v>
      </c>
      <c r="T1715" t="s">
        <v>2015</v>
      </c>
      <c r="U1715" t="s">
        <v>298</v>
      </c>
      <c r="V1715" t="s">
        <v>299</v>
      </c>
      <c r="W1715">
        <v>0</v>
      </c>
      <c r="X1715" t="s">
        <v>226</v>
      </c>
      <c r="Y1715">
        <v>1</v>
      </c>
      <c r="Z1715" t="s">
        <v>226</v>
      </c>
      <c r="AA1715" s="1">
        <v>426185486</v>
      </c>
      <c r="AB1715" s="1">
        <v>426185486</v>
      </c>
      <c r="AC1715" s="1">
        <v>426185486</v>
      </c>
      <c r="AD1715" t="s">
        <v>145</v>
      </c>
      <c r="AE1715">
        <v>5</v>
      </c>
      <c r="AF1715" t="s">
        <v>231</v>
      </c>
      <c r="AG1715" t="s">
        <v>341</v>
      </c>
      <c r="AH1715" t="s">
        <v>48</v>
      </c>
      <c r="AI1715" t="s">
        <v>2012</v>
      </c>
      <c r="AJ1715">
        <v>0</v>
      </c>
      <c r="AK1715">
        <v>1</v>
      </c>
      <c r="AL1715" t="s">
        <v>134</v>
      </c>
      <c r="AM1715" s="1">
        <v>426185486</v>
      </c>
      <c r="AN1715" s="1">
        <v>426185486</v>
      </c>
      <c r="AO1715" s="1">
        <v>426185486</v>
      </c>
    </row>
    <row r="1716" spans="1:41" x14ac:dyDescent="0.35">
      <c r="A1716">
        <v>251429</v>
      </c>
      <c r="B1716">
        <v>210081300</v>
      </c>
      <c r="C1716" t="s">
        <v>1260</v>
      </c>
      <c r="D1716" t="s">
        <v>1127</v>
      </c>
      <c r="E1716" t="s">
        <v>2011</v>
      </c>
      <c r="F1716" t="s">
        <v>344</v>
      </c>
      <c r="G1716" t="s">
        <v>283</v>
      </c>
      <c r="H1716">
        <v>1</v>
      </c>
      <c r="I1716" t="s">
        <v>43</v>
      </c>
      <c r="J1716">
        <v>16</v>
      </c>
      <c r="K1716" t="s">
        <v>44</v>
      </c>
      <c r="L1716">
        <v>2201071</v>
      </c>
      <c r="M1716" t="s">
        <v>546</v>
      </c>
      <c r="N1716" t="s">
        <v>814</v>
      </c>
      <c r="O1716">
        <v>439</v>
      </c>
      <c r="P1716" t="s">
        <v>531</v>
      </c>
      <c r="Q1716" t="s">
        <v>815</v>
      </c>
      <c r="R1716" t="s">
        <v>1002</v>
      </c>
      <c r="S1716" t="s">
        <v>1003</v>
      </c>
      <c r="T1716" t="s">
        <v>2015</v>
      </c>
      <c r="U1716" t="s">
        <v>229</v>
      </c>
      <c r="V1716" t="s">
        <v>230</v>
      </c>
      <c r="W1716">
        <v>0</v>
      </c>
      <c r="X1716" t="s">
        <v>226</v>
      </c>
      <c r="Y1716">
        <v>1</v>
      </c>
      <c r="Z1716" t="s">
        <v>226</v>
      </c>
      <c r="AA1716" s="1">
        <v>137839819</v>
      </c>
      <c r="AB1716" s="1">
        <v>137839819</v>
      </c>
      <c r="AC1716" s="1">
        <v>137839819</v>
      </c>
      <c r="AD1716" t="s">
        <v>145</v>
      </c>
      <c r="AE1716">
        <v>5</v>
      </c>
      <c r="AF1716" t="s">
        <v>231</v>
      </c>
      <c r="AG1716" t="s">
        <v>341</v>
      </c>
      <c r="AH1716" t="s">
        <v>48</v>
      </c>
      <c r="AI1716" t="s">
        <v>2012</v>
      </c>
      <c r="AJ1716">
        <v>0</v>
      </c>
      <c r="AK1716">
        <v>1</v>
      </c>
      <c r="AL1716" t="s">
        <v>134</v>
      </c>
      <c r="AM1716" s="1">
        <v>137839819</v>
      </c>
      <c r="AN1716" s="1">
        <v>137839819</v>
      </c>
      <c r="AO1716" s="1">
        <v>137839819</v>
      </c>
    </row>
    <row r="1717" spans="1:41" x14ac:dyDescent="0.35">
      <c r="A1717">
        <v>251430</v>
      </c>
      <c r="B1717">
        <v>210081300</v>
      </c>
      <c r="C1717" t="s">
        <v>1260</v>
      </c>
      <c r="D1717" t="s">
        <v>1127</v>
      </c>
      <c r="E1717" t="s">
        <v>2011</v>
      </c>
      <c r="F1717" t="s">
        <v>344</v>
      </c>
      <c r="G1717" t="s">
        <v>283</v>
      </c>
      <c r="H1717">
        <v>1</v>
      </c>
      <c r="I1717" t="s">
        <v>43</v>
      </c>
      <c r="J1717">
        <v>16</v>
      </c>
      <c r="K1717" t="s">
        <v>44</v>
      </c>
      <c r="L1717">
        <v>2201071</v>
      </c>
      <c r="M1717" t="s">
        <v>546</v>
      </c>
      <c r="N1717" t="s">
        <v>814</v>
      </c>
      <c r="O1717">
        <v>439</v>
      </c>
      <c r="P1717" t="s">
        <v>531</v>
      </c>
      <c r="Q1717" t="s">
        <v>815</v>
      </c>
      <c r="R1717" t="s">
        <v>1793</v>
      </c>
      <c r="S1717" t="s">
        <v>1794</v>
      </c>
      <c r="T1717" t="s">
        <v>2015</v>
      </c>
      <c r="U1717" t="s">
        <v>229</v>
      </c>
      <c r="V1717" t="s">
        <v>230</v>
      </c>
      <c r="W1717">
        <v>0</v>
      </c>
      <c r="X1717" t="s">
        <v>226</v>
      </c>
      <c r="Y1717">
        <v>1</v>
      </c>
      <c r="Z1717" t="s">
        <v>226</v>
      </c>
      <c r="AA1717" s="1">
        <v>911256</v>
      </c>
      <c r="AB1717" s="1">
        <v>911256</v>
      </c>
      <c r="AC1717" s="1">
        <v>911256</v>
      </c>
      <c r="AD1717" t="s">
        <v>145</v>
      </c>
      <c r="AE1717">
        <v>5</v>
      </c>
      <c r="AF1717" t="s">
        <v>231</v>
      </c>
      <c r="AG1717" t="s">
        <v>341</v>
      </c>
      <c r="AH1717" t="s">
        <v>48</v>
      </c>
      <c r="AI1717" t="s">
        <v>2012</v>
      </c>
      <c r="AJ1717">
        <v>0</v>
      </c>
      <c r="AK1717">
        <v>1</v>
      </c>
      <c r="AL1717" t="s">
        <v>134</v>
      </c>
      <c r="AM1717" s="1">
        <v>911256</v>
      </c>
      <c r="AN1717" s="1">
        <v>911256</v>
      </c>
      <c r="AO1717" s="1">
        <v>911256</v>
      </c>
    </row>
    <row r="1718" spans="1:41" x14ac:dyDescent="0.35">
      <c r="A1718">
        <v>251431</v>
      </c>
      <c r="B1718">
        <v>210081300</v>
      </c>
      <c r="C1718" t="s">
        <v>1260</v>
      </c>
      <c r="D1718" t="s">
        <v>1127</v>
      </c>
      <c r="E1718" t="s">
        <v>2011</v>
      </c>
      <c r="F1718" t="s">
        <v>344</v>
      </c>
      <c r="G1718" t="s">
        <v>283</v>
      </c>
      <c r="H1718">
        <v>1</v>
      </c>
      <c r="I1718" t="s">
        <v>43</v>
      </c>
      <c r="J1718">
        <v>16</v>
      </c>
      <c r="K1718" t="s">
        <v>44</v>
      </c>
      <c r="L1718">
        <v>2201030</v>
      </c>
      <c r="M1718" t="s">
        <v>1113</v>
      </c>
      <c r="N1718" t="s">
        <v>814</v>
      </c>
      <c r="O1718">
        <v>439</v>
      </c>
      <c r="P1718" t="s">
        <v>531</v>
      </c>
      <c r="Q1718" t="s">
        <v>815</v>
      </c>
      <c r="R1718" t="s">
        <v>227</v>
      </c>
      <c r="S1718" t="s">
        <v>228</v>
      </c>
      <c r="T1718" t="s">
        <v>2015</v>
      </c>
      <c r="U1718" t="s">
        <v>229</v>
      </c>
      <c r="V1718" t="s">
        <v>230</v>
      </c>
      <c r="W1718">
        <v>0</v>
      </c>
      <c r="X1718" t="s">
        <v>226</v>
      </c>
      <c r="Y1718">
        <v>1</v>
      </c>
      <c r="Z1718" t="s">
        <v>226</v>
      </c>
      <c r="AA1718" s="1">
        <v>20000000</v>
      </c>
      <c r="AB1718" s="1">
        <v>20000000</v>
      </c>
      <c r="AC1718" s="1">
        <v>20000000</v>
      </c>
      <c r="AD1718" t="s">
        <v>145</v>
      </c>
      <c r="AE1718">
        <v>5</v>
      </c>
      <c r="AF1718" t="s">
        <v>231</v>
      </c>
      <c r="AG1718" t="s">
        <v>341</v>
      </c>
      <c r="AH1718" t="s">
        <v>48</v>
      </c>
      <c r="AI1718" t="s">
        <v>2012</v>
      </c>
      <c r="AJ1718">
        <v>0</v>
      </c>
      <c r="AK1718">
        <v>1</v>
      </c>
      <c r="AL1718" t="s">
        <v>134</v>
      </c>
      <c r="AM1718" s="1">
        <v>20000000</v>
      </c>
      <c r="AN1718" s="1">
        <v>20000000</v>
      </c>
      <c r="AO1718" s="1">
        <v>20000000</v>
      </c>
    </row>
    <row r="1719" spans="1:41" x14ac:dyDescent="0.35">
      <c r="A1719">
        <v>251432</v>
      </c>
      <c r="B1719">
        <v>210081300</v>
      </c>
      <c r="C1719" t="s">
        <v>1260</v>
      </c>
      <c r="D1719" t="s">
        <v>1127</v>
      </c>
      <c r="E1719" t="s">
        <v>2011</v>
      </c>
      <c r="F1719" t="s">
        <v>344</v>
      </c>
      <c r="G1719" t="s">
        <v>283</v>
      </c>
      <c r="H1719">
        <v>1</v>
      </c>
      <c r="I1719" t="s">
        <v>43</v>
      </c>
      <c r="J1719">
        <v>16</v>
      </c>
      <c r="K1719" t="s">
        <v>44</v>
      </c>
      <c r="L1719">
        <v>2201030</v>
      </c>
      <c r="M1719" t="s">
        <v>1113</v>
      </c>
      <c r="N1719" t="s">
        <v>814</v>
      </c>
      <c r="O1719">
        <v>439</v>
      </c>
      <c r="P1719" t="s">
        <v>531</v>
      </c>
      <c r="Q1719" t="s">
        <v>815</v>
      </c>
      <c r="R1719" t="s">
        <v>1002</v>
      </c>
      <c r="S1719" t="s">
        <v>1003</v>
      </c>
      <c r="T1719" t="s">
        <v>2015</v>
      </c>
      <c r="U1719" t="s">
        <v>229</v>
      </c>
      <c r="V1719" t="s">
        <v>230</v>
      </c>
      <c r="W1719">
        <v>0</v>
      </c>
      <c r="X1719" t="s">
        <v>226</v>
      </c>
      <c r="Y1719">
        <v>1</v>
      </c>
      <c r="Z1719" t="s">
        <v>226</v>
      </c>
      <c r="AA1719" s="1">
        <v>115177385</v>
      </c>
      <c r="AB1719" s="1">
        <v>115177385</v>
      </c>
      <c r="AC1719" s="1">
        <v>115177385</v>
      </c>
      <c r="AD1719" t="s">
        <v>145</v>
      </c>
      <c r="AE1719">
        <v>5</v>
      </c>
      <c r="AF1719" t="s">
        <v>231</v>
      </c>
      <c r="AG1719" t="s">
        <v>341</v>
      </c>
      <c r="AH1719" t="s">
        <v>48</v>
      </c>
      <c r="AI1719" t="s">
        <v>2012</v>
      </c>
      <c r="AJ1719">
        <v>0</v>
      </c>
      <c r="AK1719">
        <v>1</v>
      </c>
      <c r="AL1719" t="s">
        <v>134</v>
      </c>
      <c r="AM1719" s="1">
        <v>115177385</v>
      </c>
      <c r="AN1719" s="1">
        <v>115177385</v>
      </c>
      <c r="AO1719" s="1">
        <v>115177385</v>
      </c>
    </row>
    <row r="1720" spans="1:41" x14ac:dyDescent="0.35">
      <c r="A1720">
        <v>251433</v>
      </c>
      <c r="B1720">
        <v>210081300</v>
      </c>
      <c r="C1720" t="s">
        <v>1260</v>
      </c>
      <c r="D1720" t="s">
        <v>1127</v>
      </c>
      <c r="E1720" t="s">
        <v>2011</v>
      </c>
      <c r="F1720" t="s">
        <v>344</v>
      </c>
      <c r="G1720" t="s">
        <v>283</v>
      </c>
      <c r="H1720">
        <v>1</v>
      </c>
      <c r="I1720" t="s">
        <v>43</v>
      </c>
      <c r="J1720">
        <v>16</v>
      </c>
      <c r="K1720" t="s">
        <v>44</v>
      </c>
      <c r="L1720">
        <v>2201033</v>
      </c>
      <c r="M1720" t="s">
        <v>1161</v>
      </c>
      <c r="N1720" t="s">
        <v>814</v>
      </c>
      <c r="O1720">
        <v>439</v>
      </c>
      <c r="P1720" t="s">
        <v>531</v>
      </c>
      <c r="Q1720" t="s">
        <v>815</v>
      </c>
      <c r="R1720" t="s">
        <v>227</v>
      </c>
      <c r="S1720" t="s">
        <v>228</v>
      </c>
      <c r="T1720" t="s">
        <v>2056</v>
      </c>
      <c r="U1720" t="s">
        <v>229</v>
      </c>
      <c r="V1720" t="s">
        <v>230</v>
      </c>
      <c r="W1720">
        <v>0</v>
      </c>
      <c r="X1720" t="s">
        <v>226</v>
      </c>
      <c r="Y1720">
        <v>1</v>
      </c>
      <c r="Z1720" t="s">
        <v>226</v>
      </c>
      <c r="AA1720" s="1">
        <v>9942999</v>
      </c>
      <c r="AB1720" s="1">
        <v>9942999</v>
      </c>
      <c r="AC1720" s="1">
        <v>0</v>
      </c>
      <c r="AD1720" t="s">
        <v>145</v>
      </c>
      <c r="AE1720">
        <v>5</v>
      </c>
      <c r="AF1720" t="s">
        <v>231</v>
      </c>
      <c r="AG1720" t="s">
        <v>341</v>
      </c>
      <c r="AH1720" t="s">
        <v>48</v>
      </c>
      <c r="AI1720" t="s">
        <v>2012</v>
      </c>
      <c r="AJ1720">
        <v>0</v>
      </c>
      <c r="AK1720">
        <v>1</v>
      </c>
      <c r="AL1720" t="s">
        <v>134</v>
      </c>
      <c r="AM1720" s="1">
        <v>9942999</v>
      </c>
      <c r="AN1720" s="1">
        <v>9942999</v>
      </c>
      <c r="AO1720" s="1">
        <v>0</v>
      </c>
    </row>
    <row r="1721" spans="1:41" x14ac:dyDescent="0.35">
      <c r="A1721">
        <v>251434</v>
      </c>
      <c r="B1721">
        <v>210081300</v>
      </c>
      <c r="C1721" t="s">
        <v>1260</v>
      </c>
      <c r="D1721" t="s">
        <v>1127</v>
      </c>
      <c r="E1721" t="s">
        <v>2011</v>
      </c>
      <c r="F1721" t="s">
        <v>344</v>
      </c>
      <c r="G1721" t="s">
        <v>283</v>
      </c>
      <c r="H1721">
        <v>1</v>
      </c>
      <c r="I1721" t="s">
        <v>43</v>
      </c>
      <c r="J1721">
        <v>16</v>
      </c>
      <c r="K1721" t="s">
        <v>44</v>
      </c>
      <c r="L1721">
        <v>2201033</v>
      </c>
      <c r="M1721" t="s">
        <v>1161</v>
      </c>
      <c r="N1721" t="s">
        <v>814</v>
      </c>
      <c r="O1721">
        <v>439</v>
      </c>
      <c r="P1721" t="s">
        <v>531</v>
      </c>
      <c r="Q1721" t="s">
        <v>815</v>
      </c>
      <c r="R1721" t="s">
        <v>988</v>
      </c>
      <c r="S1721" t="s">
        <v>989</v>
      </c>
      <c r="T1721" t="s">
        <v>2015</v>
      </c>
      <c r="U1721" t="s">
        <v>229</v>
      </c>
      <c r="V1721" t="s">
        <v>230</v>
      </c>
      <c r="W1721">
        <v>0</v>
      </c>
      <c r="X1721" t="s">
        <v>226</v>
      </c>
      <c r="Y1721">
        <v>1</v>
      </c>
      <c r="Z1721" t="s">
        <v>226</v>
      </c>
      <c r="AA1721" s="1">
        <v>10000000</v>
      </c>
      <c r="AB1721" s="1">
        <v>10000000</v>
      </c>
      <c r="AC1721" s="1">
        <v>0</v>
      </c>
      <c r="AD1721" t="s">
        <v>145</v>
      </c>
      <c r="AE1721">
        <v>5</v>
      </c>
      <c r="AF1721" t="s">
        <v>231</v>
      </c>
      <c r="AG1721" t="s">
        <v>341</v>
      </c>
      <c r="AH1721" t="s">
        <v>48</v>
      </c>
      <c r="AI1721" t="s">
        <v>2012</v>
      </c>
      <c r="AJ1721">
        <v>0</v>
      </c>
      <c r="AK1721">
        <v>1</v>
      </c>
      <c r="AL1721" t="s">
        <v>134</v>
      </c>
      <c r="AM1721" s="1">
        <v>10000000</v>
      </c>
      <c r="AN1721" s="1">
        <v>10000000</v>
      </c>
      <c r="AO1721" s="1">
        <v>0</v>
      </c>
    </row>
    <row r="1722" spans="1:41" hidden="1" x14ac:dyDescent="0.35">
      <c r="A1722">
        <v>251435</v>
      </c>
      <c r="B1722">
        <v>210081300</v>
      </c>
      <c r="C1722" t="s">
        <v>1260</v>
      </c>
      <c r="D1722" t="s">
        <v>1127</v>
      </c>
      <c r="E1722" t="s">
        <v>2011</v>
      </c>
      <c r="F1722" t="s">
        <v>344</v>
      </c>
      <c r="G1722" t="s">
        <v>283</v>
      </c>
      <c r="H1722">
        <v>1</v>
      </c>
      <c r="I1722" t="s">
        <v>43</v>
      </c>
      <c r="J1722">
        <v>16</v>
      </c>
      <c r="K1722" t="s">
        <v>44</v>
      </c>
      <c r="L1722">
        <v>3301051</v>
      </c>
      <c r="M1722" t="s">
        <v>646</v>
      </c>
      <c r="N1722" t="s">
        <v>814</v>
      </c>
      <c r="O1722">
        <v>439</v>
      </c>
      <c r="P1722" t="s">
        <v>605</v>
      </c>
      <c r="Q1722" t="s">
        <v>815</v>
      </c>
      <c r="R1722" t="s">
        <v>302</v>
      </c>
      <c r="S1722" t="s">
        <v>303</v>
      </c>
      <c r="T1722" t="s">
        <v>2057</v>
      </c>
      <c r="U1722" t="s">
        <v>229</v>
      </c>
      <c r="V1722" t="s">
        <v>230</v>
      </c>
      <c r="W1722">
        <v>0</v>
      </c>
      <c r="X1722" t="s">
        <v>226</v>
      </c>
      <c r="Y1722">
        <v>1</v>
      </c>
      <c r="Z1722" t="s">
        <v>226</v>
      </c>
      <c r="AA1722" s="1">
        <v>2350000</v>
      </c>
      <c r="AB1722" s="1">
        <v>2350000</v>
      </c>
      <c r="AC1722" s="1">
        <v>2350000</v>
      </c>
      <c r="AD1722" t="s">
        <v>145</v>
      </c>
      <c r="AE1722">
        <v>5</v>
      </c>
      <c r="AF1722" t="s">
        <v>231</v>
      </c>
      <c r="AG1722" t="s">
        <v>47</v>
      </c>
      <c r="AH1722" t="s">
        <v>48</v>
      </c>
      <c r="AI1722" t="s">
        <v>2012</v>
      </c>
      <c r="AJ1722">
        <v>0</v>
      </c>
      <c r="AK1722">
        <v>1</v>
      </c>
      <c r="AL1722" t="s">
        <v>134</v>
      </c>
      <c r="AM1722" s="1">
        <v>2350000</v>
      </c>
      <c r="AN1722" s="1">
        <v>2350000</v>
      </c>
      <c r="AO1722" s="1">
        <v>2350000</v>
      </c>
    </row>
    <row r="1723" spans="1:41" x14ac:dyDescent="0.35">
      <c r="A1723">
        <v>251436</v>
      </c>
      <c r="B1723">
        <v>210081300</v>
      </c>
      <c r="C1723" t="s">
        <v>1260</v>
      </c>
      <c r="D1723" t="s">
        <v>1127</v>
      </c>
      <c r="E1723" t="s">
        <v>2011</v>
      </c>
      <c r="F1723" t="s">
        <v>344</v>
      </c>
      <c r="G1723" t="s">
        <v>283</v>
      </c>
      <c r="H1723">
        <v>1</v>
      </c>
      <c r="I1723" t="s">
        <v>43</v>
      </c>
      <c r="J1723">
        <v>16</v>
      </c>
      <c r="K1723" t="s">
        <v>44</v>
      </c>
      <c r="L1723">
        <v>3301051</v>
      </c>
      <c r="M1723" t="s">
        <v>646</v>
      </c>
      <c r="N1723" t="s">
        <v>814</v>
      </c>
      <c r="O1723">
        <v>439</v>
      </c>
      <c r="P1723" t="s">
        <v>605</v>
      </c>
      <c r="Q1723" t="s">
        <v>815</v>
      </c>
      <c r="R1723" t="s">
        <v>1822</v>
      </c>
      <c r="S1723" t="s">
        <v>1823</v>
      </c>
      <c r="T1723" t="s">
        <v>2057</v>
      </c>
      <c r="U1723" t="s">
        <v>229</v>
      </c>
      <c r="V1723" t="s">
        <v>230</v>
      </c>
      <c r="W1723">
        <v>0</v>
      </c>
      <c r="X1723" t="s">
        <v>226</v>
      </c>
      <c r="Y1723">
        <v>1</v>
      </c>
      <c r="Z1723" t="s">
        <v>226</v>
      </c>
      <c r="AA1723" s="1">
        <v>103062000</v>
      </c>
      <c r="AB1723" s="1">
        <v>103062000</v>
      </c>
      <c r="AC1723" s="1">
        <v>103062000</v>
      </c>
      <c r="AD1723" t="s">
        <v>145</v>
      </c>
      <c r="AE1723">
        <v>5</v>
      </c>
      <c r="AF1723" t="s">
        <v>231</v>
      </c>
      <c r="AG1723" t="s">
        <v>341</v>
      </c>
      <c r="AH1723" t="s">
        <v>48</v>
      </c>
      <c r="AI1723" t="s">
        <v>2012</v>
      </c>
      <c r="AJ1723">
        <v>1</v>
      </c>
      <c r="AK1723">
        <v>0.36895129717596703</v>
      </c>
      <c r="AL1723" t="s">
        <v>134</v>
      </c>
      <c r="AM1723" s="1">
        <v>38024858.589549512</v>
      </c>
      <c r="AN1723" s="1">
        <v>38024858.589549512</v>
      </c>
      <c r="AO1723" s="1">
        <v>38024858.589549512</v>
      </c>
    </row>
    <row r="1724" spans="1:41" hidden="1" x14ac:dyDescent="0.35">
      <c r="A1724">
        <v>251437</v>
      </c>
      <c r="B1724">
        <v>210081300</v>
      </c>
      <c r="C1724" t="s">
        <v>1260</v>
      </c>
      <c r="D1724" t="s">
        <v>1127</v>
      </c>
      <c r="E1724" t="s">
        <v>2011</v>
      </c>
      <c r="F1724" t="s">
        <v>344</v>
      </c>
      <c r="G1724" t="s">
        <v>283</v>
      </c>
      <c r="H1724">
        <v>1</v>
      </c>
      <c r="I1724" t="s">
        <v>43</v>
      </c>
      <c r="J1724">
        <v>16</v>
      </c>
      <c r="K1724" t="s">
        <v>44</v>
      </c>
      <c r="L1724">
        <v>3301053</v>
      </c>
      <c r="M1724" t="s">
        <v>618</v>
      </c>
      <c r="N1724" t="s">
        <v>814</v>
      </c>
      <c r="O1724">
        <v>439</v>
      </c>
      <c r="P1724" t="s">
        <v>605</v>
      </c>
      <c r="Q1724" t="s">
        <v>815</v>
      </c>
      <c r="R1724" t="s">
        <v>302</v>
      </c>
      <c r="S1724" t="s">
        <v>303</v>
      </c>
      <c r="T1724" t="s">
        <v>2058</v>
      </c>
      <c r="U1724" t="s">
        <v>229</v>
      </c>
      <c r="V1724" t="s">
        <v>230</v>
      </c>
      <c r="W1724">
        <v>0</v>
      </c>
      <c r="X1724" t="s">
        <v>226</v>
      </c>
      <c r="Y1724">
        <v>1</v>
      </c>
      <c r="Z1724" t="s">
        <v>226</v>
      </c>
      <c r="AA1724" s="1">
        <v>69300000</v>
      </c>
      <c r="AB1724" s="1">
        <v>69300000</v>
      </c>
      <c r="AC1724" s="1">
        <v>69300000</v>
      </c>
      <c r="AD1724" t="s">
        <v>145</v>
      </c>
      <c r="AE1724">
        <v>5</v>
      </c>
      <c r="AF1724" t="s">
        <v>231</v>
      </c>
      <c r="AG1724" t="s">
        <v>47</v>
      </c>
      <c r="AH1724" t="s">
        <v>48</v>
      </c>
      <c r="AI1724" t="s">
        <v>2012</v>
      </c>
      <c r="AJ1724">
        <v>0</v>
      </c>
      <c r="AK1724">
        <v>1</v>
      </c>
      <c r="AL1724" t="s">
        <v>134</v>
      </c>
      <c r="AM1724" s="1">
        <v>69300000</v>
      </c>
      <c r="AN1724" s="1">
        <v>69300000</v>
      </c>
      <c r="AO1724" s="1">
        <v>69300000</v>
      </c>
    </row>
    <row r="1725" spans="1:41" hidden="1" x14ac:dyDescent="0.35">
      <c r="A1725">
        <v>251438</v>
      </c>
      <c r="B1725">
        <v>210081300</v>
      </c>
      <c r="C1725" t="s">
        <v>1260</v>
      </c>
      <c r="D1725" t="s">
        <v>1127</v>
      </c>
      <c r="E1725" t="s">
        <v>2011</v>
      </c>
      <c r="F1725" t="s">
        <v>344</v>
      </c>
      <c r="G1725" t="s">
        <v>283</v>
      </c>
      <c r="H1725">
        <v>1</v>
      </c>
      <c r="I1725" t="s">
        <v>43</v>
      </c>
      <c r="J1725">
        <v>16</v>
      </c>
      <c r="K1725" t="s">
        <v>44</v>
      </c>
      <c r="L1725">
        <v>3301053</v>
      </c>
      <c r="M1725" t="s">
        <v>618</v>
      </c>
      <c r="N1725" t="s">
        <v>814</v>
      </c>
      <c r="O1725">
        <v>439</v>
      </c>
      <c r="P1725" t="s">
        <v>605</v>
      </c>
      <c r="Q1725" t="s">
        <v>815</v>
      </c>
      <c r="R1725" t="s">
        <v>1802</v>
      </c>
      <c r="S1725" t="s">
        <v>1803</v>
      </c>
      <c r="T1725" t="s">
        <v>2058</v>
      </c>
      <c r="U1725" t="s">
        <v>229</v>
      </c>
      <c r="V1725" t="s">
        <v>230</v>
      </c>
      <c r="W1725">
        <v>0</v>
      </c>
      <c r="X1725" t="s">
        <v>226</v>
      </c>
      <c r="Y1725">
        <v>1</v>
      </c>
      <c r="Z1725" t="s">
        <v>226</v>
      </c>
      <c r="AA1725" s="1">
        <v>130899934</v>
      </c>
      <c r="AB1725" s="1">
        <v>130899934</v>
      </c>
      <c r="AC1725" s="1">
        <v>130899934</v>
      </c>
      <c r="AD1725" t="s">
        <v>145</v>
      </c>
      <c r="AE1725">
        <v>5</v>
      </c>
      <c r="AF1725" t="s">
        <v>231</v>
      </c>
      <c r="AG1725" t="s">
        <v>47</v>
      </c>
      <c r="AH1725" t="s">
        <v>48</v>
      </c>
      <c r="AI1725" t="s">
        <v>2012</v>
      </c>
      <c r="AJ1725">
        <v>0</v>
      </c>
      <c r="AK1725">
        <v>1</v>
      </c>
      <c r="AL1725" t="s">
        <v>134</v>
      </c>
      <c r="AM1725" s="1">
        <v>130899934</v>
      </c>
      <c r="AN1725" s="1">
        <v>130899934</v>
      </c>
      <c r="AO1725" s="1">
        <v>130899934</v>
      </c>
    </row>
    <row r="1726" spans="1:41" hidden="1" x14ac:dyDescent="0.35">
      <c r="A1726">
        <v>251439</v>
      </c>
      <c r="B1726">
        <v>210081300</v>
      </c>
      <c r="C1726" t="s">
        <v>1260</v>
      </c>
      <c r="D1726" t="s">
        <v>1127</v>
      </c>
      <c r="E1726" t="s">
        <v>2011</v>
      </c>
      <c r="F1726" t="s">
        <v>344</v>
      </c>
      <c r="G1726" t="s">
        <v>283</v>
      </c>
      <c r="H1726">
        <v>1</v>
      </c>
      <c r="I1726" t="s">
        <v>43</v>
      </c>
      <c r="J1726">
        <v>16</v>
      </c>
      <c r="K1726" t="s">
        <v>44</v>
      </c>
      <c r="L1726">
        <v>3301073</v>
      </c>
      <c r="M1726" t="s">
        <v>647</v>
      </c>
      <c r="N1726" t="s">
        <v>814</v>
      </c>
      <c r="O1726">
        <v>439</v>
      </c>
      <c r="P1726" t="s">
        <v>605</v>
      </c>
      <c r="Q1726" t="s">
        <v>815</v>
      </c>
      <c r="R1726" t="s">
        <v>331</v>
      </c>
      <c r="S1726" t="s">
        <v>332</v>
      </c>
      <c r="T1726" t="s">
        <v>2058</v>
      </c>
      <c r="U1726" t="s">
        <v>229</v>
      </c>
      <c r="V1726" t="s">
        <v>230</v>
      </c>
      <c r="W1726">
        <v>0</v>
      </c>
      <c r="X1726" t="s">
        <v>226</v>
      </c>
      <c r="Y1726">
        <v>1</v>
      </c>
      <c r="Z1726" t="s">
        <v>226</v>
      </c>
      <c r="AA1726" s="1">
        <v>12456134</v>
      </c>
      <c r="AB1726" s="1">
        <v>12456134</v>
      </c>
      <c r="AC1726" s="1">
        <v>12456134</v>
      </c>
      <c r="AD1726" t="s">
        <v>145</v>
      </c>
      <c r="AE1726">
        <v>5</v>
      </c>
      <c r="AF1726" t="s">
        <v>231</v>
      </c>
      <c r="AG1726" t="s">
        <v>47</v>
      </c>
      <c r="AH1726" t="s">
        <v>48</v>
      </c>
      <c r="AI1726" t="s">
        <v>2012</v>
      </c>
      <c r="AJ1726">
        <v>0</v>
      </c>
      <c r="AK1726">
        <v>1</v>
      </c>
      <c r="AL1726" t="s">
        <v>134</v>
      </c>
      <c r="AM1726" s="1">
        <v>12456134</v>
      </c>
      <c r="AN1726" s="1">
        <v>12456134</v>
      </c>
      <c r="AO1726" s="1">
        <v>12456134</v>
      </c>
    </row>
    <row r="1727" spans="1:41" hidden="1" x14ac:dyDescent="0.35">
      <c r="A1727">
        <v>251440</v>
      </c>
      <c r="B1727">
        <v>210081300</v>
      </c>
      <c r="C1727" t="s">
        <v>1260</v>
      </c>
      <c r="D1727" t="s">
        <v>1127</v>
      </c>
      <c r="E1727" t="s">
        <v>2011</v>
      </c>
      <c r="F1727" t="s">
        <v>344</v>
      </c>
      <c r="G1727" t="s">
        <v>283</v>
      </c>
      <c r="H1727">
        <v>1</v>
      </c>
      <c r="I1727" t="s">
        <v>43</v>
      </c>
      <c r="J1727">
        <v>16</v>
      </c>
      <c r="K1727" t="s">
        <v>44</v>
      </c>
      <c r="L1727">
        <v>3301053</v>
      </c>
      <c r="M1727" t="s">
        <v>618</v>
      </c>
      <c r="N1727" t="s">
        <v>814</v>
      </c>
      <c r="O1727">
        <v>439</v>
      </c>
      <c r="P1727" t="s">
        <v>605</v>
      </c>
      <c r="Q1727" t="s">
        <v>815</v>
      </c>
      <c r="R1727" t="s">
        <v>519</v>
      </c>
      <c r="S1727" t="s">
        <v>520</v>
      </c>
      <c r="T1727" t="s">
        <v>2058</v>
      </c>
      <c r="U1727" t="s">
        <v>229</v>
      </c>
      <c r="V1727" t="s">
        <v>230</v>
      </c>
      <c r="W1727">
        <v>0</v>
      </c>
      <c r="X1727" t="s">
        <v>226</v>
      </c>
      <c r="Y1727">
        <v>1</v>
      </c>
      <c r="Z1727" t="s">
        <v>226</v>
      </c>
      <c r="AA1727" s="1">
        <v>30000000</v>
      </c>
      <c r="AB1727" s="1">
        <v>30000000</v>
      </c>
      <c r="AC1727" s="1">
        <v>30000000</v>
      </c>
      <c r="AD1727" t="s">
        <v>145</v>
      </c>
      <c r="AE1727">
        <v>5</v>
      </c>
      <c r="AF1727" t="s">
        <v>231</v>
      </c>
      <c r="AG1727" t="s">
        <v>47</v>
      </c>
      <c r="AH1727" t="s">
        <v>48</v>
      </c>
      <c r="AI1727" t="s">
        <v>2012</v>
      </c>
      <c r="AJ1727">
        <v>0</v>
      </c>
      <c r="AK1727">
        <v>1</v>
      </c>
      <c r="AL1727" t="s">
        <v>134</v>
      </c>
      <c r="AM1727" s="1">
        <v>30000000</v>
      </c>
      <c r="AN1727" s="1">
        <v>30000000</v>
      </c>
      <c r="AO1727" s="1">
        <v>30000000</v>
      </c>
    </row>
    <row r="1728" spans="1:41" hidden="1" x14ac:dyDescent="0.35">
      <c r="A1728">
        <v>251441</v>
      </c>
      <c r="B1728">
        <v>210081300</v>
      </c>
      <c r="C1728" t="s">
        <v>1260</v>
      </c>
      <c r="D1728" t="s">
        <v>1127</v>
      </c>
      <c r="E1728" t="s">
        <v>2011</v>
      </c>
      <c r="F1728" t="s">
        <v>344</v>
      </c>
      <c r="G1728" t="s">
        <v>283</v>
      </c>
      <c r="H1728">
        <v>1</v>
      </c>
      <c r="I1728" t="s">
        <v>43</v>
      </c>
      <c r="J1728">
        <v>16</v>
      </c>
      <c r="K1728" t="s">
        <v>44</v>
      </c>
      <c r="L1728">
        <v>3302068</v>
      </c>
      <c r="M1728" t="s">
        <v>1934</v>
      </c>
      <c r="N1728" t="s">
        <v>814</v>
      </c>
      <c r="O1728">
        <v>439</v>
      </c>
      <c r="P1728" t="s">
        <v>605</v>
      </c>
      <c r="Q1728" t="s">
        <v>815</v>
      </c>
      <c r="R1728" t="s">
        <v>331</v>
      </c>
      <c r="S1728" t="s">
        <v>332</v>
      </c>
      <c r="T1728" t="s">
        <v>2059</v>
      </c>
      <c r="U1728" t="s">
        <v>229</v>
      </c>
      <c r="V1728" t="s">
        <v>230</v>
      </c>
      <c r="W1728">
        <v>0</v>
      </c>
      <c r="X1728" t="s">
        <v>226</v>
      </c>
      <c r="Y1728">
        <v>1</v>
      </c>
      <c r="Z1728" t="s">
        <v>226</v>
      </c>
      <c r="AA1728" s="1">
        <v>10000000</v>
      </c>
      <c r="AB1728" s="1">
        <v>10000000</v>
      </c>
      <c r="AC1728" s="1">
        <v>10000000</v>
      </c>
      <c r="AD1728" t="s">
        <v>145</v>
      </c>
      <c r="AE1728">
        <v>5</v>
      </c>
      <c r="AF1728" t="s">
        <v>231</v>
      </c>
      <c r="AG1728" t="s">
        <v>47</v>
      </c>
      <c r="AH1728" t="s">
        <v>48</v>
      </c>
      <c r="AI1728" t="s">
        <v>2012</v>
      </c>
      <c r="AJ1728">
        <v>0</v>
      </c>
      <c r="AK1728">
        <v>1</v>
      </c>
      <c r="AL1728" t="s">
        <v>134</v>
      </c>
      <c r="AM1728" s="1">
        <v>10000000</v>
      </c>
      <c r="AN1728" s="1">
        <v>10000000</v>
      </c>
      <c r="AO1728" s="1">
        <v>10000000</v>
      </c>
    </row>
    <row r="1729" spans="1:41" hidden="1" x14ac:dyDescent="0.35">
      <c r="A1729">
        <v>251442</v>
      </c>
      <c r="B1729">
        <v>210081300</v>
      </c>
      <c r="C1729" t="s">
        <v>1260</v>
      </c>
      <c r="D1729" t="s">
        <v>1127</v>
      </c>
      <c r="E1729" t="s">
        <v>2011</v>
      </c>
      <c r="F1729" t="s">
        <v>344</v>
      </c>
      <c r="G1729" t="s">
        <v>283</v>
      </c>
      <c r="H1729">
        <v>1</v>
      </c>
      <c r="I1729" t="s">
        <v>43</v>
      </c>
      <c r="J1729">
        <v>16</v>
      </c>
      <c r="K1729" t="s">
        <v>44</v>
      </c>
      <c r="L1729">
        <v>3302070</v>
      </c>
      <c r="M1729" t="s">
        <v>790</v>
      </c>
      <c r="N1729" t="s">
        <v>814</v>
      </c>
      <c r="O1729">
        <v>439</v>
      </c>
      <c r="P1729" t="s">
        <v>605</v>
      </c>
      <c r="Q1729" t="s">
        <v>815</v>
      </c>
      <c r="R1729" t="s">
        <v>331</v>
      </c>
      <c r="S1729" t="s">
        <v>332</v>
      </c>
      <c r="T1729" t="s">
        <v>2060</v>
      </c>
      <c r="U1729" t="s">
        <v>229</v>
      </c>
      <c r="V1729" t="s">
        <v>230</v>
      </c>
      <c r="W1729">
        <v>0</v>
      </c>
      <c r="X1729" t="s">
        <v>226</v>
      </c>
      <c r="Y1729">
        <v>1</v>
      </c>
      <c r="Z1729" t="s">
        <v>226</v>
      </c>
      <c r="AA1729" s="1">
        <v>14333330</v>
      </c>
      <c r="AB1729" s="1">
        <v>14333330</v>
      </c>
      <c r="AC1729" s="1">
        <v>14333330</v>
      </c>
      <c r="AD1729" t="s">
        <v>145</v>
      </c>
      <c r="AE1729">
        <v>5</v>
      </c>
      <c r="AF1729" t="s">
        <v>231</v>
      </c>
      <c r="AG1729" t="s">
        <v>47</v>
      </c>
      <c r="AH1729" t="s">
        <v>48</v>
      </c>
      <c r="AI1729" t="s">
        <v>2012</v>
      </c>
      <c r="AJ1729">
        <v>0</v>
      </c>
      <c r="AK1729">
        <v>1</v>
      </c>
      <c r="AL1729" t="s">
        <v>134</v>
      </c>
      <c r="AM1729" s="1">
        <v>14333330</v>
      </c>
      <c r="AN1729" s="1">
        <v>14333330</v>
      </c>
      <c r="AO1729" s="1">
        <v>14333330</v>
      </c>
    </row>
    <row r="1730" spans="1:41" hidden="1" x14ac:dyDescent="0.35">
      <c r="A1730">
        <v>251443</v>
      </c>
      <c r="B1730">
        <v>210081300</v>
      </c>
      <c r="C1730" t="s">
        <v>1260</v>
      </c>
      <c r="D1730" t="s">
        <v>1127</v>
      </c>
      <c r="E1730" t="s">
        <v>2011</v>
      </c>
      <c r="F1730" t="s">
        <v>344</v>
      </c>
      <c r="G1730" t="s">
        <v>283</v>
      </c>
      <c r="H1730">
        <v>1</v>
      </c>
      <c r="I1730" t="s">
        <v>43</v>
      </c>
      <c r="J1730">
        <v>16</v>
      </c>
      <c r="K1730" t="s">
        <v>44</v>
      </c>
      <c r="L1730">
        <v>3302052</v>
      </c>
      <c r="M1730" t="s">
        <v>1906</v>
      </c>
      <c r="N1730" t="s">
        <v>814</v>
      </c>
      <c r="O1730">
        <v>439</v>
      </c>
      <c r="P1730" t="s">
        <v>605</v>
      </c>
      <c r="Q1730" t="s">
        <v>815</v>
      </c>
      <c r="R1730" t="s">
        <v>331</v>
      </c>
      <c r="S1730" t="s">
        <v>332</v>
      </c>
      <c r="T1730" t="s">
        <v>2015</v>
      </c>
      <c r="U1730" t="s">
        <v>229</v>
      </c>
      <c r="V1730" t="s">
        <v>230</v>
      </c>
      <c r="W1730">
        <v>0</v>
      </c>
      <c r="X1730" t="s">
        <v>226</v>
      </c>
      <c r="Y1730">
        <v>1</v>
      </c>
      <c r="Z1730" t="s">
        <v>226</v>
      </c>
      <c r="AA1730" s="1">
        <v>25666670</v>
      </c>
      <c r="AB1730" s="1">
        <v>25666670</v>
      </c>
      <c r="AC1730" s="1">
        <v>25666670</v>
      </c>
      <c r="AD1730" t="s">
        <v>145</v>
      </c>
      <c r="AE1730">
        <v>5</v>
      </c>
      <c r="AF1730" t="s">
        <v>231</v>
      </c>
      <c r="AG1730" t="s">
        <v>47</v>
      </c>
      <c r="AH1730" t="s">
        <v>48</v>
      </c>
      <c r="AI1730" t="s">
        <v>2012</v>
      </c>
      <c r="AJ1730">
        <v>0</v>
      </c>
      <c r="AK1730">
        <v>1</v>
      </c>
      <c r="AL1730" t="s">
        <v>134</v>
      </c>
      <c r="AM1730" s="1">
        <v>25666670</v>
      </c>
      <c r="AN1730" s="1">
        <v>25666670</v>
      </c>
      <c r="AO1730" s="1">
        <v>25666670</v>
      </c>
    </row>
    <row r="1731" spans="1:41" hidden="1" x14ac:dyDescent="0.35">
      <c r="A1731">
        <v>251444</v>
      </c>
      <c r="B1731">
        <v>210081300</v>
      </c>
      <c r="C1731" t="s">
        <v>1260</v>
      </c>
      <c r="D1731" t="s">
        <v>1127</v>
      </c>
      <c r="E1731" t="s">
        <v>2011</v>
      </c>
      <c r="F1731" t="s">
        <v>344</v>
      </c>
      <c r="G1731" t="s">
        <v>283</v>
      </c>
      <c r="H1731">
        <v>1</v>
      </c>
      <c r="I1731" t="s">
        <v>43</v>
      </c>
      <c r="J1731">
        <v>16</v>
      </c>
      <c r="K1731" t="s">
        <v>44</v>
      </c>
      <c r="L1731">
        <v>3301016</v>
      </c>
      <c r="M1731" t="s">
        <v>1754</v>
      </c>
      <c r="N1731" t="s">
        <v>814</v>
      </c>
      <c r="O1731">
        <v>439</v>
      </c>
      <c r="P1731" t="s">
        <v>605</v>
      </c>
      <c r="Q1731" t="s">
        <v>815</v>
      </c>
      <c r="R1731" t="s">
        <v>331</v>
      </c>
      <c r="S1731" t="s">
        <v>332</v>
      </c>
      <c r="T1731" t="s">
        <v>2015</v>
      </c>
      <c r="U1731" t="s">
        <v>229</v>
      </c>
      <c r="V1731" t="s">
        <v>230</v>
      </c>
      <c r="W1731">
        <v>0</v>
      </c>
      <c r="X1731" t="s">
        <v>226</v>
      </c>
      <c r="Y1731">
        <v>1</v>
      </c>
      <c r="Z1731" t="s">
        <v>226</v>
      </c>
      <c r="AA1731" s="1">
        <v>65216031</v>
      </c>
      <c r="AB1731" s="1">
        <v>65216031</v>
      </c>
      <c r="AC1731" s="1">
        <v>65216031</v>
      </c>
      <c r="AD1731" t="s">
        <v>145</v>
      </c>
      <c r="AE1731">
        <v>5</v>
      </c>
      <c r="AF1731" t="s">
        <v>231</v>
      </c>
      <c r="AG1731" t="s">
        <v>47</v>
      </c>
      <c r="AH1731" t="s">
        <v>48</v>
      </c>
      <c r="AI1731" t="s">
        <v>2012</v>
      </c>
      <c r="AJ1731">
        <v>0</v>
      </c>
      <c r="AK1731">
        <v>1</v>
      </c>
      <c r="AL1731" t="s">
        <v>134</v>
      </c>
      <c r="AM1731" s="1">
        <v>65216031</v>
      </c>
      <c r="AN1731" s="1">
        <v>65216031</v>
      </c>
      <c r="AO1731" s="1">
        <v>65216031</v>
      </c>
    </row>
    <row r="1732" spans="1:41" hidden="1" x14ac:dyDescent="0.35">
      <c r="A1732">
        <v>251445</v>
      </c>
      <c r="B1732">
        <v>210081300</v>
      </c>
      <c r="C1732" t="s">
        <v>1260</v>
      </c>
      <c r="D1732" t="s">
        <v>1127</v>
      </c>
      <c r="E1732" t="s">
        <v>2011</v>
      </c>
      <c r="F1732" t="s">
        <v>344</v>
      </c>
      <c r="G1732" t="s">
        <v>283</v>
      </c>
      <c r="H1732">
        <v>1</v>
      </c>
      <c r="I1732" t="s">
        <v>43</v>
      </c>
      <c r="J1732">
        <v>16</v>
      </c>
      <c r="K1732" t="s">
        <v>44</v>
      </c>
      <c r="L1732">
        <v>4101025</v>
      </c>
      <c r="M1732" t="s">
        <v>651</v>
      </c>
      <c r="N1732" t="s">
        <v>814</v>
      </c>
      <c r="O1732">
        <v>439</v>
      </c>
      <c r="P1732" t="s">
        <v>591</v>
      </c>
      <c r="Q1732" t="s">
        <v>815</v>
      </c>
      <c r="R1732" t="s">
        <v>1802</v>
      </c>
      <c r="S1732" t="s">
        <v>1803</v>
      </c>
      <c r="T1732" t="s">
        <v>2015</v>
      </c>
      <c r="U1732" t="s">
        <v>229</v>
      </c>
      <c r="V1732" t="s">
        <v>230</v>
      </c>
      <c r="W1732">
        <v>0</v>
      </c>
      <c r="X1732" t="s">
        <v>226</v>
      </c>
      <c r="Y1732">
        <v>1</v>
      </c>
      <c r="Z1732" t="s">
        <v>226</v>
      </c>
      <c r="AA1732" s="1">
        <v>20000000</v>
      </c>
      <c r="AB1732" s="1">
        <v>20000000</v>
      </c>
      <c r="AC1732" s="1">
        <v>20000000</v>
      </c>
      <c r="AD1732" t="s">
        <v>145</v>
      </c>
      <c r="AE1732">
        <v>5</v>
      </c>
      <c r="AF1732" t="s">
        <v>231</v>
      </c>
      <c r="AG1732" t="s">
        <v>47</v>
      </c>
      <c r="AH1732" t="s">
        <v>48</v>
      </c>
      <c r="AI1732" t="s">
        <v>2012</v>
      </c>
      <c r="AJ1732">
        <v>0</v>
      </c>
      <c r="AK1732">
        <v>1</v>
      </c>
      <c r="AL1732" t="s">
        <v>134</v>
      </c>
      <c r="AM1732" s="1">
        <v>20000000</v>
      </c>
      <c r="AN1732" s="1">
        <v>20000000</v>
      </c>
      <c r="AO1732" s="1">
        <v>20000000</v>
      </c>
    </row>
    <row r="1733" spans="1:41" hidden="1" x14ac:dyDescent="0.35">
      <c r="A1733">
        <v>251446</v>
      </c>
      <c r="B1733">
        <v>210081300</v>
      </c>
      <c r="C1733" t="s">
        <v>1260</v>
      </c>
      <c r="D1733" t="s">
        <v>1127</v>
      </c>
      <c r="E1733" t="s">
        <v>2011</v>
      </c>
      <c r="F1733" t="s">
        <v>344</v>
      </c>
      <c r="G1733" t="s">
        <v>283</v>
      </c>
      <c r="H1733">
        <v>1</v>
      </c>
      <c r="I1733" t="s">
        <v>43</v>
      </c>
      <c r="J1733">
        <v>16</v>
      </c>
      <c r="K1733" t="s">
        <v>44</v>
      </c>
      <c r="L1733">
        <v>4101042</v>
      </c>
      <c r="M1733" t="s">
        <v>1792</v>
      </c>
      <c r="N1733" t="s">
        <v>814</v>
      </c>
      <c r="O1733">
        <v>439</v>
      </c>
      <c r="P1733" t="s">
        <v>591</v>
      </c>
      <c r="Q1733" t="s">
        <v>815</v>
      </c>
      <c r="R1733" t="s">
        <v>1802</v>
      </c>
      <c r="S1733" t="s">
        <v>1803</v>
      </c>
      <c r="T1733" t="s">
        <v>2015</v>
      </c>
      <c r="U1733" t="s">
        <v>229</v>
      </c>
      <c r="V1733" t="s">
        <v>230</v>
      </c>
      <c r="W1733">
        <v>0</v>
      </c>
      <c r="X1733" t="s">
        <v>226</v>
      </c>
      <c r="Y1733">
        <v>1</v>
      </c>
      <c r="Z1733" t="s">
        <v>226</v>
      </c>
      <c r="AA1733" s="1">
        <v>9026800</v>
      </c>
      <c r="AB1733" s="1">
        <v>9026800</v>
      </c>
      <c r="AC1733" s="1">
        <v>9026800</v>
      </c>
      <c r="AD1733" t="s">
        <v>145</v>
      </c>
      <c r="AE1733">
        <v>5</v>
      </c>
      <c r="AF1733" t="s">
        <v>231</v>
      </c>
      <c r="AG1733" t="s">
        <v>47</v>
      </c>
      <c r="AH1733" t="s">
        <v>48</v>
      </c>
      <c r="AI1733" t="s">
        <v>2012</v>
      </c>
      <c r="AJ1733">
        <v>0</v>
      </c>
      <c r="AK1733">
        <v>1</v>
      </c>
      <c r="AL1733" t="s">
        <v>134</v>
      </c>
      <c r="AM1733" s="1">
        <v>9026800</v>
      </c>
      <c r="AN1733" s="1">
        <v>9026800</v>
      </c>
      <c r="AO1733" s="1">
        <v>9026800</v>
      </c>
    </row>
    <row r="1734" spans="1:41" hidden="1" x14ac:dyDescent="0.35">
      <c r="A1734">
        <v>251447</v>
      </c>
      <c r="B1734">
        <v>210081300</v>
      </c>
      <c r="C1734" t="s">
        <v>1260</v>
      </c>
      <c r="D1734" t="s">
        <v>1127</v>
      </c>
      <c r="E1734" t="s">
        <v>2011</v>
      </c>
      <c r="F1734" t="s">
        <v>344</v>
      </c>
      <c r="G1734" t="s">
        <v>283</v>
      </c>
      <c r="H1734">
        <v>1</v>
      </c>
      <c r="I1734" t="s">
        <v>43</v>
      </c>
      <c r="J1734">
        <v>16</v>
      </c>
      <c r="K1734" t="s">
        <v>44</v>
      </c>
      <c r="L1734">
        <v>4101027</v>
      </c>
      <c r="M1734" t="s">
        <v>1752</v>
      </c>
      <c r="N1734" t="s">
        <v>814</v>
      </c>
      <c r="O1734">
        <v>439</v>
      </c>
      <c r="P1734" t="s">
        <v>591</v>
      </c>
      <c r="Q1734" t="s">
        <v>815</v>
      </c>
      <c r="R1734" t="s">
        <v>988</v>
      </c>
      <c r="S1734" t="s">
        <v>989</v>
      </c>
      <c r="T1734" t="s">
        <v>2015</v>
      </c>
      <c r="U1734" t="s">
        <v>229</v>
      </c>
      <c r="V1734" t="s">
        <v>230</v>
      </c>
      <c r="W1734">
        <v>0</v>
      </c>
      <c r="X1734" t="s">
        <v>226</v>
      </c>
      <c r="Y1734">
        <v>1</v>
      </c>
      <c r="Z1734" t="s">
        <v>226</v>
      </c>
      <c r="AA1734" s="1">
        <v>6000000</v>
      </c>
      <c r="AB1734" s="1">
        <v>6000000</v>
      </c>
      <c r="AC1734" s="1">
        <v>6000000</v>
      </c>
      <c r="AD1734" t="s">
        <v>145</v>
      </c>
      <c r="AE1734">
        <v>5</v>
      </c>
      <c r="AF1734" t="s">
        <v>231</v>
      </c>
      <c r="AG1734" t="s">
        <v>47</v>
      </c>
      <c r="AH1734" t="s">
        <v>48</v>
      </c>
      <c r="AI1734" t="s">
        <v>2012</v>
      </c>
      <c r="AJ1734">
        <v>0</v>
      </c>
      <c r="AK1734">
        <v>1</v>
      </c>
      <c r="AL1734" t="s">
        <v>134</v>
      </c>
      <c r="AM1734" s="1">
        <v>6000000</v>
      </c>
      <c r="AN1734" s="1">
        <v>6000000</v>
      </c>
      <c r="AO1734" s="1">
        <v>6000000</v>
      </c>
    </row>
    <row r="1735" spans="1:41" hidden="1" x14ac:dyDescent="0.35">
      <c r="A1735">
        <v>251448</v>
      </c>
      <c r="B1735">
        <v>210081300</v>
      </c>
      <c r="C1735" t="s">
        <v>1260</v>
      </c>
      <c r="D1735" t="s">
        <v>1127</v>
      </c>
      <c r="E1735" t="s">
        <v>2011</v>
      </c>
      <c r="F1735" t="s">
        <v>344</v>
      </c>
      <c r="G1735" t="s">
        <v>283</v>
      </c>
      <c r="H1735">
        <v>1</v>
      </c>
      <c r="I1735" t="s">
        <v>43</v>
      </c>
      <c r="J1735">
        <v>16</v>
      </c>
      <c r="K1735" t="s">
        <v>44</v>
      </c>
      <c r="L1735">
        <v>4101027</v>
      </c>
      <c r="M1735" t="s">
        <v>1752</v>
      </c>
      <c r="N1735" t="s">
        <v>814</v>
      </c>
      <c r="O1735">
        <v>439</v>
      </c>
      <c r="P1735" t="s">
        <v>591</v>
      </c>
      <c r="Q1735" t="s">
        <v>815</v>
      </c>
      <c r="R1735" t="s">
        <v>1802</v>
      </c>
      <c r="S1735" t="s">
        <v>1803</v>
      </c>
      <c r="T1735" t="s">
        <v>2015</v>
      </c>
      <c r="U1735" t="s">
        <v>229</v>
      </c>
      <c r="V1735" t="s">
        <v>230</v>
      </c>
      <c r="W1735">
        <v>0</v>
      </c>
      <c r="X1735" t="s">
        <v>226</v>
      </c>
      <c r="Y1735">
        <v>1</v>
      </c>
      <c r="Z1735" t="s">
        <v>226</v>
      </c>
      <c r="AA1735" s="1">
        <v>29000000</v>
      </c>
      <c r="AB1735" s="1">
        <v>29000000</v>
      </c>
      <c r="AC1735" s="1">
        <v>29000000</v>
      </c>
      <c r="AD1735" t="s">
        <v>145</v>
      </c>
      <c r="AE1735">
        <v>5</v>
      </c>
      <c r="AF1735" t="s">
        <v>231</v>
      </c>
      <c r="AG1735" t="s">
        <v>47</v>
      </c>
      <c r="AH1735" t="s">
        <v>48</v>
      </c>
      <c r="AI1735" t="s">
        <v>2012</v>
      </c>
      <c r="AJ1735">
        <v>0</v>
      </c>
      <c r="AK1735">
        <v>1</v>
      </c>
      <c r="AL1735" t="s">
        <v>134</v>
      </c>
      <c r="AM1735" s="1">
        <v>29000000</v>
      </c>
      <c r="AN1735" s="1">
        <v>29000000</v>
      </c>
      <c r="AO1735" s="1">
        <v>29000000</v>
      </c>
    </row>
    <row r="1736" spans="1:41" hidden="1" x14ac:dyDescent="0.35">
      <c r="A1736">
        <v>251449</v>
      </c>
      <c r="B1736">
        <v>210081300</v>
      </c>
      <c r="C1736" t="s">
        <v>1260</v>
      </c>
      <c r="D1736" t="s">
        <v>1127</v>
      </c>
      <c r="E1736" t="s">
        <v>2011</v>
      </c>
      <c r="F1736" t="s">
        <v>344</v>
      </c>
      <c r="G1736" t="s">
        <v>283</v>
      </c>
      <c r="H1736">
        <v>1</v>
      </c>
      <c r="I1736" t="s">
        <v>43</v>
      </c>
      <c r="J1736">
        <v>16</v>
      </c>
      <c r="K1736" t="s">
        <v>44</v>
      </c>
      <c r="L1736">
        <v>4101038</v>
      </c>
      <c r="M1736" t="s">
        <v>610</v>
      </c>
      <c r="N1736" t="s">
        <v>814</v>
      </c>
      <c r="O1736">
        <v>439</v>
      </c>
      <c r="P1736" t="s">
        <v>591</v>
      </c>
      <c r="Q1736" t="s">
        <v>815</v>
      </c>
      <c r="R1736" t="s">
        <v>988</v>
      </c>
      <c r="S1736" t="s">
        <v>989</v>
      </c>
      <c r="T1736" t="s">
        <v>2015</v>
      </c>
      <c r="U1736" t="s">
        <v>229</v>
      </c>
      <c r="V1736" t="s">
        <v>230</v>
      </c>
      <c r="W1736">
        <v>0</v>
      </c>
      <c r="X1736" t="s">
        <v>226</v>
      </c>
      <c r="Y1736">
        <v>1</v>
      </c>
      <c r="Z1736" t="s">
        <v>226</v>
      </c>
      <c r="AA1736" s="1">
        <v>8000000</v>
      </c>
      <c r="AB1736" s="1">
        <v>8000000</v>
      </c>
      <c r="AC1736" s="1">
        <v>8000000</v>
      </c>
      <c r="AD1736" t="s">
        <v>145</v>
      </c>
      <c r="AE1736">
        <v>5</v>
      </c>
      <c r="AF1736" t="s">
        <v>231</v>
      </c>
      <c r="AG1736" t="s">
        <v>47</v>
      </c>
      <c r="AH1736" t="s">
        <v>48</v>
      </c>
      <c r="AI1736" t="s">
        <v>2012</v>
      </c>
      <c r="AJ1736">
        <v>0</v>
      </c>
      <c r="AK1736">
        <v>1</v>
      </c>
      <c r="AL1736" t="s">
        <v>134</v>
      </c>
      <c r="AM1736" s="1">
        <v>8000000</v>
      </c>
      <c r="AN1736" s="1">
        <v>8000000</v>
      </c>
      <c r="AO1736" s="1">
        <v>8000000</v>
      </c>
    </row>
    <row r="1737" spans="1:41" hidden="1" x14ac:dyDescent="0.35">
      <c r="A1737">
        <v>251450</v>
      </c>
      <c r="B1737">
        <v>210081300</v>
      </c>
      <c r="C1737" t="s">
        <v>1260</v>
      </c>
      <c r="D1737" t="s">
        <v>1127</v>
      </c>
      <c r="E1737" t="s">
        <v>2011</v>
      </c>
      <c r="F1737" t="s">
        <v>344</v>
      </c>
      <c r="G1737" t="s">
        <v>283</v>
      </c>
      <c r="H1737">
        <v>1</v>
      </c>
      <c r="I1737" t="s">
        <v>43</v>
      </c>
      <c r="J1737">
        <v>16</v>
      </c>
      <c r="K1737" t="s">
        <v>44</v>
      </c>
      <c r="L1737">
        <v>4101038</v>
      </c>
      <c r="M1737" t="s">
        <v>610</v>
      </c>
      <c r="N1737" t="s">
        <v>814</v>
      </c>
      <c r="O1737">
        <v>439</v>
      </c>
      <c r="P1737" t="s">
        <v>591</v>
      </c>
      <c r="Q1737" t="s">
        <v>815</v>
      </c>
      <c r="R1737" t="s">
        <v>1802</v>
      </c>
      <c r="S1737" t="s">
        <v>1803</v>
      </c>
      <c r="T1737" t="s">
        <v>2015</v>
      </c>
      <c r="U1737" t="s">
        <v>229</v>
      </c>
      <c r="V1737" t="s">
        <v>230</v>
      </c>
      <c r="W1737">
        <v>0</v>
      </c>
      <c r="X1737" t="s">
        <v>226</v>
      </c>
      <c r="Y1737">
        <v>1</v>
      </c>
      <c r="Z1737" t="s">
        <v>226</v>
      </c>
      <c r="AA1737" s="1">
        <v>6999617</v>
      </c>
      <c r="AB1737" s="1">
        <v>6999617</v>
      </c>
      <c r="AC1737" s="1">
        <v>6999617</v>
      </c>
      <c r="AD1737" t="s">
        <v>145</v>
      </c>
      <c r="AE1737">
        <v>5</v>
      </c>
      <c r="AF1737" t="s">
        <v>231</v>
      </c>
      <c r="AG1737" t="s">
        <v>47</v>
      </c>
      <c r="AH1737" t="s">
        <v>48</v>
      </c>
      <c r="AI1737" t="s">
        <v>2012</v>
      </c>
      <c r="AJ1737">
        <v>0</v>
      </c>
      <c r="AK1737">
        <v>1</v>
      </c>
      <c r="AL1737" t="s">
        <v>134</v>
      </c>
      <c r="AM1737" s="1">
        <v>6999617</v>
      </c>
      <c r="AN1737" s="1">
        <v>6999617</v>
      </c>
      <c r="AO1737" s="1">
        <v>6999617</v>
      </c>
    </row>
    <row r="1738" spans="1:41" x14ac:dyDescent="0.35">
      <c r="A1738">
        <v>251451</v>
      </c>
      <c r="B1738">
        <v>210081300</v>
      </c>
      <c r="C1738" t="s">
        <v>1260</v>
      </c>
      <c r="D1738" t="s">
        <v>1127</v>
      </c>
      <c r="E1738" t="s">
        <v>2011</v>
      </c>
      <c r="F1738" t="s">
        <v>344</v>
      </c>
      <c r="G1738" t="s">
        <v>283</v>
      </c>
      <c r="H1738">
        <v>1</v>
      </c>
      <c r="I1738" t="s">
        <v>43</v>
      </c>
      <c r="J1738">
        <v>16</v>
      </c>
      <c r="K1738" t="s">
        <v>44</v>
      </c>
      <c r="L1738">
        <v>4102011</v>
      </c>
      <c r="M1738" t="s">
        <v>2001</v>
      </c>
      <c r="N1738" t="s">
        <v>814</v>
      </c>
      <c r="O1738">
        <v>439</v>
      </c>
      <c r="P1738" t="s">
        <v>591</v>
      </c>
      <c r="Q1738" t="s">
        <v>815</v>
      </c>
      <c r="R1738" t="s">
        <v>988</v>
      </c>
      <c r="S1738" t="s">
        <v>989</v>
      </c>
      <c r="T1738" t="s">
        <v>2061</v>
      </c>
      <c r="U1738" t="s">
        <v>229</v>
      </c>
      <c r="V1738" t="s">
        <v>230</v>
      </c>
      <c r="W1738">
        <v>0</v>
      </c>
      <c r="X1738" t="s">
        <v>226</v>
      </c>
      <c r="Y1738">
        <v>1</v>
      </c>
      <c r="Z1738" t="s">
        <v>226</v>
      </c>
      <c r="AA1738" s="1">
        <v>9800000</v>
      </c>
      <c r="AB1738" s="1">
        <v>9800000</v>
      </c>
      <c r="AC1738" s="1">
        <v>9800000</v>
      </c>
      <c r="AD1738" t="s">
        <v>145</v>
      </c>
      <c r="AE1738">
        <v>5</v>
      </c>
      <c r="AF1738" t="s">
        <v>231</v>
      </c>
      <c r="AG1738" t="s">
        <v>341</v>
      </c>
      <c r="AH1738" t="s">
        <v>48</v>
      </c>
      <c r="AI1738" t="s">
        <v>2012</v>
      </c>
      <c r="AJ1738">
        <v>0</v>
      </c>
      <c r="AK1738">
        <v>1</v>
      </c>
      <c r="AL1738" t="s">
        <v>134</v>
      </c>
      <c r="AM1738" s="1">
        <v>9800000</v>
      </c>
      <c r="AN1738" s="1">
        <v>9800000</v>
      </c>
      <c r="AO1738" s="1">
        <v>9800000</v>
      </c>
    </row>
    <row r="1739" spans="1:41" x14ac:dyDescent="0.35">
      <c r="A1739">
        <v>251452</v>
      </c>
      <c r="B1739">
        <v>210081300</v>
      </c>
      <c r="C1739" t="s">
        <v>1260</v>
      </c>
      <c r="D1739" t="s">
        <v>1127</v>
      </c>
      <c r="E1739" t="s">
        <v>2011</v>
      </c>
      <c r="F1739" t="s">
        <v>344</v>
      </c>
      <c r="G1739" t="s">
        <v>283</v>
      </c>
      <c r="H1739">
        <v>1</v>
      </c>
      <c r="I1739" t="s">
        <v>43</v>
      </c>
      <c r="J1739">
        <v>16</v>
      </c>
      <c r="K1739" t="s">
        <v>44</v>
      </c>
      <c r="L1739">
        <v>4102001</v>
      </c>
      <c r="M1739" t="s">
        <v>796</v>
      </c>
      <c r="N1739" t="s">
        <v>814</v>
      </c>
      <c r="O1739">
        <v>439</v>
      </c>
      <c r="P1739" t="s">
        <v>591</v>
      </c>
      <c r="Q1739" t="s">
        <v>815</v>
      </c>
      <c r="R1739" t="s">
        <v>1802</v>
      </c>
      <c r="S1739" t="s">
        <v>1803</v>
      </c>
      <c r="T1739" t="s">
        <v>2061</v>
      </c>
      <c r="U1739" t="s">
        <v>229</v>
      </c>
      <c r="V1739" t="s">
        <v>230</v>
      </c>
      <c r="W1739">
        <v>0</v>
      </c>
      <c r="X1739" t="s">
        <v>226</v>
      </c>
      <c r="Y1739">
        <v>1</v>
      </c>
      <c r="Z1739" t="s">
        <v>226</v>
      </c>
      <c r="AA1739" s="1">
        <v>24371734</v>
      </c>
      <c r="AB1739" s="1">
        <v>24371734</v>
      </c>
      <c r="AC1739" s="1">
        <v>21952534</v>
      </c>
      <c r="AD1739" t="s">
        <v>145</v>
      </c>
      <c r="AE1739">
        <v>5</v>
      </c>
      <c r="AF1739" t="s">
        <v>231</v>
      </c>
      <c r="AG1739" t="s">
        <v>341</v>
      </c>
      <c r="AH1739" t="s">
        <v>48</v>
      </c>
      <c r="AI1739" t="s">
        <v>2012</v>
      </c>
      <c r="AJ1739">
        <v>0</v>
      </c>
      <c r="AK1739">
        <v>1</v>
      </c>
      <c r="AL1739" t="s">
        <v>134</v>
      </c>
      <c r="AM1739" s="1">
        <v>24371734</v>
      </c>
      <c r="AN1739" s="1">
        <v>24371734</v>
      </c>
      <c r="AO1739" s="1">
        <v>21952534</v>
      </c>
    </row>
    <row r="1740" spans="1:41" hidden="1" x14ac:dyDescent="0.35">
      <c r="A1740">
        <v>251453</v>
      </c>
      <c r="B1740">
        <v>210081300</v>
      </c>
      <c r="C1740" t="s">
        <v>1260</v>
      </c>
      <c r="D1740" t="s">
        <v>1127</v>
      </c>
      <c r="E1740" t="s">
        <v>2011</v>
      </c>
      <c r="F1740" t="s">
        <v>344</v>
      </c>
      <c r="G1740" t="s">
        <v>283</v>
      </c>
      <c r="H1740">
        <v>1</v>
      </c>
      <c r="I1740" t="s">
        <v>43</v>
      </c>
      <c r="J1740">
        <v>16</v>
      </c>
      <c r="K1740" t="s">
        <v>44</v>
      </c>
      <c r="L1740">
        <v>4102038</v>
      </c>
      <c r="M1740" t="s">
        <v>1110</v>
      </c>
      <c r="N1740" t="s">
        <v>814</v>
      </c>
      <c r="O1740">
        <v>439</v>
      </c>
      <c r="P1740" t="s">
        <v>591</v>
      </c>
      <c r="Q1740" t="s">
        <v>815</v>
      </c>
      <c r="R1740" t="s">
        <v>1802</v>
      </c>
      <c r="S1740" t="s">
        <v>1803</v>
      </c>
      <c r="T1740" t="s">
        <v>2015</v>
      </c>
      <c r="U1740" t="s">
        <v>229</v>
      </c>
      <c r="V1740" t="s">
        <v>230</v>
      </c>
      <c r="W1740">
        <v>0</v>
      </c>
      <c r="X1740" t="s">
        <v>226</v>
      </c>
      <c r="Y1740">
        <v>1</v>
      </c>
      <c r="Z1740" t="s">
        <v>226</v>
      </c>
      <c r="AA1740" s="1">
        <v>53938710</v>
      </c>
      <c r="AB1740" s="1">
        <v>53938710</v>
      </c>
      <c r="AC1740" s="1">
        <v>53938710</v>
      </c>
      <c r="AD1740" t="s">
        <v>145</v>
      </c>
      <c r="AE1740">
        <v>5</v>
      </c>
      <c r="AF1740" t="s">
        <v>231</v>
      </c>
      <c r="AG1740" t="s">
        <v>47</v>
      </c>
      <c r="AH1740" t="s">
        <v>48</v>
      </c>
      <c r="AI1740" t="s">
        <v>2012</v>
      </c>
      <c r="AJ1740">
        <v>0</v>
      </c>
      <c r="AK1740">
        <v>1</v>
      </c>
      <c r="AL1740" t="s">
        <v>134</v>
      </c>
      <c r="AM1740" s="1">
        <v>53938710</v>
      </c>
      <c r="AN1740" s="1">
        <v>53938710</v>
      </c>
      <c r="AO1740" s="1">
        <v>53938710</v>
      </c>
    </row>
    <row r="1741" spans="1:41" x14ac:dyDescent="0.35">
      <c r="A1741">
        <v>251454</v>
      </c>
      <c r="B1741">
        <v>210081300</v>
      </c>
      <c r="C1741" t="s">
        <v>1260</v>
      </c>
      <c r="D1741" t="s">
        <v>1127</v>
      </c>
      <c r="E1741" t="s">
        <v>2011</v>
      </c>
      <c r="F1741" t="s">
        <v>344</v>
      </c>
      <c r="G1741" t="s">
        <v>283</v>
      </c>
      <c r="H1741">
        <v>1</v>
      </c>
      <c r="I1741" t="s">
        <v>43</v>
      </c>
      <c r="J1741">
        <v>16</v>
      </c>
      <c r="K1741" t="s">
        <v>44</v>
      </c>
      <c r="L1741">
        <v>4103053</v>
      </c>
      <c r="M1741" t="s">
        <v>1253</v>
      </c>
      <c r="N1741" t="s">
        <v>814</v>
      </c>
      <c r="O1741">
        <v>439</v>
      </c>
      <c r="P1741" t="s">
        <v>591</v>
      </c>
      <c r="Q1741" t="s">
        <v>815</v>
      </c>
      <c r="R1741" t="s">
        <v>1802</v>
      </c>
      <c r="S1741" t="s">
        <v>1803</v>
      </c>
      <c r="T1741" t="s">
        <v>2015</v>
      </c>
      <c r="U1741" t="s">
        <v>229</v>
      </c>
      <c r="V1741" t="s">
        <v>230</v>
      </c>
      <c r="W1741">
        <v>0</v>
      </c>
      <c r="X1741" t="s">
        <v>226</v>
      </c>
      <c r="Y1741">
        <v>1</v>
      </c>
      <c r="Z1741" t="s">
        <v>226</v>
      </c>
      <c r="AA1741" s="1">
        <v>19998600</v>
      </c>
      <c r="AB1741" s="1">
        <v>19998600</v>
      </c>
      <c r="AC1741" s="1">
        <v>19998600</v>
      </c>
      <c r="AD1741" t="s">
        <v>145</v>
      </c>
      <c r="AE1741">
        <v>5</v>
      </c>
      <c r="AF1741" t="s">
        <v>231</v>
      </c>
      <c r="AG1741" t="s">
        <v>341</v>
      </c>
      <c r="AH1741" t="s">
        <v>48</v>
      </c>
      <c r="AI1741" t="s">
        <v>2012</v>
      </c>
      <c r="AJ1741">
        <v>0</v>
      </c>
      <c r="AK1741">
        <v>1</v>
      </c>
      <c r="AL1741" t="s">
        <v>134</v>
      </c>
      <c r="AM1741" s="1">
        <v>19998600</v>
      </c>
      <c r="AN1741" s="1">
        <v>19998600</v>
      </c>
      <c r="AO1741" s="1">
        <v>19998600</v>
      </c>
    </row>
    <row r="1742" spans="1:41" hidden="1" x14ac:dyDescent="0.35">
      <c r="A1742">
        <v>251455</v>
      </c>
      <c r="B1742">
        <v>210081300</v>
      </c>
      <c r="C1742" t="s">
        <v>1260</v>
      </c>
      <c r="D1742" t="s">
        <v>1127</v>
      </c>
      <c r="E1742" t="s">
        <v>2011</v>
      </c>
      <c r="F1742" t="s">
        <v>344</v>
      </c>
      <c r="G1742" t="s">
        <v>283</v>
      </c>
      <c r="H1742">
        <v>1</v>
      </c>
      <c r="I1742" t="s">
        <v>43</v>
      </c>
      <c r="J1742">
        <v>16</v>
      </c>
      <c r="K1742" t="s">
        <v>44</v>
      </c>
      <c r="L1742">
        <v>4103055</v>
      </c>
      <c r="M1742" t="s">
        <v>1720</v>
      </c>
      <c r="N1742" t="s">
        <v>814</v>
      </c>
      <c r="O1742">
        <v>439</v>
      </c>
      <c r="P1742" t="s">
        <v>591</v>
      </c>
      <c r="Q1742" t="s">
        <v>815</v>
      </c>
      <c r="R1742" t="s">
        <v>988</v>
      </c>
      <c r="S1742" t="s">
        <v>989</v>
      </c>
      <c r="T1742" t="s">
        <v>2015</v>
      </c>
      <c r="U1742" t="s">
        <v>229</v>
      </c>
      <c r="V1742" t="s">
        <v>230</v>
      </c>
      <c r="W1742">
        <v>0</v>
      </c>
      <c r="X1742" t="s">
        <v>226</v>
      </c>
      <c r="Y1742">
        <v>1</v>
      </c>
      <c r="Z1742" t="s">
        <v>226</v>
      </c>
      <c r="AA1742" s="1">
        <v>10000000</v>
      </c>
      <c r="AB1742" s="1">
        <v>10000000</v>
      </c>
      <c r="AC1742" s="1">
        <v>10000000</v>
      </c>
      <c r="AD1742" t="s">
        <v>145</v>
      </c>
      <c r="AE1742">
        <v>5</v>
      </c>
      <c r="AF1742" t="s">
        <v>231</v>
      </c>
      <c r="AG1742" t="s">
        <v>47</v>
      </c>
      <c r="AH1742" t="s">
        <v>48</v>
      </c>
      <c r="AI1742" t="s">
        <v>2012</v>
      </c>
      <c r="AJ1742">
        <v>0</v>
      </c>
      <c r="AK1742">
        <v>1</v>
      </c>
      <c r="AL1742" t="s">
        <v>134</v>
      </c>
      <c r="AM1742" s="1">
        <v>10000000</v>
      </c>
      <c r="AN1742" s="1">
        <v>10000000</v>
      </c>
      <c r="AO1742" s="1">
        <v>10000000</v>
      </c>
    </row>
    <row r="1743" spans="1:41" hidden="1" x14ac:dyDescent="0.35">
      <c r="A1743">
        <v>251456</v>
      </c>
      <c r="B1743">
        <v>210081300</v>
      </c>
      <c r="C1743" t="s">
        <v>1260</v>
      </c>
      <c r="D1743" t="s">
        <v>1127</v>
      </c>
      <c r="E1743" t="s">
        <v>2011</v>
      </c>
      <c r="F1743" t="s">
        <v>344</v>
      </c>
      <c r="G1743" t="s">
        <v>283</v>
      </c>
      <c r="H1743">
        <v>1</v>
      </c>
      <c r="I1743" t="s">
        <v>43</v>
      </c>
      <c r="J1743">
        <v>16</v>
      </c>
      <c r="K1743" t="s">
        <v>44</v>
      </c>
      <c r="L1743">
        <v>4103005</v>
      </c>
      <c r="M1743" t="s">
        <v>634</v>
      </c>
      <c r="N1743" t="s">
        <v>814</v>
      </c>
      <c r="O1743">
        <v>439</v>
      </c>
      <c r="P1743" t="s">
        <v>591</v>
      </c>
      <c r="Q1743" t="s">
        <v>815</v>
      </c>
      <c r="R1743" t="s">
        <v>1802</v>
      </c>
      <c r="S1743" t="s">
        <v>1803</v>
      </c>
      <c r="T1743" t="s">
        <v>2015</v>
      </c>
      <c r="U1743" t="s">
        <v>229</v>
      </c>
      <c r="V1743" t="s">
        <v>230</v>
      </c>
      <c r="W1743">
        <v>0</v>
      </c>
      <c r="X1743" t="s">
        <v>226</v>
      </c>
      <c r="Y1743">
        <v>1</v>
      </c>
      <c r="Z1743" t="s">
        <v>226</v>
      </c>
      <c r="AA1743" s="1">
        <v>44989900</v>
      </c>
      <c r="AB1743" s="1">
        <v>44989900</v>
      </c>
      <c r="AC1743" s="1">
        <v>44989900</v>
      </c>
      <c r="AD1743" t="s">
        <v>145</v>
      </c>
      <c r="AE1743">
        <v>5</v>
      </c>
      <c r="AF1743" t="s">
        <v>231</v>
      </c>
      <c r="AG1743" t="s">
        <v>47</v>
      </c>
      <c r="AH1743" t="s">
        <v>48</v>
      </c>
      <c r="AI1743" t="s">
        <v>2012</v>
      </c>
      <c r="AJ1743">
        <v>0</v>
      </c>
      <c r="AK1743">
        <v>1</v>
      </c>
      <c r="AL1743" t="s">
        <v>134</v>
      </c>
      <c r="AM1743" s="1">
        <v>44989900</v>
      </c>
      <c r="AN1743" s="1">
        <v>44989900</v>
      </c>
      <c r="AO1743" s="1">
        <v>44989900</v>
      </c>
    </row>
    <row r="1744" spans="1:41" hidden="1" x14ac:dyDescent="0.35">
      <c r="A1744">
        <v>251457</v>
      </c>
      <c r="B1744">
        <v>210081300</v>
      </c>
      <c r="C1744" t="s">
        <v>1260</v>
      </c>
      <c r="D1744" t="s">
        <v>1127</v>
      </c>
      <c r="E1744" t="s">
        <v>2011</v>
      </c>
      <c r="F1744" t="s">
        <v>344</v>
      </c>
      <c r="G1744" t="s">
        <v>283</v>
      </c>
      <c r="H1744">
        <v>1</v>
      </c>
      <c r="I1744" t="s">
        <v>43</v>
      </c>
      <c r="J1744">
        <v>16</v>
      </c>
      <c r="K1744" t="s">
        <v>44</v>
      </c>
      <c r="L1744">
        <v>4103005</v>
      </c>
      <c r="M1744" t="s">
        <v>634</v>
      </c>
      <c r="N1744" t="s">
        <v>814</v>
      </c>
      <c r="O1744">
        <v>439</v>
      </c>
      <c r="P1744" t="s">
        <v>591</v>
      </c>
      <c r="Q1744" t="s">
        <v>815</v>
      </c>
      <c r="R1744" t="s">
        <v>345</v>
      </c>
      <c r="S1744" t="s">
        <v>346</v>
      </c>
      <c r="T1744" t="s">
        <v>2015</v>
      </c>
      <c r="U1744" t="s">
        <v>229</v>
      </c>
      <c r="V1744" t="s">
        <v>230</v>
      </c>
      <c r="W1744">
        <v>0</v>
      </c>
      <c r="X1744" t="s">
        <v>226</v>
      </c>
      <c r="Y1744">
        <v>1</v>
      </c>
      <c r="Z1744" t="s">
        <v>226</v>
      </c>
      <c r="AA1744" s="1">
        <v>46027000</v>
      </c>
      <c r="AB1744" s="1">
        <v>46027000</v>
      </c>
      <c r="AC1744" s="1">
        <v>46027000</v>
      </c>
      <c r="AD1744" t="s">
        <v>145</v>
      </c>
      <c r="AE1744">
        <v>5</v>
      </c>
      <c r="AF1744" t="s">
        <v>231</v>
      </c>
      <c r="AG1744" t="s">
        <v>47</v>
      </c>
      <c r="AH1744" t="s">
        <v>48</v>
      </c>
      <c r="AI1744" t="s">
        <v>2012</v>
      </c>
      <c r="AJ1744">
        <v>0</v>
      </c>
      <c r="AK1744">
        <v>1</v>
      </c>
      <c r="AL1744" t="s">
        <v>134</v>
      </c>
      <c r="AM1744" s="1">
        <v>46027000</v>
      </c>
      <c r="AN1744" s="1">
        <v>46027000</v>
      </c>
      <c r="AO1744" s="1">
        <v>46027000</v>
      </c>
    </row>
    <row r="1745" spans="1:41" hidden="1" x14ac:dyDescent="0.35">
      <c r="A1745">
        <v>251458</v>
      </c>
      <c r="B1745">
        <v>210081300</v>
      </c>
      <c r="C1745" t="s">
        <v>1260</v>
      </c>
      <c r="D1745" t="s">
        <v>1127</v>
      </c>
      <c r="E1745" t="s">
        <v>2011</v>
      </c>
      <c r="F1745" t="s">
        <v>344</v>
      </c>
      <c r="G1745" t="s">
        <v>283</v>
      </c>
      <c r="H1745">
        <v>1</v>
      </c>
      <c r="I1745" t="s">
        <v>43</v>
      </c>
      <c r="J1745">
        <v>16</v>
      </c>
      <c r="K1745" t="s">
        <v>44</v>
      </c>
      <c r="L1745">
        <v>4104015</v>
      </c>
      <c r="M1745" t="s">
        <v>1756</v>
      </c>
      <c r="N1745" t="s">
        <v>814</v>
      </c>
      <c r="O1745">
        <v>439</v>
      </c>
      <c r="P1745" t="s">
        <v>591</v>
      </c>
      <c r="Q1745" t="s">
        <v>815</v>
      </c>
      <c r="R1745" t="s">
        <v>302</v>
      </c>
      <c r="S1745" t="s">
        <v>303</v>
      </c>
      <c r="T1745" t="s">
        <v>2062</v>
      </c>
      <c r="U1745" t="s">
        <v>229</v>
      </c>
      <c r="V1745" t="s">
        <v>230</v>
      </c>
      <c r="W1745">
        <v>0</v>
      </c>
      <c r="X1745" t="s">
        <v>226</v>
      </c>
      <c r="Y1745">
        <v>1</v>
      </c>
      <c r="Z1745" t="s">
        <v>226</v>
      </c>
      <c r="AA1745" s="1">
        <v>207722876</v>
      </c>
      <c r="AB1745" s="1">
        <v>207722876</v>
      </c>
      <c r="AC1745" s="1">
        <v>207722876</v>
      </c>
      <c r="AD1745" t="s">
        <v>145</v>
      </c>
      <c r="AE1745">
        <v>5</v>
      </c>
      <c r="AF1745" t="s">
        <v>231</v>
      </c>
      <c r="AG1745" t="s">
        <v>47</v>
      </c>
      <c r="AH1745" t="s">
        <v>48</v>
      </c>
      <c r="AI1745" t="s">
        <v>2012</v>
      </c>
      <c r="AJ1745">
        <v>0</v>
      </c>
      <c r="AK1745">
        <v>1</v>
      </c>
      <c r="AL1745" t="s">
        <v>134</v>
      </c>
      <c r="AM1745" s="1">
        <v>207722876</v>
      </c>
      <c r="AN1745" s="1">
        <v>207722876</v>
      </c>
      <c r="AO1745" s="1">
        <v>207722876</v>
      </c>
    </row>
    <row r="1746" spans="1:41" hidden="1" x14ac:dyDescent="0.35">
      <c r="A1746">
        <v>251459</v>
      </c>
      <c r="B1746">
        <v>210081300</v>
      </c>
      <c r="C1746" t="s">
        <v>1260</v>
      </c>
      <c r="D1746" t="s">
        <v>1127</v>
      </c>
      <c r="E1746" t="s">
        <v>2011</v>
      </c>
      <c r="F1746" t="s">
        <v>344</v>
      </c>
      <c r="G1746" t="s">
        <v>283</v>
      </c>
      <c r="H1746">
        <v>1</v>
      </c>
      <c r="I1746" t="s">
        <v>43</v>
      </c>
      <c r="J1746">
        <v>16</v>
      </c>
      <c r="K1746" t="s">
        <v>44</v>
      </c>
      <c r="L1746">
        <v>4104015</v>
      </c>
      <c r="M1746" t="s">
        <v>1756</v>
      </c>
      <c r="N1746" t="s">
        <v>814</v>
      </c>
      <c r="O1746">
        <v>439</v>
      </c>
      <c r="P1746" t="s">
        <v>591</v>
      </c>
      <c r="Q1746" t="s">
        <v>815</v>
      </c>
      <c r="R1746" t="s">
        <v>331</v>
      </c>
      <c r="S1746" t="s">
        <v>332</v>
      </c>
      <c r="T1746" t="s">
        <v>2062</v>
      </c>
      <c r="U1746" t="s">
        <v>229</v>
      </c>
      <c r="V1746" t="s">
        <v>230</v>
      </c>
      <c r="W1746">
        <v>0</v>
      </c>
      <c r="X1746" t="s">
        <v>226</v>
      </c>
      <c r="Y1746">
        <v>1</v>
      </c>
      <c r="Z1746" t="s">
        <v>226</v>
      </c>
      <c r="AA1746" s="1">
        <v>59896774</v>
      </c>
      <c r="AB1746" s="1">
        <v>59896774</v>
      </c>
      <c r="AC1746" s="1">
        <v>59896774</v>
      </c>
      <c r="AD1746" t="s">
        <v>145</v>
      </c>
      <c r="AE1746">
        <v>5</v>
      </c>
      <c r="AF1746" t="s">
        <v>231</v>
      </c>
      <c r="AG1746" t="s">
        <v>47</v>
      </c>
      <c r="AH1746" t="s">
        <v>48</v>
      </c>
      <c r="AI1746" t="s">
        <v>2012</v>
      </c>
      <c r="AJ1746">
        <v>0</v>
      </c>
      <c r="AK1746">
        <v>1</v>
      </c>
      <c r="AL1746" t="s">
        <v>134</v>
      </c>
      <c r="AM1746" s="1">
        <v>59896774</v>
      </c>
      <c r="AN1746" s="1">
        <v>59896774</v>
      </c>
      <c r="AO1746" s="1">
        <v>59896774</v>
      </c>
    </row>
    <row r="1747" spans="1:41" hidden="1" x14ac:dyDescent="0.35">
      <c r="A1747">
        <v>251460</v>
      </c>
      <c r="B1747">
        <v>210081300</v>
      </c>
      <c r="C1747" t="s">
        <v>1260</v>
      </c>
      <c r="D1747" t="s">
        <v>1127</v>
      </c>
      <c r="E1747" t="s">
        <v>2011</v>
      </c>
      <c r="F1747" t="s">
        <v>344</v>
      </c>
      <c r="G1747" t="s">
        <v>283</v>
      </c>
      <c r="H1747">
        <v>1</v>
      </c>
      <c r="I1747" t="s">
        <v>43</v>
      </c>
      <c r="J1747">
        <v>16</v>
      </c>
      <c r="K1747" t="s">
        <v>44</v>
      </c>
      <c r="L1747">
        <v>4104017</v>
      </c>
      <c r="M1747" t="s">
        <v>2002</v>
      </c>
      <c r="N1747" t="s">
        <v>814</v>
      </c>
      <c r="O1747">
        <v>439</v>
      </c>
      <c r="P1747" t="s">
        <v>591</v>
      </c>
      <c r="Q1747" t="s">
        <v>815</v>
      </c>
      <c r="R1747" t="s">
        <v>331</v>
      </c>
      <c r="S1747" t="s">
        <v>332</v>
      </c>
      <c r="T1747" t="s">
        <v>2015</v>
      </c>
      <c r="U1747" t="s">
        <v>229</v>
      </c>
      <c r="V1747" t="s">
        <v>230</v>
      </c>
      <c r="W1747">
        <v>0</v>
      </c>
      <c r="X1747" t="s">
        <v>226</v>
      </c>
      <c r="Y1747">
        <v>1</v>
      </c>
      <c r="Z1747" t="s">
        <v>226</v>
      </c>
      <c r="AA1747" s="1">
        <v>15000000</v>
      </c>
      <c r="AB1747" s="1">
        <v>15000000</v>
      </c>
      <c r="AC1747" s="1">
        <v>15000000</v>
      </c>
      <c r="AD1747" t="s">
        <v>145</v>
      </c>
      <c r="AE1747">
        <v>5</v>
      </c>
      <c r="AF1747" t="s">
        <v>231</v>
      </c>
      <c r="AG1747" t="s">
        <v>47</v>
      </c>
      <c r="AH1747" t="s">
        <v>48</v>
      </c>
      <c r="AI1747" t="s">
        <v>2012</v>
      </c>
      <c r="AJ1747">
        <v>0</v>
      </c>
      <c r="AK1747">
        <v>1</v>
      </c>
      <c r="AL1747" t="s">
        <v>134</v>
      </c>
      <c r="AM1747" s="1">
        <v>15000000</v>
      </c>
      <c r="AN1747" s="1">
        <v>15000000</v>
      </c>
      <c r="AO1747" s="1">
        <v>15000000</v>
      </c>
    </row>
    <row r="1748" spans="1:41" hidden="1" x14ac:dyDescent="0.35">
      <c r="A1748">
        <v>251461</v>
      </c>
      <c r="B1748">
        <v>210081300</v>
      </c>
      <c r="C1748" t="s">
        <v>1260</v>
      </c>
      <c r="D1748" t="s">
        <v>1127</v>
      </c>
      <c r="E1748" t="s">
        <v>2011</v>
      </c>
      <c r="F1748" t="s">
        <v>344</v>
      </c>
      <c r="G1748" t="s">
        <v>283</v>
      </c>
      <c r="H1748">
        <v>1</v>
      </c>
      <c r="I1748" t="s">
        <v>43</v>
      </c>
      <c r="J1748">
        <v>16</v>
      </c>
      <c r="K1748" t="s">
        <v>44</v>
      </c>
      <c r="L1748">
        <v>4104023</v>
      </c>
      <c r="M1748" t="s">
        <v>1154</v>
      </c>
      <c r="N1748" t="s">
        <v>814</v>
      </c>
      <c r="O1748">
        <v>439</v>
      </c>
      <c r="P1748" t="s">
        <v>591</v>
      </c>
      <c r="Q1748" t="s">
        <v>815</v>
      </c>
      <c r="R1748" t="s">
        <v>331</v>
      </c>
      <c r="S1748" t="s">
        <v>332</v>
      </c>
      <c r="T1748" t="s">
        <v>2015</v>
      </c>
      <c r="U1748" t="s">
        <v>229</v>
      </c>
      <c r="V1748" t="s">
        <v>230</v>
      </c>
      <c r="W1748">
        <v>0</v>
      </c>
      <c r="X1748" t="s">
        <v>226</v>
      </c>
      <c r="Y1748">
        <v>1</v>
      </c>
      <c r="Z1748" t="s">
        <v>226</v>
      </c>
      <c r="AA1748" s="1">
        <v>15000000</v>
      </c>
      <c r="AB1748" s="1">
        <v>15000000</v>
      </c>
      <c r="AC1748" s="1">
        <v>15000000</v>
      </c>
      <c r="AD1748" t="s">
        <v>145</v>
      </c>
      <c r="AE1748">
        <v>5</v>
      </c>
      <c r="AF1748" t="s">
        <v>231</v>
      </c>
      <c r="AG1748" t="s">
        <v>47</v>
      </c>
      <c r="AH1748" t="s">
        <v>48</v>
      </c>
      <c r="AI1748" t="s">
        <v>2012</v>
      </c>
      <c r="AJ1748">
        <v>0</v>
      </c>
      <c r="AK1748">
        <v>1</v>
      </c>
      <c r="AL1748" t="s">
        <v>134</v>
      </c>
      <c r="AM1748" s="1">
        <v>15000000</v>
      </c>
      <c r="AN1748" s="1">
        <v>15000000</v>
      </c>
      <c r="AO1748" s="1">
        <v>15000000</v>
      </c>
    </row>
    <row r="1749" spans="1:41" hidden="1" x14ac:dyDescent="0.35">
      <c r="A1749">
        <v>251462</v>
      </c>
      <c r="B1749">
        <v>210081300</v>
      </c>
      <c r="C1749" t="s">
        <v>1260</v>
      </c>
      <c r="D1749" t="s">
        <v>1127</v>
      </c>
      <c r="E1749" t="s">
        <v>2011</v>
      </c>
      <c r="F1749" t="s">
        <v>344</v>
      </c>
      <c r="G1749" t="s">
        <v>283</v>
      </c>
      <c r="H1749">
        <v>1</v>
      </c>
      <c r="I1749" t="s">
        <v>43</v>
      </c>
      <c r="J1749">
        <v>16</v>
      </c>
      <c r="K1749" t="s">
        <v>44</v>
      </c>
      <c r="L1749">
        <v>4101104</v>
      </c>
      <c r="M1749" t="s">
        <v>1857</v>
      </c>
      <c r="N1749" t="s">
        <v>814</v>
      </c>
      <c r="O1749">
        <v>439</v>
      </c>
      <c r="P1749" t="s">
        <v>591</v>
      </c>
      <c r="Q1749" t="s">
        <v>815</v>
      </c>
      <c r="R1749" t="s">
        <v>227</v>
      </c>
      <c r="S1749" t="s">
        <v>228</v>
      </c>
      <c r="T1749" t="s">
        <v>2015</v>
      </c>
      <c r="U1749" t="s">
        <v>229</v>
      </c>
      <c r="V1749" t="s">
        <v>230</v>
      </c>
      <c r="W1749">
        <v>0</v>
      </c>
      <c r="X1749" t="s">
        <v>226</v>
      </c>
      <c r="Y1749">
        <v>1</v>
      </c>
      <c r="Z1749" t="s">
        <v>226</v>
      </c>
      <c r="AA1749" s="1">
        <v>19999650</v>
      </c>
      <c r="AB1749" s="1">
        <v>19999650</v>
      </c>
      <c r="AC1749" s="1">
        <v>19999650</v>
      </c>
      <c r="AD1749" t="s">
        <v>145</v>
      </c>
      <c r="AE1749">
        <v>5</v>
      </c>
      <c r="AF1749" t="s">
        <v>231</v>
      </c>
      <c r="AG1749" t="s">
        <v>47</v>
      </c>
      <c r="AH1749" t="s">
        <v>48</v>
      </c>
      <c r="AI1749" t="s">
        <v>2012</v>
      </c>
      <c r="AJ1749">
        <v>0</v>
      </c>
      <c r="AK1749">
        <v>1</v>
      </c>
      <c r="AL1749" t="s">
        <v>134</v>
      </c>
      <c r="AM1749" s="1">
        <v>19999650</v>
      </c>
      <c r="AN1749" s="1">
        <v>19999650</v>
      </c>
      <c r="AO1749" s="1">
        <v>19999650</v>
      </c>
    </row>
    <row r="1750" spans="1:41" hidden="1" x14ac:dyDescent="0.35">
      <c r="A1750">
        <v>251463</v>
      </c>
      <c r="B1750">
        <v>210081300</v>
      </c>
      <c r="C1750" t="s">
        <v>1260</v>
      </c>
      <c r="D1750" t="s">
        <v>1127</v>
      </c>
      <c r="E1750" t="s">
        <v>2011</v>
      </c>
      <c r="F1750" t="s">
        <v>344</v>
      </c>
      <c r="G1750" t="s">
        <v>283</v>
      </c>
      <c r="H1750">
        <v>1</v>
      </c>
      <c r="I1750" t="s">
        <v>43</v>
      </c>
      <c r="J1750">
        <v>16</v>
      </c>
      <c r="K1750" t="s">
        <v>44</v>
      </c>
      <c r="L1750">
        <v>4104015</v>
      </c>
      <c r="M1750" t="s">
        <v>1756</v>
      </c>
      <c r="N1750" t="s">
        <v>814</v>
      </c>
      <c r="O1750">
        <v>439</v>
      </c>
      <c r="P1750" t="s">
        <v>591</v>
      </c>
      <c r="Q1750" t="s">
        <v>815</v>
      </c>
      <c r="R1750" t="s">
        <v>331</v>
      </c>
      <c r="S1750" t="s">
        <v>332</v>
      </c>
      <c r="T1750" t="s">
        <v>2015</v>
      </c>
      <c r="U1750" t="s">
        <v>229</v>
      </c>
      <c r="V1750" t="s">
        <v>230</v>
      </c>
      <c r="W1750">
        <v>0</v>
      </c>
      <c r="X1750" t="s">
        <v>226</v>
      </c>
      <c r="Y1750">
        <v>1</v>
      </c>
      <c r="Z1750" t="s">
        <v>226</v>
      </c>
      <c r="AA1750" s="1">
        <v>35000000</v>
      </c>
      <c r="AB1750" s="1">
        <v>35000000</v>
      </c>
      <c r="AC1750" s="1">
        <v>35000000</v>
      </c>
      <c r="AD1750" t="s">
        <v>145</v>
      </c>
      <c r="AE1750">
        <v>5</v>
      </c>
      <c r="AF1750" t="s">
        <v>231</v>
      </c>
      <c r="AG1750" t="s">
        <v>47</v>
      </c>
      <c r="AH1750" t="s">
        <v>48</v>
      </c>
      <c r="AI1750" t="s">
        <v>2012</v>
      </c>
      <c r="AJ1750">
        <v>0</v>
      </c>
      <c r="AK1750">
        <v>1</v>
      </c>
      <c r="AL1750" t="s">
        <v>134</v>
      </c>
      <c r="AM1750" s="1">
        <v>35000000</v>
      </c>
      <c r="AN1750" s="1">
        <v>35000000</v>
      </c>
      <c r="AO1750" s="1">
        <v>35000000</v>
      </c>
    </row>
    <row r="1751" spans="1:41" x14ac:dyDescent="0.35">
      <c r="A1751">
        <v>251464</v>
      </c>
      <c r="B1751">
        <v>210081300</v>
      </c>
      <c r="C1751" t="s">
        <v>1260</v>
      </c>
      <c r="D1751" t="s">
        <v>1127</v>
      </c>
      <c r="E1751" t="s">
        <v>2011</v>
      </c>
      <c r="F1751" t="s">
        <v>344</v>
      </c>
      <c r="G1751" t="s">
        <v>283</v>
      </c>
      <c r="H1751">
        <v>1</v>
      </c>
      <c r="I1751" t="s">
        <v>43</v>
      </c>
      <c r="J1751">
        <v>16</v>
      </c>
      <c r="K1751" t="s">
        <v>44</v>
      </c>
      <c r="L1751">
        <v>4301001</v>
      </c>
      <c r="M1751" t="s">
        <v>778</v>
      </c>
      <c r="N1751" t="s">
        <v>814</v>
      </c>
      <c r="O1751">
        <v>439</v>
      </c>
      <c r="P1751" t="s">
        <v>554</v>
      </c>
      <c r="Q1751" t="s">
        <v>815</v>
      </c>
      <c r="R1751" t="s">
        <v>1813</v>
      </c>
      <c r="S1751" t="s">
        <v>1814</v>
      </c>
      <c r="T1751" t="s">
        <v>2031</v>
      </c>
      <c r="U1751" t="s">
        <v>229</v>
      </c>
      <c r="V1751" t="s">
        <v>230</v>
      </c>
      <c r="W1751">
        <v>0</v>
      </c>
      <c r="X1751" t="s">
        <v>226</v>
      </c>
      <c r="Y1751">
        <v>1</v>
      </c>
      <c r="Z1751" t="s">
        <v>226</v>
      </c>
      <c r="AA1751" s="1">
        <v>20866115</v>
      </c>
      <c r="AB1751" s="1">
        <v>20866115</v>
      </c>
      <c r="AC1751" s="1">
        <v>20866115</v>
      </c>
      <c r="AD1751" t="s">
        <v>145</v>
      </c>
      <c r="AE1751">
        <v>5</v>
      </c>
      <c r="AF1751" t="s">
        <v>231</v>
      </c>
      <c r="AG1751" t="s">
        <v>341</v>
      </c>
      <c r="AH1751" t="s">
        <v>48</v>
      </c>
      <c r="AI1751" t="s">
        <v>2012</v>
      </c>
      <c r="AJ1751">
        <v>1</v>
      </c>
      <c r="AK1751">
        <v>0.36895129717596703</v>
      </c>
      <c r="AL1751" t="s">
        <v>134</v>
      </c>
      <c r="AM1751" s="1">
        <v>7698580.1962729031</v>
      </c>
      <c r="AN1751" s="1">
        <v>7698580.1962729031</v>
      </c>
      <c r="AO1751" s="1">
        <v>7698580.1962729031</v>
      </c>
    </row>
    <row r="1752" spans="1:41" x14ac:dyDescent="0.35">
      <c r="A1752">
        <v>251465</v>
      </c>
      <c r="B1752">
        <v>210081300</v>
      </c>
      <c r="C1752" t="s">
        <v>1260</v>
      </c>
      <c r="D1752" t="s">
        <v>1127</v>
      </c>
      <c r="E1752" t="s">
        <v>2011</v>
      </c>
      <c r="F1752" t="s">
        <v>344</v>
      </c>
      <c r="G1752" t="s">
        <v>283</v>
      </c>
      <c r="H1752">
        <v>1</v>
      </c>
      <c r="I1752" t="s">
        <v>43</v>
      </c>
      <c r="J1752">
        <v>16</v>
      </c>
      <c r="K1752" t="s">
        <v>44</v>
      </c>
      <c r="L1752">
        <v>4301007</v>
      </c>
      <c r="M1752" t="s">
        <v>594</v>
      </c>
      <c r="N1752" t="s">
        <v>814</v>
      </c>
      <c r="O1752">
        <v>439</v>
      </c>
      <c r="P1752" t="s">
        <v>554</v>
      </c>
      <c r="Q1752" t="s">
        <v>815</v>
      </c>
      <c r="R1752" t="s">
        <v>1813</v>
      </c>
      <c r="S1752" t="s">
        <v>1814</v>
      </c>
      <c r="T1752" t="s">
        <v>2031</v>
      </c>
      <c r="U1752" t="s">
        <v>229</v>
      </c>
      <c r="V1752" t="s">
        <v>230</v>
      </c>
      <c r="W1752">
        <v>0</v>
      </c>
      <c r="X1752" t="s">
        <v>226</v>
      </c>
      <c r="Y1752">
        <v>1</v>
      </c>
      <c r="Z1752" t="s">
        <v>226</v>
      </c>
      <c r="AA1752" s="1">
        <v>37800000</v>
      </c>
      <c r="AB1752" s="1">
        <v>37800000</v>
      </c>
      <c r="AC1752" s="1">
        <v>37800000</v>
      </c>
      <c r="AD1752" t="s">
        <v>145</v>
      </c>
      <c r="AE1752">
        <v>5</v>
      </c>
      <c r="AF1752" t="s">
        <v>231</v>
      </c>
      <c r="AG1752" t="s">
        <v>341</v>
      </c>
      <c r="AH1752" t="s">
        <v>48</v>
      </c>
      <c r="AI1752" t="s">
        <v>2012</v>
      </c>
      <c r="AJ1752">
        <v>1</v>
      </c>
      <c r="AK1752">
        <v>0.36895129717596703</v>
      </c>
      <c r="AL1752" t="s">
        <v>134</v>
      </c>
      <c r="AM1752" s="1">
        <v>13946359.033251554</v>
      </c>
      <c r="AN1752" s="1">
        <v>13946359.033251554</v>
      </c>
      <c r="AO1752" s="1">
        <v>13946359.033251554</v>
      </c>
    </row>
    <row r="1753" spans="1:41" hidden="1" x14ac:dyDescent="0.35">
      <c r="A1753">
        <v>251466</v>
      </c>
      <c r="B1753">
        <v>210081300</v>
      </c>
      <c r="C1753" t="s">
        <v>1260</v>
      </c>
      <c r="D1753" t="s">
        <v>1127</v>
      </c>
      <c r="E1753" t="s">
        <v>2011</v>
      </c>
      <c r="F1753" t="s">
        <v>344</v>
      </c>
      <c r="G1753" t="s">
        <v>283</v>
      </c>
      <c r="H1753">
        <v>1</v>
      </c>
      <c r="I1753" t="s">
        <v>43</v>
      </c>
      <c r="J1753">
        <v>16</v>
      </c>
      <c r="K1753" t="s">
        <v>44</v>
      </c>
      <c r="L1753">
        <v>4301011</v>
      </c>
      <c r="M1753" t="s">
        <v>553</v>
      </c>
      <c r="N1753" t="s">
        <v>814</v>
      </c>
      <c r="O1753">
        <v>439</v>
      </c>
      <c r="P1753" t="s">
        <v>554</v>
      </c>
      <c r="Q1753" t="s">
        <v>815</v>
      </c>
      <c r="R1753" t="s">
        <v>296</v>
      </c>
      <c r="S1753" t="s">
        <v>297</v>
      </c>
      <c r="T1753" t="s">
        <v>2030</v>
      </c>
      <c r="U1753" t="s">
        <v>229</v>
      </c>
      <c r="V1753" t="s">
        <v>230</v>
      </c>
      <c r="W1753">
        <v>0</v>
      </c>
      <c r="X1753" t="s">
        <v>226</v>
      </c>
      <c r="Y1753">
        <v>1</v>
      </c>
      <c r="Z1753" t="s">
        <v>226</v>
      </c>
      <c r="AA1753" s="1">
        <v>7892250</v>
      </c>
      <c r="AB1753" s="1">
        <v>7892250</v>
      </c>
      <c r="AC1753" s="1">
        <v>7892250</v>
      </c>
      <c r="AD1753" t="s">
        <v>145</v>
      </c>
      <c r="AE1753">
        <v>5</v>
      </c>
      <c r="AF1753" t="s">
        <v>231</v>
      </c>
      <c r="AG1753" t="s">
        <v>47</v>
      </c>
      <c r="AH1753" t="s">
        <v>48</v>
      </c>
      <c r="AI1753" t="s">
        <v>2012</v>
      </c>
      <c r="AJ1753">
        <v>0</v>
      </c>
      <c r="AK1753">
        <v>1</v>
      </c>
      <c r="AL1753" t="s">
        <v>134</v>
      </c>
      <c r="AM1753" s="1">
        <v>7892250</v>
      </c>
      <c r="AN1753" s="1">
        <v>7892250</v>
      </c>
      <c r="AO1753" s="1">
        <v>7892250</v>
      </c>
    </row>
    <row r="1754" spans="1:41" hidden="1" x14ac:dyDescent="0.35">
      <c r="A1754">
        <v>251467</v>
      </c>
      <c r="B1754">
        <v>210081300</v>
      </c>
      <c r="C1754" t="s">
        <v>1260</v>
      </c>
      <c r="D1754" t="s">
        <v>1127</v>
      </c>
      <c r="E1754" t="s">
        <v>2011</v>
      </c>
      <c r="F1754" t="s">
        <v>344</v>
      </c>
      <c r="G1754" t="s">
        <v>283</v>
      </c>
      <c r="H1754">
        <v>1</v>
      </c>
      <c r="I1754" t="s">
        <v>43</v>
      </c>
      <c r="J1754">
        <v>16</v>
      </c>
      <c r="K1754" t="s">
        <v>44</v>
      </c>
      <c r="L1754">
        <v>4301038</v>
      </c>
      <c r="M1754" t="s">
        <v>608</v>
      </c>
      <c r="N1754" t="s">
        <v>814</v>
      </c>
      <c r="O1754">
        <v>439</v>
      </c>
      <c r="P1754" t="s">
        <v>554</v>
      </c>
      <c r="Q1754" t="s">
        <v>815</v>
      </c>
      <c r="R1754" t="s">
        <v>412</v>
      </c>
      <c r="S1754" t="s">
        <v>413</v>
      </c>
      <c r="T1754" t="s">
        <v>2031</v>
      </c>
      <c r="U1754" t="s">
        <v>229</v>
      </c>
      <c r="V1754" t="s">
        <v>230</v>
      </c>
      <c r="W1754">
        <v>0</v>
      </c>
      <c r="X1754" t="s">
        <v>226</v>
      </c>
      <c r="Y1754">
        <v>1</v>
      </c>
      <c r="Z1754" t="s">
        <v>226</v>
      </c>
      <c r="AA1754" s="1">
        <v>923126</v>
      </c>
      <c r="AB1754" s="1">
        <v>923126</v>
      </c>
      <c r="AC1754" s="1">
        <v>923126</v>
      </c>
      <c r="AD1754" t="s">
        <v>145</v>
      </c>
      <c r="AE1754">
        <v>5</v>
      </c>
      <c r="AF1754" t="s">
        <v>231</v>
      </c>
      <c r="AG1754" t="s">
        <v>47</v>
      </c>
      <c r="AH1754" t="s">
        <v>48</v>
      </c>
      <c r="AI1754" t="s">
        <v>2012</v>
      </c>
      <c r="AJ1754">
        <v>0</v>
      </c>
      <c r="AK1754">
        <v>1</v>
      </c>
      <c r="AL1754" t="s">
        <v>134</v>
      </c>
      <c r="AM1754" s="1">
        <v>923126</v>
      </c>
      <c r="AN1754" s="1">
        <v>923126</v>
      </c>
      <c r="AO1754" s="1">
        <v>923126</v>
      </c>
    </row>
    <row r="1755" spans="1:41" hidden="1" x14ac:dyDescent="0.35">
      <c r="A1755">
        <v>251468</v>
      </c>
      <c r="B1755">
        <v>210081300</v>
      </c>
      <c r="C1755" t="s">
        <v>1260</v>
      </c>
      <c r="D1755" t="s">
        <v>1127</v>
      </c>
      <c r="E1755" t="s">
        <v>2011</v>
      </c>
      <c r="F1755" t="s">
        <v>344</v>
      </c>
      <c r="G1755" t="s">
        <v>283</v>
      </c>
      <c r="H1755">
        <v>1</v>
      </c>
      <c r="I1755" t="s">
        <v>43</v>
      </c>
      <c r="J1755">
        <v>16</v>
      </c>
      <c r="K1755" t="s">
        <v>44</v>
      </c>
      <c r="L1755">
        <v>4301038</v>
      </c>
      <c r="M1755" t="s">
        <v>608</v>
      </c>
      <c r="N1755" t="s">
        <v>814</v>
      </c>
      <c r="O1755">
        <v>439</v>
      </c>
      <c r="P1755" t="s">
        <v>554</v>
      </c>
      <c r="Q1755" t="s">
        <v>815</v>
      </c>
      <c r="R1755" t="s">
        <v>888</v>
      </c>
      <c r="S1755" t="s">
        <v>889</v>
      </c>
      <c r="T1755" t="s">
        <v>2030</v>
      </c>
      <c r="U1755" t="s">
        <v>229</v>
      </c>
      <c r="V1755" t="s">
        <v>230</v>
      </c>
      <c r="W1755">
        <v>0</v>
      </c>
      <c r="X1755" t="s">
        <v>226</v>
      </c>
      <c r="Y1755">
        <v>1</v>
      </c>
      <c r="Z1755" t="s">
        <v>226</v>
      </c>
      <c r="AA1755" s="1">
        <v>10000000</v>
      </c>
      <c r="AB1755" s="1">
        <v>10000000</v>
      </c>
      <c r="AC1755" s="1">
        <v>10000000</v>
      </c>
      <c r="AD1755" t="s">
        <v>145</v>
      </c>
      <c r="AE1755">
        <v>5</v>
      </c>
      <c r="AF1755" t="s">
        <v>231</v>
      </c>
      <c r="AG1755" t="s">
        <v>47</v>
      </c>
      <c r="AH1755" t="s">
        <v>48</v>
      </c>
      <c r="AI1755" t="s">
        <v>2012</v>
      </c>
      <c r="AJ1755">
        <v>0</v>
      </c>
      <c r="AK1755">
        <v>1</v>
      </c>
      <c r="AL1755" t="s">
        <v>134</v>
      </c>
      <c r="AM1755" s="1">
        <v>10000000</v>
      </c>
      <c r="AN1755" s="1">
        <v>10000000</v>
      </c>
      <c r="AO1755" s="1">
        <v>10000000</v>
      </c>
    </row>
    <row r="1756" spans="1:41" hidden="1" x14ac:dyDescent="0.35">
      <c r="A1756">
        <v>251469</v>
      </c>
      <c r="B1756">
        <v>210081300</v>
      </c>
      <c r="C1756" t="s">
        <v>1260</v>
      </c>
      <c r="D1756" t="s">
        <v>1127</v>
      </c>
      <c r="E1756" t="s">
        <v>2011</v>
      </c>
      <c r="F1756" t="s">
        <v>344</v>
      </c>
      <c r="G1756" t="s">
        <v>283</v>
      </c>
      <c r="H1756">
        <v>1</v>
      </c>
      <c r="I1756" t="s">
        <v>43</v>
      </c>
      <c r="J1756">
        <v>16</v>
      </c>
      <c r="K1756" t="s">
        <v>44</v>
      </c>
      <c r="L1756">
        <v>4301038</v>
      </c>
      <c r="M1756" t="s">
        <v>608</v>
      </c>
      <c r="N1756" t="s">
        <v>814</v>
      </c>
      <c r="O1756">
        <v>439</v>
      </c>
      <c r="P1756" t="s">
        <v>554</v>
      </c>
      <c r="Q1756" t="s">
        <v>815</v>
      </c>
      <c r="R1756" t="s">
        <v>227</v>
      </c>
      <c r="S1756" t="s">
        <v>228</v>
      </c>
      <c r="T1756" t="s">
        <v>2030</v>
      </c>
      <c r="U1756" t="s">
        <v>229</v>
      </c>
      <c r="V1756" t="s">
        <v>230</v>
      </c>
      <c r="W1756">
        <v>0</v>
      </c>
      <c r="X1756" t="s">
        <v>226</v>
      </c>
      <c r="Y1756">
        <v>1</v>
      </c>
      <c r="Z1756" t="s">
        <v>226</v>
      </c>
      <c r="AA1756" s="1">
        <v>21648825</v>
      </c>
      <c r="AB1756" s="1">
        <v>21648825</v>
      </c>
      <c r="AC1756" s="1">
        <v>21648825</v>
      </c>
      <c r="AD1756" t="s">
        <v>145</v>
      </c>
      <c r="AE1756">
        <v>5</v>
      </c>
      <c r="AF1756" t="s">
        <v>231</v>
      </c>
      <c r="AG1756" t="s">
        <v>47</v>
      </c>
      <c r="AH1756" t="s">
        <v>48</v>
      </c>
      <c r="AI1756" t="s">
        <v>2012</v>
      </c>
      <c r="AJ1756">
        <v>0</v>
      </c>
      <c r="AK1756">
        <v>1</v>
      </c>
      <c r="AL1756" t="s">
        <v>134</v>
      </c>
      <c r="AM1756" s="1">
        <v>21648825</v>
      </c>
      <c r="AN1756" s="1">
        <v>21648825</v>
      </c>
      <c r="AO1756" s="1">
        <v>21648825</v>
      </c>
    </row>
    <row r="1757" spans="1:41" hidden="1" x14ac:dyDescent="0.35">
      <c r="A1757">
        <v>251470</v>
      </c>
      <c r="B1757">
        <v>210081300</v>
      </c>
      <c r="C1757" t="s">
        <v>1260</v>
      </c>
      <c r="D1757" t="s">
        <v>1127</v>
      </c>
      <c r="E1757" t="s">
        <v>2011</v>
      </c>
      <c r="F1757" t="s">
        <v>344</v>
      </c>
      <c r="G1757" t="s">
        <v>283</v>
      </c>
      <c r="H1757">
        <v>1</v>
      </c>
      <c r="I1757" t="s">
        <v>43</v>
      </c>
      <c r="J1757">
        <v>16</v>
      </c>
      <c r="K1757" t="s">
        <v>44</v>
      </c>
      <c r="L1757">
        <v>4302069</v>
      </c>
      <c r="M1757" t="s">
        <v>1710</v>
      </c>
      <c r="N1757" t="s">
        <v>814</v>
      </c>
      <c r="O1757">
        <v>439</v>
      </c>
      <c r="P1757" t="s">
        <v>554</v>
      </c>
      <c r="Q1757" t="s">
        <v>815</v>
      </c>
      <c r="R1757" t="s">
        <v>296</v>
      </c>
      <c r="S1757" t="s">
        <v>297</v>
      </c>
      <c r="T1757" t="s">
        <v>2063</v>
      </c>
      <c r="U1757" t="s">
        <v>229</v>
      </c>
      <c r="V1757" t="s">
        <v>230</v>
      </c>
      <c r="W1757">
        <v>0</v>
      </c>
      <c r="X1757" t="s">
        <v>226</v>
      </c>
      <c r="Y1757">
        <v>1</v>
      </c>
      <c r="Z1757" t="s">
        <v>226</v>
      </c>
      <c r="AA1757" s="1">
        <v>8000000</v>
      </c>
      <c r="AB1757" s="1">
        <v>8000000</v>
      </c>
      <c r="AC1757" s="1">
        <v>0</v>
      </c>
      <c r="AD1757" t="s">
        <v>145</v>
      </c>
      <c r="AE1757">
        <v>5</v>
      </c>
      <c r="AF1757" t="s">
        <v>231</v>
      </c>
      <c r="AG1757" t="s">
        <v>47</v>
      </c>
      <c r="AH1757" t="s">
        <v>48</v>
      </c>
      <c r="AI1757" t="s">
        <v>2012</v>
      </c>
      <c r="AJ1757">
        <v>0</v>
      </c>
      <c r="AK1757">
        <v>1</v>
      </c>
      <c r="AL1757" t="s">
        <v>134</v>
      </c>
      <c r="AM1757" s="1">
        <v>8000000</v>
      </c>
      <c r="AN1757" s="1">
        <v>8000000</v>
      </c>
      <c r="AO1757" s="1">
        <v>0</v>
      </c>
    </row>
    <row r="1758" spans="1:41" x14ac:dyDescent="0.35">
      <c r="A1758">
        <v>251471</v>
      </c>
      <c r="B1758">
        <v>210081300</v>
      </c>
      <c r="C1758" t="s">
        <v>1260</v>
      </c>
      <c r="D1758" t="s">
        <v>1127</v>
      </c>
      <c r="E1758" t="s">
        <v>2011</v>
      </c>
      <c r="F1758" t="s">
        <v>344</v>
      </c>
      <c r="G1758" t="s">
        <v>283</v>
      </c>
      <c r="H1758">
        <v>1</v>
      </c>
      <c r="I1758" t="s">
        <v>43</v>
      </c>
      <c r="J1758">
        <v>16</v>
      </c>
      <c r="K1758" t="s">
        <v>44</v>
      </c>
      <c r="L1758">
        <v>1903034</v>
      </c>
      <c r="M1758" t="s">
        <v>497</v>
      </c>
      <c r="N1758" t="s">
        <v>814</v>
      </c>
      <c r="O1758">
        <v>439</v>
      </c>
      <c r="P1758" t="s">
        <v>493</v>
      </c>
      <c r="Q1758" t="s">
        <v>815</v>
      </c>
      <c r="R1758" t="s">
        <v>1700</v>
      </c>
      <c r="S1758" t="s">
        <v>1701</v>
      </c>
      <c r="T1758" t="s">
        <v>2015</v>
      </c>
      <c r="U1758" t="s">
        <v>298</v>
      </c>
      <c r="V1758" t="s">
        <v>299</v>
      </c>
      <c r="W1758">
        <v>0</v>
      </c>
      <c r="X1758" t="s">
        <v>226</v>
      </c>
      <c r="Y1758">
        <v>1</v>
      </c>
      <c r="Z1758" t="s">
        <v>226</v>
      </c>
      <c r="AA1758" s="1">
        <v>7719097074</v>
      </c>
      <c r="AB1758" s="1">
        <v>7719097074</v>
      </c>
      <c r="AC1758" s="1">
        <v>7719097074</v>
      </c>
      <c r="AD1758" t="s">
        <v>145</v>
      </c>
      <c r="AE1758">
        <v>5</v>
      </c>
      <c r="AF1758" t="s">
        <v>231</v>
      </c>
      <c r="AG1758" t="s">
        <v>341</v>
      </c>
      <c r="AH1758" t="s">
        <v>48</v>
      </c>
      <c r="AI1758" t="s">
        <v>2012</v>
      </c>
      <c r="AJ1758">
        <v>1</v>
      </c>
      <c r="AK1758">
        <v>0.36895129717596703</v>
      </c>
      <c r="AL1758" t="s">
        <v>134</v>
      </c>
      <c r="AM1758" s="1">
        <v>2847970878.4795117</v>
      </c>
      <c r="AN1758" s="1">
        <v>2847970878.4795117</v>
      </c>
      <c r="AO1758" s="1">
        <v>2847970878.4795117</v>
      </c>
    </row>
    <row r="1759" spans="1:41" x14ac:dyDescent="0.35">
      <c r="A1759">
        <v>251472</v>
      </c>
      <c r="B1759">
        <v>210081300</v>
      </c>
      <c r="C1759" t="s">
        <v>1260</v>
      </c>
      <c r="D1759" t="s">
        <v>1127</v>
      </c>
      <c r="E1759" t="s">
        <v>2011</v>
      </c>
      <c r="F1759" t="s">
        <v>344</v>
      </c>
      <c r="G1759" t="s">
        <v>283</v>
      </c>
      <c r="H1759">
        <v>1</v>
      </c>
      <c r="I1759" t="s">
        <v>43</v>
      </c>
      <c r="J1759">
        <v>16</v>
      </c>
      <c r="K1759" t="s">
        <v>44</v>
      </c>
      <c r="L1759">
        <v>1903034</v>
      </c>
      <c r="M1759" t="s">
        <v>497</v>
      </c>
      <c r="N1759" t="s">
        <v>814</v>
      </c>
      <c r="O1759">
        <v>439</v>
      </c>
      <c r="P1759" t="s">
        <v>493</v>
      </c>
      <c r="Q1759" t="s">
        <v>815</v>
      </c>
      <c r="R1759" t="s">
        <v>1826</v>
      </c>
      <c r="S1759" t="s">
        <v>1827</v>
      </c>
      <c r="T1759" t="s">
        <v>2015</v>
      </c>
      <c r="U1759" t="s">
        <v>298</v>
      </c>
      <c r="V1759" t="s">
        <v>299</v>
      </c>
      <c r="W1759">
        <v>0</v>
      </c>
      <c r="X1759" t="s">
        <v>226</v>
      </c>
      <c r="Y1759">
        <v>1</v>
      </c>
      <c r="Z1759" t="s">
        <v>226</v>
      </c>
      <c r="AA1759" s="1">
        <v>9691184953</v>
      </c>
      <c r="AB1759" s="1">
        <v>9691184953</v>
      </c>
      <c r="AC1759" s="1">
        <v>9691184953</v>
      </c>
      <c r="AD1759" t="s">
        <v>145</v>
      </c>
      <c r="AE1759">
        <v>5</v>
      </c>
      <c r="AF1759" t="s">
        <v>231</v>
      </c>
      <c r="AG1759" t="s">
        <v>341</v>
      </c>
      <c r="AH1759" t="s">
        <v>48</v>
      </c>
      <c r="AI1759" t="s">
        <v>2012</v>
      </c>
      <c r="AJ1759">
        <v>1</v>
      </c>
      <c r="AK1759">
        <v>0.36895129717596703</v>
      </c>
      <c r="AL1759" t="s">
        <v>134</v>
      </c>
      <c r="AM1759" s="1">
        <v>3575575259.581563</v>
      </c>
      <c r="AN1759" s="1">
        <v>3575575259.581563</v>
      </c>
      <c r="AO1759" s="1">
        <v>3575575259.581563</v>
      </c>
    </row>
    <row r="1760" spans="1:41" hidden="1" x14ac:dyDescent="0.35">
      <c r="A1760">
        <v>251473</v>
      </c>
      <c r="B1760">
        <v>210081300</v>
      </c>
      <c r="C1760" t="s">
        <v>1260</v>
      </c>
      <c r="D1760" t="s">
        <v>1127</v>
      </c>
      <c r="E1760" t="s">
        <v>2011</v>
      </c>
      <c r="F1760" t="s">
        <v>344</v>
      </c>
      <c r="G1760" t="s">
        <v>283</v>
      </c>
      <c r="H1760">
        <v>1</v>
      </c>
      <c r="I1760" t="s">
        <v>43</v>
      </c>
      <c r="J1760">
        <v>16</v>
      </c>
      <c r="K1760" t="s">
        <v>44</v>
      </c>
      <c r="L1760">
        <v>1903034</v>
      </c>
      <c r="M1760" t="s">
        <v>497</v>
      </c>
      <c r="N1760" t="s">
        <v>814</v>
      </c>
      <c r="O1760">
        <v>439</v>
      </c>
      <c r="P1760" t="s">
        <v>493</v>
      </c>
      <c r="Q1760" t="s">
        <v>815</v>
      </c>
      <c r="R1760" t="s">
        <v>586</v>
      </c>
      <c r="S1760" t="s">
        <v>587</v>
      </c>
      <c r="T1760" t="s">
        <v>2015</v>
      </c>
      <c r="U1760" t="s">
        <v>298</v>
      </c>
      <c r="V1760" t="s">
        <v>299</v>
      </c>
      <c r="W1760">
        <v>0</v>
      </c>
      <c r="X1760" t="s">
        <v>226</v>
      </c>
      <c r="Y1760">
        <v>1</v>
      </c>
      <c r="Z1760" t="s">
        <v>226</v>
      </c>
      <c r="AA1760" s="1">
        <v>108660928</v>
      </c>
      <c r="AB1760" s="1">
        <v>108660928</v>
      </c>
      <c r="AC1760" s="1">
        <v>108660928</v>
      </c>
      <c r="AD1760" t="s">
        <v>145</v>
      </c>
      <c r="AE1760">
        <v>5</v>
      </c>
      <c r="AF1760" t="s">
        <v>231</v>
      </c>
      <c r="AG1760" t="s">
        <v>47</v>
      </c>
      <c r="AH1760" t="s">
        <v>48</v>
      </c>
      <c r="AI1760" t="s">
        <v>2012</v>
      </c>
      <c r="AJ1760">
        <v>0</v>
      </c>
      <c r="AK1760">
        <v>1</v>
      </c>
      <c r="AL1760" t="s">
        <v>134</v>
      </c>
      <c r="AM1760" s="1">
        <v>108660928</v>
      </c>
      <c r="AN1760" s="1">
        <v>108660928</v>
      </c>
      <c r="AO1760" s="1">
        <v>108660928</v>
      </c>
    </row>
    <row r="1761" spans="1:41" hidden="1" x14ac:dyDescent="0.35">
      <c r="A1761">
        <v>251474</v>
      </c>
      <c r="B1761">
        <v>210081300</v>
      </c>
      <c r="C1761" t="s">
        <v>1260</v>
      </c>
      <c r="D1761" t="s">
        <v>1127</v>
      </c>
      <c r="E1761" t="s">
        <v>2011</v>
      </c>
      <c r="F1761" t="s">
        <v>344</v>
      </c>
      <c r="G1761" t="s">
        <v>283</v>
      </c>
      <c r="H1761">
        <v>1</v>
      </c>
      <c r="I1761" t="s">
        <v>43</v>
      </c>
      <c r="J1761">
        <v>16</v>
      </c>
      <c r="K1761" t="s">
        <v>44</v>
      </c>
      <c r="L1761">
        <v>1903034</v>
      </c>
      <c r="M1761" t="s">
        <v>497</v>
      </c>
      <c r="N1761" t="s">
        <v>814</v>
      </c>
      <c r="O1761">
        <v>439</v>
      </c>
      <c r="P1761" t="s">
        <v>493</v>
      </c>
      <c r="Q1761" t="s">
        <v>815</v>
      </c>
      <c r="R1761" t="s">
        <v>329</v>
      </c>
      <c r="S1761" t="s">
        <v>330</v>
      </c>
      <c r="T1761" t="s">
        <v>2015</v>
      </c>
      <c r="U1761" t="s">
        <v>298</v>
      </c>
      <c r="V1761" t="s">
        <v>299</v>
      </c>
      <c r="W1761">
        <v>0</v>
      </c>
      <c r="X1761" t="s">
        <v>226</v>
      </c>
      <c r="Y1761">
        <v>1</v>
      </c>
      <c r="Z1761" t="s">
        <v>226</v>
      </c>
      <c r="AA1761" s="1">
        <v>393770185</v>
      </c>
      <c r="AB1761" s="1">
        <v>393770185</v>
      </c>
      <c r="AC1761" s="1">
        <v>393770185</v>
      </c>
      <c r="AD1761" t="s">
        <v>145</v>
      </c>
      <c r="AE1761">
        <v>5</v>
      </c>
      <c r="AF1761" t="s">
        <v>231</v>
      </c>
      <c r="AG1761" t="s">
        <v>47</v>
      </c>
      <c r="AH1761" t="s">
        <v>48</v>
      </c>
      <c r="AI1761" t="s">
        <v>2012</v>
      </c>
      <c r="AJ1761">
        <v>0</v>
      </c>
      <c r="AK1761">
        <v>1</v>
      </c>
      <c r="AL1761" t="s">
        <v>134</v>
      </c>
      <c r="AM1761" s="1">
        <v>393770185</v>
      </c>
      <c r="AN1761" s="1">
        <v>393770185</v>
      </c>
      <c r="AO1761" s="1">
        <v>393770185</v>
      </c>
    </row>
    <row r="1762" spans="1:41" hidden="1" x14ac:dyDescent="0.35">
      <c r="A1762">
        <v>251475</v>
      </c>
      <c r="B1762">
        <v>210081300</v>
      </c>
      <c r="C1762" t="s">
        <v>1260</v>
      </c>
      <c r="D1762" t="s">
        <v>1127</v>
      </c>
      <c r="E1762" t="s">
        <v>2011</v>
      </c>
      <c r="F1762" t="s">
        <v>344</v>
      </c>
      <c r="G1762" t="s">
        <v>283</v>
      </c>
      <c r="H1762">
        <v>1</v>
      </c>
      <c r="I1762" t="s">
        <v>43</v>
      </c>
      <c r="J1762">
        <v>16</v>
      </c>
      <c r="K1762" t="s">
        <v>44</v>
      </c>
      <c r="L1762">
        <v>1903016</v>
      </c>
      <c r="M1762" t="s">
        <v>827</v>
      </c>
      <c r="N1762" t="s">
        <v>814</v>
      </c>
      <c r="O1762">
        <v>439</v>
      </c>
      <c r="P1762" t="s">
        <v>493</v>
      </c>
      <c r="Q1762" t="s">
        <v>815</v>
      </c>
      <c r="R1762" t="s">
        <v>586</v>
      </c>
      <c r="S1762" t="s">
        <v>587</v>
      </c>
      <c r="T1762" t="s">
        <v>2015</v>
      </c>
      <c r="U1762" t="s">
        <v>229</v>
      </c>
      <c r="V1762" t="s">
        <v>230</v>
      </c>
      <c r="W1762">
        <v>0</v>
      </c>
      <c r="X1762" t="s">
        <v>226</v>
      </c>
      <c r="Y1762">
        <v>1</v>
      </c>
      <c r="Z1762" t="s">
        <v>226</v>
      </c>
      <c r="AA1762" s="1">
        <v>22000000</v>
      </c>
      <c r="AB1762" s="1">
        <v>22000000</v>
      </c>
      <c r="AC1762" s="1">
        <v>22000000</v>
      </c>
      <c r="AD1762" t="s">
        <v>145</v>
      </c>
      <c r="AE1762">
        <v>5</v>
      </c>
      <c r="AF1762" t="s">
        <v>231</v>
      </c>
      <c r="AG1762" t="s">
        <v>47</v>
      </c>
      <c r="AH1762" t="s">
        <v>48</v>
      </c>
      <c r="AI1762" t="s">
        <v>2012</v>
      </c>
      <c r="AJ1762">
        <v>0</v>
      </c>
      <c r="AK1762">
        <v>1</v>
      </c>
      <c r="AL1762" t="s">
        <v>134</v>
      </c>
      <c r="AM1762" s="1">
        <v>22000000</v>
      </c>
      <c r="AN1762" s="1">
        <v>22000000</v>
      </c>
      <c r="AO1762" s="1">
        <v>22000000</v>
      </c>
    </row>
    <row r="1763" spans="1:41" x14ac:dyDescent="0.35">
      <c r="A1763">
        <v>251476</v>
      </c>
      <c r="B1763">
        <v>210081300</v>
      </c>
      <c r="C1763" t="s">
        <v>1260</v>
      </c>
      <c r="D1763" t="s">
        <v>1127</v>
      </c>
      <c r="E1763" t="s">
        <v>2011</v>
      </c>
      <c r="F1763" t="s">
        <v>344</v>
      </c>
      <c r="G1763" t="s">
        <v>283</v>
      </c>
      <c r="H1763">
        <v>1</v>
      </c>
      <c r="I1763" t="s">
        <v>43</v>
      </c>
      <c r="J1763">
        <v>16</v>
      </c>
      <c r="K1763" t="s">
        <v>44</v>
      </c>
      <c r="L1763">
        <v>1903034</v>
      </c>
      <c r="M1763" t="s">
        <v>497</v>
      </c>
      <c r="N1763" t="s">
        <v>814</v>
      </c>
      <c r="O1763">
        <v>439</v>
      </c>
      <c r="P1763" t="s">
        <v>493</v>
      </c>
      <c r="Q1763" t="s">
        <v>815</v>
      </c>
      <c r="R1763" t="s">
        <v>363</v>
      </c>
      <c r="S1763" t="s">
        <v>364</v>
      </c>
      <c r="T1763" t="s">
        <v>2015</v>
      </c>
      <c r="U1763" t="s">
        <v>229</v>
      </c>
      <c r="V1763" t="s">
        <v>230</v>
      </c>
      <c r="W1763">
        <v>0</v>
      </c>
      <c r="X1763" t="s">
        <v>226</v>
      </c>
      <c r="Y1763">
        <v>1</v>
      </c>
      <c r="Z1763" t="s">
        <v>226</v>
      </c>
      <c r="AA1763" s="1">
        <v>149941106</v>
      </c>
      <c r="AB1763" s="1">
        <v>149941106</v>
      </c>
      <c r="AC1763" s="1">
        <v>149941106</v>
      </c>
      <c r="AD1763" t="s">
        <v>145</v>
      </c>
      <c r="AE1763">
        <v>5</v>
      </c>
      <c r="AF1763" t="s">
        <v>231</v>
      </c>
      <c r="AG1763" t="s">
        <v>341</v>
      </c>
      <c r="AH1763" t="s">
        <v>48</v>
      </c>
      <c r="AI1763" t="s">
        <v>2012</v>
      </c>
      <c r="AJ1763">
        <v>1</v>
      </c>
      <c r="AK1763">
        <v>0.36895129717596703</v>
      </c>
      <c r="AL1763" t="s">
        <v>134</v>
      </c>
      <c r="AM1763" s="1">
        <v>55320965.558699176</v>
      </c>
      <c r="AN1763" s="1">
        <v>55320965.558699176</v>
      </c>
      <c r="AO1763" s="1">
        <v>55320965.558699176</v>
      </c>
    </row>
    <row r="1764" spans="1:41" x14ac:dyDescent="0.35">
      <c r="A1764">
        <v>251477</v>
      </c>
      <c r="B1764">
        <v>210081300</v>
      </c>
      <c r="C1764" t="s">
        <v>1260</v>
      </c>
      <c r="D1764" t="s">
        <v>1127</v>
      </c>
      <c r="E1764" t="s">
        <v>2011</v>
      </c>
      <c r="F1764" t="s">
        <v>344</v>
      </c>
      <c r="G1764" t="s">
        <v>283</v>
      </c>
      <c r="H1764">
        <v>1</v>
      </c>
      <c r="I1764" t="s">
        <v>43</v>
      </c>
      <c r="J1764">
        <v>16</v>
      </c>
      <c r="K1764" t="s">
        <v>44</v>
      </c>
      <c r="L1764">
        <v>1903031</v>
      </c>
      <c r="M1764" t="s">
        <v>1068</v>
      </c>
      <c r="N1764" t="s">
        <v>814</v>
      </c>
      <c r="O1764">
        <v>439</v>
      </c>
      <c r="P1764" t="s">
        <v>493</v>
      </c>
      <c r="Q1764" t="s">
        <v>815</v>
      </c>
      <c r="R1764" t="s">
        <v>363</v>
      </c>
      <c r="S1764" t="s">
        <v>364</v>
      </c>
      <c r="T1764" t="s">
        <v>2015</v>
      </c>
      <c r="U1764" t="s">
        <v>229</v>
      </c>
      <c r="V1764" t="s">
        <v>230</v>
      </c>
      <c r="W1764">
        <v>0</v>
      </c>
      <c r="X1764" t="s">
        <v>226</v>
      </c>
      <c r="Y1764">
        <v>1</v>
      </c>
      <c r="Z1764" t="s">
        <v>226</v>
      </c>
      <c r="AA1764" s="1">
        <v>94800000</v>
      </c>
      <c r="AB1764" s="1">
        <v>94800000</v>
      </c>
      <c r="AC1764" s="1">
        <v>94800000</v>
      </c>
      <c r="AD1764" t="s">
        <v>145</v>
      </c>
      <c r="AE1764">
        <v>5</v>
      </c>
      <c r="AF1764" t="s">
        <v>231</v>
      </c>
      <c r="AG1764" t="s">
        <v>341</v>
      </c>
      <c r="AH1764" t="s">
        <v>48</v>
      </c>
      <c r="AI1764" t="s">
        <v>2012</v>
      </c>
      <c r="AJ1764">
        <v>1</v>
      </c>
      <c r="AK1764">
        <v>0.36895129717596703</v>
      </c>
      <c r="AL1764" t="s">
        <v>134</v>
      </c>
      <c r="AM1764" s="1">
        <v>34976582.972281672</v>
      </c>
      <c r="AN1764" s="1">
        <v>34976582.972281672</v>
      </c>
      <c r="AO1764" s="1">
        <v>34976582.972281672</v>
      </c>
    </row>
    <row r="1765" spans="1:41" hidden="1" x14ac:dyDescent="0.35">
      <c r="A1765">
        <v>251478</v>
      </c>
      <c r="B1765">
        <v>210081300</v>
      </c>
      <c r="C1765" t="s">
        <v>1260</v>
      </c>
      <c r="D1765" t="s">
        <v>1127</v>
      </c>
      <c r="E1765" t="s">
        <v>2011</v>
      </c>
      <c r="F1765" t="s">
        <v>344</v>
      </c>
      <c r="G1765" t="s">
        <v>283</v>
      </c>
      <c r="H1765">
        <v>1</v>
      </c>
      <c r="I1765" t="s">
        <v>43</v>
      </c>
      <c r="J1765">
        <v>16</v>
      </c>
      <c r="K1765" t="s">
        <v>44</v>
      </c>
      <c r="L1765">
        <v>1903016</v>
      </c>
      <c r="M1765" t="s">
        <v>827</v>
      </c>
      <c r="N1765" t="s">
        <v>814</v>
      </c>
      <c r="O1765">
        <v>439</v>
      </c>
      <c r="P1765" t="s">
        <v>493</v>
      </c>
      <c r="Q1765" t="s">
        <v>815</v>
      </c>
      <c r="R1765" t="s">
        <v>1802</v>
      </c>
      <c r="S1765" t="s">
        <v>1803</v>
      </c>
      <c r="T1765" t="s">
        <v>2015</v>
      </c>
      <c r="U1765" t="s">
        <v>229</v>
      </c>
      <c r="V1765" t="s">
        <v>230</v>
      </c>
      <c r="W1765">
        <v>0</v>
      </c>
      <c r="X1765" t="s">
        <v>226</v>
      </c>
      <c r="Y1765">
        <v>1</v>
      </c>
      <c r="Z1765" t="s">
        <v>226</v>
      </c>
      <c r="AA1765" s="1">
        <v>20000000</v>
      </c>
      <c r="AB1765" s="1">
        <v>20000000</v>
      </c>
      <c r="AC1765" s="1">
        <v>20000000</v>
      </c>
      <c r="AD1765" t="s">
        <v>145</v>
      </c>
      <c r="AE1765">
        <v>5</v>
      </c>
      <c r="AF1765" t="s">
        <v>231</v>
      </c>
      <c r="AG1765" t="s">
        <v>47</v>
      </c>
      <c r="AH1765" t="s">
        <v>48</v>
      </c>
      <c r="AI1765" t="s">
        <v>2012</v>
      </c>
      <c r="AJ1765">
        <v>0</v>
      </c>
      <c r="AK1765">
        <v>1</v>
      </c>
      <c r="AL1765" t="s">
        <v>134</v>
      </c>
      <c r="AM1765" s="1">
        <v>20000000</v>
      </c>
      <c r="AN1765" s="1">
        <v>20000000</v>
      </c>
      <c r="AO1765" s="1">
        <v>20000000</v>
      </c>
    </row>
    <row r="1766" spans="1:41" hidden="1" x14ac:dyDescent="0.35">
      <c r="A1766">
        <v>251479</v>
      </c>
      <c r="B1766">
        <v>210081300</v>
      </c>
      <c r="C1766" t="s">
        <v>1260</v>
      </c>
      <c r="D1766" t="s">
        <v>1127</v>
      </c>
      <c r="E1766" t="s">
        <v>2011</v>
      </c>
      <c r="F1766" t="s">
        <v>344</v>
      </c>
      <c r="G1766" t="s">
        <v>283</v>
      </c>
      <c r="H1766">
        <v>1</v>
      </c>
      <c r="I1766" t="s">
        <v>43</v>
      </c>
      <c r="J1766">
        <v>16</v>
      </c>
      <c r="K1766" t="s">
        <v>44</v>
      </c>
      <c r="L1766">
        <v>1903016</v>
      </c>
      <c r="M1766" t="s">
        <v>827</v>
      </c>
      <c r="N1766" t="s">
        <v>814</v>
      </c>
      <c r="O1766">
        <v>439</v>
      </c>
      <c r="P1766" t="s">
        <v>493</v>
      </c>
      <c r="Q1766" t="s">
        <v>815</v>
      </c>
      <c r="R1766" t="s">
        <v>904</v>
      </c>
      <c r="S1766" t="s">
        <v>905</v>
      </c>
      <c r="T1766" t="s">
        <v>2015</v>
      </c>
      <c r="U1766" t="s">
        <v>229</v>
      </c>
      <c r="V1766" t="s">
        <v>230</v>
      </c>
      <c r="W1766">
        <v>0</v>
      </c>
      <c r="X1766" t="s">
        <v>226</v>
      </c>
      <c r="Y1766">
        <v>1</v>
      </c>
      <c r="Z1766" t="s">
        <v>226</v>
      </c>
      <c r="AA1766" s="1">
        <v>25952081</v>
      </c>
      <c r="AB1766" s="1">
        <v>25952081</v>
      </c>
      <c r="AC1766" s="1">
        <v>25952081</v>
      </c>
      <c r="AD1766" t="s">
        <v>145</v>
      </c>
      <c r="AE1766">
        <v>5</v>
      </c>
      <c r="AF1766" t="s">
        <v>231</v>
      </c>
      <c r="AG1766" t="s">
        <v>47</v>
      </c>
      <c r="AH1766" t="s">
        <v>48</v>
      </c>
      <c r="AI1766" t="s">
        <v>2012</v>
      </c>
      <c r="AJ1766">
        <v>0</v>
      </c>
      <c r="AK1766">
        <v>1</v>
      </c>
      <c r="AL1766" t="s">
        <v>134</v>
      </c>
      <c r="AM1766" s="1">
        <v>25952081</v>
      </c>
      <c r="AN1766" s="1">
        <v>25952081</v>
      </c>
      <c r="AO1766" s="1">
        <v>25952081</v>
      </c>
    </row>
    <row r="1767" spans="1:41" hidden="1" x14ac:dyDescent="0.35">
      <c r="A1767">
        <v>251480</v>
      </c>
      <c r="B1767">
        <v>210081300</v>
      </c>
      <c r="C1767" t="s">
        <v>1260</v>
      </c>
      <c r="D1767" t="s">
        <v>1127</v>
      </c>
      <c r="E1767" t="s">
        <v>2011</v>
      </c>
      <c r="F1767" t="s">
        <v>344</v>
      </c>
      <c r="G1767" t="s">
        <v>283</v>
      </c>
      <c r="H1767">
        <v>1</v>
      </c>
      <c r="I1767" t="s">
        <v>43</v>
      </c>
      <c r="J1767">
        <v>16</v>
      </c>
      <c r="K1767" t="s">
        <v>44</v>
      </c>
      <c r="L1767">
        <v>1903016</v>
      </c>
      <c r="M1767" t="s">
        <v>827</v>
      </c>
      <c r="N1767" t="s">
        <v>814</v>
      </c>
      <c r="O1767">
        <v>439</v>
      </c>
      <c r="P1767" t="s">
        <v>493</v>
      </c>
      <c r="Q1767" t="s">
        <v>815</v>
      </c>
      <c r="R1767" t="s">
        <v>886</v>
      </c>
      <c r="S1767" t="s">
        <v>887</v>
      </c>
      <c r="T1767" t="s">
        <v>2015</v>
      </c>
      <c r="U1767" t="s">
        <v>229</v>
      </c>
      <c r="V1767" t="s">
        <v>230</v>
      </c>
      <c r="W1767">
        <v>0</v>
      </c>
      <c r="X1767" t="s">
        <v>226</v>
      </c>
      <c r="Y1767">
        <v>1</v>
      </c>
      <c r="Z1767" t="s">
        <v>226</v>
      </c>
      <c r="AA1767" s="1">
        <v>3547919</v>
      </c>
      <c r="AB1767" s="1">
        <v>3547919</v>
      </c>
      <c r="AC1767" s="1">
        <v>3547919</v>
      </c>
      <c r="AD1767" t="s">
        <v>145</v>
      </c>
      <c r="AE1767">
        <v>5</v>
      </c>
      <c r="AF1767" t="s">
        <v>231</v>
      </c>
      <c r="AG1767" t="s">
        <v>47</v>
      </c>
      <c r="AH1767" t="s">
        <v>48</v>
      </c>
      <c r="AI1767" t="s">
        <v>2012</v>
      </c>
      <c r="AJ1767">
        <v>0</v>
      </c>
      <c r="AK1767">
        <v>1</v>
      </c>
      <c r="AL1767" t="s">
        <v>134</v>
      </c>
      <c r="AM1767" s="1">
        <v>3547919</v>
      </c>
      <c r="AN1767" s="1">
        <v>3547919</v>
      </c>
      <c r="AO1767" s="1">
        <v>3547919</v>
      </c>
    </row>
    <row r="1768" spans="1:41" hidden="1" x14ac:dyDescent="0.35">
      <c r="A1768">
        <v>251481</v>
      </c>
      <c r="B1768">
        <v>210081300</v>
      </c>
      <c r="C1768" t="s">
        <v>1260</v>
      </c>
      <c r="D1768" t="s">
        <v>1127</v>
      </c>
      <c r="E1768" t="s">
        <v>2011</v>
      </c>
      <c r="F1768" t="s">
        <v>344</v>
      </c>
      <c r="G1768" t="s">
        <v>283</v>
      </c>
      <c r="H1768">
        <v>1</v>
      </c>
      <c r="I1768" t="s">
        <v>43</v>
      </c>
      <c r="J1768">
        <v>16</v>
      </c>
      <c r="K1768" t="s">
        <v>44</v>
      </c>
      <c r="L1768">
        <v>1903034</v>
      </c>
      <c r="M1768" t="s">
        <v>497</v>
      </c>
      <c r="N1768" t="s">
        <v>814</v>
      </c>
      <c r="O1768">
        <v>439</v>
      </c>
      <c r="P1768" t="s">
        <v>493</v>
      </c>
      <c r="Q1768" t="s">
        <v>815</v>
      </c>
      <c r="R1768" t="s">
        <v>1802</v>
      </c>
      <c r="S1768" t="s">
        <v>1803</v>
      </c>
      <c r="T1768" t="s">
        <v>2015</v>
      </c>
      <c r="U1768" t="s">
        <v>229</v>
      </c>
      <c r="V1768" t="s">
        <v>230</v>
      </c>
      <c r="W1768">
        <v>0</v>
      </c>
      <c r="X1768" t="s">
        <v>226</v>
      </c>
      <c r="Y1768">
        <v>1</v>
      </c>
      <c r="Z1768" t="s">
        <v>226</v>
      </c>
      <c r="AA1768" s="1">
        <v>4000000</v>
      </c>
      <c r="AB1768" s="1">
        <v>4000000</v>
      </c>
      <c r="AC1768" s="1">
        <v>4000000</v>
      </c>
      <c r="AD1768" t="s">
        <v>145</v>
      </c>
      <c r="AE1768">
        <v>5</v>
      </c>
      <c r="AF1768" t="s">
        <v>231</v>
      </c>
      <c r="AG1768" t="s">
        <v>47</v>
      </c>
      <c r="AH1768" t="s">
        <v>48</v>
      </c>
      <c r="AI1768" t="s">
        <v>2012</v>
      </c>
      <c r="AJ1768">
        <v>0</v>
      </c>
      <c r="AK1768">
        <v>1</v>
      </c>
      <c r="AL1768" t="s">
        <v>134</v>
      </c>
      <c r="AM1768" s="1">
        <v>4000000</v>
      </c>
      <c r="AN1768" s="1">
        <v>4000000</v>
      </c>
      <c r="AO1768" s="1">
        <v>4000000</v>
      </c>
    </row>
    <row r="1769" spans="1:41" x14ac:dyDescent="0.35">
      <c r="A1769">
        <v>251482</v>
      </c>
      <c r="B1769">
        <v>210081300</v>
      </c>
      <c r="C1769" t="s">
        <v>1260</v>
      </c>
      <c r="D1769" t="s">
        <v>1127</v>
      </c>
      <c r="E1769" t="s">
        <v>2011</v>
      </c>
      <c r="F1769" t="s">
        <v>344</v>
      </c>
      <c r="G1769" t="s">
        <v>283</v>
      </c>
      <c r="H1769">
        <v>1</v>
      </c>
      <c r="I1769" t="s">
        <v>43</v>
      </c>
      <c r="J1769">
        <v>16</v>
      </c>
      <c r="K1769" t="s">
        <v>44</v>
      </c>
      <c r="L1769">
        <v>1905026</v>
      </c>
      <c r="M1769" t="s">
        <v>502</v>
      </c>
      <c r="N1769" t="s">
        <v>814</v>
      </c>
      <c r="O1769">
        <v>439</v>
      </c>
      <c r="P1769" t="s">
        <v>493</v>
      </c>
      <c r="Q1769" t="s">
        <v>815</v>
      </c>
      <c r="R1769" t="s">
        <v>1802</v>
      </c>
      <c r="S1769" t="s">
        <v>1803</v>
      </c>
      <c r="T1769" t="s">
        <v>2015</v>
      </c>
      <c r="U1769" t="s">
        <v>229</v>
      </c>
      <c r="V1769" t="s">
        <v>230</v>
      </c>
      <c r="W1769">
        <v>0</v>
      </c>
      <c r="X1769" t="s">
        <v>226</v>
      </c>
      <c r="Y1769">
        <v>1</v>
      </c>
      <c r="Z1769" t="s">
        <v>226</v>
      </c>
      <c r="AA1769" s="1">
        <v>16630800</v>
      </c>
      <c r="AB1769" s="1">
        <v>16630800</v>
      </c>
      <c r="AC1769" s="1">
        <v>16630800</v>
      </c>
      <c r="AD1769" t="s">
        <v>145</v>
      </c>
      <c r="AE1769">
        <v>5</v>
      </c>
      <c r="AF1769" t="s">
        <v>231</v>
      </c>
      <c r="AG1769" t="s">
        <v>341</v>
      </c>
      <c r="AH1769" t="s">
        <v>48</v>
      </c>
      <c r="AI1769" t="s">
        <v>2012</v>
      </c>
      <c r="AJ1769">
        <v>0</v>
      </c>
      <c r="AK1769">
        <v>1</v>
      </c>
      <c r="AL1769" t="s">
        <v>134</v>
      </c>
      <c r="AM1769" s="1">
        <v>16630800</v>
      </c>
      <c r="AN1769" s="1">
        <v>16630800</v>
      </c>
      <c r="AO1769" s="1">
        <v>16630800</v>
      </c>
    </row>
    <row r="1770" spans="1:41" hidden="1" x14ac:dyDescent="0.35">
      <c r="A1770">
        <v>251483</v>
      </c>
      <c r="B1770">
        <v>210081300</v>
      </c>
      <c r="C1770" t="s">
        <v>1260</v>
      </c>
      <c r="D1770" t="s">
        <v>1127</v>
      </c>
      <c r="E1770" t="s">
        <v>2011</v>
      </c>
      <c r="F1770" t="s">
        <v>344</v>
      </c>
      <c r="G1770" t="s">
        <v>283</v>
      </c>
      <c r="H1770">
        <v>1</v>
      </c>
      <c r="I1770" t="s">
        <v>43</v>
      </c>
      <c r="J1770">
        <v>16</v>
      </c>
      <c r="K1770" t="s">
        <v>44</v>
      </c>
      <c r="L1770">
        <v>1903034</v>
      </c>
      <c r="M1770" t="s">
        <v>497</v>
      </c>
      <c r="N1770" t="s">
        <v>814</v>
      </c>
      <c r="O1770">
        <v>439</v>
      </c>
      <c r="P1770" t="s">
        <v>493</v>
      </c>
      <c r="Q1770" t="s">
        <v>815</v>
      </c>
      <c r="R1770" t="s">
        <v>886</v>
      </c>
      <c r="S1770" t="s">
        <v>887</v>
      </c>
      <c r="T1770" t="s">
        <v>2015</v>
      </c>
      <c r="U1770" t="s">
        <v>229</v>
      </c>
      <c r="V1770" t="s">
        <v>230</v>
      </c>
      <c r="W1770">
        <v>0</v>
      </c>
      <c r="X1770" t="s">
        <v>226</v>
      </c>
      <c r="Y1770">
        <v>1</v>
      </c>
      <c r="Z1770" t="s">
        <v>226</v>
      </c>
      <c r="AA1770" s="1">
        <v>15338131</v>
      </c>
      <c r="AB1770" s="1">
        <v>15338131</v>
      </c>
      <c r="AC1770" s="1">
        <v>15338131</v>
      </c>
      <c r="AD1770" t="s">
        <v>145</v>
      </c>
      <c r="AE1770">
        <v>5</v>
      </c>
      <c r="AF1770" t="s">
        <v>231</v>
      </c>
      <c r="AG1770" t="s">
        <v>47</v>
      </c>
      <c r="AH1770" t="s">
        <v>48</v>
      </c>
      <c r="AI1770" t="s">
        <v>2012</v>
      </c>
      <c r="AJ1770">
        <v>0</v>
      </c>
      <c r="AK1770">
        <v>1</v>
      </c>
      <c r="AL1770" t="s">
        <v>134</v>
      </c>
      <c r="AM1770" s="1">
        <v>15338131</v>
      </c>
      <c r="AN1770" s="1">
        <v>15338131</v>
      </c>
      <c r="AO1770" s="1">
        <v>15338131</v>
      </c>
    </row>
    <row r="1771" spans="1:41" hidden="1" x14ac:dyDescent="0.35">
      <c r="A1771">
        <v>251484</v>
      </c>
      <c r="B1771">
        <v>210081300</v>
      </c>
      <c r="C1771" t="s">
        <v>1260</v>
      </c>
      <c r="D1771" t="s">
        <v>1127</v>
      </c>
      <c r="E1771" t="s">
        <v>2011</v>
      </c>
      <c r="F1771" t="s">
        <v>344</v>
      </c>
      <c r="G1771" t="s">
        <v>283</v>
      </c>
      <c r="H1771">
        <v>1</v>
      </c>
      <c r="I1771" t="s">
        <v>43</v>
      </c>
      <c r="J1771">
        <v>16</v>
      </c>
      <c r="K1771" t="s">
        <v>44</v>
      </c>
      <c r="L1771">
        <v>1903034</v>
      </c>
      <c r="M1771" t="s">
        <v>497</v>
      </c>
      <c r="N1771" t="s">
        <v>814</v>
      </c>
      <c r="O1771">
        <v>439</v>
      </c>
      <c r="P1771" t="s">
        <v>493</v>
      </c>
      <c r="Q1771" t="s">
        <v>815</v>
      </c>
      <c r="R1771" t="s">
        <v>1786</v>
      </c>
      <c r="S1771" t="s">
        <v>1787</v>
      </c>
      <c r="T1771" t="s">
        <v>2015</v>
      </c>
      <c r="U1771" t="s">
        <v>229</v>
      </c>
      <c r="V1771" t="s">
        <v>230</v>
      </c>
      <c r="W1771">
        <v>0</v>
      </c>
      <c r="X1771" t="s">
        <v>226</v>
      </c>
      <c r="Y1771">
        <v>1</v>
      </c>
      <c r="Z1771" t="s">
        <v>226</v>
      </c>
      <c r="AA1771" s="1">
        <v>1531069</v>
      </c>
      <c r="AB1771" s="1">
        <v>1531069</v>
      </c>
      <c r="AC1771" s="1">
        <v>1531069</v>
      </c>
      <c r="AD1771" t="s">
        <v>145</v>
      </c>
      <c r="AE1771">
        <v>5</v>
      </c>
      <c r="AF1771" t="s">
        <v>231</v>
      </c>
      <c r="AG1771" t="s">
        <v>47</v>
      </c>
      <c r="AH1771" t="s">
        <v>48</v>
      </c>
      <c r="AI1771" t="s">
        <v>2012</v>
      </c>
      <c r="AJ1771">
        <v>0</v>
      </c>
      <c r="AK1771">
        <v>1</v>
      </c>
      <c r="AL1771" t="s">
        <v>134</v>
      </c>
      <c r="AM1771" s="1">
        <v>1531069</v>
      </c>
      <c r="AN1771" s="1">
        <v>1531069</v>
      </c>
      <c r="AO1771" s="1">
        <v>1531069</v>
      </c>
    </row>
    <row r="1772" spans="1:41" x14ac:dyDescent="0.35">
      <c r="A1772">
        <v>251485</v>
      </c>
      <c r="B1772">
        <v>210081300</v>
      </c>
      <c r="C1772" t="s">
        <v>1260</v>
      </c>
      <c r="D1772" t="s">
        <v>1127</v>
      </c>
      <c r="E1772" t="s">
        <v>2011</v>
      </c>
      <c r="F1772" t="s">
        <v>344</v>
      </c>
      <c r="G1772" t="s">
        <v>283</v>
      </c>
      <c r="H1772">
        <v>1</v>
      </c>
      <c r="I1772" t="s">
        <v>43</v>
      </c>
      <c r="J1772">
        <v>16</v>
      </c>
      <c r="K1772" t="s">
        <v>44</v>
      </c>
      <c r="L1772">
        <v>1905021</v>
      </c>
      <c r="M1772" t="s">
        <v>1052</v>
      </c>
      <c r="N1772" t="s">
        <v>814</v>
      </c>
      <c r="O1772">
        <v>439</v>
      </c>
      <c r="P1772" t="s">
        <v>493</v>
      </c>
      <c r="Q1772" t="s">
        <v>815</v>
      </c>
      <c r="R1772" t="s">
        <v>363</v>
      </c>
      <c r="S1772" t="s">
        <v>364</v>
      </c>
      <c r="T1772" t="s">
        <v>2015</v>
      </c>
      <c r="U1772" t="s">
        <v>229</v>
      </c>
      <c r="V1772" t="s">
        <v>230</v>
      </c>
      <c r="W1772">
        <v>0</v>
      </c>
      <c r="X1772" t="s">
        <v>226</v>
      </c>
      <c r="Y1772">
        <v>1</v>
      </c>
      <c r="Z1772" t="s">
        <v>226</v>
      </c>
      <c r="AA1772" s="1">
        <v>38750000</v>
      </c>
      <c r="AB1772" s="1">
        <v>38750000</v>
      </c>
      <c r="AC1772" s="1">
        <v>38750000</v>
      </c>
      <c r="AD1772" t="s">
        <v>145</v>
      </c>
      <c r="AE1772">
        <v>5</v>
      </c>
      <c r="AF1772" t="s">
        <v>231</v>
      </c>
      <c r="AG1772" t="s">
        <v>341</v>
      </c>
      <c r="AH1772" t="s">
        <v>48</v>
      </c>
      <c r="AI1772" t="s">
        <v>2012</v>
      </c>
      <c r="AJ1772">
        <v>1</v>
      </c>
      <c r="AK1772">
        <v>0.36895129717596703</v>
      </c>
      <c r="AL1772" t="s">
        <v>134</v>
      </c>
      <c r="AM1772" s="1">
        <v>14296862.765568722</v>
      </c>
      <c r="AN1772" s="1">
        <v>14296862.765568722</v>
      </c>
      <c r="AO1772" s="1">
        <v>14296862.765568722</v>
      </c>
    </row>
    <row r="1773" spans="1:41" x14ac:dyDescent="0.35">
      <c r="A1773">
        <v>251486</v>
      </c>
      <c r="B1773">
        <v>210081300</v>
      </c>
      <c r="C1773" t="s">
        <v>1260</v>
      </c>
      <c r="D1773" t="s">
        <v>1127</v>
      </c>
      <c r="E1773" t="s">
        <v>2011</v>
      </c>
      <c r="F1773" t="s">
        <v>344</v>
      </c>
      <c r="G1773" t="s">
        <v>283</v>
      </c>
      <c r="H1773">
        <v>1</v>
      </c>
      <c r="I1773" t="s">
        <v>43</v>
      </c>
      <c r="J1773">
        <v>16</v>
      </c>
      <c r="K1773" t="s">
        <v>44</v>
      </c>
      <c r="L1773">
        <v>1905031</v>
      </c>
      <c r="M1773" t="s">
        <v>504</v>
      </c>
      <c r="N1773" t="s">
        <v>814</v>
      </c>
      <c r="O1773">
        <v>439</v>
      </c>
      <c r="P1773" t="s">
        <v>493</v>
      </c>
      <c r="Q1773" t="s">
        <v>815</v>
      </c>
      <c r="R1773" t="s">
        <v>363</v>
      </c>
      <c r="S1773" t="s">
        <v>364</v>
      </c>
      <c r="T1773" t="s">
        <v>2015</v>
      </c>
      <c r="U1773" t="s">
        <v>229</v>
      </c>
      <c r="V1773" t="s">
        <v>230</v>
      </c>
      <c r="W1773">
        <v>0</v>
      </c>
      <c r="X1773" t="s">
        <v>226</v>
      </c>
      <c r="Y1773">
        <v>1</v>
      </c>
      <c r="Z1773" t="s">
        <v>226</v>
      </c>
      <c r="AA1773" s="1">
        <v>38750000</v>
      </c>
      <c r="AB1773" s="1">
        <v>38750000</v>
      </c>
      <c r="AC1773" s="1">
        <v>38750000</v>
      </c>
      <c r="AD1773" t="s">
        <v>145</v>
      </c>
      <c r="AE1773">
        <v>5</v>
      </c>
      <c r="AF1773" t="s">
        <v>231</v>
      </c>
      <c r="AG1773" t="s">
        <v>341</v>
      </c>
      <c r="AH1773" t="s">
        <v>48</v>
      </c>
      <c r="AI1773" t="s">
        <v>2012</v>
      </c>
      <c r="AJ1773">
        <v>1</v>
      </c>
      <c r="AK1773">
        <v>0.36895129717596703</v>
      </c>
      <c r="AL1773" t="s">
        <v>134</v>
      </c>
      <c r="AM1773" s="1">
        <v>14296862.765568722</v>
      </c>
      <c r="AN1773" s="1">
        <v>14296862.765568722</v>
      </c>
      <c r="AO1773" s="1">
        <v>14296862.765568722</v>
      </c>
    </row>
    <row r="1774" spans="1:41" x14ac:dyDescent="0.35">
      <c r="A1774">
        <v>251487</v>
      </c>
      <c r="B1774">
        <v>210081300</v>
      </c>
      <c r="C1774" t="s">
        <v>1260</v>
      </c>
      <c r="D1774" t="s">
        <v>1127</v>
      </c>
      <c r="E1774" t="s">
        <v>2011</v>
      </c>
      <c r="F1774" t="s">
        <v>344</v>
      </c>
      <c r="G1774" t="s">
        <v>283</v>
      </c>
      <c r="H1774">
        <v>1</v>
      </c>
      <c r="I1774" t="s">
        <v>43</v>
      </c>
      <c r="J1774">
        <v>16</v>
      </c>
      <c r="K1774" t="s">
        <v>44</v>
      </c>
      <c r="L1774">
        <v>1905025</v>
      </c>
      <c r="M1774" t="s">
        <v>1070</v>
      </c>
      <c r="N1774" t="s">
        <v>814</v>
      </c>
      <c r="O1774">
        <v>439</v>
      </c>
      <c r="P1774" t="s">
        <v>493</v>
      </c>
      <c r="Q1774" t="s">
        <v>815</v>
      </c>
      <c r="R1774" t="s">
        <v>363</v>
      </c>
      <c r="S1774" t="s">
        <v>364</v>
      </c>
      <c r="T1774" t="s">
        <v>2015</v>
      </c>
      <c r="U1774" t="s">
        <v>229</v>
      </c>
      <c r="V1774" t="s">
        <v>230</v>
      </c>
      <c r="W1774">
        <v>0</v>
      </c>
      <c r="X1774" t="s">
        <v>226</v>
      </c>
      <c r="Y1774">
        <v>1</v>
      </c>
      <c r="Z1774" t="s">
        <v>226</v>
      </c>
      <c r="AA1774" s="1">
        <v>38750000</v>
      </c>
      <c r="AB1774" s="1">
        <v>38750000</v>
      </c>
      <c r="AC1774" s="1">
        <v>38750000</v>
      </c>
      <c r="AD1774" t="s">
        <v>145</v>
      </c>
      <c r="AE1774">
        <v>5</v>
      </c>
      <c r="AF1774" t="s">
        <v>231</v>
      </c>
      <c r="AG1774" t="s">
        <v>341</v>
      </c>
      <c r="AH1774" t="s">
        <v>48</v>
      </c>
      <c r="AI1774" t="s">
        <v>2012</v>
      </c>
      <c r="AJ1774">
        <v>1</v>
      </c>
      <c r="AK1774">
        <v>0.36895129717596703</v>
      </c>
      <c r="AL1774" t="s">
        <v>134</v>
      </c>
      <c r="AM1774" s="1">
        <v>14296862.765568722</v>
      </c>
      <c r="AN1774" s="1">
        <v>14296862.765568722</v>
      </c>
      <c r="AO1774" s="1">
        <v>14296862.765568722</v>
      </c>
    </row>
    <row r="1775" spans="1:41" x14ac:dyDescent="0.35">
      <c r="A1775">
        <v>251488</v>
      </c>
      <c r="B1775">
        <v>210081300</v>
      </c>
      <c r="C1775" t="s">
        <v>1260</v>
      </c>
      <c r="D1775" t="s">
        <v>1127</v>
      </c>
      <c r="E1775" t="s">
        <v>2011</v>
      </c>
      <c r="F1775" t="s">
        <v>344</v>
      </c>
      <c r="G1775" t="s">
        <v>283</v>
      </c>
      <c r="H1775">
        <v>1</v>
      </c>
      <c r="I1775" t="s">
        <v>43</v>
      </c>
      <c r="J1775">
        <v>16</v>
      </c>
      <c r="K1775" t="s">
        <v>44</v>
      </c>
      <c r="L1775">
        <v>1905028</v>
      </c>
      <c r="M1775" t="s">
        <v>1071</v>
      </c>
      <c r="N1775" t="s">
        <v>814</v>
      </c>
      <c r="O1775">
        <v>439</v>
      </c>
      <c r="P1775" t="s">
        <v>493</v>
      </c>
      <c r="Q1775" t="s">
        <v>815</v>
      </c>
      <c r="R1775" t="s">
        <v>363</v>
      </c>
      <c r="S1775" t="s">
        <v>364</v>
      </c>
      <c r="T1775" t="s">
        <v>2015</v>
      </c>
      <c r="U1775" t="s">
        <v>229</v>
      </c>
      <c r="V1775" t="s">
        <v>230</v>
      </c>
      <c r="W1775">
        <v>0</v>
      </c>
      <c r="X1775" t="s">
        <v>226</v>
      </c>
      <c r="Y1775">
        <v>1</v>
      </c>
      <c r="Z1775" t="s">
        <v>226</v>
      </c>
      <c r="AA1775" s="1">
        <v>38750000</v>
      </c>
      <c r="AB1775" s="1">
        <v>38750000</v>
      </c>
      <c r="AC1775" s="1">
        <v>38750000</v>
      </c>
      <c r="AD1775" t="s">
        <v>145</v>
      </c>
      <c r="AE1775">
        <v>5</v>
      </c>
      <c r="AF1775" t="s">
        <v>231</v>
      </c>
      <c r="AG1775" t="s">
        <v>341</v>
      </c>
      <c r="AH1775" t="s">
        <v>48</v>
      </c>
      <c r="AI1775" t="s">
        <v>2012</v>
      </c>
      <c r="AJ1775">
        <v>1</v>
      </c>
      <c r="AK1775">
        <v>0.36895129717596703</v>
      </c>
      <c r="AL1775" t="s">
        <v>134</v>
      </c>
      <c r="AM1775" s="1">
        <v>14296862.765568722</v>
      </c>
      <c r="AN1775" s="1">
        <v>14296862.765568722</v>
      </c>
      <c r="AO1775" s="1">
        <v>14296862.765568722</v>
      </c>
    </row>
    <row r="1776" spans="1:41" x14ac:dyDescent="0.35">
      <c r="A1776">
        <v>251489</v>
      </c>
      <c r="B1776">
        <v>210081300</v>
      </c>
      <c r="C1776" t="s">
        <v>1260</v>
      </c>
      <c r="D1776" t="s">
        <v>1127</v>
      </c>
      <c r="E1776" t="s">
        <v>2011</v>
      </c>
      <c r="F1776" t="s">
        <v>344</v>
      </c>
      <c r="G1776" t="s">
        <v>283</v>
      </c>
      <c r="H1776">
        <v>1</v>
      </c>
      <c r="I1776" t="s">
        <v>43</v>
      </c>
      <c r="J1776">
        <v>16</v>
      </c>
      <c r="K1776" t="s">
        <v>44</v>
      </c>
      <c r="L1776">
        <v>1905022</v>
      </c>
      <c r="M1776" t="s">
        <v>1069</v>
      </c>
      <c r="N1776" t="s">
        <v>814</v>
      </c>
      <c r="O1776">
        <v>439</v>
      </c>
      <c r="P1776" t="s">
        <v>493</v>
      </c>
      <c r="Q1776" t="s">
        <v>815</v>
      </c>
      <c r="R1776" t="s">
        <v>363</v>
      </c>
      <c r="S1776" t="s">
        <v>364</v>
      </c>
      <c r="T1776" t="s">
        <v>2015</v>
      </c>
      <c r="U1776" t="s">
        <v>229</v>
      </c>
      <c r="V1776" t="s">
        <v>230</v>
      </c>
      <c r="W1776">
        <v>0</v>
      </c>
      <c r="X1776" t="s">
        <v>226</v>
      </c>
      <c r="Y1776">
        <v>1</v>
      </c>
      <c r="Z1776" t="s">
        <v>226</v>
      </c>
      <c r="AA1776" s="1">
        <v>38750000</v>
      </c>
      <c r="AB1776" s="1">
        <v>38750000</v>
      </c>
      <c r="AC1776" s="1">
        <v>38750000</v>
      </c>
      <c r="AD1776" t="s">
        <v>145</v>
      </c>
      <c r="AE1776">
        <v>5</v>
      </c>
      <c r="AF1776" t="s">
        <v>231</v>
      </c>
      <c r="AG1776" t="s">
        <v>341</v>
      </c>
      <c r="AH1776" t="s">
        <v>48</v>
      </c>
      <c r="AI1776" t="s">
        <v>2012</v>
      </c>
      <c r="AJ1776">
        <v>1</v>
      </c>
      <c r="AK1776">
        <v>0.36895129717596703</v>
      </c>
      <c r="AL1776" t="s">
        <v>134</v>
      </c>
      <c r="AM1776" s="1">
        <v>14296862.765568722</v>
      </c>
      <c r="AN1776" s="1">
        <v>14296862.765568722</v>
      </c>
      <c r="AO1776" s="1">
        <v>14296862.765568722</v>
      </c>
    </row>
    <row r="1777" spans="1:41" x14ac:dyDescent="0.35">
      <c r="A1777">
        <v>251490</v>
      </c>
      <c r="B1777">
        <v>210081300</v>
      </c>
      <c r="C1777" t="s">
        <v>1260</v>
      </c>
      <c r="D1777" t="s">
        <v>1127</v>
      </c>
      <c r="E1777" t="s">
        <v>2011</v>
      </c>
      <c r="F1777" t="s">
        <v>344</v>
      </c>
      <c r="G1777" t="s">
        <v>283</v>
      </c>
      <c r="H1777">
        <v>1</v>
      </c>
      <c r="I1777" t="s">
        <v>43</v>
      </c>
      <c r="J1777">
        <v>16</v>
      </c>
      <c r="K1777" t="s">
        <v>44</v>
      </c>
      <c r="L1777">
        <v>1903038</v>
      </c>
      <c r="M1777" t="s">
        <v>844</v>
      </c>
      <c r="N1777" t="s">
        <v>814</v>
      </c>
      <c r="O1777">
        <v>439</v>
      </c>
      <c r="P1777" t="s">
        <v>493</v>
      </c>
      <c r="Q1777" t="s">
        <v>815</v>
      </c>
      <c r="R1777" t="s">
        <v>363</v>
      </c>
      <c r="S1777" t="s">
        <v>364</v>
      </c>
      <c r="T1777" t="s">
        <v>2015</v>
      </c>
      <c r="U1777" t="s">
        <v>229</v>
      </c>
      <c r="V1777" t="s">
        <v>230</v>
      </c>
      <c r="W1777">
        <v>0</v>
      </c>
      <c r="X1777" t="s">
        <v>226</v>
      </c>
      <c r="Y1777">
        <v>1</v>
      </c>
      <c r="Z1777" t="s">
        <v>226</v>
      </c>
      <c r="AA1777" s="1">
        <v>38750000</v>
      </c>
      <c r="AB1777" s="1">
        <v>38750000</v>
      </c>
      <c r="AC1777" s="1">
        <v>38750000</v>
      </c>
      <c r="AD1777" t="s">
        <v>145</v>
      </c>
      <c r="AE1777">
        <v>5</v>
      </c>
      <c r="AF1777" t="s">
        <v>231</v>
      </c>
      <c r="AG1777" t="s">
        <v>341</v>
      </c>
      <c r="AH1777" t="s">
        <v>48</v>
      </c>
      <c r="AI1777" t="s">
        <v>2012</v>
      </c>
      <c r="AJ1777">
        <v>1</v>
      </c>
      <c r="AK1777">
        <v>0.36895129717596703</v>
      </c>
      <c r="AL1777" t="s">
        <v>134</v>
      </c>
      <c r="AM1777" s="1">
        <v>14296862.765568722</v>
      </c>
      <c r="AN1777" s="1">
        <v>14296862.765568722</v>
      </c>
      <c r="AO1777" s="1">
        <v>14296862.765568722</v>
      </c>
    </row>
    <row r="1778" spans="1:41" x14ac:dyDescent="0.35">
      <c r="A1778">
        <v>251491</v>
      </c>
      <c r="B1778">
        <v>210081300</v>
      </c>
      <c r="C1778" t="s">
        <v>1260</v>
      </c>
      <c r="D1778" t="s">
        <v>1127</v>
      </c>
      <c r="E1778" t="s">
        <v>2011</v>
      </c>
      <c r="F1778" t="s">
        <v>344</v>
      </c>
      <c r="G1778" t="s">
        <v>283</v>
      </c>
      <c r="H1778">
        <v>1</v>
      </c>
      <c r="I1778" t="s">
        <v>43</v>
      </c>
      <c r="J1778">
        <v>16</v>
      </c>
      <c r="K1778" t="s">
        <v>44</v>
      </c>
      <c r="L1778">
        <v>1905026</v>
      </c>
      <c r="M1778" t="s">
        <v>502</v>
      </c>
      <c r="N1778" t="s">
        <v>814</v>
      </c>
      <c r="O1778">
        <v>439</v>
      </c>
      <c r="P1778" t="s">
        <v>493</v>
      </c>
      <c r="Q1778" t="s">
        <v>815</v>
      </c>
      <c r="R1778" t="s">
        <v>363</v>
      </c>
      <c r="S1778" t="s">
        <v>364</v>
      </c>
      <c r="T1778" t="s">
        <v>2015</v>
      </c>
      <c r="U1778" t="s">
        <v>229</v>
      </c>
      <c r="V1778" t="s">
        <v>230</v>
      </c>
      <c r="W1778">
        <v>0</v>
      </c>
      <c r="X1778" t="s">
        <v>226</v>
      </c>
      <c r="Y1778">
        <v>1</v>
      </c>
      <c r="Z1778" t="s">
        <v>226</v>
      </c>
      <c r="AA1778" s="1">
        <v>38750000</v>
      </c>
      <c r="AB1778" s="1">
        <v>38750000</v>
      </c>
      <c r="AC1778" s="1">
        <v>38750000</v>
      </c>
      <c r="AD1778" t="s">
        <v>145</v>
      </c>
      <c r="AE1778">
        <v>5</v>
      </c>
      <c r="AF1778" t="s">
        <v>231</v>
      </c>
      <c r="AG1778" t="s">
        <v>341</v>
      </c>
      <c r="AH1778" t="s">
        <v>48</v>
      </c>
      <c r="AI1778" t="s">
        <v>2012</v>
      </c>
      <c r="AJ1778">
        <v>1</v>
      </c>
      <c r="AK1778">
        <v>0.36895129717596703</v>
      </c>
      <c r="AL1778" t="s">
        <v>134</v>
      </c>
      <c r="AM1778" s="1">
        <v>14296862.765568722</v>
      </c>
      <c r="AN1778" s="1">
        <v>14296862.765568722</v>
      </c>
      <c r="AO1778" s="1">
        <v>14296862.765568722</v>
      </c>
    </row>
    <row r="1779" spans="1:41" x14ac:dyDescent="0.35">
      <c r="A1779">
        <v>251492</v>
      </c>
      <c r="B1779">
        <v>210081300</v>
      </c>
      <c r="C1779" t="s">
        <v>1260</v>
      </c>
      <c r="D1779" t="s">
        <v>1127</v>
      </c>
      <c r="E1779" t="s">
        <v>2011</v>
      </c>
      <c r="F1779" t="s">
        <v>344</v>
      </c>
      <c r="G1779" t="s">
        <v>283</v>
      </c>
      <c r="H1779">
        <v>1</v>
      </c>
      <c r="I1779" t="s">
        <v>43</v>
      </c>
      <c r="J1779">
        <v>16</v>
      </c>
      <c r="K1779" t="s">
        <v>44</v>
      </c>
      <c r="L1779">
        <v>1905027</v>
      </c>
      <c r="M1779" t="s">
        <v>503</v>
      </c>
      <c r="N1779" t="s">
        <v>814</v>
      </c>
      <c r="O1779">
        <v>439</v>
      </c>
      <c r="P1779" t="s">
        <v>493</v>
      </c>
      <c r="Q1779" t="s">
        <v>815</v>
      </c>
      <c r="R1779" t="s">
        <v>363</v>
      </c>
      <c r="S1779" t="s">
        <v>364</v>
      </c>
      <c r="T1779" t="s">
        <v>2015</v>
      </c>
      <c r="U1779" t="s">
        <v>229</v>
      </c>
      <c r="V1779" t="s">
        <v>230</v>
      </c>
      <c r="W1779">
        <v>0</v>
      </c>
      <c r="X1779" t="s">
        <v>226</v>
      </c>
      <c r="Y1779">
        <v>1</v>
      </c>
      <c r="Z1779" t="s">
        <v>226</v>
      </c>
      <c r="AA1779" s="1">
        <v>38750000</v>
      </c>
      <c r="AB1779" s="1">
        <v>38750000</v>
      </c>
      <c r="AC1779" s="1">
        <v>38750000</v>
      </c>
      <c r="AD1779" t="s">
        <v>145</v>
      </c>
      <c r="AE1779">
        <v>5</v>
      </c>
      <c r="AF1779" t="s">
        <v>231</v>
      </c>
      <c r="AG1779" t="s">
        <v>341</v>
      </c>
      <c r="AH1779" t="s">
        <v>48</v>
      </c>
      <c r="AI1779" t="s">
        <v>2012</v>
      </c>
      <c r="AJ1779">
        <v>1</v>
      </c>
      <c r="AK1779">
        <v>0.36895129717596703</v>
      </c>
      <c r="AL1779" t="s">
        <v>134</v>
      </c>
      <c r="AM1779" s="1">
        <v>14296862.765568722</v>
      </c>
      <c r="AN1779" s="1">
        <v>14296862.765568722</v>
      </c>
      <c r="AO1779" s="1">
        <v>14296862.765568722</v>
      </c>
    </row>
    <row r="1780" spans="1:41" x14ac:dyDescent="0.35">
      <c r="A1780">
        <v>251493</v>
      </c>
      <c r="B1780">
        <v>210081300</v>
      </c>
      <c r="C1780" t="s">
        <v>1260</v>
      </c>
      <c r="D1780" t="s">
        <v>1127</v>
      </c>
      <c r="E1780" t="s">
        <v>2011</v>
      </c>
      <c r="F1780" t="s">
        <v>344</v>
      </c>
      <c r="G1780" t="s">
        <v>283</v>
      </c>
      <c r="H1780">
        <v>1</v>
      </c>
      <c r="I1780" t="s">
        <v>43</v>
      </c>
      <c r="J1780">
        <v>16</v>
      </c>
      <c r="K1780" t="s">
        <v>44</v>
      </c>
      <c r="L1780">
        <v>1905031</v>
      </c>
      <c r="M1780" t="s">
        <v>504</v>
      </c>
      <c r="N1780" t="s">
        <v>814</v>
      </c>
      <c r="O1780">
        <v>439</v>
      </c>
      <c r="P1780" t="s">
        <v>493</v>
      </c>
      <c r="Q1780" t="s">
        <v>815</v>
      </c>
      <c r="R1780" t="s">
        <v>997</v>
      </c>
      <c r="S1780" t="s">
        <v>998</v>
      </c>
      <c r="T1780" t="s">
        <v>2015</v>
      </c>
      <c r="U1780" t="s">
        <v>229</v>
      </c>
      <c r="V1780" t="s">
        <v>230</v>
      </c>
      <c r="W1780">
        <v>0</v>
      </c>
      <c r="X1780" t="s">
        <v>226</v>
      </c>
      <c r="Y1780">
        <v>1</v>
      </c>
      <c r="Z1780" t="s">
        <v>226</v>
      </c>
      <c r="AA1780" s="1">
        <v>1000000</v>
      </c>
      <c r="AB1780" s="1">
        <v>1000000</v>
      </c>
      <c r="AC1780" s="1">
        <v>1000000</v>
      </c>
      <c r="AD1780" t="s">
        <v>145</v>
      </c>
      <c r="AE1780">
        <v>5</v>
      </c>
      <c r="AF1780" t="s">
        <v>231</v>
      </c>
      <c r="AG1780" t="s">
        <v>341</v>
      </c>
      <c r="AH1780" t="s">
        <v>48</v>
      </c>
      <c r="AI1780" t="s">
        <v>2012</v>
      </c>
      <c r="AJ1780">
        <v>0</v>
      </c>
      <c r="AK1780">
        <v>1</v>
      </c>
      <c r="AL1780" t="s">
        <v>134</v>
      </c>
      <c r="AM1780" s="1">
        <v>1000000</v>
      </c>
      <c r="AN1780" s="1">
        <v>1000000</v>
      </c>
      <c r="AO1780" s="1">
        <v>1000000</v>
      </c>
    </row>
    <row r="1781" spans="1:41" hidden="1" x14ac:dyDescent="0.35">
      <c r="A1781">
        <v>251494</v>
      </c>
      <c r="B1781">
        <v>210081300</v>
      </c>
      <c r="C1781" t="s">
        <v>1260</v>
      </c>
      <c r="D1781" t="s">
        <v>1127</v>
      </c>
      <c r="E1781" t="s">
        <v>2011</v>
      </c>
      <c r="F1781" t="s">
        <v>344</v>
      </c>
      <c r="G1781" t="s">
        <v>283</v>
      </c>
      <c r="H1781">
        <v>1</v>
      </c>
      <c r="I1781" t="s">
        <v>43</v>
      </c>
      <c r="J1781">
        <v>16</v>
      </c>
      <c r="K1781" t="s">
        <v>44</v>
      </c>
      <c r="L1781">
        <v>1903034</v>
      </c>
      <c r="M1781" t="s">
        <v>497</v>
      </c>
      <c r="N1781" t="s">
        <v>814</v>
      </c>
      <c r="O1781">
        <v>439</v>
      </c>
      <c r="P1781" t="s">
        <v>493</v>
      </c>
      <c r="Q1781" t="s">
        <v>815</v>
      </c>
      <c r="R1781" t="s">
        <v>993</v>
      </c>
      <c r="S1781" t="s">
        <v>994</v>
      </c>
      <c r="T1781" t="s">
        <v>2015</v>
      </c>
      <c r="U1781" t="s">
        <v>229</v>
      </c>
      <c r="V1781" t="s">
        <v>230</v>
      </c>
      <c r="W1781">
        <v>0</v>
      </c>
      <c r="X1781" t="s">
        <v>226</v>
      </c>
      <c r="Y1781">
        <v>1</v>
      </c>
      <c r="Z1781" t="s">
        <v>226</v>
      </c>
      <c r="AA1781" s="1">
        <v>44756428</v>
      </c>
      <c r="AB1781" s="1">
        <v>44756428</v>
      </c>
      <c r="AC1781" s="1">
        <v>44756428</v>
      </c>
      <c r="AD1781" t="s">
        <v>145</v>
      </c>
      <c r="AE1781">
        <v>5</v>
      </c>
      <c r="AF1781" t="s">
        <v>231</v>
      </c>
      <c r="AG1781" t="s">
        <v>47</v>
      </c>
      <c r="AH1781" t="s">
        <v>48</v>
      </c>
      <c r="AI1781" t="s">
        <v>2012</v>
      </c>
      <c r="AJ1781">
        <v>0</v>
      </c>
      <c r="AK1781">
        <v>1</v>
      </c>
      <c r="AL1781" t="s">
        <v>134</v>
      </c>
      <c r="AM1781" s="1">
        <v>44756428</v>
      </c>
      <c r="AN1781" s="1">
        <v>44756428</v>
      </c>
      <c r="AO1781" s="1">
        <v>44756428</v>
      </c>
    </row>
    <row r="1782" spans="1:41" hidden="1" x14ac:dyDescent="0.35">
      <c r="A1782">
        <v>251495</v>
      </c>
      <c r="B1782">
        <v>210081300</v>
      </c>
      <c r="C1782" t="s">
        <v>1260</v>
      </c>
      <c r="D1782" t="s">
        <v>1127</v>
      </c>
      <c r="E1782" t="s">
        <v>2011</v>
      </c>
      <c r="F1782" t="s">
        <v>344</v>
      </c>
      <c r="G1782" t="s">
        <v>283</v>
      </c>
      <c r="H1782">
        <v>1</v>
      </c>
      <c r="I1782" t="s">
        <v>43</v>
      </c>
      <c r="J1782">
        <v>16</v>
      </c>
      <c r="K1782" t="s">
        <v>44</v>
      </c>
      <c r="L1782">
        <v>2401008</v>
      </c>
      <c r="M1782" t="s">
        <v>1692</v>
      </c>
      <c r="N1782" t="s">
        <v>814</v>
      </c>
      <c r="O1782">
        <v>439</v>
      </c>
      <c r="P1782" t="s">
        <v>560</v>
      </c>
      <c r="Q1782" t="s">
        <v>815</v>
      </c>
      <c r="R1782" t="s">
        <v>1844</v>
      </c>
      <c r="S1782" t="s">
        <v>1845</v>
      </c>
      <c r="T1782" t="s">
        <v>2015</v>
      </c>
      <c r="U1782" t="s">
        <v>229</v>
      </c>
      <c r="V1782" t="s">
        <v>230</v>
      </c>
      <c r="W1782">
        <v>0</v>
      </c>
      <c r="X1782" t="s">
        <v>226</v>
      </c>
      <c r="Y1782">
        <v>1</v>
      </c>
      <c r="Z1782" t="s">
        <v>226</v>
      </c>
      <c r="AA1782" s="1">
        <v>24901554</v>
      </c>
      <c r="AB1782" s="1">
        <v>24901554</v>
      </c>
      <c r="AC1782" s="1">
        <v>24901554</v>
      </c>
      <c r="AD1782" t="s">
        <v>145</v>
      </c>
      <c r="AE1782">
        <v>5</v>
      </c>
      <c r="AF1782" t="s">
        <v>231</v>
      </c>
      <c r="AG1782" t="s">
        <v>47</v>
      </c>
      <c r="AH1782" t="s">
        <v>48</v>
      </c>
      <c r="AI1782" t="s">
        <v>2012</v>
      </c>
      <c r="AJ1782">
        <v>0</v>
      </c>
      <c r="AK1782">
        <v>1</v>
      </c>
      <c r="AL1782" t="s">
        <v>134</v>
      </c>
      <c r="AM1782" s="1">
        <v>24901554</v>
      </c>
      <c r="AN1782" s="1">
        <v>24901554</v>
      </c>
      <c r="AO1782" s="1">
        <v>24901554</v>
      </c>
    </row>
    <row r="1783" spans="1:41" hidden="1" x14ac:dyDescent="0.35">
      <c r="A1783">
        <v>251496</v>
      </c>
      <c r="B1783">
        <v>210081300</v>
      </c>
      <c r="C1783" t="s">
        <v>1260</v>
      </c>
      <c r="D1783" t="s">
        <v>1127</v>
      </c>
      <c r="E1783" t="s">
        <v>2011</v>
      </c>
      <c r="F1783" t="s">
        <v>344</v>
      </c>
      <c r="G1783" t="s">
        <v>283</v>
      </c>
      <c r="H1783">
        <v>1</v>
      </c>
      <c r="I1783" t="s">
        <v>43</v>
      </c>
      <c r="J1783">
        <v>16</v>
      </c>
      <c r="K1783" t="s">
        <v>44</v>
      </c>
      <c r="L1783">
        <v>2401008</v>
      </c>
      <c r="M1783" t="s">
        <v>1692</v>
      </c>
      <c r="N1783" t="s">
        <v>814</v>
      </c>
      <c r="O1783">
        <v>439</v>
      </c>
      <c r="P1783" t="s">
        <v>560</v>
      </c>
      <c r="Q1783" t="s">
        <v>815</v>
      </c>
      <c r="R1783" t="s">
        <v>1818</v>
      </c>
      <c r="S1783" t="s">
        <v>1819</v>
      </c>
      <c r="T1783" t="s">
        <v>2015</v>
      </c>
      <c r="U1783" t="s">
        <v>229</v>
      </c>
      <c r="V1783" t="s">
        <v>230</v>
      </c>
      <c r="W1783">
        <v>0</v>
      </c>
      <c r="X1783" t="s">
        <v>226</v>
      </c>
      <c r="Y1783">
        <v>1</v>
      </c>
      <c r="Z1783" t="s">
        <v>226</v>
      </c>
      <c r="AA1783" s="1">
        <v>5098446</v>
      </c>
      <c r="AB1783" s="1">
        <v>5098446</v>
      </c>
      <c r="AC1783" s="1">
        <v>5098446</v>
      </c>
      <c r="AD1783" t="s">
        <v>145</v>
      </c>
      <c r="AE1783">
        <v>5</v>
      </c>
      <c r="AF1783" t="s">
        <v>231</v>
      </c>
      <c r="AG1783" t="s">
        <v>47</v>
      </c>
      <c r="AH1783" t="s">
        <v>48</v>
      </c>
      <c r="AI1783" t="s">
        <v>2012</v>
      </c>
      <c r="AJ1783">
        <v>0</v>
      </c>
      <c r="AK1783">
        <v>1</v>
      </c>
      <c r="AL1783" t="s">
        <v>134</v>
      </c>
      <c r="AM1783" s="1">
        <v>5098446</v>
      </c>
      <c r="AN1783" s="1">
        <v>5098446</v>
      </c>
      <c r="AO1783" s="1">
        <v>5098446</v>
      </c>
    </row>
    <row r="1784" spans="1:41" hidden="1" x14ac:dyDescent="0.35">
      <c r="A1784">
        <v>251497</v>
      </c>
      <c r="B1784">
        <v>210081300</v>
      </c>
      <c r="C1784" t="s">
        <v>1260</v>
      </c>
      <c r="D1784" t="s">
        <v>1127</v>
      </c>
      <c r="E1784" t="s">
        <v>2011</v>
      </c>
      <c r="F1784" t="s">
        <v>344</v>
      </c>
      <c r="G1784" t="s">
        <v>283</v>
      </c>
      <c r="H1784">
        <v>1</v>
      </c>
      <c r="I1784" t="s">
        <v>43</v>
      </c>
      <c r="J1784">
        <v>16</v>
      </c>
      <c r="K1784" t="s">
        <v>44</v>
      </c>
      <c r="L1784">
        <v>2401008</v>
      </c>
      <c r="M1784" t="s">
        <v>1692</v>
      </c>
      <c r="N1784" t="s">
        <v>814</v>
      </c>
      <c r="O1784">
        <v>439</v>
      </c>
      <c r="P1784" t="s">
        <v>560</v>
      </c>
      <c r="Q1784" t="s">
        <v>815</v>
      </c>
      <c r="R1784" t="s">
        <v>725</v>
      </c>
      <c r="S1784" t="s">
        <v>726</v>
      </c>
      <c r="T1784" t="s">
        <v>2015</v>
      </c>
      <c r="U1784" t="s">
        <v>229</v>
      </c>
      <c r="V1784" t="s">
        <v>230</v>
      </c>
      <c r="W1784">
        <v>0</v>
      </c>
      <c r="X1784" t="s">
        <v>226</v>
      </c>
      <c r="Y1784">
        <v>1</v>
      </c>
      <c r="Z1784" t="s">
        <v>226</v>
      </c>
      <c r="AA1784" s="1">
        <v>50000000</v>
      </c>
      <c r="AB1784" s="1">
        <v>50000000</v>
      </c>
      <c r="AC1784" s="1">
        <v>50000000</v>
      </c>
      <c r="AD1784" t="s">
        <v>145</v>
      </c>
      <c r="AE1784">
        <v>5</v>
      </c>
      <c r="AF1784" t="s">
        <v>231</v>
      </c>
      <c r="AG1784" t="s">
        <v>47</v>
      </c>
      <c r="AH1784" t="s">
        <v>48</v>
      </c>
      <c r="AI1784" t="s">
        <v>2012</v>
      </c>
      <c r="AJ1784">
        <v>0</v>
      </c>
      <c r="AK1784">
        <v>1</v>
      </c>
      <c r="AL1784" t="s">
        <v>134</v>
      </c>
      <c r="AM1784" s="1">
        <v>50000000</v>
      </c>
      <c r="AN1784" s="1">
        <v>50000000</v>
      </c>
      <c r="AO1784" s="1">
        <v>50000000</v>
      </c>
    </row>
    <row r="1785" spans="1:41" hidden="1" x14ac:dyDescent="0.35">
      <c r="A1785">
        <v>251498</v>
      </c>
      <c r="B1785">
        <v>210081300</v>
      </c>
      <c r="C1785" t="s">
        <v>1260</v>
      </c>
      <c r="D1785" t="s">
        <v>1127</v>
      </c>
      <c r="E1785" t="s">
        <v>2011</v>
      </c>
      <c r="F1785" t="s">
        <v>344</v>
      </c>
      <c r="G1785" t="s">
        <v>283</v>
      </c>
      <c r="H1785">
        <v>1</v>
      </c>
      <c r="I1785" t="s">
        <v>43</v>
      </c>
      <c r="J1785">
        <v>16</v>
      </c>
      <c r="K1785" t="s">
        <v>44</v>
      </c>
      <c r="L1785">
        <v>2401008</v>
      </c>
      <c r="M1785" t="s">
        <v>1692</v>
      </c>
      <c r="N1785" t="s">
        <v>814</v>
      </c>
      <c r="O1785">
        <v>439</v>
      </c>
      <c r="P1785" t="s">
        <v>560</v>
      </c>
      <c r="Q1785" t="s">
        <v>815</v>
      </c>
      <c r="R1785" t="s">
        <v>1136</v>
      </c>
      <c r="S1785" t="s">
        <v>1137</v>
      </c>
      <c r="T1785" t="s">
        <v>2015</v>
      </c>
      <c r="U1785" t="s">
        <v>229</v>
      </c>
      <c r="V1785" t="s">
        <v>230</v>
      </c>
      <c r="W1785">
        <v>0</v>
      </c>
      <c r="X1785" t="s">
        <v>226</v>
      </c>
      <c r="Y1785">
        <v>1</v>
      </c>
      <c r="Z1785" t="s">
        <v>226</v>
      </c>
      <c r="AA1785" s="1">
        <v>38531311</v>
      </c>
      <c r="AB1785" s="1">
        <v>38531311</v>
      </c>
      <c r="AC1785" s="1">
        <v>38531311</v>
      </c>
      <c r="AD1785" t="s">
        <v>145</v>
      </c>
      <c r="AE1785">
        <v>5</v>
      </c>
      <c r="AF1785" t="s">
        <v>231</v>
      </c>
      <c r="AG1785" t="s">
        <v>47</v>
      </c>
      <c r="AH1785" t="s">
        <v>48</v>
      </c>
      <c r="AI1785" t="s">
        <v>2012</v>
      </c>
      <c r="AJ1785">
        <v>0</v>
      </c>
      <c r="AK1785">
        <v>1</v>
      </c>
      <c r="AL1785" t="s">
        <v>134</v>
      </c>
      <c r="AM1785" s="1">
        <v>38531311</v>
      </c>
      <c r="AN1785" s="1">
        <v>38531311</v>
      </c>
      <c r="AO1785" s="1">
        <v>38531311</v>
      </c>
    </row>
    <row r="1786" spans="1:41" hidden="1" x14ac:dyDescent="0.35">
      <c r="A1786">
        <v>251499</v>
      </c>
      <c r="B1786">
        <v>210081300</v>
      </c>
      <c r="C1786" t="s">
        <v>1260</v>
      </c>
      <c r="D1786" t="s">
        <v>1127</v>
      </c>
      <c r="E1786" t="s">
        <v>2011</v>
      </c>
      <c r="F1786" t="s">
        <v>344</v>
      </c>
      <c r="G1786" t="s">
        <v>283</v>
      </c>
      <c r="H1786">
        <v>1</v>
      </c>
      <c r="I1786" t="s">
        <v>43</v>
      </c>
      <c r="J1786">
        <v>16</v>
      </c>
      <c r="K1786" t="s">
        <v>44</v>
      </c>
      <c r="L1786">
        <v>2409022</v>
      </c>
      <c r="M1786" t="s">
        <v>804</v>
      </c>
      <c r="N1786" t="s">
        <v>814</v>
      </c>
      <c r="O1786">
        <v>439</v>
      </c>
      <c r="P1786" t="s">
        <v>560</v>
      </c>
      <c r="Q1786" t="s">
        <v>815</v>
      </c>
      <c r="R1786" t="s">
        <v>1802</v>
      </c>
      <c r="S1786" t="s">
        <v>1803</v>
      </c>
      <c r="T1786" t="s">
        <v>2015</v>
      </c>
      <c r="U1786" t="s">
        <v>229</v>
      </c>
      <c r="V1786" t="s">
        <v>230</v>
      </c>
      <c r="W1786">
        <v>0</v>
      </c>
      <c r="X1786" t="s">
        <v>226</v>
      </c>
      <c r="Y1786">
        <v>1</v>
      </c>
      <c r="Z1786" t="s">
        <v>226</v>
      </c>
      <c r="AA1786" s="1">
        <v>4711224</v>
      </c>
      <c r="AB1786" s="1">
        <v>4711224</v>
      </c>
      <c r="AC1786" s="1">
        <v>4711224</v>
      </c>
      <c r="AD1786" t="s">
        <v>145</v>
      </c>
      <c r="AE1786">
        <v>5</v>
      </c>
      <c r="AF1786" t="s">
        <v>231</v>
      </c>
      <c r="AG1786" t="s">
        <v>47</v>
      </c>
      <c r="AH1786" t="s">
        <v>48</v>
      </c>
      <c r="AI1786" t="s">
        <v>2012</v>
      </c>
      <c r="AJ1786">
        <v>0</v>
      </c>
      <c r="AK1786">
        <v>1</v>
      </c>
      <c r="AL1786" t="s">
        <v>134</v>
      </c>
      <c r="AM1786" s="1">
        <v>4711224</v>
      </c>
      <c r="AN1786" s="1">
        <v>4711224</v>
      </c>
      <c r="AO1786" s="1">
        <v>4711224</v>
      </c>
    </row>
    <row r="1787" spans="1:41" hidden="1" x14ac:dyDescent="0.35">
      <c r="A1787">
        <v>251500</v>
      </c>
      <c r="B1787">
        <v>210081300</v>
      </c>
      <c r="C1787" t="s">
        <v>1260</v>
      </c>
      <c r="D1787" t="s">
        <v>1127</v>
      </c>
      <c r="E1787" t="s">
        <v>2011</v>
      </c>
      <c r="F1787" t="s">
        <v>344</v>
      </c>
      <c r="G1787" t="s">
        <v>283</v>
      </c>
      <c r="H1787">
        <v>1</v>
      </c>
      <c r="I1787" t="s">
        <v>43</v>
      </c>
      <c r="J1787">
        <v>16</v>
      </c>
      <c r="K1787" t="s">
        <v>44</v>
      </c>
      <c r="L1787">
        <v>4104015</v>
      </c>
      <c r="M1787" t="s">
        <v>1756</v>
      </c>
      <c r="N1787" t="s">
        <v>814</v>
      </c>
      <c r="O1787">
        <v>439</v>
      </c>
      <c r="P1787" t="s">
        <v>591</v>
      </c>
      <c r="Q1787" t="s">
        <v>815</v>
      </c>
      <c r="R1787" t="s">
        <v>345</v>
      </c>
      <c r="S1787" t="s">
        <v>346</v>
      </c>
      <c r="T1787" t="s">
        <v>2015</v>
      </c>
      <c r="U1787" t="s">
        <v>229</v>
      </c>
      <c r="V1787" t="s">
        <v>230</v>
      </c>
      <c r="W1787">
        <v>0</v>
      </c>
      <c r="X1787" t="s">
        <v>226</v>
      </c>
      <c r="Y1787">
        <v>1</v>
      </c>
      <c r="Z1787" t="s">
        <v>226</v>
      </c>
      <c r="AA1787" s="1">
        <v>251100000</v>
      </c>
      <c r="AB1787" s="1">
        <v>167400000</v>
      </c>
      <c r="AC1787" s="1">
        <v>167400000</v>
      </c>
      <c r="AD1787" t="s">
        <v>145</v>
      </c>
      <c r="AE1787">
        <v>5</v>
      </c>
      <c r="AF1787" t="s">
        <v>231</v>
      </c>
      <c r="AG1787" t="s">
        <v>47</v>
      </c>
      <c r="AH1787" t="s">
        <v>48</v>
      </c>
      <c r="AI1787" t="s">
        <v>2012</v>
      </c>
      <c r="AJ1787">
        <v>0</v>
      </c>
      <c r="AK1787">
        <v>1</v>
      </c>
      <c r="AL1787" t="s">
        <v>134</v>
      </c>
      <c r="AM1787" s="1">
        <v>251100000</v>
      </c>
      <c r="AN1787" s="1">
        <v>167400000</v>
      </c>
      <c r="AO1787" s="1">
        <v>167400000</v>
      </c>
    </row>
    <row r="1788" spans="1:41" hidden="1" x14ac:dyDescent="0.35">
      <c r="A1788">
        <v>251501</v>
      </c>
      <c r="B1788">
        <v>210081300</v>
      </c>
      <c r="C1788" t="s">
        <v>1260</v>
      </c>
      <c r="D1788" t="s">
        <v>1127</v>
      </c>
      <c r="E1788" t="s">
        <v>2011</v>
      </c>
      <c r="F1788" t="s">
        <v>344</v>
      </c>
      <c r="G1788" t="s">
        <v>283</v>
      </c>
      <c r="H1788">
        <v>1</v>
      </c>
      <c r="I1788" t="s">
        <v>43</v>
      </c>
      <c r="J1788">
        <v>16</v>
      </c>
      <c r="K1788" t="s">
        <v>44</v>
      </c>
      <c r="L1788">
        <v>4104035</v>
      </c>
      <c r="M1788" t="s">
        <v>1854</v>
      </c>
      <c r="N1788" t="s">
        <v>814</v>
      </c>
      <c r="O1788">
        <v>439</v>
      </c>
      <c r="P1788" t="s">
        <v>591</v>
      </c>
      <c r="Q1788" t="s">
        <v>815</v>
      </c>
      <c r="R1788" t="s">
        <v>1802</v>
      </c>
      <c r="S1788" t="s">
        <v>1803</v>
      </c>
      <c r="T1788" t="s">
        <v>2015</v>
      </c>
      <c r="U1788" t="s">
        <v>229</v>
      </c>
      <c r="V1788" t="s">
        <v>230</v>
      </c>
      <c r="W1788">
        <v>0</v>
      </c>
      <c r="X1788" t="s">
        <v>226</v>
      </c>
      <c r="Y1788">
        <v>1</v>
      </c>
      <c r="Z1788" t="s">
        <v>226</v>
      </c>
      <c r="AA1788" s="1">
        <v>24000000</v>
      </c>
      <c r="AB1788" s="1">
        <v>24000000</v>
      </c>
      <c r="AC1788" s="1">
        <v>24000000</v>
      </c>
      <c r="AD1788" t="s">
        <v>145</v>
      </c>
      <c r="AE1788">
        <v>5</v>
      </c>
      <c r="AF1788" t="s">
        <v>231</v>
      </c>
      <c r="AG1788" t="s">
        <v>47</v>
      </c>
      <c r="AH1788" t="s">
        <v>48</v>
      </c>
      <c r="AI1788" t="s">
        <v>2012</v>
      </c>
      <c r="AJ1788">
        <v>0</v>
      </c>
      <c r="AK1788">
        <v>1</v>
      </c>
      <c r="AL1788" t="s">
        <v>134</v>
      </c>
      <c r="AM1788" s="1">
        <v>24000000</v>
      </c>
      <c r="AN1788" s="1">
        <v>24000000</v>
      </c>
      <c r="AO1788" s="1">
        <v>24000000</v>
      </c>
    </row>
    <row r="1789" spans="1:41" hidden="1" x14ac:dyDescent="0.35">
      <c r="A1789">
        <v>251502</v>
      </c>
      <c r="B1789">
        <v>210081300</v>
      </c>
      <c r="C1789" t="s">
        <v>1260</v>
      </c>
      <c r="D1789" t="s">
        <v>1127</v>
      </c>
      <c r="E1789" t="s">
        <v>2011</v>
      </c>
      <c r="F1789" t="s">
        <v>344</v>
      </c>
      <c r="G1789" t="s">
        <v>283</v>
      </c>
      <c r="H1789">
        <v>1</v>
      </c>
      <c r="I1789" t="s">
        <v>43</v>
      </c>
      <c r="J1789">
        <v>16</v>
      </c>
      <c r="K1789" t="s">
        <v>44</v>
      </c>
      <c r="L1789">
        <v>4104035</v>
      </c>
      <c r="M1789" t="s">
        <v>1854</v>
      </c>
      <c r="N1789" t="s">
        <v>814</v>
      </c>
      <c r="O1789">
        <v>439</v>
      </c>
      <c r="P1789" t="s">
        <v>591</v>
      </c>
      <c r="Q1789" t="s">
        <v>815</v>
      </c>
      <c r="R1789" t="s">
        <v>988</v>
      </c>
      <c r="S1789" t="s">
        <v>989</v>
      </c>
      <c r="T1789" t="s">
        <v>2015</v>
      </c>
      <c r="U1789" t="s">
        <v>229</v>
      </c>
      <c r="V1789" t="s">
        <v>230</v>
      </c>
      <c r="W1789">
        <v>0</v>
      </c>
      <c r="X1789" t="s">
        <v>226</v>
      </c>
      <c r="Y1789">
        <v>1</v>
      </c>
      <c r="Z1789" t="s">
        <v>226</v>
      </c>
      <c r="AA1789" s="1">
        <v>21000000</v>
      </c>
      <c r="AB1789" s="1">
        <v>21000000</v>
      </c>
      <c r="AC1789" s="1">
        <v>21000000</v>
      </c>
      <c r="AD1789" t="s">
        <v>145</v>
      </c>
      <c r="AE1789">
        <v>5</v>
      </c>
      <c r="AF1789" t="s">
        <v>231</v>
      </c>
      <c r="AG1789" t="s">
        <v>47</v>
      </c>
      <c r="AH1789" t="s">
        <v>48</v>
      </c>
      <c r="AI1789" t="s">
        <v>2012</v>
      </c>
      <c r="AJ1789">
        <v>0</v>
      </c>
      <c r="AK1789">
        <v>1</v>
      </c>
      <c r="AL1789" t="s">
        <v>134</v>
      </c>
      <c r="AM1789" s="1">
        <v>21000000</v>
      </c>
      <c r="AN1789" s="1">
        <v>21000000</v>
      </c>
      <c r="AO1789" s="1">
        <v>21000000</v>
      </c>
    </row>
    <row r="1790" spans="1:41" hidden="1" x14ac:dyDescent="0.35">
      <c r="A1790">
        <v>251503</v>
      </c>
      <c r="B1790">
        <v>210081300</v>
      </c>
      <c r="C1790" t="s">
        <v>1260</v>
      </c>
      <c r="D1790" t="s">
        <v>1127</v>
      </c>
      <c r="E1790" t="s">
        <v>2011</v>
      </c>
      <c r="F1790" t="s">
        <v>165</v>
      </c>
      <c r="G1790" t="s">
        <v>90</v>
      </c>
      <c r="H1790">
        <v>1</v>
      </c>
      <c r="I1790" t="s">
        <v>43</v>
      </c>
      <c r="J1790">
        <v>16</v>
      </c>
      <c r="K1790" t="s">
        <v>44</v>
      </c>
      <c r="N1790" t="s">
        <v>45</v>
      </c>
      <c r="O1790">
        <v>439</v>
      </c>
      <c r="R1790" t="s">
        <v>45</v>
      </c>
      <c r="T1790" t="s">
        <v>45</v>
      </c>
      <c r="U1790" t="s">
        <v>45</v>
      </c>
      <c r="AA1790" s="1">
        <v>745280828</v>
      </c>
      <c r="AB1790" s="1">
        <v>745280828</v>
      </c>
      <c r="AC1790" s="1">
        <v>745280828</v>
      </c>
      <c r="AD1790" t="s">
        <v>132</v>
      </c>
      <c r="AE1790">
        <v>2</v>
      </c>
      <c r="AF1790" t="s">
        <v>46</v>
      </c>
      <c r="AG1790" t="s">
        <v>47</v>
      </c>
      <c r="AH1790" t="s">
        <v>48</v>
      </c>
      <c r="AI1790" t="s">
        <v>2012</v>
      </c>
      <c r="AJ1790">
        <v>1</v>
      </c>
      <c r="AK1790">
        <v>0.36895129717596703</v>
      </c>
      <c r="AL1790" t="s">
        <v>134</v>
      </c>
      <c r="AM1790" s="1">
        <v>274972328.25097877</v>
      </c>
      <c r="AN1790" s="1">
        <v>274972328.25097877</v>
      </c>
      <c r="AO1790" s="1">
        <v>274972328.25097877</v>
      </c>
    </row>
    <row r="1791" spans="1:41" hidden="1" x14ac:dyDescent="0.35">
      <c r="A1791">
        <v>251504</v>
      </c>
      <c r="B1791">
        <v>210081300</v>
      </c>
      <c r="C1791" t="s">
        <v>1260</v>
      </c>
      <c r="D1791" t="s">
        <v>1127</v>
      </c>
      <c r="E1791" t="s">
        <v>2011</v>
      </c>
      <c r="F1791" t="s">
        <v>214</v>
      </c>
      <c r="G1791" t="s">
        <v>215</v>
      </c>
      <c r="H1791">
        <v>1</v>
      </c>
      <c r="I1791" t="s">
        <v>43</v>
      </c>
      <c r="J1791">
        <v>16</v>
      </c>
      <c r="K1791" t="s">
        <v>44</v>
      </c>
      <c r="N1791" t="s">
        <v>45</v>
      </c>
      <c r="O1791">
        <v>439</v>
      </c>
      <c r="R1791" t="s">
        <v>45</v>
      </c>
      <c r="T1791" t="s">
        <v>45</v>
      </c>
      <c r="U1791" t="s">
        <v>45</v>
      </c>
      <c r="AA1791" s="1">
        <v>745280828</v>
      </c>
      <c r="AB1791" s="1">
        <v>745280828</v>
      </c>
      <c r="AC1791" s="1">
        <v>745280828</v>
      </c>
      <c r="AD1791" t="s">
        <v>165</v>
      </c>
      <c r="AE1791">
        <v>3</v>
      </c>
      <c r="AF1791" t="s">
        <v>46</v>
      </c>
      <c r="AG1791" t="s">
        <v>47</v>
      </c>
      <c r="AH1791" t="s">
        <v>48</v>
      </c>
      <c r="AI1791" t="s">
        <v>2012</v>
      </c>
      <c r="AJ1791">
        <v>1</v>
      </c>
      <c r="AK1791">
        <v>0.36895129717596703</v>
      </c>
      <c r="AL1791" t="s">
        <v>134</v>
      </c>
      <c r="AM1791" s="1">
        <v>274972328.25097877</v>
      </c>
      <c r="AN1791" s="1">
        <v>274972328.25097877</v>
      </c>
      <c r="AO1791" s="1">
        <v>274972328.25097877</v>
      </c>
    </row>
    <row r="1792" spans="1:41" hidden="1" x14ac:dyDescent="0.35">
      <c r="A1792">
        <v>251505</v>
      </c>
      <c r="B1792">
        <v>210081300</v>
      </c>
      <c r="C1792" t="s">
        <v>1260</v>
      </c>
      <c r="D1792" t="s">
        <v>1127</v>
      </c>
      <c r="E1792" t="s">
        <v>2011</v>
      </c>
      <c r="F1792" t="s">
        <v>1860</v>
      </c>
      <c r="G1792" t="s">
        <v>1861</v>
      </c>
      <c r="H1792">
        <v>1</v>
      </c>
      <c r="I1792" t="s">
        <v>43</v>
      </c>
      <c r="J1792">
        <v>16</v>
      </c>
      <c r="K1792" t="s">
        <v>44</v>
      </c>
      <c r="N1792" t="s">
        <v>45</v>
      </c>
      <c r="O1792">
        <v>439</v>
      </c>
      <c r="R1792" t="s">
        <v>45</v>
      </c>
      <c r="T1792" t="s">
        <v>45</v>
      </c>
      <c r="U1792" t="s">
        <v>45</v>
      </c>
      <c r="AA1792" s="1">
        <v>745280828</v>
      </c>
      <c r="AB1792" s="1">
        <v>745280828</v>
      </c>
      <c r="AC1792" s="1">
        <v>745280828</v>
      </c>
      <c r="AD1792" t="s">
        <v>214</v>
      </c>
      <c r="AE1792">
        <v>4</v>
      </c>
      <c r="AF1792" t="s">
        <v>46</v>
      </c>
      <c r="AG1792" t="s">
        <v>47</v>
      </c>
      <c r="AH1792" t="s">
        <v>48</v>
      </c>
      <c r="AI1792" t="s">
        <v>2012</v>
      </c>
      <c r="AJ1792">
        <v>1</v>
      </c>
      <c r="AK1792">
        <v>0.36895129717596703</v>
      </c>
      <c r="AL1792" t="s">
        <v>134</v>
      </c>
      <c r="AM1792" s="1">
        <v>274972328.25097877</v>
      </c>
      <c r="AN1792" s="1">
        <v>274972328.25097877</v>
      </c>
      <c r="AO1792" s="1">
        <v>274972328.25097877</v>
      </c>
    </row>
    <row r="1793" spans="1:41" hidden="1" x14ac:dyDescent="0.35">
      <c r="A1793">
        <v>251506</v>
      </c>
      <c r="B1793">
        <v>210081300</v>
      </c>
      <c r="C1793" t="s">
        <v>1260</v>
      </c>
      <c r="D1793" t="s">
        <v>1127</v>
      </c>
      <c r="E1793" t="s">
        <v>2011</v>
      </c>
      <c r="F1793" t="s">
        <v>1862</v>
      </c>
      <c r="G1793" t="s">
        <v>221</v>
      </c>
      <c r="H1793">
        <v>1</v>
      </c>
      <c r="I1793" t="s">
        <v>43</v>
      </c>
      <c r="J1793">
        <v>16</v>
      </c>
      <c r="K1793" t="s">
        <v>44</v>
      </c>
      <c r="N1793" t="s">
        <v>45</v>
      </c>
      <c r="O1793">
        <v>439</v>
      </c>
      <c r="R1793" t="s">
        <v>45</v>
      </c>
      <c r="T1793" t="s">
        <v>45</v>
      </c>
      <c r="U1793" t="s">
        <v>45</v>
      </c>
      <c r="AA1793" s="1">
        <v>745280828</v>
      </c>
      <c r="AB1793" s="1">
        <v>745280828</v>
      </c>
      <c r="AC1793" s="1">
        <v>745280828</v>
      </c>
      <c r="AD1793" t="s">
        <v>1860</v>
      </c>
      <c r="AE1793">
        <v>5</v>
      </c>
      <c r="AF1793" t="s">
        <v>46</v>
      </c>
      <c r="AG1793" t="s">
        <v>47</v>
      </c>
      <c r="AH1793" t="s">
        <v>48</v>
      </c>
      <c r="AI1793" t="s">
        <v>2012</v>
      </c>
      <c r="AJ1793">
        <v>1</v>
      </c>
      <c r="AK1793">
        <v>0.36895129717596703</v>
      </c>
      <c r="AL1793" t="s">
        <v>134</v>
      </c>
      <c r="AM1793" s="1">
        <v>274972328.25097877</v>
      </c>
      <c r="AN1793" s="1">
        <v>274972328.25097877</v>
      </c>
      <c r="AO1793" s="1">
        <v>274972328.25097877</v>
      </c>
    </row>
    <row r="1794" spans="1:41" x14ac:dyDescent="0.35">
      <c r="A1794">
        <v>251507</v>
      </c>
      <c r="B1794">
        <v>210081300</v>
      </c>
      <c r="C1794" t="s">
        <v>1260</v>
      </c>
      <c r="D1794" t="s">
        <v>1127</v>
      </c>
      <c r="E1794" t="s">
        <v>2011</v>
      </c>
      <c r="F1794" t="s">
        <v>1863</v>
      </c>
      <c r="G1794" t="s">
        <v>658</v>
      </c>
      <c r="H1794">
        <v>1</v>
      </c>
      <c r="I1794" t="s">
        <v>43</v>
      </c>
      <c r="J1794">
        <v>16</v>
      </c>
      <c r="K1794" t="s">
        <v>44</v>
      </c>
      <c r="L1794">
        <v>4003047</v>
      </c>
      <c r="M1794" t="s">
        <v>745</v>
      </c>
      <c r="N1794" t="s">
        <v>225</v>
      </c>
      <c r="O1794">
        <v>439</v>
      </c>
      <c r="P1794" t="s">
        <v>550</v>
      </c>
      <c r="Q1794" t="s">
        <v>224</v>
      </c>
      <c r="R1794" t="s">
        <v>339</v>
      </c>
      <c r="S1794" t="s">
        <v>340</v>
      </c>
      <c r="T1794" t="s">
        <v>2015</v>
      </c>
      <c r="U1794" t="s">
        <v>229</v>
      </c>
      <c r="V1794" t="s">
        <v>230</v>
      </c>
      <c r="W1794">
        <v>0</v>
      </c>
      <c r="X1794" t="s">
        <v>226</v>
      </c>
      <c r="Y1794">
        <v>1</v>
      </c>
      <c r="Z1794" t="s">
        <v>226</v>
      </c>
      <c r="AA1794" s="1">
        <v>225724244</v>
      </c>
      <c r="AB1794" s="1">
        <v>225724244</v>
      </c>
      <c r="AC1794" s="1">
        <v>225724244</v>
      </c>
      <c r="AD1794" t="s">
        <v>1862</v>
      </c>
      <c r="AE1794">
        <v>6</v>
      </c>
      <c r="AF1794" t="s">
        <v>231</v>
      </c>
      <c r="AG1794" t="s">
        <v>341</v>
      </c>
      <c r="AH1794" t="s">
        <v>48</v>
      </c>
      <c r="AI1794" t="s">
        <v>2012</v>
      </c>
      <c r="AJ1794">
        <v>1</v>
      </c>
      <c r="AK1794">
        <v>0.36895129717596703</v>
      </c>
      <c r="AL1794" t="s">
        <v>134</v>
      </c>
      <c r="AM1794" s="1">
        <v>83281252.627864495</v>
      </c>
      <c r="AN1794" s="1">
        <v>83281252.627864495</v>
      </c>
      <c r="AO1794" s="1">
        <v>83281252.627864495</v>
      </c>
    </row>
    <row r="1795" spans="1:41" x14ac:dyDescent="0.35">
      <c r="A1795">
        <v>251508</v>
      </c>
      <c r="B1795">
        <v>210081300</v>
      </c>
      <c r="C1795" t="s">
        <v>1260</v>
      </c>
      <c r="D1795" t="s">
        <v>1127</v>
      </c>
      <c r="E1795" t="s">
        <v>2011</v>
      </c>
      <c r="F1795" t="s">
        <v>1881</v>
      </c>
      <c r="G1795" t="s">
        <v>1829</v>
      </c>
      <c r="H1795">
        <v>1</v>
      </c>
      <c r="I1795" t="s">
        <v>43</v>
      </c>
      <c r="J1795">
        <v>16</v>
      </c>
      <c r="K1795" t="s">
        <v>44</v>
      </c>
      <c r="L1795">
        <v>4003047</v>
      </c>
      <c r="M1795" t="s">
        <v>745</v>
      </c>
      <c r="N1795" t="s">
        <v>225</v>
      </c>
      <c r="O1795">
        <v>439</v>
      </c>
      <c r="P1795" t="s">
        <v>550</v>
      </c>
      <c r="Q1795" t="s">
        <v>224</v>
      </c>
      <c r="R1795" t="s">
        <v>339</v>
      </c>
      <c r="S1795" t="s">
        <v>340</v>
      </c>
      <c r="T1795" t="s">
        <v>2015</v>
      </c>
      <c r="U1795" t="s">
        <v>229</v>
      </c>
      <c r="V1795" t="s">
        <v>230</v>
      </c>
      <c r="W1795">
        <v>0</v>
      </c>
      <c r="X1795" t="s">
        <v>226</v>
      </c>
      <c r="Y1795">
        <v>1</v>
      </c>
      <c r="Z1795" t="s">
        <v>226</v>
      </c>
      <c r="AA1795" s="1">
        <v>114936006</v>
      </c>
      <c r="AB1795" s="1">
        <v>114936006</v>
      </c>
      <c r="AC1795" s="1">
        <v>114936006</v>
      </c>
      <c r="AD1795" t="s">
        <v>1862</v>
      </c>
      <c r="AE1795">
        <v>6</v>
      </c>
      <c r="AF1795" t="s">
        <v>231</v>
      </c>
      <c r="AG1795" t="s">
        <v>341</v>
      </c>
      <c r="AH1795" t="s">
        <v>48</v>
      </c>
      <c r="AI1795" t="s">
        <v>2012</v>
      </c>
      <c r="AJ1795">
        <v>1</v>
      </c>
      <c r="AK1795">
        <v>0.36895129717596703</v>
      </c>
      <c r="AL1795" t="s">
        <v>134</v>
      </c>
      <c r="AM1795" s="1">
        <v>42405788.505924731</v>
      </c>
      <c r="AN1795" s="1">
        <v>42405788.505924731</v>
      </c>
      <c r="AO1795" s="1">
        <v>42405788.505924731</v>
      </c>
    </row>
    <row r="1796" spans="1:41" x14ac:dyDescent="0.35">
      <c r="A1796">
        <v>251509</v>
      </c>
      <c r="B1796">
        <v>210081300</v>
      </c>
      <c r="C1796" t="s">
        <v>1260</v>
      </c>
      <c r="D1796" t="s">
        <v>1127</v>
      </c>
      <c r="E1796" t="s">
        <v>2011</v>
      </c>
      <c r="F1796" t="s">
        <v>1882</v>
      </c>
      <c r="G1796" t="s">
        <v>1831</v>
      </c>
      <c r="H1796">
        <v>1</v>
      </c>
      <c r="I1796" t="s">
        <v>43</v>
      </c>
      <c r="J1796">
        <v>16</v>
      </c>
      <c r="K1796" t="s">
        <v>44</v>
      </c>
      <c r="L1796">
        <v>4003047</v>
      </c>
      <c r="M1796" t="s">
        <v>745</v>
      </c>
      <c r="N1796" t="s">
        <v>225</v>
      </c>
      <c r="O1796">
        <v>439</v>
      </c>
      <c r="P1796" t="s">
        <v>550</v>
      </c>
      <c r="Q1796" t="s">
        <v>224</v>
      </c>
      <c r="R1796" t="s">
        <v>339</v>
      </c>
      <c r="S1796" t="s">
        <v>340</v>
      </c>
      <c r="T1796" t="s">
        <v>2015</v>
      </c>
      <c r="U1796" t="s">
        <v>229</v>
      </c>
      <c r="V1796" t="s">
        <v>230</v>
      </c>
      <c r="W1796">
        <v>0</v>
      </c>
      <c r="X1796" t="s">
        <v>226</v>
      </c>
      <c r="Y1796">
        <v>1</v>
      </c>
      <c r="Z1796" t="s">
        <v>226</v>
      </c>
      <c r="AA1796" s="1">
        <v>404620578</v>
      </c>
      <c r="AB1796" s="1">
        <v>404620578</v>
      </c>
      <c r="AC1796" s="1">
        <v>404620578</v>
      </c>
      <c r="AD1796" t="s">
        <v>1862</v>
      </c>
      <c r="AE1796">
        <v>6</v>
      </c>
      <c r="AF1796" t="s">
        <v>231</v>
      </c>
      <c r="AG1796" t="s">
        <v>341</v>
      </c>
      <c r="AH1796" t="s">
        <v>48</v>
      </c>
      <c r="AI1796" t="s">
        <v>2012</v>
      </c>
      <c r="AJ1796">
        <v>1</v>
      </c>
      <c r="AK1796">
        <v>0.36895129717596703</v>
      </c>
      <c r="AL1796" t="s">
        <v>134</v>
      </c>
      <c r="AM1796" s="1">
        <v>149285287.11718956</v>
      </c>
      <c r="AN1796" s="1">
        <v>149285287.11718956</v>
      </c>
      <c r="AO1796" s="1">
        <v>149285287.11718956</v>
      </c>
    </row>
    <row r="1797" spans="1:41" hidden="1" x14ac:dyDescent="0.35">
      <c r="A1797">
        <v>251510</v>
      </c>
      <c r="B1797">
        <v>210081300</v>
      </c>
      <c r="C1797" t="s">
        <v>1260</v>
      </c>
      <c r="D1797" t="s">
        <v>1127</v>
      </c>
      <c r="E1797" t="s">
        <v>2011</v>
      </c>
      <c r="F1797" t="s">
        <v>146</v>
      </c>
      <c r="G1797" t="s">
        <v>147</v>
      </c>
      <c r="H1797">
        <v>1</v>
      </c>
      <c r="I1797" t="s">
        <v>43</v>
      </c>
      <c r="J1797">
        <v>16</v>
      </c>
      <c r="K1797" t="s">
        <v>44</v>
      </c>
      <c r="N1797" t="s">
        <v>45</v>
      </c>
      <c r="O1797">
        <v>439</v>
      </c>
      <c r="R1797" t="s">
        <v>45</v>
      </c>
      <c r="T1797" t="s">
        <v>45</v>
      </c>
      <c r="U1797" t="s">
        <v>45</v>
      </c>
      <c r="AA1797" s="1">
        <v>228849200</v>
      </c>
      <c r="AB1797" s="1">
        <v>228849200</v>
      </c>
      <c r="AC1797" s="1">
        <v>228849200</v>
      </c>
      <c r="AD1797" t="s">
        <v>132</v>
      </c>
      <c r="AE1797">
        <v>2</v>
      </c>
      <c r="AF1797" t="s">
        <v>46</v>
      </c>
      <c r="AG1797" t="s">
        <v>47</v>
      </c>
      <c r="AH1797" t="s">
        <v>48</v>
      </c>
      <c r="AI1797" t="s">
        <v>2012</v>
      </c>
      <c r="AJ1797">
        <v>1</v>
      </c>
      <c r="AK1797">
        <v>0.36895129717596703</v>
      </c>
      <c r="AL1797" t="s">
        <v>134</v>
      </c>
      <c r="AM1797" s="1">
        <v>84434209.197682321</v>
      </c>
      <c r="AN1797" s="1">
        <v>84434209.197682321</v>
      </c>
      <c r="AO1797" s="1">
        <v>84434209.197682321</v>
      </c>
    </row>
    <row r="1798" spans="1:41" hidden="1" x14ac:dyDescent="0.35">
      <c r="A1798">
        <v>251511</v>
      </c>
      <c r="B1798">
        <v>210081300</v>
      </c>
      <c r="C1798" t="s">
        <v>1260</v>
      </c>
      <c r="D1798" t="s">
        <v>1127</v>
      </c>
      <c r="E1798" t="s">
        <v>2011</v>
      </c>
      <c r="F1798" t="s">
        <v>148</v>
      </c>
      <c r="G1798" t="s">
        <v>88</v>
      </c>
      <c r="H1798">
        <v>1</v>
      </c>
      <c r="I1798" t="s">
        <v>43</v>
      </c>
      <c r="J1798">
        <v>16</v>
      </c>
      <c r="K1798" t="s">
        <v>44</v>
      </c>
      <c r="N1798" t="s">
        <v>45</v>
      </c>
      <c r="O1798">
        <v>439</v>
      </c>
      <c r="R1798" t="s">
        <v>45</v>
      </c>
      <c r="T1798" t="s">
        <v>45</v>
      </c>
      <c r="U1798" t="s">
        <v>45</v>
      </c>
      <c r="AA1798" s="1">
        <v>228849200</v>
      </c>
      <c r="AB1798" s="1">
        <v>228849200</v>
      </c>
      <c r="AC1798" s="1">
        <v>228849200</v>
      </c>
      <c r="AD1798" t="s">
        <v>146</v>
      </c>
      <c r="AE1798">
        <v>3</v>
      </c>
      <c r="AF1798" t="s">
        <v>46</v>
      </c>
      <c r="AG1798" t="s">
        <v>47</v>
      </c>
      <c r="AH1798" t="s">
        <v>48</v>
      </c>
      <c r="AI1798" t="s">
        <v>2012</v>
      </c>
      <c r="AJ1798">
        <v>1</v>
      </c>
      <c r="AK1798">
        <v>0.36895129717596703</v>
      </c>
      <c r="AL1798" t="s">
        <v>134</v>
      </c>
      <c r="AM1798" s="1">
        <v>84434209.197682321</v>
      </c>
      <c r="AN1798" s="1">
        <v>84434209.197682321</v>
      </c>
      <c r="AO1798" s="1">
        <v>84434209.197682321</v>
      </c>
    </row>
    <row r="1799" spans="1:41" hidden="1" x14ac:dyDescent="0.35">
      <c r="A1799">
        <v>251512</v>
      </c>
      <c r="B1799">
        <v>210081300</v>
      </c>
      <c r="C1799" t="s">
        <v>1260</v>
      </c>
      <c r="D1799" t="s">
        <v>1127</v>
      </c>
      <c r="E1799" t="s">
        <v>2011</v>
      </c>
      <c r="F1799" t="s">
        <v>1203</v>
      </c>
      <c r="G1799" t="s">
        <v>277</v>
      </c>
      <c r="H1799">
        <v>1</v>
      </c>
      <c r="I1799" t="s">
        <v>43</v>
      </c>
      <c r="J1799">
        <v>16</v>
      </c>
      <c r="K1799" t="s">
        <v>44</v>
      </c>
      <c r="L1799">
        <v>1702035</v>
      </c>
      <c r="M1799" t="s">
        <v>760</v>
      </c>
      <c r="N1799" t="s">
        <v>814</v>
      </c>
      <c r="O1799">
        <v>439</v>
      </c>
      <c r="P1799" t="s">
        <v>474</v>
      </c>
      <c r="Q1799" t="s">
        <v>815</v>
      </c>
      <c r="R1799" t="s">
        <v>1802</v>
      </c>
      <c r="S1799" t="s">
        <v>1803</v>
      </c>
      <c r="T1799" t="s">
        <v>2064</v>
      </c>
      <c r="U1799" t="s">
        <v>229</v>
      </c>
      <c r="V1799" t="s">
        <v>230</v>
      </c>
      <c r="W1799">
        <v>0</v>
      </c>
      <c r="X1799" t="s">
        <v>226</v>
      </c>
      <c r="Y1799">
        <v>1</v>
      </c>
      <c r="Z1799" t="s">
        <v>226</v>
      </c>
      <c r="AA1799" s="1">
        <v>10000000</v>
      </c>
      <c r="AB1799" s="1">
        <v>10000000</v>
      </c>
      <c r="AC1799" s="1">
        <v>10000000</v>
      </c>
      <c r="AD1799" t="s">
        <v>148</v>
      </c>
      <c r="AE1799">
        <v>4</v>
      </c>
      <c r="AF1799" t="s">
        <v>231</v>
      </c>
      <c r="AG1799" t="s">
        <v>47</v>
      </c>
      <c r="AH1799" t="s">
        <v>48</v>
      </c>
      <c r="AI1799" t="s">
        <v>2012</v>
      </c>
      <c r="AJ1799">
        <v>0</v>
      </c>
      <c r="AK1799">
        <v>1</v>
      </c>
      <c r="AL1799" t="s">
        <v>134</v>
      </c>
      <c r="AM1799" s="1">
        <v>10000000</v>
      </c>
      <c r="AN1799" s="1">
        <v>10000000</v>
      </c>
      <c r="AO1799" s="1">
        <v>10000000</v>
      </c>
    </row>
    <row r="1800" spans="1:41" hidden="1" x14ac:dyDescent="0.35">
      <c r="A1800">
        <v>251513</v>
      </c>
      <c r="B1800">
        <v>210081300</v>
      </c>
      <c r="C1800" t="s">
        <v>1260</v>
      </c>
      <c r="D1800" t="s">
        <v>1127</v>
      </c>
      <c r="E1800" t="s">
        <v>2011</v>
      </c>
      <c r="F1800" t="s">
        <v>1203</v>
      </c>
      <c r="G1800" t="s">
        <v>277</v>
      </c>
      <c r="H1800">
        <v>1</v>
      </c>
      <c r="I1800" t="s">
        <v>43</v>
      </c>
      <c r="J1800">
        <v>16</v>
      </c>
      <c r="K1800" t="s">
        <v>44</v>
      </c>
      <c r="L1800">
        <v>1702038</v>
      </c>
      <c r="M1800" t="s">
        <v>487</v>
      </c>
      <c r="N1800" t="s">
        <v>814</v>
      </c>
      <c r="O1800">
        <v>439</v>
      </c>
      <c r="P1800" t="s">
        <v>474</v>
      </c>
      <c r="Q1800" t="s">
        <v>815</v>
      </c>
      <c r="R1800" t="s">
        <v>1802</v>
      </c>
      <c r="S1800" t="s">
        <v>1803</v>
      </c>
      <c r="T1800" t="s">
        <v>2065</v>
      </c>
      <c r="U1800" t="s">
        <v>229</v>
      </c>
      <c r="V1800" t="s">
        <v>230</v>
      </c>
      <c r="W1800">
        <v>0</v>
      </c>
      <c r="X1800" t="s">
        <v>226</v>
      </c>
      <c r="Y1800">
        <v>1</v>
      </c>
      <c r="Z1800" t="s">
        <v>226</v>
      </c>
      <c r="AA1800" s="1">
        <v>50000000</v>
      </c>
      <c r="AB1800" s="1">
        <v>50000000</v>
      </c>
      <c r="AC1800" s="1">
        <v>50000000</v>
      </c>
      <c r="AD1800" t="s">
        <v>148</v>
      </c>
      <c r="AE1800">
        <v>4</v>
      </c>
      <c r="AF1800" t="s">
        <v>231</v>
      </c>
      <c r="AG1800" t="s">
        <v>47</v>
      </c>
      <c r="AH1800" t="s">
        <v>48</v>
      </c>
      <c r="AI1800" t="s">
        <v>2012</v>
      </c>
      <c r="AJ1800">
        <v>0</v>
      </c>
      <c r="AK1800">
        <v>1</v>
      </c>
      <c r="AL1800" t="s">
        <v>134</v>
      </c>
      <c r="AM1800" s="1">
        <v>50000000</v>
      </c>
      <c r="AN1800" s="1">
        <v>50000000</v>
      </c>
      <c r="AO1800" s="1">
        <v>50000000</v>
      </c>
    </row>
    <row r="1801" spans="1:41" hidden="1" x14ac:dyDescent="0.35">
      <c r="A1801">
        <v>251514</v>
      </c>
      <c r="B1801">
        <v>210081300</v>
      </c>
      <c r="C1801" t="s">
        <v>1260</v>
      </c>
      <c r="D1801" t="s">
        <v>1127</v>
      </c>
      <c r="E1801" t="s">
        <v>2011</v>
      </c>
      <c r="F1801" t="s">
        <v>1203</v>
      </c>
      <c r="G1801" t="s">
        <v>277</v>
      </c>
      <c r="H1801">
        <v>1</v>
      </c>
      <c r="I1801" t="s">
        <v>43</v>
      </c>
      <c r="J1801">
        <v>16</v>
      </c>
      <c r="K1801" t="s">
        <v>44</v>
      </c>
      <c r="L1801">
        <v>1702011</v>
      </c>
      <c r="M1801" t="s">
        <v>1100</v>
      </c>
      <c r="N1801" t="s">
        <v>814</v>
      </c>
      <c r="O1801">
        <v>439</v>
      </c>
      <c r="P1801" t="s">
        <v>474</v>
      </c>
      <c r="Q1801" t="s">
        <v>815</v>
      </c>
      <c r="R1801" t="s">
        <v>1802</v>
      </c>
      <c r="S1801" t="s">
        <v>1803</v>
      </c>
      <c r="T1801" t="s">
        <v>2065</v>
      </c>
      <c r="U1801" t="s">
        <v>229</v>
      </c>
      <c r="V1801" t="s">
        <v>230</v>
      </c>
      <c r="W1801">
        <v>0</v>
      </c>
      <c r="X1801" t="s">
        <v>226</v>
      </c>
      <c r="Y1801">
        <v>1</v>
      </c>
      <c r="Z1801" t="s">
        <v>226</v>
      </c>
      <c r="AA1801" s="1">
        <v>106836655</v>
      </c>
      <c r="AB1801" s="1">
        <v>106836655</v>
      </c>
      <c r="AC1801" s="1">
        <v>106836655</v>
      </c>
      <c r="AD1801" t="s">
        <v>148</v>
      </c>
      <c r="AE1801">
        <v>4</v>
      </c>
      <c r="AF1801" t="s">
        <v>231</v>
      </c>
      <c r="AG1801" t="s">
        <v>47</v>
      </c>
      <c r="AH1801" t="s">
        <v>48</v>
      </c>
      <c r="AI1801" t="s">
        <v>2012</v>
      </c>
      <c r="AJ1801">
        <v>0</v>
      </c>
      <c r="AK1801">
        <v>1</v>
      </c>
      <c r="AL1801" t="s">
        <v>134</v>
      </c>
      <c r="AM1801" s="1">
        <v>106836655</v>
      </c>
      <c r="AN1801" s="1">
        <v>106836655</v>
      </c>
      <c r="AO1801" s="1">
        <v>106836655</v>
      </c>
    </row>
    <row r="1802" spans="1:41" hidden="1" x14ac:dyDescent="0.35">
      <c r="A1802">
        <v>251515</v>
      </c>
      <c r="B1802">
        <v>210081300</v>
      </c>
      <c r="C1802" t="s">
        <v>1260</v>
      </c>
      <c r="D1802" t="s">
        <v>1127</v>
      </c>
      <c r="E1802" t="s">
        <v>2011</v>
      </c>
      <c r="F1802" t="s">
        <v>1203</v>
      </c>
      <c r="G1802" t="s">
        <v>277</v>
      </c>
      <c r="H1802">
        <v>1</v>
      </c>
      <c r="I1802" t="s">
        <v>43</v>
      </c>
      <c r="J1802">
        <v>16</v>
      </c>
      <c r="K1802" t="s">
        <v>44</v>
      </c>
      <c r="L1802">
        <v>1702038</v>
      </c>
      <c r="M1802" t="s">
        <v>487</v>
      </c>
      <c r="N1802" t="s">
        <v>814</v>
      </c>
      <c r="O1802">
        <v>439</v>
      </c>
      <c r="P1802" t="s">
        <v>474</v>
      </c>
      <c r="Q1802" t="s">
        <v>815</v>
      </c>
      <c r="R1802" t="s">
        <v>988</v>
      </c>
      <c r="S1802" t="s">
        <v>989</v>
      </c>
      <c r="T1802" t="s">
        <v>2066</v>
      </c>
      <c r="U1802" t="s">
        <v>229</v>
      </c>
      <c r="V1802" t="s">
        <v>230</v>
      </c>
      <c r="W1802">
        <v>0</v>
      </c>
      <c r="X1802" t="s">
        <v>226</v>
      </c>
      <c r="Y1802">
        <v>1</v>
      </c>
      <c r="Z1802" t="s">
        <v>226</v>
      </c>
      <c r="AA1802" s="1">
        <v>56000000</v>
      </c>
      <c r="AB1802" s="1">
        <v>56000000</v>
      </c>
      <c r="AC1802" s="1">
        <v>56000000</v>
      </c>
      <c r="AD1802" t="s">
        <v>148</v>
      </c>
      <c r="AE1802">
        <v>4</v>
      </c>
      <c r="AF1802" t="s">
        <v>231</v>
      </c>
      <c r="AG1802" t="s">
        <v>47</v>
      </c>
      <c r="AH1802" t="s">
        <v>48</v>
      </c>
      <c r="AI1802" t="s">
        <v>2012</v>
      </c>
      <c r="AJ1802">
        <v>0</v>
      </c>
      <c r="AK1802">
        <v>1</v>
      </c>
      <c r="AL1802" t="s">
        <v>134</v>
      </c>
      <c r="AM1802" s="1">
        <v>56000000</v>
      </c>
      <c r="AN1802" s="1">
        <v>56000000</v>
      </c>
      <c r="AO1802" s="1">
        <v>56000000</v>
      </c>
    </row>
    <row r="1803" spans="1:41" hidden="1" x14ac:dyDescent="0.35">
      <c r="A1803">
        <v>251516</v>
      </c>
      <c r="B1803">
        <v>210081300</v>
      </c>
      <c r="C1803" t="s">
        <v>1260</v>
      </c>
      <c r="D1803" t="s">
        <v>1127</v>
      </c>
      <c r="E1803" t="s">
        <v>2011</v>
      </c>
      <c r="F1803" t="s">
        <v>351</v>
      </c>
      <c r="G1803" t="s">
        <v>283</v>
      </c>
      <c r="H1803">
        <v>1</v>
      </c>
      <c r="I1803" t="s">
        <v>43</v>
      </c>
      <c r="J1803">
        <v>16</v>
      </c>
      <c r="K1803" t="s">
        <v>44</v>
      </c>
      <c r="L1803">
        <v>1702011</v>
      </c>
      <c r="M1803" t="s">
        <v>1100</v>
      </c>
      <c r="N1803" t="s">
        <v>814</v>
      </c>
      <c r="O1803">
        <v>439</v>
      </c>
      <c r="P1803" t="s">
        <v>474</v>
      </c>
      <c r="Q1803" t="s">
        <v>815</v>
      </c>
      <c r="R1803" t="s">
        <v>888</v>
      </c>
      <c r="S1803" t="s">
        <v>889</v>
      </c>
      <c r="T1803" t="s">
        <v>2045</v>
      </c>
      <c r="U1803" t="s">
        <v>229</v>
      </c>
      <c r="V1803" t="s">
        <v>230</v>
      </c>
      <c r="W1803">
        <v>0</v>
      </c>
      <c r="X1803" t="s">
        <v>226</v>
      </c>
      <c r="Y1803">
        <v>1</v>
      </c>
      <c r="Z1803" t="s">
        <v>226</v>
      </c>
      <c r="AA1803" s="1">
        <v>3391324</v>
      </c>
      <c r="AB1803" s="1">
        <v>3391324</v>
      </c>
      <c r="AC1803" s="1">
        <v>3391324</v>
      </c>
      <c r="AD1803" t="s">
        <v>148</v>
      </c>
      <c r="AE1803">
        <v>4</v>
      </c>
      <c r="AF1803" t="s">
        <v>231</v>
      </c>
      <c r="AG1803" t="s">
        <v>47</v>
      </c>
      <c r="AH1803" t="s">
        <v>48</v>
      </c>
      <c r="AI1803" t="s">
        <v>2012</v>
      </c>
      <c r="AJ1803">
        <v>0</v>
      </c>
      <c r="AK1803">
        <v>1</v>
      </c>
      <c r="AL1803" t="s">
        <v>134</v>
      </c>
      <c r="AM1803" s="1">
        <v>3391324</v>
      </c>
      <c r="AN1803" s="1">
        <v>3391324</v>
      </c>
      <c r="AO1803" s="1">
        <v>3391324</v>
      </c>
    </row>
    <row r="1804" spans="1:41" hidden="1" x14ac:dyDescent="0.35">
      <c r="A1804">
        <v>251517</v>
      </c>
      <c r="B1804">
        <v>210081300</v>
      </c>
      <c r="C1804" t="s">
        <v>1260</v>
      </c>
      <c r="D1804" t="s">
        <v>1127</v>
      </c>
      <c r="E1804" t="s">
        <v>2011</v>
      </c>
      <c r="F1804" t="s">
        <v>351</v>
      </c>
      <c r="G1804" t="s">
        <v>283</v>
      </c>
      <c r="H1804">
        <v>1</v>
      </c>
      <c r="I1804" t="s">
        <v>43</v>
      </c>
      <c r="J1804">
        <v>16</v>
      </c>
      <c r="K1804" t="s">
        <v>44</v>
      </c>
      <c r="L1804">
        <v>1702011</v>
      </c>
      <c r="M1804" t="s">
        <v>1100</v>
      </c>
      <c r="N1804" t="s">
        <v>814</v>
      </c>
      <c r="O1804">
        <v>439</v>
      </c>
      <c r="P1804" t="s">
        <v>474</v>
      </c>
      <c r="Q1804" t="s">
        <v>815</v>
      </c>
      <c r="R1804" t="s">
        <v>1169</v>
      </c>
      <c r="S1804" t="s">
        <v>1170</v>
      </c>
      <c r="T1804" t="s">
        <v>2045</v>
      </c>
      <c r="U1804" t="s">
        <v>229</v>
      </c>
      <c r="V1804" t="s">
        <v>230</v>
      </c>
      <c r="W1804">
        <v>0</v>
      </c>
      <c r="X1804" t="s">
        <v>226</v>
      </c>
      <c r="Y1804">
        <v>1</v>
      </c>
      <c r="Z1804" t="s">
        <v>226</v>
      </c>
      <c r="AA1804" s="1">
        <v>2621221</v>
      </c>
      <c r="AB1804" s="1">
        <v>2621221</v>
      </c>
      <c r="AC1804" s="1">
        <v>2621221</v>
      </c>
      <c r="AD1804" t="s">
        <v>148</v>
      </c>
      <c r="AE1804">
        <v>4</v>
      </c>
      <c r="AF1804" t="s">
        <v>231</v>
      </c>
      <c r="AG1804" t="s">
        <v>47</v>
      </c>
      <c r="AH1804" t="s">
        <v>48</v>
      </c>
      <c r="AI1804" t="s">
        <v>2012</v>
      </c>
      <c r="AJ1804">
        <v>0</v>
      </c>
      <c r="AK1804">
        <v>1</v>
      </c>
      <c r="AL1804" t="s">
        <v>134</v>
      </c>
      <c r="AM1804" s="1">
        <v>2621221</v>
      </c>
      <c r="AN1804" s="1">
        <v>2621221</v>
      </c>
      <c r="AO1804" s="1">
        <v>2621221</v>
      </c>
    </row>
    <row r="1805" spans="1:41" hidden="1" x14ac:dyDescent="0.35">
      <c r="A1805">
        <v>251518</v>
      </c>
      <c r="B1805">
        <v>210081300</v>
      </c>
      <c r="C1805" t="s">
        <v>1260</v>
      </c>
      <c r="D1805" t="s">
        <v>1127</v>
      </c>
      <c r="E1805" t="s">
        <v>2011</v>
      </c>
      <c r="F1805" t="s">
        <v>41</v>
      </c>
      <c r="G1805" t="s">
        <v>42</v>
      </c>
      <c r="H1805">
        <v>1</v>
      </c>
      <c r="I1805" t="s">
        <v>43</v>
      </c>
      <c r="J1805">
        <v>20</v>
      </c>
      <c r="K1805" t="s">
        <v>1801</v>
      </c>
      <c r="N1805" t="s">
        <v>45</v>
      </c>
      <c r="O1805">
        <v>439</v>
      </c>
      <c r="R1805" t="s">
        <v>45</v>
      </c>
      <c r="T1805" t="s">
        <v>45</v>
      </c>
      <c r="U1805" t="s">
        <v>45</v>
      </c>
      <c r="AA1805" s="1">
        <v>136245914</v>
      </c>
      <c r="AB1805" s="1">
        <v>136245914</v>
      </c>
      <c r="AC1805" s="1">
        <v>136245914</v>
      </c>
      <c r="AD1805" t="s">
        <v>45</v>
      </c>
      <c r="AE1805">
        <v>0</v>
      </c>
      <c r="AF1805" t="s">
        <v>46</v>
      </c>
      <c r="AG1805" t="s">
        <v>47</v>
      </c>
      <c r="AH1805" t="s">
        <v>48</v>
      </c>
      <c r="AI1805" t="s">
        <v>2012</v>
      </c>
      <c r="AJ1805">
        <v>1</v>
      </c>
      <c r="AK1805">
        <v>0.36895129717596703</v>
      </c>
      <c r="AL1805" t="s">
        <v>49</v>
      </c>
      <c r="AM1805" s="1">
        <v>50268106.705225244</v>
      </c>
      <c r="AN1805" s="1">
        <v>50268106.705225244</v>
      </c>
      <c r="AO1805" s="1">
        <v>50268106.705225244</v>
      </c>
    </row>
    <row r="1806" spans="1:41" hidden="1" x14ac:dyDescent="0.35">
      <c r="A1806">
        <v>251519</v>
      </c>
      <c r="B1806">
        <v>210081300</v>
      </c>
      <c r="C1806" t="s">
        <v>1260</v>
      </c>
      <c r="D1806" t="s">
        <v>1127</v>
      </c>
      <c r="E1806" t="s">
        <v>2011</v>
      </c>
      <c r="F1806" t="s">
        <v>50</v>
      </c>
      <c r="G1806" t="s">
        <v>51</v>
      </c>
      <c r="H1806">
        <v>1</v>
      </c>
      <c r="I1806" t="s">
        <v>43</v>
      </c>
      <c r="J1806">
        <v>20</v>
      </c>
      <c r="K1806" t="s">
        <v>1801</v>
      </c>
      <c r="N1806" t="s">
        <v>45</v>
      </c>
      <c r="O1806">
        <v>439</v>
      </c>
      <c r="R1806" t="s">
        <v>45</v>
      </c>
      <c r="T1806" t="s">
        <v>45</v>
      </c>
      <c r="U1806" t="s">
        <v>45</v>
      </c>
      <c r="AA1806" s="1">
        <v>136245914</v>
      </c>
      <c r="AB1806" s="1">
        <v>136245914</v>
      </c>
      <c r="AC1806" s="1">
        <v>136245914</v>
      </c>
      <c r="AD1806" t="s">
        <v>41</v>
      </c>
      <c r="AE1806">
        <v>1</v>
      </c>
      <c r="AF1806" t="s">
        <v>46</v>
      </c>
      <c r="AG1806" t="s">
        <v>47</v>
      </c>
      <c r="AH1806" t="s">
        <v>48</v>
      </c>
      <c r="AI1806" t="s">
        <v>2012</v>
      </c>
      <c r="AJ1806">
        <v>1</v>
      </c>
      <c r="AK1806">
        <v>0.36895129717596703</v>
      </c>
      <c r="AL1806" t="s">
        <v>52</v>
      </c>
      <c r="AM1806" s="1">
        <v>50268106.705225244</v>
      </c>
      <c r="AN1806" s="1">
        <v>50268106.705225244</v>
      </c>
      <c r="AO1806" s="1">
        <v>50268106.705225244</v>
      </c>
    </row>
    <row r="1807" spans="1:41" hidden="1" x14ac:dyDescent="0.35">
      <c r="A1807">
        <v>251520</v>
      </c>
      <c r="B1807">
        <v>210081300</v>
      </c>
      <c r="C1807" t="s">
        <v>1260</v>
      </c>
      <c r="D1807" t="s">
        <v>1127</v>
      </c>
      <c r="E1807" t="s">
        <v>2011</v>
      </c>
      <c r="F1807" t="s">
        <v>53</v>
      </c>
      <c r="G1807" t="s">
        <v>54</v>
      </c>
      <c r="H1807">
        <v>1</v>
      </c>
      <c r="I1807" t="s">
        <v>43</v>
      </c>
      <c r="J1807">
        <v>20</v>
      </c>
      <c r="K1807" t="s">
        <v>1801</v>
      </c>
      <c r="N1807" t="s">
        <v>45</v>
      </c>
      <c r="O1807">
        <v>439</v>
      </c>
      <c r="R1807" t="s">
        <v>45</v>
      </c>
      <c r="T1807" t="s">
        <v>45</v>
      </c>
      <c r="U1807" t="s">
        <v>45</v>
      </c>
      <c r="AA1807" s="1">
        <v>133745914</v>
      </c>
      <c r="AB1807" s="1">
        <v>133745914</v>
      </c>
      <c r="AC1807" s="1">
        <v>133745914</v>
      </c>
      <c r="AD1807" t="s">
        <v>50</v>
      </c>
      <c r="AE1807">
        <v>2</v>
      </c>
      <c r="AF1807" t="s">
        <v>46</v>
      </c>
      <c r="AG1807" t="s">
        <v>47</v>
      </c>
      <c r="AH1807" t="s">
        <v>48</v>
      </c>
      <c r="AI1807" t="s">
        <v>2012</v>
      </c>
      <c r="AJ1807">
        <v>1</v>
      </c>
      <c r="AK1807">
        <v>0.36895129717596703</v>
      </c>
      <c r="AL1807" t="s">
        <v>52</v>
      </c>
      <c r="AM1807" s="1">
        <v>49345728.462285332</v>
      </c>
      <c r="AN1807" s="1">
        <v>49345728.462285332</v>
      </c>
      <c r="AO1807" s="1">
        <v>49345728.462285332</v>
      </c>
    </row>
    <row r="1808" spans="1:41" hidden="1" x14ac:dyDescent="0.35">
      <c r="A1808">
        <v>251521</v>
      </c>
      <c r="B1808">
        <v>210081300</v>
      </c>
      <c r="C1808" t="s">
        <v>1260</v>
      </c>
      <c r="D1808" t="s">
        <v>1127</v>
      </c>
      <c r="E1808" t="s">
        <v>2011</v>
      </c>
      <c r="F1808" t="s">
        <v>55</v>
      </c>
      <c r="G1808" t="s">
        <v>56</v>
      </c>
      <c r="H1808">
        <v>1</v>
      </c>
      <c r="I1808" t="s">
        <v>43</v>
      </c>
      <c r="J1808">
        <v>20</v>
      </c>
      <c r="K1808" t="s">
        <v>1801</v>
      </c>
      <c r="N1808" t="s">
        <v>45</v>
      </c>
      <c r="O1808">
        <v>439</v>
      </c>
      <c r="R1808" t="s">
        <v>45</v>
      </c>
      <c r="T1808" t="s">
        <v>45</v>
      </c>
      <c r="U1808" t="s">
        <v>45</v>
      </c>
      <c r="AA1808" s="1">
        <v>133745914</v>
      </c>
      <c r="AB1808" s="1">
        <v>133745914</v>
      </c>
      <c r="AC1808" s="1">
        <v>133745914</v>
      </c>
      <c r="AD1808" t="s">
        <v>53</v>
      </c>
      <c r="AE1808">
        <v>3</v>
      </c>
      <c r="AF1808" t="s">
        <v>46</v>
      </c>
      <c r="AG1808" t="s">
        <v>47</v>
      </c>
      <c r="AH1808" t="s">
        <v>48</v>
      </c>
      <c r="AI1808" t="s">
        <v>2012</v>
      </c>
      <c r="AJ1808">
        <v>1</v>
      </c>
      <c r="AK1808">
        <v>0.36895129717596703</v>
      </c>
      <c r="AL1808" t="s">
        <v>52</v>
      </c>
      <c r="AM1808" s="1">
        <v>49345728.462285332</v>
      </c>
      <c r="AN1808" s="1">
        <v>49345728.462285332</v>
      </c>
      <c r="AO1808" s="1">
        <v>49345728.462285332</v>
      </c>
    </row>
    <row r="1809" spans="1:41" hidden="1" x14ac:dyDescent="0.35">
      <c r="A1809">
        <v>251522</v>
      </c>
      <c r="B1809">
        <v>210081300</v>
      </c>
      <c r="C1809" t="s">
        <v>1260</v>
      </c>
      <c r="D1809" t="s">
        <v>1127</v>
      </c>
      <c r="E1809" t="s">
        <v>2011</v>
      </c>
      <c r="F1809" t="s">
        <v>57</v>
      </c>
      <c r="G1809" t="s">
        <v>58</v>
      </c>
      <c r="H1809">
        <v>1</v>
      </c>
      <c r="I1809" t="s">
        <v>43</v>
      </c>
      <c r="J1809">
        <v>20</v>
      </c>
      <c r="K1809" t="s">
        <v>1801</v>
      </c>
      <c r="N1809" t="s">
        <v>45</v>
      </c>
      <c r="O1809">
        <v>439</v>
      </c>
      <c r="R1809" t="s">
        <v>45</v>
      </c>
      <c r="T1809" t="s">
        <v>45</v>
      </c>
      <c r="U1809" t="s">
        <v>45</v>
      </c>
      <c r="AA1809" s="1">
        <v>98583792</v>
      </c>
      <c r="AB1809" s="1">
        <v>98583792</v>
      </c>
      <c r="AC1809" s="1">
        <v>98583792</v>
      </c>
      <c r="AD1809" t="s">
        <v>55</v>
      </c>
      <c r="AE1809">
        <v>4</v>
      </c>
      <c r="AF1809" t="s">
        <v>46</v>
      </c>
      <c r="AG1809" t="s">
        <v>47</v>
      </c>
      <c r="AH1809" t="s">
        <v>48</v>
      </c>
      <c r="AI1809" t="s">
        <v>2012</v>
      </c>
      <c r="AJ1809">
        <v>1</v>
      </c>
      <c r="AK1809">
        <v>0.36895129717596703</v>
      </c>
      <c r="AL1809" t="s">
        <v>52</v>
      </c>
      <c r="AM1809" s="1">
        <v>36372617.938925721</v>
      </c>
      <c r="AN1809" s="1">
        <v>36372617.938925721</v>
      </c>
      <c r="AO1809" s="1">
        <v>36372617.938925721</v>
      </c>
    </row>
    <row r="1810" spans="1:41" hidden="1" x14ac:dyDescent="0.35">
      <c r="A1810">
        <v>251523</v>
      </c>
      <c r="B1810">
        <v>210081300</v>
      </c>
      <c r="C1810" t="s">
        <v>1260</v>
      </c>
      <c r="D1810" t="s">
        <v>1127</v>
      </c>
      <c r="E1810" t="s">
        <v>2011</v>
      </c>
      <c r="F1810" t="s">
        <v>59</v>
      </c>
      <c r="G1810" t="s">
        <v>60</v>
      </c>
      <c r="H1810">
        <v>1</v>
      </c>
      <c r="I1810" t="s">
        <v>43</v>
      </c>
      <c r="J1810">
        <v>20</v>
      </c>
      <c r="K1810" t="s">
        <v>1801</v>
      </c>
      <c r="N1810" t="s">
        <v>45</v>
      </c>
      <c r="O1810">
        <v>439</v>
      </c>
      <c r="R1810" t="s">
        <v>45</v>
      </c>
      <c r="T1810" t="s">
        <v>45</v>
      </c>
      <c r="U1810" t="s">
        <v>45</v>
      </c>
      <c r="AA1810" s="1">
        <v>98583792</v>
      </c>
      <c r="AB1810" s="1">
        <v>98583792</v>
      </c>
      <c r="AC1810" s="1">
        <v>98583792</v>
      </c>
      <c r="AD1810" t="s">
        <v>57</v>
      </c>
      <c r="AE1810">
        <v>5</v>
      </c>
      <c r="AF1810" t="s">
        <v>46</v>
      </c>
      <c r="AG1810" t="s">
        <v>47</v>
      </c>
      <c r="AH1810" t="s">
        <v>48</v>
      </c>
      <c r="AI1810" t="s">
        <v>2012</v>
      </c>
      <c r="AJ1810">
        <v>1</v>
      </c>
      <c r="AK1810">
        <v>0.36895129717596703</v>
      </c>
      <c r="AL1810" t="s">
        <v>52</v>
      </c>
      <c r="AM1810" s="1">
        <v>36372617.938925721</v>
      </c>
      <c r="AN1810" s="1">
        <v>36372617.938925721</v>
      </c>
      <c r="AO1810" s="1">
        <v>36372617.938925721</v>
      </c>
    </row>
    <row r="1811" spans="1:41" hidden="1" x14ac:dyDescent="0.35">
      <c r="A1811">
        <v>251524</v>
      </c>
      <c r="B1811">
        <v>210081300</v>
      </c>
      <c r="C1811" t="s">
        <v>1260</v>
      </c>
      <c r="D1811" t="s">
        <v>1127</v>
      </c>
      <c r="E1811" t="s">
        <v>2011</v>
      </c>
      <c r="F1811" t="s">
        <v>222</v>
      </c>
      <c r="G1811" t="s">
        <v>223</v>
      </c>
      <c r="H1811">
        <v>1</v>
      </c>
      <c r="I1811" t="s">
        <v>43</v>
      </c>
      <c r="J1811">
        <v>20</v>
      </c>
      <c r="K1811" t="s">
        <v>1801</v>
      </c>
      <c r="L1811">
        <v>0</v>
      </c>
      <c r="M1811" t="s">
        <v>224</v>
      </c>
      <c r="N1811" t="s">
        <v>225</v>
      </c>
      <c r="O1811">
        <v>439</v>
      </c>
      <c r="P1811" t="s">
        <v>226</v>
      </c>
      <c r="Q1811" t="s">
        <v>224</v>
      </c>
      <c r="R1811" t="s">
        <v>988</v>
      </c>
      <c r="S1811" t="s">
        <v>989</v>
      </c>
      <c r="T1811" t="s">
        <v>225</v>
      </c>
      <c r="U1811" t="s">
        <v>229</v>
      </c>
      <c r="V1811" t="s">
        <v>230</v>
      </c>
      <c r="W1811">
        <v>0</v>
      </c>
      <c r="X1811" t="s">
        <v>226</v>
      </c>
      <c r="Y1811">
        <v>1</v>
      </c>
      <c r="Z1811" t="s">
        <v>226</v>
      </c>
      <c r="AA1811" s="1">
        <v>73954428</v>
      </c>
      <c r="AB1811" s="1">
        <v>73954428</v>
      </c>
      <c r="AC1811" s="1">
        <v>73954428</v>
      </c>
      <c r="AD1811" t="s">
        <v>59</v>
      </c>
      <c r="AE1811">
        <v>6</v>
      </c>
      <c r="AF1811" t="s">
        <v>231</v>
      </c>
      <c r="AG1811" t="s">
        <v>47</v>
      </c>
      <c r="AH1811" t="s">
        <v>48</v>
      </c>
      <c r="AI1811" t="s">
        <v>2012</v>
      </c>
      <c r="AJ1811">
        <v>0</v>
      </c>
      <c r="AK1811">
        <v>1</v>
      </c>
      <c r="AL1811" t="s">
        <v>52</v>
      </c>
      <c r="AM1811" s="1">
        <v>73954428</v>
      </c>
      <c r="AN1811" s="1">
        <v>73954428</v>
      </c>
      <c r="AO1811" s="1">
        <v>73954428</v>
      </c>
    </row>
    <row r="1812" spans="1:41" hidden="1" x14ac:dyDescent="0.35">
      <c r="A1812">
        <v>251525</v>
      </c>
      <c r="B1812">
        <v>210081300</v>
      </c>
      <c r="C1812" t="s">
        <v>1260</v>
      </c>
      <c r="D1812" t="s">
        <v>1127</v>
      </c>
      <c r="E1812" t="s">
        <v>2011</v>
      </c>
      <c r="F1812" t="s">
        <v>435</v>
      </c>
      <c r="G1812" t="s">
        <v>383</v>
      </c>
      <c r="H1812">
        <v>1</v>
      </c>
      <c r="I1812" t="s">
        <v>43</v>
      </c>
      <c r="J1812">
        <v>20</v>
      </c>
      <c r="K1812" t="s">
        <v>1801</v>
      </c>
      <c r="L1812">
        <v>0</v>
      </c>
      <c r="M1812" t="s">
        <v>224</v>
      </c>
      <c r="N1812" t="s">
        <v>225</v>
      </c>
      <c r="O1812">
        <v>439</v>
      </c>
      <c r="P1812" t="s">
        <v>226</v>
      </c>
      <c r="Q1812" t="s">
        <v>224</v>
      </c>
      <c r="R1812" t="s">
        <v>988</v>
      </c>
      <c r="S1812" t="s">
        <v>989</v>
      </c>
      <c r="T1812" t="s">
        <v>225</v>
      </c>
      <c r="U1812" t="s">
        <v>229</v>
      </c>
      <c r="V1812" t="s">
        <v>230</v>
      </c>
      <c r="W1812">
        <v>0</v>
      </c>
      <c r="X1812" t="s">
        <v>226</v>
      </c>
      <c r="Y1812">
        <v>1</v>
      </c>
      <c r="Z1812" t="s">
        <v>226</v>
      </c>
      <c r="AA1812" s="1">
        <v>792000</v>
      </c>
      <c r="AB1812" s="1">
        <v>792000</v>
      </c>
      <c r="AC1812" s="1">
        <v>792000</v>
      </c>
      <c r="AD1812" t="s">
        <v>59</v>
      </c>
      <c r="AE1812">
        <v>6</v>
      </c>
      <c r="AF1812" t="s">
        <v>231</v>
      </c>
      <c r="AG1812" t="s">
        <v>47</v>
      </c>
      <c r="AH1812" t="s">
        <v>48</v>
      </c>
      <c r="AI1812" t="s">
        <v>2012</v>
      </c>
      <c r="AJ1812">
        <v>0</v>
      </c>
      <c r="AK1812">
        <v>1</v>
      </c>
      <c r="AL1812" t="s">
        <v>52</v>
      </c>
      <c r="AM1812" s="1">
        <v>792000</v>
      </c>
      <c r="AN1812" s="1">
        <v>792000</v>
      </c>
      <c r="AO1812" s="1">
        <v>792000</v>
      </c>
    </row>
    <row r="1813" spans="1:41" hidden="1" x14ac:dyDescent="0.35">
      <c r="A1813">
        <v>251526</v>
      </c>
      <c r="B1813">
        <v>210081300</v>
      </c>
      <c r="C1813" t="s">
        <v>1260</v>
      </c>
      <c r="D1813" t="s">
        <v>1127</v>
      </c>
      <c r="E1813" t="s">
        <v>2011</v>
      </c>
      <c r="F1813" t="s">
        <v>668</v>
      </c>
      <c r="G1813" t="s">
        <v>384</v>
      </c>
      <c r="H1813">
        <v>1</v>
      </c>
      <c r="I1813" t="s">
        <v>43</v>
      </c>
      <c r="J1813">
        <v>20</v>
      </c>
      <c r="K1813" t="s">
        <v>1801</v>
      </c>
      <c r="L1813">
        <v>0</v>
      </c>
      <c r="M1813" t="s">
        <v>224</v>
      </c>
      <c r="N1813" t="s">
        <v>225</v>
      </c>
      <c r="O1813">
        <v>439</v>
      </c>
      <c r="P1813" t="s">
        <v>226</v>
      </c>
      <c r="Q1813" t="s">
        <v>224</v>
      </c>
      <c r="R1813" t="s">
        <v>988</v>
      </c>
      <c r="S1813" t="s">
        <v>989</v>
      </c>
      <c r="T1813" t="s">
        <v>225</v>
      </c>
      <c r="U1813" t="s">
        <v>229</v>
      </c>
      <c r="V1813" t="s">
        <v>230</v>
      </c>
      <c r="W1813">
        <v>0</v>
      </c>
      <c r="X1813" t="s">
        <v>226</v>
      </c>
      <c r="Y1813">
        <v>1</v>
      </c>
      <c r="Z1813" t="s">
        <v>226</v>
      </c>
      <c r="AA1813" s="1">
        <v>1265448</v>
      </c>
      <c r="AB1813" s="1">
        <v>1265448</v>
      </c>
      <c r="AC1813" s="1">
        <v>1265448</v>
      </c>
      <c r="AD1813" t="s">
        <v>59</v>
      </c>
      <c r="AE1813">
        <v>6</v>
      </c>
      <c r="AF1813" t="s">
        <v>231</v>
      </c>
      <c r="AG1813" t="s">
        <v>47</v>
      </c>
      <c r="AH1813" t="s">
        <v>48</v>
      </c>
      <c r="AI1813" t="s">
        <v>2012</v>
      </c>
      <c r="AJ1813">
        <v>0</v>
      </c>
      <c r="AK1813">
        <v>1</v>
      </c>
      <c r="AL1813" t="s">
        <v>52</v>
      </c>
      <c r="AM1813" s="1">
        <v>1265448</v>
      </c>
      <c r="AN1813" s="1">
        <v>1265448</v>
      </c>
      <c r="AO1813" s="1">
        <v>1265448</v>
      </c>
    </row>
    <row r="1814" spans="1:41" hidden="1" x14ac:dyDescent="0.35">
      <c r="A1814">
        <v>251527</v>
      </c>
      <c r="B1814">
        <v>210081300</v>
      </c>
      <c r="C1814" t="s">
        <v>1260</v>
      </c>
      <c r="D1814" t="s">
        <v>1127</v>
      </c>
      <c r="E1814" t="s">
        <v>2011</v>
      </c>
      <c r="F1814" t="s">
        <v>234</v>
      </c>
      <c r="G1814" t="s">
        <v>235</v>
      </c>
      <c r="H1814">
        <v>1</v>
      </c>
      <c r="I1814" t="s">
        <v>43</v>
      </c>
      <c r="J1814">
        <v>20</v>
      </c>
      <c r="K1814" t="s">
        <v>1801</v>
      </c>
      <c r="L1814">
        <v>0</v>
      </c>
      <c r="M1814" t="s">
        <v>224</v>
      </c>
      <c r="N1814" t="s">
        <v>225</v>
      </c>
      <c r="O1814">
        <v>439</v>
      </c>
      <c r="P1814" t="s">
        <v>226</v>
      </c>
      <c r="Q1814" t="s">
        <v>224</v>
      </c>
      <c r="R1814" t="s">
        <v>988</v>
      </c>
      <c r="S1814" t="s">
        <v>989</v>
      </c>
      <c r="T1814" t="s">
        <v>225</v>
      </c>
      <c r="U1814" t="s">
        <v>229</v>
      </c>
      <c r="V1814" t="s">
        <v>230</v>
      </c>
      <c r="W1814">
        <v>0</v>
      </c>
      <c r="X1814" t="s">
        <v>226</v>
      </c>
      <c r="Y1814">
        <v>1</v>
      </c>
      <c r="Z1814" t="s">
        <v>226</v>
      </c>
      <c r="AA1814" s="1">
        <v>3211173</v>
      </c>
      <c r="AB1814" s="1">
        <v>3211173</v>
      </c>
      <c r="AC1814" s="1">
        <v>3211173</v>
      </c>
      <c r="AD1814" t="s">
        <v>59</v>
      </c>
      <c r="AE1814">
        <v>6</v>
      </c>
      <c r="AF1814" t="s">
        <v>231</v>
      </c>
      <c r="AG1814" t="s">
        <v>47</v>
      </c>
      <c r="AH1814" t="s">
        <v>48</v>
      </c>
      <c r="AI1814" t="s">
        <v>2012</v>
      </c>
      <c r="AJ1814">
        <v>0</v>
      </c>
      <c r="AK1814">
        <v>1</v>
      </c>
      <c r="AL1814" t="s">
        <v>52</v>
      </c>
      <c r="AM1814" s="1">
        <v>3211173</v>
      </c>
      <c r="AN1814" s="1">
        <v>3211173</v>
      </c>
      <c r="AO1814" s="1">
        <v>3211173</v>
      </c>
    </row>
    <row r="1815" spans="1:41" hidden="1" x14ac:dyDescent="0.35">
      <c r="A1815">
        <v>251528</v>
      </c>
      <c r="B1815">
        <v>210081300</v>
      </c>
      <c r="C1815" t="s">
        <v>1260</v>
      </c>
      <c r="D1815" t="s">
        <v>1127</v>
      </c>
      <c r="E1815" t="s">
        <v>2011</v>
      </c>
      <c r="F1815" t="s">
        <v>236</v>
      </c>
      <c r="G1815" t="s">
        <v>237</v>
      </c>
      <c r="H1815">
        <v>1</v>
      </c>
      <c r="I1815" t="s">
        <v>43</v>
      </c>
      <c r="J1815">
        <v>20</v>
      </c>
      <c r="K1815" t="s">
        <v>1801</v>
      </c>
      <c r="L1815">
        <v>0</v>
      </c>
      <c r="M1815" t="s">
        <v>224</v>
      </c>
      <c r="N1815" t="s">
        <v>225</v>
      </c>
      <c r="O1815">
        <v>439</v>
      </c>
      <c r="P1815" t="s">
        <v>226</v>
      </c>
      <c r="Q1815" t="s">
        <v>224</v>
      </c>
      <c r="R1815" t="s">
        <v>988</v>
      </c>
      <c r="S1815" t="s">
        <v>989</v>
      </c>
      <c r="T1815" t="s">
        <v>225</v>
      </c>
      <c r="U1815" t="s">
        <v>229</v>
      </c>
      <c r="V1815" t="s">
        <v>230</v>
      </c>
      <c r="W1815">
        <v>0</v>
      </c>
      <c r="X1815" t="s">
        <v>226</v>
      </c>
      <c r="Y1815">
        <v>1</v>
      </c>
      <c r="Z1815" t="s">
        <v>226</v>
      </c>
      <c r="AA1815" s="1">
        <v>2431500</v>
      </c>
      <c r="AB1815" s="1">
        <v>2431500</v>
      </c>
      <c r="AC1815" s="1">
        <v>2431500</v>
      </c>
      <c r="AD1815" t="s">
        <v>59</v>
      </c>
      <c r="AE1815">
        <v>6</v>
      </c>
      <c r="AF1815" t="s">
        <v>231</v>
      </c>
      <c r="AG1815" t="s">
        <v>47</v>
      </c>
      <c r="AH1815" t="s">
        <v>48</v>
      </c>
      <c r="AI1815" t="s">
        <v>2012</v>
      </c>
      <c r="AJ1815">
        <v>0</v>
      </c>
      <c r="AK1815">
        <v>1</v>
      </c>
      <c r="AL1815" t="s">
        <v>52</v>
      </c>
      <c r="AM1815" s="1">
        <v>2431500</v>
      </c>
      <c r="AN1815" s="1">
        <v>2431500</v>
      </c>
      <c r="AO1815" s="1">
        <v>2431500</v>
      </c>
    </row>
    <row r="1816" spans="1:41" hidden="1" x14ac:dyDescent="0.35">
      <c r="A1816">
        <v>251529</v>
      </c>
      <c r="B1816">
        <v>210081300</v>
      </c>
      <c r="C1816" t="s">
        <v>1260</v>
      </c>
      <c r="D1816" t="s">
        <v>1127</v>
      </c>
      <c r="E1816" t="s">
        <v>2011</v>
      </c>
      <c r="F1816" t="s">
        <v>61</v>
      </c>
      <c r="G1816" t="s">
        <v>62</v>
      </c>
      <c r="H1816">
        <v>1</v>
      </c>
      <c r="I1816" t="s">
        <v>43</v>
      </c>
      <c r="J1816">
        <v>20</v>
      </c>
      <c r="K1816" t="s">
        <v>1801</v>
      </c>
      <c r="N1816" t="s">
        <v>45</v>
      </c>
      <c r="O1816">
        <v>439</v>
      </c>
      <c r="R1816" t="s">
        <v>45</v>
      </c>
      <c r="T1816" t="s">
        <v>45</v>
      </c>
      <c r="U1816" t="s">
        <v>45</v>
      </c>
      <c r="AA1816" s="1">
        <v>10721682</v>
      </c>
      <c r="AB1816" s="1">
        <v>10721682</v>
      </c>
      <c r="AC1816" s="1">
        <v>10721682</v>
      </c>
      <c r="AD1816" t="s">
        <v>59</v>
      </c>
      <c r="AE1816">
        <v>6</v>
      </c>
      <c r="AF1816" t="s">
        <v>46</v>
      </c>
      <c r="AG1816" t="s">
        <v>47</v>
      </c>
      <c r="AH1816" t="s">
        <v>48</v>
      </c>
      <c r="AI1816" t="s">
        <v>2012</v>
      </c>
      <c r="AJ1816">
        <v>1</v>
      </c>
      <c r="AK1816">
        <v>0.36895129717596703</v>
      </c>
      <c r="AL1816" t="s">
        <v>52</v>
      </c>
      <c r="AM1816" s="1">
        <v>3955778.4818082163</v>
      </c>
      <c r="AN1816" s="1">
        <v>3955778.4818082163</v>
      </c>
      <c r="AO1816" s="1">
        <v>3955778.4818082163</v>
      </c>
    </row>
    <row r="1817" spans="1:41" hidden="1" x14ac:dyDescent="0.35">
      <c r="A1817">
        <v>251530</v>
      </c>
      <c r="B1817">
        <v>210081300</v>
      </c>
      <c r="C1817" t="s">
        <v>1260</v>
      </c>
      <c r="D1817" t="s">
        <v>1127</v>
      </c>
      <c r="E1817" t="s">
        <v>2011</v>
      </c>
      <c r="F1817" t="s">
        <v>238</v>
      </c>
      <c r="G1817" t="s">
        <v>239</v>
      </c>
      <c r="H1817">
        <v>1</v>
      </c>
      <c r="I1817" t="s">
        <v>43</v>
      </c>
      <c r="J1817">
        <v>20</v>
      </c>
      <c r="K1817" t="s">
        <v>1801</v>
      </c>
      <c r="L1817">
        <v>0</v>
      </c>
      <c r="M1817" t="s">
        <v>224</v>
      </c>
      <c r="N1817" t="s">
        <v>225</v>
      </c>
      <c r="O1817">
        <v>439</v>
      </c>
      <c r="P1817" t="s">
        <v>226</v>
      </c>
      <c r="Q1817" t="s">
        <v>224</v>
      </c>
      <c r="R1817" t="s">
        <v>988</v>
      </c>
      <c r="S1817" t="s">
        <v>989</v>
      </c>
      <c r="T1817" t="s">
        <v>225</v>
      </c>
      <c r="U1817" t="s">
        <v>229</v>
      </c>
      <c r="V1817" t="s">
        <v>230</v>
      </c>
      <c r="W1817">
        <v>0</v>
      </c>
      <c r="X1817" t="s">
        <v>226</v>
      </c>
      <c r="Y1817">
        <v>1</v>
      </c>
      <c r="Z1817" t="s">
        <v>226</v>
      </c>
      <c r="AA1817" s="1">
        <v>7075306</v>
      </c>
      <c r="AB1817" s="1">
        <v>7075306</v>
      </c>
      <c r="AC1817" s="1">
        <v>7075306</v>
      </c>
      <c r="AD1817" t="s">
        <v>61</v>
      </c>
      <c r="AE1817">
        <v>7</v>
      </c>
      <c r="AF1817" t="s">
        <v>231</v>
      </c>
      <c r="AG1817" t="s">
        <v>47</v>
      </c>
      <c r="AH1817" t="s">
        <v>48</v>
      </c>
      <c r="AI1817" t="s">
        <v>2012</v>
      </c>
      <c r="AJ1817">
        <v>0</v>
      </c>
      <c r="AK1817">
        <v>1</v>
      </c>
      <c r="AL1817" t="s">
        <v>52</v>
      </c>
      <c r="AM1817" s="1">
        <v>7075306</v>
      </c>
      <c r="AN1817" s="1">
        <v>7075306</v>
      </c>
      <c r="AO1817" s="1">
        <v>7075306</v>
      </c>
    </row>
    <row r="1818" spans="1:41" hidden="1" x14ac:dyDescent="0.35">
      <c r="A1818">
        <v>251531</v>
      </c>
      <c r="B1818">
        <v>210081300</v>
      </c>
      <c r="C1818" t="s">
        <v>1260</v>
      </c>
      <c r="D1818" t="s">
        <v>1127</v>
      </c>
      <c r="E1818" t="s">
        <v>2011</v>
      </c>
      <c r="F1818" t="s">
        <v>240</v>
      </c>
      <c r="G1818" t="s">
        <v>241</v>
      </c>
      <c r="H1818">
        <v>1</v>
      </c>
      <c r="I1818" t="s">
        <v>43</v>
      </c>
      <c r="J1818">
        <v>20</v>
      </c>
      <c r="K1818" t="s">
        <v>1801</v>
      </c>
      <c r="L1818">
        <v>0</v>
      </c>
      <c r="M1818" t="s">
        <v>224</v>
      </c>
      <c r="N1818" t="s">
        <v>225</v>
      </c>
      <c r="O1818">
        <v>439</v>
      </c>
      <c r="P1818" t="s">
        <v>226</v>
      </c>
      <c r="Q1818" t="s">
        <v>224</v>
      </c>
      <c r="R1818" t="s">
        <v>988</v>
      </c>
      <c r="S1818" t="s">
        <v>989</v>
      </c>
      <c r="T1818" t="s">
        <v>225</v>
      </c>
      <c r="U1818" t="s">
        <v>229</v>
      </c>
      <c r="V1818" t="s">
        <v>230</v>
      </c>
      <c r="W1818">
        <v>0</v>
      </c>
      <c r="X1818" t="s">
        <v>226</v>
      </c>
      <c r="Y1818">
        <v>1</v>
      </c>
      <c r="Z1818" t="s">
        <v>226</v>
      </c>
      <c r="AA1818" s="1">
        <v>3646376</v>
      </c>
      <c r="AB1818" s="1">
        <v>3646376</v>
      </c>
      <c r="AC1818" s="1">
        <v>3646376</v>
      </c>
      <c r="AD1818" t="s">
        <v>61</v>
      </c>
      <c r="AE1818">
        <v>7</v>
      </c>
      <c r="AF1818" t="s">
        <v>231</v>
      </c>
      <c r="AG1818" t="s">
        <v>47</v>
      </c>
      <c r="AH1818" t="s">
        <v>48</v>
      </c>
      <c r="AI1818" t="s">
        <v>2012</v>
      </c>
      <c r="AJ1818">
        <v>0</v>
      </c>
      <c r="AK1818">
        <v>1</v>
      </c>
      <c r="AL1818" t="s">
        <v>52</v>
      </c>
      <c r="AM1818" s="1">
        <v>3646376</v>
      </c>
      <c r="AN1818" s="1">
        <v>3646376</v>
      </c>
      <c r="AO1818" s="1">
        <v>3646376</v>
      </c>
    </row>
    <row r="1819" spans="1:41" hidden="1" x14ac:dyDescent="0.35">
      <c r="A1819">
        <v>251532</v>
      </c>
      <c r="B1819">
        <v>210081300</v>
      </c>
      <c r="C1819" t="s">
        <v>1260</v>
      </c>
      <c r="D1819" t="s">
        <v>1127</v>
      </c>
      <c r="E1819" t="s">
        <v>2011</v>
      </c>
      <c r="F1819" t="s">
        <v>437</v>
      </c>
      <c r="G1819" t="s">
        <v>287</v>
      </c>
      <c r="H1819">
        <v>1</v>
      </c>
      <c r="I1819" t="s">
        <v>43</v>
      </c>
      <c r="J1819">
        <v>20</v>
      </c>
      <c r="K1819" t="s">
        <v>1801</v>
      </c>
      <c r="L1819">
        <v>0</v>
      </c>
      <c r="M1819" t="s">
        <v>224</v>
      </c>
      <c r="N1819" t="s">
        <v>225</v>
      </c>
      <c r="O1819">
        <v>439</v>
      </c>
      <c r="P1819" t="s">
        <v>226</v>
      </c>
      <c r="Q1819" t="s">
        <v>224</v>
      </c>
      <c r="R1819" t="s">
        <v>988</v>
      </c>
      <c r="S1819" t="s">
        <v>989</v>
      </c>
      <c r="T1819" t="s">
        <v>225</v>
      </c>
      <c r="U1819" t="s">
        <v>229</v>
      </c>
      <c r="V1819" t="s">
        <v>230</v>
      </c>
      <c r="W1819">
        <v>0</v>
      </c>
      <c r="X1819" t="s">
        <v>226</v>
      </c>
      <c r="Y1819">
        <v>1</v>
      </c>
      <c r="Z1819" t="s">
        <v>226</v>
      </c>
      <c r="AA1819" s="1">
        <v>6207561</v>
      </c>
      <c r="AB1819" s="1">
        <v>6207561</v>
      </c>
      <c r="AC1819" s="1">
        <v>6207561</v>
      </c>
      <c r="AD1819" t="s">
        <v>59</v>
      </c>
      <c r="AE1819">
        <v>6</v>
      </c>
      <c r="AF1819" t="s">
        <v>231</v>
      </c>
      <c r="AG1819" t="s">
        <v>47</v>
      </c>
      <c r="AH1819" t="s">
        <v>48</v>
      </c>
      <c r="AI1819" t="s">
        <v>2012</v>
      </c>
      <c r="AJ1819">
        <v>0</v>
      </c>
      <c r="AK1819">
        <v>1</v>
      </c>
      <c r="AL1819" t="s">
        <v>52</v>
      </c>
      <c r="AM1819" s="1">
        <v>6207561</v>
      </c>
      <c r="AN1819" s="1">
        <v>6207561</v>
      </c>
      <c r="AO1819" s="1">
        <v>6207561</v>
      </c>
    </row>
    <row r="1820" spans="1:41" hidden="1" x14ac:dyDescent="0.35">
      <c r="A1820">
        <v>251533</v>
      </c>
      <c r="B1820">
        <v>210081300</v>
      </c>
      <c r="C1820" t="s">
        <v>1260</v>
      </c>
      <c r="D1820" t="s">
        <v>1127</v>
      </c>
      <c r="E1820" t="s">
        <v>2011</v>
      </c>
      <c r="F1820" t="s">
        <v>67</v>
      </c>
      <c r="G1820" t="s">
        <v>68</v>
      </c>
      <c r="H1820">
        <v>1</v>
      </c>
      <c r="I1820" t="s">
        <v>43</v>
      </c>
      <c r="J1820">
        <v>20</v>
      </c>
      <c r="K1820" t="s">
        <v>1801</v>
      </c>
      <c r="N1820" t="s">
        <v>45</v>
      </c>
      <c r="O1820">
        <v>439</v>
      </c>
      <c r="R1820" t="s">
        <v>45</v>
      </c>
      <c r="T1820" t="s">
        <v>45</v>
      </c>
      <c r="U1820" t="s">
        <v>45</v>
      </c>
      <c r="AA1820" s="1">
        <v>29402103</v>
      </c>
      <c r="AB1820" s="1">
        <v>29402103</v>
      </c>
      <c r="AC1820" s="1">
        <v>29402103</v>
      </c>
      <c r="AD1820" t="s">
        <v>55</v>
      </c>
      <c r="AE1820">
        <v>4</v>
      </c>
      <c r="AF1820" t="s">
        <v>46</v>
      </c>
      <c r="AG1820" t="s">
        <v>47</v>
      </c>
      <c r="AH1820" t="s">
        <v>48</v>
      </c>
      <c r="AI1820" t="s">
        <v>2012</v>
      </c>
      <c r="AJ1820">
        <v>1</v>
      </c>
      <c r="AK1820">
        <v>0.36895129717596703</v>
      </c>
      <c r="AL1820" t="s">
        <v>52</v>
      </c>
      <c r="AM1820" s="1">
        <v>10847944.041551393</v>
      </c>
      <c r="AN1820" s="1">
        <v>10847944.041551393</v>
      </c>
      <c r="AO1820" s="1">
        <v>10847944.041551393</v>
      </c>
    </row>
    <row r="1821" spans="1:41" hidden="1" x14ac:dyDescent="0.35">
      <c r="A1821">
        <v>251534</v>
      </c>
      <c r="B1821">
        <v>210081300</v>
      </c>
      <c r="C1821" t="s">
        <v>1260</v>
      </c>
      <c r="D1821" t="s">
        <v>1127</v>
      </c>
      <c r="E1821" t="s">
        <v>2011</v>
      </c>
      <c r="F1821" t="s">
        <v>244</v>
      </c>
      <c r="G1821" t="s">
        <v>245</v>
      </c>
      <c r="H1821">
        <v>1</v>
      </c>
      <c r="I1821" t="s">
        <v>43</v>
      </c>
      <c r="J1821">
        <v>20</v>
      </c>
      <c r="K1821" t="s">
        <v>1801</v>
      </c>
      <c r="L1821">
        <v>0</v>
      </c>
      <c r="M1821" t="s">
        <v>224</v>
      </c>
      <c r="N1821" t="s">
        <v>225</v>
      </c>
      <c r="O1821">
        <v>439</v>
      </c>
      <c r="P1821" t="s">
        <v>226</v>
      </c>
      <c r="Q1821" t="s">
        <v>224</v>
      </c>
      <c r="R1821" t="s">
        <v>988</v>
      </c>
      <c r="S1821" t="s">
        <v>989</v>
      </c>
      <c r="T1821" t="s">
        <v>225</v>
      </c>
      <c r="U1821" t="s">
        <v>229</v>
      </c>
      <c r="V1821" t="s">
        <v>230</v>
      </c>
      <c r="W1821">
        <v>0</v>
      </c>
      <c r="X1821" t="s">
        <v>226</v>
      </c>
      <c r="Y1821">
        <v>1</v>
      </c>
      <c r="Z1821" t="s">
        <v>226</v>
      </c>
      <c r="AA1821" s="1">
        <v>8913600</v>
      </c>
      <c r="AB1821" s="1">
        <v>8913600</v>
      </c>
      <c r="AC1821" s="1">
        <v>8913600</v>
      </c>
      <c r="AD1821" t="s">
        <v>67</v>
      </c>
      <c r="AE1821">
        <v>5</v>
      </c>
      <c r="AF1821" t="s">
        <v>231</v>
      </c>
      <c r="AG1821" t="s">
        <v>47</v>
      </c>
      <c r="AH1821" t="s">
        <v>48</v>
      </c>
      <c r="AI1821" t="s">
        <v>2012</v>
      </c>
      <c r="AJ1821">
        <v>0</v>
      </c>
      <c r="AK1821">
        <v>1</v>
      </c>
      <c r="AL1821" t="s">
        <v>52</v>
      </c>
      <c r="AM1821" s="1">
        <v>8913600</v>
      </c>
      <c r="AN1821" s="1">
        <v>8913600</v>
      </c>
      <c r="AO1821" s="1">
        <v>8913600</v>
      </c>
    </row>
    <row r="1822" spans="1:41" hidden="1" x14ac:dyDescent="0.35">
      <c r="A1822">
        <v>251535</v>
      </c>
      <c r="B1822">
        <v>210081300</v>
      </c>
      <c r="C1822" t="s">
        <v>1260</v>
      </c>
      <c r="D1822" t="s">
        <v>1127</v>
      </c>
      <c r="E1822" t="s">
        <v>2011</v>
      </c>
      <c r="F1822" t="s">
        <v>246</v>
      </c>
      <c r="G1822" t="s">
        <v>247</v>
      </c>
      <c r="H1822">
        <v>1</v>
      </c>
      <c r="I1822" t="s">
        <v>43</v>
      </c>
      <c r="J1822">
        <v>20</v>
      </c>
      <c r="K1822" t="s">
        <v>1801</v>
      </c>
      <c r="L1822">
        <v>0</v>
      </c>
      <c r="M1822" t="s">
        <v>224</v>
      </c>
      <c r="N1822" t="s">
        <v>225</v>
      </c>
      <c r="O1822">
        <v>439</v>
      </c>
      <c r="P1822" t="s">
        <v>226</v>
      </c>
      <c r="Q1822" t="s">
        <v>224</v>
      </c>
      <c r="R1822" t="s">
        <v>988</v>
      </c>
      <c r="S1822" t="s">
        <v>989</v>
      </c>
      <c r="T1822" t="s">
        <v>225</v>
      </c>
      <c r="U1822" t="s">
        <v>229</v>
      </c>
      <c r="V1822" t="s">
        <v>230</v>
      </c>
      <c r="W1822">
        <v>0</v>
      </c>
      <c r="X1822" t="s">
        <v>226</v>
      </c>
      <c r="Y1822">
        <v>1</v>
      </c>
      <c r="Z1822" t="s">
        <v>226</v>
      </c>
      <c r="AA1822" s="1">
        <v>6318700</v>
      </c>
      <c r="AB1822" s="1">
        <v>6318700</v>
      </c>
      <c r="AC1822" s="1">
        <v>6318700</v>
      </c>
      <c r="AD1822" t="s">
        <v>67</v>
      </c>
      <c r="AE1822">
        <v>5</v>
      </c>
      <c r="AF1822" t="s">
        <v>231</v>
      </c>
      <c r="AG1822" t="s">
        <v>47</v>
      </c>
      <c r="AH1822" t="s">
        <v>48</v>
      </c>
      <c r="AI1822" t="s">
        <v>2012</v>
      </c>
      <c r="AJ1822">
        <v>0</v>
      </c>
      <c r="AK1822">
        <v>1</v>
      </c>
      <c r="AL1822" t="s">
        <v>52</v>
      </c>
      <c r="AM1822" s="1">
        <v>6318700</v>
      </c>
      <c r="AN1822" s="1">
        <v>6318700</v>
      </c>
      <c r="AO1822" s="1">
        <v>6318700</v>
      </c>
    </row>
    <row r="1823" spans="1:41" hidden="1" x14ac:dyDescent="0.35">
      <c r="A1823">
        <v>251536</v>
      </c>
      <c r="B1823">
        <v>210081300</v>
      </c>
      <c r="C1823" t="s">
        <v>1260</v>
      </c>
      <c r="D1823" t="s">
        <v>1127</v>
      </c>
      <c r="E1823" t="s">
        <v>2011</v>
      </c>
      <c r="F1823" t="s">
        <v>248</v>
      </c>
      <c r="G1823" t="s">
        <v>249</v>
      </c>
      <c r="H1823">
        <v>1</v>
      </c>
      <c r="I1823" t="s">
        <v>43</v>
      </c>
      <c r="J1823">
        <v>20</v>
      </c>
      <c r="K1823" t="s">
        <v>1801</v>
      </c>
      <c r="L1823">
        <v>0</v>
      </c>
      <c r="M1823" t="s">
        <v>224</v>
      </c>
      <c r="N1823" t="s">
        <v>225</v>
      </c>
      <c r="O1823">
        <v>439</v>
      </c>
      <c r="P1823" t="s">
        <v>226</v>
      </c>
      <c r="Q1823" t="s">
        <v>224</v>
      </c>
      <c r="R1823" t="s">
        <v>988</v>
      </c>
      <c r="S1823" t="s">
        <v>989</v>
      </c>
      <c r="T1823" t="s">
        <v>225</v>
      </c>
      <c r="U1823" t="s">
        <v>229</v>
      </c>
      <c r="V1823" t="s">
        <v>230</v>
      </c>
      <c r="W1823">
        <v>0</v>
      </c>
      <c r="X1823" t="s">
        <v>226</v>
      </c>
      <c r="Y1823">
        <v>41300000</v>
      </c>
      <c r="Z1823" t="s">
        <v>1085</v>
      </c>
      <c r="AA1823" s="1">
        <v>7095053</v>
      </c>
      <c r="AB1823" s="1">
        <v>7095053</v>
      </c>
      <c r="AC1823" s="1">
        <v>7095053</v>
      </c>
      <c r="AD1823" t="s">
        <v>67</v>
      </c>
      <c r="AE1823">
        <v>5</v>
      </c>
      <c r="AF1823" t="s">
        <v>231</v>
      </c>
      <c r="AG1823" t="s">
        <v>47</v>
      </c>
      <c r="AH1823" t="s">
        <v>48</v>
      </c>
      <c r="AI1823" t="s">
        <v>2012</v>
      </c>
      <c r="AJ1823">
        <v>0</v>
      </c>
      <c r="AK1823">
        <v>1</v>
      </c>
      <c r="AL1823" t="s">
        <v>52</v>
      </c>
      <c r="AM1823" s="1">
        <v>7095053</v>
      </c>
      <c r="AN1823" s="1">
        <v>7095053</v>
      </c>
      <c r="AO1823" s="1">
        <v>7095053</v>
      </c>
    </row>
    <row r="1824" spans="1:41" hidden="1" x14ac:dyDescent="0.35">
      <c r="A1824">
        <v>251537</v>
      </c>
      <c r="B1824">
        <v>210081300</v>
      </c>
      <c r="C1824" t="s">
        <v>1260</v>
      </c>
      <c r="D1824" t="s">
        <v>1127</v>
      </c>
      <c r="E1824" t="s">
        <v>2011</v>
      </c>
      <c r="F1824" t="s">
        <v>250</v>
      </c>
      <c r="G1824" t="s">
        <v>251</v>
      </c>
      <c r="H1824">
        <v>1</v>
      </c>
      <c r="I1824" t="s">
        <v>43</v>
      </c>
      <c r="J1824">
        <v>20</v>
      </c>
      <c r="K1824" t="s">
        <v>1801</v>
      </c>
      <c r="L1824">
        <v>0</v>
      </c>
      <c r="M1824" t="s">
        <v>224</v>
      </c>
      <c r="N1824" t="s">
        <v>225</v>
      </c>
      <c r="O1824">
        <v>439</v>
      </c>
      <c r="P1824" t="s">
        <v>226</v>
      </c>
      <c r="Q1824" t="s">
        <v>224</v>
      </c>
      <c r="R1824" t="s">
        <v>988</v>
      </c>
      <c r="S1824" t="s">
        <v>989</v>
      </c>
      <c r="T1824" t="s">
        <v>225</v>
      </c>
      <c r="U1824" t="s">
        <v>229</v>
      </c>
      <c r="V1824" t="s">
        <v>230</v>
      </c>
      <c r="W1824">
        <v>0</v>
      </c>
      <c r="X1824" t="s">
        <v>226</v>
      </c>
      <c r="Y1824">
        <v>1</v>
      </c>
      <c r="Z1824" t="s">
        <v>226</v>
      </c>
      <c r="AA1824" s="1">
        <v>2960100</v>
      </c>
      <c r="AB1824" s="1">
        <v>2960100</v>
      </c>
      <c r="AC1824" s="1">
        <v>2960100</v>
      </c>
      <c r="AD1824" t="s">
        <v>67</v>
      </c>
      <c r="AE1824">
        <v>5</v>
      </c>
      <c r="AF1824" t="s">
        <v>231</v>
      </c>
      <c r="AG1824" t="s">
        <v>47</v>
      </c>
      <c r="AH1824" t="s">
        <v>48</v>
      </c>
      <c r="AI1824" t="s">
        <v>2012</v>
      </c>
      <c r="AJ1824">
        <v>0</v>
      </c>
      <c r="AK1824">
        <v>1</v>
      </c>
      <c r="AL1824" t="s">
        <v>52</v>
      </c>
      <c r="AM1824" s="1">
        <v>2960100</v>
      </c>
      <c r="AN1824" s="1">
        <v>2960100</v>
      </c>
      <c r="AO1824" s="1">
        <v>2960100</v>
      </c>
    </row>
    <row r="1825" spans="1:41" hidden="1" x14ac:dyDescent="0.35">
      <c r="A1825">
        <v>251538</v>
      </c>
      <c r="B1825">
        <v>210081300</v>
      </c>
      <c r="C1825" t="s">
        <v>1260</v>
      </c>
      <c r="D1825" t="s">
        <v>1127</v>
      </c>
      <c r="E1825" t="s">
        <v>2011</v>
      </c>
      <c r="F1825" t="s">
        <v>252</v>
      </c>
      <c r="G1825" t="s">
        <v>253</v>
      </c>
      <c r="H1825">
        <v>1</v>
      </c>
      <c r="I1825" t="s">
        <v>43</v>
      </c>
      <c r="J1825">
        <v>20</v>
      </c>
      <c r="K1825" t="s">
        <v>1801</v>
      </c>
      <c r="L1825">
        <v>0</v>
      </c>
      <c r="M1825" t="s">
        <v>224</v>
      </c>
      <c r="N1825" t="s">
        <v>225</v>
      </c>
      <c r="O1825">
        <v>439</v>
      </c>
      <c r="P1825" t="s">
        <v>226</v>
      </c>
      <c r="Q1825" t="s">
        <v>224</v>
      </c>
      <c r="R1825" t="s">
        <v>988</v>
      </c>
      <c r="S1825" t="s">
        <v>989</v>
      </c>
      <c r="T1825" t="s">
        <v>225</v>
      </c>
      <c r="U1825" t="s">
        <v>229</v>
      </c>
      <c r="V1825" t="s">
        <v>230</v>
      </c>
      <c r="W1825">
        <v>0</v>
      </c>
      <c r="X1825" t="s">
        <v>226</v>
      </c>
      <c r="Y1825">
        <v>41100000</v>
      </c>
      <c r="Z1825" t="s">
        <v>1197</v>
      </c>
      <c r="AA1825" s="1">
        <v>412050</v>
      </c>
      <c r="AB1825" s="1">
        <v>412050</v>
      </c>
      <c r="AC1825" s="1">
        <v>412050</v>
      </c>
      <c r="AD1825" t="s">
        <v>67</v>
      </c>
      <c r="AE1825">
        <v>5</v>
      </c>
      <c r="AF1825" t="s">
        <v>231</v>
      </c>
      <c r="AG1825" t="s">
        <v>47</v>
      </c>
      <c r="AH1825" t="s">
        <v>48</v>
      </c>
      <c r="AI1825" t="s">
        <v>2012</v>
      </c>
      <c r="AJ1825">
        <v>0</v>
      </c>
      <c r="AK1825">
        <v>1</v>
      </c>
      <c r="AL1825" t="s">
        <v>52</v>
      </c>
      <c r="AM1825" s="1">
        <v>412050</v>
      </c>
      <c r="AN1825" s="1">
        <v>412050</v>
      </c>
      <c r="AO1825" s="1">
        <v>412050</v>
      </c>
    </row>
    <row r="1826" spans="1:41" hidden="1" x14ac:dyDescent="0.35">
      <c r="A1826">
        <v>251539</v>
      </c>
      <c r="B1826">
        <v>210081300</v>
      </c>
      <c r="C1826" t="s">
        <v>1260</v>
      </c>
      <c r="D1826" t="s">
        <v>1127</v>
      </c>
      <c r="E1826" t="s">
        <v>2011</v>
      </c>
      <c r="F1826" t="s">
        <v>254</v>
      </c>
      <c r="G1826" t="s">
        <v>255</v>
      </c>
      <c r="H1826">
        <v>1</v>
      </c>
      <c r="I1826" t="s">
        <v>43</v>
      </c>
      <c r="J1826">
        <v>20</v>
      </c>
      <c r="K1826" t="s">
        <v>1801</v>
      </c>
      <c r="L1826">
        <v>0</v>
      </c>
      <c r="M1826" t="s">
        <v>224</v>
      </c>
      <c r="N1826" t="s">
        <v>225</v>
      </c>
      <c r="O1826">
        <v>439</v>
      </c>
      <c r="P1826" t="s">
        <v>226</v>
      </c>
      <c r="Q1826" t="s">
        <v>224</v>
      </c>
      <c r="R1826" t="s">
        <v>988</v>
      </c>
      <c r="S1826" t="s">
        <v>989</v>
      </c>
      <c r="T1826" t="s">
        <v>225</v>
      </c>
      <c r="U1826" t="s">
        <v>229</v>
      </c>
      <c r="V1826" t="s">
        <v>230</v>
      </c>
      <c r="W1826">
        <v>0</v>
      </c>
      <c r="X1826" t="s">
        <v>226</v>
      </c>
      <c r="Y1826">
        <v>23900000</v>
      </c>
      <c r="Z1826" t="s">
        <v>917</v>
      </c>
      <c r="AA1826" s="1">
        <v>2219700</v>
      </c>
      <c r="AB1826" s="1">
        <v>2219700</v>
      </c>
      <c r="AC1826" s="1">
        <v>2219700</v>
      </c>
      <c r="AD1826" t="s">
        <v>67</v>
      </c>
      <c r="AE1826">
        <v>5</v>
      </c>
      <c r="AF1826" t="s">
        <v>231</v>
      </c>
      <c r="AG1826" t="s">
        <v>47</v>
      </c>
      <c r="AH1826" t="s">
        <v>48</v>
      </c>
      <c r="AI1826" t="s">
        <v>2012</v>
      </c>
      <c r="AJ1826">
        <v>0</v>
      </c>
      <c r="AK1826">
        <v>1</v>
      </c>
      <c r="AL1826" t="s">
        <v>52</v>
      </c>
      <c r="AM1826" s="1">
        <v>2219700</v>
      </c>
      <c r="AN1826" s="1">
        <v>2219700</v>
      </c>
      <c r="AO1826" s="1">
        <v>2219700</v>
      </c>
    </row>
    <row r="1827" spans="1:41" hidden="1" x14ac:dyDescent="0.35">
      <c r="A1827">
        <v>251540</v>
      </c>
      <c r="B1827">
        <v>210081300</v>
      </c>
      <c r="C1827" t="s">
        <v>1260</v>
      </c>
      <c r="D1827" t="s">
        <v>1127</v>
      </c>
      <c r="E1827" t="s">
        <v>2011</v>
      </c>
      <c r="F1827" t="s">
        <v>256</v>
      </c>
      <c r="G1827" t="s">
        <v>257</v>
      </c>
      <c r="H1827">
        <v>1</v>
      </c>
      <c r="I1827" t="s">
        <v>43</v>
      </c>
      <c r="J1827">
        <v>20</v>
      </c>
      <c r="K1827" t="s">
        <v>1801</v>
      </c>
      <c r="L1827">
        <v>0</v>
      </c>
      <c r="M1827" t="s">
        <v>224</v>
      </c>
      <c r="N1827" t="s">
        <v>225</v>
      </c>
      <c r="O1827">
        <v>439</v>
      </c>
      <c r="P1827" t="s">
        <v>226</v>
      </c>
      <c r="Q1827" t="s">
        <v>224</v>
      </c>
      <c r="R1827" t="s">
        <v>988</v>
      </c>
      <c r="S1827" t="s">
        <v>989</v>
      </c>
      <c r="T1827" t="s">
        <v>225</v>
      </c>
      <c r="U1827" t="s">
        <v>229</v>
      </c>
      <c r="V1827" t="s">
        <v>230</v>
      </c>
      <c r="W1827">
        <v>0</v>
      </c>
      <c r="X1827" t="s">
        <v>226</v>
      </c>
      <c r="Y1827">
        <v>26800000</v>
      </c>
      <c r="Z1827" t="s">
        <v>918</v>
      </c>
      <c r="AA1827" s="1">
        <v>370800</v>
      </c>
      <c r="AB1827" s="1">
        <v>370800</v>
      </c>
      <c r="AC1827" s="1">
        <v>370800</v>
      </c>
      <c r="AD1827" t="s">
        <v>67</v>
      </c>
      <c r="AE1827">
        <v>5</v>
      </c>
      <c r="AF1827" t="s">
        <v>231</v>
      </c>
      <c r="AG1827" t="s">
        <v>47</v>
      </c>
      <c r="AH1827" t="s">
        <v>48</v>
      </c>
      <c r="AI1827" t="s">
        <v>2012</v>
      </c>
      <c r="AJ1827">
        <v>0</v>
      </c>
      <c r="AK1827">
        <v>1</v>
      </c>
      <c r="AL1827" t="s">
        <v>52</v>
      </c>
      <c r="AM1827" s="1">
        <v>370800</v>
      </c>
      <c r="AN1827" s="1">
        <v>370800</v>
      </c>
      <c r="AO1827" s="1">
        <v>370800</v>
      </c>
    </row>
    <row r="1828" spans="1:41" hidden="1" x14ac:dyDescent="0.35">
      <c r="A1828">
        <v>251541</v>
      </c>
      <c r="B1828">
        <v>210081300</v>
      </c>
      <c r="C1828" t="s">
        <v>1260</v>
      </c>
      <c r="D1828" t="s">
        <v>1127</v>
      </c>
      <c r="E1828" t="s">
        <v>2011</v>
      </c>
      <c r="F1828" t="s">
        <v>258</v>
      </c>
      <c r="G1828" t="s">
        <v>259</v>
      </c>
      <c r="H1828">
        <v>1</v>
      </c>
      <c r="I1828" t="s">
        <v>43</v>
      </c>
      <c r="J1828">
        <v>20</v>
      </c>
      <c r="K1828" t="s">
        <v>1801</v>
      </c>
      <c r="L1828">
        <v>0</v>
      </c>
      <c r="M1828" t="s">
        <v>224</v>
      </c>
      <c r="N1828" t="s">
        <v>225</v>
      </c>
      <c r="O1828">
        <v>439</v>
      </c>
      <c r="P1828" t="s">
        <v>226</v>
      </c>
      <c r="Q1828" t="s">
        <v>224</v>
      </c>
      <c r="R1828" t="s">
        <v>988</v>
      </c>
      <c r="S1828" t="s">
        <v>989</v>
      </c>
      <c r="T1828" t="s">
        <v>225</v>
      </c>
      <c r="U1828" t="s">
        <v>229</v>
      </c>
      <c r="V1828" t="s">
        <v>230</v>
      </c>
      <c r="W1828">
        <v>0</v>
      </c>
      <c r="X1828" t="s">
        <v>226</v>
      </c>
      <c r="Y1828">
        <v>11300000</v>
      </c>
      <c r="Z1828" t="s">
        <v>532</v>
      </c>
      <c r="AA1828" s="1">
        <v>370800</v>
      </c>
      <c r="AB1828" s="1">
        <v>370800</v>
      </c>
      <c r="AC1828" s="1">
        <v>370800</v>
      </c>
      <c r="AD1828" t="s">
        <v>67</v>
      </c>
      <c r="AE1828">
        <v>5</v>
      </c>
      <c r="AF1828" t="s">
        <v>231</v>
      </c>
      <c r="AG1828" t="s">
        <v>47</v>
      </c>
      <c r="AH1828" t="s">
        <v>48</v>
      </c>
      <c r="AI1828" t="s">
        <v>2012</v>
      </c>
      <c r="AJ1828">
        <v>0</v>
      </c>
      <c r="AK1828">
        <v>1</v>
      </c>
      <c r="AL1828" t="s">
        <v>52</v>
      </c>
      <c r="AM1828" s="1">
        <v>370800</v>
      </c>
      <c r="AN1828" s="1">
        <v>370800</v>
      </c>
      <c r="AO1828" s="1">
        <v>370800</v>
      </c>
    </row>
    <row r="1829" spans="1:41" hidden="1" x14ac:dyDescent="0.35">
      <c r="A1829">
        <v>251542</v>
      </c>
      <c r="B1829">
        <v>210081300</v>
      </c>
      <c r="C1829" t="s">
        <v>1260</v>
      </c>
      <c r="D1829" t="s">
        <v>1127</v>
      </c>
      <c r="E1829" t="s">
        <v>2011</v>
      </c>
      <c r="F1829" t="s">
        <v>260</v>
      </c>
      <c r="G1829" t="s">
        <v>261</v>
      </c>
      <c r="H1829">
        <v>1</v>
      </c>
      <c r="I1829" t="s">
        <v>43</v>
      </c>
      <c r="J1829">
        <v>20</v>
      </c>
      <c r="K1829" t="s">
        <v>1801</v>
      </c>
      <c r="L1829">
        <v>0</v>
      </c>
      <c r="M1829" t="s">
        <v>224</v>
      </c>
      <c r="N1829" t="s">
        <v>225</v>
      </c>
      <c r="O1829">
        <v>439</v>
      </c>
      <c r="P1829" t="s">
        <v>226</v>
      </c>
      <c r="Q1829" t="s">
        <v>224</v>
      </c>
      <c r="R1829" t="s">
        <v>988</v>
      </c>
      <c r="S1829" t="s">
        <v>989</v>
      </c>
      <c r="T1829" t="s">
        <v>225</v>
      </c>
      <c r="U1829" t="s">
        <v>229</v>
      </c>
      <c r="V1829" t="s">
        <v>230</v>
      </c>
      <c r="W1829">
        <v>0</v>
      </c>
      <c r="X1829" t="s">
        <v>226</v>
      </c>
      <c r="Y1829">
        <v>22000000</v>
      </c>
      <c r="Z1829" t="s">
        <v>1078</v>
      </c>
      <c r="AA1829" s="1">
        <v>741300</v>
      </c>
      <c r="AB1829" s="1">
        <v>741300</v>
      </c>
      <c r="AC1829" s="1">
        <v>741300</v>
      </c>
      <c r="AD1829" t="s">
        <v>67</v>
      </c>
      <c r="AE1829">
        <v>5</v>
      </c>
      <c r="AF1829" t="s">
        <v>231</v>
      </c>
      <c r="AG1829" t="s">
        <v>47</v>
      </c>
      <c r="AH1829" t="s">
        <v>48</v>
      </c>
      <c r="AI1829" t="s">
        <v>2012</v>
      </c>
      <c r="AJ1829">
        <v>0</v>
      </c>
      <c r="AK1829">
        <v>1</v>
      </c>
      <c r="AL1829" t="s">
        <v>52</v>
      </c>
      <c r="AM1829" s="1">
        <v>741300</v>
      </c>
      <c r="AN1829" s="1">
        <v>741300</v>
      </c>
      <c r="AO1829" s="1">
        <v>741300</v>
      </c>
    </row>
    <row r="1830" spans="1:41" hidden="1" x14ac:dyDescent="0.35">
      <c r="A1830">
        <v>251543</v>
      </c>
      <c r="B1830">
        <v>210081300</v>
      </c>
      <c r="C1830" t="s">
        <v>1260</v>
      </c>
      <c r="D1830" t="s">
        <v>1127</v>
      </c>
      <c r="E1830" t="s">
        <v>2011</v>
      </c>
      <c r="F1830" t="s">
        <v>69</v>
      </c>
      <c r="G1830" t="s">
        <v>70</v>
      </c>
      <c r="H1830">
        <v>1</v>
      </c>
      <c r="I1830" t="s">
        <v>43</v>
      </c>
      <c r="J1830">
        <v>20</v>
      </c>
      <c r="K1830" t="s">
        <v>1801</v>
      </c>
      <c r="N1830" t="s">
        <v>45</v>
      </c>
      <c r="O1830">
        <v>439</v>
      </c>
      <c r="R1830" t="s">
        <v>45</v>
      </c>
      <c r="T1830" t="s">
        <v>45</v>
      </c>
      <c r="U1830" t="s">
        <v>45</v>
      </c>
      <c r="AA1830" s="1">
        <v>5760019</v>
      </c>
      <c r="AB1830" s="1">
        <v>5760019</v>
      </c>
      <c r="AC1830" s="1">
        <v>5760019</v>
      </c>
      <c r="AD1830" t="s">
        <v>55</v>
      </c>
      <c r="AE1830">
        <v>4</v>
      </c>
      <c r="AF1830" t="s">
        <v>46</v>
      </c>
      <c r="AG1830" t="s">
        <v>47</v>
      </c>
      <c r="AH1830" t="s">
        <v>48</v>
      </c>
      <c r="AI1830" t="s">
        <v>2012</v>
      </c>
      <c r="AJ1830">
        <v>1</v>
      </c>
      <c r="AK1830">
        <v>0.36895129717596703</v>
      </c>
      <c r="AL1830" t="s">
        <v>52</v>
      </c>
      <c r="AM1830" s="1">
        <v>2125166.4818082163</v>
      </c>
      <c r="AN1830" s="1">
        <v>2125166.4818082163</v>
      </c>
      <c r="AO1830" s="1">
        <v>2125166.4818082163</v>
      </c>
    </row>
    <row r="1831" spans="1:41" hidden="1" x14ac:dyDescent="0.35">
      <c r="A1831">
        <v>251544</v>
      </c>
      <c r="B1831">
        <v>210081300</v>
      </c>
      <c r="C1831" t="s">
        <v>1260</v>
      </c>
      <c r="D1831" t="s">
        <v>1127</v>
      </c>
      <c r="E1831" t="s">
        <v>2011</v>
      </c>
      <c r="F1831" t="s">
        <v>71</v>
      </c>
      <c r="G1831" t="s">
        <v>62</v>
      </c>
      <c r="H1831">
        <v>1</v>
      </c>
      <c r="I1831" t="s">
        <v>43</v>
      </c>
      <c r="J1831">
        <v>20</v>
      </c>
      <c r="K1831" t="s">
        <v>1801</v>
      </c>
      <c r="N1831" t="s">
        <v>45</v>
      </c>
      <c r="O1831">
        <v>439</v>
      </c>
      <c r="R1831" t="s">
        <v>45</v>
      </c>
      <c r="T1831" t="s">
        <v>45</v>
      </c>
      <c r="U1831" t="s">
        <v>45</v>
      </c>
      <c r="AA1831" s="1">
        <v>5760019</v>
      </c>
      <c r="AB1831" s="1">
        <v>5760019</v>
      </c>
      <c r="AC1831" s="1">
        <v>5760019</v>
      </c>
      <c r="AD1831" t="s">
        <v>69</v>
      </c>
      <c r="AE1831">
        <v>5</v>
      </c>
      <c r="AF1831" t="s">
        <v>46</v>
      </c>
      <c r="AG1831" t="s">
        <v>47</v>
      </c>
      <c r="AH1831" t="s">
        <v>48</v>
      </c>
      <c r="AI1831" t="s">
        <v>2012</v>
      </c>
      <c r="AJ1831">
        <v>1</v>
      </c>
      <c r="AK1831">
        <v>0.36895129717596703</v>
      </c>
      <c r="AL1831" t="s">
        <v>52</v>
      </c>
      <c r="AM1831" s="1">
        <v>2125166.4818082163</v>
      </c>
      <c r="AN1831" s="1">
        <v>2125166.4818082163</v>
      </c>
      <c r="AO1831" s="1">
        <v>2125166.4818082163</v>
      </c>
    </row>
    <row r="1832" spans="1:41" hidden="1" x14ac:dyDescent="0.35">
      <c r="A1832">
        <v>251545</v>
      </c>
      <c r="B1832">
        <v>210081300</v>
      </c>
      <c r="C1832" t="s">
        <v>1260</v>
      </c>
      <c r="D1832" t="s">
        <v>1127</v>
      </c>
      <c r="E1832" t="s">
        <v>2011</v>
      </c>
      <c r="F1832" t="s">
        <v>262</v>
      </c>
      <c r="G1832" t="s">
        <v>263</v>
      </c>
      <c r="H1832">
        <v>1</v>
      </c>
      <c r="I1832" t="s">
        <v>43</v>
      </c>
      <c r="J1832">
        <v>20</v>
      </c>
      <c r="K1832" t="s">
        <v>1801</v>
      </c>
      <c r="L1832">
        <v>0</v>
      </c>
      <c r="M1832" t="s">
        <v>224</v>
      </c>
      <c r="N1832" t="s">
        <v>225</v>
      </c>
      <c r="O1832">
        <v>439</v>
      </c>
      <c r="P1832" t="s">
        <v>226</v>
      </c>
      <c r="Q1832" t="s">
        <v>224</v>
      </c>
      <c r="R1832" t="s">
        <v>988</v>
      </c>
      <c r="S1832" t="s">
        <v>989</v>
      </c>
      <c r="T1832" t="s">
        <v>225</v>
      </c>
      <c r="U1832" t="s">
        <v>229</v>
      </c>
      <c r="V1832" t="s">
        <v>230</v>
      </c>
      <c r="W1832">
        <v>0</v>
      </c>
      <c r="X1832" t="s">
        <v>226</v>
      </c>
      <c r="Y1832">
        <v>1</v>
      </c>
      <c r="Z1832" t="s">
        <v>226</v>
      </c>
      <c r="AA1832" s="1">
        <v>5348019</v>
      </c>
      <c r="AB1832" s="1">
        <v>5348019</v>
      </c>
      <c r="AC1832" s="1">
        <v>5348019</v>
      </c>
      <c r="AD1832" t="s">
        <v>71</v>
      </c>
      <c r="AE1832">
        <v>6</v>
      </c>
      <c r="AF1832" t="s">
        <v>231</v>
      </c>
      <c r="AG1832" t="s">
        <v>47</v>
      </c>
      <c r="AH1832" t="s">
        <v>48</v>
      </c>
      <c r="AI1832" t="s">
        <v>2012</v>
      </c>
      <c r="AJ1832">
        <v>0</v>
      </c>
      <c r="AK1832">
        <v>1</v>
      </c>
      <c r="AL1832" t="s">
        <v>52</v>
      </c>
      <c r="AM1832" s="1">
        <v>5348019</v>
      </c>
      <c r="AN1832" s="1">
        <v>5348019</v>
      </c>
      <c r="AO1832" s="1">
        <v>5348019</v>
      </c>
    </row>
    <row r="1833" spans="1:41" hidden="1" x14ac:dyDescent="0.35">
      <c r="A1833">
        <v>251546</v>
      </c>
      <c r="B1833">
        <v>210081300</v>
      </c>
      <c r="C1833" t="s">
        <v>1260</v>
      </c>
      <c r="D1833" t="s">
        <v>1127</v>
      </c>
      <c r="E1833" t="s">
        <v>2011</v>
      </c>
      <c r="F1833" t="s">
        <v>264</v>
      </c>
      <c r="G1833" t="s">
        <v>265</v>
      </c>
      <c r="H1833">
        <v>1</v>
      </c>
      <c r="I1833" t="s">
        <v>43</v>
      </c>
      <c r="J1833">
        <v>20</v>
      </c>
      <c r="K1833" t="s">
        <v>1801</v>
      </c>
      <c r="L1833">
        <v>0</v>
      </c>
      <c r="M1833" t="s">
        <v>224</v>
      </c>
      <c r="N1833" t="s">
        <v>225</v>
      </c>
      <c r="O1833">
        <v>439</v>
      </c>
      <c r="P1833" t="s">
        <v>226</v>
      </c>
      <c r="Q1833" t="s">
        <v>224</v>
      </c>
      <c r="R1833" t="s">
        <v>988</v>
      </c>
      <c r="S1833" t="s">
        <v>989</v>
      </c>
      <c r="T1833" t="s">
        <v>225</v>
      </c>
      <c r="U1833" t="s">
        <v>229</v>
      </c>
      <c r="V1833" t="s">
        <v>230</v>
      </c>
      <c r="W1833">
        <v>0</v>
      </c>
      <c r="X1833" t="s">
        <v>226</v>
      </c>
      <c r="Y1833">
        <v>1</v>
      </c>
      <c r="Z1833" t="s">
        <v>226</v>
      </c>
      <c r="AA1833" s="1">
        <v>412000</v>
      </c>
      <c r="AB1833" s="1">
        <v>412000</v>
      </c>
      <c r="AC1833" s="1">
        <v>412000</v>
      </c>
      <c r="AD1833" t="s">
        <v>71</v>
      </c>
      <c r="AE1833">
        <v>6</v>
      </c>
      <c r="AF1833" t="s">
        <v>231</v>
      </c>
      <c r="AG1833" t="s">
        <v>47</v>
      </c>
      <c r="AH1833" t="s">
        <v>48</v>
      </c>
      <c r="AI1833" t="s">
        <v>2012</v>
      </c>
      <c r="AJ1833">
        <v>0</v>
      </c>
      <c r="AK1833">
        <v>1</v>
      </c>
      <c r="AL1833" t="s">
        <v>52</v>
      </c>
      <c r="AM1833" s="1">
        <v>412000</v>
      </c>
      <c r="AN1833" s="1">
        <v>412000</v>
      </c>
      <c r="AO1833" s="1">
        <v>412000</v>
      </c>
    </row>
    <row r="1834" spans="1:41" hidden="1" x14ac:dyDescent="0.35">
      <c r="A1834">
        <v>251547</v>
      </c>
      <c r="B1834">
        <v>210081300</v>
      </c>
      <c r="C1834" t="s">
        <v>1260</v>
      </c>
      <c r="D1834" t="s">
        <v>1127</v>
      </c>
      <c r="E1834" t="s">
        <v>2011</v>
      </c>
      <c r="F1834" t="s">
        <v>72</v>
      </c>
      <c r="G1834" t="s">
        <v>73</v>
      </c>
      <c r="H1834">
        <v>1</v>
      </c>
      <c r="I1834" t="s">
        <v>43</v>
      </c>
      <c r="J1834">
        <v>20</v>
      </c>
      <c r="K1834" t="s">
        <v>1801</v>
      </c>
      <c r="N1834" t="s">
        <v>45</v>
      </c>
      <c r="O1834">
        <v>439</v>
      </c>
      <c r="R1834" t="s">
        <v>45</v>
      </c>
      <c r="T1834" t="s">
        <v>45</v>
      </c>
      <c r="U1834" t="s">
        <v>45</v>
      </c>
      <c r="AA1834" s="1">
        <v>2500000</v>
      </c>
      <c r="AB1834" s="1">
        <v>2500000</v>
      </c>
      <c r="AC1834" s="1">
        <v>2500000</v>
      </c>
      <c r="AD1834" t="s">
        <v>50</v>
      </c>
      <c r="AE1834">
        <v>2</v>
      </c>
      <c r="AF1834" t="s">
        <v>46</v>
      </c>
      <c r="AG1834" t="s">
        <v>47</v>
      </c>
      <c r="AH1834" t="s">
        <v>48</v>
      </c>
      <c r="AI1834" t="s">
        <v>2012</v>
      </c>
      <c r="AJ1834">
        <v>1</v>
      </c>
      <c r="AK1834">
        <v>0.36895129717596703</v>
      </c>
      <c r="AL1834" t="s">
        <v>52</v>
      </c>
      <c r="AM1834" s="1">
        <v>922378.2429399176</v>
      </c>
      <c r="AN1834" s="1">
        <v>922378.2429399176</v>
      </c>
      <c r="AO1834" s="1">
        <v>922378.2429399176</v>
      </c>
    </row>
    <row r="1835" spans="1:41" hidden="1" x14ac:dyDescent="0.35">
      <c r="A1835">
        <v>251548</v>
      </c>
      <c r="B1835">
        <v>210081300</v>
      </c>
      <c r="C1835" t="s">
        <v>1260</v>
      </c>
      <c r="D1835" t="s">
        <v>1127</v>
      </c>
      <c r="E1835" t="s">
        <v>2011</v>
      </c>
      <c r="F1835" t="s">
        <v>83</v>
      </c>
      <c r="G1835" t="s">
        <v>84</v>
      </c>
      <c r="H1835">
        <v>1</v>
      </c>
      <c r="I1835" t="s">
        <v>43</v>
      </c>
      <c r="J1835">
        <v>20</v>
      </c>
      <c r="K1835" t="s">
        <v>1801</v>
      </c>
      <c r="N1835" t="s">
        <v>45</v>
      </c>
      <c r="O1835">
        <v>439</v>
      </c>
      <c r="R1835" t="s">
        <v>45</v>
      </c>
      <c r="T1835" t="s">
        <v>45</v>
      </c>
      <c r="U1835" t="s">
        <v>45</v>
      </c>
      <c r="AA1835" s="1">
        <v>2500000</v>
      </c>
      <c r="AB1835" s="1">
        <v>2500000</v>
      </c>
      <c r="AC1835" s="1">
        <v>2500000</v>
      </c>
      <c r="AD1835" t="s">
        <v>72</v>
      </c>
      <c r="AE1835">
        <v>3</v>
      </c>
      <c r="AF1835" t="s">
        <v>46</v>
      </c>
      <c r="AG1835" t="s">
        <v>47</v>
      </c>
      <c r="AH1835" t="s">
        <v>48</v>
      </c>
      <c r="AI1835" t="s">
        <v>2012</v>
      </c>
      <c r="AJ1835">
        <v>1</v>
      </c>
      <c r="AK1835">
        <v>0.36895129717596703</v>
      </c>
      <c r="AL1835" t="s">
        <v>52</v>
      </c>
      <c r="AM1835" s="1">
        <v>922378.2429399176</v>
      </c>
      <c r="AN1835" s="1">
        <v>922378.2429399176</v>
      </c>
      <c r="AO1835" s="1">
        <v>922378.2429399176</v>
      </c>
    </row>
    <row r="1836" spans="1:41" hidden="1" x14ac:dyDescent="0.35">
      <c r="A1836">
        <v>251549</v>
      </c>
      <c r="B1836">
        <v>210081300</v>
      </c>
      <c r="C1836" t="s">
        <v>1260</v>
      </c>
      <c r="D1836" t="s">
        <v>1127</v>
      </c>
      <c r="E1836" t="s">
        <v>2011</v>
      </c>
      <c r="F1836" t="s">
        <v>85</v>
      </c>
      <c r="G1836" t="s">
        <v>86</v>
      </c>
      <c r="H1836">
        <v>1</v>
      </c>
      <c r="I1836" t="s">
        <v>43</v>
      </c>
      <c r="J1836">
        <v>20</v>
      </c>
      <c r="K1836" t="s">
        <v>1801</v>
      </c>
      <c r="N1836" t="s">
        <v>45</v>
      </c>
      <c r="O1836">
        <v>439</v>
      </c>
      <c r="R1836" t="s">
        <v>45</v>
      </c>
      <c r="T1836" t="s">
        <v>45</v>
      </c>
      <c r="U1836" t="s">
        <v>45</v>
      </c>
      <c r="AA1836" s="1">
        <v>2500000</v>
      </c>
      <c r="AB1836" s="1">
        <v>2500000</v>
      </c>
      <c r="AC1836" s="1">
        <v>2500000</v>
      </c>
      <c r="AD1836" t="s">
        <v>83</v>
      </c>
      <c r="AE1836">
        <v>4</v>
      </c>
      <c r="AF1836" t="s">
        <v>46</v>
      </c>
      <c r="AG1836" t="s">
        <v>47</v>
      </c>
      <c r="AH1836" t="s">
        <v>48</v>
      </c>
      <c r="AI1836" t="s">
        <v>2012</v>
      </c>
      <c r="AJ1836">
        <v>1</v>
      </c>
      <c r="AK1836">
        <v>0.36895129717596703</v>
      </c>
      <c r="AL1836" t="s">
        <v>52</v>
      </c>
      <c r="AM1836" s="1">
        <v>922378.2429399176</v>
      </c>
      <c r="AN1836" s="1">
        <v>922378.2429399176</v>
      </c>
      <c r="AO1836" s="1">
        <v>922378.2429399176</v>
      </c>
    </row>
    <row r="1837" spans="1:41" hidden="1" x14ac:dyDescent="0.35">
      <c r="A1837">
        <v>251550</v>
      </c>
      <c r="B1837">
        <v>210081300</v>
      </c>
      <c r="C1837" t="s">
        <v>1260</v>
      </c>
      <c r="D1837" t="s">
        <v>1127</v>
      </c>
      <c r="E1837" t="s">
        <v>2011</v>
      </c>
      <c r="F1837" t="s">
        <v>451</v>
      </c>
      <c r="G1837" t="s">
        <v>452</v>
      </c>
      <c r="H1837">
        <v>1</v>
      </c>
      <c r="I1837" t="s">
        <v>43</v>
      </c>
      <c r="J1837">
        <v>20</v>
      </c>
      <c r="K1837" t="s">
        <v>1801</v>
      </c>
      <c r="L1837">
        <v>0</v>
      </c>
      <c r="M1837" t="s">
        <v>224</v>
      </c>
      <c r="N1837" t="s">
        <v>1772</v>
      </c>
      <c r="O1837">
        <v>439</v>
      </c>
      <c r="P1837" t="s">
        <v>226</v>
      </c>
      <c r="Q1837" t="s">
        <v>1773</v>
      </c>
      <c r="R1837" t="s">
        <v>988</v>
      </c>
      <c r="S1837" t="s">
        <v>989</v>
      </c>
      <c r="T1837" t="s">
        <v>225</v>
      </c>
      <c r="U1837" t="s">
        <v>229</v>
      </c>
      <c r="V1837" t="s">
        <v>230</v>
      </c>
      <c r="W1837">
        <v>0</v>
      </c>
      <c r="X1837" t="s">
        <v>226</v>
      </c>
      <c r="Y1837">
        <v>1</v>
      </c>
      <c r="Z1837" t="s">
        <v>226</v>
      </c>
      <c r="AA1837" s="1">
        <v>1500000</v>
      </c>
      <c r="AB1837" s="1">
        <v>1500000</v>
      </c>
      <c r="AC1837" s="1">
        <v>1500000</v>
      </c>
      <c r="AD1837" t="s">
        <v>85</v>
      </c>
      <c r="AE1837">
        <v>5</v>
      </c>
      <c r="AF1837" t="s">
        <v>231</v>
      </c>
      <c r="AG1837" t="s">
        <v>47</v>
      </c>
      <c r="AH1837" t="s">
        <v>48</v>
      </c>
      <c r="AI1837" t="s">
        <v>2012</v>
      </c>
      <c r="AJ1837">
        <v>0</v>
      </c>
      <c r="AK1837">
        <v>1</v>
      </c>
      <c r="AL1837" t="s">
        <v>52</v>
      </c>
      <c r="AM1837" s="1">
        <v>1500000</v>
      </c>
      <c r="AN1837" s="1">
        <v>1500000</v>
      </c>
      <c r="AO1837" s="1">
        <v>1500000</v>
      </c>
    </row>
    <row r="1838" spans="1:41" hidden="1" x14ac:dyDescent="0.35">
      <c r="A1838">
        <v>251551</v>
      </c>
      <c r="B1838">
        <v>210081300</v>
      </c>
      <c r="C1838" t="s">
        <v>1260</v>
      </c>
      <c r="D1838" t="s">
        <v>1127</v>
      </c>
      <c r="E1838" t="s">
        <v>2011</v>
      </c>
      <c r="F1838" t="s">
        <v>266</v>
      </c>
      <c r="G1838" t="s">
        <v>267</v>
      </c>
      <c r="H1838">
        <v>1</v>
      </c>
      <c r="I1838" t="s">
        <v>43</v>
      </c>
      <c r="J1838">
        <v>20</v>
      </c>
      <c r="K1838" t="s">
        <v>1801</v>
      </c>
      <c r="L1838">
        <v>0</v>
      </c>
      <c r="M1838" t="s">
        <v>224</v>
      </c>
      <c r="N1838" t="s">
        <v>1772</v>
      </c>
      <c r="O1838">
        <v>439</v>
      </c>
      <c r="P1838" t="s">
        <v>226</v>
      </c>
      <c r="Q1838" t="s">
        <v>1773</v>
      </c>
      <c r="R1838" t="s">
        <v>988</v>
      </c>
      <c r="S1838" t="s">
        <v>989</v>
      </c>
      <c r="T1838" t="s">
        <v>225</v>
      </c>
      <c r="U1838" t="s">
        <v>229</v>
      </c>
      <c r="V1838" t="s">
        <v>230</v>
      </c>
      <c r="W1838">
        <v>0</v>
      </c>
      <c r="X1838" t="s">
        <v>226</v>
      </c>
      <c r="Y1838">
        <v>1</v>
      </c>
      <c r="Z1838" t="s">
        <v>226</v>
      </c>
      <c r="AA1838" s="1">
        <v>1000000</v>
      </c>
      <c r="AB1838" s="1">
        <v>1000000</v>
      </c>
      <c r="AC1838" s="1">
        <v>1000000</v>
      </c>
      <c r="AD1838" t="s">
        <v>85</v>
      </c>
      <c r="AE1838">
        <v>5</v>
      </c>
      <c r="AF1838" t="s">
        <v>231</v>
      </c>
      <c r="AG1838" t="s">
        <v>47</v>
      </c>
      <c r="AH1838" t="s">
        <v>48</v>
      </c>
      <c r="AI1838" t="s">
        <v>2012</v>
      </c>
      <c r="AJ1838">
        <v>0</v>
      </c>
      <c r="AK1838">
        <v>1</v>
      </c>
      <c r="AL1838" t="s">
        <v>52</v>
      </c>
      <c r="AM1838" s="1">
        <v>1000000</v>
      </c>
      <c r="AN1838" s="1">
        <v>1000000</v>
      </c>
      <c r="AO1838" s="1">
        <v>1000000</v>
      </c>
    </row>
    <row r="1839" spans="1:41" hidden="1" x14ac:dyDescent="0.35">
      <c r="A1839">
        <v>251552</v>
      </c>
      <c r="B1839">
        <v>210081300</v>
      </c>
      <c r="C1839" t="s">
        <v>1260</v>
      </c>
      <c r="D1839" t="s">
        <v>1127</v>
      </c>
      <c r="E1839" t="s">
        <v>2011</v>
      </c>
      <c r="F1839" t="s">
        <v>41</v>
      </c>
      <c r="G1839" t="s">
        <v>42</v>
      </c>
      <c r="H1839">
        <v>1</v>
      </c>
      <c r="I1839" t="s">
        <v>43</v>
      </c>
      <c r="J1839">
        <v>18</v>
      </c>
      <c r="K1839" t="s">
        <v>1798</v>
      </c>
      <c r="N1839" t="s">
        <v>45</v>
      </c>
      <c r="O1839">
        <v>439</v>
      </c>
      <c r="R1839" t="s">
        <v>45</v>
      </c>
      <c r="T1839" t="s">
        <v>45</v>
      </c>
      <c r="U1839" t="s">
        <v>45</v>
      </c>
      <c r="AA1839" s="1">
        <v>283143781</v>
      </c>
      <c r="AB1839" s="1">
        <v>283143781</v>
      </c>
      <c r="AC1839" s="1">
        <v>283143781</v>
      </c>
      <c r="AD1839" t="s">
        <v>45</v>
      </c>
      <c r="AE1839">
        <v>0</v>
      </c>
      <c r="AF1839" t="s">
        <v>46</v>
      </c>
      <c r="AG1839" t="s">
        <v>47</v>
      </c>
      <c r="AH1839" t="s">
        <v>48</v>
      </c>
      <c r="AI1839" t="s">
        <v>2012</v>
      </c>
      <c r="AJ1839">
        <v>1</v>
      </c>
      <c r="AK1839">
        <v>0.36895129717596703</v>
      </c>
      <c r="AL1839" t="s">
        <v>49</v>
      </c>
      <c r="AM1839" s="1">
        <v>104466265.28725792</v>
      </c>
      <c r="AN1839" s="1">
        <v>104466265.28725792</v>
      </c>
      <c r="AO1839" s="1">
        <v>104466265.28725792</v>
      </c>
    </row>
    <row r="1840" spans="1:41" hidden="1" x14ac:dyDescent="0.35">
      <c r="A1840">
        <v>251553</v>
      </c>
      <c r="B1840">
        <v>210081300</v>
      </c>
      <c r="C1840" t="s">
        <v>1260</v>
      </c>
      <c r="D1840" t="s">
        <v>1127</v>
      </c>
      <c r="E1840" t="s">
        <v>2011</v>
      </c>
      <c r="F1840" t="s">
        <v>50</v>
      </c>
      <c r="G1840" t="s">
        <v>51</v>
      </c>
      <c r="H1840">
        <v>1</v>
      </c>
      <c r="I1840" t="s">
        <v>43</v>
      </c>
      <c r="J1840">
        <v>18</v>
      </c>
      <c r="K1840" t="s">
        <v>1798</v>
      </c>
      <c r="N1840" t="s">
        <v>45</v>
      </c>
      <c r="O1840">
        <v>439</v>
      </c>
      <c r="R1840" t="s">
        <v>45</v>
      </c>
      <c r="T1840" t="s">
        <v>45</v>
      </c>
      <c r="U1840" t="s">
        <v>45</v>
      </c>
      <c r="AA1840" s="1">
        <v>283143781</v>
      </c>
      <c r="AB1840" s="1">
        <v>283143781</v>
      </c>
      <c r="AC1840" s="1">
        <v>283143781</v>
      </c>
      <c r="AD1840" t="s">
        <v>41</v>
      </c>
      <c r="AE1840">
        <v>1</v>
      </c>
      <c r="AF1840" t="s">
        <v>46</v>
      </c>
      <c r="AG1840" t="s">
        <v>47</v>
      </c>
      <c r="AH1840" t="s">
        <v>48</v>
      </c>
      <c r="AI1840" t="s">
        <v>2012</v>
      </c>
      <c r="AJ1840">
        <v>1</v>
      </c>
      <c r="AK1840">
        <v>0.36895129717596703</v>
      </c>
      <c r="AL1840" t="s">
        <v>52</v>
      </c>
      <c r="AM1840" s="1">
        <v>104466265.28725792</v>
      </c>
      <c r="AN1840" s="1">
        <v>104466265.28725792</v>
      </c>
      <c r="AO1840" s="1">
        <v>104466265.28725792</v>
      </c>
    </row>
    <row r="1841" spans="1:41" hidden="1" x14ac:dyDescent="0.35">
      <c r="A1841">
        <v>251554</v>
      </c>
      <c r="B1841">
        <v>210081300</v>
      </c>
      <c r="C1841" t="s">
        <v>1260</v>
      </c>
      <c r="D1841" t="s">
        <v>1127</v>
      </c>
      <c r="E1841" t="s">
        <v>2011</v>
      </c>
      <c r="F1841" t="s">
        <v>53</v>
      </c>
      <c r="G1841" t="s">
        <v>54</v>
      </c>
      <c r="H1841">
        <v>1</v>
      </c>
      <c r="I1841" t="s">
        <v>43</v>
      </c>
      <c r="J1841">
        <v>18</v>
      </c>
      <c r="K1841" t="s">
        <v>1798</v>
      </c>
      <c r="N1841" t="s">
        <v>45</v>
      </c>
      <c r="O1841">
        <v>439</v>
      </c>
      <c r="R1841" t="s">
        <v>45</v>
      </c>
      <c r="T1841" t="s">
        <v>45</v>
      </c>
      <c r="U1841" t="s">
        <v>45</v>
      </c>
      <c r="AA1841" s="1">
        <v>275847781</v>
      </c>
      <c r="AB1841" s="1">
        <v>275847781</v>
      </c>
      <c r="AC1841" s="1">
        <v>275847781</v>
      </c>
      <c r="AD1841" t="s">
        <v>50</v>
      </c>
      <c r="AE1841">
        <v>2</v>
      </c>
      <c r="AF1841" t="s">
        <v>46</v>
      </c>
      <c r="AG1841" t="s">
        <v>47</v>
      </c>
      <c r="AH1841" t="s">
        <v>48</v>
      </c>
      <c r="AI1841" t="s">
        <v>2012</v>
      </c>
      <c r="AJ1841">
        <v>1</v>
      </c>
      <c r="AK1841">
        <v>0.36895129717596703</v>
      </c>
      <c r="AL1841" t="s">
        <v>52</v>
      </c>
      <c r="AM1841" s="1">
        <v>101774396.62306207</v>
      </c>
      <c r="AN1841" s="1">
        <v>101774396.62306207</v>
      </c>
      <c r="AO1841" s="1">
        <v>101774396.62306207</v>
      </c>
    </row>
    <row r="1842" spans="1:41" hidden="1" x14ac:dyDescent="0.35">
      <c r="A1842">
        <v>251555</v>
      </c>
      <c r="B1842">
        <v>210081300</v>
      </c>
      <c r="C1842" t="s">
        <v>1260</v>
      </c>
      <c r="D1842" t="s">
        <v>1127</v>
      </c>
      <c r="E1842" t="s">
        <v>2011</v>
      </c>
      <c r="F1842" t="s">
        <v>55</v>
      </c>
      <c r="G1842" t="s">
        <v>56</v>
      </c>
      <c r="H1842">
        <v>1</v>
      </c>
      <c r="I1842" t="s">
        <v>43</v>
      </c>
      <c r="J1842">
        <v>18</v>
      </c>
      <c r="K1842" t="s">
        <v>1798</v>
      </c>
      <c r="N1842" t="s">
        <v>45</v>
      </c>
      <c r="O1842">
        <v>439</v>
      </c>
      <c r="R1842" t="s">
        <v>45</v>
      </c>
      <c r="T1842" t="s">
        <v>45</v>
      </c>
      <c r="U1842" t="s">
        <v>45</v>
      </c>
      <c r="AA1842" s="1">
        <v>275847781</v>
      </c>
      <c r="AB1842" s="1">
        <v>275847781</v>
      </c>
      <c r="AC1842" s="1">
        <v>275847781</v>
      </c>
      <c r="AD1842" t="s">
        <v>53</v>
      </c>
      <c r="AE1842">
        <v>3</v>
      </c>
      <c r="AF1842" t="s">
        <v>46</v>
      </c>
      <c r="AG1842" t="s">
        <v>47</v>
      </c>
      <c r="AH1842" t="s">
        <v>48</v>
      </c>
      <c r="AI1842" t="s">
        <v>2012</v>
      </c>
      <c r="AJ1842">
        <v>1</v>
      </c>
      <c r="AK1842">
        <v>0.36895129717596703</v>
      </c>
      <c r="AL1842" t="s">
        <v>52</v>
      </c>
      <c r="AM1842" s="1">
        <v>101774396.62306207</v>
      </c>
      <c r="AN1842" s="1">
        <v>101774396.62306207</v>
      </c>
      <c r="AO1842" s="1">
        <v>101774396.62306207</v>
      </c>
    </row>
    <row r="1843" spans="1:41" hidden="1" x14ac:dyDescent="0.35">
      <c r="A1843">
        <v>251556</v>
      </c>
      <c r="B1843">
        <v>210081300</v>
      </c>
      <c r="C1843" t="s">
        <v>1260</v>
      </c>
      <c r="D1843" t="s">
        <v>1127</v>
      </c>
      <c r="E1843" t="s">
        <v>2011</v>
      </c>
      <c r="F1843" t="s">
        <v>57</v>
      </c>
      <c r="G1843" t="s">
        <v>58</v>
      </c>
      <c r="H1843">
        <v>1</v>
      </c>
      <c r="I1843" t="s">
        <v>43</v>
      </c>
      <c r="J1843">
        <v>18</v>
      </c>
      <c r="K1843" t="s">
        <v>1798</v>
      </c>
      <c r="N1843" t="s">
        <v>45</v>
      </c>
      <c r="O1843">
        <v>439</v>
      </c>
      <c r="R1843" t="s">
        <v>45</v>
      </c>
      <c r="T1843" t="s">
        <v>45</v>
      </c>
      <c r="U1843" t="s">
        <v>45</v>
      </c>
      <c r="AA1843" s="1">
        <v>26590885</v>
      </c>
      <c r="AB1843" s="1">
        <v>26590885</v>
      </c>
      <c r="AC1843" s="1">
        <v>26590885</v>
      </c>
      <c r="AD1843" t="s">
        <v>55</v>
      </c>
      <c r="AE1843">
        <v>4</v>
      </c>
      <c r="AF1843" t="s">
        <v>46</v>
      </c>
      <c r="AG1843" t="s">
        <v>47</v>
      </c>
      <c r="AH1843" t="s">
        <v>48</v>
      </c>
      <c r="AI1843" t="s">
        <v>2012</v>
      </c>
      <c r="AJ1843">
        <v>1</v>
      </c>
      <c r="AK1843">
        <v>0.36895129717596703</v>
      </c>
      <c r="AL1843" t="s">
        <v>52</v>
      </c>
      <c r="AM1843" s="1">
        <v>9810741.5138069633</v>
      </c>
      <c r="AN1843" s="1">
        <v>9810741.5138069633</v>
      </c>
      <c r="AO1843" s="1">
        <v>9810741.5138069633</v>
      </c>
    </row>
    <row r="1844" spans="1:41" hidden="1" x14ac:dyDescent="0.35">
      <c r="A1844">
        <v>251557</v>
      </c>
      <c r="B1844">
        <v>210081300</v>
      </c>
      <c r="C1844" t="s">
        <v>1260</v>
      </c>
      <c r="D1844" t="s">
        <v>1127</v>
      </c>
      <c r="E1844" t="s">
        <v>2011</v>
      </c>
      <c r="F1844" t="s">
        <v>59</v>
      </c>
      <c r="G1844" t="s">
        <v>60</v>
      </c>
      <c r="H1844">
        <v>1</v>
      </c>
      <c r="I1844" t="s">
        <v>43</v>
      </c>
      <c r="J1844">
        <v>18</v>
      </c>
      <c r="K1844" t="s">
        <v>1798</v>
      </c>
      <c r="N1844" t="s">
        <v>45</v>
      </c>
      <c r="O1844">
        <v>439</v>
      </c>
      <c r="R1844" t="s">
        <v>45</v>
      </c>
      <c r="T1844" t="s">
        <v>45</v>
      </c>
      <c r="U1844" t="s">
        <v>45</v>
      </c>
      <c r="AA1844" s="1">
        <v>26590885</v>
      </c>
      <c r="AB1844" s="1">
        <v>26590885</v>
      </c>
      <c r="AC1844" s="1">
        <v>26590885</v>
      </c>
      <c r="AD1844" t="s">
        <v>57</v>
      </c>
      <c r="AE1844">
        <v>5</v>
      </c>
      <c r="AF1844" t="s">
        <v>46</v>
      </c>
      <c r="AG1844" t="s">
        <v>47</v>
      </c>
      <c r="AH1844" t="s">
        <v>48</v>
      </c>
      <c r="AI1844" t="s">
        <v>2012</v>
      </c>
      <c r="AJ1844">
        <v>1</v>
      </c>
      <c r="AK1844">
        <v>0.36895129717596703</v>
      </c>
      <c r="AL1844" t="s">
        <v>52</v>
      </c>
      <c r="AM1844" s="1">
        <v>9810741.5138069633</v>
      </c>
      <c r="AN1844" s="1">
        <v>9810741.5138069633</v>
      </c>
      <c r="AO1844" s="1">
        <v>9810741.5138069633</v>
      </c>
    </row>
    <row r="1845" spans="1:41" hidden="1" x14ac:dyDescent="0.35">
      <c r="A1845">
        <v>251558</v>
      </c>
      <c r="B1845">
        <v>210081300</v>
      </c>
      <c r="C1845" t="s">
        <v>1260</v>
      </c>
      <c r="D1845" t="s">
        <v>1127</v>
      </c>
      <c r="E1845" t="s">
        <v>2011</v>
      </c>
      <c r="F1845" t="s">
        <v>222</v>
      </c>
      <c r="G1845" t="s">
        <v>223</v>
      </c>
      <c r="H1845">
        <v>1</v>
      </c>
      <c r="I1845" t="s">
        <v>43</v>
      </c>
      <c r="J1845">
        <v>18</v>
      </c>
      <c r="K1845" t="s">
        <v>1798</v>
      </c>
      <c r="L1845">
        <v>0</v>
      </c>
      <c r="M1845" t="s">
        <v>224</v>
      </c>
      <c r="N1845" t="s">
        <v>225</v>
      </c>
      <c r="O1845">
        <v>439</v>
      </c>
      <c r="P1845" t="s">
        <v>226</v>
      </c>
      <c r="Q1845" t="s">
        <v>224</v>
      </c>
      <c r="R1845" t="s">
        <v>988</v>
      </c>
      <c r="S1845" t="s">
        <v>989</v>
      </c>
      <c r="T1845" t="s">
        <v>225</v>
      </c>
      <c r="U1845" t="s">
        <v>229</v>
      </c>
      <c r="V1845" t="s">
        <v>230</v>
      </c>
      <c r="W1845">
        <v>0</v>
      </c>
      <c r="X1845" t="s">
        <v>226</v>
      </c>
      <c r="Y1845">
        <v>1</v>
      </c>
      <c r="Z1845" t="s">
        <v>226</v>
      </c>
      <c r="AA1845" s="1">
        <v>21480000</v>
      </c>
      <c r="AB1845" s="1">
        <v>21480000</v>
      </c>
      <c r="AC1845" s="1">
        <v>21480000</v>
      </c>
      <c r="AD1845" t="s">
        <v>59</v>
      </c>
      <c r="AE1845">
        <v>6</v>
      </c>
      <c r="AF1845" t="s">
        <v>231</v>
      </c>
      <c r="AG1845" t="s">
        <v>47</v>
      </c>
      <c r="AH1845" t="s">
        <v>48</v>
      </c>
      <c r="AI1845" t="s">
        <v>2012</v>
      </c>
      <c r="AJ1845">
        <v>0</v>
      </c>
      <c r="AK1845">
        <v>1</v>
      </c>
      <c r="AL1845" t="s">
        <v>52</v>
      </c>
      <c r="AM1845" s="1">
        <v>21480000</v>
      </c>
      <c r="AN1845" s="1">
        <v>21480000</v>
      </c>
      <c r="AO1845" s="1">
        <v>21480000</v>
      </c>
    </row>
    <row r="1846" spans="1:41" hidden="1" x14ac:dyDescent="0.35">
      <c r="A1846">
        <v>251559</v>
      </c>
      <c r="B1846">
        <v>210081300</v>
      </c>
      <c r="C1846" t="s">
        <v>1260</v>
      </c>
      <c r="D1846" t="s">
        <v>1127</v>
      </c>
      <c r="E1846" t="s">
        <v>2011</v>
      </c>
      <c r="F1846" t="s">
        <v>435</v>
      </c>
      <c r="G1846" t="s">
        <v>383</v>
      </c>
      <c r="H1846">
        <v>1</v>
      </c>
      <c r="I1846" t="s">
        <v>43</v>
      </c>
      <c r="J1846">
        <v>18</v>
      </c>
      <c r="K1846" t="s">
        <v>1798</v>
      </c>
      <c r="L1846">
        <v>0</v>
      </c>
      <c r="M1846" t="s">
        <v>224</v>
      </c>
      <c r="N1846" t="s">
        <v>225</v>
      </c>
      <c r="O1846">
        <v>439</v>
      </c>
      <c r="P1846" t="s">
        <v>226</v>
      </c>
      <c r="Q1846" t="s">
        <v>224</v>
      </c>
      <c r="R1846" t="s">
        <v>988</v>
      </c>
      <c r="S1846" t="s">
        <v>989</v>
      </c>
      <c r="T1846" t="s">
        <v>225</v>
      </c>
      <c r="U1846" t="s">
        <v>229</v>
      </c>
      <c r="V1846" t="s">
        <v>230</v>
      </c>
      <c r="W1846">
        <v>0</v>
      </c>
      <c r="X1846" t="s">
        <v>226</v>
      </c>
      <c r="Y1846">
        <v>1</v>
      </c>
      <c r="Z1846" t="s">
        <v>226</v>
      </c>
      <c r="AA1846" s="1">
        <v>792000</v>
      </c>
      <c r="AB1846" s="1">
        <v>792000</v>
      </c>
      <c r="AC1846" s="1">
        <v>792000</v>
      </c>
      <c r="AD1846" t="s">
        <v>59</v>
      </c>
      <c r="AE1846">
        <v>6</v>
      </c>
      <c r="AF1846" t="s">
        <v>231</v>
      </c>
      <c r="AG1846" t="s">
        <v>47</v>
      </c>
      <c r="AH1846" t="s">
        <v>48</v>
      </c>
      <c r="AI1846" t="s">
        <v>2012</v>
      </c>
      <c r="AJ1846">
        <v>0</v>
      </c>
      <c r="AK1846">
        <v>1</v>
      </c>
      <c r="AL1846" t="s">
        <v>52</v>
      </c>
      <c r="AM1846" s="1">
        <v>792000</v>
      </c>
      <c r="AN1846" s="1">
        <v>792000</v>
      </c>
      <c r="AO1846" s="1">
        <v>792000</v>
      </c>
    </row>
    <row r="1847" spans="1:41" hidden="1" x14ac:dyDescent="0.35">
      <c r="A1847">
        <v>251560</v>
      </c>
      <c r="B1847">
        <v>210081300</v>
      </c>
      <c r="C1847" t="s">
        <v>1260</v>
      </c>
      <c r="D1847" t="s">
        <v>1127</v>
      </c>
      <c r="E1847" t="s">
        <v>2011</v>
      </c>
      <c r="F1847" t="s">
        <v>668</v>
      </c>
      <c r="G1847" t="s">
        <v>384</v>
      </c>
      <c r="H1847">
        <v>1</v>
      </c>
      <c r="I1847" t="s">
        <v>43</v>
      </c>
      <c r="J1847">
        <v>18</v>
      </c>
      <c r="K1847" t="s">
        <v>1798</v>
      </c>
      <c r="L1847">
        <v>0</v>
      </c>
      <c r="M1847" t="s">
        <v>224</v>
      </c>
      <c r="N1847" t="s">
        <v>225</v>
      </c>
      <c r="O1847">
        <v>439</v>
      </c>
      <c r="P1847" t="s">
        <v>226</v>
      </c>
      <c r="Q1847" t="s">
        <v>224</v>
      </c>
      <c r="R1847" t="s">
        <v>988</v>
      </c>
      <c r="S1847" t="s">
        <v>989</v>
      </c>
      <c r="T1847" t="s">
        <v>225</v>
      </c>
      <c r="U1847" t="s">
        <v>229</v>
      </c>
      <c r="V1847" t="s">
        <v>230</v>
      </c>
      <c r="W1847">
        <v>0</v>
      </c>
      <c r="X1847" t="s">
        <v>226</v>
      </c>
      <c r="Y1847">
        <v>1</v>
      </c>
      <c r="Z1847" t="s">
        <v>226</v>
      </c>
      <c r="AA1847" s="1">
        <v>1265448</v>
      </c>
      <c r="AB1847" s="1">
        <v>1265448</v>
      </c>
      <c r="AC1847" s="1">
        <v>1265448</v>
      </c>
      <c r="AD1847" t="s">
        <v>59</v>
      </c>
      <c r="AE1847">
        <v>6</v>
      </c>
      <c r="AF1847" t="s">
        <v>231</v>
      </c>
      <c r="AG1847" t="s">
        <v>47</v>
      </c>
      <c r="AH1847" t="s">
        <v>48</v>
      </c>
      <c r="AI1847" t="s">
        <v>2012</v>
      </c>
      <c r="AJ1847">
        <v>0</v>
      </c>
      <c r="AK1847">
        <v>1</v>
      </c>
      <c r="AL1847" t="s">
        <v>52</v>
      </c>
      <c r="AM1847" s="1">
        <v>1265448</v>
      </c>
      <c r="AN1847" s="1">
        <v>1265448</v>
      </c>
      <c r="AO1847" s="1">
        <v>1265448</v>
      </c>
    </row>
    <row r="1848" spans="1:41" hidden="1" x14ac:dyDescent="0.35">
      <c r="A1848">
        <v>251561</v>
      </c>
      <c r="B1848">
        <v>210081300</v>
      </c>
      <c r="C1848" t="s">
        <v>1260</v>
      </c>
      <c r="D1848" t="s">
        <v>1127</v>
      </c>
      <c r="E1848" t="s">
        <v>2011</v>
      </c>
      <c r="F1848" t="s">
        <v>234</v>
      </c>
      <c r="G1848" t="s">
        <v>235</v>
      </c>
      <c r="H1848">
        <v>1</v>
      </c>
      <c r="I1848" t="s">
        <v>43</v>
      </c>
      <c r="J1848">
        <v>18</v>
      </c>
      <c r="K1848" t="s">
        <v>1798</v>
      </c>
      <c r="L1848">
        <v>0</v>
      </c>
      <c r="M1848" t="s">
        <v>224</v>
      </c>
      <c r="N1848" t="s">
        <v>225</v>
      </c>
      <c r="O1848">
        <v>439</v>
      </c>
      <c r="P1848" t="s">
        <v>226</v>
      </c>
      <c r="Q1848" t="s">
        <v>224</v>
      </c>
      <c r="R1848" t="s">
        <v>227</v>
      </c>
      <c r="S1848" t="s">
        <v>228</v>
      </c>
      <c r="T1848" t="s">
        <v>225</v>
      </c>
      <c r="U1848" t="s">
        <v>229</v>
      </c>
      <c r="V1848" t="s">
        <v>230</v>
      </c>
      <c r="W1848">
        <v>0</v>
      </c>
      <c r="X1848" t="s">
        <v>226</v>
      </c>
      <c r="Y1848">
        <v>1</v>
      </c>
      <c r="Z1848" t="s">
        <v>226</v>
      </c>
      <c r="AA1848" s="1">
        <v>656440</v>
      </c>
      <c r="AB1848" s="1">
        <v>656440</v>
      </c>
      <c r="AC1848" s="1">
        <v>656440</v>
      </c>
      <c r="AD1848" t="s">
        <v>59</v>
      </c>
      <c r="AE1848">
        <v>6</v>
      </c>
      <c r="AF1848" t="s">
        <v>231</v>
      </c>
      <c r="AG1848" t="s">
        <v>47</v>
      </c>
      <c r="AH1848" t="s">
        <v>48</v>
      </c>
      <c r="AI1848" t="s">
        <v>2012</v>
      </c>
      <c r="AJ1848">
        <v>0</v>
      </c>
      <c r="AK1848">
        <v>1</v>
      </c>
      <c r="AL1848" t="s">
        <v>52</v>
      </c>
      <c r="AM1848" s="1">
        <v>656440</v>
      </c>
      <c r="AN1848" s="1">
        <v>656440</v>
      </c>
      <c r="AO1848" s="1">
        <v>656440</v>
      </c>
    </row>
    <row r="1849" spans="1:41" hidden="1" x14ac:dyDescent="0.35">
      <c r="A1849">
        <v>251562</v>
      </c>
      <c r="B1849">
        <v>210081300</v>
      </c>
      <c r="C1849" t="s">
        <v>1260</v>
      </c>
      <c r="D1849" t="s">
        <v>1127</v>
      </c>
      <c r="E1849" t="s">
        <v>2011</v>
      </c>
      <c r="F1849" t="s">
        <v>234</v>
      </c>
      <c r="G1849" t="s">
        <v>235</v>
      </c>
      <c r="H1849">
        <v>1</v>
      </c>
      <c r="I1849" t="s">
        <v>43</v>
      </c>
      <c r="J1849">
        <v>18</v>
      </c>
      <c r="K1849" t="s">
        <v>1798</v>
      </c>
      <c r="L1849">
        <v>0</v>
      </c>
      <c r="M1849" t="s">
        <v>224</v>
      </c>
      <c r="N1849" t="s">
        <v>225</v>
      </c>
      <c r="O1849">
        <v>439</v>
      </c>
      <c r="P1849" t="s">
        <v>226</v>
      </c>
      <c r="Q1849" t="s">
        <v>224</v>
      </c>
      <c r="R1849" t="s">
        <v>988</v>
      </c>
      <c r="S1849" t="s">
        <v>989</v>
      </c>
      <c r="T1849" t="s">
        <v>225</v>
      </c>
      <c r="U1849" t="s">
        <v>229</v>
      </c>
      <c r="V1849" t="s">
        <v>230</v>
      </c>
      <c r="W1849">
        <v>0</v>
      </c>
      <c r="X1849" t="s">
        <v>226</v>
      </c>
      <c r="Y1849">
        <v>1</v>
      </c>
      <c r="Z1849" t="s">
        <v>226</v>
      </c>
      <c r="AA1849" s="1">
        <v>361579</v>
      </c>
      <c r="AB1849" s="1">
        <v>361579</v>
      </c>
      <c r="AC1849" s="1">
        <v>361579</v>
      </c>
      <c r="AD1849" t="s">
        <v>59</v>
      </c>
      <c r="AE1849">
        <v>6</v>
      </c>
      <c r="AF1849" t="s">
        <v>231</v>
      </c>
      <c r="AG1849" t="s">
        <v>47</v>
      </c>
      <c r="AH1849" t="s">
        <v>48</v>
      </c>
      <c r="AI1849" t="s">
        <v>2012</v>
      </c>
      <c r="AJ1849">
        <v>0</v>
      </c>
      <c r="AK1849">
        <v>1</v>
      </c>
      <c r="AL1849" t="s">
        <v>52</v>
      </c>
      <c r="AM1849" s="1">
        <v>361579</v>
      </c>
      <c r="AN1849" s="1">
        <v>361579</v>
      </c>
      <c r="AO1849" s="1">
        <v>361579</v>
      </c>
    </row>
    <row r="1850" spans="1:41" hidden="1" x14ac:dyDescent="0.35">
      <c r="A1850">
        <v>251563</v>
      </c>
      <c r="B1850">
        <v>210081300</v>
      </c>
      <c r="C1850" t="s">
        <v>1260</v>
      </c>
      <c r="D1850" t="s">
        <v>1127</v>
      </c>
      <c r="E1850" t="s">
        <v>2011</v>
      </c>
      <c r="F1850" t="s">
        <v>236</v>
      </c>
      <c r="G1850" t="s">
        <v>237</v>
      </c>
      <c r="H1850">
        <v>1</v>
      </c>
      <c r="I1850" t="s">
        <v>43</v>
      </c>
      <c r="J1850">
        <v>18</v>
      </c>
      <c r="K1850" t="s">
        <v>1798</v>
      </c>
      <c r="L1850">
        <v>0</v>
      </c>
      <c r="M1850" t="s">
        <v>224</v>
      </c>
      <c r="N1850" t="s">
        <v>225</v>
      </c>
      <c r="O1850">
        <v>439</v>
      </c>
      <c r="P1850" t="s">
        <v>226</v>
      </c>
      <c r="Q1850" t="s">
        <v>224</v>
      </c>
      <c r="R1850" t="s">
        <v>227</v>
      </c>
      <c r="S1850" t="s">
        <v>228</v>
      </c>
      <c r="T1850" t="s">
        <v>225</v>
      </c>
      <c r="U1850" t="s">
        <v>229</v>
      </c>
      <c r="V1850" t="s">
        <v>230</v>
      </c>
      <c r="W1850">
        <v>0</v>
      </c>
      <c r="X1850" t="s">
        <v>226</v>
      </c>
      <c r="Y1850">
        <v>1</v>
      </c>
      <c r="Z1850" t="s">
        <v>226</v>
      </c>
      <c r="AA1850" s="1">
        <v>895000</v>
      </c>
      <c r="AB1850" s="1">
        <v>895000</v>
      </c>
      <c r="AC1850" s="1">
        <v>895000</v>
      </c>
      <c r="AD1850" t="s">
        <v>59</v>
      </c>
      <c r="AE1850">
        <v>6</v>
      </c>
      <c r="AF1850" t="s">
        <v>231</v>
      </c>
      <c r="AG1850" t="s">
        <v>47</v>
      </c>
      <c r="AH1850" t="s">
        <v>48</v>
      </c>
      <c r="AI1850" t="s">
        <v>2012</v>
      </c>
      <c r="AJ1850">
        <v>0</v>
      </c>
      <c r="AK1850">
        <v>1</v>
      </c>
      <c r="AL1850" t="s">
        <v>52</v>
      </c>
      <c r="AM1850" s="1">
        <v>895000</v>
      </c>
      <c r="AN1850" s="1">
        <v>895000</v>
      </c>
      <c r="AO1850" s="1">
        <v>895000</v>
      </c>
    </row>
    <row r="1851" spans="1:41" hidden="1" x14ac:dyDescent="0.35">
      <c r="A1851">
        <v>251564</v>
      </c>
      <c r="B1851">
        <v>210081300</v>
      </c>
      <c r="C1851" t="s">
        <v>1260</v>
      </c>
      <c r="D1851" t="s">
        <v>1127</v>
      </c>
      <c r="E1851" t="s">
        <v>2011</v>
      </c>
      <c r="F1851" t="s">
        <v>61</v>
      </c>
      <c r="G1851" t="s">
        <v>62</v>
      </c>
      <c r="H1851">
        <v>1</v>
      </c>
      <c r="I1851" t="s">
        <v>43</v>
      </c>
      <c r="J1851">
        <v>18</v>
      </c>
      <c r="K1851" t="s">
        <v>1798</v>
      </c>
      <c r="N1851" t="s">
        <v>45</v>
      </c>
      <c r="O1851">
        <v>439</v>
      </c>
      <c r="R1851" t="s">
        <v>45</v>
      </c>
      <c r="T1851" t="s">
        <v>45</v>
      </c>
      <c r="U1851" t="s">
        <v>45</v>
      </c>
      <c r="AA1851" s="1">
        <v>1140418</v>
      </c>
      <c r="AB1851" s="1">
        <v>1140418</v>
      </c>
      <c r="AC1851" s="1">
        <v>1140418</v>
      </c>
      <c r="AD1851" t="s">
        <v>59</v>
      </c>
      <c r="AE1851">
        <v>6</v>
      </c>
      <c r="AF1851" t="s">
        <v>46</v>
      </c>
      <c r="AG1851" t="s">
        <v>47</v>
      </c>
      <c r="AH1851" t="s">
        <v>48</v>
      </c>
      <c r="AI1851" t="s">
        <v>2012</v>
      </c>
      <c r="AJ1851">
        <v>1</v>
      </c>
      <c r="AK1851">
        <v>0.36895129717596703</v>
      </c>
      <c r="AL1851" t="s">
        <v>52</v>
      </c>
      <c r="AM1851" s="1">
        <v>420758.70042282197</v>
      </c>
      <c r="AN1851" s="1">
        <v>420758.70042282197</v>
      </c>
      <c r="AO1851" s="1">
        <v>420758.70042282197</v>
      </c>
    </row>
    <row r="1852" spans="1:41" hidden="1" x14ac:dyDescent="0.35">
      <c r="A1852">
        <v>251565</v>
      </c>
      <c r="B1852">
        <v>210081300</v>
      </c>
      <c r="C1852" t="s">
        <v>1260</v>
      </c>
      <c r="D1852" t="s">
        <v>1127</v>
      </c>
      <c r="E1852" t="s">
        <v>2011</v>
      </c>
      <c r="F1852" t="s">
        <v>240</v>
      </c>
      <c r="G1852" t="s">
        <v>241</v>
      </c>
      <c r="H1852">
        <v>1</v>
      </c>
      <c r="I1852" t="s">
        <v>43</v>
      </c>
      <c r="J1852">
        <v>18</v>
      </c>
      <c r="K1852" t="s">
        <v>1798</v>
      </c>
      <c r="L1852">
        <v>0</v>
      </c>
      <c r="M1852" t="s">
        <v>224</v>
      </c>
      <c r="N1852" t="s">
        <v>225</v>
      </c>
      <c r="O1852">
        <v>439</v>
      </c>
      <c r="P1852" t="s">
        <v>226</v>
      </c>
      <c r="Q1852" t="s">
        <v>224</v>
      </c>
      <c r="R1852" t="s">
        <v>227</v>
      </c>
      <c r="S1852" t="s">
        <v>228</v>
      </c>
      <c r="T1852" t="s">
        <v>225</v>
      </c>
      <c r="U1852" t="s">
        <v>229</v>
      </c>
      <c r="V1852" t="s">
        <v>230</v>
      </c>
      <c r="W1852">
        <v>0</v>
      </c>
      <c r="X1852" t="s">
        <v>226</v>
      </c>
      <c r="Y1852">
        <v>1</v>
      </c>
      <c r="Z1852" t="s">
        <v>226</v>
      </c>
      <c r="AA1852" s="1">
        <v>1140418</v>
      </c>
      <c r="AB1852" s="1">
        <v>1140418</v>
      </c>
      <c r="AC1852" s="1">
        <v>1140418</v>
      </c>
      <c r="AD1852" t="s">
        <v>61</v>
      </c>
      <c r="AE1852">
        <v>7</v>
      </c>
      <c r="AF1852" t="s">
        <v>231</v>
      </c>
      <c r="AG1852" t="s">
        <v>47</v>
      </c>
      <c r="AH1852" t="s">
        <v>48</v>
      </c>
      <c r="AI1852" t="s">
        <v>2012</v>
      </c>
      <c r="AJ1852">
        <v>0</v>
      </c>
      <c r="AK1852">
        <v>1</v>
      </c>
      <c r="AL1852" t="s">
        <v>52</v>
      </c>
      <c r="AM1852" s="1">
        <v>1140418</v>
      </c>
      <c r="AN1852" s="1">
        <v>1140418</v>
      </c>
      <c r="AO1852" s="1">
        <v>1140418</v>
      </c>
    </row>
    <row r="1853" spans="1:41" hidden="1" x14ac:dyDescent="0.35">
      <c r="A1853">
        <v>251566</v>
      </c>
      <c r="B1853">
        <v>210081300</v>
      </c>
      <c r="C1853" t="s">
        <v>1260</v>
      </c>
      <c r="D1853" t="s">
        <v>1127</v>
      </c>
      <c r="E1853" t="s">
        <v>2011</v>
      </c>
      <c r="F1853" t="s">
        <v>67</v>
      </c>
      <c r="G1853" t="s">
        <v>68</v>
      </c>
      <c r="H1853">
        <v>1</v>
      </c>
      <c r="I1853" t="s">
        <v>43</v>
      </c>
      <c r="J1853">
        <v>18</v>
      </c>
      <c r="K1853" t="s">
        <v>1798</v>
      </c>
      <c r="N1853" t="s">
        <v>45</v>
      </c>
      <c r="O1853">
        <v>439</v>
      </c>
      <c r="R1853" t="s">
        <v>45</v>
      </c>
      <c r="T1853" t="s">
        <v>45</v>
      </c>
      <c r="U1853" t="s">
        <v>45</v>
      </c>
      <c r="AA1853" s="1">
        <v>8651840</v>
      </c>
      <c r="AB1853" s="1">
        <v>8651840</v>
      </c>
      <c r="AC1853" s="1">
        <v>8651840</v>
      </c>
      <c r="AD1853" t="s">
        <v>55</v>
      </c>
      <c r="AE1853">
        <v>4</v>
      </c>
      <c r="AF1853" t="s">
        <v>46</v>
      </c>
      <c r="AG1853" t="s">
        <v>47</v>
      </c>
      <c r="AH1853" t="s">
        <v>48</v>
      </c>
      <c r="AI1853" t="s">
        <v>2012</v>
      </c>
      <c r="AJ1853">
        <v>1</v>
      </c>
      <c r="AK1853">
        <v>0.36895129717596703</v>
      </c>
      <c r="AL1853" t="s">
        <v>52</v>
      </c>
      <c r="AM1853" s="1">
        <v>3192107.5909589184</v>
      </c>
      <c r="AN1853" s="1">
        <v>3192107.5909589184</v>
      </c>
      <c r="AO1853" s="1">
        <v>3192107.5909589184</v>
      </c>
    </row>
    <row r="1854" spans="1:41" hidden="1" x14ac:dyDescent="0.35">
      <c r="A1854">
        <v>251567</v>
      </c>
      <c r="B1854">
        <v>210081300</v>
      </c>
      <c r="C1854" t="s">
        <v>1260</v>
      </c>
      <c r="D1854" t="s">
        <v>1127</v>
      </c>
      <c r="E1854" t="s">
        <v>2011</v>
      </c>
      <c r="F1854" t="s">
        <v>244</v>
      </c>
      <c r="G1854" t="s">
        <v>245</v>
      </c>
      <c r="H1854">
        <v>1</v>
      </c>
      <c r="I1854" t="s">
        <v>43</v>
      </c>
      <c r="J1854">
        <v>18</v>
      </c>
      <c r="K1854" t="s">
        <v>1798</v>
      </c>
      <c r="L1854">
        <v>0</v>
      </c>
      <c r="M1854" t="s">
        <v>224</v>
      </c>
      <c r="N1854" t="s">
        <v>225</v>
      </c>
      <c r="O1854">
        <v>439</v>
      </c>
      <c r="P1854" t="s">
        <v>226</v>
      </c>
      <c r="Q1854" t="s">
        <v>224</v>
      </c>
      <c r="R1854" t="s">
        <v>988</v>
      </c>
      <c r="S1854" t="s">
        <v>989</v>
      </c>
      <c r="T1854" t="s">
        <v>225</v>
      </c>
      <c r="U1854" t="s">
        <v>229</v>
      </c>
      <c r="V1854" t="s">
        <v>230</v>
      </c>
      <c r="W1854">
        <v>0</v>
      </c>
      <c r="X1854" t="s">
        <v>226</v>
      </c>
      <c r="Y1854">
        <v>1</v>
      </c>
      <c r="Z1854" t="s">
        <v>226</v>
      </c>
      <c r="AA1854" s="1">
        <v>2578300</v>
      </c>
      <c r="AB1854" s="1">
        <v>2578300</v>
      </c>
      <c r="AC1854" s="1">
        <v>2578300</v>
      </c>
      <c r="AD1854" t="s">
        <v>67</v>
      </c>
      <c r="AE1854">
        <v>5</v>
      </c>
      <c r="AF1854" t="s">
        <v>231</v>
      </c>
      <c r="AG1854" t="s">
        <v>47</v>
      </c>
      <c r="AH1854" t="s">
        <v>48</v>
      </c>
      <c r="AI1854" t="s">
        <v>2012</v>
      </c>
      <c r="AJ1854">
        <v>0</v>
      </c>
      <c r="AK1854">
        <v>1</v>
      </c>
      <c r="AL1854" t="s">
        <v>52</v>
      </c>
      <c r="AM1854" s="1">
        <v>2578300</v>
      </c>
      <c r="AN1854" s="1">
        <v>2578300</v>
      </c>
      <c r="AO1854" s="1">
        <v>2578300</v>
      </c>
    </row>
    <row r="1855" spans="1:41" hidden="1" x14ac:dyDescent="0.35">
      <c r="A1855">
        <v>251568</v>
      </c>
      <c r="B1855">
        <v>210081300</v>
      </c>
      <c r="C1855" t="s">
        <v>1260</v>
      </c>
      <c r="D1855" t="s">
        <v>1127</v>
      </c>
      <c r="E1855" t="s">
        <v>2011</v>
      </c>
      <c r="F1855" t="s">
        <v>246</v>
      </c>
      <c r="G1855" t="s">
        <v>247</v>
      </c>
      <c r="H1855">
        <v>1</v>
      </c>
      <c r="I1855" t="s">
        <v>43</v>
      </c>
      <c r="J1855">
        <v>18</v>
      </c>
      <c r="K1855" t="s">
        <v>1798</v>
      </c>
      <c r="L1855">
        <v>0</v>
      </c>
      <c r="M1855" t="s">
        <v>224</v>
      </c>
      <c r="N1855" t="s">
        <v>225</v>
      </c>
      <c r="O1855">
        <v>439</v>
      </c>
      <c r="P1855" t="s">
        <v>226</v>
      </c>
      <c r="Q1855" t="s">
        <v>224</v>
      </c>
      <c r="R1855" t="s">
        <v>988</v>
      </c>
      <c r="S1855" t="s">
        <v>989</v>
      </c>
      <c r="T1855" t="s">
        <v>225</v>
      </c>
      <c r="U1855" t="s">
        <v>229</v>
      </c>
      <c r="V1855" t="s">
        <v>230</v>
      </c>
      <c r="W1855">
        <v>0</v>
      </c>
      <c r="X1855" t="s">
        <v>226</v>
      </c>
      <c r="Y1855">
        <v>1</v>
      </c>
      <c r="Z1855" t="s">
        <v>226</v>
      </c>
      <c r="AA1855" s="1">
        <v>1826400</v>
      </c>
      <c r="AB1855" s="1">
        <v>1826400</v>
      </c>
      <c r="AC1855" s="1">
        <v>1826400</v>
      </c>
      <c r="AD1855" t="s">
        <v>67</v>
      </c>
      <c r="AE1855">
        <v>5</v>
      </c>
      <c r="AF1855" t="s">
        <v>231</v>
      </c>
      <c r="AG1855" t="s">
        <v>47</v>
      </c>
      <c r="AH1855" t="s">
        <v>48</v>
      </c>
      <c r="AI1855" t="s">
        <v>2012</v>
      </c>
      <c r="AJ1855">
        <v>0</v>
      </c>
      <c r="AK1855">
        <v>1</v>
      </c>
      <c r="AL1855" t="s">
        <v>52</v>
      </c>
      <c r="AM1855" s="1">
        <v>1826400</v>
      </c>
      <c r="AN1855" s="1">
        <v>1826400</v>
      </c>
      <c r="AO1855" s="1">
        <v>1826400</v>
      </c>
    </row>
    <row r="1856" spans="1:41" hidden="1" x14ac:dyDescent="0.35">
      <c r="A1856">
        <v>251569</v>
      </c>
      <c r="B1856">
        <v>210081300</v>
      </c>
      <c r="C1856" t="s">
        <v>1260</v>
      </c>
      <c r="D1856" t="s">
        <v>1127</v>
      </c>
      <c r="E1856" t="s">
        <v>2011</v>
      </c>
      <c r="F1856" t="s">
        <v>248</v>
      </c>
      <c r="G1856" t="s">
        <v>249</v>
      </c>
      <c r="H1856">
        <v>1</v>
      </c>
      <c r="I1856" t="s">
        <v>43</v>
      </c>
      <c r="J1856">
        <v>18</v>
      </c>
      <c r="K1856" t="s">
        <v>1798</v>
      </c>
      <c r="L1856">
        <v>0</v>
      </c>
      <c r="M1856" t="s">
        <v>224</v>
      </c>
      <c r="N1856" t="s">
        <v>225</v>
      </c>
      <c r="O1856">
        <v>439</v>
      </c>
      <c r="P1856" t="s">
        <v>226</v>
      </c>
      <c r="Q1856" t="s">
        <v>224</v>
      </c>
      <c r="R1856" t="s">
        <v>988</v>
      </c>
      <c r="S1856" t="s">
        <v>989</v>
      </c>
      <c r="T1856" t="s">
        <v>225</v>
      </c>
      <c r="U1856" t="s">
        <v>229</v>
      </c>
      <c r="V1856" t="s">
        <v>230</v>
      </c>
      <c r="W1856">
        <v>0</v>
      </c>
      <c r="X1856" t="s">
        <v>226</v>
      </c>
      <c r="Y1856">
        <v>41300000</v>
      </c>
      <c r="Z1856" t="s">
        <v>1085</v>
      </c>
      <c r="AA1856" s="1">
        <v>2197440</v>
      </c>
      <c r="AB1856" s="1">
        <v>2197440</v>
      </c>
      <c r="AC1856" s="1">
        <v>2197440</v>
      </c>
      <c r="AD1856" t="s">
        <v>67</v>
      </c>
      <c r="AE1856">
        <v>5</v>
      </c>
      <c r="AF1856" t="s">
        <v>231</v>
      </c>
      <c r="AG1856" t="s">
        <v>47</v>
      </c>
      <c r="AH1856" t="s">
        <v>48</v>
      </c>
      <c r="AI1856" t="s">
        <v>2012</v>
      </c>
      <c r="AJ1856">
        <v>0</v>
      </c>
      <c r="AK1856">
        <v>1</v>
      </c>
      <c r="AL1856" t="s">
        <v>52</v>
      </c>
      <c r="AM1856" s="1">
        <v>2197440</v>
      </c>
      <c r="AN1856" s="1">
        <v>2197440</v>
      </c>
      <c r="AO1856" s="1">
        <v>2197440</v>
      </c>
    </row>
    <row r="1857" spans="1:41" hidden="1" x14ac:dyDescent="0.35">
      <c r="A1857">
        <v>251570</v>
      </c>
      <c r="B1857">
        <v>210081300</v>
      </c>
      <c r="C1857" t="s">
        <v>1260</v>
      </c>
      <c r="D1857" t="s">
        <v>1127</v>
      </c>
      <c r="E1857" t="s">
        <v>2011</v>
      </c>
      <c r="F1857" t="s">
        <v>250</v>
      </c>
      <c r="G1857" t="s">
        <v>251</v>
      </c>
      <c r="H1857">
        <v>1</v>
      </c>
      <c r="I1857" t="s">
        <v>43</v>
      </c>
      <c r="J1857">
        <v>18</v>
      </c>
      <c r="K1857" t="s">
        <v>1798</v>
      </c>
      <c r="L1857">
        <v>0</v>
      </c>
      <c r="M1857" t="s">
        <v>224</v>
      </c>
      <c r="N1857" t="s">
        <v>225</v>
      </c>
      <c r="O1857">
        <v>439</v>
      </c>
      <c r="P1857" t="s">
        <v>226</v>
      </c>
      <c r="Q1857" t="s">
        <v>224</v>
      </c>
      <c r="R1857" t="s">
        <v>988</v>
      </c>
      <c r="S1857" t="s">
        <v>989</v>
      </c>
      <c r="T1857" t="s">
        <v>225</v>
      </c>
      <c r="U1857" t="s">
        <v>229</v>
      </c>
      <c r="V1857" t="s">
        <v>230</v>
      </c>
      <c r="W1857">
        <v>0</v>
      </c>
      <c r="X1857" t="s">
        <v>226</v>
      </c>
      <c r="Y1857">
        <v>1</v>
      </c>
      <c r="Z1857" t="s">
        <v>226</v>
      </c>
      <c r="AA1857" s="1">
        <v>860100</v>
      </c>
      <c r="AB1857" s="1">
        <v>860100</v>
      </c>
      <c r="AC1857" s="1">
        <v>860100</v>
      </c>
      <c r="AD1857" t="s">
        <v>67</v>
      </c>
      <c r="AE1857">
        <v>5</v>
      </c>
      <c r="AF1857" t="s">
        <v>231</v>
      </c>
      <c r="AG1857" t="s">
        <v>47</v>
      </c>
      <c r="AH1857" t="s">
        <v>48</v>
      </c>
      <c r="AI1857" t="s">
        <v>2012</v>
      </c>
      <c r="AJ1857">
        <v>0</v>
      </c>
      <c r="AK1857">
        <v>1</v>
      </c>
      <c r="AL1857" t="s">
        <v>52</v>
      </c>
      <c r="AM1857" s="1">
        <v>860100</v>
      </c>
      <c r="AN1857" s="1">
        <v>860100</v>
      </c>
      <c r="AO1857" s="1">
        <v>860100</v>
      </c>
    </row>
    <row r="1858" spans="1:41" hidden="1" x14ac:dyDescent="0.35">
      <c r="A1858">
        <v>251571</v>
      </c>
      <c r="B1858">
        <v>210081300</v>
      </c>
      <c r="C1858" t="s">
        <v>1260</v>
      </c>
      <c r="D1858" t="s">
        <v>1127</v>
      </c>
      <c r="E1858" t="s">
        <v>2011</v>
      </c>
      <c r="F1858" t="s">
        <v>252</v>
      </c>
      <c r="G1858" t="s">
        <v>253</v>
      </c>
      <c r="H1858">
        <v>1</v>
      </c>
      <c r="I1858" t="s">
        <v>43</v>
      </c>
      <c r="J1858">
        <v>18</v>
      </c>
      <c r="K1858" t="s">
        <v>1798</v>
      </c>
      <c r="L1858">
        <v>0</v>
      </c>
      <c r="M1858" t="s">
        <v>224</v>
      </c>
      <c r="N1858" t="s">
        <v>225</v>
      </c>
      <c r="O1858">
        <v>439</v>
      </c>
      <c r="P1858" t="s">
        <v>226</v>
      </c>
      <c r="Q1858" t="s">
        <v>224</v>
      </c>
      <c r="R1858" t="s">
        <v>988</v>
      </c>
      <c r="S1858" t="s">
        <v>989</v>
      </c>
      <c r="T1858" t="s">
        <v>225</v>
      </c>
      <c r="U1858" t="s">
        <v>229</v>
      </c>
      <c r="V1858" t="s">
        <v>230</v>
      </c>
      <c r="W1858">
        <v>0</v>
      </c>
      <c r="X1858" t="s">
        <v>226</v>
      </c>
      <c r="Y1858">
        <v>41100000</v>
      </c>
      <c r="Z1858" t="s">
        <v>1197</v>
      </c>
      <c r="AA1858" s="1">
        <v>112600</v>
      </c>
      <c r="AB1858" s="1">
        <v>112600</v>
      </c>
      <c r="AC1858" s="1">
        <v>112600</v>
      </c>
      <c r="AD1858" t="s">
        <v>67</v>
      </c>
      <c r="AE1858">
        <v>5</v>
      </c>
      <c r="AF1858" t="s">
        <v>231</v>
      </c>
      <c r="AG1858" t="s">
        <v>47</v>
      </c>
      <c r="AH1858" t="s">
        <v>48</v>
      </c>
      <c r="AI1858" t="s">
        <v>2012</v>
      </c>
      <c r="AJ1858">
        <v>0</v>
      </c>
      <c r="AK1858">
        <v>1</v>
      </c>
      <c r="AL1858" t="s">
        <v>52</v>
      </c>
      <c r="AM1858" s="1">
        <v>112600</v>
      </c>
      <c r="AN1858" s="1">
        <v>112600</v>
      </c>
      <c r="AO1858" s="1">
        <v>112600</v>
      </c>
    </row>
    <row r="1859" spans="1:41" hidden="1" x14ac:dyDescent="0.35">
      <c r="A1859">
        <v>251572</v>
      </c>
      <c r="B1859">
        <v>210081300</v>
      </c>
      <c r="C1859" t="s">
        <v>1260</v>
      </c>
      <c r="D1859" t="s">
        <v>1127</v>
      </c>
      <c r="E1859" t="s">
        <v>2011</v>
      </c>
      <c r="F1859" t="s">
        <v>254</v>
      </c>
      <c r="G1859" t="s">
        <v>255</v>
      </c>
      <c r="H1859">
        <v>1</v>
      </c>
      <c r="I1859" t="s">
        <v>43</v>
      </c>
      <c r="J1859">
        <v>18</v>
      </c>
      <c r="K1859" t="s">
        <v>1798</v>
      </c>
      <c r="L1859">
        <v>0</v>
      </c>
      <c r="M1859" t="s">
        <v>224</v>
      </c>
      <c r="N1859" t="s">
        <v>225</v>
      </c>
      <c r="O1859">
        <v>439</v>
      </c>
      <c r="P1859" t="s">
        <v>226</v>
      </c>
      <c r="Q1859" t="s">
        <v>224</v>
      </c>
      <c r="R1859" t="s">
        <v>988</v>
      </c>
      <c r="S1859" t="s">
        <v>989</v>
      </c>
      <c r="T1859" t="s">
        <v>225</v>
      </c>
      <c r="U1859" t="s">
        <v>229</v>
      </c>
      <c r="V1859" t="s">
        <v>230</v>
      </c>
      <c r="W1859">
        <v>0</v>
      </c>
      <c r="X1859" t="s">
        <v>226</v>
      </c>
      <c r="Y1859">
        <v>23900000</v>
      </c>
      <c r="Z1859" t="s">
        <v>917</v>
      </c>
      <c r="AA1859" s="1">
        <v>645300</v>
      </c>
      <c r="AB1859" s="1">
        <v>645300</v>
      </c>
      <c r="AC1859" s="1">
        <v>645300</v>
      </c>
      <c r="AD1859" t="s">
        <v>67</v>
      </c>
      <c r="AE1859">
        <v>5</v>
      </c>
      <c r="AF1859" t="s">
        <v>231</v>
      </c>
      <c r="AG1859" t="s">
        <v>47</v>
      </c>
      <c r="AH1859" t="s">
        <v>48</v>
      </c>
      <c r="AI1859" t="s">
        <v>2012</v>
      </c>
      <c r="AJ1859">
        <v>0</v>
      </c>
      <c r="AK1859">
        <v>1</v>
      </c>
      <c r="AL1859" t="s">
        <v>52</v>
      </c>
      <c r="AM1859" s="1">
        <v>645300</v>
      </c>
      <c r="AN1859" s="1">
        <v>645300</v>
      </c>
      <c r="AO1859" s="1">
        <v>645300</v>
      </c>
    </row>
    <row r="1860" spans="1:41" hidden="1" x14ac:dyDescent="0.35">
      <c r="A1860">
        <v>251573</v>
      </c>
      <c r="B1860">
        <v>210081300</v>
      </c>
      <c r="C1860" t="s">
        <v>1260</v>
      </c>
      <c r="D1860" t="s">
        <v>1127</v>
      </c>
      <c r="E1860" t="s">
        <v>2011</v>
      </c>
      <c r="F1860" t="s">
        <v>256</v>
      </c>
      <c r="G1860" t="s">
        <v>257</v>
      </c>
      <c r="H1860">
        <v>1</v>
      </c>
      <c r="I1860" t="s">
        <v>43</v>
      </c>
      <c r="J1860">
        <v>18</v>
      </c>
      <c r="K1860" t="s">
        <v>1798</v>
      </c>
      <c r="L1860">
        <v>0</v>
      </c>
      <c r="M1860" t="s">
        <v>224</v>
      </c>
      <c r="N1860" t="s">
        <v>225</v>
      </c>
      <c r="O1860">
        <v>439</v>
      </c>
      <c r="P1860" t="s">
        <v>226</v>
      </c>
      <c r="Q1860" t="s">
        <v>224</v>
      </c>
      <c r="R1860" t="s">
        <v>988</v>
      </c>
      <c r="S1860" t="s">
        <v>989</v>
      </c>
      <c r="T1860" t="s">
        <v>225</v>
      </c>
      <c r="U1860" t="s">
        <v>229</v>
      </c>
      <c r="V1860" t="s">
        <v>230</v>
      </c>
      <c r="W1860">
        <v>0</v>
      </c>
      <c r="X1860" t="s">
        <v>226</v>
      </c>
      <c r="Y1860">
        <v>26800000</v>
      </c>
      <c r="Z1860" t="s">
        <v>918</v>
      </c>
      <c r="AA1860" s="1">
        <v>108000</v>
      </c>
      <c r="AB1860" s="1">
        <v>108000</v>
      </c>
      <c r="AC1860" s="1">
        <v>108000</v>
      </c>
      <c r="AD1860" t="s">
        <v>67</v>
      </c>
      <c r="AE1860">
        <v>5</v>
      </c>
      <c r="AF1860" t="s">
        <v>231</v>
      </c>
      <c r="AG1860" t="s">
        <v>47</v>
      </c>
      <c r="AH1860" t="s">
        <v>48</v>
      </c>
      <c r="AI1860" t="s">
        <v>2012</v>
      </c>
      <c r="AJ1860">
        <v>0</v>
      </c>
      <c r="AK1860">
        <v>1</v>
      </c>
      <c r="AL1860" t="s">
        <v>52</v>
      </c>
      <c r="AM1860" s="1">
        <v>108000</v>
      </c>
      <c r="AN1860" s="1">
        <v>108000</v>
      </c>
      <c r="AO1860" s="1">
        <v>108000</v>
      </c>
    </row>
    <row r="1861" spans="1:41" hidden="1" x14ac:dyDescent="0.35">
      <c r="A1861">
        <v>251574</v>
      </c>
      <c r="B1861">
        <v>210081300</v>
      </c>
      <c r="C1861" t="s">
        <v>1260</v>
      </c>
      <c r="D1861" t="s">
        <v>1127</v>
      </c>
      <c r="E1861" t="s">
        <v>2011</v>
      </c>
      <c r="F1861" t="s">
        <v>258</v>
      </c>
      <c r="G1861" t="s">
        <v>259</v>
      </c>
      <c r="H1861">
        <v>1</v>
      </c>
      <c r="I1861" t="s">
        <v>43</v>
      </c>
      <c r="J1861">
        <v>18</v>
      </c>
      <c r="K1861" t="s">
        <v>1798</v>
      </c>
      <c r="L1861">
        <v>0</v>
      </c>
      <c r="M1861" t="s">
        <v>224</v>
      </c>
      <c r="N1861" t="s">
        <v>225</v>
      </c>
      <c r="O1861">
        <v>439</v>
      </c>
      <c r="P1861" t="s">
        <v>226</v>
      </c>
      <c r="Q1861" t="s">
        <v>224</v>
      </c>
      <c r="R1861" t="s">
        <v>988</v>
      </c>
      <c r="S1861" t="s">
        <v>989</v>
      </c>
      <c r="T1861" t="s">
        <v>225</v>
      </c>
      <c r="U1861" t="s">
        <v>229</v>
      </c>
      <c r="V1861" t="s">
        <v>230</v>
      </c>
      <c r="W1861">
        <v>0</v>
      </c>
      <c r="X1861" t="s">
        <v>226</v>
      </c>
      <c r="Y1861">
        <v>22000000</v>
      </c>
      <c r="Z1861" t="s">
        <v>1078</v>
      </c>
      <c r="AA1861" s="1">
        <v>108000</v>
      </c>
      <c r="AB1861" s="1">
        <v>108000</v>
      </c>
      <c r="AC1861" s="1">
        <v>108000</v>
      </c>
      <c r="AD1861" t="s">
        <v>67</v>
      </c>
      <c r="AE1861">
        <v>5</v>
      </c>
      <c r="AF1861" t="s">
        <v>231</v>
      </c>
      <c r="AG1861" t="s">
        <v>47</v>
      </c>
      <c r="AH1861" t="s">
        <v>48</v>
      </c>
      <c r="AI1861" t="s">
        <v>2012</v>
      </c>
      <c r="AJ1861">
        <v>0</v>
      </c>
      <c r="AK1861">
        <v>1</v>
      </c>
      <c r="AL1861" t="s">
        <v>52</v>
      </c>
      <c r="AM1861" s="1">
        <v>108000</v>
      </c>
      <c r="AN1861" s="1">
        <v>108000</v>
      </c>
      <c r="AO1861" s="1">
        <v>108000</v>
      </c>
    </row>
    <row r="1862" spans="1:41" hidden="1" x14ac:dyDescent="0.35">
      <c r="A1862">
        <v>251575</v>
      </c>
      <c r="B1862">
        <v>210081300</v>
      </c>
      <c r="C1862" t="s">
        <v>1260</v>
      </c>
      <c r="D1862" t="s">
        <v>1127</v>
      </c>
      <c r="E1862" t="s">
        <v>2011</v>
      </c>
      <c r="F1862" t="s">
        <v>260</v>
      </c>
      <c r="G1862" t="s">
        <v>261</v>
      </c>
      <c r="H1862">
        <v>1</v>
      </c>
      <c r="I1862" t="s">
        <v>43</v>
      </c>
      <c r="J1862">
        <v>18</v>
      </c>
      <c r="K1862" t="s">
        <v>1798</v>
      </c>
      <c r="L1862">
        <v>0</v>
      </c>
      <c r="M1862" t="s">
        <v>224</v>
      </c>
      <c r="N1862" t="s">
        <v>225</v>
      </c>
      <c r="O1862">
        <v>439</v>
      </c>
      <c r="P1862" t="s">
        <v>226</v>
      </c>
      <c r="Q1862" t="s">
        <v>224</v>
      </c>
      <c r="R1862" t="s">
        <v>988</v>
      </c>
      <c r="S1862" t="s">
        <v>989</v>
      </c>
      <c r="T1862" t="s">
        <v>225</v>
      </c>
      <c r="U1862" t="s">
        <v>229</v>
      </c>
      <c r="V1862" t="s">
        <v>230</v>
      </c>
      <c r="W1862">
        <v>0</v>
      </c>
      <c r="X1862" t="s">
        <v>226</v>
      </c>
      <c r="Y1862">
        <v>11300000</v>
      </c>
      <c r="Z1862" t="s">
        <v>532</v>
      </c>
      <c r="AA1862" s="1">
        <v>215700</v>
      </c>
      <c r="AB1862" s="1">
        <v>215700</v>
      </c>
      <c r="AC1862" s="1">
        <v>215700</v>
      </c>
      <c r="AD1862" t="s">
        <v>67</v>
      </c>
      <c r="AE1862">
        <v>5</v>
      </c>
      <c r="AF1862" t="s">
        <v>231</v>
      </c>
      <c r="AG1862" t="s">
        <v>47</v>
      </c>
      <c r="AH1862" t="s">
        <v>48</v>
      </c>
      <c r="AI1862" t="s">
        <v>2012</v>
      </c>
      <c r="AJ1862">
        <v>0</v>
      </c>
      <c r="AK1862">
        <v>1</v>
      </c>
      <c r="AL1862" t="s">
        <v>52</v>
      </c>
      <c r="AM1862" s="1">
        <v>215700</v>
      </c>
      <c r="AN1862" s="1">
        <v>215700</v>
      </c>
      <c r="AO1862" s="1">
        <v>215700</v>
      </c>
    </row>
    <row r="1863" spans="1:41" hidden="1" x14ac:dyDescent="0.35">
      <c r="A1863">
        <v>251576</v>
      </c>
      <c r="B1863">
        <v>210081300</v>
      </c>
      <c r="C1863" t="s">
        <v>1260</v>
      </c>
      <c r="D1863" t="s">
        <v>1127</v>
      </c>
      <c r="E1863" t="s">
        <v>2011</v>
      </c>
      <c r="F1863" t="s">
        <v>69</v>
      </c>
      <c r="G1863" t="s">
        <v>70</v>
      </c>
      <c r="H1863">
        <v>1</v>
      </c>
      <c r="I1863" t="s">
        <v>43</v>
      </c>
      <c r="J1863">
        <v>18</v>
      </c>
      <c r="K1863" t="s">
        <v>1798</v>
      </c>
      <c r="N1863" t="s">
        <v>45</v>
      </c>
      <c r="O1863">
        <v>439</v>
      </c>
      <c r="R1863" t="s">
        <v>45</v>
      </c>
      <c r="T1863" t="s">
        <v>45</v>
      </c>
      <c r="U1863" t="s">
        <v>45</v>
      </c>
      <c r="AA1863" s="1">
        <v>240605056</v>
      </c>
      <c r="AB1863" s="1">
        <v>240605056</v>
      </c>
      <c r="AC1863" s="1">
        <v>240605056</v>
      </c>
      <c r="AD1863" t="s">
        <v>55</v>
      </c>
      <c r="AE1863">
        <v>4</v>
      </c>
      <c r="AF1863" t="s">
        <v>46</v>
      </c>
      <c r="AG1863" t="s">
        <v>47</v>
      </c>
      <c r="AH1863" t="s">
        <v>48</v>
      </c>
      <c r="AI1863" t="s">
        <v>2012</v>
      </c>
      <c r="AJ1863">
        <v>1</v>
      </c>
      <c r="AK1863">
        <v>0.36895129717596703</v>
      </c>
      <c r="AL1863" t="s">
        <v>52</v>
      </c>
      <c r="AM1863" s="1">
        <v>88771547.518296182</v>
      </c>
      <c r="AN1863" s="1">
        <v>88771547.518296182</v>
      </c>
      <c r="AO1863" s="1">
        <v>88771547.518296182</v>
      </c>
    </row>
    <row r="1864" spans="1:41" hidden="1" x14ac:dyDescent="0.35">
      <c r="A1864">
        <v>251577</v>
      </c>
      <c r="B1864">
        <v>210081300</v>
      </c>
      <c r="C1864" t="s">
        <v>1260</v>
      </c>
      <c r="D1864" t="s">
        <v>1127</v>
      </c>
      <c r="E1864" t="s">
        <v>2011</v>
      </c>
      <c r="F1864" t="s">
        <v>71</v>
      </c>
      <c r="G1864" t="s">
        <v>62</v>
      </c>
      <c r="H1864">
        <v>1</v>
      </c>
      <c r="I1864" t="s">
        <v>43</v>
      </c>
      <c r="J1864">
        <v>18</v>
      </c>
      <c r="K1864" t="s">
        <v>1798</v>
      </c>
      <c r="N1864" t="s">
        <v>45</v>
      </c>
      <c r="O1864">
        <v>439</v>
      </c>
      <c r="R1864" t="s">
        <v>45</v>
      </c>
      <c r="T1864" t="s">
        <v>45</v>
      </c>
      <c r="U1864" t="s">
        <v>45</v>
      </c>
      <c r="AA1864" s="1">
        <v>1791946</v>
      </c>
      <c r="AB1864" s="1">
        <v>1791946</v>
      </c>
      <c r="AC1864" s="1">
        <v>1791946</v>
      </c>
      <c r="AD1864" t="s">
        <v>69</v>
      </c>
      <c r="AE1864">
        <v>5</v>
      </c>
      <c r="AF1864" t="s">
        <v>46</v>
      </c>
      <c r="AG1864" t="s">
        <v>47</v>
      </c>
      <c r="AH1864" t="s">
        <v>48</v>
      </c>
      <c r="AI1864" t="s">
        <v>2012</v>
      </c>
      <c r="AJ1864">
        <v>1</v>
      </c>
      <c r="AK1864">
        <v>0.36895129717596703</v>
      </c>
      <c r="AL1864" t="s">
        <v>52</v>
      </c>
      <c r="AM1864" s="1">
        <v>661140.80116928543</v>
      </c>
      <c r="AN1864" s="1">
        <v>661140.80116928543</v>
      </c>
      <c r="AO1864" s="1">
        <v>661140.80116928543</v>
      </c>
    </row>
    <row r="1865" spans="1:41" hidden="1" x14ac:dyDescent="0.35">
      <c r="A1865">
        <v>251578</v>
      </c>
      <c r="B1865">
        <v>210081300</v>
      </c>
      <c r="C1865" t="s">
        <v>1260</v>
      </c>
      <c r="D1865" t="s">
        <v>1127</v>
      </c>
      <c r="E1865" t="s">
        <v>2011</v>
      </c>
      <c r="F1865" t="s">
        <v>262</v>
      </c>
      <c r="G1865" t="s">
        <v>263</v>
      </c>
      <c r="H1865">
        <v>1</v>
      </c>
      <c r="I1865" t="s">
        <v>43</v>
      </c>
      <c r="J1865">
        <v>18</v>
      </c>
      <c r="K1865" t="s">
        <v>1798</v>
      </c>
      <c r="L1865">
        <v>0</v>
      </c>
      <c r="M1865" t="s">
        <v>224</v>
      </c>
      <c r="N1865" t="s">
        <v>225</v>
      </c>
      <c r="O1865">
        <v>439</v>
      </c>
      <c r="P1865" t="s">
        <v>226</v>
      </c>
      <c r="Q1865" t="s">
        <v>224</v>
      </c>
      <c r="R1865" t="s">
        <v>227</v>
      </c>
      <c r="S1865" t="s">
        <v>228</v>
      </c>
      <c r="T1865" t="s">
        <v>225</v>
      </c>
      <c r="U1865" t="s">
        <v>229</v>
      </c>
      <c r="V1865" t="s">
        <v>230</v>
      </c>
      <c r="W1865">
        <v>0</v>
      </c>
      <c r="X1865" t="s">
        <v>226</v>
      </c>
      <c r="Y1865">
        <v>1</v>
      </c>
      <c r="Z1865" t="s">
        <v>226</v>
      </c>
      <c r="AA1865" s="1">
        <v>1672613</v>
      </c>
      <c r="AB1865" s="1">
        <v>1672613</v>
      </c>
      <c r="AC1865" s="1">
        <v>1672613</v>
      </c>
      <c r="AD1865" t="s">
        <v>71</v>
      </c>
      <c r="AE1865">
        <v>6</v>
      </c>
      <c r="AF1865" t="s">
        <v>231</v>
      </c>
      <c r="AG1865" t="s">
        <v>47</v>
      </c>
      <c r="AH1865" t="s">
        <v>48</v>
      </c>
      <c r="AI1865" t="s">
        <v>2012</v>
      </c>
      <c r="AJ1865">
        <v>0</v>
      </c>
      <c r="AK1865">
        <v>1</v>
      </c>
      <c r="AL1865" t="s">
        <v>52</v>
      </c>
      <c r="AM1865" s="1">
        <v>1672613</v>
      </c>
      <c r="AN1865" s="1">
        <v>1672613</v>
      </c>
      <c r="AO1865" s="1">
        <v>1672613</v>
      </c>
    </row>
    <row r="1866" spans="1:41" hidden="1" x14ac:dyDescent="0.35">
      <c r="A1866">
        <v>251579</v>
      </c>
      <c r="B1866">
        <v>210081300</v>
      </c>
      <c r="C1866" t="s">
        <v>1260</v>
      </c>
      <c r="D1866" t="s">
        <v>1127</v>
      </c>
      <c r="E1866" t="s">
        <v>2011</v>
      </c>
      <c r="F1866" t="s">
        <v>264</v>
      </c>
      <c r="G1866" t="s">
        <v>265</v>
      </c>
      <c r="H1866">
        <v>1</v>
      </c>
      <c r="I1866" t="s">
        <v>43</v>
      </c>
      <c r="J1866">
        <v>18</v>
      </c>
      <c r="K1866" t="s">
        <v>1798</v>
      </c>
      <c r="L1866">
        <v>0</v>
      </c>
      <c r="M1866" t="s">
        <v>224</v>
      </c>
      <c r="N1866" t="s">
        <v>225</v>
      </c>
      <c r="O1866">
        <v>439</v>
      </c>
      <c r="P1866" t="s">
        <v>226</v>
      </c>
      <c r="Q1866" t="s">
        <v>224</v>
      </c>
      <c r="R1866" t="s">
        <v>227</v>
      </c>
      <c r="S1866" t="s">
        <v>228</v>
      </c>
      <c r="T1866" t="s">
        <v>225</v>
      </c>
      <c r="U1866" t="s">
        <v>229</v>
      </c>
      <c r="V1866" t="s">
        <v>230</v>
      </c>
      <c r="W1866">
        <v>0</v>
      </c>
      <c r="X1866" t="s">
        <v>226</v>
      </c>
      <c r="Y1866">
        <v>1</v>
      </c>
      <c r="Z1866" t="s">
        <v>226</v>
      </c>
      <c r="AA1866" s="1">
        <v>119333</v>
      </c>
      <c r="AB1866" s="1">
        <v>119333</v>
      </c>
      <c r="AC1866" s="1">
        <v>119333</v>
      </c>
      <c r="AD1866" t="s">
        <v>71</v>
      </c>
      <c r="AE1866">
        <v>6</v>
      </c>
      <c r="AF1866" t="s">
        <v>231</v>
      </c>
      <c r="AG1866" t="s">
        <v>47</v>
      </c>
      <c r="AH1866" t="s">
        <v>48</v>
      </c>
      <c r="AI1866" t="s">
        <v>2012</v>
      </c>
      <c r="AJ1866">
        <v>0</v>
      </c>
      <c r="AK1866">
        <v>1</v>
      </c>
      <c r="AL1866" t="s">
        <v>52</v>
      </c>
      <c r="AM1866" s="1">
        <v>119333</v>
      </c>
      <c r="AN1866" s="1">
        <v>119333</v>
      </c>
      <c r="AO1866" s="1">
        <v>119333</v>
      </c>
    </row>
    <row r="1867" spans="1:41" hidden="1" x14ac:dyDescent="0.35">
      <c r="A1867">
        <v>251580</v>
      </c>
      <c r="B1867">
        <v>210081300</v>
      </c>
      <c r="C1867" t="s">
        <v>1260</v>
      </c>
      <c r="D1867" t="s">
        <v>1127</v>
      </c>
      <c r="E1867" t="s">
        <v>2011</v>
      </c>
      <c r="F1867" t="s">
        <v>1799</v>
      </c>
      <c r="G1867" t="s">
        <v>1800</v>
      </c>
      <c r="H1867">
        <v>1</v>
      </c>
      <c r="I1867" t="s">
        <v>43</v>
      </c>
      <c r="J1867">
        <v>18</v>
      </c>
      <c r="K1867" t="s">
        <v>1798</v>
      </c>
      <c r="L1867">
        <v>0</v>
      </c>
      <c r="M1867" t="s">
        <v>224</v>
      </c>
      <c r="N1867" t="s">
        <v>225</v>
      </c>
      <c r="O1867">
        <v>439</v>
      </c>
      <c r="P1867" t="s">
        <v>226</v>
      </c>
      <c r="Q1867" t="s">
        <v>224</v>
      </c>
      <c r="R1867" t="s">
        <v>988</v>
      </c>
      <c r="S1867" t="s">
        <v>989</v>
      </c>
      <c r="T1867" t="s">
        <v>225</v>
      </c>
      <c r="U1867" t="s">
        <v>229</v>
      </c>
      <c r="V1867" t="s">
        <v>230</v>
      </c>
      <c r="W1867">
        <v>0</v>
      </c>
      <c r="X1867" t="s">
        <v>226</v>
      </c>
      <c r="Y1867">
        <v>1</v>
      </c>
      <c r="Z1867" t="s">
        <v>226</v>
      </c>
      <c r="AA1867" s="1">
        <v>238813110</v>
      </c>
      <c r="AB1867" s="1">
        <v>238813110</v>
      </c>
      <c r="AC1867" s="1">
        <v>238813110</v>
      </c>
      <c r="AD1867" t="s">
        <v>69</v>
      </c>
      <c r="AE1867">
        <v>5</v>
      </c>
      <c r="AF1867" t="s">
        <v>231</v>
      </c>
      <c r="AG1867" t="s">
        <v>47</v>
      </c>
      <c r="AH1867" t="s">
        <v>48</v>
      </c>
      <c r="AI1867" t="s">
        <v>2012</v>
      </c>
      <c r="AJ1867">
        <v>0</v>
      </c>
      <c r="AK1867">
        <v>1</v>
      </c>
      <c r="AL1867" t="s">
        <v>52</v>
      </c>
      <c r="AM1867" s="1">
        <v>238813110</v>
      </c>
      <c r="AN1867" s="1">
        <v>238813110</v>
      </c>
      <c r="AO1867" s="1">
        <v>238813110</v>
      </c>
    </row>
    <row r="1868" spans="1:41" hidden="1" x14ac:dyDescent="0.35">
      <c r="A1868">
        <v>251581</v>
      </c>
      <c r="B1868">
        <v>210081300</v>
      </c>
      <c r="C1868" t="s">
        <v>1260</v>
      </c>
      <c r="D1868" t="s">
        <v>1127</v>
      </c>
      <c r="E1868" t="s">
        <v>2011</v>
      </c>
      <c r="F1868" t="s">
        <v>72</v>
      </c>
      <c r="G1868" t="s">
        <v>73</v>
      </c>
      <c r="H1868">
        <v>1</v>
      </c>
      <c r="I1868" t="s">
        <v>43</v>
      </c>
      <c r="J1868">
        <v>18</v>
      </c>
      <c r="K1868" t="s">
        <v>1798</v>
      </c>
      <c r="N1868" t="s">
        <v>45</v>
      </c>
      <c r="O1868">
        <v>439</v>
      </c>
      <c r="R1868" t="s">
        <v>45</v>
      </c>
      <c r="T1868" t="s">
        <v>45</v>
      </c>
      <c r="U1868" t="s">
        <v>45</v>
      </c>
      <c r="AA1868" s="1">
        <v>7296000</v>
      </c>
      <c r="AB1868" s="1">
        <v>7296000</v>
      </c>
      <c r="AC1868" s="1">
        <v>7296000</v>
      </c>
      <c r="AD1868" t="s">
        <v>50</v>
      </c>
      <c r="AE1868">
        <v>2</v>
      </c>
      <c r="AF1868" t="s">
        <v>46</v>
      </c>
      <c r="AG1868" t="s">
        <v>47</v>
      </c>
      <c r="AH1868" t="s">
        <v>48</v>
      </c>
      <c r="AI1868" t="s">
        <v>2012</v>
      </c>
      <c r="AJ1868">
        <v>1</v>
      </c>
      <c r="AK1868">
        <v>0.36895129717596703</v>
      </c>
      <c r="AL1868" t="s">
        <v>52</v>
      </c>
      <c r="AM1868" s="1">
        <v>2691868.6641958556</v>
      </c>
      <c r="AN1868" s="1">
        <v>2691868.6641958556</v>
      </c>
      <c r="AO1868" s="1">
        <v>2691868.6641958556</v>
      </c>
    </row>
    <row r="1869" spans="1:41" hidden="1" x14ac:dyDescent="0.35">
      <c r="A1869">
        <v>251582</v>
      </c>
      <c r="B1869">
        <v>210081300</v>
      </c>
      <c r="C1869" t="s">
        <v>1260</v>
      </c>
      <c r="D1869" t="s">
        <v>1127</v>
      </c>
      <c r="E1869" t="s">
        <v>2011</v>
      </c>
      <c r="F1869" t="s">
        <v>83</v>
      </c>
      <c r="G1869" t="s">
        <v>84</v>
      </c>
      <c r="H1869">
        <v>1</v>
      </c>
      <c r="I1869" t="s">
        <v>43</v>
      </c>
      <c r="J1869">
        <v>18</v>
      </c>
      <c r="K1869" t="s">
        <v>1798</v>
      </c>
      <c r="N1869" t="s">
        <v>45</v>
      </c>
      <c r="O1869">
        <v>439</v>
      </c>
      <c r="R1869" t="s">
        <v>45</v>
      </c>
      <c r="T1869" t="s">
        <v>45</v>
      </c>
      <c r="U1869" t="s">
        <v>45</v>
      </c>
      <c r="AA1869" s="1">
        <v>7296000</v>
      </c>
      <c r="AB1869" s="1">
        <v>7296000</v>
      </c>
      <c r="AC1869" s="1">
        <v>7296000</v>
      </c>
      <c r="AD1869" t="s">
        <v>72</v>
      </c>
      <c r="AE1869">
        <v>3</v>
      </c>
      <c r="AF1869" t="s">
        <v>46</v>
      </c>
      <c r="AG1869" t="s">
        <v>47</v>
      </c>
      <c r="AH1869" t="s">
        <v>48</v>
      </c>
      <c r="AI1869" t="s">
        <v>2012</v>
      </c>
      <c r="AJ1869">
        <v>1</v>
      </c>
      <c r="AK1869">
        <v>0.36895129717596703</v>
      </c>
      <c r="AL1869" t="s">
        <v>52</v>
      </c>
      <c r="AM1869" s="1">
        <v>2691868.6641958556</v>
      </c>
      <c r="AN1869" s="1">
        <v>2691868.6641958556</v>
      </c>
      <c r="AO1869" s="1">
        <v>2691868.6641958556</v>
      </c>
    </row>
    <row r="1870" spans="1:41" hidden="1" x14ac:dyDescent="0.35">
      <c r="A1870">
        <v>251583</v>
      </c>
      <c r="B1870">
        <v>210081300</v>
      </c>
      <c r="C1870" t="s">
        <v>1260</v>
      </c>
      <c r="D1870" t="s">
        <v>1127</v>
      </c>
      <c r="E1870" t="s">
        <v>2011</v>
      </c>
      <c r="F1870" t="s">
        <v>85</v>
      </c>
      <c r="G1870" t="s">
        <v>86</v>
      </c>
      <c r="H1870">
        <v>1</v>
      </c>
      <c r="I1870" t="s">
        <v>43</v>
      </c>
      <c r="J1870">
        <v>18</v>
      </c>
      <c r="K1870" t="s">
        <v>1798</v>
      </c>
      <c r="N1870" t="s">
        <v>45</v>
      </c>
      <c r="O1870">
        <v>439</v>
      </c>
      <c r="R1870" t="s">
        <v>45</v>
      </c>
      <c r="T1870" t="s">
        <v>45</v>
      </c>
      <c r="U1870" t="s">
        <v>45</v>
      </c>
      <c r="AA1870" s="1">
        <v>7296000</v>
      </c>
      <c r="AB1870" s="1">
        <v>7296000</v>
      </c>
      <c r="AC1870" s="1">
        <v>7296000</v>
      </c>
      <c r="AD1870" t="s">
        <v>83</v>
      </c>
      <c r="AE1870">
        <v>4</v>
      </c>
      <c r="AF1870" t="s">
        <v>46</v>
      </c>
      <c r="AG1870" t="s">
        <v>47</v>
      </c>
      <c r="AH1870" t="s">
        <v>48</v>
      </c>
      <c r="AI1870" t="s">
        <v>2012</v>
      </c>
      <c r="AJ1870">
        <v>1</v>
      </c>
      <c r="AK1870">
        <v>0.36895129717596703</v>
      </c>
      <c r="AL1870" t="s">
        <v>52</v>
      </c>
      <c r="AM1870" s="1">
        <v>2691868.6641958556</v>
      </c>
      <c r="AN1870" s="1">
        <v>2691868.6641958556</v>
      </c>
      <c r="AO1870" s="1">
        <v>2691868.6641958556</v>
      </c>
    </row>
    <row r="1871" spans="1:41" hidden="1" x14ac:dyDescent="0.35">
      <c r="A1871">
        <v>251584</v>
      </c>
      <c r="B1871">
        <v>210081300</v>
      </c>
      <c r="C1871" t="s">
        <v>1260</v>
      </c>
      <c r="D1871" t="s">
        <v>1127</v>
      </c>
      <c r="E1871" t="s">
        <v>2011</v>
      </c>
      <c r="F1871" t="s">
        <v>451</v>
      </c>
      <c r="G1871" t="s">
        <v>452</v>
      </c>
      <c r="H1871">
        <v>1</v>
      </c>
      <c r="I1871" t="s">
        <v>43</v>
      </c>
      <c r="J1871">
        <v>18</v>
      </c>
      <c r="K1871" t="s">
        <v>1798</v>
      </c>
      <c r="L1871">
        <v>0</v>
      </c>
      <c r="M1871" t="s">
        <v>224</v>
      </c>
      <c r="N1871" t="s">
        <v>1936</v>
      </c>
      <c r="O1871">
        <v>439</v>
      </c>
      <c r="P1871" t="s">
        <v>226</v>
      </c>
      <c r="Q1871" t="s">
        <v>1937</v>
      </c>
      <c r="R1871" t="s">
        <v>988</v>
      </c>
      <c r="S1871" t="s">
        <v>989</v>
      </c>
      <c r="T1871" t="s">
        <v>225</v>
      </c>
      <c r="U1871" t="s">
        <v>229</v>
      </c>
      <c r="V1871" t="s">
        <v>230</v>
      </c>
      <c r="W1871">
        <v>0</v>
      </c>
      <c r="X1871" t="s">
        <v>226</v>
      </c>
      <c r="Y1871">
        <v>1</v>
      </c>
      <c r="Z1871" t="s">
        <v>226</v>
      </c>
      <c r="AA1871" s="1">
        <v>2000000</v>
      </c>
      <c r="AB1871" s="1">
        <v>2000000</v>
      </c>
      <c r="AC1871" s="1">
        <v>2000000</v>
      </c>
      <c r="AD1871" t="s">
        <v>85</v>
      </c>
      <c r="AE1871">
        <v>5</v>
      </c>
      <c r="AF1871" t="s">
        <v>231</v>
      </c>
      <c r="AG1871" t="s">
        <v>47</v>
      </c>
      <c r="AH1871" t="s">
        <v>48</v>
      </c>
      <c r="AI1871" t="s">
        <v>2012</v>
      </c>
      <c r="AJ1871">
        <v>0</v>
      </c>
      <c r="AK1871">
        <v>1</v>
      </c>
      <c r="AL1871" t="s">
        <v>52</v>
      </c>
      <c r="AM1871" s="1">
        <v>2000000</v>
      </c>
      <c r="AN1871" s="1">
        <v>2000000</v>
      </c>
      <c r="AO1871" s="1">
        <v>2000000</v>
      </c>
    </row>
    <row r="1872" spans="1:41" hidden="1" x14ac:dyDescent="0.35">
      <c r="A1872">
        <v>251585</v>
      </c>
      <c r="B1872">
        <v>210081300</v>
      </c>
      <c r="C1872" t="s">
        <v>1260</v>
      </c>
      <c r="D1872" t="s">
        <v>1127</v>
      </c>
      <c r="E1872" t="s">
        <v>2011</v>
      </c>
      <c r="F1872" t="s">
        <v>266</v>
      </c>
      <c r="G1872" t="s">
        <v>267</v>
      </c>
      <c r="H1872">
        <v>1</v>
      </c>
      <c r="I1872" t="s">
        <v>43</v>
      </c>
      <c r="J1872">
        <v>18</v>
      </c>
      <c r="K1872" t="s">
        <v>1798</v>
      </c>
      <c r="L1872">
        <v>0</v>
      </c>
      <c r="M1872" t="s">
        <v>224</v>
      </c>
      <c r="N1872" t="s">
        <v>1008</v>
      </c>
      <c r="O1872">
        <v>439</v>
      </c>
      <c r="P1872" t="s">
        <v>226</v>
      </c>
      <c r="Q1872" t="s">
        <v>1009</v>
      </c>
      <c r="R1872" t="s">
        <v>227</v>
      </c>
      <c r="S1872" t="s">
        <v>228</v>
      </c>
      <c r="T1872" t="s">
        <v>225</v>
      </c>
      <c r="U1872" t="s">
        <v>229</v>
      </c>
      <c r="V1872" t="s">
        <v>230</v>
      </c>
      <c r="W1872">
        <v>0</v>
      </c>
      <c r="X1872" t="s">
        <v>226</v>
      </c>
      <c r="Y1872">
        <v>1</v>
      </c>
      <c r="Z1872" t="s">
        <v>226</v>
      </c>
      <c r="AA1872" s="1">
        <v>5296000</v>
      </c>
      <c r="AB1872" s="1">
        <v>5296000</v>
      </c>
      <c r="AC1872" s="1">
        <v>5296000</v>
      </c>
      <c r="AD1872" t="s">
        <v>85</v>
      </c>
      <c r="AE1872">
        <v>5</v>
      </c>
      <c r="AF1872" t="s">
        <v>231</v>
      </c>
      <c r="AG1872" t="s">
        <v>47</v>
      </c>
      <c r="AH1872" t="s">
        <v>48</v>
      </c>
      <c r="AI1872" t="s">
        <v>2012</v>
      </c>
      <c r="AJ1872">
        <v>0</v>
      </c>
      <c r="AK1872">
        <v>1</v>
      </c>
      <c r="AL1872" t="s">
        <v>52</v>
      </c>
      <c r="AM1872" s="1">
        <v>5296000</v>
      </c>
      <c r="AN1872" s="1">
        <v>5296000</v>
      </c>
      <c r="AO1872" s="1">
        <v>5296000</v>
      </c>
    </row>
    <row r="1873" spans="1:41" hidden="1" x14ac:dyDescent="0.35">
      <c r="A1873">
        <v>251586</v>
      </c>
      <c r="B1873">
        <v>210081300</v>
      </c>
      <c r="C1873" t="s">
        <v>1260</v>
      </c>
      <c r="D1873" t="s">
        <v>1127</v>
      </c>
      <c r="E1873" t="s">
        <v>2011</v>
      </c>
      <c r="F1873" t="s">
        <v>41</v>
      </c>
      <c r="G1873" t="s">
        <v>42</v>
      </c>
      <c r="H1873">
        <v>2</v>
      </c>
      <c r="I1873" t="s">
        <v>168</v>
      </c>
      <c r="J1873">
        <v>16</v>
      </c>
      <c r="K1873" t="s">
        <v>44</v>
      </c>
      <c r="N1873" t="s">
        <v>45</v>
      </c>
      <c r="O1873">
        <v>439</v>
      </c>
      <c r="R1873" t="s">
        <v>45</v>
      </c>
      <c r="T1873" t="s">
        <v>45</v>
      </c>
      <c r="U1873" t="s">
        <v>45</v>
      </c>
      <c r="AA1873" s="1">
        <v>0</v>
      </c>
      <c r="AB1873" s="1">
        <v>1413797779</v>
      </c>
      <c r="AC1873" s="1">
        <v>1413797779</v>
      </c>
      <c r="AD1873" t="s">
        <v>45</v>
      </c>
      <c r="AE1873">
        <v>0</v>
      </c>
      <c r="AF1873" t="s">
        <v>46</v>
      </c>
      <c r="AG1873" t="s">
        <v>47</v>
      </c>
      <c r="AH1873" t="s">
        <v>48</v>
      </c>
      <c r="AI1873" t="s">
        <v>2012</v>
      </c>
      <c r="AJ1873">
        <v>1</v>
      </c>
      <c r="AK1873">
        <v>0.36895129717596703</v>
      </c>
      <c r="AL1873" t="s">
        <v>49</v>
      </c>
      <c r="AM1873" s="1">
        <v>0</v>
      </c>
      <c r="AN1873" s="1">
        <v>521622524.50655115</v>
      </c>
      <c r="AO1873" s="1">
        <v>521622524.50655115</v>
      </c>
    </row>
    <row r="1874" spans="1:41" hidden="1" x14ac:dyDescent="0.35">
      <c r="A1874">
        <v>251587</v>
      </c>
      <c r="B1874">
        <v>210081300</v>
      </c>
      <c r="C1874" t="s">
        <v>1260</v>
      </c>
      <c r="D1874" t="s">
        <v>1127</v>
      </c>
      <c r="E1874" t="s">
        <v>2011</v>
      </c>
      <c r="F1874" t="s">
        <v>132</v>
      </c>
      <c r="G1874" t="s">
        <v>133</v>
      </c>
      <c r="H1874">
        <v>2</v>
      </c>
      <c r="I1874" t="s">
        <v>168</v>
      </c>
      <c r="J1874">
        <v>16</v>
      </c>
      <c r="K1874" t="s">
        <v>44</v>
      </c>
      <c r="N1874" t="s">
        <v>45</v>
      </c>
      <c r="O1874">
        <v>439</v>
      </c>
      <c r="R1874" t="s">
        <v>45</v>
      </c>
      <c r="T1874" t="s">
        <v>45</v>
      </c>
      <c r="U1874" t="s">
        <v>45</v>
      </c>
      <c r="AA1874" s="1">
        <v>0</v>
      </c>
      <c r="AB1874" s="1">
        <v>1413797779</v>
      </c>
      <c r="AC1874" s="1">
        <v>1413797779</v>
      </c>
      <c r="AD1874" t="s">
        <v>41</v>
      </c>
      <c r="AE1874">
        <v>1</v>
      </c>
      <c r="AF1874" t="s">
        <v>46</v>
      </c>
      <c r="AG1874" t="s">
        <v>47</v>
      </c>
      <c r="AH1874" t="s">
        <v>48</v>
      </c>
      <c r="AI1874" t="s">
        <v>2012</v>
      </c>
      <c r="AJ1874">
        <v>1</v>
      </c>
      <c r="AK1874">
        <v>0.36895129717596703</v>
      </c>
      <c r="AL1874" t="s">
        <v>134</v>
      </c>
      <c r="AM1874" s="1">
        <v>0</v>
      </c>
      <c r="AN1874" s="1">
        <v>521622524.50655115</v>
      </c>
      <c r="AO1874" s="1">
        <v>521622524.50655115</v>
      </c>
    </row>
    <row r="1875" spans="1:41" hidden="1" x14ac:dyDescent="0.35">
      <c r="A1875">
        <v>251588</v>
      </c>
      <c r="B1875">
        <v>210081300</v>
      </c>
      <c r="C1875" t="s">
        <v>1260</v>
      </c>
      <c r="D1875" t="s">
        <v>1127</v>
      </c>
      <c r="E1875" t="s">
        <v>2011</v>
      </c>
      <c r="F1875" t="s">
        <v>135</v>
      </c>
      <c r="G1875" t="s">
        <v>73</v>
      </c>
      <c r="H1875">
        <v>2</v>
      </c>
      <c r="I1875" t="s">
        <v>168</v>
      </c>
      <c r="J1875">
        <v>16</v>
      </c>
      <c r="K1875" t="s">
        <v>44</v>
      </c>
      <c r="N1875" t="s">
        <v>45</v>
      </c>
      <c r="O1875">
        <v>439</v>
      </c>
      <c r="R1875" t="s">
        <v>45</v>
      </c>
      <c r="T1875" t="s">
        <v>45</v>
      </c>
      <c r="U1875" t="s">
        <v>45</v>
      </c>
      <c r="AA1875" s="1">
        <v>0</v>
      </c>
      <c r="AB1875" s="1">
        <v>1413797779</v>
      </c>
      <c r="AC1875" s="1">
        <v>1413797779</v>
      </c>
      <c r="AD1875" t="s">
        <v>132</v>
      </c>
      <c r="AE1875">
        <v>2</v>
      </c>
      <c r="AF1875" t="s">
        <v>46</v>
      </c>
      <c r="AG1875" t="s">
        <v>47</v>
      </c>
      <c r="AH1875" t="s">
        <v>48</v>
      </c>
      <c r="AI1875" t="s">
        <v>2012</v>
      </c>
      <c r="AJ1875">
        <v>1</v>
      </c>
      <c r="AK1875">
        <v>0.36895129717596703</v>
      </c>
      <c r="AL1875" t="s">
        <v>134</v>
      </c>
      <c r="AM1875" s="1">
        <v>0</v>
      </c>
      <c r="AN1875" s="1">
        <v>521622524.50655115</v>
      </c>
      <c r="AO1875" s="1">
        <v>521622524.50655115</v>
      </c>
    </row>
    <row r="1876" spans="1:41" hidden="1" x14ac:dyDescent="0.35">
      <c r="A1876">
        <v>251589</v>
      </c>
      <c r="B1876">
        <v>210081300</v>
      </c>
      <c r="C1876" t="s">
        <v>1260</v>
      </c>
      <c r="D1876" t="s">
        <v>1127</v>
      </c>
      <c r="E1876" t="s">
        <v>2011</v>
      </c>
      <c r="F1876" t="s">
        <v>136</v>
      </c>
      <c r="G1876" t="s">
        <v>75</v>
      </c>
      <c r="H1876">
        <v>2</v>
      </c>
      <c r="I1876" t="s">
        <v>168</v>
      </c>
      <c r="J1876">
        <v>16</v>
      </c>
      <c r="K1876" t="s">
        <v>44</v>
      </c>
      <c r="N1876" t="s">
        <v>45</v>
      </c>
      <c r="O1876">
        <v>439</v>
      </c>
      <c r="R1876" t="s">
        <v>45</v>
      </c>
      <c r="T1876" t="s">
        <v>45</v>
      </c>
      <c r="U1876" t="s">
        <v>45</v>
      </c>
      <c r="AA1876" s="1">
        <v>0</v>
      </c>
      <c r="AB1876" s="1">
        <v>1273961342</v>
      </c>
      <c r="AC1876" s="1">
        <v>1273961342</v>
      </c>
      <c r="AD1876" t="s">
        <v>135</v>
      </c>
      <c r="AE1876">
        <v>3</v>
      </c>
      <c r="AF1876" t="s">
        <v>46</v>
      </c>
      <c r="AG1876" t="s">
        <v>47</v>
      </c>
      <c r="AH1876" t="s">
        <v>48</v>
      </c>
      <c r="AI1876" t="s">
        <v>2012</v>
      </c>
      <c r="AJ1876">
        <v>1</v>
      </c>
      <c r="AK1876">
        <v>0.36895129717596703</v>
      </c>
      <c r="AL1876" t="s">
        <v>134</v>
      </c>
      <c r="AM1876" s="1">
        <v>0</v>
      </c>
      <c r="AN1876" s="1">
        <v>470029689.68293577</v>
      </c>
      <c r="AO1876" s="1">
        <v>470029689.68293577</v>
      </c>
    </row>
    <row r="1877" spans="1:41" hidden="1" x14ac:dyDescent="0.35">
      <c r="A1877">
        <v>251590</v>
      </c>
      <c r="B1877">
        <v>210081300</v>
      </c>
      <c r="C1877" t="s">
        <v>1260</v>
      </c>
      <c r="D1877" t="s">
        <v>1127</v>
      </c>
      <c r="E1877" t="s">
        <v>2011</v>
      </c>
      <c r="F1877" t="s">
        <v>137</v>
      </c>
      <c r="G1877" t="s">
        <v>77</v>
      </c>
      <c r="H1877">
        <v>2</v>
      </c>
      <c r="I1877" t="s">
        <v>168</v>
      </c>
      <c r="J1877">
        <v>16</v>
      </c>
      <c r="K1877" t="s">
        <v>44</v>
      </c>
      <c r="N1877" t="s">
        <v>45</v>
      </c>
      <c r="O1877">
        <v>439</v>
      </c>
      <c r="R1877" t="s">
        <v>45</v>
      </c>
      <c r="T1877" t="s">
        <v>45</v>
      </c>
      <c r="U1877" t="s">
        <v>45</v>
      </c>
      <c r="AA1877" s="1">
        <v>0</v>
      </c>
      <c r="AB1877" s="1">
        <v>1273961342</v>
      </c>
      <c r="AC1877" s="1">
        <v>1273961342</v>
      </c>
      <c r="AD1877" t="s">
        <v>136</v>
      </c>
      <c r="AE1877">
        <v>4</v>
      </c>
      <c r="AF1877" t="s">
        <v>46</v>
      </c>
      <c r="AG1877" t="s">
        <v>47</v>
      </c>
      <c r="AH1877" t="s">
        <v>48</v>
      </c>
      <c r="AI1877" t="s">
        <v>2012</v>
      </c>
      <c r="AJ1877">
        <v>1</v>
      </c>
      <c r="AK1877">
        <v>0.36895129717596703</v>
      </c>
      <c r="AL1877" t="s">
        <v>134</v>
      </c>
      <c r="AM1877" s="1">
        <v>0</v>
      </c>
      <c r="AN1877" s="1">
        <v>470029689.68293577</v>
      </c>
      <c r="AO1877" s="1">
        <v>470029689.68293577</v>
      </c>
    </row>
    <row r="1878" spans="1:41" hidden="1" x14ac:dyDescent="0.35">
      <c r="A1878">
        <v>251591</v>
      </c>
      <c r="B1878">
        <v>210081300</v>
      </c>
      <c r="C1878" t="s">
        <v>1260</v>
      </c>
      <c r="D1878" t="s">
        <v>1127</v>
      </c>
      <c r="E1878" t="s">
        <v>2011</v>
      </c>
      <c r="F1878" t="s">
        <v>138</v>
      </c>
      <c r="G1878" t="s">
        <v>139</v>
      </c>
      <c r="H1878">
        <v>2</v>
      </c>
      <c r="I1878" t="s">
        <v>168</v>
      </c>
      <c r="J1878">
        <v>16</v>
      </c>
      <c r="K1878" t="s">
        <v>44</v>
      </c>
      <c r="N1878" t="s">
        <v>45</v>
      </c>
      <c r="O1878">
        <v>439</v>
      </c>
      <c r="R1878" t="s">
        <v>45</v>
      </c>
      <c r="T1878" t="s">
        <v>45</v>
      </c>
      <c r="U1878" t="s">
        <v>45</v>
      </c>
      <c r="AA1878" s="1">
        <v>0</v>
      </c>
      <c r="AB1878" s="1">
        <v>1273961342</v>
      </c>
      <c r="AC1878" s="1">
        <v>1273961342</v>
      </c>
      <c r="AD1878" t="s">
        <v>137</v>
      </c>
      <c r="AE1878">
        <v>5</v>
      </c>
      <c r="AF1878" t="s">
        <v>46</v>
      </c>
      <c r="AG1878" t="s">
        <v>47</v>
      </c>
      <c r="AH1878" t="s">
        <v>48</v>
      </c>
      <c r="AI1878" t="s">
        <v>2012</v>
      </c>
      <c r="AJ1878">
        <v>1</v>
      </c>
      <c r="AK1878">
        <v>0.36895129717596703</v>
      </c>
      <c r="AL1878" t="s">
        <v>134</v>
      </c>
      <c r="AM1878" s="1">
        <v>0</v>
      </c>
      <c r="AN1878" s="1">
        <v>470029689.68293577</v>
      </c>
      <c r="AO1878" s="1">
        <v>470029689.68293577</v>
      </c>
    </row>
    <row r="1879" spans="1:41" hidden="1" x14ac:dyDescent="0.35">
      <c r="A1879">
        <v>251592</v>
      </c>
      <c r="B1879">
        <v>210081300</v>
      </c>
      <c r="C1879" t="s">
        <v>1260</v>
      </c>
      <c r="D1879" t="s">
        <v>1127</v>
      </c>
      <c r="E1879" t="s">
        <v>2011</v>
      </c>
      <c r="F1879" t="s">
        <v>201</v>
      </c>
      <c r="G1879" t="s">
        <v>202</v>
      </c>
      <c r="H1879">
        <v>2</v>
      </c>
      <c r="I1879" t="s">
        <v>168</v>
      </c>
      <c r="J1879">
        <v>16</v>
      </c>
      <c r="K1879" t="s">
        <v>44</v>
      </c>
      <c r="N1879" t="s">
        <v>45</v>
      </c>
      <c r="O1879">
        <v>439</v>
      </c>
      <c r="R1879" t="s">
        <v>45</v>
      </c>
      <c r="T1879" t="s">
        <v>45</v>
      </c>
      <c r="U1879" t="s">
        <v>45</v>
      </c>
      <c r="AA1879" s="1">
        <v>0</v>
      </c>
      <c r="AB1879" s="1">
        <v>240024524</v>
      </c>
      <c r="AC1879" s="1">
        <v>240024524</v>
      </c>
      <c r="AD1879" t="s">
        <v>138</v>
      </c>
      <c r="AE1879">
        <v>6</v>
      </c>
      <c r="AF1879" t="s">
        <v>46</v>
      </c>
      <c r="AG1879" t="s">
        <v>47</v>
      </c>
      <c r="AH1879" t="s">
        <v>48</v>
      </c>
      <c r="AI1879" t="s">
        <v>2012</v>
      </c>
      <c r="AJ1879">
        <v>1</v>
      </c>
      <c r="AK1879">
        <v>0.36895129717596703</v>
      </c>
      <c r="AL1879" t="s">
        <v>134</v>
      </c>
      <c r="AM1879" s="1">
        <v>0</v>
      </c>
      <c r="AN1879" s="1">
        <v>88557359.483844027</v>
      </c>
      <c r="AO1879" s="1">
        <v>88557359.483844027</v>
      </c>
    </row>
    <row r="1880" spans="1:41" hidden="1" x14ac:dyDescent="0.35">
      <c r="A1880">
        <v>251593</v>
      </c>
      <c r="B1880">
        <v>210081300</v>
      </c>
      <c r="C1880" t="s">
        <v>1260</v>
      </c>
      <c r="D1880" t="s">
        <v>1127</v>
      </c>
      <c r="E1880" t="s">
        <v>2011</v>
      </c>
      <c r="F1880" t="s">
        <v>547</v>
      </c>
      <c r="G1880" t="s">
        <v>548</v>
      </c>
      <c r="H1880">
        <v>2</v>
      </c>
      <c r="I1880" t="s">
        <v>168</v>
      </c>
      <c r="J1880">
        <v>16</v>
      </c>
      <c r="K1880" t="s">
        <v>44</v>
      </c>
      <c r="L1880">
        <v>4001041</v>
      </c>
      <c r="M1880" t="s">
        <v>551</v>
      </c>
      <c r="N1880" t="s">
        <v>225</v>
      </c>
      <c r="O1880">
        <v>439</v>
      </c>
      <c r="P1880" t="s">
        <v>550</v>
      </c>
      <c r="Q1880" t="s">
        <v>224</v>
      </c>
      <c r="R1880" t="s">
        <v>329</v>
      </c>
      <c r="S1880" t="s">
        <v>330</v>
      </c>
      <c r="T1880" t="s">
        <v>2015</v>
      </c>
      <c r="U1880" t="s">
        <v>229</v>
      </c>
      <c r="V1880" t="s">
        <v>230</v>
      </c>
      <c r="W1880">
        <v>0</v>
      </c>
      <c r="X1880" t="s">
        <v>226</v>
      </c>
      <c r="Y1880">
        <v>1</v>
      </c>
      <c r="Z1880" t="s">
        <v>226</v>
      </c>
      <c r="AA1880" s="1">
        <v>0</v>
      </c>
      <c r="AB1880" s="1">
        <v>240024524</v>
      </c>
      <c r="AC1880" s="1">
        <v>240024524</v>
      </c>
      <c r="AD1880" t="s">
        <v>201</v>
      </c>
      <c r="AE1880">
        <v>7</v>
      </c>
      <c r="AF1880" t="s">
        <v>231</v>
      </c>
      <c r="AG1880" t="s">
        <v>47</v>
      </c>
      <c r="AH1880" t="s">
        <v>48</v>
      </c>
      <c r="AI1880" t="s">
        <v>2012</v>
      </c>
      <c r="AJ1880">
        <v>0</v>
      </c>
      <c r="AK1880">
        <v>1</v>
      </c>
      <c r="AL1880" t="s">
        <v>134</v>
      </c>
      <c r="AM1880" s="1">
        <v>0</v>
      </c>
      <c r="AN1880" s="1">
        <v>240024524</v>
      </c>
      <c r="AO1880" s="1">
        <v>240024524</v>
      </c>
    </row>
    <row r="1881" spans="1:41" hidden="1" x14ac:dyDescent="0.35">
      <c r="A1881">
        <v>251594</v>
      </c>
      <c r="B1881">
        <v>210081300</v>
      </c>
      <c r="C1881" t="s">
        <v>1260</v>
      </c>
      <c r="D1881" t="s">
        <v>1127</v>
      </c>
      <c r="E1881" t="s">
        <v>2011</v>
      </c>
      <c r="F1881" t="s">
        <v>142</v>
      </c>
      <c r="G1881" t="s">
        <v>143</v>
      </c>
      <c r="H1881">
        <v>2</v>
      </c>
      <c r="I1881" t="s">
        <v>168</v>
      </c>
      <c r="J1881">
        <v>16</v>
      </c>
      <c r="K1881" t="s">
        <v>44</v>
      </c>
      <c r="N1881" t="s">
        <v>45</v>
      </c>
      <c r="O1881">
        <v>439</v>
      </c>
      <c r="R1881" t="s">
        <v>45</v>
      </c>
      <c r="T1881" t="s">
        <v>45</v>
      </c>
      <c r="U1881" t="s">
        <v>45</v>
      </c>
      <c r="AA1881" s="1">
        <v>0</v>
      </c>
      <c r="AB1881" s="1">
        <v>1033936818</v>
      </c>
      <c r="AC1881" s="1">
        <v>1033936818</v>
      </c>
      <c r="AD1881" t="s">
        <v>138</v>
      </c>
      <c r="AE1881">
        <v>6</v>
      </c>
      <c r="AF1881" t="s">
        <v>46</v>
      </c>
      <c r="AG1881" t="s">
        <v>47</v>
      </c>
      <c r="AH1881" t="s">
        <v>48</v>
      </c>
      <c r="AI1881" t="s">
        <v>2012</v>
      </c>
      <c r="AJ1881">
        <v>1</v>
      </c>
      <c r="AK1881">
        <v>0.36895129717596703</v>
      </c>
      <c r="AL1881" t="s">
        <v>134</v>
      </c>
      <c r="AM1881" s="1">
        <v>0</v>
      </c>
      <c r="AN1881" s="1">
        <v>381472330.19909173</v>
      </c>
      <c r="AO1881" s="1">
        <v>381472330.19909173</v>
      </c>
    </row>
    <row r="1882" spans="1:41" hidden="1" x14ac:dyDescent="0.35">
      <c r="A1882">
        <v>251595</v>
      </c>
      <c r="B1882">
        <v>210081300</v>
      </c>
      <c r="C1882" t="s">
        <v>1260</v>
      </c>
      <c r="D1882" t="s">
        <v>1127</v>
      </c>
      <c r="E1882" t="s">
        <v>2011</v>
      </c>
      <c r="F1882" t="s">
        <v>333</v>
      </c>
      <c r="G1882" t="s">
        <v>334</v>
      </c>
      <c r="H1882">
        <v>2</v>
      </c>
      <c r="I1882" t="s">
        <v>168</v>
      </c>
      <c r="J1882">
        <v>16</v>
      </c>
      <c r="K1882" t="s">
        <v>44</v>
      </c>
      <c r="L1882">
        <v>2402041</v>
      </c>
      <c r="M1882" t="s">
        <v>833</v>
      </c>
      <c r="N1882" t="s">
        <v>225</v>
      </c>
      <c r="O1882">
        <v>439</v>
      </c>
      <c r="P1882" t="s">
        <v>560</v>
      </c>
      <c r="Q1882" t="s">
        <v>224</v>
      </c>
      <c r="R1882" t="s">
        <v>329</v>
      </c>
      <c r="S1882" t="s">
        <v>330</v>
      </c>
      <c r="T1882" t="s">
        <v>2015</v>
      </c>
      <c r="U1882" t="s">
        <v>229</v>
      </c>
      <c r="V1882" t="s">
        <v>230</v>
      </c>
      <c r="W1882">
        <v>0</v>
      </c>
      <c r="X1882" t="s">
        <v>226</v>
      </c>
      <c r="Y1882">
        <v>1</v>
      </c>
      <c r="Z1882" t="s">
        <v>226</v>
      </c>
      <c r="AA1882" s="1">
        <v>0</v>
      </c>
      <c r="AB1882" s="1">
        <v>39657744</v>
      </c>
      <c r="AC1882" s="1">
        <v>39657744</v>
      </c>
      <c r="AD1882" t="s">
        <v>142</v>
      </c>
      <c r="AE1882">
        <v>7</v>
      </c>
      <c r="AF1882" t="s">
        <v>231</v>
      </c>
      <c r="AG1882" t="s">
        <v>47</v>
      </c>
      <c r="AH1882" t="s">
        <v>48</v>
      </c>
      <c r="AI1882" t="s">
        <v>2012</v>
      </c>
      <c r="AJ1882">
        <v>0</v>
      </c>
      <c r="AK1882">
        <v>1</v>
      </c>
      <c r="AL1882" t="s">
        <v>134</v>
      </c>
      <c r="AM1882" s="1">
        <v>0</v>
      </c>
      <c r="AN1882" s="1">
        <v>39657744</v>
      </c>
      <c r="AO1882" s="1">
        <v>39657744</v>
      </c>
    </row>
    <row r="1883" spans="1:41" hidden="1" x14ac:dyDescent="0.35">
      <c r="A1883">
        <v>251596</v>
      </c>
      <c r="B1883">
        <v>210081300</v>
      </c>
      <c r="C1883" t="s">
        <v>1260</v>
      </c>
      <c r="D1883" t="s">
        <v>1127</v>
      </c>
      <c r="E1883" t="s">
        <v>2011</v>
      </c>
      <c r="F1883" t="s">
        <v>333</v>
      </c>
      <c r="G1883" t="s">
        <v>334</v>
      </c>
      <c r="H1883">
        <v>2</v>
      </c>
      <c r="I1883" t="s">
        <v>168</v>
      </c>
      <c r="J1883">
        <v>16</v>
      </c>
      <c r="K1883" t="s">
        <v>44</v>
      </c>
      <c r="L1883">
        <v>2402041</v>
      </c>
      <c r="M1883" t="s">
        <v>833</v>
      </c>
      <c r="N1883" t="s">
        <v>225</v>
      </c>
      <c r="O1883">
        <v>439</v>
      </c>
      <c r="P1883" t="s">
        <v>560</v>
      </c>
      <c r="Q1883" t="s">
        <v>224</v>
      </c>
      <c r="R1883" t="s">
        <v>358</v>
      </c>
      <c r="S1883" t="s">
        <v>359</v>
      </c>
      <c r="T1883" t="s">
        <v>2015</v>
      </c>
      <c r="U1883" t="s">
        <v>229</v>
      </c>
      <c r="V1883" t="s">
        <v>230</v>
      </c>
      <c r="W1883">
        <v>0</v>
      </c>
      <c r="X1883" t="s">
        <v>226</v>
      </c>
      <c r="Y1883">
        <v>1</v>
      </c>
      <c r="Z1883" t="s">
        <v>226</v>
      </c>
      <c r="AA1883" s="1">
        <v>0</v>
      </c>
      <c r="AB1883" s="1">
        <v>713771614</v>
      </c>
      <c r="AC1883" s="1">
        <v>713771614</v>
      </c>
      <c r="AD1883" t="s">
        <v>142</v>
      </c>
      <c r="AE1883">
        <v>7</v>
      </c>
      <c r="AF1883" t="s">
        <v>231</v>
      </c>
      <c r="AG1883" t="s">
        <v>47</v>
      </c>
      <c r="AH1883" t="s">
        <v>48</v>
      </c>
      <c r="AI1883" t="s">
        <v>2012</v>
      </c>
      <c r="AJ1883">
        <v>0</v>
      </c>
      <c r="AK1883">
        <v>1</v>
      </c>
      <c r="AL1883" t="s">
        <v>134</v>
      </c>
      <c r="AM1883" s="1">
        <v>0</v>
      </c>
      <c r="AN1883" s="1">
        <v>713771614</v>
      </c>
      <c r="AO1883" s="1">
        <v>713771614</v>
      </c>
    </row>
    <row r="1884" spans="1:41" hidden="1" x14ac:dyDescent="0.35">
      <c r="A1884">
        <v>251597</v>
      </c>
      <c r="B1884">
        <v>210081300</v>
      </c>
      <c r="C1884" t="s">
        <v>1260</v>
      </c>
      <c r="D1884" t="s">
        <v>1127</v>
      </c>
      <c r="E1884" t="s">
        <v>2011</v>
      </c>
      <c r="F1884" t="s">
        <v>491</v>
      </c>
      <c r="G1884" t="s">
        <v>492</v>
      </c>
      <c r="H1884">
        <v>2</v>
      </c>
      <c r="I1884" t="s">
        <v>168</v>
      </c>
      <c r="J1884">
        <v>16</v>
      </c>
      <c r="K1884" t="s">
        <v>44</v>
      </c>
      <c r="L1884">
        <v>4002019</v>
      </c>
      <c r="M1884" t="s">
        <v>568</v>
      </c>
      <c r="N1884" t="s">
        <v>225</v>
      </c>
      <c r="O1884">
        <v>439</v>
      </c>
      <c r="P1884" t="s">
        <v>550</v>
      </c>
      <c r="Q1884" t="s">
        <v>224</v>
      </c>
      <c r="R1884" t="s">
        <v>1802</v>
      </c>
      <c r="S1884" t="s">
        <v>1803</v>
      </c>
      <c r="T1884" t="s">
        <v>2015</v>
      </c>
      <c r="U1884" t="s">
        <v>229</v>
      </c>
      <c r="V1884" t="s">
        <v>230</v>
      </c>
      <c r="W1884">
        <v>0</v>
      </c>
      <c r="X1884" t="s">
        <v>226</v>
      </c>
      <c r="Y1884">
        <v>1</v>
      </c>
      <c r="Z1884" t="s">
        <v>226</v>
      </c>
      <c r="AA1884" s="1">
        <v>0</v>
      </c>
      <c r="AB1884" s="1">
        <v>16457047</v>
      </c>
      <c r="AC1884" s="1">
        <v>16457047</v>
      </c>
      <c r="AD1884" t="s">
        <v>142</v>
      </c>
      <c r="AE1884">
        <v>7</v>
      </c>
      <c r="AF1884" t="s">
        <v>231</v>
      </c>
      <c r="AG1884" t="s">
        <v>47</v>
      </c>
      <c r="AH1884" t="s">
        <v>48</v>
      </c>
      <c r="AI1884" t="s">
        <v>2012</v>
      </c>
      <c r="AJ1884">
        <v>0</v>
      </c>
      <c r="AK1884">
        <v>1</v>
      </c>
      <c r="AL1884" t="s">
        <v>134</v>
      </c>
      <c r="AM1884" s="1">
        <v>0</v>
      </c>
      <c r="AN1884" s="1">
        <v>16457047</v>
      </c>
      <c r="AO1884" s="1">
        <v>16457047</v>
      </c>
    </row>
    <row r="1885" spans="1:41" hidden="1" x14ac:dyDescent="0.35">
      <c r="A1885">
        <v>251598</v>
      </c>
      <c r="B1885">
        <v>210081300</v>
      </c>
      <c r="C1885" t="s">
        <v>1260</v>
      </c>
      <c r="D1885" t="s">
        <v>1127</v>
      </c>
      <c r="E1885" t="s">
        <v>2011</v>
      </c>
      <c r="F1885" t="s">
        <v>491</v>
      </c>
      <c r="G1885" t="s">
        <v>492</v>
      </c>
      <c r="H1885">
        <v>2</v>
      </c>
      <c r="I1885" t="s">
        <v>168</v>
      </c>
      <c r="J1885">
        <v>16</v>
      </c>
      <c r="K1885" t="s">
        <v>44</v>
      </c>
      <c r="L1885">
        <v>4002019</v>
      </c>
      <c r="M1885" t="s">
        <v>568</v>
      </c>
      <c r="N1885" t="s">
        <v>225</v>
      </c>
      <c r="O1885">
        <v>439</v>
      </c>
      <c r="P1885" t="s">
        <v>550</v>
      </c>
      <c r="Q1885" t="s">
        <v>224</v>
      </c>
      <c r="R1885" t="s">
        <v>358</v>
      </c>
      <c r="S1885" t="s">
        <v>359</v>
      </c>
      <c r="T1885" t="s">
        <v>2015</v>
      </c>
      <c r="U1885" t="s">
        <v>229</v>
      </c>
      <c r="V1885" t="s">
        <v>230</v>
      </c>
      <c r="W1885">
        <v>0</v>
      </c>
      <c r="X1885" t="s">
        <v>226</v>
      </c>
      <c r="Y1885">
        <v>1</v>
      </c>
      <c r="Z1885" t="s">
        <v>226</v>
      </c>
      <c r="AA1885" s="1">
        <v>0</v>
      </c>
      <c r="AB1885" s="1">
        <v>264050413</v>
      </c>
      <c r="AC1885" s="1">
        <v>264050413</v>
      </c>
      <c r="AD1885" t="s">
        <v>142</v>
      </c>
      <c r="AE1885">
        <v>7</v>
      </c>
      <c r="AF1885" t="s">
        <v>231</v>
      </c>
      <c r="AG1885" t="s">
        <v>47</v>
      </c>
      <c r="AH1885" t="s">
        <v>48</v>
      </c>
      <c r="AI1885" t="s">
        <v>2012</v>
      </c>
      <c r="AJ1885">
        <v>0</v>
      </c>
      <c r="AK1885">
        <v>1</v>
      </c>
      <c r="AL1885" t="s">
        <v>134</v>
      </c>
      <c r="AM1885" s="1">
        <v>0</v>
      </c>
      <c r="AN1885" s="1">
        <v>264050413</v>
      </c>
      <c r="AO1885" s="1">
        <v>264050413</v>
      </c>
    </row>
    <row r="1886" spans="1:41" hidden="1" x14ac:dyDescent="0.35">
      <c r="A1886">
        <v>251599</v>
      </c>
      <c r="B1886">
        <v>210081300</v>
      </c>
      <c r="C1886" t="s">
        <v>1260</v>
      </c>
      <c r="D1886" t="s">
        <v>1127</v>
      </c>
      <c r="E1886" t="s">
        <v>2011</v>
      </c>
      <c r="F1886" t="s">
        <v>144</v>
      </c>
      <c r="G1886" t="s">
        <v>84</v>
      </c>
      <c r="H1886">
        <v>2</v>
      </c>
      <c r="I1886" t="s">
        <v>168</v>
      </c>
      <c r="J1886">
        <v>16</v>
      </c>
      <c r="K1886" t="s">
        <v>44</v>
      </c>
      <c r="N1886" t="s">
        <v>45</v>
      </c>
      <c r="O1886">
        <v>439</v>
      </c>
      <c r="R1886" t="s">
        <v>45</v>
      </c>
      <c r="T1886" t="s">
        <v>45</v>
      </c>
      <c r="U1886" t="s">
        <v>45</v>
      </c>
      <c r="AA1886" s="1">
        <v>0</v>
      </c>
      <c r="AB1886" s="1">
        <v>139836437</v>
      </c>
      <c r="AC1886" s="1">
        <v>139836437</v>
      </c>
      <c r="AD1886" t="s">
        <v>135</v>
      </c>
      <c r="AE1886">
        <v>3</v>
      </c>
      <c r="AF1886" t="s">
        <v>46</v>
      </c>
      <c r="AG1886" t="s">
        <v>47</v>
      </c>
      <c r="AH1886" t="s">
        <v>48</v>
      </c>
      <c r="AI1886" t="s">
        <v>2012</v>
      </c>
      <c r="AJ1886">
        <v>1</v>
      </c>
      <c r="AK1886">
        <v>0.36895129717596703</v>
      </c>
      <c r="AL1886" t="s">
        <v>134</v>
      </c>
      <c r="AM1886" s="1">
        <v>0</v>
      </c>
      <c r="AN1886" s="1">
        <v>51592834.823615395</v>
      </c>
      <c r="AO1886" s="1">
        <v>51592834.823615395</v>
      </c>
    </row>
    <row r="1887" spans="1:41" hidden="1" x14ac:dyDescent="0.35">
      <c r="A1887">
        <v>251600</v>
      </c>
      <c r="B1887">
        <v>210081300</v>
      </c>
      <c r="C1887" t="s">
        <v>1260</v>
      </c>
      <c r="D1887" t="s">
        <v>1127</v>
      </c>
      <c r="E1887" t="s">
        <v>2011</v>
      </c>
      <c r="F1887" t="s">
        <v>157</v>
      </c>
      <c r="G1887" t="s">
        <v>86</v>
      </c>
      <c r="H1887">
        <v>2</v>
      </c>
      <c r="I1887" t="s">
        <v>168</v>
      </c>
      <c r="J1887">
        <v>16</v>
      </c>
      <c r="K1887" t="s">
        <v>44</v>
      </c>
      <c r="N1887" t="s">
        <v>45</v>
      </c>
      <c r="O1887">
        <v>439</v>
      </c>
      <c r="R1887" t="s">
        <v>45</v>
      </c>
      <c r="T1887" t="s">
        <v>45</v>
      </c>
      <c r="U1887" t="s">
        <v>45</v>
      </c>
      <c r="AA1887" s="1">
        <v>0</v>
      </c>
      <c r="AB1887" s="1">
        <v>41598981</v>
      </c>
      <c r="AC1887" s="1">
        <v>41598981</v>
      </c>
      <c r="AD1887" t="s">
        <v>144</v>
      </c>
      <c r="AE1887">
        <v>4</v>
      </c>
      <c r="AF1887" t="s">
        <v>46</v>
      </c>
      <c r="AG1887" t="s">
        <v>47</v>
      </c>
      <c r="AH1887" t="s">
        <v>48</v>
      </c>
      <c r="AI1887" t="s">
        <v>2012</v>
      </c>
      <c r="AJ1887">
        <v>1</v>
      </c>
      <c r="AK1887">
        <v>0.36895129717596703</v>
      </c>
      <c r="AL1887" t="s">
        <v>134</v>
      </c>
      <c r="AM1887" s="1">
        <v>0</v>
      </c>
      <c r="AN1887" s="1">
        <v>15347998.001148406</v>
      </c>
      <c r="AO1887" s="1">
        <v>15347998.001148406</v>
      </c>
    </row>
    <row r="1888" spans="1:41" hidden="1" x14ac:dyDescent="0.35">
      <c r="A1888">
        <v>251601</v>
      </c>
      <c r="B1888">
        <v>210081300</v>
      </c>
      <c r="C1888" t="s">
        <v>1260</v>
      </c>
      <c r="D1888" t="s">
        <v>1127</v>
      </c>
      <c r="E1888" t="s">
        <v>2011</v>
      </c>
      <c r="F1888" t="s">
        <v>360</v>
      </c>
      <c r="G1888" t="s">
        <v>267</v>
      </c>
      <c r="H1888">
        <v>2</v>
      </c>
      <c r="I1888" t="s">
        <v>168</v>
      </c>
      <c r="J1888">
        <v>16</v>
      </c>
      <c r="K1888" t="s">
        <v>44</v>
      </c>
      <c r="L1888">
        <v>3301098</v>
      </c>
      <c r="M1888" t="s">
        <v>604</v>
      </c>
      <c r="N1888" t="s">
        <v>1927</v>
      </c>
      <c r="O1888">
        <v>439</v>
      </c>
      <c r="P1888" t="s">
        <v>605</v>
      </c>
      <c r="Q1888" t="s">
        <v>1928</v>
      </c>
      <c r="R1888" t="s">
        <v>302</v>
      </c>
      <c r="S1888" t="s">
        <v>303</v>
      </c>
      <c r="T1888" t="s">
        <v>2015</v>
      </c>
      <c r="U1888" t="s">
        <v>229</v>
      </c>
      <c r="V1888" t="s">
        <v>230</v>
      </c>
      <c r="W1888">
        <v>0</v>
      </c>
      <c r="X1888" t="s">
        <v>226</v>
      </c>
      <c r="Y1888">
        <v>1</v>
      </c>
      <c r="Z1888" t="s">
        <v>226</v>
      </c>
      <c r="AA1888" s="1">
        <v>0</v>
      </c>
      <c r="AB1888" s="1">
        <v>11598981</v>
      </c>
      <c r="AC1888" s="1">
        <v>11598981</v>
      </c>
      <c r="AD1888" t="s">
        <v>157</v>
      </c>
      <c r="AE1888">
        <v>5</v>
      </c>
      <c r="AF1888" t="s">
        <v>231</v>
      </c>
      <c r="AG1888" t="s">
        <v>47</v>
      </c>
      <c r="AH1888" t="s">
        <v>48</v>
      </c>
      <c r="AI1888" t="s">
        <v>2012</v>
      </c>
      <c r="AJ1888">
        <v>0</v>
      </c>
      <c r="AK1888">
        <v>1</v>
      </c>
      <c r="AL1888" t="s">
        <v>134</v>
      </c>
      <c r="AM1888" s="1">
        <v>0</v>
      </c>
      <c r="AN1888" s="1">
        <v>11598981</v>
      </c>
      <c r="AO1888" s="1">
        <v>11598981</v>
      </c>
    </row>
    <row r="1889" spans="1:41" hidden="1" x14ac:dyDescent="0.35">
      <c r="A1889">
        <v>251602</v>
      </c>
      <c r="B1889">
        <v>210081300</v>
      </c>
      <c r="C1889" t="s">
        <v>1260</v>
      </c>
      <c r="D1889" t="s">
        <v>1127</v>
      </c>
      <c r="E1889" t="s">
        <v>2011</v>
      </c>
      <c r="F1889" t="s">
        <v>360</v>
      </c>
      <c r="G1889" t="s">
        <v>267</v>
      </c>
      <c r="H1889">
        <v>2</v>
      </c>
      <c r="I1889" t="s">
        <v>168</v>
      </c>
      <c r="J1889">
        <v>16</v>
      </c>
      <c r="K1889" t="s">
        <v>44</v>
      </c>
      <c r="L1889">
        <v>3301098</v>
      </c>
      <c r="M1889" t="s">
        <v>604</v>
      </c>
      <c r="N1889" t="s">
        <v>1927</v>
      </c>
      <c r="O1889">
        <v>439</v>
      </c>
      <c r="P1889" t="s">
        <v>605</v>
      </c>
      <c r="Q1889" t="s">
        <v>1928</v>
      </c>
      <c r="R1889" t="s">
        <v>519</v>
      </c>
      <c r="S1889" t="s">
        <v>520</v>
      </c>
      <c r="T1889" t="s">
        <v>2015</v>
      </c>
      <c r="U1889" t="s">
        <v>229</v>
      </c>
      <c r="V1889" t="s">
        <v>230</v>
      </c>
      <c r="W1889">
        <v>0</v>
      </c>
      <c r="X1889" t="s">
        <v>226</v>
      </c>
      <c r="Y1889">
        <v>1</v>
      </c>
      <c r="Z1889" t="s">
        <v>226</v>
      </c>
      <c r="AA1889" s="1">
        <v>0</v>
      </c>
      <c r="AB1889" s="1">
        <v>30000000</v>
      </c>
      <c r="AC1889" s="1">
        <v>30000000</v>
      </c>
      <c r="AD1889" t="s">
        <v>157</v>
      </c>
      <c r="AE1889">
        <v>5</v>
      </c>
      <c r="AF1889" t="s">
        <v>231</v>
      </c>
      <c r="AG1889" t="s">
        <v>47</v>
      </c>
      <c r="AH1889" t="s">
        <v>48</v>
      </c>
      <c r="AI1889" t="s">
        <v>2012</v>
      </c>
      <c r="AJ1889">
        <v>0</v>
      </c>
      <c r="AK1889">
        <v>1</v>
      </c>
      <c r="AL1889" t="s">
        <v>134</v>
      </c>
      <c r="AM1889" s="1">
        <v>0</v>
      </c>
      <c r="AN1889" s="1">
        <v>30000000</v>
      </c>
      <c r="AO1889" s="1">
        <v>30000000</v>
      </c>
    </row>
    <row r="1890" spans="1:41" hidden="1" x14ac:dyDescent="0.35">
      <c r="A1890">
        <v>251603</v>
      </c>
      <c r="B1890">
        <v>210081300</v>
      </c>
      <c r="C1890" t="s">
        <v>1260</v>
      </c>
      <c r="D1890" t="s">
        <v>1127</v>
      </c>
      <c r="E1890" t="s">
        <v>2011</v>
      </c>
      <c r="F1890" t="s">
        <v>145</v>
      </c>
      <c r="G1890" t="s">
        <v>88</v>
      </c>
      <c r="H1890">
        <v>2</v>
      </c>
      <c r="I1890" t="s">
        <v>168</v>
      </c>
      <c r="J1890">
        <v>16</v>
      </c>
      <c r="K1890" t="s">
        <v>44</v>
      </c>
      <c r="N1890" t="s">
        <v>45</v>
      </c>
      <c r="O1890">
        <v>439</v>
      </c>
      <c r="R1890" t="s">
        <v>45</v>
      </c>
      <c r="T1890" t="s">
        <v>45</v>
      </c>
      <c r="U1890" t="s">
        <v>45</v>
      </c>
      <c r="AA1890" s="1">
        <v>0</v>
      </c>
      <c r="AB1890" s="1">
        <v>98237456</v>
      </c>
      <c r="AC1890" s="1">
        <v>98237456</v>
      </c>
      <c r="AD1890" t="s">
        <v>144</v>
      </c>
      <c r="AE1890">
        <v>4</v>
      </c>
      <c r="AF1890" t="s">
        <v>46</v>
      </c>
      <c r="AG1890" t="s">
        <v>47</v>
      </c>
      <c r="AH1890" t="s">
        <v>48</v>
      </c>
      <c r="AI1890" t="s">
        <v>2012</v>
      </c>
      <c r="AJ1890">
        <v>1</v>
      </c>
      <c r="AK1890">
        <v>0.36895129717596703</v>
      </c>
      <c r="AL1890" t="s">
        <v>134</v>
      </c>
      <c r="AM1890" s="1">
        <v>0</v>
      </c>
      <c r="AN1890" s="1">
        <v>36244836.822466984</v>
      </c>
      <c r="AO1890" s="1">
        <v>36244836.822466984</v>
      </c>
    </row>
    <row r="1891" spans="1:41" hidden="1" x14ac:dyDescent="0.35">
      <c r="A1891">
        <v>251604</v>
      </c>
      <c r="B1891">
        <v>210081300</v>
      </c>
      <c r="C1891" t="s">
        <v>1260</v>
      </c>
      <c r="D1891" t="s">
        <v>1127</v>
      </c>
      <c r="E1891" t="s">
        <v>2011</v>
      </c>
      <c r="F1891" t="s">
        <v>344</v>
      </c>
      <c r="G1891" t="s">
        <v>283</v>
      </c>
      <c r="H1891">
        <v>2</v>
      </c>
      <c r="I1891" t="s">
        <v>168</v>
      </c>
      <c r="J1891">
        <v>16</v>
      </c>
      <c r="K1891" t="s">
        <v>44</v>
      </c>
      <c r="L1891">
        <v>2402041</v>
      </c>
      <c r="M1891" t="s">
        <v>833</v>
      </c>
      <c r="N1891" t="s">
        <v>814</v>
      </c>
      <c r="O1891">
        <v>439</v>
      </c>
      <c r="P1891" t="s">
        <v>560</v>
      </c>
      <c r="Q1891" t="s">
        <v>815</v>
      </c>
      <c r="R1891" t="s">
        <v>1815</v>
      </c>
      <c r="S1891" t="s">
        <v>1816</v>
      </c>
      <c r="T1891" t="s">
        <v>2015</v>
      </c>
      <c r="U1891" t="s">
        <v>229</v>
      </c>
      <c r="V1891" t="s">
        <v>230</v>
      </c>
      <c r="W1891">
        <v>0</v>
      </c>
      <c r="X1891" t="s">
        <v>226</v>
      </c>
      <c r="Y1891">
        <v>1</v>
      </c>
      <c r="Z1891" t="s">
        <v>226</v>
      </c>
      <c r="AA1891" s="1">
        <v>0</v>
      </c>
      <c r="AB1891" s="1">
        <v>19999991</v>
      </c>
      <c r="AC1891" s="1">
        <v>19999991</v>
      </c>
      <c r="AD1891" t="s">
        <v>145</v>
      </c>
      <c r="AE1891">
        <v>5</v>
      </c>
      <c r="AF1891" t="s">
        <v>231</v>
      </c>
      <c r="AG1891" t="s">
        <v>47</v>
      </c>
      <c r="AH1891" t="s">
        <v>48</v>
      </c>
      <c r="AI1891" t="s">
        <v>2012</v>
      </c>
      <c r="AJ1891">
        <v>0</v>
      </c>
      <c r="AK1891">
        <v>1</v>
      </c>
      <c r="AL1891" t="s">
        <v>134</v>
      </c>
      <c r="AM1891" s="1">
        <v>0</v>
      </c>
      <c r="AN1891" s="1">
        <v>19999991</v>
      </c>
      <c r="AO1891" s="1">
        <v>19999991</v>
      </c>
    </row>
    <row r="1892" spans="1:41" hidden="1" x14ac:dyDescent="0.35">
      <c r="A1892">
        <v>251605</v>
      </c>
      <c r="B1892">
        <v>210081300</v>
      </c>
      <c r="C1892" t="s">
        <v>1260</v>
      </c>
      <c r="D1892" t="s">
        <v>1127</v>
      </c>
      <c r="E1892" t="s">
        <v>2011</v>
      </c>
      <c r="F1892" t="s">
        <v>344</v>
      </c>
      <c r="G1892" t="s">
        <v>283</v>
      </c>
      <c r="H1892">
        <v>2</v>
      </c>
      <c r="I1892" t="s">
        <v>168</v>
      </c>
      <c r="J1892">
        <v>16</v>
      </c>
      <c r="K1892" t="s">
        <v>44</v>
      </c>
      <c r="L1892">
        <v>4003017</v>
      </c>
      <c r="M1892" t="s">
        <v>744</v>
      </c>
      <c r="N1892" t="s">
        <v>814</v>
      </c>
      <c r="O1892">
        <v>439</v>
      </c>
      <c r="P1892" t="s">
        <v>550</v>
      </c>
      <c r="Q1892" t="s">
        <v>815</v>
      </c>
      <c r="R1892" t="s">
        <v>227</v>
      </c>
      <c r="S1892" t="s">
        <v>228</v>
      </c>
      <c r="T1892" t="s">
        <v>2015</v>
      </c>
      <c r="U1892" t="s">
        <v>229</v>
      </c>
      <c r="V1892" t="s">
        <v>230</v>
      </c>
      <c r="W1892">
        <v>0</v>
      </c>
      <c r="X1892" t="s">
        <v>226</v>
      </c>
      <c r="Y1892">
        <v>1</v>
      </c>
      <c r="Z1892" t="s">
        <v>226</v>
      </c>
      <c r="AA1892" s="1">
        <v>0</v>
      </c>
      <c r="AB1892" s="1">
        <v>7443450</v>
      </c>
      <c r="AC1892" s="1">
        <v>7443450</v>
      </c>
      <c r="AD1892" t="s">
        <v>145</v>
      </c>
      <c r="AE1892">
        <v>5</v>
      </c>
      <c r="AF1892" t="s">
        <v>231</v>
      </c>
      <c r="AG1892" t="s">
        <v>47</v>
      </c>
      <c r="AH1892" t="s">
        <v>48</v>
      </c>
      <c r="AI1892" t="s">
        <v>2012</v>
      </c>
      <c r="AJ1892">
        <v>0</v>
      </c>
      <c r="AK1892">
        <v>1</v>
      </c>
      <c r="AL1892" t="s">
        <v>134</v>
      </c>
      <c r="AM1892" s="1">
        <v>0</v>
      </c>
      <c r="AN1892" s="1">
        <v>7443450</v>
      </c>
      <c r="AO1892" s="1">
        <v>7443450</v>
      </c>
    </row>
    <row r="1893" spans="1:41" hidden="1" x14ac:dyDescent="0.35">
      <c r="A1893">
        <v>251606</v>
      </c>
      <c r="B1893">
        <v>210081300</v>
      </c>
      <c r="C1893" t="s">
        <v>1260</v>
      </c>
      <c r="D1893" t="s">
        <v>1127</v>
      </c>
      <c r="E1893" t="s">
        <v>2011</v>
      </c>
      <c r="F1893" t="s">
        <v>344</v>
      </c>
      <c r="G1893" t="s">
        <v>283</v>
      </c>
      <c r="H1893">
        <v>2</v>
      </c>
      <c r="I1893" t="s">
        <v>168</v>
      </c>
      <c r="J1893">
        <v>16</v>
      </c>
      <c r="K1893" t="s">
        <v>44</v>
      </c>
      <c r="L1893">
        <v>4001001</v>
      </c>
      <c r="M1893" t="s">
        <v>900</v>
      </c>
      <c r="N1893" t="s">
        <v>693</v>
      </c>
      <c r="O1893">
        <v>439</v>
      </c>
      <c r="P1893" t="s">
        <v>550</v>
      </c>
      <c r="Q1893" t="s">
        <v>694</v>
      </c>
      <c r="R1893" t="s">
        <v>519</v>
      </c>
      <c r="S1893" t="s">
        <v>520</v>
      </c>
      <c r="T1893" t="s">
        <v>2015</v>
      </c>
      <c r="U1893" t="s">
        <v>229</v>
      </c>
      <c r="V1893" t="s">
        <v>230</v>
      </c>
      <c r="W1893">
        <v>0</v>
      </c>
      <c r="X1893" t="s">
        <v>226</v>
      </c>
      <c r="Y1893">
        <v>1</v>
      </c>
      <c r="Z1893" t="s">
        <v>226</v>
      </c>
      <c r="AA1893" s="1">
        <v>0</v>
      </c>
      <c r="AB1893" s="1">
        <v>7794500</v>
      </c>
      <c r="AC1893" s="1">
        <v>7794500</v>
      </c>
      <c r="AD1893" t="s">
        <v>145</v>
      </c>
      <c r="AE1893">
        <v>5</v>
      </c>
      <c r="AF1893" t="s">
        <v>231</v>
      </c>
      <c r="AG1893" t="s">
        <v>47</v>
      </c>
      <c r="AH1893" t="s">
        <v>48</v>
      </c>
      <c r="AI1893" t="s">
        <v>2012</v>
      </c>
      <c r="AJ1893">
        <v>0</v>
      </c>
      <c r="AK1893">
        <v>1</v>
      </c>
      <c r="AL1893" t="s">
        <v>134</v>
      </c>
      <c r="AM1893" s="1">
        <v>0</v>
      </c>
      <c r="AN1893" s="1">
        <v>7794500</v>
      </c>
      <c r="AO1893" s="1">
        <v>7794500</v>
      </c>
    </row>
    <row r="1894" spans="1:41" hidden="1" x14ac:dyDescent="0.35">
      <c r="A1894">
        <v>251607</v>
      </c>
      <c r="B1894">
        <v>210081300</v>
      </c>
      <c r="C1894" t="s">
        <v>1260</v>
      </c>
      <c r="D1894" t="s">
        <v>1127</v>
      </c>
      <c r="E1894" t="s">
        <v>2011</v>
      </c>
      <c r="F1894" t="s">
        <v>344</v>
      </c>
      <c r="G1894" t="s">
        <v>283</v>
      </c>
      <c r="H1894">
        <v>2</v>
      </c>
      <c r="I1894" t="s">
        <v>168</v>
      </c>
      <c r="J1894">
        <v>16</v>
      </c>
      <c r="K1894" t="s">
        <v>44</v>
      </c>
      <c r="L1894">
        <v>4501047</v>
      </c>
      <c r="M1894" t="s">
        <v>1174</v>
      </c>
      <c r="N1894" t="s">
        <v>711</v>
      </c>
      <c r="O1894">
        <v>439</v>
      </c>
      <c r="P1894" t="s">
        <v>559</v>
      </c>
      <c r="Q1894" t="s">
        <v>712</v>
      </c>
      <c r="R1894" t="s">
        <v>988</v>
      </c>
      <c r="S1894" t="s">
        <v>989</v>
      </c>
      <c r="T1894" t="s">
        <v>2015</v>
      </c>
      <c r="U1894" t="s">
        <v>229</v>
      </c>
      <c r="V1894" t="s">
        <v>230</v>
      </c>
      <c r="W1894">
        <v>0</v>
      </c>
      <c r="X1894" t="s">
        <v>226</v>
      </c>
      <c r="Y1894">
        <v>1</v>
      </c>
      <c r="Z1894" t="s">
        <v>226</v>
      </c>
      <c r="AA1894" s="1">
        <v>0</v>
      </c>
      <c r="AB1894" s="1">
        <v>9176904</v>
      </c>
      <c r="AC1894" s="1">
        <v>9176904</v>
      </c>
      <c r="AD1894" t="s">
        <v>145</v>
      </c>
      <c r="AE1894">
        <v>5</v>
      </c>
      <c r="AF1894" t="s">
        <v>231</v>
      </c>
      <c r="AG1894" t="s">
        <v>47</v>
      </c>
      <c r="AH1894" t="s">
        <v>48</v>
      </c>
      <c r="AI1894" t="s">
        <v>2012</v>
      </c>
      <c r="AJ1894">
        <v>0</v>
      </c>
      <c r="AK1894">
        <v>1</v>
      </c>
      <c r="AL1894" t="s">
        <v>134</v>
      </c>
      <c r="AM1894" s="1">
        <v>0</v>
      </c>
      <c r="AN1894" s="1">
        <v>9176904</v>
      </c>
      <c r="AO1894" s="1">
        <v>9176904</v>
      </c>
    </row>
    <row r="1895" spans="1:41" hidden="1" x14ac:dyDescent="0.35">
      <c r="A1895">
        <v>251608</v>
      </c>
      <c r="B1895">
        <v>210081300</v>
      </c>
      <c r="C1895" t="s">
        <v>1260</v>
      </c>
      <c r="D1895" t="s">
        <v>1127</v>
      </c>
      <c r="E1895" t="s">
        <v>2011</v>
      </c>
      <c r="F1895" t="s">
        <v>344</v>
      </c>
      <c r="G1895" t="s">
        <v>283</v>
      </c>
      <c r="H1895">
        <v>2</v>
      </c>
      <c r="I1895" t="s">
        <v>168</v>
      </c>
      <c r="J1895">
        <v>16</v>
      </c>
      <c r="K1895" t="s">
        <v>44</v>
      </c>
      <c r="L1895">
        <v>3302068</v>
      </c>
      <c r="M1895" t="s">
        <v>1934</v>
      </c>
      <c r="N1895" t="s">
        <v>814</v>
      </c>
      <c r="O1895">
        <v>439</v>
      </c>
      <c r="P1895" t="s">
        <v>605</v>
      </c>
      <c r="Q1895" t="s">
        <v>815</v>
      </c>
      <c r="R1895" t="s">
        <v>331</v>
      </c>
      <c r="S1895" t="s">
        <v>332</v>
      </c>
      <c r="T1895" t="s">
        <v>2015</v>
      </c>
      <c r="U1895" t="s">
        <v>229</v>
      </c>
      <c r="V1895" t="s">
        <v>230</v>
      </c>
      <c r="W1895">
        <v>0</v>
      </c>
      <c r="X1895" t="s">
        <v>226</v>
      </c>
      <c r="Y1895">
        <v>1</v>
      </c>
      <c r="Z1895" t="s">
        <v>226</v>
      </c>
      <c r="AA1895" s="1">
        <v>0</v>
      </c>
      <c r="AB1895" s="1">
        <v>14756299</v>
      </c>
      <c r="AC1895" s="1">
        <v>14756299</v>
      </c>
      <c r="AD1895" t="s">
        <v>145</v>
      </c>
      <c r="AE1895">
        <v>5</v>
      </c>
      <c r="AF1895" t="s">
        <v>231</v>
      </c>
      <c r="AG1895" t="s">
        <v>47</v>
      </c>
      <c r="AH1895" t="s">
        <v>48</v>
      </c>
      <c r="AI1895" t="s">
        <v>2012</v>
      </c>
      <c r="AJ1895">
        <v>0</v>
      </c>
      <c r="AK1895">
        <v>1</v>
      </c>
      <c r="AL1895" t="s">
        <v>134</v>
      </c>
      <c r="AM1895" s="1">
        <v>0</v>
      </c>
      <c r="AN1895" s="1">
        <v>14756299</v>
      </c>
      <c r="AO1895" s="1">
        <v>14756299</v>
      </c>
    </row>
    <row r="1896" spans="1:41" hidden="1" x14ac:dyDescent="0.35">
      <c r="A1896">
        <v>251609</v>
      </c>
      <c r="B1896">
        <v>210081300</v>
      </c>
      <c r="C1896" t="s">
        <v>1260</v>
      </c>
      <c r="D1896" t="s">
        <v>1127</v>
      </c>
      <c r="E1896" t="s">
        <v>2011</v>
      </c>
      <c r="F1896" t="s">
        <v>344</v>
      </c>
      <c r="G1896" t="s">
        <v>283</v>
      </c>
      <c r="H1896">
        <v>2</v>
      </c>
      <c r="I1896" t="s">
        <v>168</v>
      </c>
      <c r="J1896">
        <v>16</v>
      </c>
      <c r="K1896" t="s">
        <v>44</v>
      </c>
      <c r="L1896">
        <v>3302068</v>
      </c>
      <c r="M1896" t="s">
        <v>1934</v>
      </c>
      <c r="N1896" t="s">
        <v>814</v>
      </c>
      <c r="O1896">
        <v>439</v>
      </c>
      <c r="P1896" t="s">
        <v>605</v>
      </c>
      <c r="Q1896" t="s">
        <v>815</v>
      </c>
      <c r="R1896" t="s">
        <v>519</v>
      </c>
      <c r="S1896" t="s">
        <v>520</v>
      </c>
      <c r="T1896" t="s">
        <v>2015</v>
      </c>
      <c r="U1896" t="s">
        <v>229</v>
      </c>
      <c r="V1896" t="s">
        <v>230</v>
      </c>
      <c r="W1896">
        <v>0</v>
      </c>
      <c r="X1896" t="s">
        <v>226</v>
      </c>
      <c r="Y1896">
        <v>1</v>
      </c>
      <c r="Z1896" t="s">
        <v>226</v>
      </c>
      <c r="AA1896" s="1">
        <v>0</v>
      </c>
      <c r="AB1896" s="1">
        <v>535001</v>
      </c>
      <c r="AC1896" s="1">
        <v>535001</v>
      </c>
      <c r="AD1896" t="s">
        <v>145</v>
      </c>
      <c r="AE1896">
        <v>5</v>
      </c>
      <c r="AF1896" t="s">
        <v>231</v>
      </c>
      <c r="AG1896" t="s">
        <v>47</v>
      </c>
      <c r="AH1896" t="s">
        <v>48</v>
      </c>
      <c r="AI1896" t="s">
        <v>2012</v>
      </c>
      <c r="AJ1896">
        <v>0</v>
      </c>
      <c r="AK1896">
        <v>1</v>
      </c>
      <c r="AL1896" t="s">
        <v>134</v>
      </c>
      <c r="AM1896" s="1">
        <v>0</v>
      </c>
      <c r="AN1896" s="1">
        <v>535001</v>
      </c>
      <c r="AO1896" s="1">
        <v>535001</v>
      </c>
    </row>
    <row r="1897" spans="1:41" hidden="1" x14ac:dyDescent="0.35">
      <c r="A1897">
        <v>251610</v>
      </c>
      <c r="B1897">
        <v>210081300</v>
      </c>
      <c r="C1897" t="s">
        <v>1260</v>
      </c>
      <c r="D1897" t="s">
        <v>1127</v>
      </c>
      <c r="E1897" t="s">
        <v>2011</v>
      </c>
      <c r="F1897" t="s">
        <v>344</v>
      </c>
      <c r="G1897" t="s">
        <v>283</v>
      </c>
      <c r="H1897">
        <v>2</v>
      </c>
      <c r="I1897" t="s">
        <v>168</v>
      </c>
      <c r="J1897">
        <v>16</v>
      </c>
      <c r="K1897" t="s">
        <v>44</v>
      </c>
      <c r="L1897">
        <v>2402114</v>
      </c>
      <c r="M1897" t="s">
        <v>612</v>
      </c>
      <c r="N1897" t="s">
        <v>814</v>
      </c>
      <c r="O1897">
        <v>439</v>
      </c>
      <c r="P1897" t="s">
        <v>560</v>
      </c>
      <c r="Q1897" t="s">
        <v>815</v>
      </c>
      <c r="R1897" t="s">
        <v>227</v>
      </c>
      <c r="S1897" t="s">
        <v>228</v>
      </c>
      <c r="T1897" t="s">
        <v>2015</v>
      </c>
      <c r="U1897" t="s">
        <v>229</v>
      </c>
      <c r="V1897" t="s">
        <v>230</v>
      </c>
      <c r="W1897">
        <v>0</v>
      </c>
      <c r="X1897" t="s">
        <v>226</v>
      </c>
      <c r="Y1897">
        <v>1</v>
      </c>
      <c r="Z1897" t="s">
        <v>226</v>
      </c>
      <c r="AA1897" s="1">
        <v>0</v>
      </c>
      <c r="AB1897" s="1">
        <v>38531311</v>
      </c>
      <c r="AC1897" s="1">
        <v>38531311</v>
      </c>
      <c r="AD1897" t="s">
        <v>145</v>
      </c>
      <c r="AE1897">
        <v>5</v>
      </c>
      <c r="AF1897" t="s">
        <v>231</v>
      </c>
      <c r="AG1897" t="s">
        <v>47</v>
      </c>
      <c r="AH1897" t="s">
        <v>48</v>
      </c>
      <c r="AI1897" t="s">
        <v>2012</v>
      </c>
      <c r="AJ1897">
        <v>0</v>
      </c>
      <c r="AK1897">
        <v>1</v>
      </c>
      <c r="AL1897" t="s">
        <v>134</v>
      </c>
      <c r="AM1897" s="1">
        <v>0</v>
      </c>
      <c r="AN1897" s="1">
        <v>38531311</v>
      </c>
      <c r="AO1897" s="1">
        <v>38531311</v>
      </c>
    </row>
    <row r="1898" spans="1:41" hidden="1" x14ac:dyDescent="0.35">
      <c r="A1898">
        <v>251611</v>
      </c>
      <c r="B1898">
        <v>210081300</v>
      </c>
      <c r="C1898" t="s">
        <v>1260</v>
      </c>
      <c r="D1898" t="s">
        <v>1127</v>
      </c>
      <c r="E1898" t="s">
        <v>2011</v>
      </c>
      <c r="F1898" t="s">
        <v>41</v>
      </c>
      <c r="G1898" t="s">
        <v>42</v>
      </c>
      <c r="H1898">
        <v>3</v>
      </c>
      <c r="I1898" t="s">
        <v>159</v>
      </c>
      <c r="J1898">
        <v>16</v>
      </c>
      <c r="K1898" t="s">
        <v>44</v>
      </c>
      <c r="N1898" t="s">
        <v>45</v>
      </c>
      <c r="O1898">
        <v>439</v>
      </c>
      <c r="R1898" t="s">
        <v>45</v>
      </c>
      <c r="T1898" t="s">
        <v>45</v>
      </c>
      <c r="U1898" t="s">
        <v>45</v>
      </c>
      <c r="AA1898" s="1">
        <v>0</v>
      </c>
      <c r="AB1898" s="1">
        <v>0</v>
      </c>
      <c r="AC1898" s="1">
        <v>599975782</v>
      </c>
      <c r="AD1898" t="s">
        <v>45</v>
      </c>
      <c r="AE1898">
        <v>0</v>
      </c>
      <c r="AF1898" t="s">
        <v>46</v>
      </c>
      <c r="AG1898" t="s">
        <v>47</v>
      </c>
      <c r="AH1898" t="s">
        <v>48</v>
      </c>
      <c r="AI1898" t="s">
        <v>2012</v>
      </c>
      <c r="AJ1898">
        <v>1</v>
      </c>
      <c r="AK1898">
        <v>0.36895129717596703</v>
      </c>
      <c r="AL1898" t="s">
        <v>49</v>
      </c>
      <c r="AM1898" s="1">
        <v>0</v>
      </c>
      <c r="AN1898" s="1">
        <v>0</v>
      </c>
      <c r="AO1898" s="1">
        <v>221361843.04306522</v>
      </c>
    </row>
    <row r="1899" spans="1:41" hidden="1" x14ac:dyDescent="0.35">
      <c r="A1899">
        <v>251612</v>
      </c>
      <c r="B1899">
        <v>210081300</v>
      </c>
      <c r="C1899" t="s">
        <v>1260</v>
      </c>
      <c r="D1899" t="s">
        <v>1127</v>
      </c>
      <c r="E1899" t="s">
        <v>2011</v>
      </c>
      <c r="F1899" t="s">
        <v>132</v>
      </c>
      <c r="G1899" t="s">
        <v>133</v>
      </c>
      <c r="H1899">
        <v>3</v>
      </c>
      <c r="I1899" t="s">
        <v>159</v>
      </c>
      <c r="J1899">
        <v>16</v>
      </c>
      <c r="K1899" t="s">
        <v>44</v>
      </c>
      <c r="N1899" t="s">
        <v>45</v>
      </c>
      <c r="O1899">
        <v>439</v>
      </c>
      <c r="R1899" t="s">
        <v>45</v>
      </c>
      <c r="T1899" t="s">
        <v>45</v>
      </c>
      <c r="U1899" t="s">
        <v>45</v>
      </c>
      <c r="AA1899" s="1">
        <v>0</v>
      </c>
      <c r="AB1899" s="1">
        <v>0</v>
      </c>
      <c r="AC1899" s="1">
        <v>599975782</v>
      </c>
      <c r="AD1899" t="s">
        <v>41</v>
      </c>
      <c r="AE1899">
        <v>1</v>
      </c>
      <c r="AF1899" t="s">
        <v>46</v>
      </c>
      <c r="AG1899" t="s">
        <v>47</v>
      </c>
      <c r="AH1899" t="s">
        <v>48</v>
      </c>
      <c r="AI1899" t="s">
        <v>2012</v>
      </c>
      <c r="AJ1899">
        <v>1</v>
      </c>
      <c r="AK1899">
        <v>0.36895129717596703</v>
      </c>
      <c r="AL1899" t="s">
        <v>134</v>
      </c>
      <c r="AM1899" s="1">
        <v>0</v>
      </c>
      <c r="AN1899" s="1">
        <v>0</v>
      </c>
      <c r="AO1899" s="1">
        <v>221361843.04306522</v>
      </c>
    </row>
    <row r="1900" spans="1:41" hidden="1" x14ac:dyDescent="0.35">
      <c r="A1900">
        <v>251613</v>
      </c>
      <c r="B1900">
        <v>210081300</v>
      </c>
      <c r="C1900" t="s">
        <v>1260</v>
      </c>
      <c r="D1900" t="s">
        <v>1127</v>
      </c>
      <c r="E1900" t="s">
        <v>2011</v>
      </c>
      <c r="F1900" t="s">
        <v>135</v>
      </c>
      <c r="G1900" t="s">
        <v>73</v>
      </c>
      <c r="H1900">
        <v>3</v>
      </c>
      <c r="I1900" t="s">
        <v>159</v>
      </c>
      <c r="J1900">
        <v>16</v>
      </c>
      <c r="K1900" t="s">
        <v>44</v>
      </c>
      <c r="N1900" t="s">
        <v>45</v>
      </c>
      <c r="O1900">
        <v>439</v>
      </c>
      <c r="R1900" t="s">
        <v>45</v>
      </c>
      <c r="T1900" t="s">
        <v>45</v>
      </c>
      <c r="U1900" t="s">
        <v>45</v>
      </c>
      <c r="AA1900" s="1">
        <v>0</v>
      </c>
      <c r="AB1900" s="1">
        <v>0</v>
      </c>
      <c r="AC1900" s="1">
        <v>599975782</v>
      </c>
      <c r="AD1900" t="s">
        <v>132</v>
      </c>
      <c r="AE1900">
        <v>2</v>
      </c>
      <c r="AF1900" t="s">
        <v>46</v>
      </c>
      <c r="AG1900" t="s">
        <v>47</v>
      </c>
      <c r="AH1900" t="s">
        <v>48</v>
      </c>
      <c r="AI1900" t="s">
        <v>2012</v>
      </c>
      <c r="AJ1900">
        <v>1</v>
      </c>
      <c r="AK1900">
        <v>0.36895129717596703</v>
      </c>
      <c r="AL1900" t="s">
        <v>134</v>
      </c>
      <c r="AM1900" s="1">
        <v>0</v>
      </c>
      <c r="AN1900" s="1">
        <v>0</v>
      </c>
      <c r="AO1900" s="1">
        <v>221361843.04306522</v>
      </c>
    </row>
    <row r="1901" spans="1:41" hidden="1" x14ac:dyDescent="0.35">
      <c r="A1901">
        <v>251614</v>
      </c>
      <c r="B1901">
        <v>210081300</v>
      </c>
      <c r="C1901" t="s">
        <v>1260</v>
      </c>
      <c r="D1901" t="s">
        <v>1127</v>
      </c>
      <c r="E1901" t="s">
        <v>2011</v>
      </c>
      <c r="F1901" t="s">
        <v>136</v>
      </c>
      <c r="G1901" t="s">
        <v>75</v>
      </c>
      <c r="H1901">
        <v>3</v>
      </c>
      <c r="I1901" t="s">
        <v>159</v>
      </c>
      <c r="J1901">
        <v>16</v>
      </c>
      <c r="K1901" t="s">
        <v>44</v>
      </c>
      <c r="N1901" t="s">
        <v>45</v>
      </c>
      <c r="O1901">
        <v>439</v>
      </c>
      <c r="R1901" t="s">
        <v>45</v>
      </c>
      <c r="T1901" t="s">
        <v>45</v>
      </c>
      <c r="U1901" t="s">
        <v>45</v>
      </c>
      <c r="AA1901" s="1">
        <v>0</v>
      </c>
      <c r="AB1901" s="1">
        <v>0</v>
      </c>
      <c r="AC1901" s="1">
        <v>305954549</v>
      </c>
      <c r="AD1901" t="s">
        <v>135</v>
      </c>
      <c r="AE1901">
        <v>3</v>
      </c>
      <c r="AF1901" t="s">
        <v>46</v>
      </c>
      <c r="AG1901" t="s">
        <v>47</v>
      </c>
      <c r="AH1901" t="s">
        <v>48</v>
      </c>
      <c r="AI1901" t="s">
        <v>2012</v>
      </c>
      <c r="AJ1901">
        <v>1</v>
      </c>
      <c r="AK1901">
        <v>0.36895129717596703</v>
      </c>
      <c r="AL1901" t="s">
        <v>134</v>
      </c>
      <c r="AM1901" s="1">
        <v>0</v>
      </c>
      <c r="AN1901" s="1">
        <v>0</v>
      </c>
      <c r="AO1901" s="1">
        <v>112882327.73043796</v>
      </c>
    </row>
    <row r="1902" spans="1:41" hidden="1" x14ac:dyDescent="0.35">
      <c r="A1902">
        <v>251615</v>
      </c>
      <c r="B1902">
        <v>210081300</v>
      </c>
      <c r="C1902" t="s">
        <v>1260</v>
      </c>
      <c r="D1902" t="s">
        <v>1127</v>
      </c>
      <c r="E1902" t="s">
        <v>2011</v>
      </c>
      <c r="F1902" t="s">
        <v>137</v>
      </c>
      <c r="G1902" t="s">
        <v>77</v>
      </c>
      <c r="H1902">
        <v>3</v>
      </c>
      <c r="I1902" t="s">
        <v>159</v>
      </c>
      <c r="J1902">
        <v>16</v>
      </c>
      <c r="K1902" t="s">
        <v>44</v>
      </c>
      <c r="N1902" t="s">
        <v>45</v>
      </c>
      <c r="O1902">
        <v>439</v>
      </c>
      <c r="R1902" t="s">
        <v>45</v>
      </c>
      <c r="T1902" t="s">
        <v>45</v>
      </c>
      <c r="U1902" t="s">
        <v>45</v>
      </c>
      <c r="AA1902" s="1">
        <v>0</v>
      </c>
      <c r="AB1902" s="1">
        <v>0</v>
      </c>
      <c r="AC1902" s="1">
        <v>305954549</v>
      </c>
      <c r="AD1902" t="s">
        <v>136</v>
      </c>
      <c r="AE1902">
        <v>4</v>
      </c>
      <c r="AF1902" t="s">
        <v>46</v>
      </c>
      <c r="AG1902" t="s">
        <v>47</v>
      </c>
      <c r="AH1902" t="s">
        <v>48</v>
      </c>
      <c r="AI1902" t="s">
        <v>2012</v>
      </c>
      <c r="AJ1902">
        <v>1</v>
      </c>
      <c r="AK1902">
        <v>0.36895129717596703</v>
      </c>
      <c r="AL1902" t="s">
        <v>134</v>
      </c>
      <c r="AM1902" s="1">
        <v>0</v>
      </c>
      <c r="AN1902" s="1">
        <v>0</v>
      </c>
      <c r="AO1902" s="1">
        <v>112882327.73043796</v>
      </c>
    </row>
    <row r="1903" spans="1:41" hidden="1" x14ac:dyDescent="0.35">
      <c r="A1903">
        <v>251616</v>
      </c>
      <c r="B1903">
        <v>210081300</v>
      </c>
      <c r="C1903" t="s">
        <v>1260</v>
      </c>
      <c r="D1903" t="s">
        <v>1127</v>
      </c>
      <c r="E1903" t="s">
        <v>2011</v>
      </c>
      <c r="F1903" t="s">
        <v>138</v>
      </c>
      <c r="G1903" t="s">
        <v>139</v>
      </c>
      <c r="H1903">
        <v>3</v>
      </c>
      <c r="I1903" t="s">
        <v>159</v>
      </c>
      <c r="J1903">
        <v>16</v>
      </c>
      <c r="K1903" t="s">
        <v>44</v>
      </c>
      <c r="N1903" t="s">
        <v>45</v>
      </c>
      <c r="O1903">
        <v>439</v>
      </c>
      <c r="R1903" t="s">
        <v>45</v>
      </c>
      <c r="T1903" t="s">
        <v>45</v>
      </c>
      <c r="U1903" t="s">
        <v>45</v>
      </c>
      <c r="AA1903" s="1">
        <v>0</v>
      </c>
      <c r="AB1903" s="1">
        <v>0</v>
      </c>
      <c r="AC1903" s="1">
        <v>305954549</v>
      </c>
      <c r="AD1903" t="s">
        <v>137</v>
      </c>
      <c r="AE1903">
        <v>5</v>
      </c>
      <c r="AF1903" t="s">
        <v>46</v>
      </c>
      <c r="AG1903" t="s">
        <v>47</v>
      </c>
      <c r="AH1903" t="s">
        <v>48</v>
      </c>
      <c r="AI1903" t="s">
        <v>2012</v>
      </c>
      <c r="AJ1903">
        <v>1</v>
      </c>
      <c r="AK1903">
        <v>0.36895129717596703</v>
      </c>
      <c r="AL1903" t="s">
        <v>134</v>
      </c>
      <c r="AM1903" s="1">
        <v>0</v>
      </c>
      <c r="AN1903" s="1">
        <v>0</v>
      </c>
      <c r="AO1903" s="1">
        <v>112882327.73043796</v>
      </c>
    </row>
    <row r="1904" spans="1:41" hidden="1" x14ac:dyDescent="0.35">
      <c r="A1904">
        <v>251617</v>
      </c>
      <c r="B1904">
        <v>210081300</v>
      </c>
      <c r="C1904" t="s">
        <v>1260</v>
      </c>
      <c r="D1904" t="s">
        <v>1127</v>
      </c>
      <c r="E1904" t="s">
        <v>2011</v>
      </c>
      <c r="F1904" t="s">
        <v>140</v>
      </c>
      <c r="G1904" t="s">
        <v>141</v>
      </c>
      <c r="H1904">
        <v>3</v>
      </c>
      <c r="I1904" t="s">
        <v>159</v>
      </c>
      <c r="J1904">
        <v>16</v>
      </c>
      <c r="K1904" t="s">
        <v>44</v>
      </c>
      <c r="N1904" t="s">
        <v>45</v>
      </c>
      <c r="O1904">
        <v>439</v>
      </c>
      <c r="R1904" t="s">
        <v>45</v>
      </c>
      <c r="T1904" t="s">
        <v>45</v>
      </c>
      <c r="U1904" t="s">
        <v>45</v>
      </c>
      <c r="AA1904" s="1">
        <v>0</v>
      </c>
      <c r="AB1904" s="1">
        <v>0</v>
      </c>
      <c r="AC1904" s="1">
        <v>179223916</v>
      </c>
      <c r="AD1904" t="s">
        <v>138</v>
      </c>
      <c r="AE1904">
        <v>6</v>
      </c>
      <c r="AF1904" t="s">
        <v>46</v>
      </c>
      <c r="AG1904" t="s">
        <v>47</v>
      </c>
      <c r="AH1904" t="s">
        <v>48</v>
      </c>
      <c r="AI1904" t="s">
        <v>2012</v>
      </c>
      <c r="AJ1904">
        <v>1</v>
      </c>
      <c r="AK1904">
        <v>0.36895129717596703</v>
      </c>
      <c r="AL1904" t="s">
        <v>134</v>
      </c>
      <c r="AM1904" s="1">
        <v>0</v>
      </c>
      <c r="AN1904" s="1">
        <v>0</v>
      </c>
      <c r="AO1904" s="1">
        <v>66124896.293156549</v>
      </c>
    </row>
    <row r="1905" spans="1:41" x14ac:dyDescent="0.35">
      <c r="A1905">
        <v>251618</v>
      </c>
      <c r="B1905">
        <v>210081300</v>
      </c>
      <c r="C1905" t="s">
        <v>1260</v>
      </c>
      <c r="D1905" t="s">
        <v>1127</v>
      </c>
      <c r="E1905" t="s">
        <v>2011</v>
      </c>
      <c r="F1905" t="s">
        <v>325</v>
      </c>
      <c r="G1905" t="s">
        <v>326</v>
      </c>
      <c r="H1905">
        <v>3</v>
      </c>
      <c r="I1905" t="s">
        <v>159</v>
      </c>
      <c r="J1905">
        <v>16</v>
      </c>
      <c r="K1905" t="s">
        <v>44</v>
      </c>
      <c r="L1905">
        <v>4002023</v>
      </c>
      <c r="M1905" t="s">
        <v>884</v>
      </c>
      <c r="N1905" t="s">
        <v>225</v>
      </c>
      <c r="O1905">
        <v>439</v>
      </c>
      <c r="P1905" t="s">
        <v>550</v>
      </c>
      <c r="Q1905" t="s">
        <v>224</v>
      </c>
      <c r="R1905" t="s">
        <v>1813</v>
      </c>
      <c r="S1905" t="s">
        <v>1814</v>
      </c>
      <c r="T1905" t="s">
        <v>2015</v>
      </c>
      <c r="U1905" t="s">
        <v>229</v>
      </c>
      <c r="V1905" t="s">
        <v>230</v>
      </c>
      <c r="W1905">
        <v>0</v>
      </c>
      <c r="X1905" t="s">
        <v>226</v>
      </c>
      <c r="Y1905">
        <v>1</v>
      </c>
      <c r="Z1905" t="s">
        <v>226</v>
      </c>
      <c r="AA1905" s="1">
        <v>0</v>
      </c>
      <c r="AB1905" s="1">
        <v>0</v>
      </c>
      <c r="AC1905" s="1">
        <v>17240000</v>
      </c>
      <c r="AD1905" t="s">
        <v>140</v>
      </c>
      <c r="AE1905">
        <v>7</v>
      </c>
      <c r="AF1905" t="s">
        <v>231</v>
      </c>
      <c r="AG1905" t="s">
        <v>341</v>
      </c>
      <c r="AH1905" t="s">
        <v>48</v>
      </c>
      <c r="AI1905" t="s">
        <v>2012</v>
      </c>
      <c r="AJ1905">
        <v>1</v>
      </c>
      <c r="AK1905">
        <v>0.36895129717596703</v>
      </c>
      <c r="AL1905" t="s">
        <v>134</v>
      </c>
      <c r="AM1905" s="1">
        <v>0</v>
      </c>
      <c r="AN1905" s="1">
        <v>0</v>
      </c>
      <c r="AO1905" s="1">
        <v>6360720.3633136712</v>
      </c>
    </row>
    <row r="1906" spans="1:41" hidden="1" x14ac:dyDescent="0.35">
      <c r="A1906">
        <v>251619</v>
      </c>
      <c r="B1906">
        <v>210081300</v>
      </c>
      <c r="C1906" t="s">
        <v>1260</v>
      </c>
      <c r="D1906" t="s">
        <v>1127</v>
      </c>
      <c r="E1906" t="s">
        <v>2011</v>
      </c>
      <c r="F1906" t="s">
        <v>397</v>
      </c>
      <c r="G1906" t="s">
        <v>398</v>
      </c>
      <c r="H1906">
        <v>3</v>
      </c>
      <c r="I1906" t="s">
        <v>159</v>
      </c>
      <c r="J1906">
        <v>16</v>
      </c>
      <c r="K1906" t="s">
        <v>44</v>
      </c>
      <c r="L1906">
        <v>2201052</v>
      </c>
      <c r="M1906" t="s">
        <v>544</v>
      </c>
      <c r="N1906" t="s">
        <v>225</v>
      </c>
      <c r="O1906">
        <v>439</v>
      </c>
      <c r="P1906" t="s">
        <v>531</v>
      </c>
      <c r="Q1906" t="s">
        <v>224</v>
      </c>
      <c r="R1906" t="s">
        <v>358</v>
      </c>
      <c r="S1906" t="s">
        <v>359</v>
      </c>
      <c r="T1906" t="s">
        <v>2015</v>
      </c>
      <c r="U1906" t="s">
        <v>229</v>
      </c>
      <c r="V1906" t="s">
        <v>230</v>
      </c>
      <c r="W1906">
        <v>0</v>
      </c>
      <c r="X1906" t="s">
        <v>226</v>
      </c>
      <c r="Y1906">
        <v>1</v>
      </c>
      <c r="Z1906" t="s">
        <v>226</v>
      </c>
      <c r="AA1906" s="1">
        <v>0</v>
      </c>
      <c r="AB1906" s="1">
        <v>0</v>
      </c>
      <c r="AC1906" s="1">
        <v>109620000</v>
      </c>
      <c r="AD1906" t="s">
        <v>140</v>
      </c>
      <c r="AE1906">
        <v>7</v>
      </c>
      <c r="AF1906" t="s">
        <v>231</v>
      </c>
      <c r="AG1906" t="s">
        <v>47</v>
      </c>
      <c r="AH1906" t="s">
        <v>48</v>
      </c>
      <c r="AI1906" t="s">
        <v>2012</v>
      </c>
      <c r="AJ1906">
        <v>0</v>
      </c>
      <c r="AK1906">
        <v>1</v>
      </c>
      <c r="AL1906" t="s">
        <v>134</v>
      </c>
      <c r="AM1906" s="1">
        <v>0</v>
      </c>
      <c r="AN1906" s="1">
        <v>0</v>
      </c>
      <c r="AO1906" s="1">
        <v>109620000</v>
      </c>
    </row>
    <row r="1907" spans="1:41" x14ac:dyDescent="0.35">
      <c r="A1907">
        <v>251620</v>
      </c>
      <c r="B1907">
        <v>210081300</v>
      </c>
      <c r="C1907" t="s">
        <v>1260</v>
      </c>
      <c r="D1907" t="s">
        <v>1127</v>
      </c>
      <c r="E1907" t="s">
        <v>2011</v>
      </c>
      <c r="F1907" t="s">
        <v>397</v>
      </c>
      <c r="G1907" t="s">
        <v>398</v>
      </c>
      <c r="H1907">
        <v>3</v>
      </c>
      <c r="I1907" t="s">
        <v>159</v>
      </c>
      <c r="J1907">
        <v>16</v>
      </c>
      <c r="K1907" t="s">
        <v>44</v>
      </c>
      <c r="L1907">
        <v>2201052</v>
      </c>
      <c r="M1907" t="s">
        <v>544</v>
      </c>
      <c r="N1907" t="s">
        <v>225</v>
      </c>
      <c r="O1907">
        <v>439</v>
      </c>
      <c r="P1907" t="s">
        <v>531</v>
      </c>
      <c r="Q1907" t="s">
        <v>224</v>
      </c>
      <c r="R1907" t="s">
        <v>329</v>
      </c>
      <c r="S1907" t="s">
        <v>330</v>
      </c>
      <c r="T1907" t="s">
        <v>2015</v>
      </c>
      <c r="U1907" t="s">
        <v>229</v>
      </c>
      <c r="V1907" t="s">
        <v>230</v>
      </c>
      <c r="W1907">
        <v>0</v>
      </c>
      <c r="X1907" t="s">
        <v>226</v>
      </c>
      <c r="Y1907">
        <v>1</v>
      </c>
      <c r="Z1907" t="s">
        <v>226</v>
      </c>
      <c r="AA1907" s="1">
        <v>0</v>
      </c>
      <c r="AB1907" s="1">
        <v>0</v>
      </c>
      <c r="AC1907" s="1">
        <v>52363916</v>
      </c>
      <c r="AD1907" t="s">
        <v>140</v>
      </c>
      <c r="AE1907">
        <v>7</v>
      </c>
      <c r="AF1907" t="s">
        <v>231</v>
      </c>
      <c r="AG1907" t="s">
        <v>341</v>
      </c>
      <c r="AH1907" t="s">
        <v>48</v>
      </c>
      <c r="AI1907" t="s">
        <v>2012</v>
      </c>
      <c r="AJ1907">
        <v>0</v>
      </c>
      <c r="AK1907">
        <v>1</v>
      </c>
      <c r="AL1907" t="s">
        <v>134</v>
      </c>
      <c r="AM1907" s="1">
        <v>0</v>
      </c>
      <c r="AN1907" s="1">
        <v>0</v>
      </c>
      <c r="AO1907" s="1">
        <v>52363916</v>
      </c>
    </row>
    <row r="1908" spans="1:41" hidden="1" x14ac:dyDescent="0.35">
      <c r="A1908">
        <v>251621</v>
      </c>
      <c r="B1908">
        <v>210081300</v>
      </c>
      <c r="C1908" t="s">
        <v>1260</v>
      </c>
      <c r="D1908" t="s">
        <v>1127</v>
      </c>
      <c r="E1908" t="s">
        <v>2011</v>
      </c>
      <c r="F1908" t="s">
        <v>142</v>
      </c>
      <c r="G1908" t="s">
        <v>143</v>
      </c>
      <c r="H1908">
        <v>3</v>
      </c>
      <c r="I1908" t="s">
        <v>159</v>
      </c>
      <c r="J1908">
        <v>16</v>
      </c>
      <c r="K1908" t="s">
        <v>44</v>
      </c>
      <c r="N1908" t="s">
        <v>45</v>
      </c>
      <c r="O1908">
        <v>439</v>
      </c>
      <c r="R1908" t="s">
        <v>45</v>
      </c>
      <c r="T1908" t="s">
        <v>45</v>
      </c>
      <c r="U1908" t="s">
        <v>45</v>
      </c>
      <c r="AA1908" s="1">
        <v>0</v>
      </c>
      <c r="AB1908" s="1">
        <v>0</v>
      </c>
      <c r="AC1908" s="1">
        <v>126730633</v>
      </c>
      <c r="AD1908" t="s">
        <v>138</v>
      </c>
      <c r="AE1908">
        <v>6</v>
      </c>
      <c r="AF1908" t="s">
        <v>46</v>
      </c>
      <c r="AG1908" t="s">
        <v>47</v>
      </c>
      <c r="AH1908" t="s">
        <v>48</v>
      </c>
      <c r="AI1908" t="s">
        <v>2012</v>
      </c>
      <c r="AJ1908">
        <v>1</v>
      </c>
      <c r="AK1908">
        <v>0.36895129717596703</v>
      </c>
      <c r="AL1908" t="s">
        <v>134</v>
      </c>
      <c r="AM1908" s="1">
        <v>0</v>
      </c>
      <c r="AN1908" s="1">
        <v>0</v>
      </c>
      <c r="AO1908" s="1">
        <v>46757431.437281415</v>
      </c>
    </row>
    <row r="1909" spans="1:41" hidden="1" x14ac:dyDescent="0.35">
      <c r="A1909">
        <v>251622</v>
      </c>
      <c r="B1909">
        <v>210081300</v>
      </c>
      <c r="C1909" t="s">
        <v>1260</v>
      </c>
      <c r="D1909" t="s">
        <v>1127</v>
      </c>
      <c r="E1909" t="s">
        <v>2011</v>
      </c>
      <c r="F1909" t="s">
        <v>333</v>
      </c>
      <c r="G1909" t="s">
        <v>334</v>
      </c>
      <c r="H1909">
        <v>3</v>
      </c>
      <c r="I1909" t="s">
        <v>159</v>
      </c>
      <c r="J1909">
        <v>16</v>
      </c>
      <c r="K1909" t="s">
        <v>44</v>
      </c>
      <c r="L1909">
        <v>2402114</v>
      </c>
      <c r="M1909" t="s">
        <v>612</v>
      </c>
      <c r="N1909" t="s">
        <v>225</v>
      </c>
      <c r="O1909">
        <v>439</v>
      </c>
      <c r="P1909" t="s">
        <v>560</v>
      </c>
      <c r="Q1909" t="s">
        <v>224</v>
      </c>
      <c r="R1909" t="s">
        <v>1815</v>
      </c>
      <c r="S1909" t="s">
        <v>1816</v>
      </c>
      <c r="T1909" t="s">
        <v>2015</v>
      </c>
      <c r="U1909" t="s">
        <v>229</v>
      </c>
      <c r="V1909" t="s">
        <v>230</v>
      </c>
      <c r="W1909">
        <v>0</v>
      </c>
      <c r="X1909" t="s">
        <v>226</v>
      </c>
      <c r="Y1909">
        <v>1</v>
      </c>
      <c r="Z1909" t="s">
        <v>226</v>
      </c>
      <c r="AA1909" s="1">
        <v>0</v>
      </c>
      <c r="AB1909" s="1">
        <v>0</v>
      </c>
      <c r="AC1909" s="1">
        <v>20625295</v>
      </c>
      <c r="AD1909" t="s">
        <v>142</v>
      </c>
      <c r="AE1909">
        <v>7</v>
      </c>
      <c r="AF1909" t="s">
        <v>231</v>
      </c>
      <c r="AG1909" t="s">
        <v>47</v>
      </c>
      <c r="AH1909" t="s">
        <v>48</v>
      </c>
      <c r="AI1909" t="s">
        <v>2012</v>
      </c>
      <c r="AJ1909">
        <v>0</v>
      </c>
      <c r="AK1909">
        <v>1</v>
      </c>
      <c r="AL1909" t="s">
        <v>134</v>
      </c>
      <c r="AM1909" s="1">
        <v>0</v>
      </c>
      <c r="AN1909" s="1">
        <v>0</v>
      </c>
      <c r="AO1909" s="1">
        <v>20625295</v>
      </c>
    </row>
    <row r="1910" spans="1:41" hidden="1" x14ac:dyDescent="0.35">
      <c r="A1910">
        <v>251623</v>
      </c>
      <c r="B1910">
        <v>210081300</v>
      </c>
      <c r="C1910" t="s">
        <v>1260</v>
      </c>
      <c r="D1910" t="s">
        <v>1127</v>
      </c>
      <c r="E1910" t="s">
        <v>2011</v>
      </c>
      <c r="F1910" t="s">
        <v>491</v>
      </c>
      <c r="G1910" t="s">
        <v>492</v>
      </c>
      <c r="H1910">
        <v>3</v>
      </c>
      <c r="I1910" t="s">
        <v>159</v>
      </c>
      <c r="J1910">
        <v>16</v>
      </c>
      <c r="K1910" t="s">
        <v>44</v>
      </c>
      <c r="L1910">
        <v>1906001</v>
      </c>
      <c r="M1910" t="s">
        <v>505</v>
      </c>
      <c r="N1910" t="s">
        <v>225</v>
      </c>
      <c r="O1910">
        <v>439</v>
      </c>
      <c r="P1910" t="s">
        <v>493</v>
      </c>
      <c r="Q1910" t="s">
        <v>224</v>
      </c>
      <c r="R1910" t="s">
        <v>1802</v>
      </c>
      <c r="S1910" t="s">
        <v>1803</v>
      </c>
      <c r="T1910" t="s">
        <v>2015</v>
      </c>
      <c r="U1910" t="s">
        <v>229</v>
      </c>
      <c r="V1910" t="s">
        <v>230</v>
      </c>
      <c r="W1910">
        <v>0</v>
      </c>
      <c r="X1910" t="s">
        <v>226</v>
      </c>
      <c r="Y1910">
        <v>1</v>
      </c>
      <c r="Z1910" t="s">
        <v>226</v>
      </c>
      <c r="AA1910" s="1">
        <v>0</v>
      </c>
      <c r="AB1910" s="1">
        <v>0</v>
      </c>
      <c r="AC1910" s="1">
        <v>44655062</v>
      </c>
      <c r="AD1910" t="s">
        <v>142</v>
      </c>
      <c r="AE1910">
        <v>7</v>
      </c>
      <c r="AF1910" t="s">
        <v>231</v>
      </c>
      <c r="AG1910" t="s">
        <v>47</v>
      </c>
      <c r="AH1910" t="s">
        <v>48</v>
      </c>
      <c r="AI1910" t="s">
        <v>2012</v>
      </c>
      <c r="AJ1910">
        <v>0</v>
      </c>
      <c r="AK1910">
        <v>1</v>
      </c>
      <c r="AL1910" t="s">
        <v>134</v>
      </c>
      <c r="AM1910" s="1">
        <v>0</v>
      </c>
      <c r="AN1910" s="1">
        <v>0</v>
      </c>
      <c r="AO1910" s="1">
        <v>44655062</v>
      </c>
    </row>
    <row r="1911" spans="1:41" hidden="1" x14ac:dyDescent="0.35">
      <c r="A1911">
        <v>251624</v>
      </c>
      <c r="B1911">
        <v>210081300</v>
      </c>
      <c r="C1911" t="s">
        <v>1260</v>
      </c>
      <c r="D1911" t="s">
        <v>1127</v>
      </c>
      <c r="E1911" t="s">
        <v>2011</v>
      </c>
      <c r="F1911" t="s">
        <v>491</v>
      </c>
      <c r="G1911" t="s">
        <v>492</v>
      </c>
      <c r="H1911">
        <v>3</v>
      </c>
      <c r="I1911" t="s">
        <v>159</v>
      </c>
      <c r="J1911">
        <v>16</v>
      </c>
      <c r="K1911" t="s">
        <v>44</v>
      </c>
      <c r="L1911">
        <v>4302069</v>
      </c>
      <c r="M1911" t="s">
        <v>1710</v>
      </c>
      <c r="N1911" t="s">
        <v>225</v>
      </c>
      <c r="O1911">
        <v>439</v>
      </c>
      <c r="P1911" t="s">
        <v>554</v>
      </c>
      <c r="Q1911" t="s">
        <v>224</v>
      </c>
      <c r="R1911" t="s">
        <v>1802</v>
      </c>
      <c r="S1911" t="s">
        <v>1803</v>
      </c>
      <c r="T1911" t="s">
        <v>2015</v>
      </c>
      <c r="U1911" t="s">
        <v>229</v>
      </c>
      <c r="V1911" t="s">
        <v>230</v>
      </c>
      <c r="W1911">
        <v>0</v>
      </c>
      <c r="X1911" t="s">
        <v>226</v>
      </c>
      <c r="Y1911">
        <v>1</v>
      </c>
      <c r="Z1911" t="s">
        <v>226</v>
      </c>
      <c r="AA1911" s="1">
        <v>0</v>
      </c>
      <c r="AB1911" s="1">
        <v>0</v>
      </c>
      <c r="AC1911" s="1">
        <v>36200062</v>
      </c>
      <c r="AD1911" t="s">
        <v>142</v>
      </c>
      <c r="AE1911">
        <v>7</v>
      </c>
      <c r="AF1911" t="s">
        <v>231</v>
      </c>
      <c r="AG1911" t="s">
        <v>47</v>
      </c>
      <c r="AH1911" t="s">
        <v>48</v>
      </c>
      <c r="AI1911" t="s">
        <v>2012</v>
      </c>
      <c r="AJ1911">
        <v>0</v>
      </c>
      <c r="AK1911">
        <v>1</v>
      </c>
      <c r="AL1911" t="s">
        <v>134</v>
      </c>
      <c r="AM1911" s="1">
        <v>0</v>
      </c>
      <c r="AN1911" s="1">
        <v>0</v>
      </c>
      <c r="AO1911" s="1">
        <v>36200062</v>
      </c>
    </row>
    <row r="1912" spans="1:41" x14ac:dyDescent="0.35">
      <c r="A1912">
        <v>251625</v>
      </c>
      <c r="B1912">
        <v>210081300</v>
      </c>
      <c r="C1912" t="s">
        <v>1260</v>
      </c>
      <c r="D1912" t="s">
        <v>1127</v>
      </c>
      <c r="E1912" t="s">
        <v>2011</v>
      </c>
      <c r="F1912" t="s">
        <v>491</v>
      </c>
      <c r="G1912" t="s">
        <v>492</v>
      </c>
      <c r="H1912">
        <v>3</v>
      </c>
      <c r="I1912" t="s">
        <v>159</v>
      </c>
      <c r="J1912">
        <v>16</v>
      </c>
      <c r="K1912" t="s">
        <v>44</v>
      </c>
      <c r="L1912">
        <v>3301003</v>
      </c>
      <c r="M1912" t="s">
        <v>837</v>
      </c>
      <c r="N1912" t="s">
        <v>225</v>
      </c>
      <c r="O1912">
        <v>439</v>
      </c>
      <c r="P1912" t="s">
        <v>605</v>
      </c>
      <c r="Q1912" t="s">
        <v>224</v>
      </c>
      <c r="R1912" t="s">
        <v>1822</v>
      </c>
      <c r="S1912" t="s">
        <v>1823</v>
      </c>
      <c r="T1912" t="s">
        <v>2015</v>
      </c>
      <c r="U1912" t="s">
        <v>229</v>
      </c>
      <c r="V1912" t="s">
        <v>230</v>
      </c>
      <c r="W1912">
        <v>0</v>
      </c>
      <c r="X1912" t="s">
        <v>226</v>
      </c>
      <c r="Y1912">
        <v>1</v>
      </c>
      <c r="Z1912" t="s">
        <v>226</v>
      </c>
      <c r="AA1912" s="1">
        <v>0</v>
      </c>
      <c r="AB1912" s="1">
        <v>0</v>
      </c>
      <c r="AC1912" s="1">
        <v>25250214</v>
      </c>
      <c r="AD1912" t="s">
        <v>142</v>
      </c>
      <c r="AE1912">
        <v>7</v>
      </c>
      <c r="AF1912" t="s">
        <v>231</v>
      </c>
      <c r="AG1912" t="s">
        <v>341</v>
      </c>
      <c r="AH1912" t="s">
        <v>48</v>
      </c>
      <c r="AI1912" t="s">
        <v>2012</v>
      </c>
      <c r="AJ1912">
        <v>1</v>
      </c>
      <c r="AK1912">
        <v>0.36895129717596703</v>
      </c>
      <c r="AL1912" t="s">
        <v>134</v>
      </c>
      <c r="AM1912" s="1">
        <v>0</v>
      </c>
      <c r="AN1912" s="1">
        <v>0</v>
      </c>
      <c r="AO1912" s="1">
        <v>9316099.2092707623</v>
      </c>
    </row>
    <row r="1913" spans="1:41" hidden="1" x14ac:dyDescent="0.35">
      <c r="A1913">
        <v>251626</v>
      </c>
      <c r="B1913">
        <v>210081300</v>
      </c>
      <c r="C1913" t="s">
        <v>1260</v>
      </c>
      <c r="D1913" t="s">
        <v>1127</v>
      </c>
      <c r="E1913" t="s">
        <v>2011</v>
      </c>
      <c r="F1913" t="s">
        <v>144</v>
      </c>
      <c r="G1913" t="s">
        <v>84</v>
      </c>
      <c r="H1913">
        <v>3</v>
      </c>
      <c r="I1913" t="s">
        <v>159</v>
      </c>
      <c r="J1913">
        <v>16</v>
      </c>
      <c r="K1913" t="s">
        <v>44</v>
      </c>
      <c r="N1913" t="s">
        <v>45</v>
      </c>
      <c r="O1913">
        <v>439</v>
      </c>
      <c r="R1913" t="s">
        <v>45</v>
      </c>
      <c r="T1913" t="s">
        <v>45</v>
      </c>
      <c r="U1913" t="s">
        <v>45</v>
      </c>
      <c r="AA1913" s="1">
        <v>0</v>
      </c>
      <c r="AB1913" s="1">
        <v>0</v>
      </c>
      <c r="AC1913" s="1">
        <v>294021233</v>
      </c>
      <c r="AD1913" t="s">
        <v>135</v>
      </c>
      <c r="AE1913">
        <v>3</v>
      </c>
      <c r="AF1913" t="s">
        <v>46</v>
      </c>
      <c r="AG1913" t="s">
        <v>47</v>
      </c>
      <c r="AH1913" t="s">
        <v>48</v>
      </c>
      <c r="AI1913" t="s">
        <v>2012</v>
      </c>
      <c r="AJ1913">
        <v>1</v>
      </c>
      <c r="AK1913">
        <v>0.36895129717596703</v>
      </c>
      <c r="AL1913" t="s">
        <v>134</v>
      </c>
      <c r="AM1913" s="1">
        <v>0</v>
      </c>
      <c r="AN1913" s="1">
        <v>0</v>
      </c>
      <c r="AO1913" s="1">
        <v>108479515.31262724</v>
      </c>
    </row>
    <row r="1914" spans="1:41" hidden="1" x14ac:dyDescent="0.35">
      <c r="A1914">
        <v>251627</v>
      </c>
      <c r="B1914">
        <v>210081300</v>
      </c>
      <c r="C1914" t="s">
        <v>1260</v>
      </c>
      <c r="D1914" t="s">
        <v>1127</v>
      </c>
      <c r="E1914" t="s">
        <v>2011</v>
      </c>
      <c r="F1914" t="s">
        <v>145</v>
      </c>
      <c r="G1914" t="s">
        <v>88</v>
      </c>
      <c r="H1914">
        <v>3</v>
      </c>
      <c r="I1914" t="s">
        <v>159</v>
      </c>
      <c r="J1914">
        <v>16</v>
      </c>
      <c r="K1914" t="s">
        <v>44</v>
      </c>
      <c r="N1914" t="s">
        <v>45</v>
      </c>
      <c r="O1914">
        <v>439</v>
      </c>
      <c r="R1914" t="s">
        <v>45</v>
      </c>
      <c r="T1914" t="s">
        <v>45</v>
      </c>
      <c r="U1914" t="s">
        <v>45</v>
      </c>
      <c r="AA1914" s="1">
        <v>0</v>
      </c>
      <c r="AB1914" s="1">
        <v>0</v>
      </c>
      <c r="AC1914" s="1">
        <v>294021233</v>
      </c>
      <c r="AD1914" t="s">
        <v>144</v>
      </c>
      <c r="AE1914">
        <v>4</v>
      </c>
      <c r="AF1914" t="s">
        <v>46</v>
      </c>
      <c r="AG1914" t="s">
        <v>47</v>
      </c>
      <c r="AH1914" t="s">
        <v>48</v>
      </c>
      <c r="AI1914" t="s">
        <v>2012</v>
      </c>
      <c r="AJ1914">
        <v>1</v>
      </c>
      <c r="AK1914">
        <v>0.36895129717596703</v>
      </c>
      <c r="AL1914" t="s">
        <v>134</v>
      </c>
      <c r="AM1914" s="1">
        <v>0</v>
      </c>
      <c r="AN1914" s="1">
        <v>0</v>
      </c>
      <c r="AO1914" s="1">
        <v>108479515.31262724</v>
      </c>
    </row>
    <row r="1915" spans="1:41" hidden="1" x14ac:dyDescent="0.35">
      <c r="A1915">
        <v>251628</v>
      </c>
      <c r="B1915">
        <v>210081300</v>
      </c>
      <c r="C1915" t="s">
        <v>1260</v>
      </c>
      <c r="D1915" t="s">
        <v>1127</v>
      </c>
      <c r="E1915" t="s">
        <v>2011</v>
      </c>
      <c r="F1915" t="s">
        <v>344</v>
      </c>
      <c r="G1915" t="s">
        <v>283</v>
      </c>
      <c r="H1915">
        <v>3</v>
      </c>
      <c r="I1915" t="s">
        <v>159</v>
      </c>
      <c r="J1915">
        <v>16</v>
      </c>
      <c r="K1915" t="s">
        <v>44</v>
      </c>
      <c r="L1915">
        <v>1903034</v>
      </c>
      <c r="M1915" t="s">
        <v>497</v>
      </c>
      <c r="N1915" t="s">
        <v>814</v>
      </c>
      <c r="O1915">
        <v>439</v>
      </c>
      <c r="P1915" t="s">
        <v>493</v>
      </c>
      <c r="Q1915" t="s">
        <v>815</v>
      </c>
      <c r="R1915" t="s">
        <v>988</v>
      </c>
      <c r="S1915" t="s">
        <v>989</v>
      </c>
      <c r="T1915" t="s">
        <v>2015</v>
      </c>
      <c r="U1915" t="s">
        <v>229</v>
      </c>
      <c r="V1915" t="s">
        <v>230</v>
      </c>
      <c r="W1915">
        <v>0</v>
      </c>
      <c r="X1915" t="s">
        <v>226</v>
      </c>
      <c r="Y1915">
        <v>1</v>
      </c>
      <c r="Z1915" t="s">
        <v>226</v>
      </c>
      <c r="AA1915" s="1">
        <v>0</v>
      </c>
      <c r="AB1915" s="1">
        <v>0</v>
      </c>
      <c r="AC1915" s="1">
        <v>531240</v>
      </c>
      <c r="AD1915" t="s">
        <v>145</v>
      </c>
      <c r="AE1915">
        <v>5</v>
      </c>
      <c r="AF1915" t="s">
        <v>231</v>
      </c>
      <c r="AG1915" t="s">
        <v>47</v>
      </c>
      <c r="AH1915" t="s">
        <v>48</v>
      </c>
      <c r="AI1915" t="s">
        <v>2012</v>
      </c>
      <c r="AJ1915">
        <v>0</v>
      </c>
      <c r="AK1915">
        <v>1</v>
      </c>
      <c r="AL1915" t="s">
        <v>134</v>
      </c>
      <c r="AM1915" s="1">
        <v>0</v>
      </c>
      <c r="AN1915" s="1">
        <v>0</v>
      </c>
      <c r="AO1915" s="1">
        <v>531240</v>
      </c>
    </row>
    <row r="1916" spans="1:41" hidden="1" x14ac:dyDescent="0.35">
      <c r="A1916">
        <v>251629</v>
      </c>
      <c r="B1916">
        <v>210081300</v>
      </c>
      <c r="C1916" t="s">
        <v>1260</v>
      </c>
      <c r="D1916" t="s">
        <v>1127</v>
      </c>
      <c r="E1916" t="s">
        <v>2011</v>
      </c>
      <c r="F1916" t="s">
        <v>344</v>
      </c>
      <c r="G1916" t="s">
        <v>283</v>
      </c>
      <c r="H1916">
        <v>3</v>
      </c>
      <c r="I1916" t="s">
        <v>159</v>
      </c>
      <c r="J1916">
        <v>16</v>
      </c>
      <c r="K1916" t="s">
        <v>44</v>
      </c>
      <c r="L1916">
        <v>1903023</v>
      </c>
      <c r="M1916" t="s">
        <v>828</v>
      </c>
      <c r="N1916" t="s">
        <v>814</v>
      </c>
      <c r="O1916">
        <v>439</v>
      </c>
      <c r="P1916" t="s">
        <v>493</v>
      </c>
      <c r="Q1916" t="s">
        <v>815</v>
      </c>
      <c r="R1916" t="s">
        <v>988</v>
      </c>
      <c r="S1916" t="s">
        <v>989</v>
      </c>
      <c r="T1916" t="s">
        <v>2015</v>
      </c>
      <c r="U1916" t="s">
        <v>229</v>
      </c>
      <c r="V1916" t="s">
        <v>230</v>
      </c>
      <c r="W1916">
        <v>0</v>
      </c>
      <c r="X1916" t="s">
        <v>226</v>
      </c>
      <c r="Y1916">
        <v>1</v>
      </c>
      <c r="Z1916" t="s">
        <v>226</v>
      </c>
      <c r="AA1916" s="1">
        <v>0</v>
      </c>
      <c r="AB1916" s="1">
        <v>0</v>
      </c>
      <c r="AC1916" s="1">
        <v>9843630</v>
      </c>
      <c r="AD1916" t="s">
        <v>145</v>
      </c>
      <c r="AE1916">
        <v>5</v>
      </c>
      <c r="AF1916" t="s">
        <v>231</v>
      </c>
      <c r="AG1916" t="s">
        <v>47</v>
      </c>
      <c r="AH1916" t="s">
        <v>48</v>
      </c>
      <c r="AI1916" t="s">
        <v>2012</v>
      </c>
      <c r="AJ1916">
        <v>0</v>
      </c>
      <c r="AK1916">
        <v>1</v>
      </c>
      <c r="AL1916" t="s">
        <v>134</v>
      </c>
      <c r="AM1916" s="1">
        <v>0</v>
      </c>
      <c r="AN1916" s="1">
        <v>0</v>
      </c>
      <c r="AO1916" s="1">
        <v>9843630</v>
      </c>
    </row>
    <row r="1917" spans="1:41" x14ac:dyDescent="0.35">
      <c r="A1917">
        <v>251630</v>
      </c>
      <c r="B1917">
        <v>210081300</v>
      </c>
      <c r="C1917" t="s">
        <v>1260</v>
      </c>
      <c r="D1917" t="s">
        <v>1127</v>
      </c>
      <c r="E1917" t="s">
        <v>2011</v>
      </c>
      <c r="F1917" t="s">
        <v>344</v>
      </c>
      <c r="G1917" t="s">
        <v>283</v>
      </c>
      <c r="H1917">
        <v>3</v>
      </c>
      <c r="I1917" t="s">
        <v>159</v>
      </c>
      <c r="J1917">
        <v>16</v>
      </c>
      <c r="K1917" t="s">
        <v>44</v>
      </c>
      <c r="L1917">
        <v>4301031</v>
      </c>
      <c r="M1917" t="s">
        <v>1769</v>
      </c>
      <c r="N1917" t="s">
        <v>794</v>
      </c>
      <c r="O1917">
        <v>439</v>
      </c>
      <c r="P1917" t="s">
        <v>554</v>
      </c>
      <c r="Q1917" t="s">
        <v>795</v>
      </c>
      <c r="R1917" t="s">
        <v>1813</v>
      </c>
      <c r="S1917" t="s">
        <v>1814</v>
      </c>
      <c r="T1917" t="s">
        <v>2015</v>
      </c>
      <c r="U1917" t="s">
        <v>229</v>
      </c>
      <c r="V1917" t="s">
        <v>230</v>
      </c>
      <c r="W1917">
        <v>0</v>
      </c>
      <c r="X1917" t="s">
        <v>226</v>
      </c>
      <c r="Y1917">
        <v>1</v>
      </c>
      <c r="Z1917" t="s">
        <v>226</v>
      </c>
      <c r="AA1917" s="1">
        <v>0</v>
      </c>
      <c r="AB1917" s="1">
        <v>0</v>
      </c>
      <c r="AC1917" s="1">
        <v>49588070</v>
      </c>
      <c r="AD1917" t="s">
        <v>145</v>
      </c>
      <c r="AE1917">
        <v>5</v>
      </c>
      <c r="AF1917" t="s">
        <v>231</v>
      </c>
      <c r="AG1917" t="s">
        <v>341</v>
      </c>
      <c r="AH1917" t="s">
        <v>48</v>
      </c>
      <c r="AI1917" t="s">
        <v>2012</v>
      </c>
      <c r="AJ1917">
        <v>1</v>
      </c>
      <c r="AK1917">
        <v>0.36895129717596703</v>
      </c>
      <c r="AL1917" t="s">
        <v>134</v>
      </c>
      <c r="AM1917" s="1">
        <v>0</v>
      </c>
      <c r="AN1917" s="1">
        <v>0</v>
      </c>
      <c r="AO1917" s="1">
        <v>18295582.750952654</v>
      </c>
    </row>
    <row r="1918" spans="1:41" x14ac:dyDescent="0.35">
      <c r="A1918">
        <v>251631</v>
      </c>
      <c r="B1918">
        <v>210081300</v>
      </c>
      <c r="C1918" t="s">
        <v>1260</v>
      </c>
      <c r="D1918" t="s">
        <v>1127</v>
      </c>
      <c r="E1918" t="s">
        <v>2011</v>
      </c>
      <c r="F1918" t="s">
        <v>344</v>
      </c>
      <c r="G1918" t="s">
        <v>283</v>
      </c>
      <c r="H1918">
        <v>3</v>
      </c>
      <c r="I1918" t="s">
        <v>159</v>
      </c>
      <c r="J1918">
        <v>16</v>
      </c>
      <c r="K1918" t="s">
        <v>44</v>
      </c>
      <c r="L1918">
        <v>2301079</v>
      </c>
      <c r="M1918" t="s">
        <v>787</v>
      </c>
      <c r="N1918" t="s">
        <v>814</v>
      </c>
      <c r="O1918">
        <v>439</v>
      </c>
      <c r="P1918" t="s">
        <v>579</v>
      </c>
      <c r="Q1918" t="s">
        <v>815</v>
      </c>
      <c r="R1918" t="s">
        <v>227</v>
      </c>
      <c r="S1918" t="s">
        <v>228</v>
      </c>
      <c r="T1918" t="s">
        <v>2015</v>
      </c>
      <c r="U1918" t="s">
        <v>229</v>
      </c>
      <c r="V1918" t="s">
        <v>230</v>
      </c>
      <c r="W1918">
        <v>0</v>
      </c>
      <c r="X1918" t="s">
        <v>226</v>
      </c>
      <c r="Y1918">
        <v>1</v>
      </c>
      <c r="Z1918" t="s">
        <v>226</v>
      </c>
      <c r="AA1918" s="1">
        <v>0</v>
      </c>
      <c r="AB1918" s="1">
        <v>0</v>
      </c>
      <c r="AC1918" s="1">
        <v>3231607</v>
      </c>
      <c r="AD1918" t="s">
        <v>145</v>
      </c>
      <c r="AE1918">
        <v>5</v>
      </c>
      <c r="AF1918" t="s">
        <v>231</v>
      </c>
      <c r="AG1918" t="s">
        <v>341</v>
      </c>
      <c r="AH1918" t="s">
        <v>48</v>
      </c>
      <c r="AI1918" t="s">
        <v>2012</v>
      </c>
      <c r="AJ1918">
        <v>0</v>
      </c>
      <c r="AK1918">
        <v>1</v>
      </c>
      <c r="AL1918" t="s">
        <v>134</v>
      </c>
      <c r="AM1918" s="1">
        <v>0</v>
      </c>
      <c r="AN1918" s="1">
        <v>0</v>
      </c>
      <c r="AO1918" s="1">
        <v>3231607</v>
      </c>
    </row>
    <row r="1919" spans="1:41" x14ac:dyDescent="0.35">
      <c r="A1919">
        <v>251632</v>
      </c>
      <c r="B1919">
        <v>210081300</v>
      </c>
      <c r="C1919" t="s">
        <v>1260</v>
      </c>
      <c r="D1919" t="s">
        <v>1127</v>
      </c>
      <c r="E1919" t="s">
        <v>2011</v>
      </c>
      <c r="F1919" t="s">
        <v>344</v>
      </c>
      <c r="G1919" t="s">
        <v>283</v>
      </c>
      <c r="H1919">
        <v>3</v>
      </c>
      <c r="I1919" t="s">
        <v>159</v>
      </c>
      <c r="J1919">
        <v>16</v>
      </c>
      <c r="K1919" t="s">
        <v>44</v>
      </c>
      <c r="L1919">
        <v>1903023</v>
      </c>
      <c r="M1919" t="s">
        <v>828</v>
      </c>
      <c r="N1919" t="s">
        <v>814</v>
      </c>
      <c r="O1919">
        <v>439</v>
      </c>
      <c r="P1919" t="s">
        <v>493</v>
      </c>
      <c r="Q1919" t="s">
        <v>815</v>
      </c>
      <c r="R1919" t="s">
        <v>363</v>
      </c>
      <c r="S1919" t="s">
        <v>364</v>
      </c>
      <c r="T1919" t="s">
        <v>2015</v>
      </c>
      <c r="U1919" t="s">
        <v>229</v>
      </c>
      <c r="V1919" t="s">
        <v>230</v>
      </c>
      <c r="W1919">
        <v>0</v>
      </c>
      <c r="X1919" t="s">
        <v>226</v>
      </c>
      <c r="Y1919">
        <v>1</v>
      </c>
      <c r="Z1919" t="s">
        <v>226</v>
      </c>
      <c r="AA1919" s="1">
        <v>0</v>
      </c>
      <c r="AB1919" s="1">
        <v>0</v>
      </c>
      <c r="AC1919" s="1">
        <v>4565672</v>
      </c>
      <c r="AD1919" t="s">
        <v>145</v>
      </c>
      <c r="AE1919">
        <v>5</v>
      </c>
      <c r="AF1919" t="s">
        <v>231</v>
      </c>
      <c r="AG1919" t="s">
        <v>341</v>
      </c>
      <c r="AH1919" t="s">
        <v>48</v>
      </c>
      <c r="AI1919" t="s">
        <v>2012</v>
      </c>
      <c r="AJ1919">
        <v>1</v>
      </c>
      <c r="AK1919">
        <v>0.36895129717596703</v>
      </c>
      <c r="AL1919" t="s">
        <v>134</v>
      </c>
      <c r="AM1919" s="1">
        <v>0</v>
      </c>
      <c r="AN1919" s="1">
        <v>0</v>
      </c>
      <c r="AO1919" s="1">
        <v>1684510.6068799917</v>
      </c>
    </row>
    <row r="1920" spans="1:41" x14ac:dyDescent="0.35">
      <c r="A1920">
        <v>251633</v>
      </c>
      <c r="B1920">
        <v>210081300</v>
      </c>
      <c r="C1920" t="s">
        <v>1260</v>
      </c>
      <c r="D1920" t="s">
        <v>1127</v>
      </c>
      <c r="E1920" t="s">
        <v>2011</v>
      </c>
      <c r="F1920" t="s">
        <v>344</v>
      </c>
      <c r="G1920" t="s">
        <v>283</v>
      </c>
      <c r="H1920">
        <v>3</v>
      </c>
      <c r="I1920" t="s">
        <v>159</v>
      </c>
      <c r="J1920">
        <v>16</v>
      </c>
      <c r="K1920" t="s">
        <v>44</v>
      </c>
      <c r="L1920">
        <v>2201028</v>
      </c>
      <c r="M1920" t="s">
        <v>533</v>
      </c>
      <c r="N1920" t="s">
        <v>814</v>
      </c>
      <c r="O1920">
        <v>439</v>
      </c>
      <c r="P1920" t="s">
        <v>531</v>
      </c>
      <c r="Q1920" t="s">
        <v>815</v>
      </c>
      <c r="R1920" t="s">
        <v>534</v>
      </c>
      <c r="S1920" t="s">
        <v>535</v>
      </c>
      <c r="T1920" t="s">
        <v>2015</v>
      </c>
      <c r="U1920" t="s">
        <v>229</v>
      </c>
      <c r="V1920" t="s">
        <v>230</v>
      </c>
      <c r="W1920">
        <v>0</v>
      </c>
      <c r="X1920" t="s">
        <v>226</v>
      </c>
      <c r="Y1920">
        <v>1</v>
      </c>
      <c r="Z1920" t="s">
        <v>226</v>
      </c>
      <c r="AA1920" s="1">
        <v>0</v>
      </c>
      <c r="AB1920" s="1">
        <v>0</v>
      </c>
      <c r="AC1920" s="1">
        <v>4348725</v>
      </c>
      <c r="AD1920" t="s">
        <v>145</v>
      </c>
      <c r="AE1920">
        <v>5</v>
      </c>
      <c r="AF1920" t="s">
        <v>231</v>
      </c>
      <c r="AG1920" t="s">
        <v>341</v>
      </c>
      <c r="AH1920" t="s">
        <v>48</v>
      </c>
      <c r="AI1920" t="s">
        <v>2012</v>
      </c>
      <c r="AJ1920">
        <v>0</v>
      </c>
      <c r="AK1920">
        <v>1</v>
      </c>
      <c r="AL1920" t="s">
        <v>134</v>
      </c>
      <c r="AM1920" s="1">
        <v>0</v>
      </c>
      <c r="AN1920" s="1">
        <v>0</v>
      </c>
      <c r="AO1920" s="1">
        <v>4348725</v>
      </c>
    </row>
    <row r="1921" spans="1:41" hidden="1" x14ac:dyDescent="0.35">
      <c r="A1921">
        <v>251634</v>
      </c>
      <c r="B1921">
        <v>210081300</v>
      </c>
      <c r="C1921" t="s">
        <v>1260</v>
      </c>
      <c r="D1921" t="s">
        <v>1127</v>
      </c>
      <c r="E1921" t="s">
        <v>2011</v>
      </c>
      <c r="F1921" t="s">
        <v>344</v>
      </c>
      <c r="G1921" t="s">
        <v>283</v>
      </c>
      <c r="H1921">
        <v>3</v>
      </c>
      <c r="I1921" t="s">
        <v>159</v>
      </c>
      <c r="J1921">
        <v>16</v>
      </c>
      <c r="K1921" t="s">
        <v>44</v>
      </c>
      <c r="L1921">
        <v>2402041</v>
      </c>
      <c r="M1921" t="s">
        <v>833</v>
      </c>
      <c r="N1921" t="s">
        <v>1039</v>
      </c>
      <c r="O1921">
        <v>439</v>
      </c>
      <c r="P1921" t="s">
        <v>560</v>
      </c>
      <c r="Q1921" t="s">
        <v>1040</v>
      </c>
      <c r="R1921" t="s">
        <v>227</v>
      </c>
      <c r="S1921" t="s">
        <v>228</v>
      </c>
      <c r="T1921" t="s">
        <v>2015</v>
      </c>
      <c r="U1921" t="s">
        <v>229</v>
      </c>
      <c r="V1921" t="s">
        <v>230</v>
      </c>
      <c r="W1921">
        <v>0</v>
      </c>
      <c r="X1921" t="s">
        <v>226</v>
      </c>
      <c r="Y1921">
        <v>1</v>
      </c>
      <c r="Z1921" t="s">
        <v>226</v>
      </c>
      <c r="AA1921" s="1">
        <v>0</v>
      </c>
      <c r="AB1921" s="1">
        <v>0</v>
      </c>
      <c r="AC1921" s="1">
        <v>6853916</v>
      </c>
      <c r="AD1921" t="s">
        <v>145</v>
      </c>
      <c r="AE1921">
        <v>5</v>
      </c>
      <c r="AF1921" t="s">
        <v>231</v>
      </c>
      <c r="AG1921" t="s">
        <v>47</v>
      </c>
      <c r="AH1921" t="s">
        <v>48</v>
      </c>
      <c r="AI1921" t="s">
        <v>2012</v>
      </c>
      <c r="AJ1921">
        <v>0</v>
      </c>
      <c r="AK1921">
        <v>1</v>
      </c>
      <c r="AL1921" t="s">
        <v>134</v>
      </c>
      <c r="AM1921" s="1">
        <v>0</v>
      </c>
      <c r="AN1921" s="1">
        <v>0</v>
      </c>
      <c r="AO1921" s="1">
        <v>6853916</v>
      </c>
    </row>
    <row r="1922" spans="1:41" x14ac:dyDescent="0.35">
      <c r="A1922">
        <v>251635</v>
      </c>
      <c r="B1922">
        <v>210081300</v>
      </c>
      <c r="C1922" t="s">
        <v>1260</v>
      </c>
      <c r="D1922" t="s">
        <v>1127</v>
      </c>
      <c r="E1922" t="s">
        <v>2011</v>
      </c>
      <c r="F1922" t="s">
        <v>344</v>
      </c>
      <c r="G1922" t="s">
        <v>283</v>
      </c>
      <c r="H1922">
        <v>3</v>
      </c>
      <c r="I1922" t="s">
        <v>159</v>
      </c>
      <c r="J1922">
        <v>16</v>
      </c>
      <c r="K1922" t="s">
        <v>44</v>
      </c>
      <c r="L1922">
        <v>2201052</v>
      </c>
      <c r="M1922" t="s">
        <v>544</v>
      </c>
      <c r="N1922" t="s">
        <v>1039</v>
      </c>
      <c r="O1922">
        <v>439</v>
      </c>
      <c r="P1922" t="s">
        <v>531</v>
      </c>
      <c r="Q1922" t="s">
        <v>1040</v>
      </c>
      <c r="R1922" t="s">
        <v>329</v>
      </c>
      <c r="S1922" t="s">
        <v>330</v>
      </c>
      <c r="T1922" t="s">
        <v>2015</v>
      </c>
      <c r="U1922" t="s">
        <v>229</v>
      </c>
      <c r="V1922" t="s">
        <v>230</v>
      </c>
      <c r="W1922">
        <v>0</v>
      </c>
      <c r="X1922" t="s">
        <v>226</v>
      </c>
      <c r="Y1922">
        <v>1</v>
      </c>
      <c r="Z1922" t="s">
        <v>226</v>
      </c>
      <c r="AA1922" s="1">
        <v>0</v>
      </c>
      <c r="AB1922" s="1">
        <v>0</v>
      </c>
      <c r="AC1922" s="1">
        <v>13058373</v>
      </c>
      <c r="AD1922" t="s">
        <v>145</v>
      </c>
      <c r="AE1922">
        <v>5</v>
      </c>
      <c r="AF1922" t="s">
        <v>231</v>
      </c>
      <c r="AG1922" t="s">
        <v>341</v>
      </c>
      <c r="AH1922" t="s">
        <v>48</v>
      </c>
      <c r="AI1922" t="s">
        <v>2012</v>
      </c>
      <c r="AJ1922">
        <v>0</v>
      </c>
      <c r="AK1922">
        <v>1</v>
      </c>
      <c r="AL1922" t="s">
        <v>134</v>
      </c>
      <c r="AM1922" s="1">
        <v>0</v>
      </c>
      <c r="AN1922" s="1">
        <v>0</v>
      </c>
      <c r="AO1922" s="1">
        <v>13058373</v>
      </c>
    </row>
    <row r="1923" spans="1:41" x14ac:dyDescent="0.35">
      <c r="A1923">
        <v>251636</v>
      </c>
      <c r="B1923">
        <v>210081300</v>
      </c>
      <c r="C1923" t="s">
        <v>1260</v>
      </c>
      <c r="D1923" t="s">
        <v>1127</v>
      </c>
      <c r="E1923" t="s">
        <v>2011</v>
      </c>
      <c r="F1923" t="s">
        <v>344</v>
      </c>
      <c r="G1923" t="s">
        <v>283</v>
      </c>
      <c r="H1923">
        <v>3</v>
      </c>
      <c r="I1923" t="s">
        <v>159</v>
      </c>
      <c r="J1923">
        <v>16</v>
      </c>
      <c r="K1923" t="s">
        <v>44</v>
      </c>
      <c r="L1923">
        <v>1903015</v>
      </c>
      <c r="M1923" t="s">
        <v>800</v>
      </c>
      <c r="N1923" t="s">
        <v>814</v>
      </c>
      <c r="O1923">
        <v>439</v>
      </c>
      <c r="P1923" t="s">
        <v>493</v>
      </c>
      <c r="Q1923" t="s">
        <v>815</v>
      </c>
      <c r="R1923" t="s">
        <v>363</v>
      </c>
      <c r="S1923" t="s">
        <v>364</v>
      </c>
      <c r="T1923" t="s">
        <v>2015</v>
      </c>
      <c r="U1923" t="s">
        <v>229</v>
      </c>
      <c r="V1923" t="s">
        <v>230</v>
      </c>
      <c r="W1923">
        <v>0</v>
      </c>
      <c r="X1923" t="s">
        <v>226</v>
      </c>
      <c r="Y1923">
        <v>1</v>
      </c>
      <c r="Z1923" t="s">
        <v>226</v>
      </c>
      <c r="AA1923" s="1">
        <v>0</v>
      </c>
      <c r="AB1923" s="1">
        <v>0</v>
      </c>
      <c r="AC1923" s="1">
        <v>202000000</v>
      </c>
      <c r="AD1923" t="s">
        <v>145</v>
      </c>
      <c r="AE1923">
        <v>5</v>
      </c>
      <c r="AF1923" t="s">
        <v>231</v>
      </c>
      <c r="AG1923" t="s">
        <v>341</v>
      </c>
      <c r="AH1923" t="s">
        <v>48</v>
      </c>
      <c r="AI1923" t="s">
        <v>2012</v>
      </c>
      <c r="AJ1923">
        <v>1</v>
      </c>
      <c r="AK1923">
        <v>0.36895129717596703</v>
      </c>
      <c r="AL1923" t="s">
        <v>134</v>
      </c>
      <c r="AM1923" s="1">
        <v>0</v>
      </c>
      <c r="AN1923" s="1">
        <v>0</v>
      </c>
      <c r="AO1923" s="1">
        <v>74528162.029545337</v>
      </c>
    </row>
    <row r="1924" spans="1:41" hidden="1" x14ac:dyDescent="0.35">
      <c r="A1924">
        <v>272572</v>
      </c>
      <c r="B1924">
        <v>210181001</v>
      </c>
      <c r="C1924" t="s">
        <v>1260</v>
      </c>
      <c r="D1924" t="s">
        <v>1127</v>
      </c>
      <c r="E1924" t="s">
        <v>2067</v>
      </c>
      <c r="F1924" t="s">
        <v>41</v>
      </c>
      <c r="G1924" t="s">
        <v>42</v>
      </c>
      <c r="H1924">
        <v>1</v>
      </c>
      <c r="I1924" t="s">
        <v>43</v>
      </c>
      <c r="J1924">
        <v>16</v>
      </c>
      <c r="K1924" t="s">
        <v>44</v>
      </c>
      <c r="N1924" t="s">
        <v>45</v>
      </c>
      <c r="O1924">
        <v>439</v>
      </c>
      <c r="R1924" t="s">
        <v>45</v>
      </c>
      <c r="T1924" t="s">
        <v>45</v>
      </c>
      <c r="U1924" t="s">
        <v>45</v>
      </c>
      <c r="AA1924" s="1">
        <v>93094396172</v>
      </c>
      <c r="AB1924" s="1">
        <v>64442589543</v>
      </c>
      <c r="AC1924" s="1">
        <v>55327168783</v>
      </c>
      <c r="AD1924" t="s">
        <v>45</v>
      </c>
      <c r="AE1924">
        <v>0</v>
      </c>
      <c r="AF1924" t="s">
        <v>46</v>
      </c>
      <c r="AG1924" t="s">
        <v>47</v>
      </c>
      <c r="AH1924" t="s">
        <v>48</v>
      </c>
      <c r="AI1924" t="s">
        <v>2068</v>
      </c>
      <c r="AJ1924">
        <v>1</v>
      </c>
      <c r="AK1924">
        <v>0.33607007691368573</v>
      </c>
      <c r="AL1924" t="s">
        <v>49</v>
      </c>
      <c r="AM1924" s="1">
        <v>31286240881.757172</v>
      </c>
      <c r="AN1924" s="1">
        <v>21657226024.233089</v>
      </c>
      <c r="AO1924" s="1">
        <v>18593805868.319283</v>
      </c>
    </row>
    <row r="1925" spans="1:41" hidden="1" x14ac:dyDescent="0.35">
      <c r="A1925">
        <v>272573</v>
      </c>
      <c r="B1925">
        <v>210181001</v>
      </c>
      <c r="C1925" t="s">
        <v>1260</v>
      </c>
      <c r="D1925" t="s">
        <v>1127</v>
      </c>
      <c r="E1925" t="s">
        <v>2067</v>
      </c>
      <c r="F1925" t="s">
        <v>50</v>
      </c>
      <c r="G1925" t="s">
        <v>51</v>
      </c>
      <c r="H1925">
        <v>1</v>
      </c>
      <c r="I1925" t="s">
        <v>43</v>
      </c>
      <c r="J1925">
        <v>16</v>
      </c>
      <c r="K1925" t="s">
        <v>44</v>
      </c>
      <c r="N1925" t="s">
        <v>45</v>
      </c>
      <c r="O1925">
        <v>439</v>
      </c>
      <c r="R1925" t="s">
        <v>45</v>
      </c>
      <c r="T1925" t="s">
        <v>45</v>
      </c>
      <c r="U1925" t="s">
        <v>45</v>
      </c>
      <c r="AA1925" s="1">
        <v>16900575991</v>
      </c>
      <c r="AB1925" s="1">
        <v>16543922150</v>
      </c>
      <c r="AC1925" s="1">
        <v>15876865535</v>
      </c>
      <c r="AD1925" t="s">
        <v>41</v>
      </c>
      <c r="AE1925">
        <v>1</v>
      </c>
      <c r="AF1925" t="s">
        <v>46</v>
      </c>
      <c r="AG1925" t="s">
        <v>47</v>
      </c>
      <c r="AH1925" t="s">
        <v>48</v>
      </c>
      <c r="AI1925" t="s">
        <v>2068</v>
      </c>
      <c r="AJ1925">
        <v>1</v>
      </c>
      <c r="AK1925">
        <v>0.33607007691368573</v>
      </c>
      <c r="AL1925" t="s">
        <v>52</v>
      </c>
      <c r="AM1925" s="1">
        <v>5679777873.1809607</v>
      </c>
      <c r="AN1925" s="1">
        <v>5559917189.4045286</v>
      </c>
      <c r="AO1925" s="1">
        <v>5335739421.4956961</v>
      </c>
    </row>
    <row r="1926" spans="1:41" hidden="1" x14ac:dyDescent="0.35">
      <c r="A1926">
        <v>272574</v>
      </c>
      <c r="B1926">
        <v>210181001</v>
      </c>
      <c r="C1926" t="s">
        <v>1260</v>
      </c>
      <c r="D1926" t="s">
        <v>1127</v>
      </c>
      <c r="E1926" t="s">
        <v>2067</v>
      </c>
      <c r="F1926" t="s">
        <v>53</v>
      </c>
      <c r="G1926" t="s">
        <v>54</v>
      </c>
      <c r="H1926">
        <v>1</v>
      </c>
      <c r="I1926" t="s">
        <v>43</v>
      </c>
      <c r="J1926">
        <v>16</v>
      </c>
      <c r="K1926" t="s">
        <v>44</v>
      </c>
      <c r="N1926" t="s">
        <v>45</v>
      </c>
      <c r="O1926">
        <v>439</v>
      </c>
      <c r="R1926" t="s">
        <v>45</v>
      </c>
      <c r="T1926" t="s">
        <v>45</v>
      </c>
      <c r="U1926" t="s">
        <v>45</v>
      </c>
      <c r="AA1926" s="1">
        <v>9577332078</v>
      </c>
      <c r="AB1926" s="1">
        <v>9577332078</v>
      </c>
      <c r="AC1926" s="1">
        <v>9570052278</v>
      </c>
      <c r="AD1926" t="s">
        <v>50</v>
      </c>
      <c r="AE1926">
        <v>2</v>
      </c>
      <c r="AF1926" t="s">
        <v>46</v>
      </c>
      <c r="AG1926" t="s">
        <v>47</v>
      </c>
      <c r="AH1926" t="s">
        <v>48</v>
      </c>
      <c r="AI1926" t="s">
        <v>2068</v>
      </c>
      <c r="AJ1926">
        <v>1</v>
      </c>
      <c r="AK1926">
        <v>0.33607007691368573</v>
      </c>
      <c r="AL1926" t="s">
        <v>52</v>
      </c>
      <c r="AM1926" s="1">
        <v>3218654728.0813694</v>
      </c>
      <c r="AN1926" s="1">
        <v>3218654728.0813694</v>
      </c>
      <c r="AO1926" s="1">
        <v>3216208205.1354532</v>
      </c>
    </row>
    <row r="1927" spans="1:41" hidden="1" x14ac:dyDescent="0.35">
      <c r="A1927">
        <v>272575</v>
      </c>
      <c r="B1927">
        <v>210181001</v>
      </c>
      <c r="C1927" t="s">
        <v>1260</v>
      </c>
      <c r="D1927" t="s">
        <v>1127</v>
      </c>
      <c r="E1927" t="s">
        <v>2067</v>
      </c>
      <c r="F1927" t="s">
        <v>55</v>
      </c>
      <c r="G1927" t="s">
        <v>56</v>
      </c>
      <c r="H1927">
        <v>1</v>
      </c>
      <c r="I1927" t="s">
        <v>43</v>
      </c>
      <c r="J1927">
        <v>16</v>
      </c>
      <c r="K1927" t="s">
        <v>44</v>
      </c>
      <c r="N1927" t="s">
        <v>45</v>
      </c>
      <c r="O1927">
        <v>439</v>
      </c>
      <c r="R1927" t="s">
        <v>45</v>
      </c>
      <c r="T1927" t="s">
        <v>45</v>
      </c>
      <c r="U1927" t="s">
        <v>45</v>
      </c>
      <c r="AA1927" s="1">
        <v>9577332078</v>
      </c>
      <c r="AB1927" s="1">
        <v>9577332078</v>
      </c>
      <c r="AC1927" s="1">
        <v>9570052278</v>
      </c>
      <c r="AD1927" t="s">
        <v>53</v>
      </c>
      <c r="AE1927">
        <v>3</v>
      </c>
      <c r="AF1927" t="s">
        <v>46</v>
      </c>
      <c r="AG1927" t="s">
        <v>47</v>
      </c>
      <c r="AH1927" t="s">
        <v>48</v>
      </c>
      <c r="AI1927" t="s">
        <v>2068</v>
      </c>
      <c r="AJ1927">
        <v>1</v>
      </c>
      <c r="AK1927">
        <v>0.33607007691368573</v>
      </c>
      <c r="AL1927" t="s">
        <v>52</v>
      </c>
      <c r="AM1927" s="1">
        <v>3218654728.0813694</v>
      </c>
      <c r="AN1927" s="1">
        <v>3218654728.0813694</v>
      </c>
      <c r="AO1927" s="1">
        <v>3216208205.1354532</v>
      </c>
    </row>
    <row r="1928" spans="1:41" hidden="1" x14ac:dyDescent="0.35">
      <c r="A1928">
        <v>272576</v>
      </c>
      <c r="B1928">
        <v>210181001</v>
      </c>
      <c r="C1928" t="s">
        <v>1260</v>
      </c>
      <c r="D1928" t="s">
        <v>1127</v>
      </c>
      <c r="E1928" t="s">
        <v>2067</v>
      </c>
      <c r="F1928" t="s">
        <v>57</v>
      </c>
      <c r="G1928" t="s">
        <v>58</v>
      </c>
      <c r="H1928">
        <v>1</v>
      </c>
      <c r="I1928" t="s">
        <v>43</v>
      </c>
      <c r="J1928">
        <v>16</v>
      </c>
      <c r="K1928" t="s">
        <v>44</v>
      </c>
      <c r="N1928" t="s">
        <v>45</v>
      </c>
      <c r="O1928">
        <v>439</v>
      </c>
      <c r="R1928" t="s">
        <v>45</v>
      </c>
      <c r="T1928" t="s">
        <v>45</v>
      </c>
      <c r="U1928" t="s">
        <v>45</v>
      </c>
      <c r="AA1928" s="1">
        <v>7309352993</v>
      </c>
      <c r="AB1928" s="1">
        <v>7309352993</v>
      </c>
      <c r="AC1928" s="1">
        <v>7309352993</v>
      </c>
      <c r="AD1928" t="s">
        <v>55</v>
      </c>
      <c r="AE1928">
        <v>4</v>
      </c>
      <c r="AF1928" t="s">
        <v>46</v>
      </c>
      <c r="AG1928" t="s">
        <v>47</v>
      </c>
      <c r="AH1928" t="s">
        <v>48</v>
      </c>
      <c r="AI1928" t="s">
        <v>2068</v>
      </c>
      <c r="AJ1928">
        <v>1</v>
      </c>
      <c r="AK1928">
        <v>0.33607007691368573</v>
      </c>
      <c r="AL1928" t="s">
        <v>52</v>
      </c>
      <c r="AM1928" s="1">
        <v>2456454822.5467892</v>
      </c>
      <c r="AN1928" s="1">
        <v>2456454822.5467892</v>
      </c>
      <c r="AO1928" s="1">
        <v>2456454822.5467892</v>
      </c>
    </row>
    <row r="1929" spans="1:41" hidden="1" x14ac:dyDescent="0.35">
      <c r="A1929">
        <v>272577</v>
      </c>
      <c r="B1929">
        <v>210181001</v>
      </c>
      <c r="C1929" t="s">
        <v>1260</v>
      </c>
      <c r="D1929" t="s">
        <v>1127</v>
      </c>
      <c r="E1929" t="s">
        <v>2067</v>
      </c>
      <c r="F1929" t="s">
        <v>59</v>
      </c>
      <c r="G1929" t="s">
        <v>60</v>
      </c>
      <c r="H1929">
        <v>1</v>
      </c>
      <c r="I1929" t="s">
        <v>43</v>
      </c>
      <c r="J1929">
        <v>16</v>
      </c>
      <c r="K1929" t="s">
        <v>44</v>
      </c>
      <c r="N1929" t="s">
        <v>45</v>
      </c>
      <c r="O1929">
        <v>439</v>
      </c>
      <c r="R1929" t="s">
        <v>45</v>
      </c>
      <c r="T1929" t="s">
        <v>45</v>
      </c>
      <c r="U1929" t="s">
        <v>45</v>
      </c>
      <c r="AA1929" s="1">
        <v>6919352993</v>
      </c>
      <c r="AB1929" s="1">
        <v>6919352993</v>
      </c>
      <c r="AC1929" s="1">
        <v>6919352993</v>
      </c>
      <c r="AD1929" t="s">
        <v>57</v>
      </c>
      <c r="AE1929">
        <v>5</v>
      </c>
      <c r="AF1929" t="s">
        <v>46</v>
      </c>
      <c r="AG1929" t="s">
        <v>47</v>
      </c>
      <c r="AH1929" t="s">
        <v>48</v>
      </c>
      <c r="AI1929" t="s">
        <v>2068</v>
      </c>
      <c r="AJ1929">
        <v>1</v>
      </c>
      <c r="AK1929">
        <v>0.33607007691368573</v>
      </c>
      <c r="AL1929" t="s">
        <v>52</v>
      </c>
      <c r="AM1929" s="1">
        <v>2325387492.5504518</v>
      </c>
      <c r="AN1929" s="1">
        <v>2325387492.5504518</v>
      </c>
      <c r="AO1929" s="1">
        <v>2325387492.5504518</v>
      </c>
    </row>
    <row r="1930" spans="1:41" hidden="1" x14ac:dyDescent="0.35">
      <c r="A1930">
        <v>272578</v>
      </c>
      <c r="B1930">
        <v>210181001</v>
      </c>
      <c r="C1930" t="s">
        <v>1260</v>
      </c>
      <c r="D1930" t="s">
        <v>1127</v>
      </c>
      <c r="E1930" t="s">
        <v>2067</v>
      </c>
      <c r="F1930" t="s">
        <v>222</v>
      </c>
      <c r="G1930" t="s">
        <v>223</v>
      </c>
      <c r="H1930">
        <v>1</v>
      </c>
      <c r="I1930" t="s">
        <v>43</v>
      </c>
      <c r="J1930">
        <v>16</v>
      </c>
      <c r="K1930" t="s">
        <v>44</v>
      </c>
      <c r="L1930">
        <v>0</v>
      </c>
      <c r="M1930" t="s">
        <v>224</v>
      </c>
      <c r="N1930" t="s">
        <v>225</v>
      </c>
      <c r="O1930">
        <v>439</v>
      </c>
      <c r="P1930" t="s">
        <v>226</v>
      </c>
      <c r="Q1930" t="s">
        <v>224</v>
      </c>
      <c r="R1930" t="s">
        <v>227</v>
      </c>
      <c r="S1930" t="s">
        <v>228</v>
      </c>
      <c r="T1930" t="s">
        <v>225</v>
      </c>
      <c r="U1930" t="s">
        <v>229</v>
      </c>
      <c r="V1930" t="s">
        <v>230</v>
      </c>
      <c r="W1930">
        <v>0</v>
      </c>
      <c r="X1930" t="s">
        <v>226</v>
      </c>
      <c r="Y1930">
        <v>210181001</v>
      </c>
      <c r="Z1930" t="s">
        <v>1127</v>
      </c>
      <c r="AA1930" s="1">
        <v>5247704250</v>
      </c>
      <c r="AB1930" s="1">
        <v>5247704250</v>
      </c>
      <c r="AC1930" s="1">
        <v>5247704250</v>
      </c>
      <c r="AD1930" t="s">
        <v>59</v>
      </c>
      <c r="AE1930">
        <v>6</v>
      </c>
      <c r="AF1930" t="s">
        <v>231</v>
      </c>
      <c r="AG1930" t="s">
        <v>47</v>
      </c>
      <c r="AH1930" t="s">
        <v>48</v>
      </c>
      <c r="AI1930" t="s">
        <v>2068</v>
      </c>
      <c r="AJ1930">
        <v>0</v>
      </c>
      <c r="AK1930">
        <v>1</v>
      </c>
      <c r="AL1930" t="s">
        <v>52</v>
      </c>
      <c r="AM1930" s="1">
        <v>5247704250</v>
      </c>
      <c r="AN1930" s="1">
        <v>5247704250</v>
      </c>
      <c r="AO1930" s="1">
        <v>5247704250</v>
      </c>
    </row>
    <row r="1931" spans="1:41" hidden="1" x14ac:dyDescent="0.35">
      <c r="A1931">
        <v>272579</v>
      </c>
      <c r="B1931">
        <v>210181001</v>
      </c>
      <c r="C1931" t="s">
        <v>1260</v>
      </c>
      <c r="D1931" t="s">
        <v>1127</v>
      </c>
      <c r="E1931" t="s">
        <v>2067</v>
      </c>
      <c r="F1931" t="s">
        <v>232</v>
      </c>
      <c r="G1931" t="s">
        <v>233</v>
      </c>
      <c r="H1931">
        <v>1</v>
      </c>
      <c r="I1931" t="s">
        <v>43</v>
      </c>
      <c r="J1931">
        <v>16</v>
      </c>
      <c r="K1931" t="s">
        <v>44</v>
      </c>
      <c r="L1931">
        <v>0</v>
      </c>
      <c r="M1931" t="s">
        <v>224</v>
      </c>
      <c r="N1931" t="s">
        <v>225</v>
      </c>
      <c r="O1931">
        <v>439</v>
      </c>
      <c r="P1931" t="s">
        <v>226</v>
      </c>
      <c r="Q1931" t="s">
        <v>224</v>
      </c>
      <c r="R1931" t="s">
        <v>227</v>
      </c>
      <c r="S1931" t="s">
        <v>228</v>
      </c>
      <c r="T1931" t="s">
        <v>225</v>
      </c>
      <c r="U1931" t="s">
        <v>229</v>
      </c>
      <c r="V1931" t="s">
        <v>230</v>
      </c>
      <c r="W1931">
        <v>0</v>
      </c>
      <c r="X1931" t="s">
        <v>226</v>
      </c>
      <c r="Y1931">
        <v>210181001</v>
      </c>
      <c r="Z1931" t="s">
        <v>1127</v>
      </c>
      <c r="AA1931" s="1">
        <v>43117800</v>
      </c>
      <c r="AB1931" s="1">
        <v>43117800</v>
      </c>
      <c r="AC1931" s="1">
        <v>43117800</v>
      </c>
      <c r="AD1931" t="s">
        <v>59</v>
      </c>
      <c r="AE1931">
        <v>6</v>
      </c>
      <c r="AF1931" t="s">
        <v>231</v>
      </c>
      <c r="AG1931" t="s">
        <v>47</v>
      </c>
      <c r="AH1931" t="s">
        <v>48</v>
      </c>
      <c r="AI1931" t="s">
        <v>2068</v>
      </c>
      <c r="AJ1931">
        <v>0</v>
      </c>
      <c r="AK1931">
        <v>1</v>
      </c>
      <c r="AL1931" t="s">
        <v>52</v>
      </c>
      <c r="AM1931" s="1">
        <v>43117800</v>
      </c>
      <c r="AN1931" s="1">
        <v>43117800</v>
      </c>
      <c r="AO1931" s="1">
        <v>43117800</v>
      </c>
    </row>
    <row r="1932" spans="1:41" hidden="1" x14ac:dyDescent="0.35">
      <c r="A1932">
        <v>272580</v>
      </c>
      <c r="B1932">
        <v>210181001</v>
      </c>
      <c r="C1932" t="s">
        <v>1260</v>
      </c>
      <c r="D1932" t="s">
        <v>1127</v>
      </c>
      <c r="E1932" t="s">
        <v>2067</v>
      </c>
      <c r="F1932" t="s">
        <v>234</v>
      </c>
      <c r="G1932" t="s">
        <v>235</v>
      </c>
      <c r="H1932">
        <v>1</v>
      </c>
      <c r="I1932" t="s">
        <v>43</v>
      </c>
      <c r="J1932">
        <v>16</v>
      </c>
      <c r="K1932" t="s">
        <v>44</v>
      </c>
      <c r="L1932">
        <v>0</v>
      </c>
      <c r="M1932" t="s">
        <v>224</v>
      </c>
      <c r="N1932" t="s">
        <v>225</v>
      </c>
      <c r="O1932">
        <v>439</v>
      </c>
      <c r="P1932" t="s">
        <v>226</v>
      </c>
      <c r="Q1932" t="s">
        <v>224</v>
      </c>
      <c r="R1932" t="s">
        <v>227</v>
      </c>
      <c r="S1932" t="s">
        <v>228</v>
      </c>
      <c r="T1932" t="s">
        <v>225</v>
      </c>
      <c r="U1932" t="s">
        <v>229</v>
      </c>
      <c r="V1932" t="s">
        <v>230</v>
      </c>
      <c r="W1932">
        <v>0</v>
      </c>
      <c r="X1932" t="s">
        <v>226</v>
      </c>
      <c r="Y1932">
        <v>210181001</v>
      </c>
      <c r="Z1932" t="s">
        <v>1127</v>
      </c>
      <c r="AA1932" s="1">
        <v>232212314</v>
      </c>
      <c r="AB1932" s="1">
        <v>232212314</v>
      </c>
      <c r="AC1932" s="1">
        <v>232212314</v>
      </c>
      <c r="AD1932" t="s">
        <v>59</v>
      </c>
      <c r="AE1932">
        <v>6</v>
      </c>
      <c r="AF1932" t="s">
        <v>231</v>
      </c>
      <c r="AG1932" t="s">
        <v>47</v>
      </c>
      <c r="AH1932" t="s">
        <v>48</v>
      </c>
      <c r="AI1932" t="s">
        <v>2068</v>
      </c>
      <c r="AJ1932">
        <v>0</v>
      </c>
      <c r="AK1932">
        <v>1</v>
      </c>
      <c r="AL1932" t="s">
        <v>52</v>
      </c>
      <c r="AM1932" s="1">
        <v>232212314</v>
      </c>
      <c r="AN1932" s="1">
        <v>232212314</v>
      </c>
      <c r="AO1932" s="1">
        <v>232212314</v>
      </c>
    </row>
    <row r="1933" spans="1:41" hidden="1" x14ac:dyDescent="0.35">
      <c r="A1933">
        <v>272581</v>
      </c>
      <c r="B1933">
        <v>210181001</v>
      </c>
      <c r="C1933" t="s">
        <v>1260</v>
      </c>
      <c r="D1933" t="s">
        <v>1127</v>
      </c>
      <c r="E1933" t="s">
        <v>2067</v>
      </c>
      <c r="F1933" t="s">
        <v>236</v>
      </c>
      <c r="G1933" t="s">
        <v>237</v>
      </c>
      <c r="H1933">
        <v>1</v>
      </c>
      <c r="I1933" t="s">
        <v>43</v>
      </c>
      <c r="J1933">
        <v>16</v>
      </c>
      <c r="K1933" t="s">
        <v>44</v>
      </c>
      <c r="L1933">
        <v>0</v>
      </c>
      <c r="M1933" t="s">
        <v>224</v>
      </c>
      <c r="N1933" t="s">
        <v>225</v>
      </c>
      <c r="O1933">
        <v>439</v>
      </c>
      <c r="P1933" t="s">
        <v>226</v>
      </c>
      <c r="Q1933" t="s">
        <v>224</v>
      </c>
      <c r="R1933" t="s">
        <v>227</v>
      </c>
      <c r="S1933" t="s">
        <v>228</v>
      </c>
      <c r="T1933" t="s">
        <v>225</v>
      </c>
      <c r="U1933" t="s">
        <v>229</v>
      </c>
      <c r="V1933" t="s">
        <v>230</v>
      </c>
      <c r="W1933">
        <v>0</v>
      </c>
      <c r="X1933" t="s">
        <v>226</v>
      </c>
      <c r="Y1933">
        <v>210181001</v>
      </c>
      <c r="Z1933" t="s">
        <v>1127</v>
      </c>
      <c r="AA1933" s="1">
        <v>165092329</v>
      </c>
      <c r="AB1933" s="1">
        <v>165092329</v>
      </c>
      <c r="AC1933" s="1">
        <v>165092329</v>
      </c>
      <c r="AD1933" t="s">
        <v>59</v>
      </c>
      <c r="AE1933">
        <v>6</v>
      </c>
      <c r="AF1933" t="s">
        <v>231</v>
      </c>
      <c r="AG1933" t="s">
        <v>47</v>
      </c>
      <c r="AH1933" t="s">
        <v>48</v>
      </c>
      <c r="AI1933" t="s">
        <v>2068</v>
      </c>
      <c r="AJ1933">
        <v>0</v>
      </c>
      <c r="AK1933">
        <v>1</v>
      </c>
      <c r="AL1933" t="s">
        <v>52</v>
      </c>
      <c r="AM1933" s="1">
        <v>165092329</v>
      </c>
      <c r="AN1933" s="1">
        <v>165092329</v>
      </c>
      <c r="AO1933" s="1">
        <v>165092329</v>
      </c>
    </row>
    <row r="1934" spans="1:41" hidden="1" x14ac:dyDescent="0.35">
      <c r="A1934">
        <v>272582</v>
      </c>
      <c r="B1934">
        <v>210181001</v>
      </c>
      <c r="C1934" t="s">
        <v>1260</v>
      </c>
      <c r="D1934" t="s">
        <v>1127</v>
      </c>
      <c r="E1934" t="s">
        <v>2067</v>
      </c>
      <c r="F1934" t="s">
        <v>61</v>
      </c>
      <c r="G1934" t="s">
        <v>62</v>
      </c>
      <c r="H1934">
        <v>1</v>
      </c>
      <c r="I1934" t="s">
        <v>43</v>
      </c>
      <c r="J1934">
        <v>16</v>
      </c>
      <c r="K1934" t="s">
        <v>44</v>
      </c>
      <c r="N1934" t="s">
        <v>45</v>
      </c>
      <c r="O1934">
        <v>439</v>
      </c>
      <c r="R1934" t="s">
        <v>45</v>
      </c>
      <c r="T1934" t="s">
        <v>45</v>
      </c>
      <c r="U1934" t="s">
        <v>45</v>
      </c>
      <c r="AA1934" s="1">
        <v>444386000</v>
      </c>
      <c r="AB1934" s="1">
        <v>444386000</v>
      </c>
      <c r="AC1934" s="1">
        <v>444386000</v>
      </c>
      <c r="AD1934" t="s">
        <v>59</v>
      </c>
      <c r="AE1934">
        <v>6</v>
      </c>
      <c r="AF1934" t="s">
        <v>46</v>
      </c>
      <c r="AG1934" t="s">
        <v>47</v>
      </c>
      <c r="AH1934" t="s">
        <v>48</v>
      </c>
      <c r="AI1934" t="s">
        <v>2068</v>
      </c>
      <c r="AJ1934">
        <v>1</v>
      </c>
      <c r="AK1934">
        <v>0.33607007691368573</v>
      </c>
      <c r="AL1934" t="s">
        <v>52</v>
      </c>
      <c r="AM1934" s="1">
        <v>149344837.19936514</v>
      </c>
      <c r="AN1934" s="1">
        <v>149344837.19936514</v>
      </c>
      <c r="AO1934" s="1">
        <v>149344837.19936514</v>
      </c>
    </row>
    <row r="1935" spans="1:41" hidden="1" x14ac:dyDescent="0.35">
      <c r="A1935">
        <v>272583</v>
      </c>
      <c r="B1935">
        <v>210181001</v>
      </c>
      <c r="C1935" t="s">
        <v>1260</v>
      </c>
      <c r="D1935" t="s">
        <v>1127</v>
      </c>
      <c r="E1935" t="s">
        <v>2067</v>
      </c>
      <c r="F1935" t="s">
        <v>238</v>
      </c>
      <c r="G1935" t="s">
        <v>239</v>
      </c>
      <c r="H1935">
        <v>1</v>
      </c>
      <c r="I1935" t="s">
        <v>43</v>
      </c>
      <c r="J1935">
        <v>16</v>
      </c>
      <c r="K1935" t="s">
        <v>44</v>
      </c>
      <c r="L1935">
        <v>0</v>
      </c>
      <c r="M1935" t="s">
        <v>224</v>
      </c>
      <c r="N1935" t="s">
        <v>225</v>
      </c>
      <c r="O1935">
        <v>439</v>
      </c>
      <c r="P1935" t="s">
        <v>226</v>
      </c>
      <c r="Q1935" t="s">
        <v>224</v>
      </c>
      <c r="R1935" t="s">
        <v>227</v>
      </c>
      <c r="S1935" t="s">
        <v>228</v>
      </c>
      <c r="T1935" t="s">
        <v>225</v>
      </c>
      <c r="U1935" t="s">
        <v>229</v>
      </c>
      <c r="V1935" t="s">
        <v>230</v>
      </c>
      <c r="W1935">
        <v>0</v>
      </c>
      <c r="X1935" t="s">
        <v>226</v>
      </c>
      <c r="Y1935">
        <v>210181001</v>
      </c>
      <c r="Z1935" t="s">
        <v>1127</v>
      </c>
      <c r="AA1935" s="1">
        <v>326000000</v>
      </c>
      <c r="AB1935" s="1">
        <v>326000000</v>
      </c>
      <c r="AC1935" s="1">
        <v>326000000</v>
      </c>
      <c r="AD1935" t="s">
        <v>61</v>
      </c>
      <c r="AE1935">
        <v>7</v>
      </c>
      <c r="AF1935" t="s">
        <v>231</v>
      </c>
      <c r="AG1935" t="s">
        <v>47</v>
      </c>
      <c r="AH1935" t="s">
        <v>48</v>
      </c>
      <c r="AI1935" t="s">
        <v>2068</v>
      </c>
      <c r="AJ1935">
        <v>0</v>
      </c>
      <c r="AK1935">
        <v>1</v>
      </c>
      <c r="AL1935" t="s">
        <v>52</v>
      </c>
      <c r="AM1935" s="1">
        <v>326000000</v>
      </c>
      <c r="AN1935" s="1">
        <v>326000000</v>
      </c>
      <c r="AO1935" s="1">
        <v>326000000</v>
      </c>
    </row>
    <row r="1936" spans="1:41" hidden="1" x14ac:dyDescent="0.35">
      <c r="A1936">
        <v>272584</v>
      </c>
      <c r="B1936">
        <v>210181001</v>
      </c>
      <c r="C1936" t="s">
        <v>1260</v>
      </c>
      <c r="D1936" t="s">
        <v>1127</v>
      </c>
      <c r="E1936" t="s">
        <v>2067</v>
      </c>
      <c r="F1936" t="s">
        <v>240</v>
      </c>
      <c r="G1936" t="s">
        <v>241</v>
      </c>
      <c r="H1936">
        <v>1</v>
      </c>
      <c r="I1936" t="s">
        <v>43</v>
      </c>
      <c r="J1936">
        <v>16</v>
      </c>
      <c r="K1936" t="s">
        <v>44</v>
      </c>
      <c r="L1936">
        <v>0</v>
      </c>
      <c r="M1936" t="s">
        <v>224</v>
      </c>
      <c r="N1936" t="s">
        <v>225</v>
      </c>
      <c r="O1936">
        <v>439</v>
      </c>
      <c r="P1936" t="s">
        <v>226</v>
      </c>
      <c r="Q1936" t="s">
        <v>224</v>
      </c>
      <c r="R1936" t="s">
        <v>227</v>
      </c>
      <c r="S1936" t="s">
        <v>228</v>
      </c>
      <c r="T1936" t="s">
        <v>225</v>
      </c>
      <c r="U1936" t="s">
        <v>229</v>
      </c>
      <c r="V1936" t="s">
        <v>230</v>
      </c>
      <c r="W1936">
        <v>0</v>
      </c>
      <c r="X1936" t="s">
        <v>226</v>
      </c>
      <c r="Y1936">
        <v>210181001</v>
      </c>
      <c r="Z1936" t="s">
        <v>1127</v>
      </c>
      <c r="AA1936" s="1">
        <v>118386000</v>
      </c>
      <c r="AB1936" s="1">
        <v>118386000</v>
      </c>
      <c r="AC1936" s="1">
        <v>118386000</v>
      </c>
      <c r="AD1936" t="s">
        <v>61</v>
      </c>
      <c r="AE1936">
        <v>7</v>
      </c>
      <c r="AF1936" t="s">
        <v>231</v>
      </c>
      <c r="AG1936" t="s">
        <v>47</v>
      </c>
      <c r="AH1936" t="s">
        <v>48</v>
      </c>
      <c r="AI1936" t="s">
        <v>2068</v>
      </c>
      <c r="AJ1936">
        <v>0</v>
      </c>
      <c r="AK1936">
        <v>1</v>
      </c>
      <c r="AL1936" t="s">
        <v>52</v>
      </c>
      <c r="AM1936" s="1">
        <v>118386000</v>
      </c>
      <c r="AN1936" s="1">
        <v>118386000</v>
      </c>
      <c r="AO1936" s="1">
        <v>118386000</v>
      </c>
    </row>
    <row r="1937" spans="1:41" hidden="1" x14ac:dyDescent="0.35">
      <c r="A1937">
        <v>272585</v>
      </c>
      <c r="B1937">
        <v>210181001</v>
      </c>
      <c r="C1937" t="s">
        <v>1260</v>
      </c>
      <c r="D1937" t="s">
        <v>1127</v>
      </c>
      <c r="E1937" t="s">
        <v>2067</v>
      </c>
      <c r="F1937" t="s">
        <v>436</v>
      </c>
      <c r="G1937" t="s">
        <v>389</v>
      </c>
      <c r="H1937">
        <v>1</v>
      </c>
      <c r="I1937" t="s">
        <v>43</v>
      </c>
      <c r="J1937">
        <v>16</v>
      </c>
      <c r="K1937" t="s">
        <v>44</v>
      </c>
      <c r="L1937">
        <v>0</v>
      </c>
      <c r="M1937" t="s">
        <v>224</v>
      </c>
      <c r="N1937" t="s">
        <v>225</v>
      </c>
      <c r="O1937">
        <v>439</v>
      </c>
      <c r="P1937" t="s">
        <v>226</v>
      </c>
      <c r="Q1937" t="s">
        <v>224</v>
      </c>
      <c r="R1937" t="s">
        <v>227</v>
      </c>
      <c r="S1937" t="s">
        <v>228</v>
      </c>
      <c r="T1937" t="s">
        <v>225</v>
      </c>
      <c r="U1937" t="s">
        <v>229</v>
      </c>
      <c r="V1937" t="s">
        <v>230</v>
      </c>
      <c r="W1937">
        <v>0</v>
      </c>
      <c r="X1937" t="s">
        <v>226</v>
      </c>
      <c r="Y1937">
        <v>210181001</v>
      </c>
      <c r="Z1937" t="s">
        <v>1127</v>
      </c>
      <c r="AA1937" s="1">
        <v>786840300</v>
      </c>
      <c r="AB1937" s="1">
        <v>786840300</v>
      </c>
      <c r="AC1937" s="1">
        <v>786840300</v>
      </c>
      <c r="AD1937" t="s">
        <v>59</v>
      </c>
      <c r="AE1937">
        <v>6</v>
      </c>
      <c r="AF1937" t="s">
        <v>231</v>
      </c>
      <c r="AG1937" t="s">
        <v>47</v>
      </c>
      <c r="AH1937" t="s">
        <v>48</v>
      </c>
      <c r="AI1937" t="s">
        <v>2068</v>
      </c>
      <c r="AJ1937">
        <v>0</v>
      </c>
      <c r="AK1937">
        <v>1</v>
      </c>
      <c r="AL1937" t="s">
        <v>52</v>
      </c>
      <c r="AM1937" s="1">
        <v>786840300</v>
      </c>
      <c r="AN1937" s="1">
        <v>786840300</v>
      </c>
      <c r="AO1937" s="1">
        <v>786840300</v>
      </c>
    </row>
    <row r="1938" spans="1:41" hidden="1" x14ac:dyDescent="0.35">
      <c r="A1938">
        <v>272586</v>
      </c>
      <c r="B1938">
        <v>210181001</v>
      </c>
      <c r="C1938" t="s">
        <v>1260</v>
      </c>
      <c r="D1938" t="s">
        <v>1127</v>
      </c>
      <c r="E1938" t="s">
        <v>2067</v>
      </c>
      <c r="F1938" t="s">
        <v>63</v>
      </c>
      <c r="G1938" t="s">
        <v>64</v>
      </c>
      <c r="H1938">
        <v>1</v>
      </c>
      <c r="I1938" t="s">
        <v>43</v>
      </c>
      <c r="J1938">
        <v>16</v>
      </c>
      <c r="K1938" t="s">
        <v>44</v>
      </c>
      <c r="N1938" t="s">
        <v>45</v>
      </c>
      <c r="O1938">
        <v>439</v>
      </c>
      <c r="R1938" t="s">
        <v>45</v>
      </c>
      <c r="T1938" t="s">
        <v>45</v>
      </c>
      <c r="U1938" t="s">
        <v>45</v>
      </c>
      <c r="AA1938" s="1">
        <v>390000000</v>
      </c>
      <c r="AB1938" s="1">
        <v>390000000</v>
      </c>
      <c r="AC1938" s="1">
        <v>390000000</v>
      </c>
      <c r="AD1938" t="s">
        <v>57</v>
      </c>
      <c r="AE1938">
        <v>5</v>
      </c>
      <c r="AF1938" t="s">
        <v>46</v>
      </c>
      <c r="AG1938" t="s">
        <v>47</v>
      </c>
      <c r="AH1938" t="s">
        <v>48</v>
      </c>
      <c r="AI1938" t="s">
        <v>2068</v>
      </c>
      <c r="AJ1938">
        <v>1</v>
      </c>
      <c r="AK1938">
        <v>0.33607007691368573</v>
      </c>
      <c r="AL1938" t="s">
        <v>52</v>
      </c>
      <c r="AM1938" s="1">
        <v>131067329.99633743</v>
      </c>
      <c r="AN1938" s="1">
        <v>131067329.99633743</v>
      </c>
      <c r="AO1938" s="1">
        <v>131067329.99633743</v>
      </c>
    </row>
    <row r="1939" spans="1:41" hidden="1" x14ac:dyDescent="0.35">
      <c r="A1939">
        <v>272587</v>
      </c>
      <c r="B1939">
        <v>210181001</v>
      </c>
      <c r="C1939" t="s">
        <v>1260</v>
      </c>
      <c r="D1939" t="s">
        <v>1127</v>
      </c>
      <c r="E1939" t="s">
        <v>2067</v>
      </c>
      <c r="F1939" t="s">
        <v>669</v>
      </c>
      <c r="G1939" t="s">
        <v>670</v>
      </c>
      <c r="H1939">
        <v>1</v>
      </c>
      <c r="I1939" t="s">
        <v>43</v>
      </c>
      <c r="J1939">
        <v>16</v>
      </c>
      <c r="K1939" t="s">
        <v>44</v>
      </c>
      <c r="L1939">
        <v>0</v>
      </c>
      <c r="M1939" t="s">
        <v>224</v>
      </c>
      <c r="N1939" t="s">
        <v>225</v>
      </c>
      <c r="O1939">
        <v>439</v>
      </c>
      <c r="P1939" t="s">
        <v>226</v>
      </c>
      <c r="Q1939" t="s">
        <v>224</v>
      </c>
      <c r="R1939" t="s">
        <v>227</v>
      </c>
      <c r="S1939" t="s">
        <v>228</v>
      </c>
      <c r="T1939" t="s">
        <v>225</v>
      </c>
      <c r="U1939" t="s">
        <v>229</v>
      </c>
      <c r="V1939" t="s">
        <v>230</v>
      </c>
      <c r="W1939">
        <v>0</v>
      </c>
      <c r="X1939" t="s">
        <v>226</v>
      </c>
      <c r="Y1939">
        <v>210181001</v>
      </c>
      <c r="Z1939" t="s">
        <v>1127</v>
      </c>
      <c r="AA1939" s="1">
        <v>390000000</v>
      </c>
      <c r="AB1939" s="1">
        <v>390000000</v>
      </c>
      <c r="AC1939" s="1">
        <v>390000000</v>
      </c>
      <c r="AD1939" t="s">
        <v>63</v>
      </c>
      <c r="AE1939">
        <v>6</v>
      </c>
      <c r="AF1939" t="s">
        <v>231</v>
      </c>
      <c r="AG1939" t="s">
        <v>47</v>
      </c>
      <c r="AH1939" t="s">
        <v>48</v>
      </c>
      <c r="AI1939" t="s">
        <v>2068</v>
      </c>
      <c r="AJ1939">
        <v>0</v>
      </c>
      <c r="AK1939">
        <v>1</v>
      </c>
      <c r="AL1939" t="s">
        <v>52</v>
      </c>
      <c r="AM1939" s="1">
        <v>390000000</v>
      </c>
      <c r="AN1939" s="1">
        <v>390000000</v>
      </c>
      <c r="AO1939" s="1">
        <v>390000000</v>
      </c>
    </row>
    <row r="1940" spans="1:41" hidden="1" x14ac:dyDescent="0.35">
      <c r="A1940">
        <v>272588</v>
      </c>
      <c r="B1940">
        <v>210181001</v>
      </c>
      <c r="C1940" t="s">
        <v>1260</v>
      </c>
      <c r="D1940" t="s">
        <v>1127</v>
      </c>
      <c r="E1940" t="s">
        <v>2067</v>
      </c>
      <c r="F1940" t="s">
        <v>67</v>
      </c>
      <c r="G1940" t="s">
        <v>68</v>
      </c>
      <c r="H1940">
        <v>1</v>
      </c>
      <c r="I1940" t="s">
        <v>43</v>
      </c>
      <c r="J1940">
        <v>16</v>
      </c>
      <c r="K1940" t="s">
        <v>44</v>
      </c>
      <c r="N1940" t="s">
        <v>45</v>
      </c>
      <c r="O1940">
        <v>439</v>
      </c>
      <c r="R1940" t="s">
        <v>45</v>
      </c>
      <c r="T1940" t="s">
        <v>45</v>
      </c>
      <c r="U1940" t="s">
        <v>45</v>
      </c>
      <c r="AA1940" s="1">
        <v>2167682384</v>
      </c>
      <c r="AB1940" s="1">
        <v>2167682384</v>
      </c>
      <c r="AC1940" s="1">
        <v>2160402584</v>
      </c>
      <c r="AD1940" t="s">
        <v>55</v>
      </c>
      <c r="AE1940">
        <v>4</v>
      </c>
      <c r="AF1940" t="s">
        <v>46</v>
      </c>
      <c r="AG1940" t="s">
        <v>47</v>
      </c>
      <c r="AH1940" t="s">
        <v>48</v>
      </c>
      <c r="AI1940" t="s">
        <v>2068</v>
      </c>
      <c r="AJ1940">
        <v>1</v>
      </c>
      <c r="AK1940">
        <v>0.33607007691368573</v>
      </c>
      <c r="AL1940" t="s">
        <v>52</v>
      </c>
      <c r="AM1940" s="1">
        <v>728493185.51532161</v>
      </c>
      <c r="AN1940" s="1">
        <v>728493185.51532161</v>
      </c>
      <c r="AO1940" s="1">
        <v>726046662.56940544</v>
      </c>
    </row>
    <row r="1941" spans="1:41" hidden="1" x14ac:dyDescent="0.35">
      <c r="A1941">
        <v>272589</v>
      </c>
      <c r="B1941">
        <v>210181001</v>
      </c>
      <c r="C1941" t="s">
        <v>1260</v>
      </c>
      <c r="D1941" t="s">
        <v>1127</v>
      </c>
      <c r="E1941" t="s">
        <v>2067</v>
      </c>
      <c r="F1941" t="s">
        <v>244</v>
      </c>
      <c r="G1941" t="s">
        <v>245</v>
      </c>
      <c r="H1941">
        <v>1</v>
      </c>
      <c r="I1941" t="s">
        <v>43</v>
      </c>
      <c r="J1941">
        <v>16</v>
      </c>
      <c r="K1941" t="s">
        <v>44</v>
      </c>
      <c r="L1941">
        <v>0</v>
      </c>
      <c r="M1941" t="s">
        <v>224</v>
      </c>
      <c r="N1941" t="s">
        <v>225</v>
      </c>
      <c r="O1941">
        <v>439</v>
      </c>
      <c r="P1941" t="s">
        <v>226</v>
      </c>
      <c r="Q1941" t="s">
        <v>224</v>
      </c>
      <c r="R1941" t="s">
        <v>227</v>
      </c>
      <c r="S1941" t="s">
        <v>228</v>
      </c>
      <c r="T1941" t="s">
        <v>225</v>
      </c>
      <c r="U1941" t="s">
        <v>229</v>
      </c>
      <c r="V1941" t="s">
        <v>230</v>
      </c>
      <c r="W1941">
        <v>0</v>
      </c>
      <c r="X1941" t="s">
        <v>226</v>
      </c>
      <c r="Y1941">
        <v>210181001</v>
      </c>
      <c r="Z1941" t="s">
        <v>1127</v>
      </c>
      <c r="AA1941" s="1">
        <v>708834044</v>
      </c>
      <c r="AB1941" s="1">
        <v>708834044</v>
      </c>
      <c r="AC1941" s="1">
        <v>705813044</v>
      </c>
      <c r="AD1941" t="s">
        <v>67</v>
      </c>
      <c r="AE1941">
        <v>5</v>
      </c>
      <c r="AF1941" t="s">
        <v>231</v>
      </c>
      <c r="AG1941" t="s">
        <v>47</v>
      </c>
      <c r="AH1941" t="s">
        <v>48</v>
      </c>
      <c r="AI1941" t="s">
        <v>2068</v>
      </c>
      <c r="AJ1941">
        <v>0</v>
      </c>
      <c r="AK1941">
        <v>1</v>
      </c>
      <c r="AL1941" t="s">
        <v>52</v>
      </c>
      <c r="AM1941" s="1">
        <v>708834044</v>
      </c>
      <c r="AN1941" s="1">
        <v>708834044</v>
      </c>
      <c r="AO1941" s="1">
        <v>705813044</v>
      </c>
    </row>
    <row r="1942" spans="1:41" hidden="1" x14ac:dyDescent="0.35">
      <c r="A1942">
        <v>272590</v>
      </c>
      <c r="B1942">
        <v>210181001</v>
      </c>
      <c r="C1942" t="s">
        <v>1260</v>
      </c>
      <c r="D1942" t="s">
        <v>1127</v>
      </c>
      <c r="E1942" t="s">
        <v>2067</v>
      </c>
      <c r="F1942" t="s">
        <v>246</v>
      </c>
      <c r="G1942" t="s">
        <v>247</v>
      </c>
      <c r="H1942">
        <v>1</v>
      </c>
      <c r="I1942" t="s">
        <v>43</v>
      </c>
      <c r="J1942">
        <v>16</v>
      </c>
      <c r="K1942" t="s">
        <v>44</v>
      </c>
      <c r="L1942">
        <v>0</v>
      </c>
      <c r="M1942" t="s">
        <v>224</v>
      </c>
      <c r="N1942" t="s">
        <v>225</v>
      </c>
      <c r="O1942">
        <v>439</v>
      </c>
      <c r="P1942" t="s">
        <v>226</v>
      </c>
      <c r="Q1942" t="s">
        <v>224</v>
      </c>
      <c r="R1942" t="s">
        <v>227</v>
      </c>
      <c r="S1942" t="s">
        <v>228</v>
      </c>
      <c r="T1942" t="s">
        <v>225</v>
      </c>
      <c r="U1942" t="s">
        <v>229</v>
      </c>
      <c r="V1942" t="s">
        <v>230</v>
      </c>
      <c r="W1942">
        <v>0</v>
      </c>
      <c r="X1942" t="s">
        <v>226</v>
      </c>
      <c r="Y1942">
        <v>210181001</v>
      </c>
      <c r="Z1942" t="s">
        <v>1127</v>
      </c>
      <c r="AA1942" s="1">
        <v>516115395</v>
      </c>
      <c r="AB1942" s="1">
        <v>516115395</v>
      </c>
      <c r="AC1942" s="1">
        <v>512391195</v>
      </c>
      <c r="AD1942" t="s">
        <v>67</v>
      </c>
      <c r="AE1942">
        <v>5</v>
      </c>
      <c r="AF1942" t="s">
        <v>231</v>
      </c>
      <c r="AG1942" t="s">
        <v>47</v>
      </c>
      <c r="AH1942" t="s">
        <v>48</v>
      </c>
      <c r="AI1942" t="s">
        <v>2068</v>
      </c>
      <c r="AJ1942">
        <v>0</v>
      </c>
      <c r="AK1942">
        <v>1</v>
      </c>
      <c r="AL1942" t="s">
        <v>52</v>
      </c>
      <c r="AM1942" s="1">
        <v>516115395</v>
      </c>
      <c r="AN1942" s="1">
        <v>516115395</v>
      </c>
      <c r="AO1942" s="1">
        <v>512391195</v>
      </c>
    </row>
    <row r="1943" spans="1:41" hidden="1" x14ac:dyDescent="0.35">
      <c r="A1943">
        <v>272591</v>
      </c>
      <c r="B1943">
        <v>210181001</v>
      </c>
      <c r="C1943" t="s">
        <v>1260</v>
      </c>
      <c r="D1943" t="s">
        <v>1127</v>
      </c>
      <c r="E1943" t="s">
        <v>2067</v>
      </c>
      <c r="F1943" t="s">
        <v>248</v>
      </c>
      <c r="G1943" t="s">
        <v>249</v>
      </c>
      <c r="H1943">
        <v>1</v>
      </c>
      <c r="I1943" t="s">
        <v>43</v>
      </c>
      <c r="J1943">
        <v>16</v>
      </c>
      <c r="K1943" t="s">
        <v>44</v>
      </c>
      <c r="L1943">
        <v>0</v>
      </c>
      <c r="M1943" t="s">
        <v>224</v>
      </c>
      <c r="N1943" t="s">
        <v>225</v>
      </c>
      <c r="O1943">
        <v>439</v>
      </c>
      <c r="P1943" t="s">
        <v>226</v>
      </c>
      <c r="Q1943" t="s">
        <v>224</v>
      </c>
      <c r="R1943" t="s">
        <v>227</v>
      </c>
      <c r="S1943" t="s">
        <v>228</v>
      </c>
      <c r="T1943" t="s">
        <v>225</v>
      </c>
      <c r="U1943" t="s">
        <v>229</v>
      </c>
      <c r="V1943" t="s">
        <v>230</v>
      </c>
      <c r="W1943">
        <v>0</v>
      </c>
      <c r="X1943" t="s">
        <v>226</v>
      </c>
      <c r="Y1943">
        <v>210181001</v>
      </c>
      <c r="Z1943" t="s">
        <v>1127</v>
      </c>
      <c r="AA1943" s="1">
        <v>384041745</v>
      </c>
      <c r="AB1943" s="1">
        <v>384041745</v>
      </c>
      <c r="AC1943" s="1">
        <v>384041745</v>
      </c>
      <c r="AD1943" t="s">
        <v>67</v>
      </c>
      <c r="AE1943">
        <v>5</v>
      </c>
      <c r="AF1943" t="s">
        <v>231</v>
      </c>
      <c r="AG1943" t="s">
        <v>47</v>
      </c>
      <c r="AH1943" t="s">
        <v>48</v>
      </c>
      <c r="AI1943" t="s">
        <v>2068</v>
      </c>
      <c r="AJ1943">
        <v>0</v>
      </c>
      <c r="AK1943">
        <v>1</v>
      </c>
      <c r="AL1943" t="s">
        <v>52</v>
      </c>
      <c r="AM1943" s="1">
        <v>384041745</v>
      </c>
      <c r="AN1943" s="1">
        <v>384041745</v>
      </c>
      <c r="AO1943" s="1">
        <v>384041745</v>
      </c>
    </row>
    <row r="1944" spans="1:41" hidden="1" x14ac:dyDescent="0.35">
      <c r="A1944">
        <v>272592</v>
      </c>
      <c r="B1944">
        <v>210181001</v>
      </c>
      <c r="C1944" t="s">
        <v>1260</v>
      </c>
      <c r="D1944" t="s">
        <v>1127</v>
      </c>
      <c r="E1944" t="s">
        <v>2067</v>
      </c>
      <c r="F1944" t="s">
        <v>250</v>
      </c>
      <c r="G1944" t="s">
        <v>251</v>
      </c>
      <c r="H1944">
        <v>1</v>
      </c>
      <c r="I1944" t="s">
        <v>43</v>
      </c>
      <c r="J1944">
        <v>16</v>
      </c>
      <c r="K1944" t="s">
        <v>44</v>
      </c>
      <c r="L1944">
        <v>0</v>
      </c>
      <c r="M1944" t="s">
        <v>224</v>
      </c>
      <c r="N1944" t="s">
        <v>225</v>
      </c>
      <c r="O1944">
        <v>439</v>
      </c>
      <c r="P1944" t="s">
        <v>226</v>
      </c>
      <c r="Q1944" t="s">
        <v>224</v>
      </c>
      <c r="R1944" t="s">
        <v>227</v>
      </c>
      <c r="S1944" t="s">
        <v>228</v>
      </c>
      <c r="T1944" t="s">
        <v>225</v>
      </c>
      <c r="U1944" t="s">
        <v>229</v>
      </c>
      <c r="V1944" t="s">
        <v>230</v>
      </c>
      <c r="W1944">
        <v>0</v>
      </c>
      <c r="X1944" t="s">
        <v>226</v>
      </c>
      <c r="Y1944">
        <v>210181001</v>
      </c>
      <c r="Z1944" t="s">
        <v>1127</v>
      </c>
      <c r="AA1944" s="1">
        <v>253333300</v>
      </c>
      <c r="AB1944" s="1">
        <v>253333300</v>
      </c>
      <c r="AC1944" s="1">
        <v>252955300</v>
      </c>
      <c r="AD1944" t="s">
        <v>67</v>
      </c>
      <c r="AE1944">
        <v>5</v>
      </c>
      <c r="AF1944" t="s">
        <v>231</v>
      </c>
      <c r="AG1944" t="s">
        <v>47</v>
      </c>
      <c r="AH1944" t="s">
        <v>48</v>
      </c>
      <c r="AI1944" t="s">
        <v>2068</v>
      </c>
      <c r="AJ1944">
        <v>0</v>
      </c>
      <c r="AK1944">
        <v>1</v>
      </c>
      <c r="AL1944" t="s">
        <v>52</v>
      </c>
      <c r="AM1944" s="1">
        <v>253333300</v>
      </c>
      <c r="AN1944" s="1">
        <v>253333300</v>
      </c>
      <c r="AO1944" s="1">
        <v>252955300</v>
      </c>
    </row>
    <row r="1945" spans="1:41" hidden="1" x14ac:dyDescent="0.35">
      <c r="A1945">
        <v>272593</v>
      </c>
      <c r="B1945">
        <v>210181001</v>
      </c>
      <c r="C1945" t="s">
        <v>1260</v>
      </c>
      <c r="D1945" t="s">
        <v>1127</v>
      </c>
      <c r="E1945" t="s">
        <v>2067</v>
      </c>
      <c r="F1945" t="s">
        <v>252</v>
      </c>
      <c r="G1945" t="s">
        <v>253</v>
      </c>
      <c r="H1945">
        <v>1</v>
      </c>
      <c r="I1945" t="s">
        <v>43</v>
      </c>
      <c r="J1945">
        <v>16</v>
      </c>
      <c r="K1945" t="s">
        <v>44</v>
      </c>
      <c r="L1945">
        <v>0</v>
      </c>
      <c r="M1945" t="s">
        <v>224</v>
      </c>
      <c r="N1945" t="s">
        <v>225</v>
      </c>
      <c r="O1945">
        <v>439</v>
      </c>
      <c r="P1945" t="s">
        <v>226</v>
      </c>
      <c r="Q1945" t="s">
        <v>224</v>
      </c>
      <c r="R1945" t="s">
        <v>227</v>
      </c>
      <c r="S1945" t="s">
        <v>228</v>
      </c>
      <c r="T1945" t="s">
        <v>225</v>
      </c>
      <c r="U1945" t="s">
        <v>229</v>
      </c>
      <c r="V1945" t="s">
        <v>230</v>
      </c>
      <c r="W1945">
        <v>0</v>
      </c>
      <c r="X1945" t="s">
        <v>226</v>
      </c>
      <c r="Y1945">
        <v>210181001</v>
      </c>
      <c r="Z1945" t="s">
        <v>1127</v>
      </c>
      <c r="AA1945" s="1">
        <v>58131300</v>
      </c>
      <c r="AB1945" s="1">
        <v>58131300</v>
      </c>
      <c r="AC1945" s="1">
        <v>57974700</v>
      </c>
      <c r="AD1945" t="s">
        <v>67</v>
      </c>
      <c r="AE1945">
        <v>5</v>
      </c>
      <c r="AF1945" t="s">
        <v>231</v>
      </c>
      <c r="AG1945" t="s">
        <v>47</v>
      </c>
      <c r="AH1945" t="s">
        <v>48</v>
      </c>
      <c r="AI1945" t="s">
        <v>2068</v>
      </c>
      <c r="AJ1945">
        <v>0</v>
      </c>
      <c r="AK1945">
        <v>1</v>
      </c>
      <c r="AL1945" t="s">
        <v>52</v>
      </c>
      <c r="AM1945" s="1">
        <v>58131300</v>
      </c>
      <c r="AN1945" s="1">
        <v>58131300</v>
      </c>
      <c r="AO1945" s="1">
        <v>57974700</v>
      </c>
    </row>
    <row r="1946" spans="1:41" hidden="1" x14ac:dyDescent="0.35">
      <c r="A1946">
        <v>272594</v>
      </c>
      <c r="B1946">
        <v>210181001</v>
      </c>
      <c r="C1946" t="s">
        <v>1260</v>
      </c>
      <c r="D1946" t="s">
        <v>1127</v>
      </c>
      <c r="E1946" t="s">
        <v>2067</v>
      </c>
      <c r="F1946" t="s">
        <v>254</v>
      </c>
      <c r="G1946" t="s">
        <v>255</v>
      </c>
      <c r="H1946">
        <v>1</v>
      </c>
      <c r="I1946" t="s">
        <v>43</v>
      </c>
      <c r="J1946">
        <v>16</v>
      </c>
      <c r="K1946" t="s">
        <v>44</v>
      </c>
      <c r="L1946">
        <v>0</v>
      </c>
      <c r="M1946" t="s">
        <v>224</v>
      </c>
      <c r="N1946" t="s">
        <v>225</v>
      </c>
      <c r="O1946">
        <v>439</v>
      </c>
      <c r="P1946" t="s">
        <v>226</v>
      </c>
      <c r="Q1946" t="s">
        <v>224</v>
      </c>
      <c r="R1946" t="s">
        <v>227</v>
      </c>
      <c r="S1946" t="s">
        <v>228</v>
      </c>
      <c r="T1946" t="s">
        <v>225</v>
      </c>
      <c r="U1946" t="s">
        <v>229</v>
      </c>
      <c r="V1946" t="s">
        <v>230</v>
      </c>
      <c r="W1946">
        <v>0</v>
      </c>
      <c r="X1946" t="s">
        <v>226</v>
      </c>
      <c r="Y1946">
        <v>23900000</v>
      </c>
      <c r="Z1946" t="s">
        <v>917</v>
      </c>
      <c r="AA1946" s="1">
        <v>136859200</v>
      </c>
      <c r="AB1946" s="1">
        <v>136859200</v>
      </c>
      <c r="AC1946" s="1">
        <v>136859200</v>
      </c>
      <c r="AD1946" t="s">
        <v>67</v>
      </c>
      <c r="AE1946">
        <v>5</v>
      </c>
      <c r="AF1946" t="s">
        <v>231</v>
      </c>
      <c r="AG1946" t="s">
        <v>47</v>
      </c>
      <c r="AH1946" t="s">
        <v>48</v>
      </c>
      <c r="AI1946" t="s">
        <v>2068</v>
      </c>
      <c r="AJ1946">
        <v>0</v>
      </c>
      <c r="AK1946">
        <v>1</v>
      </c>
      <c r="AL1946" t="s">
        <v>52</v>
      </c>
      <c r="AM1946" s="1">
        <v>136859200</v>
      </c>
      <c r="AN1946" s="1">
        <v>136859200</v>
      </c>
      <c r="AO1946" s="1">
        <v>136859200</v>
      </c>
    </row>
    <row r="1947" spans="1:41" hidden="1" x14ac:dyDescent="0.35">
      <c r="A1947">
        <v>272595</v>
      </c>
      <c r="B1947">
        <v>210181001</v>
      </c>
      <c r="C1947" t="s">
        <v>1260</v>
      </c>
      <c r="D1947" t="s">
        <v>1127</v>
      </c>
      <c r="E1947" t="s">
        <v>2067</v>
      </c>
      <c r="F1947" t="s">
        <v>256</v>
      </c>
      <c r="G1947" t="s">
        <v>257</v>
      </c>
      <c r="H1947">
        <v>1</v>
      </c>
      <c r="I1947" t="s">
        <v>43</v>
      </c>
      <c r="J1947">
        <v>16</v>
      </c>
      <c r="K1947" t="s">
        <v>44</v>
      </c>
      <c r="L1947">
        <v>0</v>
      </c>
      <c r="M1947" t="s">
        <v>224</v>
      </c>
      <c r="N1947" t="s">
        <v>225</v>
      </c>
      <c r="O1947">
        <v>439</v>
      </c>
      <c r="P1947" t="s">
        <v>226</v>
      </c>
      <c r="Q1947" t="s">
        <v>224</v>
      </c>
      <c r="R1947" t="s">
        <v>227</v>
      </c>
      <c r="S1947" t="s">
        <v>228</v>
      </c>
      <c r="T1947" t="s">
        <v>225</v>
      </c>
      <c r="U1947" t="s">
        <v>229</v>
      </c>
      <c r="V1947" t="s">
        <v>230</v>
      </c>
      <c r="W1947">
        <v>0</v>
      </c>
      <c r="X1947" t="s">
        <v>226</v>
      </c>
      <c r="Y1947">
        <v>26800000</v>
      </c>
      <c r="Z1947" t="s">
        <v>918</v>
      </c>
      <c r="AA1947" s="1">
        <v>27608700</v>
      </c>
      <c r="AB1947" s="1">
        <v>27608700</v>
      </c>
      <c r="AC1947" s="1">
        <v>27608700</v>
      </c>
      <c r="AD1947" t="s">
        <v>67</v>
      </c>
      <c r="AE1947">
        <v>5</v>
      </c>
      <c r="AF1947" t="s">
        <v>231</v>
      </c>
      <c r="AG1947" t="s">
        <v>47</v>
      </c>
      <c r="AH1947" t="s">
        <v>48</v>
      </c>
      <c r="AI1947" t="s">
        <v>2068</v>
      </c>
      <c r="AJ1947">
        <v>0</v>
      </c>
      <c r="AK1947">
        <v>1</v>
      </c>
      <c r="AL1947" t="s">
        <v>52</v>
      </c>
      <c r="AM1947" s="1">
        <v>27608700</v>
      </c>
      <c r="AN1947" s="1">
        <v>27608700</v>
      </c>
      <c r="AO1947" s="1">
        <v>27608700</v>
      </c>
    </row>
    <row r="1948" spans="1:41" hidden="1" x14ac:dyDescent="0.35">
      <c r="A1948">
        <v>272596</v>
      </c>
      <c r="B1948">
        <v>210181001</v>
      </c>
      <c r="C1948" t="s">
        <v>1260</v>
      </c>
      <c r="D1948" t="s">
        <v>1127</v>
      </c>
      <c r="E1948" t="s">
        <v>2067</v>
      </c>
      <c r="F1948" t="s">
        <v>258</v>
      </c>
      <c r="G1948" t="s">
        <v>259</v>
      </c>
      <c r="H1948">
        <v>1</v>
      </c>
      <c r="I1948" t="s">
        <v>43</v>
      </c>
      <c r="J1948">
        <v>16</v>
      </c>
      <c r="K1948" t="s">
        <v>44</v>
      </c>
      <c r="L1948">
        <v>0</v>
      </c>
      <c r="M1948" t="s">
        <v>224</v>
      </c>
      <c r="N1948" t="s">
        <v>225</v>
      </c>
      <c r="O1948">
        <v>439</v>
      </c>
      <c r="P1948" t="s">
        <v>226</v>
      </c>
      <c r="Q1948" t="s">
        <v>224</v>
      </c>
      <c r="R1948" t="s">
        <v>227</v>
      </c>
      <c r="S1948" t="s">
        <v>228</v>
      </c>
      <c r="T1948" t="s">
        <v>225</v>
      </c>
      <c r="U1948" t="s">
        <v>229</v>
      </c>
      <c r="V1948" t="s">
        <v>230</v>
      </c>
      <c r="W1948">
        <v>0</v>
      </c>
      <c r="X1948" t="s">
        <v>226</v>
      </c>
      <c r="Y1948">
        <v>22000000</v>
      </c>
      <c r="Z1948" t="s">
        <v>1078</v>
      </c>
      <c r="AA1948" s="1">
        <v>27608700</v>
      </c>
      <c r="AB1948" s="1">
        <v>27608700</v>
      </c>
      <c r="AC1948" s="1">
        <v>27608700</v>
      </c>
      <c r="AD1948" t="s">
        <v>67</v>
      </c>
      <c r="AE1948">
        <v>5</v>
      </c>
      <c r="AF1948" t="s">
        <v>231</v>
      </c>
      <c r="AG1948" t="s">
        <v>47</v>
      </c>
      <c r="AH1948" t="s">
        <v>48</v>
      </c>
      <c r="AI1948" t="s">
        <v>2068</v>
      </c>
      <c r="AJ1948">
        <v>0</v>
      </c>
      <c r="AK1948">
        <v>1</v>
      </c>
      <c r="AL1948" t="s">
        <v>52</v>
      </c>
      <c r="AM1948" s="1">
        <v>27608700</v>
      </c>
      <c r="AN1948" s="1">
        <v>27608700</v>
      </c>
      <c r="AO1948" s="1">
        <v>27608700</v>
      </c>
    </row>
    <row r="1949" spans="1:41" hidden="1" x14ac:dyDescent="0.35">
      <c r="A1949">
        <v>272597</v>
      </c>
      <c r="B1949">
        <v>210181001</v>
      </c>
      <c r="C1949" t="s">
        <v>1260</v>
      </c>
      <c r="D1949" t="s">
        <v>1127</v>
      </c>
      <c r="E1949" t="s">
        <v>2067</v>
      </c>
      <c r="F1949" t="s">
        <v>260</v>
      </c>
      <c r="G1949" t="s">
        <v>261</v>
      </c>
      <c r="H1949">
        <v>1</v>
      </c>
      <c r="I1949" t="s">
        <v>43</v>
      </c>
      <c r="J1949">
        <v>16</v>
      </c>
      <c r="K1949" t="s">
        <v>44</v>
      </c>
      <c r="L1949">
        <v>0</v>
      </c>
      <c r="M1949" t="s">
        <v>224</v>
      </c>
      <c r="N1949" t="s">
        <v>225</v>
      </c>
      <c r="O1949">
        <v>439</v>
      </c>
      <c r="P1949" t="s">
        <v>226</v>
      </c>
      <c r="Q1949" t="s">
        <v>224</v>
      </c>
      <c r="R1949" t="s">
        <v>227</v>
      </c>
      <c r="S1949" t="s">
        <v>228</v>
      </c>
      <c r="T1949" t="s">
        <v>225</v>
      </c>
      <c r="U1949" t="s">
        <v>229</v>
      </c>
      <c r="V1949" t="s">
        <v>230</v>
      </c>
      <c r="W1949">
        <v>0</v>
      </c>
      <c r="X1949" t="s">
        <v>226</v>
      </c>
      <c r="Y1949">
        <v>210181001</v>
      </c>
      <c r="Z1949" t="s">
        <v>1127</v>
      </c>
      <c r="AA1949" s="1">
        <v>55150000</v>
      </c>
      <c r="AB1949" s="1">
        <v>55150000</v>
      </c>
      <c r="AC1949" s="1">
        <v>55150000</v>
      </c>
      <c r="AD1949" t="s">
        <v>67</v>
      </c>
      <c r="AE1949">
        <v>5</v>
      </c>
      <c r="AF1949" t="s">
        <v>231</v>
      </c>
      <c r="AG1949" t="s">
        <v>47</v>
      </c>
      <c r="AH1949" t="s">
        <v>48</v>
      </c>
      <c r="AI1949" t="s">
        <v>2068</v>
      </c>
      <c r="AJ1949">
        <v>0</v>
      </c>
      <c r="AK1949">
        <v>1</v>
      </c>
      <c r="AL1949" t="s">
        <v>52</v>
      </c>
      <c r="AM1949" s="1">
        <v>55150000</v>
      </c>
      <c r="AN1949" s="1">
        <v>55150000</v>
      </c>
      <c r="AO1949" s="1">
        <v>55150000</v>
      </c>
    </row>
    <row r="1950" spans="1:41" hidden="1" x14ac:dyDescent="0.35">
      <c r="A1950">
        <v>272598</v>
      </c>
      <c r="B1950">
        <v>210181001</v>
      </c>
      <c r="C1950" t="s">
        <v>1260</v>
      </c>
      <c r="D1950" t="s">
        <v>1127</v>
      </c>
      <c r="E1950" t="s">
        <v>2067</v>
      </c>
      <c r="F1950" t="s">
        <v>69</v>
      </c>
      <c r="G1950" t="s">
        <v>70</v>
      </c>
      <c r="H1950">
        <v>1</v>
      </c>
      <c r="I1950" t="s">
        <v>43</v>
      </c>
      <c r="J1950">
        <v>16</v>
      </c>
      <c r="K1950" t="s">
        <v>44</v>
      </c>
      <c r="N1950" t="s">
        <v>45</v>
      </c>
      <c r="O1950">
        <v>439</v>
      </c>
      <c r="R1950" t="s">
        <v>45</v>
      </c>
      <c r="T1950" t="s">
        <v>45</v>
      </c>
      <c r="U1950" t="s">
        <v>45</v>
      </c>
      <c r="AA1950" s="1">
        <v>100296701</v>
      </c>
      <c r="AB1950" s="1">
        <v>100296701</v>
      </c>
      <c r="AC1950" s="1">
        <v>100296701</v>
      </c>
      <c r="AD1950" t="s">
        <v>55</v>
      </c>
      <c r="AE1950">
        <v>4</v>
      </c>
      <c r="AF1950" t="s">
        <v>46</v>
      </c>
      <c r="AG1950" t="s">
        <v>47</v>
      </c>
      <c r="AH1950" t="s">
        <v>48</v>
      </c>
      <c r="AI1950" t="s">
        <v>2068</v>
      </c>
      <c r="AJ1950">
        <v>1</v>
      </c>
      <c r="AK1950">
        <v>0.33607007691368573</v>
      </c>
      <c r="AL1950" t="s">
        <v>52</v>
      </c>
      <c r="AM1950" s="1">
        <v>33706720.019258939</v>
      </c>
      <c r="AN1950" s="1">
        <v>33706720.019258939</v>
      </c>
      <c r="AO1950" s="1">
        <v>33706720.019258939</v>
      </c>
    </row>
    <row r="1951" spans="1:41" hidden="1" x14ac:dyDescent="0.35">
      <c r="A1951">
        <v>272599</v>
      </c>
      <c r="B1951">
        <v>210181001</v>
      </c>
      <c r="C1951" t="s">
        <v>1260</v>
      </c>
      <c r="D1951" t="s">
        <v>1127</v>
      </c>
      <c r="E1951" t="s">
        <v>2067</v>
      </c>
      <c r="F1951" t="s">
        <v>71</v>
      </c>
      <c r="G1951" t="s">
        <v>62</v>
      </c>
      <c r="H1951">
        <v>1</v>
      </c>
      <c r="I1951" t="s">
        <v>43</v>
      </c>
      <c r="J1951">
        <v>16</v>
      </c>
      <c r="K1951" t="s">
        <v>44</v>
      </c>
      <c r="N1951" t="s">
        <v>45</v>
      </c>
      <c r="O1951">
        <v>439</v>
      </c>
      <c r="R1951" t="s">
        <v>45</v>
      </c>
      <c r="T1951" t="s">
        <v>45</v>
      </c>
      <c r="U1951" t="s">
        <v>45</v>
      </c>
      <c r="AA1951" s="1">
        <v>44116701</v>
      </c>
      <c r="AB1951" s="1">
        <v>44116701</v>
      </c>
      <c r="AC1951" s="1">
        <v>44116701</v>
      </c>
      <c r="AD1951" t="s">
        <v>69</v>
      </c>
      <c r="AE1951">
        <v>5</v>
      </c>
      <c r="AF1951" t="s">
        <v>46</v>
      </c>
      <c r="AG1951" t="s">
        <v>47</v>
      </c>
      <c r="AH1951" t="s">
        <v>48</v>
      </c>
      <c r="AI1951" t="s">
        <v>2068</v>
      </c>
      <c r="AJ1951">
        <v>1</v>
      </c>
      <c r="AK1951">
        <v>0.33607007691368573</v>
      </c>
      <c r="AL1951" t="s">
        <v>52</v>
      </c>
      <c r="AM1951" s="1">
        <v>14826303.098248076</v>
      </c>
      <c r="AN1951" s="1">
        <v>14826303.098248076</v>
      </c>
      <c r="AO1951" s="1">
        <v>14826303.098248076</v>
      </c>
    </row>
    <row r="1952" spans="1:41" hidden="1" x14ac:dyDescent="0.35">
      <c r="A1952">
        <v>272600</v>
      </c>
      <c r="B1952">
        <v>210181001</v>
      </c>
      <c r="C1952" t="s">
        <v>1260</v>
      </c>
      <c r="D1952" t="s">
        <v>1127</v>
      </c>
      <c r="E1952" t="s">
        <v>2067</v>
      </c>
      <c r="F1952" t="s">
        <v>262</v>
      </c>
      <c r="G1952" t="s">
        <v>263</v>
      </c>
      <c r="H1952">
        <v>1</v>
      </c>
      <c r="I1952" t="s">
        <v>43</v>
      </c>
      <c r="J1952">
        <v>16</v>
      </c>
      <c r="K1952" t="s">
        <v>44</v>
      </c>
      <c r="L1952">
        <v>0</v>
      </c>
      <c r="M1952" t="s">
        <v>224</v>
      </c>
      <c r="N1952" t="s">
        <v>225</v>
      </c>
      <c r="O1952">
        <v>439</v>
      </c>
      <c r="P1952" t="s">
        <v>226</v>
      </c>
      <c r="Q1952" t="s">
        <v>224</v>
      </c>
      <c r="R1952" t="s">
        <v>227</v>
      </c>
      <c r="S1952" t="s">
        <v>228</v>
      </c>
      <c r="T1952" t="s">
        <v>225</v>
      </c>
      <c r="U1952" t="s">
        <v>229</v>
      </c>
      <c r="V1952" t="s">
        <v>230</v>
      </c>
      <c r="W1952">
        <v>0</v>
      </c>
      <c r="X1952" t="s">
        <v>226</v>
      </c>
      <c r="Y1952">
        <v>210181001</v>
      </c>
      <c r="Z1952" t="s">
        <v>1127</v>
      </c>
      <c r="AA1952" s="1">
        <v>21869862</v>
      </c>
      <c r="AB1952" s="1">
        <v>21869862</v>
      </c>
      <c r="AC1952" s="1">
        <v>21869862</v>
      </c>
      <c r="AD1952" t="s">
        <v>71</v>
      </c>
      <c r="AE1952">
        <v>6</v>
      </c>
      <c r="AF1952" t="s">
        <v>231</v>
      </c>
      <c r="AG1952" t="s">
        <v>47</v>
      </c>
      <c r="AH1952" t="s">
        <v>48</v>
      </c>
      <c r="AI1952" t="s">
        <v>2068</v>
      </c>
      <c r="AJ1952">
        <v>0</v>
      </c>
      <c r="AK1952">
        <v>1</v>
      </c>
      <c r="AL1952" t="s">
        <v>52</v>
      </c>
      <c r="AM1952" s="1">
        <v>21869862</v>
      </c>
      <c r="AN1952" s="1">
        <v>21869862</v>
      </c>
      <c r="AO1952" s="1">
        <v>21869862</v>
      </c>
    </row>
    <row r="1953" spans="1:41" hidden="1" x14ac:dyDescent="0.35">
      <c r="A1953">
        <v>272601</v>
      </c>
      <c r="B1953">
        <v>210181001</v>
      </c>
      <c r="C1953" t="s">
        <v>1260</v>
      </c>
      <c r="D1953" t="s">
        <v>1127</v>
      </c>
      <c r="E1953" t="s">
        <v>2067</v>
      </c>
      <c r="F1953" t="s">
        <v>264</v>
      </c>
      <c r="G1953" t="s">
        <v>265</v>
      </c>
      <c r="H1953">
        <v>1</v>
      </c>
      <c r="I1953" t="s">
        <v>43</v>
      </c>
      <c r="J1953">
        <v>16</v>
      </c>
      <c r="K1953" t="s">
        <v>44</v>
      </c>
      <c r="L1953">
        <v>0</v>
      </c>
      <c r="M1953" t="s">
        <v>224</v>
      </c>
      <c r="N1953" t="s">
        <v>225</v>
      </c>
      <c r="O1953">
        <v>439</v>
      </c>
      <c r="P1953" t="s">
        <v>226</v>
      </c>
      <c r="Q1953" t="s">
        <v>224</v>
      </c>
      <c r="R1953" t="s">
        <v>227</v>
      </c>
      <c r="S1953" t="s">
        <v>228</v>
      </c>
      <c r="T1953" t="s">
        <v>225</v>
      </c>
      <c r="U1953" t="s">
        <v>229</v>
      </c>
      <c r="V1953" t="s">
        <v>230</v>
      </c>
      <c r="W1953">
        <v>0</v>
      </c>
      <c r="X1953" t="s">
        <v>226</v>
      </c>
      <c r="Y1953">
        <v>210181001</v>
      </c>
      <c r="Z1953" t="s">
        <v>1127</v>
      </c>
      <c r="AA1953" s="1">
        <v>22246839</v>
      </c>
      <c r="AB1953" s="1">
        <v>22246839</v>
      </c>
      <c r="AC1953" s="1">
        <v>22246839</v>
      </c>
      <c r="AD1953" t="s">
        <v>71</v>
      </c>
      <c r="AE1953">
        <v>6</v>
      </c>
      <c r="AF1953" t="s">
        <v>231</v>
      </c>
      <c r="AG1953" t="s">
        <v>47</v>
      </c>
      <c r="AH1953" t="s">
        <v>48</v>
      </c>
      <c r="AI1953" t="s">
        <v>2068</v>
      </c>
      <c r="AJ1953">
        <v>0</v>
      </c>
      <c r="AK1953">
        <v>1</v>
      </c>
      <c r="AL1953" t="s">
        <v>52</v>
      </c>
      <c r="AM1953" s="1">
        <v>22246839</v>
      </c>
      <c r="AN1953" s="1">
        <v>22246839</v>
      </c>
      <c r="AO1953" s="1">
        <v>22246839</v>
      </c>
    </row>
    <row r="1954" spans="1:41" hidden="1" x14ac:dyDescent="0.35">
      <c r="A1954">
        <v>272602</v>
      </c>
      <c r="B1954">
        <v>210181001</v>
      </c>
      <c r="C1954" t="s">
        <v>1260</v>
      </c>
      <c r="D1954" t="s">
        <v>1127</v>
      </c>
      <c r="E1954" t="s">
        <v>2067</v>
      </c>
      <c r="F1954" t="s">
        <v>1804</v>
      </c>
      <c r="G1954" t="s">
        <v>1805</v>
      </c>
      <c r="H1954">
        <v>1</v>
      </c>
      <c r="I1954" t="s">
        <v>43</v>
      </c>
      <c r="J1954">
        <v>16</v>
      </c>
      <c r="K1954" t="s">
        <v>44</v>
      </c>
      <c r="L1954">
        <v>0</v>
      </c>
      <c r="M1954" t="s">
        <v>224</v>
      </c>
      <c r="N1954" t="s">
        <v>225</v>
      </c>
      <c r="O1954">
        <v>439</v>
      </c>
      <c r="P1954" t="s">
        <v>226</v>
      </c>
      <c r="Q1954" t="s">
        <v>224</v>
      </c>
      <c r="R1954" t="s">
        <v>227</v>
      </c>
      <c r="S1954" t="s">
        <v>228</v>
      </c>
      <c r="T1954" t="s">
        <v>225</v>
      </c>
      <c r="U1954" t="s">
        <v>229</v>
      </c>
      <c r="V1954" t="s">
        <v>230</v>
      </c>
      <c r="W1954">
        <v>0</v>
      </c>
      <c r="X1954" t="s">
        <v>226</v>
      </c>
      <c r="Y1954">
        <v>210181001</v>
      </c>
      <c r="Z1954" t="s">
        <v>1127</v>
      </c>
      <c r="AA1954" s="1">
        <v>56180000</v>
      </c>
      <c r="AB1954" s="1">
        <v>56180000</v>
      </c>
      <c r="AC1954" s="1">
        <v>56180000</v>
      </c>
      <c r="AD1954" t="s">
        <v>69</v>
      </c>
      <c r="AE1954">
        <v>5</v>
      </c>
      <c r="AF1954" t="s">
        <v>231</v>
      </c>
      <c r="AG1954" t="s">
        <v>47</v>
      </c>
      <c r="AH1954" t="s">
        <v>48</v>
      </c>
      <c r="AI1954" t="s">
        <v>2068</v>
      </c>
      <c r="AJ1954">
        <v>0</v>
      </c>
      <c r="AK1954">
        <v>1</v>
      </c>
      <c r="AL1954" t="s">
        <v>52</v>
      </c>
      <c r="AM1954" s="1">
        <v>56180000</v>
      </c>
      <c r="AN1954" s="1">
        <v>56180000</v>
      </c>
      <c r="AO1954" s="1">
        <v>56180000</v>
      </c>
    </row>
    <row r="1955" spans="1:41" hidden="1" x14ac:dyDescent="0.35">
      <c r="A1955">
        <v>272603</v>
      </c>
      <c r="B1955">
        <v>210181001</v>
      </c>
      <c r="C1955" t="s">
        <v>1260</v>
      </c>
      <c r="D1955" t="s">
        <v>1127</v>
      </c>
      <c r="E1955" t="s">
        <v>2067</v>
      </c>
      <c r="F1955" t="s">
        <v>72</v>
      </c>
      <c r="G1955" t="s">
        <v>73</v>
      </c>
      <c r="H1955">
        <v>1</v>
      </c>
      <c r="I1955" t="s">
        <v>43</v>
      </c>
      <c r="J1955">
        <v>16</v>
      </c>
      <c r="K1955" t="s">
        <v>44</v>
      </c>
      <c r="N1955" t="s">
        <v>45</v>
      </c>
      <c r="O1955">
        <v>439</v>
      </c>
      <c r="R1955" t="s">
        <v>45</v>
      </c>
      <c r="T1955" t="s">
        <v>45</v>
      </c>
      <c r="U1955" t="s">
        <v>45</v>
      </c>
      <c r="AA1955" s="1">
        <v>6785662511</v>
      </c>
      <c r="AB1955" s="1">
        <v>6429008670</v>
      </c>
      <c r="AC1955" s="1">
        <v>5769231855</v>
      </c>
      <c r="AD1955" t="s">
        <v>50</v>
      </c>
      <c r="AE1955">
        <v>2</v>
      </c>
      <c r="AF1955" t="s">
        <v>46</v>
      </c>
      <c r="AG1955" t="s">
        <v>47</v>
      </c>
      <c r="AH1955" t="s">
        <v>48</v>
      </c>
      <c r="AI1955" t="s">
        <v>2068</v>
      </c>
      <c r="AJ1955">
        <v>1</v>
      </c>
      <c r="AK1955">
        <v>0.33607007691368573</v>
      </c>
      <c r="AL1955" t="s">
        <v>52</v>
      </c>
      <c r="AM1955" s="1">
        <v>2280458121.9820838</v>
      </c>
      <c r="AN1955" s="1">
        <v>2160597438.2056522</v>
      </c>
      <c r="AO1955" s="1">
        <v>1938866193.2427359</v>
      </c>
    </row>
    <row r="1956" spans="1:41" hidden="1" x14ac:dyDescent="0.35">
      <c r="A1956">
        <v>272604</v>
      </c>
      <c r="B1956">
        <v>210181001</v>
      </c>
      <c r="C1956" t="s">
        <v>1260</v>
      </c>
      <c r="D1956" t="s">
        <v>1127</v>
      </c>
      <c r="E1956" t="s">
        <v>2067</v>
      </c>
      <c r="F1956" t="s">
        <v>83</v>
      </c>
      <c r="G1956" t="s">
        <v>84</v>
      </c>
      <c r="H1956">
        <v>1</v>
      </c>
      <c r="I1956" t="s">
        <v>43</v>
      </c>
      <c r="J1956">
        <v>16</v>
      </c>
      <c r="K1956" t="s">
        <v>44</v>
      </c>
      <c r="N1956" t="s">
        <v>45</v>
      </c>
      <c r="O1956">
        <v>439</v>
      </c>
      <c r="R1956" t="s">
        <v>45</v>
      </c>
      <c r="T1956" t="s">
        <v>45</v>
      </c>
      <c r="U1956" t="s">
        <v>45</v>
      </c>
      <c r="AA1956" s="1">
        <v>6785662511</v>
      </c>
      <c r="AB1956" s="1">
        <v>6429008670</v>
      </c>
      <c r="AC1956" s="1">
        <v>5769231855</v>
      </c>
      <c r="AD1956" t="s">
        <v>72</v>
      </c>
      <c r="AE1956">
        <v>3</v>
      </c>
      <c r="AF1956" t="s">
        <v>46</v>
      </c>
      <c r="AG1956" t="s">
        <v>47</v>
      </c>
      <c r="AH1956" t="s">
        <v>48</v>
      </c>
      <c r="AI1956" t="s">
        <v>2068</v>
      </c>
      <c r="AJ1956">
        <v>1</v>
      </c>
      <c r="AK1956">
        <v>0.33607007691368573</v>
      </c>
      <c r="AL1956" t="s">
        <v>52</v>
      </c>
      <c r="AM1956" s="1">
        <v>2280458121.9820838</v>
      </c>
      <c r="AN1956" s="1">
        <v>2160597438.2056522</v>
      </c>
      <c r="AO1956" s="1">
        <v>1938866193.2427359</v>
      </c>
    </row>
    <row r="1957" spans="1:41" hidden="1" x14ac:dyDescent="0.35">
      <c r="A1957">
        <v>272605</v>
      </c>
      <c r="B1957">
        <v>210181001</v>
      </c>
      <c r="C1957" t="s">
        <v>1260</v>
      </c>
      <c r="D1957" t="s">
        <v>1127</v>
      </c>
      <c r="E1957" t="s">
        <v>2067</v>
      </c>
      <c r="F1957" t="s">
        <v>85</v>
      </c>
      <c r="G1957" t="s">
        <v>86</v>
      </c>
      <c r="H1957">
        <v>1</v>
      </c>
      <c r="I1957" t="s">
        <v>43</v>
      </c>
      <c r="J1957">
        <v>16</v>
      </c>
      <c r="K1957" t="s">
        <v>44</v>
      </c>
      <c r="N1957" t="s">
        <v>45</v>
      </c>
      <c r="O1957">
        <v>439</v>
      </c>
      <c r="R1957" t="s">
        <v>45</v>
      </c>
      <c r="T1957" t="s">
        <v>45</v>
      </c>
      <c r="U1957" t="s">
        <v>45</v>
      </c>
      <c r="AA1957" s="1">
        <v>198686073</v>
      </c>
      <c r="AB1957" s="1">
        <v>1000000</v>
      </c>
      <c r="AC1957" s="1">
        <v>1000000</v>
      </c>
      <c r="AD1957" t="s">
        <v>83</v>
      </c>
      <c r="AE1957">
        <v>4</v>
      </c>
      <c r="AF1957" t="s">
        <v>46</v>
      </c>
      <c r="AG1957" t="s">
        <v>47</v>
      </c>
      <c r="AH1957" t="s">
        <v>48</v>
      </c>
      <c r="AI1957" t="s">
        <v>2068</v>
      </c>
      <c r="AJ1957">
        <v>1</v>
      </c>
      <c r="AK1957">
        <v>0.33607007691368573</v>
      </c>
      <c r="AL1957" t="s">
        <v>52</v>
      </c>
      <c r="AM1957" s="1">
        <v>66772443.834788181</v>
      </c>
      <c r="AN1957" s="1">
        <v>336070.07691368571</v>
      </c>
      <c r="AO1957" s="1">
        <v>336070.07691368571</v>
      </c>
    </row>
    <row r="1958" spans="1:41" hidden="1" x14ac:dyDescent="0.35">
      <c r="A1958">
        <v>272606</v>
      </c>
      <c r="B1958">
        <v>210181001</v>
      </c>
      <c r="C1958" t="s">
        <v>1260</v>
      </c>
      <c r="D1958" t="s">
        <v>1127</v>
      </c>
      <c r="E1958" t="s">
        <v>2067</v>
      </c>
      <c r="F1958" t="s">
        <v>451</v>
      </c>
      <c r="G1958" t="s">
        <v>452</v>
      </c>
      <c r="H1958">
        <v>1</v>
      </c>
      <c r="I1958" t="s">
        <v>43</v>
      </c>
      <c r="J1958">
        <v>16</v>
      </c>
      <c r="K1958" t="s">
        <v>44</v>
      </c>
      <c r="L1958">
        <v>0</v>
      </c>
      <c r="M1958" t="s">
        <v>224</v>
      </c>
      <c r="N1958" t="s">
        <v>284</v>
      </c>
      <c r="O1958">
        <v>439</v>
      </c>
      <c r="P1958" t="s">
        <v>226</v>
      </c>
      <c r="Q1958" t="s">
        <v>285</v>
      </c>
      <c r="R1958" t="s">
        <v>227</v>
      </c>
      <c r="S1958" t="s">
        <v>228</v>
      </c>
      <c r="T1958" t="s">
        <v>225</v>
      </c>
      <c r="U1958" t="s">
        <v>229</v>
      </c>
      <c r="V1958" t="s">
        <v>230</v>
      </c>
      <c r="W1958">
        <v>0</v>
      </c>
      <c r="X1958" t="s">
        <v>226</v>
      </c>
      <c r="Y1958">
        <v>210181001</v>
      </c>
      <c r="Z1958" t="s">
        <v>1127</v>
      </c>
      <c r="AA1958" s="1">
        <v>1000000</v>
      </c>
      <c r="AB1958" s="1">
        <v>1000000</v>
      </c>
      <c r="AC1958" s="1">
        <v>1000000</v>
      </c>
      <c r="AD1958" t="s">
        <v>85</v>
      </c>
      <c r="AE1958">
        <v>5</v>
      </c>
      <c r="AF1958" t="s">
        <v>231</v>
      </c>
      <c r="AG1958" t="s">
        <v>47</v>
      </c>
      <c r="AH1958" t="s">
        <v>48</v>
      </c>
      <c r="AI1958" t="s">
        <v>2068</v>
      </c>
      <c r="AJ1958">
        <v>0</v>
      </c>
      <c r="AK1958">
        <v>1</v>
      </c>
      <c r="AL1958" t="s">
        <v>52</v>
      </c>
      <c r="AM1958" s="1">
        <v>1000000</v>
      </c>
      <c r="AN1958" s="1">
        <v>1000000</v>
      </c>
      <c r="AO1958" s="1">
        <v>1000000</v>
      </c>
    </row>
    <row r="1959" spans="1:41" hidden="1" x14ac:dyDescent="0.35">
      <c r="A1959">
        <v>272607</v>
      </c>
      <c r="B1959">
        <v>210181001</v>
      </c>
      <c r="C1959" t="s">
        <v>1260</v>
      </c>
      <c r="D1959" t="s">
        <v>1127</v>
      </c>
      <c r="E1959" t="s">
        <v>2067</v>
      </c>
      <c r="F1959" t="s">
        <v>266</v>
      </c>
      <c r="G1959" t="s">
        <v>267</v>
      </c>
      <c r="H1959">
        <v>1</v>
      </c>
      <c r="I1959" t="s">
        <v>43</v>
      </c>
      <c r="J1959">
        <v>16</v>
      </c>
      <c r="K1959" t="s">
        <v>44</v>
      </c>
      <c r="L1959">
        <v>0</v>
      </c>
      <c r="M1959" t="s">
        <v>224</v>
      </c>
      <c r="N1959" t="s">
        <v>284</v>
      </c>
      <c r="O1959">
        <v>439</v>
      </c>
      <c r="P1959" t="s">
        <v>226</v>
      </c>
      <c r="Q1959" t="s">
        <v>285</v>
      </c>
      <c r="R1959" t="s">
        <v>227</v>
      </c>
      <c r="S1959" t="s">
        <v>228</v>
      </c>
      <c r="T1959" t="s">
        <v>225</v>
      </c>
      <c r="U1959" t="s">
        <v>229</v>
      </c>
      <c r="V1959" t="s">
        <v>230</v>
      </c>
      <c r="W1959">
        <v>0</v>
      </c>
      <c r="X1959" t="s">
        <v>226</v>
      </c>
      <c r="Y1959">
        <v>210181001</v>
      </c>
      <c r="Z1959" t="s">
        <v>1127</v>
      </c>
      <c r="AA1959" s="1">
        <v>197686073</v>
      </c>
      <c r="AB1959" s="1">
        <v>0</v>
      </c>
      <c r="AC1959" s="1">
        <v>0</v>
      </c>
      <c r="AD1959" t="s">
        <v>85</v>
      </c>
      <c r="AE1959">
        <v>5</v>
      </c>
      <c r="AF1959" t="s">
        <v>231</v>
      </c>
      <c r="AG1959" t="s">
        <v>47</v>
      </c>
      <c r="AH1959" t="s">
        <v>48</v>
      </c>
      <c r="AI1959" t="s">
        <v>2068</v>
      </c>
      <c r="AJ1959">
        <v>0</v>
      </c>
      <c r="AK1959">
        <v>1</v>
      </c>
      <c r="AL1959" t="s">
        <v>52</v>
      </c>
      <c r="AM1959" s="1">
        <v>197686073</v>
      </c>
      <c r="AN1959" s="1">
        <v>0</v>
      </c>
      <c r="AO1959" s="1">
        <v>0</v>
      </c>
    </row>
    <row r="1960" spans="1:41" hidden="1" x14ac:dyDescent="0.35">
      <c r="A1960">
        <v>272608</v>
      </c>
      <c r="B1960">
        <v>210181001</v>
      </c>
      <c r="C1960" t="s">
        <v>1260</v>
      </c>
      <c r="D1960" t="s">
        <v>1127</v>
      </c>
      <c r="E1960" t="s">
        <v>2067</v>
      </c>
      <c r="F1960" t="s">
        <v>87</v>
      </c>
      <c r="G1960" t="s">
        <v>88</v>
      </c>
      <c r="H1960">
        <v>1</v>
      </c>
      <c r="I1960" t="s">
        <v>43</v>
      </c>
      <c r="J1960">
        <v>16</v>
      </c>
      <c r="K1960" t="s">
        <v>44</v>
      </c>
      <c r="N1960" t="s">
        <v>45</v>
      </c>
      <c r="O1960">
        <v>439</v>
      </c>
      <c r="R1960" t="s">
        <v>45</v>
      </c>
      <c r="T1960" t="s">
        <v>45</v>
      </c>
      <c r="U1960" t="s">
        <v>45</v>
      </c>
      <c r="AA1960" s="1">
        <v>6586976438</v>
      </c>
      <c r="AB1960" s="1">
        <v>6428008670</v>
      </c>
      <c r="AC1960" s="1">
        <v>5768231855</v>
      </c>
      <c r="AD1960" t="s">
        <v>83</v>
      </c>
      <c r="AE1960">
        <v>4</v>
      </c>
      <c r="AF1960" t="s">
        <v>46</v>
      </c>
      <c r="AG1960" t="s">
        <v>47</v>
      </c>
      <c r="AH1960" t="s">
        <v>48</v>
      </c>
      <c r="AI1960" t="s">
        <v>2068</v>
      </c>
      <c r="AJ1960">
        <v>1</v>
      </c>
      <c r="AK1960">
        <v>0.33607007691368573</v>
      </c>
      <c r="AL1960" t="s">
        <v>52</v>
      </c>
      <c r="AM1960" s="1">
        <v>2213685678.1472955</v>
      </c>
      <c r="AN1960" s="1">
        <v>2160261368.1287389</v>
      </c>
      <c r="AO1960" s="1">
        <v>1938530123.165822</v>
      </c>
    </row>
    <row r="1961" spans="1:41" hidden="1" x14ac:dyDescent="0.35">
      <c r="A1961">
        <v>272609</v>
      </c>
      <c r="B1961">
        <v>210181001</v>
      </c>
      <c r="C1961" t="s">
        <v>1260</v>
      </c>
      <c r="D1961" t="s">
        <v>1127</v>
      </c>
      <c r="E1961" t="s">
        <v>2067</v>
      </c>
      <c r="F1961" t="s">
        <v>270</v>
      </c>
      <c r="G1961" t="s">
        <v>271</v>
      </c>
      <c r="H1961">
        <v>1</v>
      </c>
      <c r="I1961" t="s">
        <v>43</v>
      </c>
      <c r="J1961">
        <v>16</v>
      </c>
      <c r="K1961" t="s">
        <v>44</v>
      </c>
      <c r="L1961">
        <v>0</v>
      </c>
      <c r="M1961" t="s">
        <v>224</v>
      </c>
      <c r="N1961" t="s">
        <v>284</v>
      </c>
      <c r="O1961">
        <v>439</v>
      </c>
      <c r="P1961" t="s">
        <v>226</v>
      </c>
      <c r="Q1961" t="s">
        <v>285</v>
      </c>
      <c r="R1961" t="s">
        <v>227</v>
      </c>
      <c r="S1961" t="s">
        <v>228</v>
      </c>
      <c r="T1961" t="s">
        <v>225</v>
      </c>
      <c r="U1961" t="s">
        <v>229</v>
      </c>
      <c r="V1961" t="s">
        <v>230</v>
      </c>
      <c r="W1961">
        <v>0</v>
      </c>
      <c r="X1961" t="s">
        <v>226</v>
      </c>
      <c r="Y1961">
        <v>210181001</v>
      </c>
      <c r="Z1961" t="s">
        <v>1127</v>
      </c>
      <c r="AA1961" s="1">
        <v>1139784837</v>
      </c>
      <c r="AB1961" s="1">
        <v>1139784837</v>
      </c>
      <c r="AC1961" s="1">
        <v>1139784837</v>
      </c>
      <c r="AD1961" t="s">
        <v>87</v>
      </c>
      <c r="AE1961">
        <v>5</v>
      </c>
      <c r="AF1961" t="s">
        <v>231</v>
      </c>
      <c r="AG1961" t="s">
        <v>47</v>
      </c>
      <c r="AH1961" t="s">
        <v>48</v>
      </c>
      <c r="AI1961" t="s">
        <v>2068</v>
      </c>
      <c r="AJ1961">
        <v>0</v>
      </c>
      <c r="AK1961">
        <v>1</v>
      </c>
      <c r="AL1961" t="s">
        <v>52</v>
      </c>
      <c r="AM1961" s="1">
        <v>1139784837</v>
      </c>
      <c r="AN1961" s="1">
        <v>1139784837</v>
      </c>
      <c r="AO1961" s="1">
        <v>1139784837</v>
      </c>
    </row>
    <row r="1962" spans="1:41" hidden="1" x14ac:dyDescent="0.35">
      <c r="A1962">
        <v>272610</v>
      </c>
      <c r="B1962">
        <v>210181001</v>
      </c>
      <c r="C1962" t="s">
        <v>1260</v>
      </c>
      <c r="D1962" t="s">
        <v>1127</v>
      </c>
      <c r="E1962" t="s">
        <v>2067</v>
      </c>
      <c r="F1962" t="s">
        <v>274</v>
      </c>
      <c r="G1962" t="s">
        <v>275</v>
      </c>
      <c r="H1962">
        <v>1</v>
      </c>
      <c r="I1962" t="s">
        <v>43</v>
      </c>
      <c r="J1962">
        <v>16</v>
      </c>
      <c r="K1962" t="s">
        <v>44</v>
      </c>
      <c r="L1962">
        <v>0</v>
      </c>
      <c r="M1962" t="s">
        <v>224</v>
      </c>
      <c r="N1962" t="s">
        <v>284</v>
      </c>
      <c r="O1962">
        <v>439</v>
      </c>
      <c r="P1962" t="s">
        <v>226</v>
      </c>
      <c r="Q1962" t="s">
        <v>285</v>
      </c>
      <c r="R1962" t="s">
        <v>403</v>
      </c>
      <c r="S1962" t="s">
        <v>404</v>
      </c>
      <c r="T1962" t="s">
        <v>225</v>
      </c>
      <c r="U1962" t="s">
        <v>229</v>
      </c>
      <c r="V1962" t="s">
        <v>230</v>
      </c>
      <c r="W1962">
        <v>0</v>
      </c>
      <c r="X1962" t="s">
        <v>226</v>
      </c>
      <c r="Y1962">
        <v>210181001</v>
      </c>
      <c r="Z1962" t="s">
        <v>1127</v>
      </c>
      <c r="AA1962" s="1">
        <v>176755086</v>
      </c>
      <c r="AB1962" s="1">
        <v>165845995</v>
      </c>
      <c r="AC1962" s="1">
        <v>165845995</v>
      </c>
      <c r="AD1962" t="s">
        <v>87</v>
      </c>
      <c r="AE1962">
        <v>5</v>
      </c>
      <c r="AF1962" t="s">
        <v>231</v>
      </c>
      <c r="AG1962" t="s">
        <v>47</v>
      </c>
      <c r="AH1962" t="s">
        <v>48</v>
      </c>
      <c r="AI1962" t="s">
        <v>2068</v>
      </c>
      <c r="AJ1962">
        <v>0</v>
      </c>
      <c r="AK1962">
        <v>1</v>
      </c>
      <c r="AL1962" t="s">
        <v>52</v>
      </c>
      <c r="AM1962" s="1">
        <v>176755086</v>
      </c>
      <c r="AN1962" s="1">
        <v>165845995</v>
      </c>
      <c r="AO1962" s="1">
        <v>165845995</v>
      </c>
    </row>
    <row r="1963" spans="1:41" hidden="1" x14ac:dyDescent="0.35">
      <c r="A1963">
        <v>272611</v>
      </c>
      <c r="B1963">
        <v>210181001</v>
      </c>
      <c r="C1963" t="s">
        <v>1260</v>
      </c>
      <c r="D1963" t="s">
        <v>1127</v>
      </c>
      <c r="E1963" t="s">
        <v>2067</v>
      </c>
      <c r="F1963" t="s">
        <v>276</v>
      </c>
      <c r="G1963" t="s">
        <v>277</v>
      </c>
      <c r="H1963">
        <v>1</v>
      </c>
      <c r="I1963" t="s">
        <v>43</v>
      </c>
      <c r="J1963">
        <v>16</v>
      </c>
      <c r="K1963" t="s">
        <v>44</v>
      </c>
      <c r="L1963">
        <v>0</v>
      </c>
      <c r="M1963" t="s">
        <v>224</v>
      </c>
      <c r="N1963" t="s">
        <v>284</v>
      </c>
      <c r="O1963">
        <v>439</v>
      </c>
      <c r="P1963" t="s">
        <v>226</v>
      </c>
      <c r="Q1963" t="s">
        <v>285</v>
      </c>
      <c r="R1963" t="s">
        <v>227</v>
      </c>
      <c r="S1963" t="s">
        <v>228</v>
      </c>
      <c r="T1963" t="s">
        <v>225</v>
      </c>
      <c r="U1963" t="s">
        <v>229</v>
      </c>
      <c r="V1963" t="s">
        <v>230</v>
      </c>
      <c r="W1963">
        <v>0</v>
      </c>
      <c r="X1963" t="s">
        <v>226</v>
      </c>
      <c r="Y1963">
        <v>210181001</v>
      </c>
      <c r="Z1963" t="s">
        <v>1127</v>
      </c>
      <c r="AA1963" s="1">
        <v>4426496682</v>
      </c>
      <c r="AB1963" s="1">
        <v>4311426905</v>
      </c>
      <c r="AC1963" s="1">
        <v>3756129199</v>
      </c>
      <c r="AD1963" t="s">
        <v>87</v>
      </c>
      <c r="AE1963">
        <v>5</v>
      </c>
      <c r="AF1963" t="s">
        <v>231</v>
      </c>
      <c r="AG1963" t="s">
        <v>47</v>
      </c>
      <c r="AH1963" t="s">
        <v>48</v>
      </c>
      <c r="AI1963" t="s">
        <v>2068</v>
      </c>
      <c r="AJ1963">
        <v>0</v>
      </c>
      <c r="AK1963">
        <v>1</v>
      </c>
      <c r="AL1963" t="s">
        <v>52</v>
      </c>
      <c r="AM1963" s="1">
        <v>4426496682</v>
      </c>
      <c r="AN1963" s="1">
        <v>4311426905</v>
      </c>
      <c r="AO1963" s="1">
        <v>3756129199</v>
      </c>
    </row>
    <row r="1964" spans="1:41" hidden="1" x14ac:dyDescent="0.35">
      <c r="A1964">
        <v>272612</v>
      </c>
      <c r="B1964">
        <v>210181001</v>
      </c>
      <c r="C1964" t="s">
        <v>1260</v>
      </c>
      <c r="D1964" t="s">
        <v>1127</v>
      </c>
      <c r="E1964" t="s">
        <v>2067</v>
      </c>
      <c r="F1964" t="s">
        <v>276</v>
      </c>
      <c r="G1964" t="s">
        <v>277</v>
      </c>
      <c r="H1964">
        <v>1</v>
      </c>
      <c r="I1964" t="s">
        <v>43</v>
      </c>
      <c r="J1964">
        <v>16</v>
      </c>
      <c r="K1964" t="s">
        <v>44</v>
      </c>
      <c r="L1964">
        <v>0</v>
      </c>
      <c r="M1964" t="s">
        <v>224</v>
      </c>
      <c r="N1964" t="s">
        <v>284</v>
      </c>
      <c r="O1964">
        <v>439</v>
      </c>
      <c r="P1964" t="s">
        <v>226</v>
      </c>
      <c r="Q1964" t="s">
        <v>285</v>
      </c>
      <c r="R1964" t="s">
        <v>1062</v>
      </c>
      <c r="S1964" t="s">
        <v>1063</v>
      </c>
      <c r="T1964" t="s">
        <v>225</v>
      </c>
      <c r="U1964" t="s">
        <v>229</v>
      </c>
      <c r="V1964" t="s">
        <v>230</v>
      </c>
      <c r="W1964">
        <v>0</v>
      </c>
      <c r="X1964" t="s">
        <v>226</v>
      </c>
      <c r="Y1964">
        <v>210181001</v>
      </c>
      <c r="Z1964" t="s">
        <v>1127</v>
      </c>
      <c r="AA1964" s="1">
        <v>266770252</v>
      </c>
      <c r="AB1964" s="1">
        <v>235131352</v>
      </c>
      <c r="AC1964" s="1">
        <v>210031352</v>
      </c>
      <c r="AD1964" t="s">
        <v>87</v>
      </c>
      <c r="AE1964">
        <v>5</v>
      </c>
      <c r="AF1964" t="s">
        <v>231</v>
      </c>
      <c r="AG1964" t="s">
        <v>47</v>
      </c>
      <c r="AH1964" t="s">
        <v>48</v>
      </c>
      <c r="AI1964" t="s">
        <v>2068</v>
      </c>
      <c r="AJ1964">
        <v>0</v>
      </c>
      <c r="AK1964">
        <v>1</v>
      </c>
      <c r="AL1964" t="s">
        <v>52</v>
      </c>
      <c r="AM1964" s="1">
        <v>266770252</v>
      </c>
      <c r="AN1964" s="1">
        <v>235131352</v>
      </c>
      <c r="AO1964" s="1">
        <v>210031352</v>
      </c>
    </row>
    <row r="1965" spans="1:41" hidden="1" x14ac:dyDescent="0.35">
      <c r="A1965">
        <v>272613</v>
      </c>
      <c r="B1965">
        <v>210181001</v>
      </c>
      <c r="C1965" t="s">
        <v>1260</v>
      </c>
      <c r="D1965" t="s">
        <v>1127</v>
      </c>
      <c r="E1965" t="s">
        <v>2067</v>
      </c>
      <c r="F1965" t="s">
        <v>276</v>
      </c>
      <c r="G1965" t="s">
        <v>277</v>
      </c>
      <c r="H1965">
        <v>1</v>
      </c>
      <c r="I1965" t="s">
        <v>43</v>
      </c>
      <c r="J1965">
        <v>16</v>
      </c>
      <c r="K1965" t="s">
        <v>44</v>
      </c>
      <c r="L1965">
        <v>0</v>
      </c>
      <c r="M1965" t="s">
        <v>224</v>
      </c>
      <c r="N1965" t="s">
        <v>284</v>
      </c>
      <c r="O1965">
        <v>439</v>
      </c>
      <c r="P1965" t="s">
        <v>226</v>
      </c>
      <c r="Q1965" t="s">
        <v>285</v>
      </c>
      <c r="R1965" t="s">
        <v>906</v>
      </c>
      <c r="S1965" t="s">
        <v>907</v>
      </c>
      <c r="T1965" t="s">
        <v>225</v>
      </c>
      <c r="U1965" t="s">
        <v>229</v>
      </c>
      <c r="V1965" t="s">
        <v>230</v>
      </c>
      <c r="W1965">
        <v>0</v>
      </c>
      <c r="X1965" t="s">
        <v>226</v>
      </c>
      <c r="Y1965">
        <v>210181001</v>
      </c>
      <c r="Z1965" t="s">
        <v>1127</v>
      </c>
      <c r="AA1965" s="1">
        <v>172300000</v>
      </c>
      <c r="AB1965" s="1">
        <v>170950000</v>
      </c>
      <c r="AC1965" s="1">
        <v>170950000</v>
      </c>
      <c r="AD1965" t="s">
        <v>87</v>
      </c>
      <c r="AE1965">
        <v>5</v>
      </c>
      <c r="AF1965" t="s">
        <v>231</v>
      </c>
      <c r="AG1965" t="s">
        <v>47</v>
      </c>
      <c r="AH1965" t="s">
        <v>48</v>
      </c>
      <c r="AI1965" t="s">
        <v>2068</v>
      </c>
      <c r="AJ1965">
        <v>0</v>
      </c>
      <c r="AK1965">
        <v>1</v>
      </c>
      <c r="AL1965" t="s">
        <v>52</v>
      </c>
      <c r="AM1965" s="1">
        <v>172300000</v>
      </c>
      <c r="AN1965" s="1">
        <v>170950000</v>
      </c>
      <c r="AO1965" s="1">
        <v>170950000</v>
      </c>
    </row>
    <row r="1966" spans="1:41" hidden="1" x14ac:dyDescent="0.35">
      <c r="A1966">
        <v>272614</v>
      </c>
      <c r="B1966">
        <v>210181001</v>
      </c>
      <c r="C1966" t="s">
        <v>1260</v>
      </c>
      <c r="D1966" t="s">
        <v>1127</v>
      </c>
      <c r="E1966" t="s">
        <v>2067</v>
      </c>
      <c r="F1966" t="s">
        <v>282</v>
      </c>
      <c r="G1966" t="s">
        <v>283</v>
      </c>
      <c r="H1966">
        <v>1</v>
      </c>
      <c r="I1966" t="s">
        <v>43</v>
      </c>
      <c r="J1966">
        <v>16</v>
      </c>
      <c r="K1966" t="s">
        <v>44</v>
      </c>
      <c r="L1966">
        <v>0</v>
      </c>
      <c r="M1966" t="s">
        <v>224</v>
      </c>
      <c r="N1966" t="s">
        <v>284</v>
      </c>
      <c r="O1966">
        <v>439</v>
      </c>
      <c r="P1966" t="s">
        <v>226</v>
      </c>
      <c r="Q1966" t="s">
        <v>285</v>
      </c>
      <c r="R1966" t="s">
        <v>227</v>
      </c>
      <c r="S1966" t="s">
        <v>228</v>
      </c>
      <c r="T1966" t="s">
        <v>225</v>
      </c>
      <c r="U1966" t="s">
        <v>229</v>
      </c>
      <c r="V1966" t="s">
        <v>230</v>
      </c>
      <c r="W1966">
        <v>0</v>
      </c>
      <c r="X1966" t="s">
        <v>226</v>
      </c>
      <c r="Y1966">
        <v>210181001</v>
      </c>
      <c r="Z1966" t="s">
        <v>1127</v>
      </c>
      <c r="AA1966" s="1">
        <v>361661404</v>
      </c>
      <c r="AB1966" s="1">
        <v>361661404</v>
      </c>
      <c r="AC1966" s="1">
        <v>287235046</v>
      </c>
      <c r="AD1966" t="s">
        <v>87</v>
      </c>
      <c r="AE1966">
        <v>5</v>
      </c>
      <c r="AF1966" t="s">
        <v>231</v>
      </c>
      <c r="AG1966" t="s">
        <v>47</v>
      </c>
      <c r="AH1966" t="s">
        <v>48</v>
      </c>
      <c r="AI1966" t="s">
        <v>2068</v>
      </c>
      <c r="AJ1966">
        <v>0</v>
      </c>
      <c r="AK1966">
        <v>1</v>
      </c>
      <c r="AL1966" t="s">
        <v>52</v>
      </c>
      <c r="AM1966" s="1">
        <v>361661404</v>
      </c>
      <c r="AN1966" s="1">
        <v>361661404</v>
      </c>
      <c r="AO1966" s="1">
        <v>287235046</v>
      </c>
    </row>
    <row r="1967" spans="1:41" hidden="1" x14ac:dyDescent="0.35">
      <c r="A1967">
        <v>272615</v>
      </c>
      <c r="B1967">
        <v>210181001</v>
      </c>
      <c r="C1967" t="s">
        <v>1260</v>
      </c>
      <c r="D1967" t="s">
        <v>1127</v>
      </c>
      <c r="E1967" t="s">
        <v>2067</v>
      </c>
      <c r="F1967" t="s">
        <v>286</v>
      </c>
      <c r="G1967" t="s">
        <v>287</v>
      </c>
      <c r="H1967">
        <v>1</v>
      </c>
      <c r="I1967" t="s">
        <v>43</v>
      </c>
      <c r="J1967">
        <v>16</v>
      </c>
      <c r="K1967" t="s">
        <v>44</v>
      </c>
      <c r="L1967">
        <v>0</v>
      </c>
      <c r="M1967" t="s">
        <v>224</v>
      </c>
      <c r="N1967" t="s">
        <v>284</v>
      </c>
      <c r="O1967">
        <v>439</v>
      </c>
      <c r="P1967" t="s">
        <v>226</v>
      </c>
      <c r="Q1967" t="s">
        <v>285</v>
      </c>
      <c r="R1967" t="s">
        <v>227</v>
      </c>
      <c r="S1967" t="s">
        <v>228</v>
      </c>
      <c r="T1967" t="s">
        <v>225</v>
      </c>
      <c r="U1967" t="s">
        <v>229</v>
      </c>
      <c r="V1967" t="s">
        <v>230</v>
      </c>
      <c r="W1967">
        <v>0</v>
      </c>
      <c r="X1967" t="s">
        <v>226</v>
      </c>
      <c r="Y1967">
        <v>210181001</v>
      </c>
      <c r="Z1967" t="s">
        <v>1127</v>
      </c>
      <c r="AA1967" s="1">
        <v>43208177</v>
      </c>
      <c r="AB1967" s="1">
        <v>43208177</v>
      </c>
      <c r="AC1967" s="1">
        <v>38255426</v>
      </c>
      <c r="AD1967" t="s">
        <v>87</v>
      </c>
      <c r="AE1967">
        <v>5</v>
      </c>
      <c r="AF1967" t="s">
        <v>231</v>
      </c>
      <c r="AG1967" t="s">
        <v>47</v>
      </c>
      <c r="AH1967" t="s">
        <v>48</v>
      </c>
      <c r="AI1967" t="s">
        <v>2068</v>
      </c>
      <c r="AJ1967">
        <v>0</v>
      </c>
      <c r="AK1967">
        <v>1</v>
      </c>
      <c r="AL1967" t="s">
        <v>52</v>
      </c>
      <c r="AM1967" s="1">
        <v>43208177</v>
      </c>
      <c r="AN1967" s="1">
        <v>43208177</v>
      </c>
      <c r="AO1967" s="1">
        <v>38255426</v>
      </c>
    </row>
    <row r="1968" spans="1:41" hidden="1" x14ac:dyDescent="0.35">
      <c r="A1968">
        <v>272616</v>
      </c>
      <c r="B1968">
        <v>210181001</v>
      </c>
      <c r="C1968" t="s">
        <v>1260</v>
      </c>
      <c r="D1968" t="s">
        <v>1127</v>
      </c>
      <c r="E1968" t="s">
        <v>2067</v>
      </c>
      <c r="F1968" t="s">
        <v>89</v>
      </c>
      <c r="G1968" t="s">
        <v>90</v>
      </c>
      <c r="H1968">
        <v>1</v>
      </c>
      <c r="I1968" t="s">
        <v>43</v>
      </c>
      <c r="J1968">
        <v>16</v>
      </c>
      <c r="K1968" t="s">
        <v>44</v>
      </c>
      <c r="N1968" t="s">
        <v>45</v>
      </c>
      <c r="O1968">
        <v>439</v>
      </c>
      <c r="R1968" t="s">
        <v>45</v>
      </c>
      <c r="T1968" t="s">
        <v>45</v>
      </c>
      <c r="U1968" t="s">
        <v>45</v>
      </c>
      <c r="AA1968" s="1">
        <v>478376937</v>
      </c>
      <c r="AB1968" s="1">
        <v>478376937</v>
      </c>
      <c r="AC1968" s="1">
        <v>478376937</v>
      </c>
      <c r="AD1968" t="s">
        <v>50</v>
      </c>
      <c r="AE1968">
        <v>2</v>
      </c>
      <c r="AF1968" t="s">
        <v>46</v>
      </c>
      <c r="AG1968" t="s">
        <v>47</v>
      </c>
      <c r="AH1968" t="s">
        <v>48</v>
      </c>
      <c r="AI1968" t="s">
        <v>2068</v>
      </c>
      <c r="AJ1968">
        <v>1</v>
      </c>
      <c r="AK1968">
        <v>0.33607007691368573</v>
      </c>
      <c r="AL1968" t="s">
        <v>52</v>
      </c>
      <c r="AM1968" s="1">
        <v>160768174.01132339</v>
      </c>
      <c r="AN1968" s="1">
        <v>160768174.01132339</v>
      </c>
      <c r="AO1968" s="1">
        <v>160768174.01132339</v>
      </c>
    </row>
    <row r="1969" spans="1:41" hidden="1" x14ac:dyDescent="0.35">
      <c r="A1969">
        <v>272617</v>
      </c>
      <c r="B1969">
        <v>210181001</v>
      </c>
      <c r="C1969" t="s">
        <v>1260</v>
      </c>
      <c r="D1969" t="s">
        <v>1127</v>
      </c>
      <c r="E1969" t="s">
        <v>2067</v>
      </c>
      <c r="F1969" t="s">
        <v>659</v>
      </c>
      <c r="G1969" t="s">
        <v>660</v>
      </c>
      <c r="H1969">
        <v>1</v>
      </c>
      <c r="I1969" t="s">
        <v>43</v>
      </c>
      <c r="J1969">
        <v>16</v>
      </c>
      <c r="K1969" t="s">
        <v>44</v>
      </c>
      <c r="N1969" t="s">
        <v>45</v>
      </c>
      <c r="O1969">
        <v>439</v>
      </c>
      <c r="R1969" t="s">
        <v>45</v>
      </c>
      <c r="T1969" t="s">
        <v>45</v>
      </c>
      <c r="U1969" t="s">
        <v>45</v>
      </c>
      <c r="AA1969" s="1">
        <v>31692397</v>
      </c>
      <c r="AB1969" s="1">
        <v>31692397</v>
      </c>
      <c r="AC1969" s="1">
        <v>31692397</v>
      </c>
      <c r="AD1969" t="s">
        <v>89</v>
      </c>
      <c r="AE1969">
        <v>3</v>
      </c>
      <c r="AF1969" t="s">
        <v>46</v>
      </c>
      <c r="AG1969" t="s">
        <v>47</v>
      </c>
      <c r="AH1969" t="s">
        <v>48</v>
      </c>
      <c r="AI1969" t="s">
        <v>2068</v>
      </c>
      <c r="AJ1969">
        <v>1</v>
      </c>
      <c r="AK1969">
        <v>0.33607007691368573</v>
      </c>
      <c r="AL1969" t="s">
        <v>52</v>
      </c>
      <c r="AM1969" s="1">
        <v>10650866.297369063</v>
      </c>
      <c r="AN1969" s="1">
        <v>10650866.297369063</v>
      </c>
      <c r="AO1969" s="1">
        <v>10650866.297369063</v>
      </c>
    </row>
    <row r="1970" spans="1:41" hidden="1" x14ac:dyDescent="0.35">
      <c r="A1970">
        <v>272618</v>
      </c>
      <c r="B1970">
        <v>210181001</v>
      </c>
      <c r="C1970" t="s">
        <v>1260</v>
      </c>
      <c r="D1970" t="s">
        <v>1127</v>
      </c>
      <c r="E1970" t="s">
        <v>2067</v>
      </c>
      <c r="F1970" t="s">
        <v>1808</v>
      </c>
      <c r="G1970" t="s">
        <v>1809</v>
      </c>
      <c r="H1970">
        <v>1</v>
      </c>
      <c r="I1970" t="s">
        <v>43</v>
      </c>
      <c r="J1970">
        <v>16</v>
      </c>
      <c r="K1970" t="s">
        <v>44</v>
      </c>
      <c r="N1970" t="s">
        <v>45</v>
      </c>
      <c r="O1970">
        <v>439</v>
      </c>
      <c r="R1970" t="s">
        <v>45</v>
      </c>
      <c r="T1970" t="s">
        <v>45</v>
      </c>
      <c r="U1970" t="s">
        <v>45</v>
      </c>
      <c r="AA1970" s="1">
        <v>18207267</v>
      </c>
      <c r="AB1970" s="1">
        <v>18207267</v>
      </c>
      <c r="AC1970" s="1">
        <v>18207267</v>
      </c>
      <c r="AD1970" t="s">
        <v>659</v>
      </c>
      <c r="AE1970">
        <v>4</v>
      </c>
      <c r="AF1970" t="s">
        <v>46</v>
      </c>
      <c r="AG1970" t="s">
        <v>47</v>
      </c>
      <c r="AH1970" t="s">
        <v>48</v>
      </c>
      <c r="AI1970" t="s">
        <v>2068</v>
      </c>
      <c r="AJ1970">
        <v>1</v>
      </c>
      <c r="AK1970">
        <v>0.33607007691368573</v>
      </c>
      <c r="AL1970" t="s">
        <v>52</v>
      </c>
      <c r="AM1970" s="1">
        <v>6118917.6210780125</v>
      </c>
      <c r="AN1970" s="1">
        <v>6118917.6210780125</v>
      </c>
      <c r="AO1970" s="1">
        <v>6118917.6210780125</v>
      </c>
    </row>
    <row r="1971" spans="1:41" hidden="1" x14ac:dyDescent="0.35">
      <c r="A1971">
        <v>272619</v>
      </c>
      <c r="B1971">
        <v>210181001</v>
      </c>
      <c r="C1971" t="s">
        <v>1260</v>
      </c>
      <c r="D1971" t="s">
        <v>1127</v>
      </c>
      <c r="E1971" t="s">
        <v>2067</v>
      </c>
      <c r="F1971" t="s">
        <v>1810</v>
      </c>
      <c r="G1971" t="s">
        <v>975</v>
      </c>
      <c r="H1971">
        <v>1</v>
      </c>
      <c r="I1971" t="s">
        <v>43</v>
      </c>
      <c r="J1971">
        <v>16</v>
      </c>
      <c r="K1971" t="s">
        <v>44</v>
      </c>
      <c r="L1971">
        <v>0</v>
      </c>
      <c r="M1971" t="s">
        <v>224</v>
      </c>
      <c r="N1971" t="s">
        <v>225</v>
      </c>
      <c r="O1971">
        <v>439</v>
      </c>
      <c r="P1971" t="s">
        <v>226</v>
      </c>
      <c r="Q1971" t="s">
        <v>224</v>
      </c>
      <c r="R1971" t="s">
        <v>227</v>
      </c>
      <c r="S1971" t="s">
        <v>228</v>
      </c>
      <c r="T1971" t="s">
        <v>225</v>
      </c>
      <c r="U1971" t="s">
        <v>229</v>
      </c>
      <c r="V1971" t="s">
        <v>230</v>
      </c>
      <c r="W1971">
        <v>0</v>
      </c>
      <c r="X1971" t="s">
        <v>226</v>
      </c>
      <c r="Y1971">
        <v>210181001</v>
      </c>
      <c r="Z1971" t="s">
        <v>1127</v>
      </c>
      <c r="AA1971" s="1">
        <v>18207267</v>
      </c>
      <c r="AB1971" s="1">
        <v>18207267</v>
      </c>
      <c r="AC1971" s="1">
        <v>18207267</v>
      </c>
      <c r="AD1971" t="s">
        <v>1808</v>
      </c>
      <c r="AE1971">
        <v>5</v>
      </c>
      <c r="AF1971" t="s">
        <v>231</v>
      </c>
      <c r="AG1971" t="s">
        <v>47</v>
      </c>
      <c r="AH1971" t="s">
        <v>48</v>
      </c>
      <c r="AI1971" t="s">
        <v>2068</v>
      </c>
      <c r="AJ1971">
        <v>0</v>
      </c>
      <c r="AK1971">
        <v>1</v>
      </c>
      <c r="AL1971" t="s">
        <v>52</v>
      </c>
      <c r="AM1971" s="1">
        <v>18207267</v>
      </c>
      <c r="AN1971" s="1">
        <v>18207267</v>
      </c>
      <c r="AO1971" s="1">
        <v>18207267</v>
      </c>
    </row>
    <row r="1972" spans="1:41" hidden="1" x14ac:dyDescent="0.35">
      <c r="A1972">
        <v>272620</v>
      </c>
      <c r="B1972">
        <v>210181001</v>
      </c>
      <c r="C1972" t="s">
        <v>1260</v>
      </c>
      <c r="D1972" t="s">
        <v>1127</v>
      </c>
      <c r="E1972" t="s">
        <v>2067</v>
      </c>
      <c r="F1972" t="s">
        <v>1897</v>
      </c>
      <c r="G1972" t="s">
        <v>1898</v>
      </c>
      <c r="H1972">
        <v>1</v>
      </c>
      <c r="I1972" t="s">
        <v>43</v>
      </c>
      <c r="J1972">
        <v>16</v>
      </c>
      <c r="K1972" t="s">
        <v>44</v>
      </c>
      <c r="N1972" t="s">
        <v>45</v>
      </c>
      <c r="O1972">
        <v>439</v>
      </c>
      <c r="R1972" t="s">
        <v>45</v>
      </c>
      <c r="T1972" t="s">
        <v>45</v>
      </c>
      <c r="U1972" t="s">
        <v>45</v>
      </c>
      <c r="AA1972" s="1">
        <v>13485130</v>
      </c>
      <c r="AB1972" s="1">
        <v>13485130</v>
      </c>
      <c r="AC1972" s="1">
        <v>13485130</v>
      </c>
      <c r="AD1972" t="s">
        <v>659</v>
      </c>
      <c r="AE1972">
        <v>4</v>
      </c>
      <c r="AF1972" t="s">
        <v>46</v>
      </c>
      <c r="AG1972" t="s">
        <v>47</v>
      </c>
      <c r="AH1972" t="s">
        <v>48</v>
      </c>
      <c r="AI1972" t="s">
        <v>2068</v>
      </c>
      <c r="AJ1972">
        <v>1</v>
      </c>
      <c r="AK1972">
        <v>0.33607007691368573</v>
      </c>
      <c r="AL1972" t="s">
        <v>52</v>
      </c>
      <c r="AM1972" s="1">
        <v>4531948.6762910513</v>
      </c>
      <c r="AN1972" s="1">
        <v>4531948.6762910513</v>
      </c>
      <c r="AO1972" s="1">
        <v>4531948.6762910513</v>
      </c>
    </row>
    <row r="1973" spans="1:41" hidden="1" x14ac:dyDescent="0.35">
      <c r="A1973">
        <v>272621</v>
      </c>
      <c r="B1973">
        <v>210181001</v>
      </c>
      <c r="C1973" t="s">
        <v>1260</v>
      </c>
      <c r="D1973" t="s">
        <v>1127</v>
      </c>
      <c r="E1973" t="s">
        <v>2067</v>
      </c>
      <c r="F1973" t="s">
        <v>1899</v>
      </c>
      <c r="G1973" t="s">
        <v>975</v>
      </c>
      <c r="H1973">
        <v>1</v>
      </c>
      <c r="I1973" t="s">
        <v>43</v>
      </c>
      <c r="J1973">
        <v>16</v>
      </c>
      <c r="K1973" t="s">
        <v>44</v>
      </c>
      <c r="L1973">
        <v>0</v>
      </c>
      <c r="M1973" t="s">
        <v>224</v>
      </c>
      <c r="N1973" t="s">
        <v>225</v>
      </c>
      <c r="O1973">
        <v>439</v>
      </c>
      <c r="P1973" t="s">
        <v>226</v>
      </c>
      <c r="Q1973" t="s">
        <v>224</v>
      </c>
      <c r="R1973" t="s">
        <v>227</v>
      </c>
      <c r="S1973" t="s">
        <v>228</v>
      </c>
      <c r="T1973" t="s">
        <v>225</v>
      </c>
      <c r="U1973" t="s">
        <v>229</v>
      </c>
      <c r="V1973" t="s">
        <v>230</v>
      </c>
      <c r="W1973">
        <v>0</v>
      </c>
      <c r="X1973" t="s">
        <v>226</v>
      </c>
      <c r="Y1973">
        <v>210181001</v>
      </c>
      <c r="Z1973" t="s">
        <v>1127</v>
      </c>
      <c r="AA1973" s="1">
        <v>13485130</v>
      </c>
      <c r="AB1973" s="1">
        <v>13485130</v>
      </c>
      <c r="AC1973" s="1">
        <v>13485130</v>
      </c>
      <c r="AD1973" t="s">
        <v>1897</v>
      </c>
      <c r="AE1973">
        <v>5</v>
      </c>
      <c r="AF1973" t="s">
        <v>231</v>
      </c>
      <c r="AG1973" t="s">
        <v>47</v>
      </c>
      <c r="AH1973" t="s">
        <v>48</v>
      </c>
      <c r="AI1973" t="s">
        <v>2068</v>
      </c>
      <c r="AJ1973">
        <v>0</v>
      </c>
      <c r="AK1973">
        <v>1</v>
      </c>
      <c r="AL1973" t="s">
        <v>52</v>
      </c>
      <c r="AM1973" s="1">
        <v>13485130</v>
      </c>
      <c r="AN1973" s="1">
        <v>13485130</v>
      </c>
      <c r="AO1973" s="1">
        <v>13485130</v>
      </c>
    </row>
    <row r="1974" spans="1:41" hidden="1" x14ac:dyDescent="0.35">
      <c r="A1974">
        <v>272622</v>
      </c>
      <c r="B1974">
        <v>210181001</v>
      </c>
      <c r="C1974" t="s">
        <v>1260</v>
      </c>
      <c r="D1974" t="s">
        <v>1127</v>
      </c>
      <c r="E1974" t="s">
        <v>2067</v>
      </c>
      <c r="F1974" t="s">
        <v>91</v>
      </c>
      <c r="G1974" t="s">
        <v>92</v>
      </c>
      <c r="H1974">
        <v>1</v>
      </c>
      <c r="I1974" t="s">
        <v>43</v>
      </c>
      <c r="J1974">
        <v>16</v>
      </c>
      <c r="K1974" t="s">
        <v>44</v>
      </c>
      <c r="N1974" t="s">
        <v>45</v>
      </c>
      <c r="O1974">
        <v>439</v>
      </c>
      <c r="R1974" t="s">
        <v>45</v>
      </c>
      <c r="T1974" t="s">
        <v>45</v>
      </c>
      <c r="U1974" t="s">
        <v>45</v>
      </c>
      <c r="AA1974" s="1">
        <v>393307768</v>
      </c>
      <c r="AB1974" s="1">
        <v>393307768</v>
      </c>
      <c r="AC1974" s="1">
        <v>393307768</v>
      </c>
      <c r="AD1974" t="s">
        <v>89</v>
      </c>
      <c r="AE1974">
        <v>3</v>
      </c>
      <c r="AF1974" t="s">
        <v>46</v>
      </c>
      <c r="AG1974" t="s">
        <v>47</v>
      </c>
      <c r="AH1974" t="s">
        <v>48</v>
      </c>
      <c r="AI1974" t="s">
        <v>2068</v>
      </c>
      <c r="AJ1974">
        <v>1</v>
      </c>
      <c r="AK1974">
        <v>0.33607007691368573</v>
      </c>
      <c r="AL1974" t="s">
        <v>52</v>
      </c>
      <c r="AM1974" s="1">
        <v>132178971.84251006</v>
      </c>
      <c r="AN1974" s="1">
        <v>132178971.84251006</v>
      </c>
      <c r="AO1974" s="1">
        <v>132178971.84251006</v>
      </c>
    </row>
    <row r="1975" spans="1:41" hidden="1" x14ac:dyDescent="0.35">
      <c r="A1975">
        <v>272623</v>
      </c>
      <c r="B1975">
        <v>210181001</v>
      </c>
      <c r="C1975" t="s">
        <v>1260</v>
      </c>
      <c r="D1975" t="s">
        <v>1127</v>
      </c>
      <c r="E1975" t="s">
        <v>2067</v>
      </c>
      <c r="F1975" t="s">
        <v>93</v>
      </c>
      <c r="G1975" t="s">
        <v>94</v>
      </c>
      <c r="H1975">
        <v>1</v>
      </c>
      <c r="I1975" t="s">
        <v>43</v>
      </c>
      <c r="J1975">
        <v>16</v>
      </c>
      <c r="K1975" t="s">
        <v>44</v>
      </c>
      <c r="N1975" t="s">
        <v>45</v>
      </c>
      <c r="O1975">
        <v>439</v>
      </c>
      <c r="R1975" t="s">
        <v>45</v>
      </c>
      <c r="T1975" t="s">
        <v>45</v>
      </c>
      <c r="U1975" t="s">
        <v>45</v>
      </c>
      <c r="AA1975" s="1">
        <v>358307768</v>
      </c>
      <c r="AB1975" s="1">
        <v>358307768</v>
      </c>
      <c r="AC1975" s="1">
        <v>358307768</v>
      </c>
      <c r="AD1975" t="s">
        <v>91</v>
      </c>
      <c r="AE1975">
        <v>4</v>
      </c>
      <c r="AF1975" t="s">
        <v>46</v>
      </c>
      <c r="AG1975" t="s">
        <v>47</v>
      </c>
      <c r="AH1975" t="s">
        <v>48</v>
      </c>
      <c r="AI1975" t="s">
        <v>2068</v>
      </c>
      <c r="AJ1975">
        <v>1</v>
      </c>
      <c r="AK1975">
        <v>0.33607007691368573</v>
      </c>
      <c r="AL1975" t="s">
        <v>52</v>
      </c>
      <c r="AM1975" s="1">
        <v>120416519.15053107</v>
      </c>
      <c r="AN1975" s="1">
        <v>120416519.15053107</v>
      </c>
      <c r="AO1975" s="1">
        <v>120416519.15053107</v>
      </c>
    </row>
    <row r="1976" spans="1:41" hidden="1" x14ac:dyDescent="0.35">
      <c r="A1976">
        <v>272624</v>
      </c>
      <c r="B1976">
        <v>210181001</v>
      </c>
      <c r="C1976" t="s">
        <v>1260</v>
      </c>
      <c r="D1976" t="s">
        <v>1127</v>
      </c>
      <c r="E1976" t="s">
        <v>2067</v>
      </c>
      <c r="F1976" t="s">
        <v>95</v>
      </c>
      <c r="G1976" t="s">
        <v>96</v>
      </c>
      <c r="H1976">
        <v>1</v>
      </c>
      <c r="I1976" t="s">
        <v>43</v>
      </c>
      <c r="J1976">
        <v>16</v>
      </c>
      <c r="K1976" t="s">
        <v>44</v>
      </c>
      <c r="N1976" t="s">
        <v>45</v>
      </c>
      <c r="O1976">
        <v>439</v>
      </c>
      <c r="R1976" t="s">
        <v>45</v>
      </c>
      <c r="T1976" t="s">
        <v>45</v>
      </c>
      <c r="U1976" t="s">
        <v>45</v>
      </c>
      <c r="AA1976" s="1">
        <v>358307768</v>
      </c>
      <c r="AB1976" s="1">
        <v>358307768</v>
      </c>
      <c r="AC1976" s="1">
        <v>358307768</v>
      </c>
      <c r="AD1976" t="s">
        <v>93</v>
      </c>
      <c r="AE1976">
        <v>5</v>
      </c>
      <c r="AF1976" t="s">
        <v>46</v>
      </c>
      <c r="AG1976" t="s">
        <v>47</v>
      </c>
      <c r="AH1976" t="s">
        <v>48</v>
      </c>
      <c r="AI1976" t="s">
        <v>2068</v>
      </c>
      <c r="AJ1976">
        <v>1</v>
      </c>
      <c r="AK1976">
        <v>0.33607007691368573</v>
      </c>
      <c r="AL1976" t="s">
        <v>52</v>
      </c>
      <c r="AM1976" s="1">
        <v>120416519.15053107</v>
      </c>
      <c r="AN1976" s="1">
        <v>120416519.15053107</v>
      </c>
      <c r="AO1976" s="1">
        <v>120416519.15053107</v>
      </c>
    </row>
    <row r="1977" spans="1:41" hidden="1" x14ac:dyDescent="0.35">
      <c r="A1977">
        <v>272625</v>
      </c>
      <c r="B1977">
        <v>210181001</v>
      </c>
      <c r="C1977" t="s">
        <v>1260</v>
      </c>
      <c r="D1977" t="s">
        <v>1127</v>
      </c>
      <c r="E1977" t="s">
        <v>2067</v>
      </c>
      <c r="F1977" t="s">
        <v>1835</v>
      </c>
      <c r="G1977" t="s">
        <v>1836</v>
      </c>
      <c r="H1977">
        <v>1</v>
      </c>
      <c r="I1977" t="s">
        <v>43</v>
      </c>
      <c r="J1977">
        <v>16</v>
      </c>
      <c r="K1977" t="s">
        <v>44</v>
      </c>
      <c r="N1977" t="s">
        <v>45</v>
      </c>
      <c r="O1977">
        <v>439</v>
      </c>
      <c r="R1977" t="s">
        <v>45</v>
      </c>
      <c r="T1977" t="s">
        <v>45</v>
      </c>
      <c r="U1977" t="s">
        <v>45</v>
      </c>
      <c r="AA1977" s="1">
        <v>358307768</v>
      </c>
      <c r="AB1977" s="1">
        <v>358307768</v>
      </c>
      <c r="AC1977" s="1">
        <v>358307768</v>
      </c>
      <c r="AD1977" t="s">
        <v>95</v>
      </c>
      <c r="AE1977">
        <v>6</v>
      </c>
      <c r="AF1977" t="s">
        <v>46</v>
      </c>
      <c r="AG1977" t="s">
        <v>47</v>
      </c>
      <c r="AH1977" t="s">
        <v>48</v>
      </c>
      <c r="AI1977" t="s">
        <v>2068</v>
      </c>
      <c r="AJ1977">
        <v>1</v>
      </c>
      <c r="AK1977">
        <v>0.33607007691368573</v>
      </c>
      <c r="AL1977" t="s">
        <v>52</v>
      </c>
      <c r="AM1977" s="1">
        <v>120416519.15053107</v>
      </c>
      <c r="AN1977" s="1">
        <v>120416519.15053107</v>
      </c>
      <c r="AO1977" s="1">
        <v>120416519.15053107</v>
      </c>
    </row>
    <row r="1978" spans="1:41" hidden="1" x14ac:dyDescent="0.35">
      <c r="A1978">
        <v>272626</v>
      </c>
      <c r="B1978">
        <v>210181001</v>
      </c>
      <c r="C1978" t="s">
        <v>1260</v>
      </c>
      <c r="D1978" t="s">
        <v>1127</v>
      </c>
      <c r="E1978" t="s">
        <v>2067</v>
      </c>
      <c r="F1978" t="s">
        <v>1837</v>
      </c>
      <c r="G1978" t="s">
        <v>1838</v>
      </c>
      <c r="H1978">
        <v>1</v>
      </c>
      <c r="I1978" t="s">
        <v>43</v>
      </c>
      <c r="J1978">
        <v>16</v>
      </c>
      <c r="K1978" t="s">
        <v>44</v>
      </c>
      <c r="L1978">
        <v>0</v>
      </c>
      <c r="M1978" t="s">
        <v>224</v>
      </c>
      <c r="N1978" t="s">
        <v>225</v>
      </c>
      <c r="O1978">
        <v>439</v>
      </c>
      <c r="P1978" t="s">
        <v>226</v>
      </c>
      <c r="Q1978" t="s">
        <v>224</v>
      </c>
      <c r="R1978" t="s">
        <v>227</v>
      </c>
      <c r="S1978" t="s">
        <v>228</v>
      </c>
      <c r="T1978" t="s">
        <v>225</v>
      </c>
      <c r="U1978" t="s">
        <v>229</v>
      </c>
      <c r="V1978" t="s">
        <v>230</v>
      </c>
      <c r="W1978">
        <v>0</v>
      </c>
      <c r="X1978" t="s">
        <v>226</v>
      </c>
      <c r="Y1978">
        <v>210181001</v>
      </c>
      <c r="Z1978" t="s">
        <v>1127</v>
      </c>
      <c r="AA1978" s="1">
        <v>358307768</v>
      </c>
      <c r="AB1978" s="1">
        <v>358307768</v>
      </c>
      <c r="AC1978" s="1">
        <v>358307768</v>
      </c>
      <c r="AD1978" t="s">
        <v>1835</v>
      </c>
      <c r="AE1978">
        <v>7</v>
      </c>
      <c r="AF1978" t="s">
        <v>231</v>
      </c>
      <c r="AG1978" t="s">
        <v>47</v>
      </c>
      <c r="AH1978" t="s">
        <v>48</v>
      </c>
      <c r="AI1978" t="s">
        <v>2068</v>
      </c>
      <c r="AJ1978">
        <v>0</v>
      </c>
      <c r="AK1978">
        <v>1</v>
      </c>
      <c r="AL1978" t="s">
        <v>52</v>
      </c>
      <c r="AM1978" s="1">
        <v>358307768</v>
      </c>
      <c r="AN1978" s="1">
        <v>358307768</v>
      </c>
      <c r="AO1978" s="1">
        <v>358307768</v>
      </c>
    </row>
    <row r="1979" spans="1:41" hidden="1" x14ac:dyDescent="0.35">
      <c r="A1979">
        <v>272627</v>
      </c>
      <c r="B1979">
        <v>210181001</v>
      </c>
      <c r="C1979" t="s">
        <v>1260</v>
      </c>
      <c r="D1979" t="s">
        <v>1127</v>
      </c>
      <c r="E1979" t="s">
        <v>2067</v>
      </c>
      <c r="F1979" t="s">
        <v>150</v>
      </c>
      <c r="G1979" t="s">
        <v>151</v>
      </c>
      <c r="H1979">
        <v>1</v>
      </c>
      <c r="I1979" t="s">
        <v>43</v>
      </c>
      <c r="J1979">
        <v>16</v>
      </c>
      <c r="K1979" t="s">
        <v>44</v>
      </c>
      <c r="N1979" t="s">
        <v>45</v>
      </c>
      <c r="O1979">
        <v>439</v>
      </c>
      <c r="R1979" t="s">
        <v>45</v>
      </c>
      <c r="T1979" t="s">
        <v>45</v>
      </c>
      <c r="U1979" t="s">
        <v>45</v>
      </c>
      <c r="AA1979" s="1">
        <v>35000000</v>
      </c>
      <c r="AB1979" s="1">
        <v>35000000</v>
      </c>
      <c r="AC1979" s="1">
        <v>35000000</v>
      </c>
      <c r="AD1979" t="s">
        <v>91</v>
      </c>
      <c r="AE1979">
        <v>4</v>
      </c>
      <c r="AF1979" t="s">
        <v>46</v>
      </c>
      <c r="AG1979" t="s">
        <v>47</v>
      </c>
      <c r="AH1979" t="s">
        <v>48</v>
      </c>
      <c r="AI1979" t="s">
        <v>2068</v>
      </c>
      <c r="AJ1979">
        <v>1</v>
      </c>
      <c r="AK1979">
        <v>0.33607007691368573</v>
      </c>
      <c r="AL1979" t="s">
        <v>52</v>
      </c>
      <c r="AM1979" s="1">
        <v>11762452.691979</v>
      </c>
      <c r="AN1979" s="1">
        <v>11762452.691979</v>
      </c>
      <c r="AO1979" s="1">
        <v>11762452.691979</v>
      </c>
    </row>
    <row r="1980" spans="1:41" hidden="1" x14ac:dyDescent="0.35">
      <c r="A1980">
        <v>272628</v>
      </c>
      <c r="B1980">
        <v>210181001</v>
      </c>
      <c r="C1980" t="s">
        <v>1260</v>
      </c>
      <c r="D1980" t="s">
        <v>1127</v>
      </c>
      <c r="E1980" t="s">
        <v>2067</v>
      </c>
      <c r="F1980" t="s">
        <v>1057</v>
      </c>
      <c r="G1980" t="s">
        <v>543</v>
      </c>
      <c r="H1980">
        <v>1</v>
      </c>
      <c r="I1980" t="s">
        <v>43</v>
      </c>
      <c r="J1980">
        <v>16</v>
      </c>
      <c r="K1980" t="s">
        <v>44</v>
      </c>
      <c r="L1980">
        <v>0</v>
      </c>
      <c r="M1980" t="s">
        <v>224</v>
      </c>
      <c r="N1980" t="s">
        <v>225</v>
      </c>
      <c r="O1980">
        <v>439</v>
      </c>
      <c r="P1980" t="s">
        <v>226</v>
      </c>
      <c r="Q1980" t="s">
        <v>224</v>
      </c>
      <c r="R1980" t="s">
        <v>227</v>
      </c>
      <c r="S1980" t="s">
        <v>228</v>
      </c>
      <c r="T1980" t="s">
        <v>225</v>
      </c>
      <c r="U1980" t="s">
        <v>229</v>
      </c>
      <c r="V1980" t="s">
        <v>230</v>
      </c>
      <c r="W1980">
        <v>0</v>
      </c>
      <c r="X1980" t="s">
        <v>226</v>
      </c>
      <c r="Y1980">
        <v>210181001</v>
      </c>
      <c r="Z1980" t="s">
        <v>1127</v>
      </c>
      <c r="AA1980" s="1">
        <v>35000000</v>
      </c>
      <c r="AB1980" s="1">
        <v>35000000</v>
      </c>
      <c r="AC1980" s="1">
        <v>35000000</v>
      </c>
      <c r="AD1980" t="s">
        <v>150</v>
      </c>
      <c r="AE1980">
        <v>5</v>
      </c>
      <c r="AF1980" t="s">
        <v>231</v>
      </c>
      <c r="AG1980" t="s">
        <v>47</v>
      </c>
      <c r="AH1980" t="s">
        <v>48</v>
      </c>
      <c r="AI1980" t="s">
        <v>2068</v>
      </c>
      <c r="AJ1980">
        <v>0</v>
      </c>
      <c r="AK1980">
        <v>1</v>
      </c>
      <c r="AL1980" t="s">
        <v>52</v>
      </c>
      <c r="AM1980" s="1">
        <v>35000000</v>
      </c>
      <c r="AN1980" s="1">
        <v>35000000</v>
      </c>
      <c r="AO1980" s="1">
        <v>35000000</v>
      </c>
    </row>
    <row r="1981" spans="1:41" hidden="1" x14ac:dyDescent="0.35">
      <c r="A1981">
        <v>272629</v>
      </c>
      <c r="B1981">
        <v>210181001</v>
      </c>
      <c r="C1981" t="s">
        <v>1260</v>
      </c>
      <c r="D1981" t="s">
        <v>1127</v>
      </c>
      <c r="E1981" t="s">
        <v>2067</v>
      </c>
      <c r="F1981" t="s">
        <v>152</v>
      </c>
      <c r="G1981" t="s">
        <v>153</v>
      </c>
      <c r="H1981">
        <v>1</v>
      </c>
      <c r="I1981" t="s">
        <v>43</v>
      </c>
      <c r="J1981">
        <v>16</v>
      </c>
      <c r="K1981" t="s">
        <v>44</v>
      </c>
      <c r="N1981" t="s">
        <v>45</v>
      </c>
      <c r="O1981">
        <v>439</v>
      </c>
      <c r="R1981" t="s">
        <v>45</v>
      </c>
      <c r="T1981" t="s">
        <v>45</v>
      </c>
      <c r="U1981" t="s">
        <v>45</v>
      </c>
      <c r="AA1981" s="1">
        <v>53376772</v>
      </c>
      <c r="AB1981" s="1">
        <v>53376772</v>
      </c>
      <c r="AC1981" s="1">
        <v>53376772</v>
      </c>
      <c r="AD1981" t="s">
        <v>89</v>
      </c>
      <c r="AE1981">
        <v>3</v>
      </c>
      <c r="AF1981" t="s">
        <v>46</v>
      </c>
      <c r="AG1981" t="s">
        <v>47</v>
      </c>
      <c r="AH1981" t="s">
        <v>48</v>
      </c>
      <c r="AI1981" t="s">
        <v>2068</v>
      </c>
      <c r="AJ1981">
        <v>1</v>
      </c>
      <c r="AK1981">
        <v>0.33607007691368573</v>
      </c>
      <c r="AL1981" t="s">
        <v>52</v>
      </c>
      <c r="AM1981" s="1">
        <v>17938335.871444266</v>
      </c>
      <c r="AN1981" s="1">
        <v>17938335.871444266</v>
      </c>
      <c r="AO1981" s="1">
        <v>17938335.871444266</v>
      </c>
    </row>
    <row r="1982" spans="1:41" hidden="1" x14ac:dyDescent="0.35">
      <c r="A1982">
        <v>272630</v>
      </c>
      <c r="B1982">
        <v>210181001</v>
      </c>
      <c r="C1982" t="s">
        <v>1260</v>
      </c>
      <c r="D1982" t="s">
        <v>1127</v>
      </c>
      <c r="E1982" t="s">
        <v>2067</v>
      </c>
      <c r="F1982" t="s">
        <v>154</v>
      </c>
      <c r="G1982" t="s">
        <v>155</v>
      </c>
      <c r="H1982">
        <v>1</v>
      </c>
      <c r="I1982" t="s">
        <v>43</v>
      </c>
      <c r="J1982">
        <v>16</v>
      </c>
      <c r="K1982" t="s">
        <v>44</v>
      </c>
      <c r="N1982" t="s">
        <v>45</v>
      </c>
      <c r="O1982">
        <v>439</v>
      </c>
      <c r="R1982" t="s">
        <v>45</v>
      </c>
      <c r="T1982" t="s">
        <v>45</v>
      </c>
      <c r="U1982" t="s">
        <v>45</v>
      </c>
      <c r="AA1982" s="1">
        <v>53376772</v>
      </c>
      <c r="AB1982" s="1">
        <v>53376772</v>
      </c>
      <c r="AC1982" s="1">
        <v>53376772</v>
      </c>
      <c r="AD1982" t="s">
        <v>152</v>
      </c>
      <c r="AE1982">
        <v>4</v>
      </c>
      <c r="AF1982" t="s">
        <v>46</v>
      </c>
      <c r="AG1982" t="s">
        <v>47</v>
      </c>
      <c r="AH1982" t="s">
        <v>48</v>
      </c>
      <c r="AI1982" t="s">
        <v>2068</v>
      </c>
      <c r="AJ1982">
        <v>1</v>
      </c>
      <c r="AK1982">
        <v>0.33607007691368573</v>
      </c>
      <c r="AL1982" t="s">
        <v>52</v>
      </c>
      <c r="AM1982" s="1">
        <v>17938335.871444266</v>
      </c>
      <c r="AN1982" s="1">
        <v>17938335.871444266</v>
      </c>
      <c r="AO1982" s="1">
        <v>17938335.871444266</v>
      </c>
    </row>
    <row r="1983" spans="1:41" hidden="1" x14ac:dyDescent="0.35">
      <c r="A1983">
        <v>272631</v>
      </c>
      <c r="B1983">
        <v>210181001</v>
      </c>
      <c r="C1983" t="s">
        <v>1260</v>
      </c>
      <c r="D1983" t="s">
        <v>1127</v>
      </c>
      <c r="E1983" t="s">
        <v>2067</v>
      </c>
      <c r="F1983" t="s">
        <v>432</v>
      </c>
      <c r="G1983" t="s">
        <v>433</v>
      </c>
      <c r="H1983">
        <v>1</v>
      </c>
      <c r="I1983" t="s">
        <v>43</v>
      </c>
      <c r="J1983">
        <v>16</v>
      </c>
      <c r="K1983" t="s">
        <v>44</v>
      </c>
      <c r="L1983">
        <v>0</v>
      </c>
      <c r="M1983" t="s">
        <v>224</v>
      </c>
      <c r="N1983" t="s">
        <v>225</v>
      </c>
      <c r="O1983">
        <v>439</v>
      </c>
      <c r="P1983" t="s">
        <v>226</v>
      </c>
      <c r="Q1983" t="s">
        <v>224</v>
      </c>
      <c r="R1983" t="s">
        <v>227</v>
      </c>
      <c r="S1983" t="s">
        <v>228</v>
      </c>
      <c r="T1983" t="s">
        <v>225</v>
      </c>
      <c r="U1983" t="s">
        <v>229</v>
      </c>
      <c r="V1983" t="s">
        <v>230</v>
      </c>
      <c r="W1983">
        <v>0</v>
      </c>
      <c r="X1983" t="s">
        <v>226</v>
      </c>
      <c r="Y1983">
        <v>210181001</v>
      </c>
      <c r="Z1983" t="s">
        <v>1127</v>
      </c>
      <c r="AA1983" s="1">
        <v>53376772</v>
      </c>
      <c r="AB1983" s="1">
        <v>53376772</v>
      </c>
      <c r="AC1983" s="1">
        <v>53376772</v>
      </c>
      <c r="AD1983" t="s">
        <v>154</v>
      </c>
      <c r="AE1983">
        <v>5</v>
      </c>
      <c r="AF1983" t="s">
        <v>231</v>
      </c>
      <c r="AG1983" t="s">
        <v>47</v>
      </c>
      <c r="AH1983" t="s">
        <v>48</v>
      </c>
      <c r="AI1983" t="s">
        <v>2068</v>
      </c>
      <c r="AJ1983">
        <v>0</v>
      </c>
      <c r="AK1983">
        <v>1</v>
      </c>
      <c r="AL1983" t="s">
        <v>52</v>
      </c>
      <c r="AM1983" s="1">
        <v>53376772</v>
      </c>
      <c r="AN1983" s="1">
        <v>53376772</v>
      </c>
      <c r="AO1983" s="1">
        <v>53376772</v>
      </c>
    </row>
    <row r="1984" spans="1:41" hidden="1" x14ac:dyDescent="0.35">
      <c r="A1984">
        <v>272632</v>
      </c>
      <c r="B1984">
        <v>210181001</v>
      </c>
      <c r="C1984" t="s">
        <v>1260</v>
      </c>
      <c r="D1984" t="s">
        <v>1127</v>
      </c>
      <c r="E1984" t="s">
        <v>2067</v>
      </c>
      <c r="F1984" t="s">
        <v>195</v>
      </c>
      <c r="G1984" t="s">
        <v>196</v>
      </c>
      <c r="H1984">
        <v>1</v>
      </c>
      <c r="I1984" t="s">
        <v>43</v>
      </c>
      <c r="J1984">
        <v>16</v>
      </c>
      <c r="K1984" t="s">
        <v>44</v>
      </c>
      <c r="N1984" t="s">
        <v>45</v>
      </c>
      <c r="O1984">
        <v>439</v>
      </c>
      <c r="R1984" t="s">
        <v>45</v>
      </c>
      <c r="T1984" t="s">
        <v>45</v>
      </c>
      <c r="U1984" t="s">
        <v>45</v>
      </c>
      <c r="AA1984" s="1">
        <v>59204465</v>
      </c>
      <c r="AB1984" s="1">
        <v>59204465</v>
      </c>
      <c r="AC1984" s="1">
        <v>59204465</v>
      </c>
      <c r="AD1984" t="s">
        <v>50</v>
      </c>
      <c r="AE1984">
        <v>2</v>
      </c>
      <c r="AF1984" t="s">
        <v>46</v>
      </c>
      <c r="AG1984" t="s">
        <v>47</v>
      </c>
      <c r="AH1984" t="s">
        <v>48</v>
      </c>
      <c r="AI1984" t="s">
        <v>2068</v>
      </c>
      <c r="AJ1984">
        <v>1</v>
      </c>
      <c r="AK1984">
        <v>0.33607007691368573</v>
      </c>
      <c r="AL1984" t="s">
        <v>52</v>
      </c>
      <c r="AM1984" s="1">
        <v>19896849.106183615</v>
      </c>
      <c r="AN1984" s="1">
        <v>19896849.106183615</v>
      </c>
      <c r="AO1984" s="1">
        <v>19896849.106183615</v>
      </c>
    </row>
    <row r="1985" spans="1:41" hidden="1" x14ac:dyDescent="0.35">
      <c r="A1985">
        <v>272633</v>
      </c>
      <c r="B1985">
        <v>210181001</v>
      </c>
      <c r="C1985" t="s">
        <v>1260</v>
      </c>
      <c r="D1985" t="s">
        <v>1127</v>
      </c>
      <c r="E1985" t="s">
        <v>2067</v>
      </c>
      <c r="F1985" t="s">
        <v>199</v>
      </c>
      <c r="G1985" t="s">
        <v>200</v>
      </c>
      <c r="H1985">
        <v>1</v>
      </c>
      <c r="I1985" t="s">
        <v>43</v>
      </c>
      <c r="J1985">
        <v>16</v>
      </c>
      <c r="K1985" t="s">
        <v>44</v>
      </c>
      <c r="N1985" t="s">
        <v>45</v>
      </c>
      <c r="O1985">
        <v>439</v>
      </c>
      <c r="R1985" t="s">
        <v>45</v>
      </c>
      <c r="T1985" t="s">
        <v>45</v>
      </c>
      <c r="U1985" t="s">
        <v>45</v>
      </c>
      <c r="AA1985" s="1">
        <v>59204465</v>
      </c>
      <c r="AB1985" s="1">
        <v>59204465</v>
      </c>
      <c r="AC1985" s="1">
        <v>59204465</v>
      </c>
      <c r="AD1985" t="s">
        <v>195</v>
      </c>
      <c r="AE1985">
        <v>3</v>
      </c>
      <c r="AF1985" t="s">
        <v>46</v>
      </c>
      <c r="AG1985" t="s">
        <v>47</v>
      </c>
      <c r="AH1985" t="s">
        <v>48</v>
      </c>
      <c r="AI1985" t="s">
        <v>2068</v>
      </c>
      <c r="AJ1985">
        <v>1</v>
      </c>
      <c r="AK1985">
        <v>0.33607007691368573</v>
      </c>
      <c r="AL1985" t="s">
        <v>52</v>
      </c>
      <c r="AM1985" s="1">
        <v>19896849.106183615</v>
      </c>
      <c r="AN1985" s="1">
        <v>19896849.106183615</v>
      </c>
      <c r="AO1985" s="1">
        <v>19896849.106183615</v>
      </c>
    </row>
    <row r="1986" spans="1:41" hidden="1" x14ac:dyDescent="0.35">
      <c r="A1986">
        <v>272634</v>
      </c>
      <c r="B1986">
        <v>210181001</v>
      </c>
      <c r="C1986" t="s">
        <v>1260</v>
      </c>
      <c r="D1986" t="s">
        <v>1127</v>
      </c>
      <c r="E1986" t="s">
        <v>2067</v>
      </c>
      <c r="F1986" t="s">
        <v>1183</v>
      </c>
      <c r="G1986" t="s">
        <v>1184</v>
      </c>
      <c r="H1986">
        <v>1</v>
      </c>
      <c r="I1986" t="s">
        <v>43</v>
      </c>
      <c r="J1986">
        <v>16</v>
      </c>
      <c r="K1986" t="s">
        <v>44</v>
      </c>
      <c r="L1986">
        <v>0</v>
      </c>
      <c r="M1986" t="s">
        <v>224</v>
      </c>
      <c r="N1986" t="s">
        <v>225</v>
      </c>
      <c r="O1986">
        <v>439</v>
      </c>
      <c r="P1986" t="s">
        <v>226</v>
      </c>
      <c r="Q1986" t="s">
        <v>224</v>
      </c>
      <c r="R1986" t="s">
        <v>227</v>
      </c>
      <c r="S1986" t="s">
        <v>228</v>
      </c>
      <c r="T1986" t="s">
        <v>225</v>
      </c>
      <c r="U1986" t="s">
        <v>229</v>
      </c>
      <c r="V1986" t="s">
        <v>230</v>
      </c>
      <c r="W1986">
        <v>0</v>
      </c>
      <c r="X1986" t="s">
        <v>226</v>
      </c>
      <c r="Y1986">
        <v>210181001</v>
      </c>
      <c r="Z1986" t="s">
        <v>1127</v>
      </c>
      <c r="AA1986" s="1">
        <v>59204465</v>
      </c>
      <c r="AB1986" s="1">
        <v>59204465</v>
      </c>
      <c r="AC1986" s="1">
        <v>59204465</v>
      </c>
      <c r="AD1986" t="s">
        <v>199</v>
      </c>
      <c r="AE1986">
        <v>4</v>
      </c>
      <c r="AF1986" t="s">
        <v>231</v>
      </c>
      <c r="AG1986" t="s">
        <v>47</v>
      </c>
      <c r="AH1986" t="s">
        <v>48</v>
      </c>
      <c r="AI1986" t="s">
        <v>2068</v>
      </c>
      <c r="AJ1986">
        <v>0</v>
      </c>
      <c r="AK1986">
        <v>1</v>
      </c>
      <c r="AL1986" t="s">
        <v>52</v>
      </c>
      <c r="AM1986" s="1">
        <v>59204465</v>
      </c>
      <c r="AN1986" s="1">
        <v>59204465</v>
      </c>
      <c r="AO1986" s="1">
        <v>59204465</v>
      </c>
    </row>
    <row r="1987" spans="1:41" hidden="1" x14ac:dyDescent="0.35">
      <c r="A1987">
        <v>272635</v>
      </c>
      <c r="B1987">
        <v>210181001</v>
      </c>
      <c r="C1987" t="s">
        <v>1260</v>
      </c>
      <c r="D1987" t="s">
        <v>1127</v>
      </c>
      <c r="E1987" t="s">
        <v>2067</v>
      </c>
      <c r="F1987" t="s">
        <v>132</v>
      </c>
      <c r="G1987" t="s">
        <v>133</v>
      </c>
      <c r="H1987">
        <v>1</v>
      </c>
      <c r="I1987" t="s">
        <v>43</v>
      </c>
      <c r="J1987">
        <v>16</v>
      </c>
      <c r="K1987" t="s">
        <v>44</v>
      </c>
      <c r="N1987" t="s">
        <v>45</v>
      </c>
      <c r="O1987">
        <v>439</v>
      </c>
      <c r="R1987" t="s">
        <v>45</v>
      </c>
      <c r="T1987" t="s">
        <v>45</v>
      </c>
      <c r="U1987" t="s">
        <v>45</v>
      </c>
      <c r="AA1987" s="1">
        <v>76193820181</v>
      </c>
      <c r="AB1987" s="1">
        <v>47898667393</v>
      </c>
      <c r="AC1987" s="1">
        <v>39450303248</v>
      </c>
      <c r="AD1987" t="s">
        <v>41</v>
      </c>
      <c r="AE1987">
        <v>1</v>
      </c>
      <c r="AF1987" t="s">
        <v>46</v>
      </c>
      <c r="AG1987" t="s">
        <v>47</v>
      </c>
      <c r="AH1987" t="s">
        <v>48</v>
      </c>
      <c r="AI1987" t="s">
        <v>2068</v>
      </c>
      <c r="AJ1987">
        <v>1</v>
      </c>
      <c r="AK1987">
        <v>0.33607007691368573</v>
      </c>
      <c r="AL1987" t="s">
        <v>134</v>
      </c>
      <c r="AM1987" s="1">
        <v>25606463008.57621</v>
      </c>
      <c r="AN1987" s="1">
        <v>16097308834.828562</v>
      </c>
      <c r="AO1987" s="1">
        <v>13258066446.823586</v>
      </c>
    </row>
    <row r="1988" spans="1:41" hidden="1" x14ac:dyDescent="0.35">
      <c r="A1988">
        <v>272636</v>
      </c>
      <c r="B1988">
        <v>210181001</v>
      </c>
      <c r="C1988" t="s">
        <v>1260</v>
      </c>
      <c r="D1988" t="s">
        <v>1127</v>
      </c>
      <c r="E1988" t="s">
        <v>2067</v>
      </c>
      <c r="F1988" t="s">
        <v>135</v>
      </c>
      <c r="G1988" t="s">
        <v>73</v>
      </c>
      <c r="H1988">
        <v>1</v>
      </c>
      <c r="I1988" t="s">
        <v>43</v>
      </c>
      <c r="J1988">
        <v>16</v>
      </c>
      <c r="K1988" t="s">
        <v>44</v>
      </c>
      <c r="N1988" t="s">
        <v>45</v>
      </c>
      <c r="O1988">
        <v>439</v>
      </c>
      <c r="R1988" t="s">
        <v>45</v>
      </c>
      <c r="T1988" t="s">
        <v>45</v>
      </c>
      <c r="U1988" t="s">
        <v>45</v>
      </c>
      <c r="AA1988" s="1">
        <v>72458165114</v>
      </c>
      <c r="AB1988" s="1">
        <v>44163012326</v>
      </c>
      <c r="AC1988" s="1">
        <v>35891732110</v>
      </c>
      <c r="AD1988" t="s">
        <v>132</v>
      </c>
      <c r="AE1988">
        <v>2</v>
      </c>
      <c r="AF1988" t="s">
        <v>46</v>
      </c>
      <c r="AG1988" t="s">
        <v>47</v>
      </c>
      <c r="AH1988" t="s">
        <v>48</v>
      </c>
      <c r="AI1988" t="s">
        <v>2068</v>
      </c>
      <c r="AJ1988">
        <v>1</v>
      </c>
      <c r="AK1988">
        <v>0.33607007691368573</v>
      </c>
      <c r="AL1988" t="s">
        <v>134</v>
      </c>
      <c r="AM1988" s="1">
        <v>24351021122.88652</v>
      </c>
      <c r="AN1988" s="1">
        <v>14841866949.13887</v>
      </c>
      <c r="AO1988" s="1">
        <v>12062137170.773104</v>
      </c>
    </row>
    <row r="1989" spans="1:41" hidden="1" x14ac:dyDescent="0.35">
      <c r="A1989">
        <v>272637</v>
      </c>
      <c r="B1989">
        <v>210181001</v>
      </c>
      <c r="C1989" t="s">
        <v>1260</v>
      </c>
      <c r="D1989" t="s">
        <v>1127</v>
      </c>
      <c r="E1989" t="s">
        <v>2067</v>
      </c>
      <c r="F1989" t="s">
        <v>144</v>
      </c>
      <c r="G1989" t="s">
        <v>84</v>
      </c>
      <c r="H1989">
        <v>1</v>
      </c>
      <c r="I1989" t="s">
        <v>43</v>
      </c>
      <c r="J1989">
        <v>16</v>
      </c>
      <c r="K1989" t="s">
        <v>44</v>
      </c>
      <c r="N1989" t="s">
        <v>45</v>
      </c>
      <c r="O1989">
        <v>439</v>
      </c>
      <c r="R1989" t="s">
        <v>45</v>
      </c>
      <c r="T1989" t="s">
        <v>45</v>
      </c>
      <c r="U1989" t="s">
        <v>45</v>
      </c>
      <c r="AA1989" s="1">
        <v>72458165114</v>
      </c>
      <c r="AB1989" s="1">
        <v>44163012326</v>
      </c>
      <c r="AC1989" s="1">
        <v>35891732110</v>
      </c>
      <c r="AD1989" t="s">
        <v>135</v>
      </c>
      <c r="AE1989">
        <v>3</v>
      </c>
      <c r="AF1989" t="s">
        <v>46</v>
      </c>
      <c r="AG1989" t="s">
        <v>47</v>
      </c>
      <c r="AH1989" t="s">
        <v>48</v>
      </c>
      <c r="AI1989" t="s">
        <v>2068</v>
      </c>
      <c r="AJ1989">
        <v>1</v>
      </c>
      <c r="AK1989">
        <v>0.33607007691368573</v>
      </c>
      <c r="AL1989" t="s">
        <v>134</v>
      </c>
      <c r="AM1989" s="1">
        <v>24351021122.88652</v>
      </c>
      <c r="AN1989" s="1">
        <v>14841866949.13887</v>
      </c>
      <c r="AO1989" s="1">
        <v>12062137170.773104</v>
      </c>
    </row>
    <row r="1990" spans="1:41" hidden="1" x14ac:dyDescent="0.35">
      <c r="A1990">
        <v>272638</v>
      </c>
      <c r="B1990">
        <v>210181001</v>
      </c>
      <c r="C1990" t="s">
        <v>1260</v>
      </c>
      <c r="D1990" t="s">
        <v>1127</v>
      </c>
      <c r="E1990" t="s">
        <v>2067</v>
      </c>
      <c r="F1990" t="s">
        <v>145</v>
      </c>
      <c r="G1990" t="s">
        <v>88</v>
      </c>
      <c r="H1990">
        <v>1</v>
      </c>
      <c r="I1990" t="s">
        <v>43</v>
      </c>
      <c r="J1990">
        <v>16</v>
      </c>
      <c r="K1990" t="s">
        <v>44</v>
      </c>
      <c r="N1990" t="s">
        <v>45</v>
      </c>
      <c r="O1990">
        <v>439</v>
      </c>
      <c r="R1990" t="s">
        <v>45</v>
      </c>
      <c r="T1990" t="s">
        <v>45</v>
      </c>
      <c r="U1990" t="s">
        <v>45</v>
      </c>
      <c r="AA1990" s="1">
        <v>72458165114</v>
      </c>
      <c r="AB1990" s="1">
        <v>44163012326</v>
      </c>
      <c r="AC1990" s="1">
        <v>35891732110</v>
      </c>
      <c r="AD1990" t="s">
        <v>144</v>
      </c>
      <c r="AE1990">
        <v>4</v>
      </c>
      <c r="AF1990" t="s">
        <v>46</v>
      </c>
      <c r="AG1990" t="s">
        <v>47</v>
      </c>
      <c r="AH1990" t="s">
        <v>48</v>
      </c>
      <c r="AI1990" t="s">
        <v>2068</v>
      </c>
      <c r="AJ1990">
        <v>1</v>
      </c>
      <c r="AK1990">
        <v>0.33607007691368573</v>
      </c>
      <c r="AL1990" t="s">
        <v>134</v>
      </c>
      <c r="AM1990" s="1">
        <v>24351021122.88652</v>
      </c>
      <c r="AN1990" s="1">
        <v>14841866949.13887</v>
      </c>
      <c r="AO1990" s="1">
        <v>12062137170.773104</v>
      </c>
    </row>
    <row r="1991" spans="1:41" x14ac:dyDescent="0.35">
      <c r="A1991">
        <v>272639</v>
      </c>
      <c r="B1991">
        <v>210181001</v>
      </c>
      <c r="C1991" t="s">
        <v>1260</v>
      </c>
      <c r="D1991" t="s">
        <v>1127</v>
      </c>
      <c r="E1991" t="s">
        <v>2067</v>
      </c>
      <c r="F1991" t="s">
        <v>574</v>
      </c>
      <c r="G1991" t="s">
        <v>454</v>
      </c>
      <c r="H1991">
        <v>1</v>
      </c>
      <c r="I1991" t="s">
        <v>43</v>
      </c>
      <c r="J1991">
        <v>16</v>
      </c>
      <c r="K1991" t="s">
        <v>44</v>
      </c>
      <c r="L1991">
        <v>2201001</v>
      </c>
      <c r="M1991" t="s">
        <v>1727</v>
      </c>
      <c r="N1991" t="s">
        <v>284</v>
      </c>
      <c r="O1991">
        <v>439</v>
      </c>
      <c r="P1991" t="s">
        <v>531</v>
      </c>
      <c r="Q1991" t="s">
        <v>285</v>
      </c>
      <c r="R1991" t="s">
        <v>1002</v>
      </c>
      <c r="S1991" t="s">
        <v>1003</v>
      </c>
      <c r="T1991" t="s">
        <v>2069</v>
      </c>
      <c r="U1991" t="s">
        <v>229</v>
      </c>
      <c r="V1991" t="s">
        <v>230</v>
      </c>
      <c r="W1991">
        <v>0</v>
      </c>
      <c r="X1991" t="s">
        <v>226</v>
      </c>
      <c r="Y1991">
        <v>210181001</v>
      </c>
      <c r="Z1991" t="s">
        <v>1127</v>
      </c>
      <c r="AA1991" s="1">
        <v>414693042</v>
      </c>
      <c r="AB1991" s="1">
        <v>414693042</v>
      </c>
      <c r="AC1991" s="1">
        <v>381932034</v>
      </c>
      <c r="AD1991" t="s">
        <v>145</v>
      </c>
      <c r="AE1991">
        <v>5</v>
      </c>
      <c r="AF1991" t="s">
        <v>231</v>
      </c>
      <c r="AG1991" t="s">
        <v>341</v>
      </c>
      <c r="AH1991" t="s">
        <v>48</v>
      </c>
      <c r="AI1991" t="s">
        <v>2068</v>
      </c>
      <c r="AJ1991">
        <v>0</v>
      </c>
      <c r="AK1991">
        <v>1</v>
      </c>
      <c r="AL1991" t="s">
        <v>134</v>
      </c>
      <c r="AM1991" s="1">
        <v>414693042</v>
      </c>
      <c r="AN1991" s="1">
        <v>414693042</v>
      </c>
      <c r="AO1991" s="1">
        <v>381932034</v>
      </c>
    </row>
    <row r="1992" spans="1:41" hidden="1" x14ac:dyDescent="0.35">
      <c r="A1992">
        <v>272640</v>
      </c>
      <c r="B1992">
        <v>210181001</v>
      </c>
      <c r="C1992" t="s">
        <v>1260</v>
      </c>
      <c r="D1992" t="s">
        <v>1127</v>
      </c>
      <c r="E1992" t="s">
        <v>2067</v>
      </c>
      <c r="F1992" t="s">
        <v>574</v>
      </c>
      <c r="G1992" t="s">
        <v>454</v>
      </c>
      <c r="H1992">
        <v>1</v>
      </c>
      <c r="I1992" t="s">
        <v>43</v>
      </c>
      <c r="J1992">
        <v>16</v>
      </c>
      <c r="K1992" t="s">
        <v>44</v>
      </c>
      <c r="L1992">
        <v>2402001</v>
      </c>
      <c r="M1992" t="s">
        <v>740</v>
      </c>
      <c r="N1992" t="s">
        <v>284</v>
      </c>
      <c r="O1992">
        <v>439</v>
      </c>
      <c r="P1992" t="s">
        <v>560</v>
      </c>
      <c r="Q1992" t="s">
        <v>285</v>
      </c>
      <c r="R1992" t="s">
        <v>227</v>
      </c>
      <c r="S1992" t="s">
        <v>228</v>
      </c>
      <c r="T1992" t="s">
        <v>2070</v>
      </c>
      <c r="U1992" t="s">
        <v>229</v>
      </c>
      <c r="V1992" t="s">
        <v>230</v>
      </c>
      <c r="W1992">
        <v>0</v>
      </c>
      <c r="X1992" t="s">
        <v>226</v>
      </c>
      <c r="Y1992">
        <v>210181001</v>
      </c>
      <c r="Z1992" t="s">
        <v>1127</v>
      </c>
      <c r="AA1992" s="1">
        <v>151779563</v>
      </c>
      <c r="AB1992" s="1">
        <v>0</v>
      </c>
      <c r="AC1992" s="1">
        <v>0</v>
      </c>
      <c r="AD1992" t="s">
        <v>145</v>
      </c>
      <c r="AE1992">
        <v>5</v>
      </c>
      <c r="AF1992" t="s">
        <v>231</v>
      </c>
      <c r="AG1992" t="s">
        <v>47</v>
      </c>
      <c r="AH1992" t="s">
        <v>48</v>
      </c>
      <c r="AI1992" t="s">
        <v>2068</v>
      </c>
      <c r="AJ1992">
        <v>0</v>
      </c>
      <c r="AK1992">
        <v>1</v>
      </c>
      <c r="AL1992" t="s">
        <v>134</v>
      </c>
      <c r="AM1992" s="1">
        <v>151779563</v>
      </c>
      <c r="AN1992" s="1">
        <v>0</v>
      </c>
      <c r="AO1992" s="1">
        <v>0</v>
      </c>
    </row>
    <row r="1993" spans="1:41" hidden="1" x14ac:dyDescent="0.35">
      <c r="A1993">
        <v>272641</v>
      </c>
      <c r="B1993">
        <v>210181001</v>
      </c>
      <c r="C1993" t="s">
        <v>1260</v>
      </c>
      <c r="D1993" t="s">
        <v>1127</v>
      </c>
      <c r="E1993" t="s">
        <v>2067</v>
      </c>
      <c r="F1993" t="s">
        <v>574</v>
      </c>
      <c r="G1993" t="s">
        <v>454</v>
      </c>
      <c r="H1993">
        <v>1</v>
      </c>
      <c r="I1993" t="s">
        <v>43</v>
      </c>
      <c r="J1993">
        <v>16</v>
      </c>
      <c r="K1993" t="s">
        <v>44</v>
      </c>
      <c r="L1993">
        <v>2402001</v>
      </c>
      <c r="M1993" t="s">
        <v>740</v>
      </c>
      <c r="N1993" t="s">
        <v>284</v>
      </c>
      <c r="O1993">
        <v>439</v>
      </c>
      <c r="P1993" t="s">
        <v>560</v>
      </c>
      <c r="Q1993" t="s">
        <v>285</v>
      </c>
      <c r="R1993" t="s">
        <v>1747</v>
      </c>
      <c r="S1993" t="s">
        <v>1748</v>
      </c>
      <c r="T1993" t="s">
        <v>2071</v>
      </c>
      <c r="U1993" t="s">
        <v>229</v>
      </c>
      <c r="V1993" t="s">
        <v>230</v>
      </c>
      <c r="W1993">
        <v>0</v>
      </c>
      <c r="X1993" t="s">
        <v>226</v>
      </c>
      <c r="Y1993">
        <v>210181001</v>
      </c>
      <c r="Z1993" t="s">
        <v>1127</v>
      </c>
      <c r="AA1993" s="1">
        <v>7297862071</v>
      </c>
      <c r="AB1993" s="1">
        <v>4085987663</v>
      </c>
      <c r="AC1993" s="1">
        <v>2498693027</v>
      </c>
      <c r="AD1993" t="s">
        <v>145</v>
      </c>
      <c r="AE1993">
        <v>5</v>
      </c>
      <c r="AF1993" t="s">
        <v>231</v>
      </c>
      <c r="AG1993" t="s">
        <v>47</v>
      </c>
      <c r="AH1993" t="s">
        <v>48</v>
      </c>
      <c r="AI1993" t="s">
        <v>2068</v>
      </c>
      <c r="AJ1993">
        <v>0</v>
      </c>
      <c r="AK1993">
        <v>1</v>
      </c>
      <c r="AL1993" t="s">
        <v>134</v>
      </c>
      <c r="AM1993" s="1">
        <v>7297862071</v>
      </c>
      <c r="AN1993" s="1">
        <v>4085987663</v>
      </c>
      <c r="AO1993" s="1">
        <v>2498693027</v>
      </c>
    </row>
    <row r="1994" spans="1:41" hidden="1" x14ac:dyDescent="0.35">
      <c r="A1994">
        <v>272642</v>
      </c>
      <c r="B1994">
        <v>210181001</v>
      </c>
      <c r="C1994" t="s">
        <v>1260</v>
      </c>
      <c r="D1994" t="s">
        <v>1127</v>
      </c>
      <c r="E1994" t="s">
        <v>2067</v>
      </c>
      <c r="F1994" t="s">
        <v>574</v>
      </c>
      <c r="G1994" t="s">
        <v>454</v>
      </c>
      <c r="H1994">
        <v>1</v>
      </c>
      <c r="I1994" t="s">
        <v>43</v>
      </c>
      <c r="J1994">
        <v>16</v>
      </c>
      <c r="K1994" t="s">
        <v>44</v>
      </c>
      <c r="L1994">
        <v>2402001</v>
      </c>
      <c r="M1994" t="s">
        <v>740</v>
      </c>
      <c r="N1994" t="s">
        <v>284</v>
      </c>
      <c r="O1994">
        <v>439</v>
      </c>
      <c r="P1994" t="s">
        <v>560</v>
      </c>
      <c r="Q1994" t="s">
        <v>285</v>
      </c>
      <c r="R1994" t="s">
        <v>1802</v>
      </c>
      <c r="S1994" t="s">
        <v>1803</v>
      </c>
      <c r="T1994" t="s">
        <v>2072</v>
      </c>
      <c r="U1994" t="s">
        <v>229</v>
      </c>
      <c r="V1994" t="s">
        <v>230</v>
      </c>
      <c r="W1994">
        <v>0</v>
      </c>
      <c r="X1994" t="s">
        <v>226</v>
      </c>
      <c r="Y1994">
        <v>210181001</v>
      </c>
      <c r="Z1994" t="s">
        <v>1127</v>
      </c>
      <c r="AA1994" s="1">
        <v>0</v>
      </c>
      <c r="AB1994" s="1">
        <v>0</v>
      </c>
      <c r="AC1994" s="1">
        <v>0</v>
      </c>
      <c r="AD1994" t="s">
        <v>145</v>
      </c>
      <c r="AE1994">
        <v>5</v>
      </c>
      <c r="AF1994" t="s">
        <v>231</v>
      </c>
      <c r="AG1994" t="s">
        <v>47</v>
      </c>
      <c r="AH1994" t="s">
        <v>48</v>
      </c>
      <c r="AI1994" t="s">
        <v>2068</v>
      </c>
      <c r="AJ1994">
        <v>0</v>
      </c>
      <c r="AK1994">
        <v>1</v>
      </c>
      <c r="AL1994" t="s">
        <v>134</v>
      </c>
      <c r="AM1994" s="1">
        <v>0</v>
      </c>
      <c r="AN1994" s="1">
        <v>0</v>
      </c>
      <c r="AO1994" s="1">
        <v>0</v>
      </c>
    </row>
    <row r="1995" spans="1:41" hidden="1" x14ac:dyDescent="0.35">
      <c r="A1995">
        <v>272643</v>
      </c>
      <c r="B1995">
        <v>210181001</v>
      </c>
      <c r="C1995" t="s">
        <v>1260</v>
      </c>
      <c r="D1995" t="s">
        <v>1127</v>
      </c>
      <c r="E1995" t="s">
        <v>2067</v>
      </c>
      <c r="F1995" t="s">
        <v>574</v>
      </c>
      <c r="G1995" t="s">
        <v>454</v>
      </c>
      <c r="H1995">
        <v>1</v>
      </c>
      <c r="I1995" t="s">
        <v>43</v>
      </c>
      <c r="J1995">
        <v>16</v>
      </c>
      <c r="K1995" t="s">
        <v>44</v>
      </c>
      <c r="L1995">
        <v>4001001</v>
      </c>
      <c r="M1995" t="s">
        <v>900</v>
      </c>
      <c r="N1995" t="s">
        <v>284</v>
      </c>
      <c r="O1995">
        <v>439</v>
      </c>
      <c r="P1995" t="s">
        <v>550</v>
      </c>
      <c r="Q1995" t="s">
        <v>285</v>
      </c>
      <c r="R1995" t="s">
        <v>227</v>
      </c>
      <c r="S1995" t="s">
        <v>228</v>
      </c>
      <c r="T1995" t="s">
        <v>2073</v>
      </c>
      <c r="U1995" t="s">
        <v>229</v>
      </c>
      <c r="V1995" t="s">
        <v>230</v>
      </c>
      <c r="W1995">
        <v>0</v>
      </c>
      <c r="X1995" t="s">
        <v>226</v>
      </c>
      <c r="Y1995">
        <v>210181001</v>
      </c>
      <c r="Z1995" t="s">
        <v>1127</v>
      </c>
      <c r="AA1995" s="1">
        <v>155438000</v>
      </c>
      <c r="AB1995" s="1">
        <v>155438000</v>
      </c>
      <c r="AC1995" s="1">
        <v>155438000</v>
      </c>
      <c r="AD1995" t="s">
        <v>145</v>
      </c>
      <c r="AE1995">
        <v>5</v>
      </c>
      <c r="AF1995" t="s">
        <v>231</v>
      </c>
      <c r="AG1995" t="s">
        <v>47</v>
      </c>
      <c r="AH1995" t="s">
        <v>48</v>
      </c>
      <c r="AI1995" t="s">
        <v>2068</v>
      </c>
      <c r="AJ1995">
        <v>0</v>
      </c>
      <c r="AK1995">
        <v>1</v>
      </c>
      <c r="AL1995" t="s">
        <v>134</v>
      </c>
      <c r="AM1995" s="1">
        <v>155438000</v>
      </c>
      <c r="AN1995" s="1">
        <v>155438000</v>
      </c>
      <c r="AO1995" s="1">
        <v>155438000</v>
      </c>
    </row>
    <row r="1996" spans="1:41" hidden="1" x14ac:dyDescent="0.35">
      <c r="A1996">
        <v>272644</v>
      </c>
      <c r="B1996">
        <v>210181001</v>
      </c>
      <c r="C1996" t="s">
        <v>1260</v>
      </c>
      <c r="D1996" t="s">
        <v>1127</v>
      </c>
      <c r="E1996" t="s">
        <v>2067</v>
      </c>
      <c r="F1996" t="s">
        <v>574</v>
      </c>
      <c r="G1996" t="s">
        <v>454</v>
      </c>
      <c r="H1996">
        <v>1</v>
      </c>
      <c r="I1996" t="s">
        <v>43</v>
      </c>
      <c r="J1996">
        <v>16</v>
      </c>
      <c r="K1996" t="s">
        <v>44</v>
      </c>
      <c r="L1996">
        <v>4001001</v>
      </c>
      <c r="M1996" t="s">
        <v>900</v>
      </c>
      <c r="N1996" t="s">
        <v>284</v>
      </c>
      <c r="O1996">
        <v>439</v>
      </c>
      <c r="P1996" t="s">
        <v>550</v>
      </c>
      <c r="Q1996" t="s">
        <v>285</v>
      </c>
      <c r="R1996" t="s">
        <v>1747</v>
      </c>
      <c r="S1996" t="s">
        <v>1748</v>
      </c>
      <c r="T1996" t="s">
        <v>2074</v>
      </c>
      <c r="U1996" t="s">
        <v>229</v>
      </c>
      <c r="V1996" t="s">
        <v>230</v>
      </c>
      <c r="W1996">
        <v>0</v>
      </c>
      <c r="X1996" t="s">
        <v>226</v>
      </c>
      <c r="Y1996">
        <v>210181001</v>
      </c>
      <c r="Z1996" t="s">
        <v>1127</v>
      </c>
      <c r="AA1996" s="1">
        <v>4233646859</v>
      </c>
      <c r="AB1996" s="1">
        <v>3585719776</v>
      </c>
      <c r="AC1996" s="1">
        <v>3380207322</v>
      </c>
      <c r="AD1996" t="s">
        <v>145</v>
      </c>
      <c r="AE1996">
        <v>5</v>
      </c>
      <c r="AF1996" t="s">
        <v>231</v>
      </c>
      <c r="AG1996" t="s">
        <v>47</v>
      </c>
      <c r="AH1996" t="s">
        <v>48</v>
      </c>
      <c r="AI1996" t="s">
        <v>2068</v>
      </c>
      <c r="AJ1996">
        <v>0</v>
      </c>
      <c r="AK1996">
        <v>1</v>
      </c>
      <c r="AL1996" t="s">
        <v>134</v>
      </c>
      <c r="AM1996" s="1">
        <v>4233646859</v>
      </c>
      <c r="AN1996" s="1">
        <v>3585719776</v>
      </c>
      <c r="AO1996" s="1">
        <v>3380207322</v>
      </c>
    </row>
    <row r="1997" spans="1:41" hidden="1" x14ac:dyDescent="0.35">
      <c r="A1997">
        <v>272645</v>
      </c>
      <c r="B1997">
        <v>210181001</v>
      </c>
      <c r="C1997" t="s">
        <v>1260</v>
      </c>
      <c r="D1997" t="s">
        <v>1127</v>
      </c>
      <c r="E1997" t="s">
        <v>2067</v>
      </c>
      <c r="F1997" t="s">
        <v>574</v>
      </c>
      <c r="G1997" t="s">
        <v>454</v>
      </c>
      <c r="H1997">
        <v>1</v>
      </c>
      <c r="I1997" t="s">
        <v>43</v>
      </c>
      <c r="J1997">
        <v>16</v>
      </c>
      <c r="K1997" t="s">
        <v>44</v>
      </c>
      <c r="L1997">
        <v>4001002</v>
      </c>
      <c r="M1997" t="s">
        <v>549</v>
      </c>
      <c r="N1997" t="s">
        <v>284</v>
      </c>
      <c r="O1997">
        <v>439</v>
      </c>
      <c r="P1997" t="s">
        <v>550</v>
      </c>
      <c r="Q1997" t="s">
        <v>285</v>
      </c>
      <c r="R1997" t="s">
        <v>1696</v>
      </c>
      <c r="S1997" t="s">
        <v>1697</v>
      </c>
      <c r="T1997" t="s">
        <v>2075</v>
      </c>
      <c r="U1997" t="s">
        <v>229</v>
      </c>
      <c r="V1997" t="s">
        <v>230</v>
      </c>
      <c r="W1997">
        <v>0</v>
      </c>
      <c r="X1997" t="s">
        <v>226</v>
      </c>
      <c r="Y1997">
        <v>210181001</v>
      </c>
      <c r="Z1997" t="s">
        <v>1127</v>
      </c>
      <c r="AA1997" s="1">
        <v>125152472</v>
      </c>
      <c r="AB1997" s="1">
        <v>72039068</v>
      </c>
      <c r="AC1997" s="1">
        <v>72039068</v>
      </c>
      <c r="AD1997" t="s">
        <v>145</v>
      </c>
      <c r="AE1997">
        <v>5</v>
      </c>
      <c r="AF1997" t="s">
        <v>231</v>
      </c>
      <c r="AG1997" t="s">
        <v>47</v>
      </c>
      <c r="AH1997" t="s">
        <v>48</v>
      </c>
      <c r="AI1997" t="s">
        <v>2068</v>
      </c>
      <c r="AJ1997">
        <v>0</v>
      </c>
      <c r="AK1997">
        <v>1</v>
      </c>
      <c r="AL1997" t="s">
        <v>134</v>
      </c>
      <c r="AM1997" s="1">
        <v>125152472</v>
      </c>
      <c r="AN1997" s="1">
        <v>72039068</v>
      </c>
      <c r="AO1997" s="1">
        <v>72039068</v>
      </c>
    </row>
    <row r="1998" spans="1:41" hidden="1" x14ac:dyDescent="0.35">
      <c r="A1998">
        <v>272646</v>
      </c>
      <c r="B1998">
        <v>210181001</v>
      </c>
      <c r="C1998" t="s">
        <v>1260</v>
      </c>
      <c r="D1998" t="s">
        <v>1127</v>
      </c>
      <c r="E1998" t="s">
        <v>2067</v>
      </c>
      <c r="F1998" t="s">
        <v>574</v>
      </c>
      <c r="G1998" t="s">
        <v>454</v>
      </c>
      <c r="H1998">
        <v>1</v>
      </c>
      <c r="I1998" t="s">
        <v>43</v>
      </c>
      <c r="J1998">
        <v>16</v>
      </c>
      <c r="K1998" t="s">
        <v>44</v>
      </c>
      <c r="L1998">
        <v>4001002</v>
      </c>
      <c r="M1998" t="s">
        <v>549</v>
      </c>
      <c r="N1998" t="s">
        <v>284</v>
      </c>
      <c r="O1998">
        <v>439</v>
      </c>
      <c r="P1998" t="s">
        <v>550</v>
      </c>
      <c r="Q1998" t="s">
        <v>285</v>
      </c>
      <c r="R1998" t="s">
        <v>1765</v>
      </c>
      <c r="S1998" t="s">
        <v>1766</v>
      </c>
      <c r="T1998" t="s">
        <v>2076</v>
      </c>
      <c r="U1998" t="s">
        <v>229</v>
      </c>
      <c r="V1998" t="s">
        <v>230</v>
      </c>
      <c r="W1998">
        <v>0</v>
      </c>
      <c r="X1998" t="s">
        <v>226</v>
      </c>
      <c r="Y1998">
        <v>210181001</v>
      </c>
      <c r="Z1998" t="s">
        <v>1127</v>
      </c>
      <c r="AA1998" s="1">
        <v>5758527023</v>
      </c>
      <c r="AB1998" s="1">
        <v>5758527023</v>
      </c>
      <c r="AC1998" s="1">
        <v>5758527023</v>
      </c>
      <c r="AD1998" t="s">
        <v>145</v>
      </c>
      <c r="AE1998">
        <v>5</v>
      </c>
      <c r="AF1998" t="s">
        <v>231</v>
      </c>
      <c r="AG1998" t="s">
        <v>47</v>
      </c>
      <c r="AH1998" t="s">
        <v>48</v>
      </c>
      <c r="AI1998" t="s">
        <v>2068</v>
      </c>
      <c r="AJ1998">
        <v>0</v>
      </c>
      <c r="AK1998">
        <v>1</v>
      </c>
      <c r="AL1998" t="s">
        <v>134</v>
      </c>
      <c r="AM1998" s="1">
        <v>5758527023</v>
      </c>
      <c r="AN1998" s="1">
        <v>5758527023</v>
      </c>
      <c r="AO1998" s="1">
        <v>5758527023</v>
      </c>
    </row>
    <row r="1999" spans="1:41" x14ac:dyDescent="0.35">
      <c r="A1999">
        <v>272647</v>
      </c>
      <c r="B1999">
        <v>210181001</v>
      </c>
      <c r="C1999" t="s">
        <v>1260</v>
      </c>
      <c r="D1999" t="s">
        <v>1127</v>
      </c>
      <c r="E1999" t="s">
        <v>2067</v>
      </c>
      <c r="F1999" t="s">
        <v>574</v>
      </c>
      <c r="G1999" t="s">
        <v>454</v>
      </c>
      <c r="H1999">
        <v>1</v>
      </c>
      <c r="I1999" t="s">
        <v>43</v>
      </c>
      <c r="J1999">
        <v>16</v>
      </c>
      <c r="K1999" t="s">
        <v>44</v>
      </c>
      <c r="L1999">
        <v>4001002</v>
      </c>
      <c r="M1999" t="s">
        <v>549</v>
      </c>
      <c r="N1999" t="s">
        <v>284</v>
      </c>
      <c r="O1999">
        <v>439</v>
      </c>
      <c r="P1999" t="s">
        <v>550</v>
      </c>
      <c r="Q1999" t="s">
        <v>285</v>
      </c>
      <c r="R1999" t="s">
        <v>339</v>
      </c>
      <c r="S1999" t="s">
        <v>340</v>
      </c>
      <c r="T1999" t="s">
        <v>2077</v>
      </c>
      <c r="U1999" t="s">
        <v>229</v>
      </c>
      <c r="V1999" t="s">
        <v>230</v>
      </c>
      <c r="W1999">
        <v>0</v>
      </c>
      <c r="X1999" t="s">
        <v>226</v>
      </c>
      <c r="Y1999">
        <v>210181001</v>
      </c>
      <c r="Z1999" t="s">
        <v>1127</v>
      </c>
      <c r="AA1999" s="1">
        <v>0</v>
      </c>
      <c r="AB1999" s="1">
        <v>0</v>
      </c>
      <c r="AC1999" s="1">
        <v>0</v>
      </c>
      <c r="AD1999" t="s">
        <v>145</v>
      </c>
      <c r="AE1999">
        <v>5</v>
      </c>
      <c r="AF1999" t="s">
        <v>231</v>
      </c>
      <c r="AG1999" t="s">
        <v>341</v>
      </c>
      <c r="AH1999" t="s">
        <v>48</v>
      </c>
      <c r="AI1999" t="s">
        <v>2068</v>
      </c>
      <c r="AJ1999">
        <v>1</v>
      </c>
      <c r="AK1999">
        <v>0.33607007691368573</v>
      </c>
      <c r="AL1999" t="s">
        <v>134</v>
      </c>
      <c r="AM1999" s="1">
        <v>0</v>
      </c>
      <c r="AN1999" s="1">
        <v>0</v>
      </c>
      <c r="AO1999" s="1">
        <v>0</v>
      </c>
    </row>
    <row r="2000" spans="1:41" hidden="1" x14ac:dyDescent="0.35">
      <c r="A2000">
        <v>272648</v>
      </c>
      <c r="B2000">
        <v>210181001</v>
      </c>
      <c r="C2000" t="s">
        <v>1260</v>
      </c>
      <c r="D2000" t="s">
        <v>1127</v>
      </c>
      <c r="E2000" t="s">
        <v>2067</v>
      </c>
      <c r="F2000" t="s">
        <v>574</v>
      </c>
      <c r="G2000" t="s">
        <v>454</v>
      </c>
      <c r="H2000">
        <v>1</v>
      </c>
      <c r="I2000" t="s">
        <v>43</v>
      </c>
      <c r="J2000">
        <v>16</v>
      </c>
      <c r="K2000" t="s">
        <v>44</v>
      </c>
      <c r="L2000">
        <v>4002013</v>
      </c>
      <c r="M2000" t="s">
        <v>650</v>
      </c>
      <c r="N2000" t="s">
        <v>284</v>
      </c>
      <c r="O2000">
        <v>439</v>
      </c>
      <c r="P2000" t="s">
        <v>550</v>
      </c>
      <c r="Q2000" t="s">
        <v>285</v>
      </c>
      <c r="R2000" t="s">
        <v>227</v>
      </c>
      <c r="S2000" t="s">
        <v>228</v>
      </c>
      <c r="T2000" t="s">
        <v>2078</v>
      </c>
      <c r="U2000" t="s">
        <v>229</v>
      </c>
      <c r="V2000" t="s">
        <v>230</v>
      </c>
      <c r="W2000">
        <v>0</v>
      </c>
      <c r="X2000" t="s">
        <v>226</v>
      </c>
      <c r="Y2000">
        <v>210181001</v>
      </c>
      <c r="Z2000" t="s">
        <v>1127</v>
      </c>
      <c r="AA2000" s="1">
        <v>15272795</v>
      </c>
      <c r="AB2000" s="1">
        <v>0</v>
      </c>
      <c r="AC2000" s="1">
        <v>0</v>
      </c>
      <c r="AD2000" t="s">
        <v>145</v>
      </c>
      <c r="AE2000">
        <v>5</v>
      </c>
      <c r="AF2000" t="s">
        <v>231</v>
      </c>
      <c r="AG2000" t="s">
        <v>47</v>
      </c>
      <c r="AH2000" t="s">
        <v>48</v>
      </c>
      <c r="AI2000" t="s">
        <v>2068</v>
      </c>
      <c r="AJ2000">
        <v>0</v>
      </c>
      <c r="AK2000">
        <v>1</v>
      </c>
      <c r="AL2000" t="s">
        <v>134</v>
      </c>
      <c r="AM2000" s="1">
        <v>15272795</v>
      </c>
      <c r="AN2000" s="1">
        <v>0</v>
      </c>
      <c r="AO2000" s="1">
        <v>0</v>
      </c>
    </row>
    <row r="2001" spans="1:41" hidden="1" x14ac:dyDescent="0.35">
      <c r="A2001">
        <v>272649</v>
      </c>
      <c r="B2001">
        <v>210181001</v>
      </c>
      <c r="C2001" t="s">
        <v>1260</v>
      </c>
      <c r="D2001" t="s">
        <v>1127</v>
      </c>
      <c r="E2001" t="s">
        <v>2067</v>
      </c>
      <c r="F2001" t="s">
        <v>574</v>
      </c>
      <c r="G2001" t="s">
        <v>454</v>
      </c>
      <c r="H2001">
        <v>1</v>
      </c>
      <c r="I2001" t="s">
        <v>43</v>
      </c>
      <c r="J2001">
        <v>16</v>
      </c>
      <c r="K2001" t="s">
        <v>44</v>
      </c>
      <c r="L2001">
        <v>4002013</v>
      </c>
      <c r="M2001" t="s">
        <v>650</v>
      </c>
      <c r="N2001" t="s">
        <v>284</v>
      </c>
      <c r="O2001">
        <v>439</v>
      </c>
      <c r="P2001" t="s">
        <v>550</v>
      </c>
      <c r="Q2001" t="s">
        <v>285</v>
      </c>
      <c r="R2001" t="s">
        <v>302</v>
      </c>
      <c r="S2001" t="s">
        <v>303</v>
      </c>
      <c r="T2001" t="s">
        <v>2079</v>
      </c>
      <c r="U2001" t="s">
        <v>229</v>
      </c>
      <c r="V2001" t="s">
        <v>230</v>
      </c>
      <c r="W2001">
        <v>0</v>
      </c>
      <c r="X2001" t="s">
        <v>226</v>
      </c>
      <c r="Y2001">
        <v>210181001</v>
      </c>
      <c r="Z2001" t="s">
        <v>1127</v>
      </c>
      <c r="AA2001" s="1">
        <v>4632435670</v>
      </c>
      <c r="AB2001" s="1">
        <v>0</v>
      </c>
      <c r="AC2001" s="1">
        <v>0</v>
      </c>
      <c r="AD2001" t="s">
        <v>145</v>
      </c>
      <c r="AE2001">
        <v>5</v>
      </c>
      <c r="AF2001" t="s">
        <v>231</v>
      </c>
      <c r="AG2001" t="s">
        <v>47</v>
      </c>
      <c r="AH2001" t="s">
        <v>48</v>
      </c>
      <c r="AI2001" t="s">
        <v>2068</v>
      </c>
      <c r="AJ2001">
        <v>0</v>
      </c>
      <c r="AK2001">
        <v>1</v>
      </c>
      <c r="AL2001" t="s">
        <v>134</v>
      </c>
      <c r="AM2001" s="1">
        <v>4632435670</v>
      </c>
      <c r="AN2001" s="1">
        <v>0</v>
      </c>
      <c r="AO2001" s="1">
        <v>0</v>
      </c>
    </row>
    <row r="2002" spans="1:41" hidden="1" x14ac:dyDescent="0.35">
      <c r="A2002">
        <v>272650</v>
      </c>
      <c r="B2002">
        <v>210181001</v>
      </c>
      <c r="C2002" t="s">
        <v>1260</v>
      </c>
      <c r="D2002" t="s">
        <v>1127</v>
      </c>
      <c r="E2002" t="s">
        <v>2067</v>
      </c>
      <c r="F2002" t="s">
        <v>574</v>
      </c>
      <c r="G2002" t="s">
        <v>454</v>
      </c>
      <c r="H2002">
        <v>1</v>
      </c>
      <c r="I2002" t="s">
        <v>43</v>
      </c>
      <c r="J2002">
        <v>16</v>
      </c>
      <c r="K2002" t="s">
        <v>44</v>
      </c>
      <c r="L2002">
        <v>4002013</v>
      </c>
      <c r="M2002" t="s">
        <v>650</v>
      </c>
      <c r="N2002" t="s">
        <v>284</v>
      </c>
      <c r="O2002">
        <v>439</v>
      </c>
      <c r="P2002" t="s">
        <v>550</v>
      </c>
      <c r="Q2002" t="s">
        <v>285</v>
      </c>
      <c r="R2002" t="s">
        <v>1062</v>
      </c>
      <c r="S2002" t="s">
        <v>1063</v>
      </c>
      <c r="T2002" t="s">
        <v>2080</v>
      </c>
      <c r="U2002" t="s">
        <v>229</v>
      </c>
      <c r="V2002" t="s">
        <v>230</v>
      </c>
      <c r="W2002">
        <v>0</v>
      </c>
      <c r="X2002" t="s">
        <v>226</v>
      </c>
      <c r="Y2002">
        <v>210181001</v>
      </c>
      <c r="Z2002" t="s">
        <v>1127</v>
      </c>
      <c r="AA2002" s="1">
        <v>0</v>
      </c>
      <c r="AB2002" s="1">
        <v>0</v>
      </c>
      <c r="AC2002" s="1">
        <v>0</v>
      </c>
      <c r="AD2002" t="s">
        <v>145</v>
      </c>
      <c r="AE2002">
        <v>5</v>
      </c>
      <c r="AF2002" t="s">
        <v>231</v>
      </c>
      <c r="AG2002" t="s">
        <v>47</v>
      </c>
      <c r="AH2002" t="s">
        <v>48</v>
      </c>
      <c r="AI2002" t="s">
        <v>2068</v>
      </c>
      <c r="AJ2002">
        <v>0</v>
      </c>
      <c r="AK2002">
        <v>1</v>
      </c>
      <c r="AL2002" t="s">
        <v>134</v>
      </c>
      <c r="AM2002" s="1">
        <v>0</v>
      </c>
      <c r="AN2002" s="1">
        <v>0</v>
      </c>
      <c r="AO2002" s="1">
        <v>0</v>
      </c>
    </row>
    <row r="2003" spans="1:41" hidden="1" x14ac:dyDescent="0.35">
      <c r="A2003">
        <v>272651</v>
      </c>
      <c r="B2003">
        <v>210181001</v>
      </c>
      <c r="C2003" t="s">
        <v>1260</v>
      </c>
      <c r="D2003" t="s">
        <v>1127</v>
      </c>
      <c r="E2003" t="s">
        <v>2067</v>
      </c>
      <c r="F2003" t="s">
        <v>574</v>
      </c>
      <c r="G2003" t="s">
        <v>454</v>
      </c>
      <c r="H2003">
        <v>1</v>
      </c>
      <c r="I2003" t="s">
        <v>43</v>
      </c>
      <c r="J2003">
        <v>16</v>
      </c>
      <c r="K2003" t="s">
        <v>44</v>
      </c>
      <c r="L2003">
        <v>4002013</v>
      </c>
      <c r="M2003" t="s">
        <v>650</v>
      </c>
      <c r="N2003" t="s">
        <v>284</v>
      </c>
      <c r="O2003">
        <v>439</v>
      </c>
      <c r="P2003" t="s">
        <v>550</v>
      </c>
      <c r="Q2003" t="s">
        <v>285</v>
      </c>
      <c r="R2003" t="s">
        <v>1747</v>
      </c>
      <c r="S2003" t="s">
        <v>1748</v>
      </c>
      <c r="T2003" t="s">
        <v>2081</v>
      </c>
      <c r="U2003" t="s">
        <v>229</v>
      </c>
      <c r="V2003" t="s">
        <v>230</v>
      </c>
      <c r="W2003">
        <v>0</v>
      </c>
      <c r="X2003" t="s">
        <v>226</v>
      </c>
      <c r="Y2003">
        <v>210181001</v>
      </c>
      <c r="Z2003" t="s">
        <v>1127</v>
      </c>
      <c r="AA2003" s="1">
        <v>8845662548</v>
      </c>
      <c r="AB2003" s="1">
        <v>3391366877</v>
      </c>
      <c r="AC2003" s="1">
        <v>2642273938</v>
      </c>
      <c r="AD2003" t="s">
        <v>145</v>
      </c>
      <c r="AE2003">
        <v>5</v>
      </c>
      <c r="AF2003" t="s">
        <v>231</v>
      </c>
      <c r="AG2003" t="s">
        <v>47</v>
      </c>
      <c r="AH2003" t="s">
        <v>48</v>
      </c>
      <c r="AI2003" t="s">
        <v>2068</v>
      </c>
      <c r="AJ2003">
        <v>0</v>
      </c>
      <c r="AK2003">
        <v>1</v>
      </c>
      <c r="AL2003" t="s">
        <v>134</v>
      </c>
      <c r="AM2003" s="1">
        <v>8845662548</v>
      </c>
      <c r="AN2003" s="1">
        <v>3391366877</v>
      </c>
      <c r="AO2003" s="1">
        <v>2642273938</v>
      </c>
    </row>
    <row r="2004" spans="1:41" hidden="1" x14ac:dyDescent="0.35">
      <c r="A2004">
        <v>272652</v>
      </c>
      <c r="B2004">
        <v>210181001</v>
      </c>
      <c r="C2004" t="s">
        <v>1260</v>
      </c>
      <c r="D2004" t="s">
        <v>1127</v>
      </c>
      <c r="E2004" t="s">
        <v>2067</v>
      </c>
      <c r="F2004" t="s">
        <v>574</v>
      </c>
      <c r="G2004" t="s">
        <v>454</v>
      </c>
      <c r="H2004">
        <v>1</v>
      </c>
      <c r="I2004" t="s">
        <v>43</v>
      </c>
      <c r="J2004">
        <v>16</v>
      </c>
      <c r="K2004" t="s">
        <v>44</v>
      </c>
      <c r="L2004">
        <v>4002013</v>
      </c>
      <c r="M2004" t="s">
        <v>650</v>
      </c>
      <c r="N2004" t="s">
        <v>284</v>
      </c>
      <c r="O2004">
        <v>439</v>
      </c>
      <c r="P2004" t="s">
        <v>550</v>
      </c>
      <c r="Q2004" t="s">
        <v>285</v>
      </c>
      <c r="R2004" t="s">
        <v>1802</v>
      </c>
      <c r="S2004" t="s">
        <v>1803</v>
      </c>
      <c r="T2004" t="s">
        <v>2082</v>
      </c>
      <c r="U2004" t="s">
        <v>229</v>
      </c>
      <c r="V2004" t="s">
        <v>230</v>
      </c>
      <c r="W2004">
        <v>0</v>
      </c>
      <c r="X2004" t="s">
        <v>226</v>
      </c>
      <c r="Y2004">
        <v>210181001</v>
      </c>
      <c r="Z2004" t="s">
        <v>1127</v>
      </c>
      <c r="AA2004" s="1">
        <v>1318981895</v>
      </c>
      <c r="AB2004" s="1">
        <v>156620000</v>
      </c>
      <c r="AC2004" s="1">
        <v>0</v>
      </c>
      <c r="AD2004" t="s">
        <v>145</v>
      </c>
      <c r="AE2004">
        <v>5</v>
      </c>
      <c r="AF2004" t="s">
        <v>231</v>
      </c>
      <c r="AG2004" t="s">
        <v>47</v>
      </c>
      <c r="AH2004" t="s">
        <v>48</v>
      </c>
      <c r="AI2004" t="s">
        <v>2068</v>
      </c>
      <c r="AJ2004">
        <v>0</v>
      </c>
      <c r="AK2004">
        <v>1</v>
      </c>
      <c r="AL2004" t="s">
        <v>134</v>
      </c>
      <c r="AM2004" s="1">
        <v>1318981895</v>
      </c>
      <c r="AN2004" s="1">
        <v>156620000</v>
      </c>
      <c r="AO2004" s="1">
        <v>0</v>
      </c>
    </row>
    <row r="2005" spans="1:41" hidden="1" x14ac:dyDescent="0.35">
      <c r="A2005">
        <v>272653</v>
      </c>
      <c r="B2005">
        <v>210181001</v>
      </c>
      <c r="C2005" t="s">
        <v>1260</v>
      </c>
      <c r="D2005" t="s">
        <v>1127</v>
      </c>
      <c r="E2005" t="s">
        <v>2067</v>
      </c>
      <c r="F2005" t="s">
        <v>574</v>
      </c>
      <c r="G2005" t="s">
        <v>454</v>
      </c>
      <c r="H2005">
        <v>1</v>
      </c>
      <c r="I2005" t="s">
        <v>43</v>
      </c>
      <c r="J2005">
        <v>16</v>
      </c>
      <c r="K2005" t="s">
        <v>44</v>
      </c>
      <c r="L2005">
        <v>4002013</v>
      </c>
      <c r="M2005" t="s">
        <v>650</v>
      </c>
      <c r="N2005" t="s">
        <v>284</v>
      </c>
      <c r="O2005">
        <v>439</v>
      </c>
      <c r="P2005" t="s">
        <v>550</v>
      </c>
      <c r="Q2005" t="s">
        <v>285</v>
      </c>
      <c r="R2005" t="s">
        <v>304</v>
      </c>
      <c r="S2005" t="s">
        <v>305</v>
      </c>
      <c r="T2005" t="s">
        <v>2083</v>
      </c>
      <c r="U2005" t="s">
        <v>229</v>
      </c>
      <c r="V2005" t="s">
        <v>230</v>
      </c>
      <c r="W2005">
        <v>0</v>
      </c>
      <c r="X2005" t="s">
        <v>226</v>
      </c>
      <c r="Y2005">
        <v>210181001</v>
      </c>
      <c r="Z2005" t="s">
        <v>1127</v>
      </c>
      <c r="AA2005" s="1">
        <v>860343386</v>
      </c>
      <c r="AB2005" s="1">
        <v>31114302</v>
      </c>
      <c r="AC2005" s="1">
        <v>31114302</v>
      </c>
      <c r="AD2005" t="s">
        <v>145</v>
      </c>
      <c r="AE2005">
        <v>5</v>
      </c>
      <c r="AF2005" t="s">
        <v>231</v>
      </c>
      <c r="AG2005" t="s">
        <v>47</v>
      </c>
      <c r="AH2005" t="s">
        <v>48</v>
      </c>
      <c r="AI2005" t="s">
        <v>2068</v>
      </c>
      <c r="AJ2005">
        <v>0</v>
      </c>
      <c r="AK2005">
        <v>1</v>
      </c>
      <c r="AL2005" t="s">
        <v>134</v>
      </c>
      <c r="AM2005" s="1">
        <v>860343386</v>
      </c>
      <c r="AN2005" s="1">
        <v>31114302</v>
      </c>
      <c r="AO2005" s="1">
        <v>31114302</v>
      </c>
    </row>
    <row r="2006" spans="1:41" hidden="1" x14ac:dyDescent="0.35">
      <c r="A2006">
        <v>272654</v>
      </c>
      <c r="B2006">
        <v>210181001</v>
      </c>
      <c r="C2006" t="s">
        <v>1260</v>
      </c>
      <c r="D2006" t="s">
        <v>1127</v>
      </c>
      <c r="E2006" t="s">
        <v>2067</v>
      </c>
      <c r="F2006" t="s">
        <v>574</v>
      </c>
      <c r="G2006" t="s">
        <v>454</v>
      </c>
      <c r="H2006">
        <v>1</v>
      </c>
      <c r="I2006" t="s">
        <v>43</v>
      </c>
      <c r="J2006">
        <v>16</v>
      </c>
      <c r="K2006" t="s">
        <v>44</v>
      </c>
      <c r="L2006">
        <v>4301001</v>
      </c>
      <c r="M2006" t="s">
        <v>778</v>
      </c>
      <c r="N2006" t="s">
        <v>284</v>
      </c>
      <c r="O2006">
        <v>439</v>
      </c>
      <c r="P2006" t="s">
        <v>554</v>
      </c>
      <c r="Q2006" t="s">
        <v>285</v>
      </c>
      <c r="R2006" t="s">
        <v>746</v>
      </c>
      <c r="S2006" t="s">
        <v>747</v>
      </c>
      <c r="T2006" t="s">
        <v>2084</v>
      </c>
      <c r="U2006" t="s">
        <v>229</v>
      </c>
      <c r="V2006" t="s">
        <v>230</v>
      </c>
      <c r="W2006">
        <v>0</v>
      </c>
      <c r="X2006" t="s">
        <v>226</v>
      </c>
      <c r="Y2006">
        <v>210181001</v>
      </c>
      <c r="Z2006" t="s">
        <v>1127</v>
      </c>
      <c r="AA2006" s="1">
        <v>199754212</v>
      </c>
      <c r="AB2006" s="1">
        <v>99877106</v>
      </c>
      <c r="AC2006" s="1">
        <v>0</v>
      </c>
      <c r="AD2006" t="s">
        <v>145</v>
      </c>
      <c r="AE2006">
        <v>5</v>
      </c>
      <c r="AF2006" t="s">
        <v>231</v>
      </c>
      <c r="AG2006" t="s">
        <v>47</v>
      </c>
      <c r="AH2006" t="s">
        <v>48</v>
      </c>
      <c r="AI2006" t="s">
        <v>2068</v>
      </c>
      <c r="AJ2006">
        <v>0</v>
      </c>
      <c r="AK2006">
        <v>1</v>
      </c>
      <c r="AL2006" t="s">
        <v>134</v>
      </c>
      <c r="AM2006" s="1">
        <v>199754212</v>
      </c>
      <c r="AN2006" s="1">
        <v>99877106</v>
      </c>
      <c r="AO2006" s="1">
        <v>0</v>
      </c>
    </row>
    <row r="2007" spans="1:41" hidden="1" x14ac:dyDescent="0.35">
      <c r="A2007">
        <v>272655</v>
      </c>
      <c r="B2007">
        <v>210181001</v>
      </c>
      <c r="C2007" t="s">
        <v>1260</v>
      </c>
      <c r="D2007" t="s">
        <v>1127</v>
      </c>
      <c r="E2007" t="s">
        <v>2067</v>
      </c>
      <c r="F2007" t="s">
        <v>574</v>
      </c>
      <c r="G2007" t="s">
        <v>454</v>
      </c>
      <c r="H2007">
        <v>1</v>
      </c>
      <c r="I2007" t="s">
        <v>43</v>
      </c>
      <c r="J2007">
        <v>16</v>
      </c>
      <c r="K2007" t="s">
        <v>44</v>
      </c>
      <c r="L2007">
        <v>4301001</v>
      </c>
      <c r="M2007" t="s">
        <v>778</v>
      </c>
      <c r="N2007" t="s">
        <v>284</v>
      </c>
      <c r="O2007">
        <v>439</v>
      </c>
      <c r="P2007" t="s">
        <v>554</v>
      </c>
      <c r="Q2007" t="s">
        <v>285</v>
      </c>
      <c r="R2007" t="s">
        <v>1747</v>
      </c>
      <c r="S2007" t="s">
        <v>1748</v>
      </c>
      <c r="T2007" t="s">
        <v>2085</v>
      </c>
      <c r="U2007" t="s">
        <v>229</v>
      </c>
      <c r="V2007" t="s">
        <v>230</v>
      </c>
      <c r="W2007">
        <v>0</v>
      </c>
      <c r="X2007" t="s">
        <v>226</v>
      </c>
      <c r="Y2007">
        <v>210181001</v>
      </c>
      <c r="Z2007" t="s">
        <v>1127</v>
      </c>
      <c r="AA2007" s="1">
        <v>520483691</v>
      </c>
      <c r="AB2007" s="1">
        <v>0</v>
      </c>
      <c r="AC2007" s="1">
        <v>0</v>
      </c>
      <c r="AD2007" t="s">
        <v>145</v>
      </c>
      <c r="AE2007">
        <v>5</v>
      </c>
      <c r="AF2007" t="s">
        <v>231</v>
      </c>
      <c r="AG2007" t="s">
        <v>47</v>
      </c>
      <c r="AH2007" t="s">
        <v>48</v>
      </c>
      <c r="AI2007" t="s">
        <v>2068</v>
      </c>
      <c r="AJ2007">
        <v>0</v>
      </c>
      <c r="AK2007">
        <v>1</v>
      </c>
      <c r="AL2007" t="s">
        <v>134</v>
      </c>
      <c r="AM2007" s="1">
        <v>520483691</v>
      </c>
      <c r="AN2007" s="1">
        <v>0</v>
      </c>
      <c r="AO2007" s="1">
        <v>0</v>
      </c>
    </row>
    <row r="2008" spans="1:41" x14ac:dyDescent="0.35">
      <c r="A2008">
        <v>272656</v>
      </c>
      <c r="B2008">
        <v>210181001</v>
      </c>
      <c r="C2008" t="s">
        <v>1260</v>
      </c>
      <c r="D2008" t="s">
        <v>1127</v>
      </c>
      <c r="E2008" t="s">
        <v>2067</v>
      </c>
      <c r="F2008" t="s">
        <v>574</v>
      </c>
      <c r="G2008" t="s">
        <v>454</v>
      </c>
      <c r="H2008">
        <v>1</v>
      </c>
      <c r="I2008" t="s">
        <v>43</v>
      </c>
      <c r="J2008">
        <v>16</v>
      </c>
      <c r="K2008" t="s">
        <v>44</v>
      </c>
      <c r="L2008">
        <v>4301001</v>
      </c>
      <c r="M2008" t="s">
        <v>778</v>
      </c>
      <c r="N2008" t="s">
        <v>284</v>
      </c>
      <c r="O2008">
        <v>439</v>
      </c>
      <c r="P2008" t="s">
        <v>554</v>
      </c>
      <c r="Q2008" t="s">
        <v>285</v>
      </c>
      <c r="R2008" t="s">
        <v>1813</v>
      </c>
      <c r="S2008" t="s">
        <v>1814</v>
      </c>
      <c r="T2008" t="s">
        <v>2086</v>
      </c>
      <c r="U2008" t="s">
        <v>229</v>
      </c>
      <c r="V2008" t="s">
        <v>230</v>
      </c>
      <c r="W2008">
        <v>0</v>
      </c>
      <c r="X2008" t="s">
        <v>226</v>
      </c>
      <c r="Y2008">
        <v>210181001</v>
      </c>
      <c r="Z2008" t="s">
        <v>1127</v>
      </c>
      <c r="AA2008" s="1">
        <v>39713206</v>
      </c>
      <c r="AB2008" s="1">
        <v>0</v>
      </c>
      <c r="AC2008" s="1">
        <v>0</v>
      </c>
      <c r="AD2008" t="s">
        <v>145</v>
      </c>
      <c r="AE2008">
        <v>5</v>
      </c>
      <c r="AF2008" t="s">
        <v>231</v>
      </c>
      <c r="AG2008" t="s">
        <v>341</v>
      </c>
      <c r="AH2008" t="s">
        <v>48</v>
      </c>
      <c r="AI2008" t="s">
        <v>2068</v>
      </c>
      <c r="AJ2008">
        <v>1</v>
      </c>
      <c r="AK2008">
        <v>0.33607007691368573</v>
      </c>
      <c r="AL2008" t="s">
        <v>134</v>
      </c>
      <c r="AM2008" s="1">
        <v>13346420.194909045</v>
      </c>
      <c r="AN2008" s="1">
        <v>0</v>
      </c>
      <c r="AO2008" s="1">
        <v>0</v>
      </c>
    </row>
    <row r="2009" spans="1:41" hidden="1" x14ac:dyDescent="0.35">
      <c r="A2009">
        <v>272657</v>
      </c>
      <c r="B2009">
        <v>210181001</v>
      </c>
      <c r="C2009" t="s">
        <v>1260</v>
      </c>
      <c r="D2009" t="s">
        <v>1127</v>
      </c>
      <c r="E2009" t="s">
        <v>2067</v>
      </c>
      <c r="F2009" t="s">
        <v>574</v>
      </c>
      <c r="G2009" t="s">
        <v>454</v>
      </c>
      <c r="H2009">
        <v>1</v>
      </c>
      <c r="I2009" t="s">
        <v>43</v>
      </c>
      <c r="J2009">
        <v>16</v>
      </c>
      <c r="K2009" t="s">
        <v>44</v>
      </c>
      <c r="L2009">
        <v>4503002</v>
      </c>
      <c r="M2009" t="s">
        <v>763</v>
      </c>
      <c r="N2009" t="s">
        <v>284</v>
      </c>
      <c r="O2009">
        <v>439</v>
      </c>
      <c r="P2009" t="s">
        <v>559</v>
      </c>
      <c r="Q2009" t="s">
        <v>285</v>
      </c>
      <c r="R2009" t="s">
        <v>1747</v>
      </c>
      <c r="S2009" t="s">
        <v>1748</v>
      </c>
      <c r="T2009" t="s">
        <v>2087</v>
      </c>
      <c r="U2009" t="s">
        <v>229</v>
      </c>
      <c r="V2009" t="s">
        <v>230</v>
      </c>
      <c r="W2009">
        <v>0</v>
      </c>
      <c r="X2009" t="s">
        <v>226</v>
      </c>
      <c r="Y2009">
        <v>210181001</v>
      </c>
      <c r="Z2009" t="s">
        <v>1127</v>
      </c>
      <c r="AA2009" s="1">
        <v>19045793</v>
      </c>
      <c r="AB2009" s="1">
        <v>19045793</v>
      </c>
      <c r="AC2009" s="1">
        <v>19045793</v>
      </c>
      <c r="AD2009" t="s">
        <v>145</v>
      </c>
      <c r="AE2009">
        <v>5</v>
      </c>
      <c r="AF2009" t="s">
        <v>231</v>
      </c>
      <c r="AG2009" t="s">
        <v>47</v>
      </c>
      <c r="AH2009" t="s">
        <v>48</v>
      </c>
      <c r="AI2009" t="s">
        <v>2068</v>
      </c>
      <c r="AJ2009">
        <v>0</v>
      </c>
      <c r="AK2009">
        <v>1</v>
      </c>
      <c r="AL2009" t="s">
        <v>134</v>
      </c>
      <c r="AM2009" s="1">
        <v>19045793</v>
      </c>
      <c r="AN2009" s="1">
        <v>19045793</v>
      </c>
      <c r="AO2009" s="1">
        <v>19045793</v>
      </c>
    </row>
    <row r="2010" spans="1:41" hidden="1" x14ac:dyDescent="0.35">
      <c r="A2010">
        <v>272658</v>
      </c>
      <c r="B2010">
        <v>210181001</v>
      </c>
      <c r="C2010" t="s">
        <v>1260</v>
      </c>
      <c r="D2010" t="s">
        <v>1127</v>
      </c>
      <c r="E2010" t="s">
        <v>2067</v>
      </c>
      <c r="F2010" t="s">
        <v>365</v>
      </c>
      <c r="G2010" t="s">
        <v>271</v>
      </c>
      <c r="H2010">
        <v>1</v>
      </c>
      <c r="I2010" t="s">
        <v>43</v>
      </c>
      <c r="J2010">
        <v>16</v>
      </c>
      <c r="K2010" t="s">
        <v>44</v>
      </c>
      <c r="L2010">
        <v>2101002</v>
      </c>
      <c r="M2010" t="s">
        <v>1889</v>
      </c>
      <c r="N2010" t="s">
        <v>284</v>
      </c>
      <c r="O2010">
        <v>439</v>
      </c>
      <c r="P2010" t="s">
        <v>527</v>
      </c>
      <c r="Q2010" t="s">
        <v>285</v>
      </c>
      <c r="R2010" t="s">
        <v>227</v>
      </c>
      <c r="S2010" t="s">
        <v>228</v>
      </c>
      <c r="T2010" t="s">
        <v>2088</v>
      </c>
      <c r="U2010" t="s">
        <v>229</v>
      </c>
      <c r="V2010" t="s">
        <v>230</v>
      </c>
      <c r="W2010">
        <v>0</v>
      </c>
      <c r="X2010" t="s">
        <v>226</v>
      </c>
      <c r="Y2010">
        <v>210181001</v>
      </c>
      <c r="Z2010" t="s">
        <v>1127</v>
      </c>
      <c r="AA2010" s="1">
        <v>0</v>
      </c>
      <c r="AB2010" s="1">
        <v>0</v>
      </c>
      <c r="AC2010" s="1">
        <v>0</v>
      </c>
      <c r="AD2010" t="s">
        <v>145</v>
      </c>
      <c r="AE2010">
        <v>5</v>
      </c>
      <c r="AF2010" t="s">
        <v>231</v>
      </c>
      <c r="AG2010" t="s">
        <v>47</v>
      </c>
      <c r="AH2010" t="s">
        <v>48</v>
      </c>
      <c r="AI2010" t="s">
        <v>2068</v>
      </c>
      <c r="AJ2010">
        <v>0</v>
      </c>
      <c r="AK2010">
        <v>1</v>
      </c>
      <c r="AL2010" t="s">
        <v>134</v>
      </c>
      <c r="AM2010" s="1">
        <v>0</v>
      </c>
      <c r="AN2010" s="1">
        <v>0</v>
      </c>
      <c r="AO2010" s="1">
        <v>0</v>
      </c>
    </row>
    <row r="2011" spans="1:41" hidden="1" x14ac:dyDescent="0.35">
      <c r="A2011">
        <v>272659</v>
      </c>
      <c r="B2011">
        <v>210181001</v>
      </c>
      <c r="C2011" t="s">
        <v>1260</v>
      </c>
      <c r="D2011" t="s">
        <v>1127</v>
      </c>
      <c r="E2011" t="s">
        <v>2067</v>
      </c>
      <c r="F2011" t="s">
        <v>365</v>
      </c>
      <c r="G2011" t="s">
        <v>271</v>
      </c>
      <c r="H2011">
        <v>1</v>
      </c>
      <c r="I2011" t="s">
        <v>43</v>
      </c>
      <c r="J2011">
        <v>16</v>
      </c>
      <c r="K2011" t="s">
        <v>44</v>
      </c>
      <c r="L2011">
        <v>2102008</v>
      </c>
      <c r="M2011" t="s">
        <v>2005</v>
      </c>
      <c r="N2011" t="s">
        <v>284</v>
      </c>
      <c r="O2011">
        <v>439</v>
      </c>
      <c r="P2011" t="s">
        <v>527</v>
      </c>
      <c r="Q2011" t="s">
        <v>285</v>
      </c>
      <c r="R2011" t="s">
        <v>227</v>
      </c>
      <c r="S2011" t="s">
        <v>228</v>
      </c>
      <c r="T2011" t="s">
        <v>2089</v>
      </c>
      <c r="U2011" t="s">
        <v>229</v>
      </c>
      <c r="V2011" t="s">
        <v>230</v>
      </c>
      <c r="W2011">
        <v>0</v>
      </c>
      <c r="X2011" t="s">
        <v>226</v>
      </c>
      <c r="Y2011">
        <v>210181001</v>
      </c>
      <c r="Z2011" t="s">
        <v>1127</v>
      </c>
      <c r="AA2011" s="1">
        <v>0</v>
      </c>
      <c r="AB2011" s="1">
        <v>0</v>
      </c>
      <c r="AC2011" s="1">
        <v>0</v>
      </c>
      <c r="AD2011" t="s">
        <v>145</v>
      </c>
      <c r="AE2011">
        <v>5</v>
      </c>
      <c r="AF2011" t="s">
        <v>231</v>
      </c>
      <c r="AG2011" t="s">
        <v>47</v>
      </c>
      <c r="AH2011" t="s">
        <v>48</v>
      </c>
      <c r="AI2011" t="s">
        <v>2068</v>
      </c>
      <c r="AJ2011">
        <v>0</v>
      </c>
      <c r="AK2011">
        <v>1</v>
      </c>
      <c r="AL2011" t="s">
        <v>134</v>
      </c>
      <c r="AM2011" s="1">
        <v>0</v>
      </c>
      <c r="AN2011" s="1">
        <v>0</v>
      </c>
      <c r="AO2011" s="1">
        <v>0</v>
      </c>
    </row>
    <row r="2012" spans="1:41" hidden="1" x14ac:dyDescent="0.35">
      <c r="A2012">
        <v>272660</v>
      </c>
      <c r="B2012">
        <v>210181001</v>
      </c>
      <c r="C2012" t="s">
        <v>1260</v>
      </c>
      <c r="D2012" t="s">
        <v>1127</v>
      </c>
      <c r="E2012" t="s">
        <v>2067</v>
      </c>
      <c r="F2012" t="s">
        <v>365</v>
      </c>
      <c r="G2012" t="s">
        <v>271</v>
      </c>
      <c r="H2012">
        <v>1</v>
      </c>
      <c r="I2012" t="s">
        <v>43</v>
      </c>
      <c r="J2012">
        <v>16</v>
      </c>
      <c r="K2012" t="s">
        <v>44</v>
      </c>
      <c r="L2012">
        <v>2102008</v>
      </c>
      <c r="M2012" t="s">
        <v>2005</v>
      </c>
      <c r="N2012" t="s">
        <v>284</v>
      </c>
      <c r="O2012">
        <v>439</v>
      </c>
      <c r="P2012" t="s">
        <v>527</v>
      </c>
      <c r="Q2012" t="s">
        <v>285</v>
      </c>
      <c r="R2012" t="s">
        <v>1824</v>
      </c>
      <c r="S2012" t="s">
        <v>1825</v>
      </c>
      <c r="T2012" t="s">
        <v>2090</v>
      </c>
      <c r="U2012" t="s">
        <v>229</v>
      </c>
      <c r="V2012" t="s">
        <v>230</v>
      </c>
      <c r="W2012">
        <v>0</v>
      </c>
      <c r="X2012" t="s">
        <v>226</v>
      </c>
      <c r="Y2012">
        <v>210181001</v>
      </c>
      <c r="Z2012" t="s">
        <v>1127</v>
      </c>
      <c r="AA2012" s="1">
        <v>4931923638</v>
      </c>
      <c r="AB2012" s="1">
        <v>4750296100</v>
      </c>
      <c r="AC2012" s="1">
        <v>4486620851</v>
      </c>
      <c r="AD2012" t="s">
        <v>145</v>
      </c>
      <c r="AE2012">
        <v>5</v>
      </c>
      <c r="AF2012" t="s">
        <v>231</v>
      </c>
      <c r="AG2012" t="s">
        <v>47</v>
      </c>
      <c r="AH2012" t="s">
        <v>48</v>
      </c>
      <c r="AI2012" t="s">
        <v>2068</v>
      </c>
      <c r="AJ2012">
        <v>0</v>
      </c>
      <c r="AK2012">
        <v>1</v>
      </c>
      <c r="AL2012" t="s">
        <v>134</v>
      </c>
      <c r="AM2012" s="1">
        <v>4931923638</v>
      </c>
      <c r="AN2012" s="1">
        <v>4750296100</v>
      </c>
      <c r="AO2012" s="1">
        <v>4486620851</v>
      </c>
    </row>
    <row r="2013" spans="1:41" hidden="1" x14ac:dyDescent="0.35">
      <c r="A2013">
        <v>272661</v>
      </c>
      <c r="B2013">
        <v>210181001</v>
      </c>
      <c r="C2013" t="s">
        <v>1260</v>
      </c>
      <c r="D2013" t="s">
        <v>1127</v>
      </c>
      <c r="E2013" t="s">
        <v>2067</v>
      </c>
      <c r="F2013" t="s">
        <v>365</v>
      </c>
      <c r="G2013" t="s">
        <v>271</v>
      </c>
      <c r="H2013">
        <v>1</v>
      </c>
      <c r="I2013" t="s">
        <v>43</v>
      </c>
      <c r="J2013">
        <v>16</v>
      </c>
      <c r="K2013" t="s">
        <v>44</v>
      </c>
      <c r="L2013">
        <v>2102008</v>
      </c>
      <c r="M2013" t="s">
        <v>2005</v>
      </c>
      <c r="N2013" t="s">
        <v>284</v>
      </c>
      <c r="O2013">
        <v>439</v>
      </c>
      <c r="P2013" t="s">
        <v>527</v>
      </c>
      <c r="Q2013" t="s">
        <v>285</v>
      </c>
      <c r="R2013" t="s">
        <v>1062</v>
      </c>
      <c r="S2013" t="s">
        <v>1063</v>
      </c>
      <c r="T2013" t="s">
        <v>2091</v>
      </c>
      <c r="U2013" t="s">
        <v>229</v>
      </c>
      <c r="V2013" t="s">
        <v>230</v>
      </c>
      <c r="W2013">
        <v>0</v>
      </c>
      <c r="X2013" t="s">
        <v>226</v>
      </c>
      <c r="Y2013">
        <v>210181001</v>
      </c>
      <c r="Z2013" t="s">
        <v>1127</v>
      </c>
      <c r="AA2013" s="1">
        <v>50000000</v>
      </c>
      <c r="AB2013" s="1">
        <v>50000000</v>
      </c>
      <c r="AC2013" s="1">
        <v>0</v>
      </c>
      <c r="AD2013" t="s">
        <v>145</v>
      </c>
      <c r="AE2013">
        <v>5</v>
      </c>
      <c r="AF2013" t="s">
        <v>231</v>
      </c>
      <c r="AG2013" t="s">
        <v>47</v>
      </c>
      <c r="AH2013" t="s">
        <v>48</v>
      </c>
      <c r="AI2013" t="s">
        <v>2068</v>
      </c>
      <c r="AJ2013">
        <v>0</v>
      </c>
      <c r="AK2013">
        <v>1</v>
      </c>
      <c r="AL2013" t="s">
        <v>134</v>
      </c>
      <c r="AM2013" s="1">
        <v>50000000</v>
      </c>
      <c r="AN2013" s="1">
        <v>50000000</v>
      </c>
      <c r="AO2013" s="1">
        <v>0</v>
      </c>
    </row>
    <row r="2014" spans="1:41" x14ac:dyDescent="0.35">
      <c r="A2014">
        <v>272662</v>
      </c>
      <c r="B2014">
        <v>210181001</v>
      </c>
      <c r="C2014" t="s">
        <v>1260</v>
      </c>
      <c r="D2014" t="s">
        <v>1127</v>
      </c>
      <c r="E2014" t="s">
        <v>2067</v>
      </c>
      <c r="F2014" t="s">
        <v>365</v>
      </c>
      <c r="G2014" t="s">
        <v>271</v>
      </c>
      <c r="H2014">
        <v>1</v>
      </c>
      <c r="I2014" t="s">
        <v>43</v>
      </c>
      <c r="J2014">
        <v>16</v>
      </c>
      <c r="K2014" t="s">
        <v>44</v>
      </c>
      <c r="L2014">
        <v>2201001</v>
      </c>
      <c r="M2014" t="s">
        <v>1727</v>
      </c>
      <c r="N2014" t="s">
        <v>284</v>
      </c>
      <c r="O2014">
        <v>439</v>
      </c>
      <c r="P2014" t="s">
        <v>531</v>
      </c>
      <c r="Q2014" t="s">
        <v>285</v>
      </c>
      <c r="R2014" t="s">
        <v>1002</v>
      </c>
      <c r="S2014" t="s">
        <v>1003</v>
      </c>
      <c r="T2014" t="s">
        <v>2092</v>
      </c>
      <c r="U2014" t="s">
        <v>229</v>
      </c>
      <c r="V2014" t="s">
        <v>230</v>
      </c>
      <c r="W2014">
        <v>0</v>
      </c>
      <c r="X2014" t="s">
        <v>226</v>
      </c>
      <c r="Y2014">
        <v>210181001</v>
      </c>
      <c r="Z2014" t="s">
        <v>1127</v>
      </c>
      <c r="AA2014" s="1">
        <v>749995790</v>
      </c>
      <c r="AB2014" s="1">
        <v>749995790</v>
      </c>
      <c r="AC2014" s="1">
        <v>680842760</v>
      </c>
      <c r="AD2014" t="s">
        <v>145</v>
      </c>
      <c r="AE2014">
        <v>5</v>
      </c>
      <c r="AF2014" t="s">
        <v>231</v>
      </c>
      <c r="AG2014" t="s">
        <v>341</v>
      </c>
      <c r="AH2014" t="s">
        <v>48</v>
      </c>
      <c r="AI2014" t="s">
        <v>2068</v>
      </c>
      <c r="AJ2014">
        <v>0</v>
      </c>
      <c r="AK2014">
        <v>1</v>
      </c>
      <c r="AL2014" t="s">
        <v>134</v>
      </c>
      <c r="AM2014" s="1">
        <v>749995790</v>
      </c>
      <c r="AN2014" s="1">
        <v>749995790</v>
      </c>
      <c r="AO2014" s="1">
        <v>680842760</v>
      </c>
    </row>
    <row r="2015" spans="1:41" hidden="1" x14ac:dyDescent="0.35">
      <c r="A2015">
        <v>272663</v>
      </c>
      <c r="B2015">
        <v>210181001</v>
      </c>
      <c r="C2015" t="s">
        <v>1260</v>
      </c>
      <c r="D2015" t="s">
        <v>1127</v>
      </c>
      <c r="E2015" t="s">
        <v>2067</v>
      </c>
      <c r="F2015" t="s">
        <v>365</v>
      </c>
      <c r="G2015" t="s">
        <v>271</v>
      </c>
      <c r="H2015">
        <v>1</v>
      </c>
      <c r="I2015" t="s">
        <v>43</v>
      </c>
      <c r="J2015">
        <v>16</v>
      </c>
      <c r="K2015" t="s">
        <v>44</v>
      </c>
      <c r="L2015">
        <v>4001002</v>
      </c>
      <c r="M2015" t="s">
        <v>549</v>
      </c>
      <c r="N2015" t="s">
        <v>284</v>
      </c>
      <c r="O2015">
        <v>439</v>
      </c>
      <c r="P2015" t="s">
        <v>550</v>
      </c>
      <c r="Q2015" t="s">
        <v>285</v>
      </c>
      <c r="R2015" t="s">
        <v>1696</v>
      </c>
      <c r="S2015" t="s">
        <v>1697</v>
      </c>
      <c r="T2015" t="s">
        <v>2093</v>
      </c>
      <c r="U2015" t="s">
        <v>229</v>
      </c>
      <c r="V2015" t="s">
        <v>230</v>
      </c>
      <c r="W2015">
        <v>0</v>
      </c>
      <c r="X2015" t="s">
        <v>226</v>
      </c>
      <c r="Y2015">
        <v>210181001</v>
      </c>
      <c r="Z2015" t="s">
        <v>1127</v>
      </c>
      <c r="AA2015" s="1">
        <v>373934663</v>
      </c>
      <c r="AB2015" s="1">
        <v>306400891</v>
      </c>
      <c r="AC2015" s="1">
        <v>306400891</v>
      </c>
      <c r="AD2015" t="s">
        <v>145</v>
      </c>
      <c r="AE2015">
        <v>5</v>
      </c>
      <c r="AF2015" t="s">
        <v>231</v>
      </c>
      <c r="AG2015" t="s">
        <v>47</v>
      </c>
      <c r="AH2015" t="s">
        <v>48</v>
      </c>
      <c r="AI2015" t="s">
        <v>2068</v>
      </c>
      <c r="AJ2015">
        <v>0</v>
      </c>
      <c r="AK2015">
        <v>1</v>
      </c>
      <c r="AL2015" t="s">
        <v>134</v>
      </c>
      <c r="AM2015" s="1">
        <v>373934663</v>
      </c>
      <c r="AN2015" s="1">
        <v>306400891</v>
      </c>
      <c r="AO2015" s="1">
        <v>306400891</v>
      </c>
    </row>
    <row r="2016" spans="1:41" hidden="1" x14ac:dyDescent="0.35">
      <c r="A2016">
        <v>272664</v>
      </c>
      <c r="B2016">
        <v>210181001</v>
      </c>
      <c r="C2016" t="s">
        <v>1260</v>
      </c>
      <c r="D2016" t="s">
        <v>1127</v>
      </c>
      <c r="E2016" t="s">
        <v>2067</v>
      </c>
      <c r="F2016" t="s">
        <v>409</v>
      </c>
      <c r="G2016" t="s">
        <v>275</v>
      </c>
      <c r="H2016">
        <v>1</v>
      </c>
      <c r="I2016" t="s">
        <v>43</v>
      </c>
      <c r="J2016">
        <v>16</v>
      </c>
      <c r="K2016" t="s">
        <v>44</v>
      </c>
      <c r="L2016">
        <v>2302002</v>
      </c>
      <c r="M2016" t="s">
        <v>1909</v>
      </c>
      <c r="N2016" t="s">
        <v>284</v>
      </c>
      <c r="O2016">
        <v>439</v>
      </c>
      <c r="P2016" t="s">
        <v>579</v>
      </c>
      <c r="Q2016" t="s">
        <v>285</v>
      </c>
      <c r="R2016" t="s">
        <v>227</v>
      </c>
      <c r="S2016" t="s">
        <v>228</v>
      </c>
      <c r="T2016" t="s">
        <v>2094</v>
      </c>
      <c r="U2016" t="s">
        <v>229</v>
      </c>
      <c r="V2016" t="s">
        <v>230</v>
      </c>
      <c r="W2016">
        <v>0</v>
      </c>
      <c r="X2016" t="s">
        <v>226</v>
      </c>
      <c r="Y2016">
        <v>210181001</v>
      </c>
      <c r="Z2016" t="s">
        <v>1127</v>
      </c>
      <c r="AA2016" s="1">
        <v>50000000</v>
      </c>
      <c r="AB2016" s="1">
        <v>25000000</v>
      </c>
      <c r="AC2016" s="1">
        <v>25000000</v>
      </c>
      <c r="AD2016" t="s">
        <v>145</v>
      </c>
      <c r="AE2016">
        <v>5</v>
      </c>
      <c r="AF2016" t="s">
        <v>231</v>
      </c>
      <c r="AG2016" t="s">
        <v>47</v>
      </c>
      <c r="AH2016" t="s">
        <v>48</v>
      </c>
      <c r="AI2016" t="s">
        <v>2068</v>
      </c>
      <c r="AJ2016">
        <v>0</v>
      </c>
      <c r="AK2016">
        <v>1</v>
      </c>
      <c r="AL2016" t="s">
        <v>134</v>
      </c>
      <c r="AM2016" s="1">
        <v>50000000</v>
      </c>
      <c r="AN2016" s="1">
        <v>25000000</v>
      </c>
      <c r="AO2016" s="1">
        <v>25000000</v>
      </c>
    </row>
    <row r="2017" spans="1:41" hidden="1" x14ac:dyDescent="0.35">
      <c r="A2017">
        <v>272665</v>
      </c>
      <c r="B2017">
        <v>210181001</v>
      </c>
      <c r="C2017" t="s">
        <v>1260</v>
      </c>
      <c r="D2017" t="s">
        <v>1127</v>
      </c>
      <c r="E2017" t="s">
        <v>2067</v>
      </c>
      <c r="F2017" t="s">
        <v>409</v>
      </c>
      <c r="G2017" t="s">
        <v>275</v>
      </c>
      <c r="H2017">
        <v>1</v>
      </c>
      <c r="I2017" t="s">
        <v>43</v>
      </c>
      <c r="J2017">
        <v>16</v>
      </c>
      <c r="K2017" t="s">
        <v>44</v>
      </c>
      <c r="L2017">
        <v>2302002</v>
      </c>
      <c r="M2017" t="s">
        <v>1909</v>
      </c>
      <c r="N2017" t="s">
        <v>284</v>
      </c>
      <c r="O2017">
        <v>439</v>
      </c>
      <c r="P2017" t="s">
        <v>579</v>
      </c>
      <c r="Q2017" t="s">
        <v>285</v>
      </c>
      <c r="R2017" t="s">
        <v>1802</v>
      </c>
      <c r="S2017" t="s">
        <v>1803</v>
      </c>
      <c r="T2017" t="s">
        <v>2095</v>
      </c>
      <c r="U2017" t="s">
        <v>229</v>
      </c>
      <c r="V2017" t="s">
        <v>230</v>
      </c>
      <c r="W2017">
        <v>0</v>
      </c>
      <c r="X2017" t="s">
        <v>226</v>
      </c>
      <c r="Y2017">
        <v>210181001</v>
      </c>
      <c r="Z2017" t="s">
        <v>1127</v>
      </c>
      <c r="AA2017" s="1">
        <v>251350000</v>
      </c>
      <c r="AB2017" s="1">
        <v>125675000</v>
      </c>
      <c r="AC2017" s="1">
        <v>125675000</v>
      </c>
      <c r="AD2017" t="s">
        <v>145</v>
      </c>
      <c r="AE2017">
        <v>5</v>
      </c>
      <c r="AF2017" t="s">
        <v>231</v>
      </c>
      <c r="AG2017" t="s">
        <v>47</v>
      </c>
      <c r="AH2017" t="s">
        <v>48</v>
      </c>
      <c r="AI2017" t="s">
        <v>2068</v>
      </c>
      <c r="AJ2017">
        <v>0</v>
      </c>
      <c r="AK2017">
        <v>1</v>
      </c>
      <c r="AL2017" t="s">
        <v>134</v>
      </c>
      <c r="AM2017" s="1">
        <v>251350000</v>
      </c>
      <c r="AN2017" s="1">
        <v>125675000</v>
      </c>
      <c r="AO2017" s="1">
        <v>125675000</v>
      </c>
    </row>
    <row r="2018" spans="1:41" hidden="1" x14ac:dyDescent="0.35">
      <c r="A2018">
        <v>272666</v>
      </c>
      <c r="B2018">
        <v>210181001</v>
      </c>
      <c r="C2018" t="s">
        <v>1260</v>
      </c>
      <c r="D2018" t="s">
        <v>1127</v>
      </c>
      <c r="E2018" t="s">
        <v>2067</v>
      </c>
      <c r="F2018" t="s">
        <v>368</v>
      </c>
      <c r="G2018" t="s">
        <v>277</v>
      </c>
      <c r="H2018">
        <v>1</v>
      </c>
      <c r="I2018" t="s">
        <v>43</v>
      </c>
      <c r="J2018">
        <v>16</v>
      </c>
      <c r="K2018" t="s">
        <v>44</v>
      </c>
      <c r="L2018">
        <v>401004</v>
      </c>
      <c r="M2018" t="s">
        <v>2000</v>
      </c>
      <c r="N2018" t="s">
        <v>284</v>
      </c>
      <c r="O2018">
        <v>439</v>
      </c>
      <c r="P2018" t="s">
        <v>770</v>
      </c>
      <c r="Q2018" t="s">
        <v>285</v>
      </c>
      <c r="R2018" t="s">
        <v>227</v>
      </c>
      <c r="S2018" t="s">
        <v>228</v>
      </c>
      <c r="T2018" t="s">
        <v>2096</v>
      </c>
      <c r="U2018" t="s">
        <v>229</v>
      </c>
      <c r="V2018" t="s">
        <v>230</v>
      </c>
      <c r="W2018">
        <v>0</v>
      </c>
      <c r="X2018" t="s">
        <v>226</v>
      </c>
      <c r="Y2018">
        <v>210181001</v>
      </c>
      <c r="Z2018" t="s">
        <v>1127</v>
      </c>
      <c r="AA2018" s="1">
        <v>277910000</v>
      </c>
      <c r="AB2018" s="1">
        <v>277910000</v>
      </c>
      <c r="AC2018" s="1">
        <v>277910000</v>
      </c>
      <c r="AD2018" t="s">
        <v>145</v>
      </c>
      <c r="AE2018">
        <v>5</v>
      </c>
      <c r="AF2018" t="s">
        <v>231</v>
      </c>
      <c r="AG2018" t="s">
        <v>47</v>
      </c>
      <c r="AH2018" t="s">
        <v>48</v>
      </c>
      <c r="AI2018" t="s">
        <v>2068</v>
      </c>
      <c r="AJ2018">
        <v>0</v>
      </c>
      <c r="AK2018">
        <v>1</v>
      </c>
      <c r="AL2018" t="s">
        <v>134</v>
      </c>
      <c r="AM2018" s="1">
        <v>277910000</v>
      </c>
      <c r="AN2018" s="1">
        <v>277910000</v>
      </c>
      <c r="AO2018" s="1">
        <v>277910000</v>
      </c>
    </row>
    <row r="2019" spans="1:41" hidden="1" x14ac:dyDescent="0.35">
      <c r="A2019">
        <v>272667</v>
      </c>
      <c r="B2019">
        <v>210181001</v>
      </c>
      <c r="C2019" t="s">
        <v>1260</v>
      </c>
      <c r="D2019" t="s">
        <v>1127</v>
      </c>
      <c r="E2019" t="s">
        <v>2067</v>
      </c>
      <c r="F2019" t="s">
        <v>368</v>
      </c>
      <c r="G2019" t="s">
        <v>277</v>
      </c>
      <c r="H2019">
        <v>1</v>
      </c>
      <c r="I2019" t="s">
        <v>43</v>
      </c>
      <c r="J2019">
        <v>16</v>
      </c>
      <c r="K2019" t="s">
        <v>44</v>
      </c>
      <c r="L2019">
        <v>401004</v>
      </c>
      <c r="M2019" t="s">
        <v>2000</v>
      </c>
      <c r="N2019" t="s">
        <v>284</v>
      </c>
      <c r="O2019">
        <v>439</v>
      </c>
      <c r="P2019" t="s">
        <v>770</v>
      </c>
      <c r="Q2019" t="s">
        <v>285</v>
      </c>
      <c r="R2019" t="s">
        <v>1765</v>
      </c>
      <c r="S2019" t="s">
        <v>1766</v>
      </c>
      <c r="T2019" t="s">
        <v>2097</v>
      </c>
      <c r="U2019" t="s">
        <v>229</v>
      </c>
      <c r="V2019" t="s">
        <v>230</v>
      </c>
      <c r="W2019">
        <v>0</v>
      </c>
      <c r="X2019" t="s">
        <v>226</v>
      </c>
      <c r="Y2019">
        <v>210181001</v>
      </c>
      <c r="Z2019" t="s">
        <v>1127</v>
      </c>
      <c r="AA2019" s="1">
        <v>0</v>
      </c>
      <c r="AB2019" s="1">
        <v>0</v>
      </c>
      <c r="AC2019" s="1">
        <v>0</v>
      </c>
      <c r="AD2019" t="s">
        <v>145</v>
      </c>
      <c r="AE2019">
        <v>5</v>
      </c>
      <c r="AF2019" t="s">
        <v>231</v>
      </c>
      <c r="AG2019" t="s">
        <v>47</v>
      </c>
      <c r="AH2019" t="s">
        <v>48</v>
      </c>
      <c r="AI2019" t="s">
        <v>2068</v>
      </c>
      <c r="AJ2019">
        <v>0</v>
      </c>
      <c r="AK2019">
        <v>1</v>
      </c>
      <c r="AL2019" t="s">
        <v>134</v>
      </c>
      <c r="AM2019" s="1">
        <v>0</v>
      </c>
      <c r="AN2019" s="1">
        <v>0</v>
      </c>
      <c r="AO2019" s="1">
        <v>0</v>
      </c>
    </row>
    <row r="2020" spans="1:41" hidden="1" x14ac:dyDescent="0.35">
      <c r="A2020">
        <v>272668</v>
      </c>
      <c r="B2020">
        <v>210181001</v>
      </c>
      <c r="C2020" t="s">
        <v>1260</v>
      </c>
      <c r="D2020" t="s">
        <v>1127</v>
      </c>
      <c r="E2020" t="s">
        <v>2067</v>
      </c>
      <c r="F2020" t="s">
        <v>368</v>
      </c>
      <c r="G2020" t="s">
        <v>277</v>
      </c>
      <c r="H2020">
        <v>1</v>
      </c>
      <c r="I2020" t="s">
        <v>43</v>
      </c>
      <c r="J2020">
        <v>16</v>
      </c>
      <c r="K2020" t="s">
        <v>44</v>
      </c>
      <c r="L2020">
        <v>401004</v>
      </c>
      <c r="M2020" t="s">
        <v>2000</v>
      </c>
      <c r="N2020" t="s">
        <v>284</v>
      </c>
      <c r="O2020">
        <v>439</v>
      </c>
      <c r="P2020" t="s">
        <v>770</v>
      </c>
      <c r="Q2020" t="s">
        <v>285</v>
      </c>
      <c r="R2020" t="s">
        <v>1747</v>
      </c>
      <c r="S2020" t="s">
        <v>1748</v>
      </c>
      <c r="T2020" t="s">
        <v>2098</v>
      </c>
      <c r="U2020" t="s">
        <v>229</v>
      </c>
      <c r="V2020" t="s">
        <v>230</v>
      </c>
      <c r="W2020">
        <v>0</v>
      </c>
      <c r="X2020" t="s">
        <v>226</v>
      </c>
      <c r="Y2020">
        <v>210181001</v>
      </c>
      <c r="Z2020" t="s">
        <v>1127</v>
      </c>
      <c r="AA2020" s="1">
        <v>0</v>
      </c>
      <c r="AB2020" s="1">
        <v>0</v>
      </c>
      <c r="AC2020" s="1">
        <v>0</v>
      </c>
      <c r="AD2020" t="s">
        <v>145</v>
      </c>
      <c r="AE2020">
        <v>5</v>
      </c>
      <c r="AF2020" t="s">
        <v>231</v>
      </c>
      <c r="AG2020" t="s">
        <v>47</v>
      </c>
      <c r="AH2020" t="s">
        <v>48</v>
      </c>
      <c r="AI2020" t="s">
        <v>2068</v>
      </c>
      <c r="AJ2020">
        <v>0</v>
      </c>
      <c r="AK2020">
        <v>1</v>
      </c>
      <c r="AL2020" t="s">
        <v>134</v>
      </c>
      <c r="AM2020" s="1">
        <v>0</v>
      </c>
      <c r="AN2020" s="1">
        <v>0</v>
      </c>
      <c r="AO2020" s="1">
        <v>0</v>
      </c>
    </row>
    <row r="2021" spans="1:41" hidden="1" x14ac:dyDescent="0.35">
      <c r="A2021">
        <v>272669</v>
      </c>
      <c r="B2021">
        <v>210181001</v>
      </c>
      <c r="C2021" t="s">
        <v>1260</v>
      </c>
      <c r="D2021" t="s">
        <v>1127</v>
      </c>
      <c r="E2021" t="s">
        <v>2067</v>
      </c>
      <c r="F2021" t="s">
        <v>368</v>
      </c>
      <c r="G2021" t="s">
        <v>277</v>
      </c>
      <c r="H2021">
        <v>1</v>
      </c>
      <c r="I2021" t="s">
        <v>43</v>
      </c>
      <c r="J2021">
        <v>16</v>
      </c>
      <c r="K2021" t="s">
        <v>44</v>
      </c>
      <c r="L2021">
        <v>406001</v>
      </c>
      <c r="M2021" t="s">
        <v>1893</v>
      </c>
      <c r="N2021" t="s">
        <v>284</v>
      </c>
      <c r="O2021">
        <v>439</v>
      </c>
      <c r="P2021" t="s">
        <v>770</v>
      </c>
      <c r="Q2021" t="s">
        <v>285</v>
      </c>
      <c r="R2021" t="s">
        <v>227</v>
      </c>
      <c r="S2021" t="s">
        <v>228</v>
      </c>
      <c r="T2021" t="s">
        <v>2099</v>
      </c>
      <c r="U2021" t="s">
        <v>229</v>
      </c>
      <c r="V2021" t="s">
        <v>230</v>
      </c>
      <c r="W2021">
        <v>0</v>
      </c>
      <c r="X2021" t="s">
        <v>226</v>
      </c>
      <c r="Y2021">
        <v>210181001</v>
      </c>
      <c r="Z2021" t="s">
        <v>1127</v>
      </c>
      <c r="AA2021" s="1">
        <v>116050507</v>
      </c>
      <c r="AB2021" s="1">
        <v>116050507</v>
      </c>
      <c r="AC2021" s="1">
        <v>76050507</v>
      </c>
      <c r="AD2021" t="s">
        <v>145</v>
      </c>
      <c r="AE2021">
        <v>5</v>
      </c>
      <c r="AF2021" t="s">
        <v>231</v>
      </c>
      <c r="AG2021" t="s">
        <v>47</v>
      </c>
      <c r="AH2021" t="s">
        <v>48</v>
      </c>
      <c r="AI2021" t="s">
        <v>2068</v>
      </c>
      <c r="AJ2021">
        <v>0</v>
      </c>
      <c r="AK2021">
        <v>1</v>
      </c>
      <c r="AL2021" t="s">
        <v>134</v>
      </c>
      <c r="AM2021" s="1">
        <v>116050507</v>
      </c>
      <c r="AN2021" s="1">
        <v>116050507</v>
      </c>
      <c r="AO2021" s="1">
        <v>76050507</v>
      </c>
    </row>
    <row r="2022" spans="1:41" hidden="1" x14ac:dyDescent="0.35">
      <c r="A2022">
        <v>272670</v>
      </c>
      <c r="B2022">
        <v>210181001</v>
      </c>
      <c r="C2022" t="s">
        <v>1260</v>
      </c>
      <c r="D2022" t="s">
        <v>1127</v>
      </c>
      <c r="E2022" t="s">
        <v>2067</v>
      </c>
      <c r="F2022" t="s">
        <v>368</v>
      </c>
      <c r="G2022" t="s">
        <v>277</v>
      </c>
      <c r="H2022">
        <v>1</v>
      </c>
      <c r="I2022" t="s">
        <v>43</v>
      </c>
      <c r="J2022">
        <v>16</v>
      </c>
      <c r="K2022" t="s">
        <v>44</v>
      </c>
      <c r="L2022">
        <v>3202001</v>
      </c>
      <c r="M2022" t="s">
        <v>868</v>
      </c>
      <c r="N2022" t="s">
        <v>284</v>
      </c>
      <c r="O2022">
        <v>439</v>
      </c>
      <c r="P2022" t="s">
        <v>567</v>
      </c>
      <c r="Q2022" t="s">
        <v>285</v>
      </c>
      <c r="R2022" t="s">
        <v>227</v>
      </c>
      <c r="S2022" t="s">
        <v>228</v>
      </c>
      <c r="T2022" t="s">
        <v>2100</v>
      </c>
      <c r="U2022" t="s">
        <v>229</v>
      </c>
      <c r="V2022" t="s">
        <v>230</v>
      </c>
      <c r="W2022">
        <v>0</v>
      </c>
      <c r="X2022" t="s">
        <v>226</v>
      </c>
      <c r="Y2022">
        <v>210181001</v>
      </c>
      <c r="Z2022" t="s">
        <v>1127</v>
      </c>
      <c r="AA2022" s="1">
        <v>38750000</v>
      </c>
      <c r="AB2022" s="1">
        <v>38750000</v>
      </c>
      <c r="AC2022" s="1">
        <v>38750000</v>
      </c>
      <c r="AD2022" t="s">
        <v>145</v>
      </c>
      <c r="AE2022">
        <v>5</v>
      </c>
      <c r="AF2022" t="s">
        <v>231</v>
      </c>
      <c r="AG2022" t="s">
        <v>47</v>
      </c>
      <c r="AH2022" t="s">
        <v>48</v>
      </c>
      <c r="AI2022" t="s">
        <v>2068</v>
      </c>
      <c r="AJ2022">
        <v>0</v>
      </c>
      <c r="AK2022">
        <v>1</v>
      </c>
      <c r="AL2022" t="s">
        <v>134</v>
      </c>
      <c r="AM2022" s="1">
        <v>38750000</v>
      </c>
      <c r="AN2022" s="1">
        <v>38750000</v>
      </c>
      <c r="AO2022" s="1">
        <v>38750000</v>
      </c>
    </row>
    <row r="2023" spans="1:41" hidden="1" x14ac:dyDescent="0.35">
      <c r="A2023">
        <v>272671</v>
      </c>
      <c r="B2023">
        <v>210181001</v>
      </c>
      <c r="C2023" t="s">
        <v>1260</v>
      </c>
      <c r="D2023" t="s">
        <v>1127</v>
      </c>
      <c r="E2023" t="s">
        <v>2067</v>
      </c>
      <c r="F2023" t="s">
        <v>368</v>
      </c>
      <c r="G2023" t="s">
        <v>277</v>
      </c>
      <c r="H2023">
        <v>1</v>
      </c>
      <c r="I2023" t="s">
        <v>43</v>
      </c>
      <c r="J2023">
        <v>16</v>
      </c>
      <c r="K2023" t="s">
        <v>44</v>
      </c>
      <c r="L2023">
        <v>3202001</v>
      </c>
      <c r="M2023" t="s">
        <v>868</v>
      </c>
      <c r="N2023" t="s">
        <v>284</v>
      </c>
      <c r="O2023">
        <v>439</v>
      </c>
      <c r="P2023" t="s">
        <v>567</v>
      </c>
      <c r="Q2023" t="s">
        <v>285</v>
      </c>
      <c r="R2023" t="s">
        <v>1747</v>
      </c>
      <c r="S2023" t="s">
        <v>1748</v>
      </c>
      <c r="T2023" t="s">
        <v>2101</v>
      </c>
      <c r="U2023" t="s">
        <v>229</v>
      </c>
      <c r="V2023" t="s">
        <v>230</v>
      </c>
      <c r="W2023">
        <v>0</v>
      </c>
      <c r="X2023" t="s">
        <v>226</v>
      </c>
      <c r="Y2023">
        <v>210181001</v>
      </c>
      <c r="Z2023" t="s">
        <v>1127</v>
      </c>
      <c r="AA2023" s="1">
        <v>72054500</v>
      </c>
      <c r="AB2023" s="1">
        <v>72054500</v>
      </c>
      <c r="AC2023" s="1">
        <v>72054500</v>
      </c>
      <c r="AD2023" t="s">
        <v>145</v>
      </c>
      <c r="AE2023">
        <v>5</v>
      </c>
      <c r="AF2023" t="s">
        <v>231</v>
      </c>
      <c r="AG2023" t="s">
        <v>47</v>
      </c>
      <c r="AH2023" t="s">
        <v>48</v>
      </c>
      <c r="AI2023" t="s">
        <v>2068</v>
      </c>
      <c r="AJ2023">
        <v>0</v>
      </c>
      <c r="AK2023">
        <v>1</v>
      </c>
      <c r="AL2023" t="s">
        <v>134</v>
      </c>
      <c r="AM2023" s="1">
        <v>72054500</v>
      </c>
      <c r="AN2023" s="1">
        <v>72054500</v>
      </c>
      <c r="AO2023" s="1">
        <v>72054500</v>
      </c>
    </row>
    <row r="2024" spans="1:41" hidden="1" x14ac:dyDescent="0.35">
      <c r="A2024">
        <v>272672</v>
      </c>
      <c r="B2024">
        <v>210181001</v>
      </c>
      <c r="C2024" t="s">
        <v>1260</v>
      </c>
      <c r="D2024" t="s">
        <v>1127</v>
      </c>
      <c r="E2024" t="s">
        <v>2067</v>
      </c>
      <c r="F2024" t="s">
        <v>368</v>
      </c>
      <c r="G2024" t="s">
        <v>277</v>
      </c>
      <c r="H2024">
        <v>1</v>
      </c>
      <c r="I2024" t="s">
        <v>43</v>
      </c>
      <c r="J2024">
        <v>16</v>
      </c>
      <c r="K2024" t="s">
        <v>44</v>
      </c>
      <c r="L2024">
        <v>3205002</v>
      </c>
      <c r="M2024" t="s">
        <v>875</v>
      </c>
      <c r="N2024" t="s">
        <v>284</v>
      </c>
      <c r="O2024">
        <v>439</v>
      </c>
      <c r="P2024" t="s">
        <v>567</v>
      </c>
      <c r="Q2024" t="s">
        <v>285</v>
      </c>
      <c r="R2024" t="s">
        <v>227</v>
      </c>
      <c r="S2024" t="s">
        <v>228</v>
      </c>
      <c r="T2024" t="s">
        <v>2102</v>
      </c>
      <c r="U2024" t="s">
        <v>229</v>
      </c>
      <c r="V2024" t="s">
        <v>230</v>
      </c>
      <c r="W2024">
        <v>0</v>
      </c>
      <c r="X2024" t="s">
        <v>226</v>
      </c>
      <c r="Y2024">
        <v>210181001</v>
      </c>
      <c r="Z2024" t="s">
        <v>1127</v>
      </c>
      <c r="AA2024" s="1">
        <v>0</v>
      </c>
      <c r="AB2024" s="1">
        <v>0</v>
      </c>
      <c r="AC2024" s="1">
        <v>0</v>
      </c>
      <c r="AD2024" t="s">
        <v>145</v>
      </c>
      <c r="AE2024">
        <v>5</v>
      </c>
      <c r="AF2024" t="s">
        <v>231</v>
      </c>
      <c r="AG2024" t="s">
        <v>47</v>
      </c>
      <c r="AH2024" t="s">
        <v>48</v>
      </c>
      <c r="AI2024" t="s">
        <v>2068</v>
      </c>
      <c r="AJ2024">
        <v>0</v>
      </c>
      <c r="AK2024">
        <v>1</v>
      </c>
      <c r="AL2024" t="s">
        <v>134</v>
      </c>
      <c r="AM2024" s="1">
        <v>0</v>
      </c>
      <c r="AN2024" s="1">
        <v>0</v>
      </c>
      <c r="AO2024" s="1">
        <v>0</v>
      </c>
    </row>
    <row r="2025" spans="1:41" hidden="1" x14ac:dyDescent="0.35">
      <c r="A2025">
        <v>272673</v>
      </c>
      <c r="B2025">
        <v>210181001</v>
      </c>
      <c r="C2025" t="s">
        <v>1260</v>
      </c>
      <c r="D2025" t="s">
        <v>1127</v>
      </c>
      <c r="E2025" t="s">
        <v>2067</v>
      </c>
      <c r="F2025" t="s">
        <v>368</v>
      </c>
      <c r="G2025" t="s">
        <v>277</v>
      </c>
      <c r="H2025">
        <v>1</v>
      </c>
      <c r="I2025" t="s">
        <v>43</v>
      </c>
      <c r="J2025">
        <v>16</v>
      </c>
      <c r="K2025" t="s">
        <v>44</v>
      </c>
      <c r="L2025">
        <v>3205002</v>
      </c>
      <c r="M2025" t="s">
        <v>875</v>
      </c>
      <c r="N2025" t="s">
        <v>284</v>
      </c>
      <c r="O2025">
        <v>439</v>
      </c>
      <c r="P2025" t="s">
        <v>567</v>
      </c>
      <c r="Q2025" t="s">
        <v>285</v>
      </c>
      <c r="R2025" t="s">
        <v>1696</v>
      </c>
      <c r="S2025" t="s">
        <v>1697</v>
      </c>
      <c r="T2025" t="s">
        <v>2103</v>
      </c>
      <c r="U2025" t="s">
        <v>229</v>
      </c>
      <c r="V2025" t="s">
        <v>230</v>
      </c>
      <c r="W2025">
        <v>0</v>
      </c>
      <c r="X2025" t="s">
        <v>226</v>
      </c>
      <c r="Y2025">
        <v>210181001</v>
      </c>
      <c r="Z2025" t="s">
        <v>1127</v>
      </c>
      <c r="AA2025" s="1">
        <v>37500000</v>
      </c>
      <c r="AB2025" s="1">
        <v>37500000</v>
      </c>
      <c r="AC2025" s="1">
        <v>37500000</v>
      </c>
      <c r="AD2025" t="s">
        <v>145</v>
      </c>
      <c r="AE2025">
        <v>5</v>
      </c>
      <c r="AF2025" t="s">
        <v>231</v>
      </c>
      <c r="AG2025" t="s">
        <v>47</v>
      </c>
      <c r="AH2025" t="s">
        <v>48</v>
      </c>
      <c r="AI2025" t="s">
        <v>2068</v>
      </c>
      <c r="AJ2025">
        <v>0</v>
      </c>
      <c r="AK2025">
        <v>1</v>
      </c>
      <c r="AL2025" t="s">
        <v>134</v>
      </c>
      <c r="AM2025" s="1">
        <v>37500000</v>
      </c>
      <c r="AN2025" s="1">
        <v>37500000</v>
      </c>
      <c r="AO2025" s="1">
        <v>37500000</v>
      </c>
    </row>
    <row r="2026" spans="1:41" hidden="1" x14ac:dyDescent="0.35">
      <c r="A2026">
        <v>272674</v>
      </c>
      <c r="B2026">
        <v>210181001</v>
      </c>
      <c r="C2026" t="s">
        <v>1260</v>
      </c>
      <c r="D2026" t="s">
        <v>1127</v>
      </c>
      <c r="E2026" t="s">
        <v>2067</v>
      </c>
      <c r="F2026" t="s">
        <v>368</v>
      </c>
      <c r="G2026" t="s">
        <v>277</v>
      </c>
      <c r="H2026">
        <v>1</v>
      </c>
      <c r="I2026" t="s">
        <v>43</v>
      </c>
      <c r="J2026">
        <v>16</v>
      </c>
      <c r="K2026" t="s">
        <v>44</v>
      </c>
      <c r="L2026">
        <v>3205002</v>
      </c>
      <c r="M2026" t="s">
        <v>875</v>
      </c>
      <c r="N2026" t="s">
        <v>284</v>
      </c>
      <c r="O2026">
        <v>439</v>
      </c>
      <c r="P2026" t="s">
        <v>567</v>
      </c>
      <c r="Q2026" t="s">
        <v>285</v>
      </c>
      <c r="R2026" t="s">
        <v>1747</v>
      </c>
      <c r="S2026" t="s">
        <v>1748</v>
      </c>
      <c r="T2026" t="s">
        <v>2104</v>
      </c>
      <c r="U2026" t="s">
        <v>229</v>
      </c>
      <c r="V2026" t="s">
        <v>230</v>
      </c>
      <c r="W2026">
        <v>0</v>
      </c>
      <c r="X2026" t="s">
        <v>226</v>
      </c>
      <c r="Y2026">
        <v>210181001</v>
      </c>
      <c r="Z2026" t="s">
        <v>1127</v>
      </c>
      <c r="AA2026" s="1">
        <v>449874674</v>
      </c>
      <c r="AB2026" s="1">
        <v>402237074</v>
      </c>
      <c r="AC2026" s="1">
        <v>0</v>
      </c>
      <c r="AD2026" t="s">
        <v>145</v>
      </c>
      <c r="AE2026">
        <v>5</v>
      </c>
      <c r="AF2026" t="s">
        <v>231</v>
      </c>
      <c r="AG2026" t="s">
        <v>47</v>
      </c>
      <c r="AH2026" t="s">
        <v>48</v>
      </c>
      <c r="AI2026" t="s">
        <v>2068</v>
      </c>
      <c r="AJ2026">
        <v>0</v>
      </c>
      <c r="AK2026">
        <v>1</v>
      </c>
      <c r="AL2026" t="s">
        <v>134</v>
      </c>
      <c r="AM2026" s="1">
        <v>449874674</v>
      </c>
      <c r="AN2026" s="1">
        <v>402237074</v>
      </c>
      <c r="AO2026" s="1">
        <v>0</v>
      </c>
    </row>
    <row r="2027" spans="1:41" hidden="1" x14ac:dyDescent="0.35">
      <c r="A2027">
        <v>272675</v>
      </c>
      <c r="B2027">
        <v>210181001</v>
      </c>
      <c r="C2027" t="s">
        <v>1260</v>
      </c>
      <c r="D2027" t="s">
        <v>1127</v>
      </c>
      <c r="E2027" t="s">
        <v>2067</v>
      </c>
      <c r="F2027" t="s">
        <v>368</v>
      </c>
      <c r="G2027" t="s">
        <v>277</v>
      </c>
      <c r="H2027">
        <v>1</v>
      </c>
      <c r="I2027" t="s">
        <v>43</v>
      </c>
      <c r="J2027">
        <v>16</v>
      </c>
      <c r="K2027" t="s">
        <v>44</v>
      </c>
      <c r="L2027">
        <v>3205002</v>
      </c>
      <c r="M2027" t="s">
        <v>875</v>
      </c>
      <c r="N2027" t="s">
        <v>284</v>
      </c>
      <c r="O2027">
        <v>439</v>
      </c>
      <c r="P2027" t="s">
        <v>567</v>
      </c>
      <c r="Q2027" t="s">
        <v>285</v>
      </c>
      <c r="R2027" t="s">
        <v>1802</v>
      </c>
      <c r="S2027" t="s">
        <v>1803</v>
      </c>
      <c r="T2027" t="s">
        <v>2105</v>
      </c>
      <c r="U2027" t="s">
        <v>229</v>
      </c>
      <c r="V2027" t="s">
        <v>230</v>
      </c>
      <c r="W2027">
        <v>0</v>
      </c>
      <c r="X2027" t="s">
        <v>226</v>
      </c>
      <c r="Y2027">
        <v>210181001</v>
      </c>
      <c r="Z2027" t="s">
        <v>1127</v>
      </c>
      <c r="AA2027" s="1">
        <v>0</v>
      </c>
      <c r="AB2027" s="1">
        <v>0</v>
      </c>
      <c r="AC2027" s="1">
        <v>0</v>
      </c>
      <c r="AD2027" t="s">
        <v>145</v>
      </c>
      <c r="AE2027">
        <v>5</v>
      </c>
      <c r="AF2027" t="s">
        <v>231</v>
      </c>
      <c r="AG2027" t="s">
        <v>47</v>
      </c>
      <c r="AH2027" t="s">
        <v>48</v>
      </c>
      <c r="AI2027" t="s">
        <v>2068</v>
      </c>
      <c r="AJ2027">
        <v>0</v>
      </c>
      <c r="AK2027">
        <v>1</v>
      </c>
      <c r="AL2027" t="s">
        <v>134</v>
      </c>
      <c r="AM2027" s="1">
        <v>0</v>
      </c>
      <c r="AN2027" s="1">
        <v>0</v>
      </c>
      <c r="AO2027" s="1">
        <v>0</v>
      </c>
    </row>
    <row r="2028" spans="1:41" hidden="1" x14ac:dyDescent="0.35">
      <c r="A2028">
        <v>272676</v>
      </c>
      <c r="B2028">
        <v>210181001</v>
      </c>
      <c r="C2028" t="s">
        <v>1260</v>
      </c>
      <c r="D2028" t="s">
        <v>1127</v>
      </c>
      <c r="E2028" t="s">
        <v>2067</v>
      </c>
      <c r="F2028" t="s">
        <v>368</v>
      </c>
      <c r="G2028" t="s">
        <v>277</v>
      </c>
      <c r="H2028">
        <v>1</v>
      </c>
      <c r="I2028" t="s">
        <v>43</v>
      </c>
      <c r="J2028">
        <v>16</v>
      </c>
      <c r="K2028" t="s">
        <v>44</v>
      </c>
      <c r="L2028">
        <v>3206001</v>
      </c>
      <c r="M2028" t="s">
        <v>616</v>
      </c>
      <c r="N2028" t="s">
        <v>284</v>
      </c>
      <c r="O2028">
        <v>439</v>
      </c>
      <c r="P2028" t="s">
        <v>567</v>
      </c>
      <c r="Q2028" t="s">
        <v>285</v>
      </c>
      <c r="R2028" t="s">
        <v>1765</v>
      </c>
      <c r="S2028" t="s">
        <v>1766</v>
      </c>
      <c r="T2028" t="s">
        <v>2106</v>
      </c>
      <c r="U2028" t="s">
        <v>229</v>
      </c>
      <c r="V2028" t="s">
        <v>230</v>
      </c>
      <c r="W2028">
        <v>0</v>
      </c>
      <c r="X2028" t="s">
        <v>226</v>
      </c>
      <c r="Y2028">
        <v>210181001</v>
      </c>
      <c r="Z2028" t="s">
        <v>1127</v>
      </c>
      <c r="AA2028" s="1">
        <v>42920398</v>
      </c>
      <c r="AB2028" s="1">
        <v>0</v>
      </c>
      <c r="AC2028" s="1">
        <v>0</v>
      </c>
      <c r="AD2028" t="s">
        <v>145</v>
      </c>
      <c r="AE2028">
        <v>5</v>
      </c>
      <c r="AF2028" t="s">
        <v>231</v>
      </c>
      <c r="AG2028" t="s">
        <v>47</v>
      </c>
      <c r="AH2028" t="s">
        <v>48</v>
      </c>
      <c r="AI2028" t="s">
        <v>2068</v>
      </c>
      <c r="AJ2028">
        <v>0</v>
      </c>
      <c r="AK2028">
        <v>1</v>
      </c>
      <c r="AL2028" t="s">
        <v>134</v>
      </c>
      <c r="AM2028" s="1">
        <v>42920398</v>
      </c>
      <c r="AN2028" s="1">
        <v>0</v>
      </c>
      <c r="AO2028" s="1">
        <v>0</v>
      </c>
    </row>
    <row r="2029" spans="1:41" hidden="1" x14ac:dyDescent="0.35">
      <c r="A2029">
        <v>272677</v>
      </c>
      <c r="B2029">
        <v>210181001</v>
      </c>
      <c r="C2029" t="s">
        <v>1260</v>
      </c>
      <c r="D2029" t="s">
        <v>1127</v>
      </c>
      <c r="E2029" t="s">
        <v>2067</v>
      </c>
      <c r="F2029" t="s">
        <v>368</v>
      </c>
      <c r="G2029" t="s">
        <v>277</v>
      </c>
      <c r="H2029">
        <v>1</v>
      </c>
      <c r="I2029" t="s">
        <v>43</v>
      </c>
      <c r="J2029">
        <v>16</v>
      </c>
      <c r="K2029" t="s">
        <v>44</v>
      </c>
      <c r="L2029">
        <v>3206001</v>
      </c>
      <c r="M2029" t="s">
        <v>616</v>
      </c>
      <c r="N2029" t="s">
        <v>284</v>
      </c>
      <c r="O2029">
        <v>439</v>
      </c>
      <c r="P2029" t="s">
        <v>567</v>
      </c>
      <c r="Q2029" t="s">
        <v>285</v>
      </c>
      <c r="R2029" t="s">
        <v>1747</v>
      </c>
      <c r="S2029" t="s">
        <v>1748</v>
      </c>
      <c r="T2029" t="s">
        <v>2107</v>
      </c>
      <c r="U2029" t="s">
        <v>229</v>
      </c>
      <c r="V2029" t="s">
        <v>230</v>
      </c>
      <c r="W2029">
        <v>0</v>
      </c>
      <c r="X2029" t="s">
        <v>226</v>
      </c>
      <c r="Y2029">
        <v>210181001</v>
      </c>
      <c r="Z2029" t="s">
        <v>1127</v>
      </c>
      <c r="AA2029" s="1">
        <v>31808925</v>
      </c>
      <c r="AB2029" s="1">
        <v>0</v>
      </c>
      <c r="AC2029" s="1">
        <v>0</v>
      </c>
      <c r="AD2029" t="s">
        <v>145</v>
      </c>
      <c r="AE2029">
        <v>5</v>
      </c>
      <c r="AF2029" t="s">
        <v>231</v>
      </c>
      <c r="AG2029" t="s">
        <v>47</v>
      </c>
      <c r="AH2029" t="s">
        <v>48</v>
      </c>
      <c r="AI2029" t="s">
        <v>2068</v>
      </c>
      <c r="AJ2029">
        <v>0</v>
      </c>
      <c r="AK2029">
        <v>1</v>
      </c>
      <c r="AL2029" t="s">
        <v>134</v>
      </c>
      <c r="AM2029" s="1">
        <v>31808925</v>
      </c>
      <c r="AN2029" s="1">
        <v>0</v>
      </c>
      <c r="AO2029" s="1">
        <v>0</v>
      </c>
    </row>
    <row r="2030" spans="1:41" hidden="1" x14ac:dyDescent="0.35">
      <c r="A2030">
        <v>272678</v>
      </c>
      <c r="B2030">
        <v>210181001</v>
      </c>
      <c r="C2030" t="s">
        <v>1260</v>
      </c>
      <c r="D2030" t="s">
        <v>1127</v>
      </c>
      <c r="E2030" t="s">
        <v>2067</v>
      </c>
      <c r="F2030" t="s">
        <v>368</v>
      </c>
      <c r="G2030" t="s">
        <v>277</v>
      </c>
      <c r="H2030">
        <v>1</v>
      </c>
      <c r="I2030" t="s">
        <v>43</v>
      </c>
      <c r="J2030">
        <v>16</v>
      </c>
      <c r="K2030" t="s">
        <v>44</v>
      </c>
      <c r="L2030">
        <v>3206001</v>
      </c>
      <c r="M2030" t="s">
        <v>616</v>
      </c>
      <c r="N2030" t="s">
        <v>284</v>
      </c>
      <c r="O2030">
        <v>439</v>
      </c>
      <c r="P2030" t="s">
        <v>567</v>
      </c>
      <c r="Q2030" t="s">
        <v>285</v>
      </c>
      <c r="R2030" t="s">
        <v>1802</v>
      </c>
      <c r="S2030" t="s">
        <v>1803</v>
      </c>
      <c r="T2030" t="s">
        <v>2108</v>
      </c>
      <c r="U2030" t="s">
        <v>229</v>
      </c>
      <c r="V2030" t="s">
        <v>230</v>
      </c>
      <c r="W2030">
        <v>0</v>
      </c>
      <c r="X2030" t="s">
        <v>226</v>
      </c>
      <c r="Y2030">
        <v>210181001</v>
      </c>
      <c r="Z2030" t="s">
        <v>1127</v>
      </c>
      <c r="AA2030" s="1">
        <v>0</v>
      </c>
      <c r="AB2030" s="1">
        <v>0</v>
      </c>
      <c r="AC2030" s="1">
        <v>0</v>
      </c>
      <c r="AD2030" t="s">
        <v>145</v>
      </c>
      <c r="AE2030">
        <v>5</v>
      </c>
      <c r="AF2030" t="s">
        <v>231</v>
      </c>
      <c r="AG2030" t="s">
        <v>47</v>
      </c>
      <c r="AH2030" t="s">
        <v>48</v>
      </c>
      <c r="AI2030" t="s">
        <v>2068</v>
      </c>
      <c r="AJ2030">
        <v>0</v>
      </c>
      <c r="AK2030">
        <v>1</v>
      </c>
      <c r="AL2030" t="s">
        <v>134</v>
      </c>
      <c r="AM2030" s="1">
        <v>0</v>
      </c>
      <c r="AN2030" s="1">
        <v>0</v>
      </c>
      <c r="AO2030" s="1">
        <v>0</v>
      </c>
    </row>
    <row r="2031" spans="1:41" hidden="1" x14ac:dyDescent="0.35">
      <c r="A2031">
        <v>272679</v>
      </c>
      <c r="B2031">
        <v>210181001</v>
      </c>
      <c r="C2031" t="s">
        <v>1260</v>
      </c>
      <c r="D2031" t="s">
        <v>1127</v>
      </c>
      <c r="E2031" t="s">
        <v>2067</v>
      </c>
      <c r="F2031" t="s">
        <v>368</v>
      </c>
      <c r="G2031" t="s">
        <v>277</v>
      </c>
      <c r="H2031">
        <v>1</v>
      </c>
      <c r="I2031" t="s">
        <v>43</v>
      </c>
      <c r="J2031">
        <v>16</v>
      </c>
      <c r="K2031" t="s">
        <v>44</v>
      </c>
      <c r="L2031">
        <v>3502002</v>
      </c>
      <c r="M2031" t="s">
        <v>908</v>
      </c>
      <c r="N2031" t="s">
        <v>284</v>
      </c>
      <c r="O2031">
        <v>439</v>
      </c>
      <c r="P2031" t="s">
        <v>581</v>
      </c>
      <c r="Q2031" t="s">
        <v>285</v>
      </c>
      <c r="R2031" t="s">
        <v>227</v>
      </c>
      <c r="S2031" t="s">
        <v>228</v>
      </c>
      <c r="T2031" t="s">
        <v>2109</v>
      </c>
      <c r="U2031" t="s">
        <v>229</v>
      </c>
      <c r="V2031" t="s">
        <v>230</v>
      </c>
      <c r="W2031">
        <v>0</v>
      </c>
      <c r="X2031" t="s">
        <v>226</v>
      </c>
      <c r="Y2031">
        <v>210181001</v>
      </c>
      <c r="Z2031" t="s">
        <v>1127</v>
      </c>
      <c r="AA2031" s="1">
        <v>49975000</v>
      </c>
      <c r="AB2031" s="1">
        <v>24987500</v>
      </c>
      <c r="AC2031" s="1">
        <v>24987500</v>
      </c>
      <c r="AD2031" t="s">
        <v>145</v>
      </c>
      <c r="AE2031">
        <v>5</v>
      </c>
      <c r="AF2031" t="s">
        <v>231</v>
      </c>
      <c r="AG2031" t="s">
        <v>47</v>
      </c>
      <c r="AH2031" t="s">
        <v>48</v>
      </c>
      <c r="AI2031" t="s">
        <v>2068</v>
      </c>
      <c r="AJ2031">
        <v>0</v>
      </c>
      <c r="AK2031">
        <v>1</v>
      </c>
      <c r="AL2031" t="s">
        <v>134</v>
      </c>
      <c r="AM2031" s="1">
        <v>49975000</v>
      </c>
      <c r="AN2031" s="1">
        <v>24987500</v>
      </c>
      <c r="AO2031" s="1">
        <v>24987500</v>
      </c>
    </row>
    <row r="2032" spans="1:41" hidden="1" x14ac:dyDescent="0.35">
      <c r="A2032">
        <v>272680</v>
      </c>
      <c r="B2032">
        <v>210181001</v>
      </c>
      <c r="C2032" t="s">
        <v>1260</v>
      </c>
      <c r="D2032" t="s">
        <v>1127</v>
      </c>
      <c r="E2032" t="s">
        <v>2067</v>
      </c>
      <c r="F2032" t="s">
        <v>368</v>
      </c>
      <c r="G2032" t="s">
        <v>277</v>
      </c>
      <c r="H2032">
        <v>1</v>
      </c>
      <c r="I2032" t="s">
        <v>43</v>
      </c>
      <c r="J2032">
        <v>16</v>
      </c>
      <c r="K2032" t="s">
        <v>44</v>
      </c>
      <c r="L2032">
        <v>3904006</v>
      </c>
      <c r="M2032" t="s">
        <v>625</v>
      </c>
      <c r="N2032" t="s">
        <v>284</v>
      </c>
      <c r="O2032">
        <v>439</v>
      </c>
      <c r="P2032" t="s">
        <v>589</v>
      </c>
      <c r="Q2032" t="s">
        <v>285</v>
      </c>
      <c r="R2032" t="s">
        <v>227</v>
      </c>
      <c r="S2032" t="s">
        <v>228</v>
      </c>
      <c r="T2032" t="s">
        <v>2110</v>
      </c>
      <c r="U2032" t="s">
        <v>229</v>
      </c>
      <c r="V2032" t="s">
        <v>230</v>
      </c>
      <c r="W2032">
        <v>0</v>
      </c>
      <c r="X2032" t="s">
        <v>226</v>
      </c>
      <c r="Y2032">
        <v>210181001</v>
      </c>
      <c r="Z2032" t="s">
        <v>1127</v>
      </c>
      <c r="AA2032" s="1">
        <v>0</v>
      </c>
      <c r="AB2032" s="1">
        <v>0</v>
      </c>
      <c r="AC2032" s="1">
        <v>0</v>
      </c>
      <c r="AD2032" t="s">
        <v>145</v>
      </c>
      <c r="AE2032">
        <v>5</v>
      </c>
      <c r="AF2032" t="s">
        <v>231</v>
      </c>
      <c r="AG2032" t="s">
        <v>47</v>
      </c>
      <c r="AH2032" t="s">
        <v>48</v>
      </c>
      <c r="AI2032" t="s">
        <v>2068</v>
      </c>
      <c r="AJ2032">
        <v>0</v>
      </c>
      <c r="AK2032">
        <v>1</v>
      </c>
      <c r="AL2032" t="s">
        <v>134</v>
      </c>
      <c r="AM2032" s="1">
        <v>0</v>
      </c>
      <c r="AN2032" s="1">
        <v>0</v>
      </c>
      <c r="AO2032" s="1">
        <v>0</v>
      </c>
    </row>
    <row r="2033" spans="1:41" hidden="1" x14ac:dyDescent="0.35">
      <c r="A2033">
        <v>272681</v>
      </c>
      <c r="B2033">
        <v>210181001</v>
      </c>
      <c r="C2033" t="s">
        <v>1260</v>
      </c>
      <c r="D2033" t="s">
        <v>1127</v>
      </c>
      <c r="E2033" t="s">
        <v>2067</v>
      </c>
      <c r="F2033" t="s">
        <v>368</v>
      </c>
      <c r="G2033" t="s">
        <v>277</v>
      </c>
      <c r="H2033">
        <v>1</v>
      </c>
      <c r="I2033" t="s">
        <v>43</v>
      </c>
      <c r="J2033">
        <v>16</v>
      </c>
      <c r="K2033" t="s">
        <v>44</v>
      </c>
      <c r="L2033">
        <v>3904006</v>
      </c>
      <c r="M2033" t="s">
        <v>625</v>
      </c>
      <c r="N2033" t="s">
        <v>284</v>
      </c>
      <c r="O2033">
        <v>439</v>
      </c>
      <c r="P2033" t="s">
        <v>589</v>
      </c>
      <c r="Q2033" t="s">
        <v>285</v>
      </c>
      <c r="R2033" t="s">
        <v>1802</v>
      </c>
      <c r="S2033" t="s">
        <v>1803</v>
      </c>
      <c r="T2033" t="s">
        <v>2111</v>
      </c>
      <c r="U2033" t="s">
        <v>229</v>
      </c>
      <c r="V2033" t="s">
        <v>230</v>
      </c>
      <c r="W2033">
        <v>0</v>
      </c>
      <c r="X2033" t="s">
        <v>226</v>
      </c>
      <c r="Y2033">
        <v>210181001</v>
      </c>
      <c r="Z2033" t="s">
        <v>1127</v>
      </c>
      <c r="AA2033" s="1">
        <v>139888000</v>
      </c>
      <c r="AB2033" s="1">
        <v>69944000</v>
      </c>
      <c r="AC2033" s="1">
        <v>68697000</v>
      </c>
      <c r="AD2033" t="s">
        <v>145</v>
      </c>
      <c r="AE2033">
        <v>5</v>
      </c>
      <c r="AF2033" t="s">
        <v>231</v>
      </c>
      <c r="AG2033" t="s">
        <v>47</v>
      </c>
      <c r="AH2033" t="s">
        <v>48</v>
      </c>
      <c r="AI2033" t="s">
        <v>2068</v>
      </c>
      <c r="AJ2033">
        <v>0</v>
      </c>
      <c r="AK2033">
        <v>1</v>
      </c>
      <c r="AL2033" t="s">
        <v>134</v>
      </c>
      <c r="AM2033" s="1">
        <v>139888000</v>
      </c>
      <c r="AN2033" s="1">
        <v>69944000</v>
      </c>
      <c r="AO2033" s="1">
        <v>68697000</v>
      </c>
    </row>
    <row r="2034" spans="1:41" hidden="1" x14ac:dyDescent="0.35">
      <c r="A2034">
        <v>272682</v>
      </c>
      <c r="B2034">
        <v>210181001</v>
      </c>
      <c r="C2034" t="s">
        <v>1260</v>
      </c>
      <c r="D2034" t="s">
        <v>1127</v>
      </c>
      <c r="E2034" t="s">
        <v>2067</v>
      </c>
      <c r="F2034" t="s">
        <v>368</v>
      </c>
      <c r="G2034" t="s">
        <v>277</v>
      </c>
      <c r="H2034">
        <v>1</v>
      </c>
      <c r="I2034" t="s">
        <v>43</v>
      </c>
      <c r="J2034">
        <v>16</v>
      </c>
      <c r="K2034" t="s">
        <v>44</v>
      </c>
      <c r="L2034">
        <v>4002013</v>
      </c>
      <c r="M2034" t="s">
        <v>650</v>
      </c>
      <c r="N2034" t="s">
        <v>284</v>
      </c>
      <c r="O2034">
        <v>439</v>
      </c>
      <c r="P2034" t="s">
        <v>550</v>
      </c>
      <c r="Q2034" t="s">
        <v>285</v>
      </c>
      <c r="R2034" t="s">
        <v>227</v>
      </c>
      <c r="S2034" t="s">
        <v>228</v>
      </c>
      <c r="T2034" t="s">
        <v>2112</v>
      </c>
      <c r="U2034" t="s">
        <v>229</v>
      </c>
      <c r="V2034" t="s">
        <v>230</v>
      </c>
      <c r="W2034">
        <v>0</v>
      </c>
      <c r="X2034" t="s">
        <v>226</v>
      </c>
      <c r="Y2034">
        <v>210181001</v>
      </c>
      <c r="Z2034" t="s">
        <v>1127</v>
      </c>
      <c r="AA2034" s="1">
        <v>904472938</v>
      </c>
      <c r="AB2034" s="1">
        <v>775670010</v>
      </c>
      <c r="AC2034" s="1">
        <v>715670010</v>
      </c>
      <c r="AD2034" t="s">
        <v>145</v>
      </c>
      <c r="AE2034">
        <v>5</v>
      </c>
      <c r="AF2034" t="s">
        <v>231</v>
      </c>
      <c r="AG2034" t="s">
        <v>47</v>
      </c>
      <c r="AH2034" t="s">
        <v>48</v>
      </c>
      <c r="AI2034" t="s">
        <v>2068</v>
      </c>
      <c r="AJ2034">
        <v>0</v>
      </c>
      <c r="AK2034">
        <v>1</v>
      </c>
      <c r="AL2034" t="s">
        <v>134</v>
      </c>
      <c r="AM2034" s="1">
        <v>904472938</v>
      </c>
      <c r="AN2034" s="1">
        <v>775670010</v>
      </c>
      <c r="AO2034" s="1">
        <v>715670010</v>
      </c>
    </row>
    <row r="2035" spans="1:41" hidden="1" x14ac:dyDescent="0.35">
      <c r="A2035">
        <v>272683</v>
      </c>
      <c r="B2035">
        <v>210181001</v>
      </c>
      <c r="C2035" t="s">
        <v>1260</v>
      </c>
      <c r="D2035" t="s">
        <v>1127</v>
      </c>
      <c r="E2035" t="s">
        <v>2067</v>
      </c>
      <c r="F2035" t="s">
        <v>368</v>
      </c>
      <c r="G2035" t="s">
        <v>277</v>
      </c>
      <c r="H2035">
        <v>1</v>
      </c>
      <c r="I2035" t="s">
        <v>43</v>
      </c>
      <c r="J2035">
        <v>16</v>
      </c>
      <c r="K2035" t="s">
        <v>44</v>
      </c>
      <c r="L2035">
        <v>4002013</v>
      </c>
      <c r="M2035" t="s">
        <v>650</v>
      </c>
      <c r="N2035" t="s">
        <v>284</v>
      </c>
      <c r="O2035">
        <v>439</v>
      </c>
      <c r="P2035" t="s">
        <v>550</v>
      </c>
      <c r="Q2035" t="s">
        <v>285</v>
      </c>
      <c r="R2035" t="s">
        <v>1062</v>
      </c>
      <c r="S2035" t="s">
        <v>1063</v>
      </c>
      <c r="T2035" t="s">
        <v>2113</v>
      </c>
      <c r="U2035" t="s">
        <v>229</v>
      </c>
      <c r="V2035" t="s">
        <v>230</v>
      </c>
      <c r="W2035">
        <v>0</v>
      </c>
      <c r="X2035" t="s">
        <v>226</v>
      </c>
      <c r="Y2035">
        <v>210181001</v>
      </c>
      <c r="Z2035" t="s">
        <v>1127</v>
      </c>
      <c r="AA2035" s="1">
        <v>117930946</v>
      </c>
      <c r="AB2035" s="1">
        <v>117930946</v>
      </c>
      <c r="AC2035" s="1">
        <v>58965473</v>
      </c>
      <c r="AD2035" t="s">
        <v>145</v>
      </c>
      <c r="AE2035">
        <v>5</v>
      </c>
      <c r="AF2035" t="s">
        <v>231</v>
      </c>
      <c r="AG2035" t="s">
        <v>47</v>
      </c>
      <c r="AH2035" t="s">
        <v>48</v>
      </c>
      <c r="AI2035" t="s">
        <v>2068</v>
      </c>
      <c r="AJ2035">
        <v>0</v>
      </c>
      <c r="AK2035">
        <v>1</v>
      </c>
      <c r="AL2035" t="s">
        <v>134</v>
      </c>
      <c r="AM2035" s="1">
        <v>117930946</v>
      </c>
      <c r="AN2035" s="1">
        <v>117930946</v>
      </c>
      <c r="AO2035" s="1">
        <v>58965473</v>
      </c>
    </row>
    <row r="2036" spans="1:41" hidden="1" x14ac:dyDescent="0.35">
      <c r="A2036">
        <v>272684</v>
      </c>
      <c r="B2036">
        <v>210181001</v>
      </c>
      <c r="C2036" t="s">
        <v>1260</v>
      </c>
      <c r="D2036" t="s">
        <v>1127</v>
      </c>
      <c r="E2036" t="s">
        <v>2067</v>
      </c>
      <c r="F2036" t="s">
        <v>368</v>
      </c>
      <c r="G2036" t="s">
        <v>277</v>
      </c>
      <c r="H2036">
        <v>1</v>
      </c>
      <c r="I2036" t="s">
        <v>43</v>
      </c>
      <c r="J2036">
        <v>16</v>
      </c>
      <c r="K2036" t="s">
        <v>44</v>
      </c>
      <c r="L2036">
        <v>4002013</v>
      </c>
      <c r="M2036" t="s">
        <v>650</v>
      </c>
      <c r="N2036" t="s">
        <v>284</v>
      </c>
      <c r="O2036">
        <v>439</v>
      </c>
      <c r="P2036" t="s">
        <v>550</v>
      </c>
      <c r="Q2036" t="s">
        <v>285</v>
      </c>
      <c r="R2036" t="s">
        <v>1802</v>
      </c>
      <c r="S2036" t="s">
        <v>1803</v>
      </c>
      <c r="T2036" t="s">
        <v>2114</v>
      </c>
      <c r="U2036" t="s">
        <v>229</v>
      </c>
      <c r="V2036" t="s">
        <v>230</v>
      </c>
      <c r="W2036">
        <v>0</v>
      </c>
      <c r="X2036" t="s">
        <v>226</v>
      </c>
      <c r="Y2036">
        <v>210181001</v>
      </c>
      <c r="Z2036" t="s">
        <v>1127</v>
      </c>
      <c r="AA2036" s="1">
        <v>815017608</v>
      </c>
      <c r="AB2036" s="1">
        <v>580074279</v>
      </c>
      <c r="AC2036" s="1">
        <v>580074279</v>
      </c>
      <c r="AD2036" t="s">
        <v>145</v>
      </c>
      <c r="AE2036">
        <v>5</v>
      </c>
      <c r="AF2036" t="s">
        <v>231</v>
      </c>
      <c r="AG2036" t="s">
        <v>47</v>
      </c>
      <c r="AH2036" t="s">
        <v>48</v>
      </c>
      <c r="AI2036" t="s">
        <v>2068</v>
      </c>
      <c r="AJ2036">
        <v>0</v>
      </c>
      <c r="AK2036">
        <v>1</v>
      </c>
      <c r="AL2036" t="s">
        <v>134</v>
      </c>
      <c r="AM2036" s="1">
        <v>815017608</v>
      </c>
      <c r="AN2036" s="1">
        <v>580074279</v>
      </c>
      <c r="AO2036" s="1">
        <v>580074279</v>
      </c>
    </row>
    <row r="2037" spans="1:41" hidden="1" x14ac:dyDescent="0.35">
      <c r="A2037">
        <v>272685</v>
      </c>
      <c r="B2037">
        <v>210181001</v>
      </c>
      <c r="C2037" t="s">
        <v>1260</v>
      </c>
      <c r="D2037" t="s">
        <v>1127</v>
      </c>
      <c r="E2037" t="s">
        <v>2067</v>
      </c>
      <c r="F2037" t="s">
        <v>368</v>
      </c>
      <c r="G2037" t="s">
        <v>277</v>
      </c>
      <c r="H2037">
        <v>1</v>
      </c>
      <c r="I2037" t="s">
        <v>43</v>
      </c>
      <c r="J2037">
        <v>16</v>
      </c>
      <c r="K2037" t="s">
        <v>44</v>
      </c>
      <c r="L2037">
        <v>4104001</v>
      </c>
      <c r="M2037" t="s">
        <v>1122</v>
      </c>
      <c r="N2037" t="s">
        <v>284</v>
      </c>
      <c r="O2037">
        <v>439</v>
      </c>
      <c r="P2037" t="s">
        <v>591</v>
      </c>
      <c r="Q2037" t="s">
        <v>285</v>
      </c>
      <c r="R2037" t="s">
        <v>302</v>
      </c>
      <c r="S2037" t="s">
        <v>303</v>
      </c>
      <c r="T2037" t="s">
        <v>2115</v>
      </c>
      <c r="U2037" t="s">
        <v>229</v>
      </c>
      <c r="V2037" t="s">
        <v>230</v>
      </c>
      <c r="W2037">
        <v>0</v>
      </c>
      <c r="X2037" t="s">
        <v>226</v>
      </c>
      <c r="Y2037">
        <v>210181001</v>
      </c>
      <c r="Z2037" t="s">
        <v>1127</v>
      </c>
      <c r="AA2037" s="1">
        <v>1068631152</v>
      </c>
      <c r="AB2037" s="1">
        <v>210989653</v>
      </c>
      <c r="AC2037" s="1">
        <v>0</v>
      </c>
      <c r="AD2037" t="s">
        <v>145</v>
      </c>
      <c r="AE2037">
        <v>5</v>
      </c>
      <c r="AF2037" t="s">
        <v>231</v>
      </c>
      <c r="AG2037" t="s">
        <v>47</v>
      </c>
      <c r="AH2037" t="s">
        <v>48</v>
      </c>
      <c r="AI2037" t="s">
        <v>2068</v>
      </c>
      <c r="AJ2037">
        <v>0</v>
      </c>
      <c r="AK2037">
        <v>1</v>
      </c>
      <c r="AL2037" t="s">
        <v>134</v>
      </c>
      <c r="AM2037" s="1">
        <v>1068631152</v>
      </c>
      <c r="AN2037" s="1">
        <v>210989653</v>
      </c>
      <c r="AO2037" s="1">
        <v>0</v>
      </c>
    </row>
    <row r="2038" spans="1:41" hidden="1" x14ac:dyDescent="0.35">
      <c r="A2038">
        <v>272686</v>
      </c>
      <c r="B2038">
        <v>210181001</v>
      </c>
      <c r="C2038" t="s">
        <v>1260</v>
      </c>
      <c r="D2038" t="s">
        <v>1127</v>
      </c>
      <c r="E2038" t="s">
        <v>2067</v>
      </c>
      <c r="F2038" t="s">
        <v>368</v>
      </c>
      <c r="G2038" t="s">
        <v>277</v>
      </c>
      <c r="H2038">
        <v>1</v>
      </c>
      <c r="I2038" t="s">
        <v>43</v>
      </c>
      <c r="J2038">
        <v>16</v>
      </c>
      <c r="K2038" t="s">
        <v>44</v>
      </c>
      <c r="L2038">
        <v>4501001</v>
      </c>
      <c r="M2038" t="s">
        <v>639</v>
      </c>
      <c r="N2038" t="s">
        <v>284</v>
      </c>
      <c r="O2038">
        <v>439</v>
      </c>
      <c r="P2038" t="s">
        <v>559</v>
      </c>
      <c r="Q2038" t="s">
        <v>285</v>
      </c>
      <c r="R2038" t="s">
        <v>227</v>
      </c>
      <c r="S2038" t="s">
        <v>228</v>
      </c>
      <c r="T2038" t="s">
        <v>2116</v>
      </c>
      <c r="U2038" t="s">
        <v>229</v>
      </c>
      <c r="V2038" t="s">
        <v>230</v>
      </c>
      <c r="W2038">
        <v>0</v>
      </c>
      <c r="X2038" t="s">
        <v>226</v>
      </c>
      <c r="Y2038">
        <v>210181001</v>
      </c>
      <c r="Z2038" t="s">
        <v>1127</v>
      </c>
      <c r="AA2038" s="1">
        <v>401765850</v>
      </c>
      <c r="AB2038" s="1">
        <v>199986100</v>
      </c>
      <c r="AC2038" s="1">
        <v>158989260</v>
      </c>
      <c r="AD2038" t="s">
        <v>145</v>
      </c>
      <c r="AE2038">
        <v>5</v>
      </c>
      <c r="AF2038" t="s">
        <v>231</v>
      </c>
      <c r="AG2038" t="s">
        <v>47</v>
      </c>
      <c r="AH2038" t="s">
        <v>48</v>
      </c>
      <c r="AI2038" t="s">
        <v>2068</v>
      </c>
      <c r="AJ2038">
        <v>0</v>
      </c>
      <c r="AK2038">
        <v>1</v>
      </c>
      <c r="AL2038" t="s">
        <v>134</v>
      </c>
      <c r="AM2038" s="1">
        <v>401765850</v>
      </c>
      <c r="AN2038" s="1">
        <v>199986100</v>
      </c>
      <c r="AO2038" s="1">
        <v>158989260</v>
      </c>
    </row>
    <row r="2039" spans="1:41" hidden="1" x14ac:dyDescent="0.35">
      <c r="A2039">
        <v>272687</v>
      </c>
      <c r="B2039">
        <v>210181001</v>
      </c>
      <c r="C2039" t="s">
        <v>1260</v>
      </c>
      <c r="D2039" t="s">
        <v>1127</v>
      </c>
      <c r="E2039" t="s">
        <v>2067</v>
      </c>
      <c r="F2039" t="s">
        <v>368</v>
      </c>
      <c r="G2039" t="s">
        <v>277</v>
      </c>
      <c r="H2039">
        <v>1</v>
      </c>
      <c r="I2039" t="s">
        <v>43</v>
      </c>
      <c r="J2039">
        <v>16</v>
      </c>
      <c r="K2039" t="s">
        <v>44</v>
      </c>
      <c r="L2039">
        <v>4501001</v>
      </c>
      <c r="M2039" t="s">
        <v>639</v>
      </c>
      <c r="N2039" t="s">
        <v>284</v>
      </c>
      <c r="O2039">
        <v>439</v>
      </c>
      <c r="P2039" t="s">
        <v>559</v>
      </c>
      <c r="Q2039" t="s">
        <v>285</v>
      </c>
      <c r="R2039" t="s">
        <v>1802</v>
      </c>
      <c r="S2039" t="s">
        <v>1803</v>
      </c>
      <c r="T2039" t="s">
        <v>2117</v>
      </c>
      <c r="U2039" t="s">
        <v>229</v>
      </c>
      <c r="V2039" t="s">
        <v>230</v>
      </c>
      <c r="W2039">
        <v>0</v>
      </c>
      <c r="X2039" t="s">
        <v>226</v>
      </c>
      <c r="Y2039">
        <v>210181001</v>
      </c>
      <c r="Z2039" t="s">
        <v>1127</v>
      </c>
      <c r="AA2039" s="1">
        <v>49999390</v>
      </c>
      <c r="AB2039" s="1">
        <v>49999390</v>
      </c>
      <c r="AC2039" s="1">
        <v>49996010</v>
      </c>
      <c r="AD2039" t="s">
        <v>145</v>
      </c>
      <c r="AE2039">
        <v>5</v>
      </c>
      <c r="AF2039" t="s">
        <v>231</v>
      </c>
      <c r="AG2039" t="s">
        <v>47</v>
      </c>
      <c r="AH2039" t="s">
        <v>48</v>
      </c>
      <c r="AI2039" t="s">
        <v>2068</v>
      </c>
      <c r="AJ2039">
        <v>0</v>
      </c>
      <c r="AK2039">
        <v>1</v>
      </c>
      <c r="AL2039" t="s">
        <v>134</v>
      </c>
      <c r="AM2039" s="1">
        <v>49999390</v>
      </c>
      <c r="AN2039" s="1">
        <v>49999390</v>
      </c>
      <c r="AO2039" s="1">
        <v>49996010</v>
      </c>
    </row>
    <row r="2040" spans="1:41" hidden="1" x14ac:dyDescent="0.35">
      <c r="A2040">
        <v>272688</v>
      </c>
      <c r="B2040">
        <v>210181001</v>
      </c>
      <c r="C2040" t="s">
        <v>1260</v>
      </c>
      <c r="D2040" t="s">
        <v>1127</v>
      </c>
      <c r="E2040" t="s">
        <v>2067</v>
      </c>
      <c r="F2040" t="s">
        <v>368</v>
      </c>
      <c r="G2040" t="s">
        <v>277</v>
      </c>
      <c r="H2040">
        <v>1</v>
      </c>
      <c r="I2040" t="s">
        <v>43</v>
      </c>
      <c r="J2040">
        <v>16</v>
      </c>
      <c r="K2040" t="s">
        <v>44</v>
      </c>
      <c r="L2040">
        <v>4599001</v>
      </c>
      <c r="M2040" t="s">
        <v>832</v>
      </c>
      <c r="N2040" t="s">
        <v>284</v>
      </c>
      <c r="O2040">
        <v>439</v>
      </c>
      <c r="P2040" t="s">
        <v>559</v>
      </c>
      <c r="Q2040" t="s">
        <v>285</v>
      </c>
      <c r="R2040" t="s">
        <v>227</v>
      </c>
      <c r="S2040" t="s">
        <v>228</v>
      </c>
      <c r="T2040" t="s">
        <v>2118</v>
      </c>
      <c r="U2040" t="s">
        <v>229</v>
      </c>
      <c r="V2040" t="s">
        <v>230</v>
      </c>
      <c r="W2040">
        <v>0</v>
      </c>
      <c r="X2040" t="s">
        <v>226</v>
      </c>
      <c r="Y2040">
        <v>210181001</v>
      </c>
      <c r="Z2040" t="s">
        <v>1127</v>
      </c>
      <c r="AA2040" s="1">
        <v>468450000</v>
      </c>
      <c r="AB2040" s="1">
        <v>419900000</v>
      </c>
      <c r="AC2040" s="1">
        <v>394000000</v>
      </c>
      <c r="AD2040" t="s">
        <v>145</v>
      </c>
      <c r="AE2040">
        <v>5</v>
      </c>
      <c r="AF2040" t="s">
        <v>231</v>
      </c>
      <c r="AG2040" t="s">
        <v>47</v>
      </c>
      <c r="AH2040" t="s">
        <v>48</v>
      </c>
      <c r="AI2040" t="s">
        <v>2068</v>
      </c>
      <c r="AJ2040">
        <v>0</v>
      </c>
      <c r="AK2040">
        <v>1</v>
      </c>
      <c r="AL2040" t="s">
        <v>134</v>
      </c>
      <c r="AM2040" s="1">
        <v>468450000</v>
      </c>
      <c r="AN2040" s="1">
        <v>419900000</v>
      </c>
      <c r="AO2040" s="1">
        <v>394000000</v>
      </c>
    </row>
    <row r="2041" spans="1:41" hidden="1" x14ac:dyDescent="0.35">
      <c r="A2041">
        <v>272689</v>
      </c>
      <c r="B2041">
        <v>210181001</v>
      </c>
      <c r="C2041" t="s">
        <v>1260</v>
      </c>
      <c r="D2041" t="s">
        <v>1127</v>
      </c>
      <c r="E2041" t="s">
        <v>2067</v>
      </c>
      <c r="F2041" t="s">
        <v>368</v>
      </c>
      <c r="G2041" t="s">
        <v>277</v>
      </c>
      <c r="H2041">
        <v>1</v>
      </c>
      <c r="I2041" t="s">
        <v>43</v>
      </c>
      <c r="J2041">
        <v>16</v>
      </c>
      <c r="K2041" t="s">
        <v>44</v>
      </c>
      <c r="L2041">
        <v>4599001</v>
      </c>
      <c r="M2041" t="s">
        <v>832</v>
      </c>
      <c r="N2041" t="s">
        <v>284</v>
      </c>
      <c r="O2041">
        <v>439</v>
      </c>
      <c r="P2041" t="s">
        <v>559</v>
      </c>
      <c r="Q2041" t="s">
        <v>285</v>
      </c>
      <c r="R2041" t="s">
        <v>1802</v>
      </c>
      <c r="S2041" t="s">
        <v>1803</v>
      </c>
      <c r="T2041" t="s">
        <v>2119</v>
      </c>
      <c r="U2041" t="s">
        <v>229</v>
      </c>
      <c r="V2041" t="s">
        <v>230</v>
      </c>
      <c r="W2041">
        <v>0</v>
      </c>
      <c r="X2041" t="s">
        <v>226</v>
      </c>
      <c r="Y2041">
        <v>210181001</v>
      </c>
      <c r="Z2041" t="s">
        <v>1127</v>
      </c>
      <c r="AA2041" s="1">
        <v>199998836</v>
      </c>
      <c r="AB2041" s="1">
        <v>199998836</v>
      </c>
      <c r="AC2041" s="1">
        <v>99999418</v>
      </c>
      <c r="AD2041" t="s">
        <v>145</v>
      </c>
      <c r="AE2041">
        <v>5</v>
      </c>
      <c r="AF2041" t="s">
        <v>231</v>
      </c>
      <c r="AG2041" t="s">
        <v>47</v>
      </c>
      <c r="AH2041" t="s">
        <v>48</v>
      </c>
      <c r="AI2041" t="s">
        <v>2068</v>
      </c>
      <c r="AJ2041">
        <v>0</v>
      </c>
      <c r="AK2041">
        <v>1</v>
      </c>
      <c r="AL2041" t="s">
        <v>134</v>
      </c>
      <c r="AM2041" s="1">
        <v>199998836</v>
      </c>
      <c r="AN2041" s="1">
        <v>199998836</v>
      </c>
      <c r="AO2041" s="1">
        <v>99999418</v>
      </c>
    </row>
    <row r="2042" spans="1:41" hidden="1" x14ac:dyDescent="0.35">
      <c r="A2042">
        <v>272690</v>
      </c>
      <c r="B2042">
        <v>210181001</v>
      </c>
      <c r="C2042" t="s">
        <v>1260</v>
      </c>
      <c r="D2042" t="s">
        <v>1127</v>
      </c>
      <c r="E2042" t="s">
        <v>2067</v>
      </c>
      <c r="F2042" t="s">
        <v>344</v>
      </c>
      <c r="G2042" t="s">
        <v>283</v>
      </c>
      <c r="H2042">
        <v>1</v>
      </c>
      <c r="I2042" t="s">
        <v>43</v>
      </c>
      <c r="J2042">
        <v>16</v>
      </c>
      <c r="K2042" t="s">
        <v>44</v>
      </c>
      <c r="L2042">
        <v>1202001</v>
      </c>
      <c r="M2042" t="s">
        <v>1742</v>
      </c>
      <c r="N2042" t="s">
        <v>284</v>
      </c>
      <c r="O2042">
        <v>439</v>
      </c>
      <c r="P2042" t="s">
        <v>467</v>
      </c>
      <c r="Q2042" t="s">
        <v>285</v>
      </c>
      <c r="R2042" t="s">
        <v>227</v>
      </c>
      <c r="S2042" t="s">
        <v>228</v>
      </c>
      <c r="T2042" t="s">
        <v>2120</v>
      </c>
      <c r="U2042" t="s">
        <v>229</v>
      </c>
      <c r="V2042" t="s">
        <v>230</v>
      </c>
      <c r="W2042">
        <v>0</v>
      </c>
      <c r="X2042" t="s">
        <v>226</v>
      </c>
      <c r="Y2042">
        <v>210181001</v>
      </c>
      <c r="Z2042" t="s">
        <v>1127</v>
      </c>
      <c r="AA2042" s="1">
        <v>154896301</v>
      </c>
      <c r="AB2042" s="1">
        <v>50000000</v>
      </c>
      <c r="AC2042" s="1">
        <v>50000000</v>
      </c>
      <c r="AD2042" t="s">
        <v>145</v>
      </c>
      <c r="AE2042">
        <v>5</v>
      </c>
      <c r="AF2042" t="s">
        <v>231</v>
      </c>
      <c r="AG2042" t="s">
        <v>47</v>
      </c>
      <c r="AH2042" t="s">
        <v>48</v>
      </c>
      <c r="AI2042" t="s">
        <v>2068</v>
      </c>
      <c r="AJ2042">
        <v>0</v>
      </c>
      <c r="AK2042">
        <v>1</v>
      </c>
      <c r="AL2042" t="s">
        <v>134</v>
      </c>
      <c r="AM2042" s="1">
        <v>154896301</v>
      </c>
      <c r="AN2042" s="1">
        <v>50000000</v>
      </c>
      <c r="AO2042" s="1">
        <v>50000000</v>
      </c>
    </row>
    <row r="2043" spans="1:41" hidden="1" x14ac:dyDescent="0.35">
      <c r="A2043">
        <v>272691</v>
      </c>
      <c r="B2043">
        <v>210181001</v>
      </c>
      <c r="C2043" t="s">
        <v>1260</v>
      </c>
      <c r="D2043" t="s">
        <v>1127</v>
      </c>
      <c r="E2043" t="s">
        <v>2067</v>
      </c>
      <c r="F2043" t="s">
        <v>344</v>
      </c>
      <c r="G2043" t="s">
        <v>283</v>
      </c>
      <c r="H2043">
        <v>1</v>
      </c>
      <c r="I2043" t="s">
        <v>43</v>
      </c>
      <c r="J2043">
        <v>16</v>
      </c>
      <c r="K2043" t="s">
        <v>44</v>
      </c>
      <c r="L2043">
        <v>1202001</v>
      </c>
      <c r="M2043" t="s">
        <v>1742</v>
      </c>
      <c r="N2043" t="s">
        <v>284</v>
      </c>
      <c r="O2043">
        <v>439</v>
      </c>
      <c r="P2043" t="s">
        <v>467</v>
      </c>
      <c r="Q2043" t="s">
        <v>285</v>
      </c>
      <c r="R2043" t="s">
        <v>471</v>
      </c>
      <c r="S2043" t="s">
        <v>472</v>
      </c>
      <c r="T2043" t="s">
        <v>2121</v>
      </c>
      <c r="U2043" t="s">
        <v>229</v>
      </c>
      <c r="V2043" t="s">
        <v>230</v>
      </c>
      <c r="W2043">
        <v>0</v>
      </c>
      <c r="X2043" t="s">
        <v>226</v>
      </c>
      <c r="Y2043">
        <v>210181001</v>
      </c>
      <c r="Z2043" t="s">
        <v>1127</v>
      </c>
      <c r="AA2043" s="1">
        <v>3399613733</v>
      </c>
      <c r="AB2043" s="1">
        <v>1348753037</v>
      </c>
      <c r="AC2043" s="1">
        <v>798267989</v>
      </c>
      <c r="AD2043" t="s">
        <v>145</v>
      </c>
      <c r="AE2043">
        <v>5</v>
      </c>
      <c r="AF2043" t="s">
        <v>231</v>
      </c>
      <c r="AG2043" t="s">
        <v>47</v>
      </c>
      <c r="AH2043" t="s">
        <v>48</v>
      </c>
      <c r="AI2043" t="s">
        <v>2068</v>
      </c>
      <c r="AJ2043">
        <v>0</v>
      </c>
      <c r="AK2043">
        <v>1</v>
      </c>
      <c r="AL2043" t="s">
        <v>134</v>
      </c>
      <c r="AM2043" s="1">
        <v>3399613733</v>
      </c>
      <c r="AN2043" s="1">
        <v>1348753037</v>
      </c>
      <c r="AO2043" s="1">
        <v>798267989</v>
      </c>
    </row>
    <row r="2044" spans="1:41" hidden="1" x14ac:dyDescent="0.35">
      <c r="A2044">
        <v>272692</v>
      </c>
      <c r="B2044">
        <v>210181001</v>
      </c>
      <c r="C2044" t="s">
        <v>1260</v>
      </c>
      <c r="D2044" t="s">
        <v>1127</v>
      </c>
      <c r="E2044" t="s">
        <v>2067</v>
      </c>
      <c r="F2044" t="s">
        <v>344</v>
      </c>
      <c r="G2044" t="s">
        <v>283</v>
      </c>
      <c r="H2044">
        <v>1</v>
      </c>
      <c r="I2044" t="s">
        <v>43</v>
      </c>
      <c r="J2044">
        <v>16</v>
      </c>
      <c r="K2044" t="s">
        <v>44</v>
      </c>
      <c r="L2044">
        <v>1202001</v>
      </c>
      <c r="M2044" t="s">
        <v>1742</v>
      </c>
      <c r="N2044" t="s">
        <v>284</v>
      </c>
      <c r="O2044">
        <v>439</v>
      </c>
      <c r="P2044" t="s">
        <v>467</v>
      </c>
      <c r="Q2044" t="s">
        <v>285</v>
      </c>
      <c r="R2044" t="s">
        <v>1765</v>
      </c>
      <c r="S2044" t="s">
        <v>1766</v>
      </c>
      <c r="T2044" t="s">
        <v>2122</v>
      </c>
      <c r="U2044" t="s">
        <v>229</v>
      </c>
      <c r="V2044" t="s">
        <v>230</v>
      </c>
      <c r="W2044">
        <v>0</v>
      </c>
      <c r="X2044" t="s">
        <v>226</v>
      </c>
      <c r="Y2044">
        <v>210181001</v>
      </c>
      <c r="Z2044" t="s">
        <v>1127</v>
      </c>
      <c r="AA2044" s="1">
        <v>76467000</v>
      </c>
      <c r="AB2044" s="1">
        <v>76467000</v>
      </c>
      <c r="AC2044" s="1">
        <v>0</v>
      </c>
      <c r="AD2044" t="s">
        <v>145</v>
      </c>
      <c r="AE2044">
        <v>5</v>
      </c>
      <c r="AF2044" t="s">
        <v>231</v>
      </c>
      <c r="AG2044" t="s">
        <v>47</v>
      </c>
      <c r="AH2044" t="s">
        <v>48</v>
      </c>
      <c r="AI2044" t="s">
        <v>2068</v>
      </c>
      <c r="AJ2044">
        <v>0</v>
      </c>
      <c r="AK2044">
        <v>1</v>
      </c>
      <c r="AL2044" t="s">
        <v>134</v>
      </c>
      <c r="AM2044" s="1">
        <v>76467000</v>
      </c>
      <c r="AN2044" s="1">
        <v>76467000</v>
      </c>
      <c r="AO2044" s="1">
        <v>0</v>
      </c>
    </row>
    <row r="2045" spans="1:41" hidden="1" x14ac:dyDescent="0.35">
      <c r="A2045">
        <v>272693</v>
      </c>
      <c r="B2045">
        <v>210181001</v>
      </c>
      <c r="C2045" t="s">
        <v>1260</v>
      </c>
      <c r="D2045" t="s">
        <v>1127</v>
      </c>
      <c r="E2045" t="s">
        <v>2067</v>
      </c>
      <c r="F2045" t="s">
        <v>344</v>
      </c>
      <c r="G2045" t="s">
        <v>283</v>
      </c>
      <c r="H2045">
        <v>1</v>
      </c>
      <c r="I2045" t="s">
        <v>43</v>
      </c>
      <c r="J2045">
        <v>16</v>
      </c>
      <c r="K2045" t="s">
        <v>44</v>
      </c>
      <c r="L2045">
        <v>1202001</v>
      </c>
      <c r="M2045" t="s">
        <v>1742</v>
      </c>
      <c r="N2045" t="s">
        <v>284</v>
      </c>
      <c r="O2045">
        <v>439</v>
      </c>
      <c r="P2045" t="s">
        <v>467</v>
      </c>
      <c r="Q2045" t="s">
        <v>285</v>
      </c>
      <c r="R2045" t="s">
        <v>1802</v>
      </c>
      <c r="S2045" t="s">
        <v>1803</v>
      </c>
      <c r="T2045" t="s">
        <v>2123</v>
      </c>
      <c r="U2045" t="s">
        <v>229</v>
      </c>
      <c r="V2045" t="s">
        <v>230</v>
      </c>
      <c r="W2045">
        <v>0</v>
      </c>
      <c r="X2045" t="s">
        <v>226</v>
      </c>
      <c r="Y2045">
        <v>210181001</v>
      </c>
      <c r="Z2045" t="s">
        <v>1127</v>
      </c>
      <c r="AA2045" s="1">
        <v>277589000</v>
      </c>
      <c r="AB2045" s="1">
        <v>188002000</v>
      </c>
      <c r="AC2045" s="1">
        <v>138052500</v>
      </c>
      <c r="AD2045" t="s">
        <v>145</v>
      </c>
      <c r="AE2045">
        <v>5</v>
      </c>
      <c r="AF2045" t="s">
        <v>231</v>
      </c>
      <c r="AG2045" t="s">
        <v>47</v>
      </c>
      <c r="AH2045" t="s">
        <v>48</v>
      </c>
      <c r="AI2045" t="s">
        <v>2068</v>
      </c>
      <c r="AJ2045">
        <v>0</v>
      </c>
      <c r="AK2045">
        <v>1</v>
      </c>
      <c r="AL2045" t="s">
        <v>134</v>
      </c>
      <c r="AM2045" s="1">
        <v>277589000</v>
      </c>
      <c r="AN2045" s="1">
        <v>188002000</v>
      </c>
      <c r="AO2045" s="1">
        <v>138052500</v>
      </c>
    </row>
    <row r="2046" spans="1:41" hidden="1" x14ac:dyDescent="0.35">
      <c r="A2046">
        <v>272694</v>
      </c>
      <c r="B2046">
        <v>210181001</v>
      </c>
      <c r="C2046" t="s">
        <v>1260</v>
      </c>
      <c r="D2046" t="s">
        <v>1127</v>
      </c>
      <c r="E2046" t="s">
        <v>2067</v>
      </c>
      <c r="F2046" t="s">
        <v>344</v>
      </c>
      <c r="G2046" t="s">
        <v>283</v>
      </c>
      <c r="H2046">
        <v>1</v>
      </c>
      <c r="I2046" t="s">
        <v>43</v>
      </c>
      <c r="J2046">
        <v>16</v>
      </c>
      <c r="K2046" t="s">
        <v>44</v>
      </c>
      <c r="L2046">
        <v>1702007</v>
      </c>
      <c r="M2046" t="s">
        <v>473</v>
      </c>
      <c r="N2046" t="s">
        <v>284</v>
      </c>
      <c r="O2046">
        <v>439</v>
      </c>
      <c r="P2046" t="s">
        <v>474</v>
      </c>
      <c r="Q2046" t="s">
        <v>285</v>
      </c>
      <c r="R2046" t="s">
        <v>227</v>
      </c>
      <c r="S2046" t="s">
        <v>228</v>
      </c>
      <c r="T2046" t="s">
        <v>2124</v>
      </c>
      <c r="U2046" t="s">
        <v>229</v>
      </c>
      <c r="V2046" t="s">
        <v>230</v>
      </c>
      <c r="W2046">
        <v>0</v>
      </c>
      <c r="X2046" t="s">
        <v>226</v>
      </c>
      <c r="Y2046">
        <v>210181001</v>
      </c>
      <c r="Z2046" t="s">
        <v>1127</v>
      </c>
      <c r="AA2046" s="1">
        <v>352454940</v>
      </c>
      <c r="AB2046" s="1">
        <v>267477465</v>
      </c>
      <c r="AC2046" s="1">
        <v>77499990</v>
      </c>
      <c r="AD2046" t="s">
        <v>145</v>
      </c>
      <c r="AE2046">
        <v>5</v>
      </c>
      <c r="AF2046" t="s">
        <v>231</v>
      </c>
      <c r="AG2046" t="s">
        <v>47</v>
      </c>
      <c r="AH2046" t="s">
        <v>48</v>
      </c>
      <c r="AI2046" t="s">
        <v>2068</v>
      </c>
      <c r="AJ2046">
        <v>0</v>
      </c>
      <c r="AK2046">
        <v>1</v>
      </c>
      <c r="AL2046" t="s">
        <v>134</v>
      </c>
      <c r="AM2046" s="1">
        <v>352454940</v>
      </c>
      <c r="AN2046" s="1">
        <v>267477465</v>
      </c>
      <c r="AO2046" s="1">
        <v>77499990</v>
      </c>
    </row>
    <row r="2047" spans="1:41" hidden="1" x14ac:dyDescent="0.35">
      <c r="A2047">
        <v>272695</v>
      </c>
      <c r="B2047">
        <v>210181001</v>
      </c>
      <c r="C2047" t="s">
        <v>1260</v>
      </c>
      <c r="D2047" t="s">
        <v>1127</v>
      </c>
      <c r="E2047" t="s">
        <v>2067</v>
      </c>
      <c r="F2047" t="s">
        <v>344</v>
      </c>
      <c r="G2047" t="s">
        <v>283</v>
      </c>
      <c r="H2047">
        <v>1</v>
      </c>
      <c r="I2047" t="s">
        <v>43</v>
      </c>
      <c r="J2047">
        <v>16</v>
      </c>
      <c r="K2047" t="s">
        <v>44</v>
      </c>
      <c r="L2047">
        <v>1702007</v>
      </c>
      <c r="M2047" t="s">
        <v>473</v>
      </c>
      <c r="N2047" t="s">
        <v>284</v>
      </c>
      <c r="O2047">
        <v>439</v>
      </c>
      <c r="P2047" t="s">
        <v>474</v>
      </c>
      <c r="Q2047" t="s">
        <v>285</v>
      </c>
      <c r="R2047" t="s">
        <v>1747</v>
      </c>
      <c r="S2047" t="s">
        <v>1748</v>
      </c>
      <c r="T2047" t="s">
        <v>2125</v>
      </c>
      <c r="U2047" t="s">
        <v>229</v>
      </c>
      <c r="V2047" t="s">
        <v>230</v>
      </c>
      <c r="W2047">
        <v>0</v>
      </c>
      <c r="X2047" t="s">
        <v>226</v>
      </c>
      <c r="Y2047">
        <v>210181001</v>
      </c>
      <c r="Z2047" t="s">
        <v>1127</v>
      </c>
      <c r="AA2047" s="1">
        <v>2316351999</v>
      </c>
      <c r="AB2047" s="1">
        <v>484946280</v>
      </c>
      <c r="AC2047" s="1">
        <v>234946280</v>
      </c>
      <c r="AD2047" t="s">
        <v>145</v>
      </c>
      <c r="AE2047">
        <v>5</v>
      </c>
      <c r="AF2047" t="s">
        <v>231</v>
      </c>
      <c r="AG2047" t="s">
        <v>47</v>
      </c>
      <c r="AH2047" t="s">
        <v>48</v>
      </c>
      <c r="AI2047" t="s">
        <v>2068</v>
      </c>
      <c r="AJ2047">
        <v>0</v>
      </c>
      <c r="AK2047">
        <v>1</v>
      </c>
      <c r="AL2047" t="s">
        <v>134</v>
      </c>
      <c r="AM2047" s="1">
        <v>2316351999</v>
      </c>
      <c r="AN2047" s="1">
        <v>484946280</v>
      </c>
      <c r="AO2047" s="1">
        <v>234946280</v>
      </c>
    </row>
    <row r="2048" spans="1:41" hidden="1" x14ac:dyDescent="0.35">
      <c r="A2048">
        <v>272696</v>
      </c>
      <c r="B2048">
        <v>210181001</v>
      </c>
      <c r="C2048" t="s">
        <v>1260</v>
      </c>
      <c r="D2048" t="s">
        <v>1127</v>
      </c>
      <c r="E2048" t="s">
        <v>2067</v>
      </c>
      <c r="F2048" t="s">
        <v>344</v>
      </c>
      <c r="G2048" t="s">
        <v>283</v>
      </c>
      <c r="H2048">
        <v>1</v>
      </c>
      <c r="I2048" t="s">
        <v>43</v>
      </c>
      <c r="J2048">
        <v>16</v>
      </c>
      <c r="K2048" t="s">
        <v>44</v>
      </c>
      <c r="L2048">
        <v>2201001</v>
      </c>
      <c r="M2048" t="s">
        <v>1727</v>
      </c>
      <c r="N2048" t="s">
        <v>284</v>
      </c>
      <c r="O2048">
        <v>439</v>
      </c>
      <c r="P2048" t="s">
        <v>531</v>
      </c>
      <c r="Q2048" t="s">
        <v>285</v>
      </c>
      <c r="R2048" t="s">
        <v>227</v>
      </c>
      <c r="S2048" t="s">
        <v>228</v>
      </c>
      <c r="T2048" t="s">
        <v>2126</v>
      </c>
      <c r="U2048" t="s">
        <v>229</v>
      </c>
      <c r="V2048" t="s">
        <v>230</v>
      </c>
      <c r="W2048">
        <v>0</v>
      </c>
      <c r="X2048" t="s">
        <v>226</v>
      </c>
      <c r="Y2048">
        <v>210181001</v>
      </c>
      <c r="Z2048" t="s">
        <v>1127</v>
      </c>
      <c r="AA2048" s="1">
        <v>251210972</v>
      </c>
      <c r="AB2048" s="1">
        <v>61154550</v>
      </c>
      <c r="AC2048" s="1">
        <v>49154550</v>
      </c>
      <c r="AD2048" t="s">
        <v>145</v>
      </c>
      <c r="AE2048">
        <v>5</v>
      </c>
      <c r="AF2048" t="s">
        <v>231</v>
      </c>
      <c r="AG2048" t="s">
        <v>47</v>
      </c>
      <c r="AH2048" t="s">
        <v>48</v>
      </c>
      <c r="AI2048" t="s">
        <v>2068</v>
      </c>
      <c r="AJ2048">
        <v>0</v>
      </c>
      <c r="AK2048">
        <v>1</v>
      </c>
      <c r="AL2048" t="s">
        <v>134</v>
      </c>
      <c r="AM2048" s="1">
        <v>251210972</v>
      </c>
      <c r="AN2048" s="1">
        <v>61154550</v>
      </c>
      <c r="AO2048" s="1">
        <v>49154550</v>
      </c>
    </row>
    <row r="2049" spans="1:41" hidden="1" x14ac:dyDescent="0.35">
      <c r="A2049">
        <v>272697</v>
      </c>
      <c r="B2049">
        <v>210181001</v>
      </c>
      <c r="C2049" t="s">
        <v>1260</v>
      </c>
      <c r="D2049" t="s">
        <v>1127</v>
      </c>
      <c r="E2049" t="s">
        <v>2067</v>
      </c>
      <c r="F2049" t="s">
        <v>344</v>
      </c>
      <c r="G2049" t="s">
        <v>283</v>
      </c>
      <c r="H2049">
        <v>1</v>
      </c>
      <c r="I2049" t="s">
        <v>43</v>
      </c>
      <c r="J2049">
        <v>16</v>
      </c>
      <c r="K2049" t="s">
        <v>44</v>
      </c>
      <c r="L2049">
        <v>2201001</v>
      </c>
      <c r="M2049" t="s">
        <v>1727</v>
      </c>
      <c r="N2049" t="s">
        <v>284</v>
      </c>
      <c r="O2049">
        <v>439</v>
      </c>
      <c r="P2049" t="s">
        <v>531</v>
      </c>
      <c r="Q2049" t="s">
        <v>285</v>
      </c>
      <c r="R2049" t="s">
        <v>1765</v>
      </c>
      <c r="S2049" t="s">
        <v>1766</v>
      </c>
      <c r="T2049" t="s">
        <v>2127</v>
      </c>
      <c r="U2049" t="s">
        <v>229</v>
      </c>
      <c r="V2049" t="s">
        <v>230</v>
      </c>
      <c r="W2049">
        <v>0</v>
      </c>
      <c r="X2049" t="s">
        <v>226</v>
      </c>
      <c r="Y2049">
        <v>210181001</v>
      </c>
      <c r="Z2049" t="s">
        <v>1127</v>
      </c>
      <c r="AA2049" s="1">
        <v>0</v>
      </c>
      <c r="AB2049" s="1">
        <v>0</v>
      </c>
      <c r="AC2049" s="1">
        <v>0</v>
      </c>
      <c r="AD2049" t="s">
        <v>145</v>
      </c>
      <c r="AE2049">
        <v>5</v>
      </c>
      <c r="AF2049" t="s">
        <v>231</v>
      </c>
      <c r="AG2049" t="s">
        <v>47</v>
      </c>
      <c r="AH2049" t="s">
        <v>48</v>
      </c>
      <c r="AI2049" t="s">
        <v>2068</v>
      </c>
      <c r="AJ2049">
        <v>0</v>
      </c>
      <c r="AK2049">
        <v>1</v>
      </c>
      <c r="AL2049" t="s">
        <v>134</v>
      </c>
      <c r="AM2049" s="1">
        <v>0</v>
      </c>
      <c r="AN2049" s="1">
        <v>0</v>
      </c>
      <c r="AO2049" s="1">
        <v>0</v>
      </c>
    </row>
    <row r="2050" spans="1:41" hidden="1" x14ac:dyDescent="0.35">
      <c r="A2050">
        <v>272698</v>
      </c>
      <c r="B2050">
        <v>210181001</v>
      </c>
      <c r="C2050" t="s">
        <v>1260</v>
      </c>
      <c r="D2050" t="s">
        <v>1127</v>
      </c>
      <c r="E2050" t="s">
        <v>2067</v>
      </c>
      <c r="F2050" t="s">
        <v>344</v>
      </c>
      <c r="G2050" t="s">
        <v>283</v>
      </c>
      <c r="H2050">
        <v>1</v>
      </c>
      <c r="I2050" t="s">
        <v>43</v>
      </c>
      <c r="J2050">
        <v>16</v>
      </c>
      <c r="K2050" t="s">
        <v>44</v>
      </c>
      <c r="L2050">
        <v>2201001</v>
      </c>
      <c r="M2050" t="s">
        <v>1727</v>
      </c>
      <c r="N2050" t="s">
        <v>284</v>
      </c>
      <c r="O2050">
        <v>439</v>
      </c>
      <c r="P2050" t="s">
        <v>531</v>
      </c>
      <c r="Q2050" t="s">
        <v>285</v>
      </c>
      <c r="R2050" t="s">
        <v>1747</v>
      </c>
      <c r="S2050" t="s">
        <v>1748</v>
      </c>
      <c r="T2050" t="s">
        <v>2128</v>
      </c>
      <c r="U2050" t="s">
        <v>229</v>
      </c>
      <c r="V2050" t="s">
        <v>230</v>
      </c>
      <c r="W2050">
        <v>0</v>
      </c>
      <c r="X2050" t="s">
        <v>226</v>
      </c>
      <c r="Y2050">
        <v>210181001</v>
      </c>
      <c r="Z2050" t="s">
        <v>1127</v>
      </c>
      <c r="AA2050" s="1">
        <v>3397672311</v>
      </c>
      <c r="AB2050" s="1">
        <v>3077171022</v>
      </c>
      <c r="AC2050" s="1">
        <v>2066396388</v>
      </c>
      <c r="AD2050" t="s">
        <v>145</v>
      </c>
      <c r="AE2050">
        <v>5</v>
      </c>
      <c r="AF2050" t="s">
        <v>231</v>
      </c>
      <c r="AG2050" t="s">
        <v>47</v>
      </c>
      <c r="AH2050" t="s">
        <v>48</v>
      </c>
      <c r="AI2050" t="s">
        <v>2068</v>
      </c>
      <c r="AJ2050">
        <v>0</v>
      </c>
      <c r="AK2050">
        <v>1</v>
      </c>
      <c r="AL2050" t="s">
        <v>134</v>
      </c>
      <c r="AM2050" s="1">
        <v>3397672311</v>
      </c>
      <c r="AN2050" s="1">
        <v>3077171022</v>
      </c>
      <c r="AO2050" s="1">
        <v>2066396388</v>
      </c>
    </row>
    <row r="2051" spans="1:41" x14ac:dyDescent="0.35">
      <c r="A2051">
        <v>272699</v>
      </c>
      <c r="B2051">
        <v>210181001</v>
      </c>
      <c r="C2051" t="s">
        <v>1260</v>
      </c>
      <c r="D2051" t="s">
        <v>1127</v>
      </c>
      <c r="E2051" t="s">
        <v>2067</v>
      </c>
      <c r="F2051" t="s">
        <v>344</v>
      </c>
      <c r="G2051" t="s">
        <v>283</v>
      </c>
      <c r="H2051">
        <v>1</v>
      </c>
      <c r="I2051" t="s">
        <v>43</v>
      </c>
      <c r="J2051">
        <v>16</v>
      </c>
      <c r="K2051" t="s">
        <v>44</v>
      </c>
      <c r="L2051">
        <v>2201001</v>
      </c>
      <c r="M2051" t="s">
        <v>1727</v>
      </c>
      <c r="N2051" t="s">
        <v>284</v>
      </c>
      <c r="O2051">
        <v>439</v>
      </c>
      <c r="P2051" t="s">
        <v>531</v>
      </c>
      <c r="Q2051" t="s">
        <v>285</v>
      </c>
      <c r="R2051" t="s">
        <v>1002</v>
      </c>
      <c r="S2051" t="s">
        <v>1003</v>
      </c>
      <c r="T2051" t="s">
        <v>2129</v>
      </c>
      <c r="U2051" t="s">
        <v>229</v>
      </c>
      <c r="V2051" t="s">
        <v>230</v>
      </c>
      <c r="W2051">
        <v>0</v>
      </c>
      <c r="X2051" t="s">
        <v>226</v>
      </c>
      <c r="Y2051">
        <v>210181001</v>
      </c>
      <c r="Z2051" t="s">
        <v>1127</v>
      </c>
      <c r="AA2051" s="1">
        <v>315051231</v>
      </c>
      <c r="AB2051" s="1">
        <v>141123360</v>
      </c>
      <c r="AC2051" s="1">
        <v>0</v>
      </c>
      <c r="AD2051" t="s">
        <v>145</v>
      </c>
      <c r="AE2051">
        <v>5</v>
      </c>
      <c r="AF2051" t="s">
        <v>231</v>
      </c>
      <c r="AG2051" t="s">
        <v>341</v>
      </c>
      <c r="AH2051" t="s">
        <v>48</v>
      </c>
      <c r="AI2051" t="s">
        <v>2068</v>
      </c>
      <c r="AJ2051">
        <v>0</v>
      </c>
      <c r="AK2051">
        <v>1</v>
      </c>
      <c r="AL2051" t="s">
        <v>134</v>
      </c>
      <c r="AM2051" s="1">
        <v>315051231</v>
      </c>
      <c r="AN2051" s="1">
        <v>141123360</v>
      </c>
      <c r="AO2051" s="1">
        <v>0</v>
      </c>
    </row>
    <row r="2052" spans="1:41" x14ac:dyDescent="0.35">
      <c r="A2052">
        <v>272700</v>
      </c>
      <c r="B2052">
        <v>210181001</v>
      </c>
      <c r="C2052" t="s">
        <v>1260</v>
      </c>
      <c r="D2052" t="s">
        <v>1127</v>
      </c>
      <c r="E2052" t="s">
        <v>2067</v>
      </c>
      <c r="F2052" t="s">
        <v>344</v>
      </c>
      <c r="G2052" t="s">
        <v>283</v>
      </c>
      <c r="H2052">
        <v>1</v>
      </c>
      <c r="I2052" t="s">
        <v>43</v>
      </c>
      <c r="J2052">
        <v>16</v>
      </c>
      <c r="K2052" t="s">
        <v>44</v>
      </c>
      <c r="L2052">
        <v>2201001</v>
      </c>
      <c r="M2052" t="s">
        <v>1727</v>
      </c>
      <c r="N2052" t="s">
        <v>284</v>
      </c>
      <c r="O2052">
        <v>439</v>
      </c>
      <c r="P2052" t="s">
        <v>531</v>
      </c>
      <c r="Q2052" t="s">
        <v>285</v>
      </c>
      <c r="R2052" t="s">
        <v>1000</v>
      </c>
      <c r="S2052" t="s">
        <v>1001</v>
      </c>
      <c r="T2052" t="s">
        <v>2130</v>
      </c>
      <c r="U2052" t="s">
        <v>298</v>
      </c>
      <c r="V2052" t="s">
        <v>299</v>
      </c>
      <c r="W2052">
        <v>0</v>
      </c>
      <c r="X2052" t="s">
        <v>226</v>
      </c>
      <c r="Y2052">
        <v>210181001</v>
      </c>
      <c r="Z2052" t="s">
        <v>1127</v>
      </c>
      <c r="AA2052" s="1">
        <v>1424431451</v>
      </c>
      <c r="AB2052" s="1">
        <v>1424431451</v>
      </c>
      <c r="AC2052" s="1">
        <v>1392017756</v>
      </c>
      <c r="AD2052" t="s">
        <v>145</v>
      </c>
      <c r="AE2052">
        <v>5</v>
      </c>
      <c r="AF2052" t="s">
        <v>231</v>
      </c>
      <c r="AG2052" t="s">
        <v>341</v>
      </c>
      <c r="AH2052" t="s">
        <v>48</v>
      </c>
      <c r="AI2052" t="s">
        <v>2068</v>
      </c>
      <c r="AJ2052">
        <v>0</v>
      </c>
      <c r="AK2052">
        <v>1</v>
      </c>
      <c r="AL2052" t="s">
        <v>134</v>
      </c>
      <c r="AM2052" s="1">
        <v>1424431451</v>
      </c>
      <c r="AN2052" s="1">
        <v>1424431451</v>
      </c>
      <c r="AO2052" s="1">
        <v>1392017756</v>
      </c>
    </row>
    <row r="2053" spans="1:41" x14ac:dyDescent="0.35">
      <c r="A2053">
        <v>272701</v>
      </c>
      <c r="B2053">
        <v>210181001</v>
      </c>
      <c r="C2053" t="s">
        <v>1260</v>
      </c>
      <c r="D2053" t="s">
        <v>1127</v>
      </c>
      <c r="E2053" t="s">
        <v>2067</v>
      </c>
      <c r="F2053" t="s">
        <v>344</v>
      </c>
      <c r="G2053" t="s">
        <v>283</v>
      </c>
      <c r="H2053">
        <v>1</v>
      </c>
      <c r="I2053" t="s">
        <v>43</v>
      </c>
      <c r="J2053">
        <v>16</v>
      </c>
      <c r="K2053" t="s">
        <v>44</v>
      </c>
      <c r="L2053">
        <v>2201001</v>
      </c>
      <c r="M2053" t="s">
        <v>1727</v>
      </c>
      <c r="N2053" t="s">
        <v>284</v>
      </c>
      <c r="O2053">
        <v>439</v>
      </c>
      <c r="P2053" t="s">
        <v>531</v>
      </c>
      <c r="Q2053" t="s">
        <v>285</v>
      </c>
      <c r="R2053" t="s">
        <v>534</v>
      </c>
      <c r="S2053" t="s">
        <v>535</v>
      </c>
      <c r="T2053" t="s">
        <v>2131</v>
      </c>
      <c r="U2053" t="s">
        <v>229</v>
      </c>
      <c r="V2053" t="s">
        <v>230</v>
      </c>
      <c r="W2053">
        <v>0</v>
      </c>
      <c r="X2053" t="s">
        <v>226</v>
      </c>
      <c r="Y2053">
        <v>210181001</v>
      </c>
      <c r="Z2053" t="s">
        <v>1127</v>
      </c>
      <c r="AA2053" s="1">
        <v>851076022</v>
      </c>
      <c r="AB2053" s="1">
        <v>851076022</v>
      </c>
      <c r="AC2053" s="1">
        <v>851076022</v>
      </c>
      <c r="AD2053" t="s">
        <v>145</v>
      </c>
      <c r="AE2053">
        <v>5</v>
      </c>
      <c r="AF2053" t="s">
        <v>231</v>
      </c>
      <c r="AG2053" t="s">
        <v>341</v>
      </c>
      <c r="AH2053" t="s">
        <v>48</v>
      </c>
      <c r="AI2053" t="s">
        <v>2068</v>
      </c>
      <c r="AJ2053">
        <v>0</v>
      </c>
      <c r="AK2053">
        <v>1</v>
      </c>
      <c r="AL2053" t="s">
        <v>134</v>
      </c>
      <c r="AM2053" s="1">
        <v>851076022</v>
      </c>
      <c r="AN2053" s="1">
        <v>851076022</v>
      </c>
      <c r="AO2053" s="1">
        <v>851076022</v>
      </c>
    </row>
    <row r="2054" spans="1:41" hidden="1" x14ac:dyDescent="0.35">
      <c r="A2054">
        <v>272702</v>
      </c>
      <c r="B2054">
        <v>210181001</v>
      </c>
      <c r="C2054" t="s">
        <v>1260</v>
      </c>
      <c r="D2054" t="s">
        <v>1127</v>
      </c>
      <c r="E2054" t="s">
        <v>2067</v>
      </c>
      <c r="F2054" t="s">
        <v>344</v>
      </c>
      <c r="G2054" t="s">
        <v>283</v>
      </c>
      <c r="H2054">
        <v>1</v>
      </c>
      <c r="I2054" t="s">
        <v>43</v>
      </c>
      <c r="J2054">
        <v>16</v>
      </c>
      <c r="K2054" t="s">
        <v>44</v>
      </c>
      <c r="L2054">
        <v>2409001</v>
      </c>
      <c r="M2054" t="s">
        <v>1212</v>
      </c>
      <c r="N2054" t="s">
        <v>284</v>
      </c>
      <c r="O2054">
        <v>439</v>
      </c>
      <c r="P2054" t="s">
        <v>560</v>
      </c>
      <c r="Q2054" t="s">
        <v>285</v>
      </c>
      <c r="R2054" t="s">
        <v>227</v>
      </c>
      <c r="S2054" t="s">
        <v>228</v>
      </c>
      <c r="T2054" t="s">
        <v>2132</v>
      </c>
      <c r="U2054" t="s">
        <v>229</v>
      </c>
      <c r="V2054" t="s">
        <v>230</v>
      </c>
      <c r="W2054">
        <v>0</v>
      </c>
      <c r="X2054" t="s">
        <v>226</v>
      </c>
      <c r="Y2054">
        <v>210181001</v>
      </c>
      <c r="Z2054" t="s">
        <v>1127</v>
      </c>
      <c r="AA2054" s="1">
        <v>0</v>
      </c>
      <c r="AB2054" s="1">
        <v>0</v>
      </c>
      <c r="AC2054" s="1">
        <v>0</v>
      </c>
      <c r="AD2054" t="s">
        <v>145</v>
      </c>
      <c r="AE2054">
        <v>5</v>
      </c>
      <c r="AF2054" t="s">
        <v>231</v>
      </c>
      <c r="AG2054" t="s">
        <v>47</v>
      </c>
      <c r="AH2054" t="s">
        <v>48</v>
      </c>
      <c r="AI2054" t="s">
        <v>2068</v>
      </c>
      <c r="AJ2054">
        <v>0</v>
      </c>
      <c r="AK2054">
        <v>1</v>
      </c>
      <c r="AL2054" t="s">
        <v>134</v>
      </c>
      <c r="AM2054" s="1">
        <v>0</v>
      </c>
      <c r="AN2054" s="1">
        <v>0</v>
      </c>
      <c r="AO2054" s="1">
        <v>0</v>
      </c>
    </row>
    <row r="2055" spans="1:41" hidden="1" x14ac:dyDescent="0.35">
      <c r="A2055">
        <v>272703</v>
      </c>
      <c r="B2055">
        <v>210181001</v>
      </c>
      <c r="C2055" t="s">
        <v>1260</v>
      </c>
      <c r="D2055" t="s">
        <v>1127</v>
      </c>
      <c r="E2055" t="s">
        <v>2067</v>
      </c>
      <c r="F2055" t="s">
        <v>344</v>
      </c>
      <c r="G2055" t="s">
        <v>283</v>
      </c>
      <c r="H2055">
        <v>1</v>
      </c>
      <c r="I2055" t="s">
        <v>43</v>
      </c>
      <c r="J2055">
        <v>16</v>
      </c>
      <c r="K2055" t="s">
        <v>44</v>
      </c>
      <c r="L2055">
        <v>2409001</v>
      </c>
      <c r="M2055" t="s">
        <v>1212</v>
      </c>
      <c r="N2055" t="s">
        <v>284</v>
      </c>
      <c r="O2055">
        <v>439</v>
      </c>
      <c r="P2055" t="s">
        <v>560</v>
      </c>
      <c r="Q2055" t="s">
        <v>285</v>
      </c>
      <c r="R2055" t="s">
        <v>1802</v>
      </c>
      <c r="S2055" t="s">
        <v>1803</v>
      </c>
      <c r="T2055" t="s">
        <v>2133</v>
      </c>
      <c r="U2055" t="s">
        <v>229</v>
      </c>
      <c r="V2055" t="s">
        <v>230</v>
      </c>
      <c r="W2055">
        <v>0</v>
      </c>
      <c r="X2055" t="s">
        <v>226</v>
      </c>
      <c r="Y2055">
        <v>210181001</v>
      </c>
      <c r="Z2055" t="s">
        <v>1127</v>
      </c>
      <c r="AA2055" s="1">
        <v>200000000</v>
      </c>
      <c r="AB2055" s="1">
        <v>100000000</v>
      </c>
      <c r="AC2055" s="1">
        <v>100000000</v>
      </c>
      <c r="AD2055" t="s">
        <v>145</v>
      </c>
      <c r="AE2055">
        <v>5</v>
      </c>
      <c r="AF2055" t="s">
        <v>231</v>
      </c>
      <c r="AG2055" t="s">
        <v>47</v>
      </c>
      <c r="AH2055" t="s">
        <v>48</v>
      </c>
      <c r="AI2055" t="s">
        <v>2068</v>
      </c>
      <c r="AJ2055">
        <v>0</v>
      </c>
      <c r="AK2055">
        <v>1</v>
      </c>
      <c r="AL2055" t="s">
        <v>134</v>
      </c>
      <c r="AM2055" s="1">
        <v>200000000</v>
      </c>
      <c r="AN2055" s="1">
        <v>100000000</v>
      </c>
      <c r="AO2055" s="1">
        <v>100000000</v>
      </c>
    </row>
    <row r="2056" spans="1:41" hidden="1" x14ac:dyDescent="0.35">
      <c r="A2056">
        <v>272704</v>
      </c>
      <c r="B2056">
        <v>210181001</v>
      </c>
      <c r="C2056" t="s">
        <v>1260</v>
      </c>
      <c r="D2056" t="s">
        <v>1127</v>
      </c>
      <c r="E2056" t="s">
        <v>2067</v>
      </c>
      <c r="F2056" t="s">
        <v>344</v>
      </c>
      <c r="G2056" t="s">
        <v>283</v>
      </c>
      <c r="H2056">
        <v>1</v>
      </c>
      <c r="I2056" t="s">
        <v>43</v>
      </c>
      <c r="J2056">
        <v>16</v>
      </c>
      <c r="K2056" t="s">
        <v>44</v>
      </c>
      <c r="L2056">
        <v>3202001</v>
      </c>
      <c r="M2056" t="s">
        <v>868</v>
      </c>
      <c r="N2056" t="s">
        <v>284</v>
      </c>
      <c r="O2056">
        <v>439</v>
      </c>
      <c r="P2056" t="s">
        <v>567</v>
      </c>
      <c r="Q2056" t="s">
        <v>285</v>
      </c>
      <c r="R2056" t="s">
        <v>227</v>
      </c>
      <c r="S2056" t="s">
        <v>228</v>
      </c>
      <c r="T2056" t="s">
        <v>2134</v>
      </c>
      <c r="U2056" t="s">
        <v>229</v>
      </c>
      <c r="V2056" t="s">
        <v>230</v>
      </c>
      <c r="W2056">
        <v>0</v>
      </c>
      <c r="X2056" t="s">
        <v>226</v>
      </c>
      <c r="Y2056">
        <v>210181001</v>
      </c>
      <c r="Z2056" t="s">
        <v>1127</v>
      </c>
      <c r="AA2056" s="1">
        <v>150000000</v>
      </c>
      <c r="AB2056" s="1">
        <v>0</v>
      </c>
      <c r="AC2056" s="1">
        <v>0</v>
      </c>
      <c r="AD2056" t="s">
        <v>145</v>
      </c>
      <c r="AE2056">
        <v>5</v>
      </c>
      <c r="AF2056" t="s">
        <v>231</v>
      </c>
      <c r="AG2056" t="s">
        <v>47</v>
      </c>
      <c r="AH2056" t="s">
        <v>48</v>
      </c>
      <c r="AI2056" t="s">
        <v>2068</v>
      </c>
      <c r="AJ2056">
        <v>0</v>
      </c>
      <c r="AK2056">
        <v>1</v>
      </c>
      <c r="AL2056" t="s">
        <v>134</v>
      </c>
      <c r="AM2056" s="1">
        <v>150000000</v>
      </c>
      <c r="AN2056" s="1">
        <v>0</v>
      </c>
      <c r="AO2056" s="1">
        <v>0</v>
      </c>
    </row>
    <row r="2057" spans="1:41" hidden="1" x14ac:dyDescent="0.35">
      <c r="A2057">
        <v>272705</v>
      </c>
      <c r="B2057">
        <v>210181001</v>
      </c>
      <c r="C2057" t="s">
        <v>1260</v>
      </c>
      <c r="D2057" t="s">
        <v>1127</v>
      </c>
      <c r="E2057" t="s">
        <v>2067</v>
      </c>
      <c r="F2057" t="s">
        <v>344</v>
      </c>
      <c r="G2057" t="s">
        <v>283</v>
      </c>
      <c r="H2057">
        <v>1</v>
      </c>
      <c r="I2057" t="s">
        <v>43</v>
      </c>
      <c r="J2057">
        <v>16</v>
      </c>
      <c r="K2057" t="s">
        <v>44</v>
      </c>
      <c r="L2057">
        <v>3202001</v>
      </c>
      <c r="M2057" t="s">
        <v>868</v>
      </c>
      <c r="N2057" t="s">
        <v>284</v>
      </c>
      <c r="O2057">
        <v>439</v>
      </c>
      <c r="P2057" t="s">
        <v>567</v>
      </c>
      <c r="Q2057" t="s">
        <v>285</v>
      </c>
      <c r="R2057" t="s">
        <v>1802</v>
      </c>
      <c r="S2057" t="s">
        <v>1803</v>
      </c>
      <c r="T2057" t="s">
        <v>2135</v>
      </c>
      <c r="U2057" t="s">
        <v>229</v>
      </c>
      <c r="V2057" t="s">
        <v>230</v>
      </c>
      <c r="W2057">
        <v>0</v>
      </c>
      <c r="X2057" t="s">
        <v>226</v>
      </c>
      <c r="Y2057">
        <v>210181001</v>
      </c>
      <c r="Z2057" t="s">
        <v>1127</v>
      </c>
      <c r="AA2057" s="1">
        <v>90000000</v>
      </c>
      <c r="AB2057" s="1">
        <v>30000000</v>
      </c>
      <c r="AC2057" s="1">
        <v>30000000</v>
      </c>
      <c r="AD2057" t="s">
        <v>145</v>
      </c>
      <c r="AE2057">
        <v>5</v>
      </c>
      <c r="AF2057" t="s">
        <v>231</v>
      </c>
      <c r="AG2057" t="s">
        <v>47</v>
      </c>
      <c r="AH2057" t="s">
        <v>48</v>
      </c>
      <c r="AI2057" t="s">
        <v>2068</v>
      </c>
      <c r="AJ2057">
        <v>0</v>
      </c>
      <c r="AK2057">
        <v>1</v>
      </c>
      <c r="AL2057" t="s">
        <v>134</v>
      </c>
      <c r="AM2057" s="1">
        <v>90000000</v>
      </c>
      <c r="AN2057" s="1">
        <v>30000000</v>
      </c>
      <c r="AO2057" s="1">
        <v>30000000</v>
      </c>
    </row>
    <row r="2058" spans="1:41" hidden="1" x14ac:dyDescent="0.35">
      <c r="A2058">
        <v>272706</v>
      </c>
      <c r="B2058">
        <v>210181001</v>
      </c>
      <c r="C2058" t="s">
        <v>1260</v>
      </c>
      <c r="D2058" t="s">
        <v>1127</v>
      </c>
      <c r="E2058" t="s">
        <v>2067</v>
      </c>
      <c r="F2058" t="s">
        <v>344</v>
      </c>
      <c r="G2058" t="s">
        <v>283</v>
      </c>
      <c r="H2058">
        <v>1</v>
      </c>
      <c r="I2058" t="s">
        <v>43</v>
      </c>
      <c r="J2058">
        <v>16</v>
      </c>
      <c r="K2058" t="s">
        <v>44</v>
      </c>
      <c r="L2058">
        <v>3204001</v>
      </c>
      <c r="M2058" t="s">
        <v>1763</v>
      </c>
      <c r="N2058" t="s">
        <v>284</v>
      </c>
      <c r="O2058">
        <v>439</v>
      </c>
      <c r="P2058" t="s">
        <v>567</v>
      </c>
      <c r="Q2058" t="s">
        <v>285</v>
      </c>
      <c r="R2058" t="s">
        <v>1802</v>
      </c>
      <c r="S2058" t="s">
        <v>1803</v>
      </c>
      <c r="T2058" t="s">
        <v>2136</v>
      </c>
      <c r="U2058" t="s">
        <v>229</v>
      </c>
      <c r="V2058" t="s">
        <v>230</v>
      </c>
      <c r="W2058">
        <v>0</v>
      </c>
      <c r="X2058" t="s">
        <v>226</v>
      </c>
      <c r="Y2058">
        <v>210181001</v>
      </c>
      <c r="Z2058" t="s">
        <v>1127</v>
      </c>
      <c r="AA2058" s="1">
        <v>100000000</v>
      </c>
      <c r="AB2058" s="1">
        <v>50000000</v>
      </c>
      <c r="AC2058" s="1">
        <v>50000000</v>
      </c>
      <c r="AD2058" t="s">
        <v>145</v>
      </c>
      <c r="AE2058">
        <v>5</v>
      </c>
      <c r="AF2058" t="s">
        <v>231</v>
      </c>
      <c r="AG2058" t="s">
        <v>47</v>
      </c>
      <c r="AH2058" t="s">
        <v>48</v>
      </c>
      <c r="AI2058" t="s">
        <v>2068</v>
      </c>
      <c r="AJ2058">
        <v>0</v>
      </c>
      <c r="AK2058">
        <v>1</v>
      </c>
      <c r="AL2058" t="s">
        <v>134</v>
      </c>
      <c r="AM2058" s="1">
        <v>100000000</v>
      </c>
      <c r="AN2058" s="1">
        <v>50000000</v>
      </c>
      <c r="AO2058" s="1">
        <v>50000000</v>
      </c>
    </row>
    <row r="2059" spans="1:41" hidden="1" x14ac:dyDescent="0.35">
      <c r="A2059">
        <v>272707</v>
      </c>
      <c r="B2059">
        <v>210181001</v>
      </c>
      <c r="C2059" t="s">
        <v>1260</v>
      </c>
      <c r="D2059" t="s">
        <v>1127</v>
      </c>
      <c r="E2059" t="s">
        <v>2067</v>
      </c>
      <c r="F2059" t="s">
        <v>344</v>
      </c>
      <c r="G2059" t="s">
        <v>283</v>
      </c>
      <c r="H2059">
        <v>1</v>
      </c>
      <c r="I2059" t="s">
        <v>43</v>
      </c>
      <c r="J2059">
        <v>16</v>
      </c>
      <c r="K2059" t="s">
        <v>44</v>
      </c>
      <c r="L2059">
        <v>3205002</v>
      </c>
      <c r="M2059" t="s">
        <v>875</v>
      </c>
      <c r="N2059" t="s">
        <v>284</v>
      </c>
      <c r="O2059">
        <v>439</v>
      </c>
      <c r="P2059" t="s">
        <v>567</v>
      </c>
      <c r="Q2059" t="s">
        <v>285</v>
      </c>
      <c r="R2059" t="s">
        <v>227</v>
      </c>
      <c r="S2059" t="s">
        <v>228</v>
      </c>
      <c r="T2059" t="s">
        <v>2137</v>
      </c>
      <c r="U2059" t="s">
        <v>229</v>
      </c>
      <c r="V2059" t="s">
        <v>230</v>
      </c>
      <c r="W2059">
        <v>0</v>
      </c>
      <c r="X2059" t="s">
        <v>226</v>
      </c>
      <c r="Y2059">
        <v>210181001</v>
      </c>
      <c r="Z2059" t="s">
        <v>1127</v>
      </c>
      <c r="AA2059" s="1">
        <v>31000000</v>
      </c>
      <c r="AB2059" s="1">
        <v>31000000</v>
      </c>
      <c r="AC2059" s="1">
        <v>31000000</v>
      </c>
      <c r="AD2059" t="s">
        <v>145</v>
      </c>
      <c r="AE2059">
        <v>5</v>
      </c>
      <c r="AF2059" t="s">
        <v>231</v>
      </c>
      <c r="AG2059" t="s">
        <v>47</v>
      </c>
      <c r="AH2059" t="s">
        <v>48</v>
      </c>
      <c r="AI2059" t="s">
        <v>2068</v>
      </c>
      <c r="AJ2059">
        <v>0</v>
      </c>
      <c r="AK2059">
        <v>1</v>
      </c>
      <c r="AL2059" t="s">
        <v>134</v>
      </c>
      <c r="AM2059" s="1">
        <v>31000000</v>
      </c>
      <c r="AN2059" s="1">
        <v>31000000</v>
      </c>
      <c r="AO2059" s="1">
        <v>31000000</v>
      </c>
    </row>
    <row r="2060" spans="1:41" hidden="1" x14ac:dyDescent="0.35">
      <c r="A2060">
        <v>272708</v>
      </c>
      <c r="B2060">
        <v>210181001</v>
      </c>
      <c r="C2060" t="s">
        <v>1260</v>
      </c>
      <c r="D2060" t="s">
        <v>1127</v>
      </c>
      <c r="E2060" t="s">
        <v>2067</v>
      </c>
      <c r="F2060" t="s">
        <v>344</v>
      </c>
      <c r="G2060" t="s">
        <v>283</v>
      </c>
      <c r="H2060">
        <v>1</v>
      </c>
      <c r="I2060" t="s">
        <v>43</v>
      </c>
      <c r="J2060">
        <v>16</v>
      </c>
      <c r="K2060" t="s">
        <v>44</v>
      </c>
      <c r="L2060">
        <v>3301055</v>
      </c>
      <c r="M2060" t="s">
        <v>1156</v>
      </c>
      <c r="N2060" t="s">
        <v>284</v>
      </c>
      <c r="O2060">
        <v>439</v>
      </c>
      <c r="P2060" t="s">
        <v>605</v>
      </c>
      <c r="Q2060" t="s">
        <v>285</v>
      </c>
      <c r="R2060" t="s">
        <v>227</v>
      </c>
      <c r="S2060" t="s">
        <v>228</v>
      </c>
      <c r="T2060" t="s">
        <v>2138</v>
      </c>
      <c r="U2060" t="s">
        <v>229</v>
      </c>
      <c r="V2060" t="s">
        <v>230</v>
      </c>
      <c r="W2060">
        <v>0</v>
      </c>
      <c r="X2060" t="s">
        <v>226</v>
      </c>
      <c r="Y2060">
        <v>210181001</v>
      </c>
      <c r="Z2060" t="s">
        <v>1127</v>
      </c>
      <c r="AA2060" s="1">
        <v>96734082</v>
      </c>
      <c r="AB2060" s="1">
        <v>96734082</v>
      </c>
      <c r="AC2060" s="1">
        <v>96734082</v>
      </c>
      <c r="AD2060" t="s">
        <v>145</v>
      </c>
      <c r="AE2060">
        <v>5</v>
      </c>
      <c r="AF2060" t="s">
        <v>231</v>
      </c>
      <c r="AG2060" t="s">
        <v>47</v>
      </c>
      <c r="AH2060" t="s">
        <v>48</v>
      </c>
      <c r="AI2060" t="s">
        <v>2068</v>
      </c>
      <c r="AJ2060">
        <v>0</v>
      </c>
      <c r="AK2060">
        <v>1</v>
      </c>
      <c r="AL2060" t="s">
        <v>134</v>
      </c>
      <c r="AM2060" s="1">
        <v>96734082</v>
      </c>
      <c r="AN2060" s="1">
        <v>96734082</v>
      </c>
      <c r="AO2060" s="1">
        <v>96734082</v>
      </c>
    </row>
    <row r="2061" spans="1:41" hidden="1" x14ac:dyDescent="0.35">
      <c r="A2061">
        <v>272709</v>
      </c>
      <c r="B2061">
        <v>210181001</v>
      </c>
      <c r="C2061" t="s">
        <v>1260</v>
      </c>
      <c r="D2061" t="s">
        <v>1127</v>
      </c>
      <c r="E2061" t="s">
        <v>2067</v>
      </c>
      <c r="F2061" t="s">
        <v>344</v>
      </c>
      <c r="G2061" t="s">
        <v>283</v>
      </c>
      <c r="H2061">
        <v>1</v>
      </c>
      <c r="I2061" t="s">
        <v>43</v>
      </c>
      <c r="J2061">
        <v>16</v>
      </c>
      <c r="K2061" t="s">
        <v>44</v>
      </c>
      <c r="L2061">
        <v>3301055</v>
      </c>
      <c r="M2061" t="s">
        <v>1156</v>
      </c>
      <c r="N2061" t="s">
        <v>284</v>
      </c>
      <c r="O2061">
        <v>439</v>
      </c>
      <c r="P2061" t="s">
        <v>605</v>
      </c>
      <c r="Q2061" t="s">
        <v>285</v>
      </c>
      <c r="R2061" t="s">
        <v>302</v>
      </c>
      <c r="S2061" t="s">
        <v>303</v>
      </c>
      <c r="T2061" t="s">
        <v>2139</v>
      </c>
      <c r="U2061" t="s">
        <v>229</v>
      </c>
      <c r="V2061" t="s">
        <v>230</v>
      </c>
      <c r="W2061">
        <v>0</v>
      </c>
      <c r="X2061" t="s">
        <v>226</v>
      </c>
      <c r="Y2061">
        <v>210181001</v>
      </c>
      <c r="Z2061" t="s">
        <v>1127</v>
      </c>
      <c r="AA2061" s="1">
        <v>2048448419</v>
      </c>
      <c r="AB2061" s="1">
        <v>824121042</v>
      </c>
      <c r="AC2061" s="1">
        <v>505097704</v>
      </c>
      <c r="AD2061" t="s">
        <v>145</v>
      </c>
      <c r="AE2061">
        <v>5</v>
      </c>
      <c r="AF2061" t="s">
        <v>231</v>
      </c>
      <c r="AG2061" t="s">
        <v>47</v>
      </c>
      <c r="AH2061" t="s">
        <v>48</v>
      </c>
      <c r="AI2061" t="s">
        <v>2068</v>
      </c>
      <c r="AJ2061">
        <v>0</v>
      </c>
      <c r="AK2061">
        <v>1</v>
      </c>
      <c r="AL2061" t="s">
        <v>134</v>
      </c>
      <c r="AM2061" s="1">
        <v>2048448419</v>
      </c>
      <c r="AN2061" s="1">
        <v>824121042</v>
      </c>
      <c r="AO2061" s="1">
        <v>505097704</v>
      </c>
    </row>
    <row r="2062" spans="1:41" hidden="1" x14ac:dyDescent="0.35">
      <c r="A2062">
        <v>272710</v>
      </c>
      <c r="B2062">
        <v>210181001</v>
      </c>
      <c r="C2062" t="s">
        <v>1260</v>
      </c>
      <c r="D2062" t="s">
        <v>1127</v>
      </c>
      <c r="E2062" t="s">
        <v>2067</v>
      </c>
      <c r="F2062" t="s">
        <v>344</v>
      </c>
      <c r="G2062" t="s">
        <v>283</v>
      </c>
      <c r="H2062">
        <v>1</v>
      </c>
      <c r="I2062" t="s">
        <v>43</v>
      </c>
      <c r="J2062">
        <v>16</v>
      </c>
      <c r="K2062" t="s">
        <v>44</v>
      </c>
      <c r="L2062">
        <v>3301055</v>
      </c>
      <c r="M2062" t="s">
        <v>1156</v>
      </c>
      <c r="N2062" t="s">
        <v>284</v>
      </c>
      <c r="O2062">
        <v>439</v>
      </c>
      <c r="P2062" t="s">
        <v>605</v>
      </c>
      <c r="Q2062" t="s">
        <v>285</v>
      </c>
      <c r="R2062" t="s">
        <v>1747</v>
      </c>
      <c r="S2062" t="s">
        <v>1748</v>
      </c>
      <c r="T2062" t="s">
        <v>2140</v>
      </c>
      <c r="U2062" t="s">
        <v>229</v>
      </c>
      <c r="V2062" t="s">
        <v>230</v>
      </c>
      <c r="W2062">
        <v>0</v>
      </c>
      <c r="X2062" t="s">
        <v>226</v>
      </c>
      <c r="Y2062">
        <v>210181001</v>
      </c>
      <c r="Z2062" t="s">
        <v>1127</v>
      </c>
      <c r="AA2062" s="1">
        <v>904992676</v>
      </c>
      <c r="AB2062" s="1">
        <v>0</v>
      </c>
      <c r="AC2062" s="1">
        <v>0</v>
      </c>
      <c r="AD2062" t="s">
        <v>145</v>
      </c>
      <c r="AE2062">
        <v>5</v>
      </c>
      <c r="AF2062" t="s">
        <v>231</v>
      </c>
      <c r="AG2062" t="s">
        <v>47</v>
      </c>
      <c r="AH2062" t="s">
        <v>48</v>
      </c>
      <c r="AI2062" t="s">
        <v>2068</v>
      </c>
      <c r="AJ2062">
        <v>0</v>
      </c>
      <c r="AK2062">
        <v>1</v>
      </c>
      <c r="AL2062" t="s">
        <v>134</v>
      </c>
      <c r="AM2062" s="1">
        <v>904992676</v>
      </c>
      <c r="AN2062" s="1">
        <v>0</v>
      </c>
      <c r="AO2062" s="1">
        <v>0</v>
      </c>
    </row>
    <row r="2063" spans="1:41" x14ac:dyDescent="0.35">
      <c r="A2063">
        <v>272711</v>
      </c>
      <c r="B2063">
        <v>210181001</v>
      </c>
      <c r="C2063" t="s">
        <v>1260</v>
      </c>
      <c r="D2063" t="s">
        <v>1127</v>
      </c>
      <c r="E2063" t="s">
        <v>2067</v>
      </c>
      <c r="F2063" t="s">
        <v>344</v>
      </c>
      <c r="G2063" t="s">
        <v>283</v>
      </c>
      <c r="H2063">
        <v>1</v>
      </c>
      <c r="I2063" t="s">
        <v>43</v>
      </c>
      <c r="J2063">
        <v>16</v>
      </c>
      <c r="K2063" t="s">
        <v>44</v>
      </c>
      <c r="L2063">
        <v>3301055</v>
      </c>
      <c r="M2063" t="s">
        <v>1156</v>
      </c>
      <c r="N2063" t="s">
        <v>284</v>
      </c>
      <c r="O2063">
        <v>439</v>
      </c>
      <c r="P2063" t="s">
        <v>605</v>
      </c>
      <c r="Q2063" t="s">
        <v>285</v>
      </c>
      <c r="R2063" t="s">
        <v>1822</v>
      </c>
      <c r="S2063" t="s">
        <v>1823</v>
      </c>
      <c r="T2063" t="s">
        <v>2141</v>
      </c>
      <c r="U2063" t="s">
        <v>229</v>
      </c>
      <c r="V2063" t="s">
        <v>230</v>
      </c>
      <c r="W2063">
        <v>0</v>
      </c>
      <c r="X2063" t="s">
        <v>226</v>
      </c>
      <c r="Y2063">
        <v>210181001</v>
      </c>
      <c r="Z2063" t="s">
        <v>1127</v>
      </c>
      <c r="AA2063" s="1">
        <v>267288205</v>
      </c>
      <c r="AB2063" s="1">
        <v>190876529</v>
      </c>
      <c r="AC2063" s="1">
        <v>153376529</v>
      </c>
      <c r="AD2063" t="s">
        <v>145</v>
      </c>
      <c r="AE2063">
        <v>5</v>
      </c>
      <c r="AF2063" t="s">
        <v>231</v>
      </c>
      <c r="AG2063" t="s">
        <v>341</v>
      </c>
      <c r="AH2063" t="s">
        <v>48</v>
      </c>
      <c r="AI2063" t="s">
        <v>2068</v>
      </c>
      <c r="AJ2063">
        <v>1</v>
      </c>
      <c r="AK2063">
        <v>0.33607007691368573</v>
      </c>
      <c r="AL2063" t="s">
        <v>134</v>
      </c>
      <c r="AM2063" s="1">
        <v>89827567.612470999</v>
      </c>
      <c r="AN2063" s="1">
        <v>64147889.782047369</v>
      </c>
      <c r="AO2063" s="1">
        <v>51545261.897784151</v>
      </c>
    </row>
    <row r="2064" spans="1:41" hidden="1" x14ac:dyDescent="0.35">
      <c r="A2064">
        <v>272712</v>
      </c>
      <c r="B2064">
        <v>210181001</v>
      </c>
      <c r="C2064" t="s">
        <v>1260</v>
      </c>
      <c r="D2064" t="s">
        <v>1127</v>
      </c>
      <c r="E2064" t="s">
        <v>2067</v>
      </c>
      <c r="F2064" t="s">
        <v>344</v>
      </c>
      <c r="G2064" t="s">
        <v>283</v>
      </c>
      <c r="H2064">
        <v>1</v>
      </c>
      <c r="I2064" t="s">
        <v>43</v>
      </c>
      <c r="J2064">
        <v>16</v>
      </c>
      <c r="K2064" t="s">
        <v>44</v>
      </c>
      <c r="L2064">
        <v>3301055</v>
      </c>
      <c r="M2064" t="s">
        <v>1156</v>
      </c>
      <c r="N2064" t="s">
        <v>284</v>
      </c>
      <c r="O2064">
        <v>439</v>
      </c>
      <c r="P2064" t="s">
        <v>605</v>
      </c>
      <c r="Q2064" t="s">
        <v>285</v>
      </c>
      <c r="R2064" t="s">
        <v>304</v>
      </c>
      <c r="S2064" t="s">
        <v>305</v>
      </c>
      <c r="T2064" t="s">
        <v>2142</v>
      </c>
      <c r="U2064" t="s">
        <v>229</v>
      </c>
      <c r="V2064" t="s">
        <v>230</v>
      </c>
      <c r="W2064">
        <v>0</v>
      </c>
      <c r="X2064" t="s">
        <v>226</v>
      </c>
      <c r="Y2064">
        <v>210181001</v>
      </c>
      <c r="Z2064" t="s">
        <v>1127</v>
      </c>
      <c r="AA2064" s="1">
        <v>0</v>
      </c>
      <c r="AB2064" s="1">
        <v>0</v>
      </c>
      <c r="AC2064" s="1">
        <v>0</v>
      </c>
      <c r="AD2064" t="s">
        <v>145</v>
      </c>
      <c r="AE2064">
        <v>5</v>
      </c>
      <c r="AF2064" t="s">
        <v>231</v>
      </c>
      <c r="AG2064" t="s">
        <v>47</v>
      </c>
      <c r="AH2064" t="s">
        <v>48</v>
      </c>
      <c r="AI2064" t="s">
        <v>2068</v>
      </c>
      <c r="AJ2064">
        <v>0</v>
      </c>
      <c r="AK2064">
        <v>1</v>
      </c>
      <c r="AL2064" t="s">
        <v>134</v>
      </c>
      <c r="AM2064" s="1">
        <v>0</v>
      </c>
      <c r="AN2064" s="1">
        <v>0</v>
      </c>
      <c r="AO2064" s="1">
        <v>0</v>
      </c>
    </row>
    <row r="2065" spans="1:41" hidden="1" x14ac:dyDescent="0.35">
      <c r="A2065">
        <v>272713</v>
      </c>
      <c r="B2065">
        <v>210181001</v>
      </c>
      <c r="C2065" t="s">
        <v>1260</v>
      </c>
      <c r="D2065" t="s">
        <v>1127</v>
      </c>
      <c r="E2065" t="s">
        <v>2067</v>
      </c>
      <c r="F2065" t="s">
        <v>344</v>
      </c>
      <c r="G2065" t="s">
        <v>283</v>
      </c>
      <c r="H2065">
        <v>1</v>
      </c>
      <c r="I2065" t="s">
        <v>43</v>
      </c>
      <c r="J2065">
        <v>16</v>
      </c>
      <c r="K2065" t="s">
        <v>44</v>
      </c>
      <c r="L2065">
        <v>3302001</v>
      </c>
      <c r="M2065" t="s">
        <v>1744</v>
      </c>
      <c r="N2065" t="s">
        <v>284</v>
      </c>
      <c r="O2065">
        <v>439</v>
      </c>
      <c r="P2065" t="s">
        <v>605</v>
      </c>
      <c r="Q2065" t="s">
        <v>285</v>
      </c>
      <c r="R2065" t="s">
        <v>302</v>
      </c>
      <c r="S2065" t="s">
        <v>303</v>
      </c>
      <c r="T2065" t="s">
        <v>2143</v>
      </c>
      <c r="U2065" t="s">
        <v>229</v>
      </c>
      <c r="V2065" t="s">
        <v>230</v>
      </c>
      <c r="W2065">
        <v>0</v>
      </c>
      <c r="X2065" t="s">
        <v>226</v>
      </c>
      <c r="Y2065">
        <v>210181001</v>
      </c>
      <c r="Z2065" t="s">
        <v>1127</v>
      </c>
      <c r="AA2065" s="1">
        <v>75000000</v>
      </c>
      <c r="AB2065" s="1">
        <v>37500000</v>
      </c>
      <c r="AC2065" s="1">
        <v>37500000</v>
      </c>
      <c r="AD2065" t="s">
        <v>145</v>
      </c>
      <c r="AE2065">
        <v>5</v>
      </c>
      <c r="AF2065" t="s">
        <v>231</v>
      </c>
      <c r="AG2065" t="s">
        <v>47</v>
      </c>
      <c r="AH2065" t="s">
        <v>48</v>
      </c>
      <c r="AI2065" t="s">
        <v>2068</v>
      </c>
      <c r="AJ2065">
        <v>0</v>
      </c>
      <c r="AK2065">
        <v>1</v>
      </c>
      <c r="AL2065" t="s">
        <v>134</v>
      </c>
      <c r="AM2065" s="1">
        <v>75000000</v>
      </c>
      <c r="AN2065" s="1">
        <v>37500000</v>
      </c>
      <c r="AO2065" s="1">
        <v>37500000</v>
      </c>
    </row>
    <row r="2066" spans="1:41" hidden="1" x14ac:dyDescent="0.35">
      <c r="A2066">
        <v>272714</v>
      </c>
      <c r="B2066">
        <v>210181001</v>
      </c>
      <c r="C2066" t="s">
        <v>1260</v>
      </c>
      <c r="D2066" t="s">
        <v>1127</v>
      </c>
      <c r="E2066" t="s">
        <v>2067</v>
      </c>
      <c r="F2066" t="s">
        <v>344</v>
      </c>
      <c r="G2066" t="s">
        <v>283</v>
      </c>
      <c r="H2066">
        <v>1</v>
      </c>
      <c r="I2066" t="s">
        <v>43</v>
      </c>
      <c r="J2066">
        <v>16</v>
      </c>
      <c r="K2066" t="s">
        <v>44</v>
      </c>
      <c r="L2066">
        <v>3602002</v>
      </c>
      <c r="M2066" t="s">
        <v>1189</v>
      </c>
      <c r="N2066" t="s">
        <v>284</v>
      </c>
      <c r="O2066">
        <v>439</v>
      </c>
      <c r="P2066" t="s">
        <v>597</v>
      </c>
      <c r="Q2066" t="s">
        <v>285</v>
      </c>
      <c r="R2066" t="s">
        <v>227</v>
      </c>
      <c r="S2066" t="s">
        <v>228</v>
      </c>
      <c r="T2066" t="s">
        <v>2144</v>
      </c>
      <c r="U2066" t="s">
        <v>229</v>
      </c>
      <c r="V2066" t="s">
        <v>230</v>
      </c>
      <c r="W2066">
        <v>0</v>
      </c>
      <c r="X2066" t="s">
        <v>226</v>
      </c>
      <c r="Y2066">
        <v>210181001</v>
      </c>
      <c r="Z2066" t="s">
        <v>1127</v>
      </c>
      <c r="AA2066" s="1">
        <v>153135000</v>
      </c>
      <c r="AB2066" s="1">
        <v>153135000</v>
      </c>
      <c r="AC2066" s="1">
        <v>136867000</v>
      </c>
      <c r="AD2066" t="s">
        <v>145</v>
      </c>
      <c r="AE2066">
        <v>5</v>
      </c>
      <c r="AF2066" t="s">
        <v>231</v>
      </c>
      <c r="AG2066" t="s">
        <v>47</v>
      </c>
      <c r="AH2066" t="s">
        <v>48</v>
      </c>
      <c r="AI2066" t="s">
        <v>2068</v>
      </c>
      <c r="AJ2066">
        <v>0</v>
      </c>
      <c r="AK2066">
        <v>1</v>
      </c>
      <c r="AL2066" t="s">
        <v>134</v>
      </c>
      <c r="AM2066" s="1">
        <v>153135000</v>
      </c>
      <c r="AN2066" s="1">
        <v>153135000</v>
      </c>
      <c r="AO2066" s="1">
        <v>136867000</v>
      </c>
    </row>
    <row r="2067" spans="1:41" hidden="1" x14ac:dyDescent="0.35">
      <c r="A2067">
        <v>272715</v>
      </c>
      <c r="B2067">
        <v>210181001</v>
      </c>
      <c r="C2067" t="s">
        <v>1260</v>
      </c>
      <c r="D2067" t="s">
        <v>1127</v>
      </c>
      <c r="E2067" t="s">
        <v>2067</v>
      </c>
      <c r="F2067" t="s">
        <v>344</v>
      </c>
      <c r="G2067" t="s">
        <v>283</v>
      </c>
      <c r="H2067">
        <v>1</v>
      </c>
      <c r="I2067" t="s">
        <v>43</v>
      </c>
      <c r="J2067">
        <v>16</v>
      </c>
      <c r="K2067" t="s">
        <v>44</v>
      </c>
      <c r="L2067">
        <v>3602002</v>
      </c>
      <c r="M2067" t="s">
        <v>1189</v>
      </c>
      <c r="N2067" t="s">
        <v>284</v>
      </c>
      <c r="O2067">
        <v>439</v>
      </c>
      <c r="P2067" t="s">
        <v>597</v>
      </c>
      <c r="Q2067" t="s">
        <v>285</v>
      </c>
      <c r="R2067" t="s">
        <v>1062</v>
      </c>
      <c r="S2067" t="s">
        <v>1063</v>
      </c>
      <c r="T2067" t="s">
        <v>2145</v>
      </c>
      <c r="U2067" t="s">
        <v>229</v>
      </c>
      <c r="V2067" t="s">
        <v>230</v>
      </c>
      <c r="W2067">
        <v>0</v>
      </c>
      <c r="X2067" t="s">
        <v>226</v>
      </c>
      <c r="Y2067">
        <v>210181001</v>
      </c>
      <c r="Z2067" t="s">
        <v>1127</v>
      </c>
      <c r="AA2067" s="1">
        <v>0</v>
      </c>
      <c r="AB2067" s="1">
        <v>0</v>
      </c>
      <c r="AC2067" s="1">
        <v>0</v>
      </c>
      <c r="AD2067" t="s">
        <v>145</v>
      </c>
      <c r="AE2067">
        <v>5</v>
      </c>
      <c r="AF2067" t="s">
        <v>231</v>
      </c>
      <c r="AG2067" t="s">
        <v>47</v>
      </c>
      <c r="AH2067" t="s">
        <v>48</v>
      </c>
      <c r="AI2067" t="s">
        <v>2068</v>
      </c>
      <c r="AJ2067">
        <v>0</v>
      </c>
      <c r="AK2067">
        <v>1</v>
      </c>
      <c r="AL2067" t="s">
        <v>134</v>
      </c>
      <c r="AM2067" s="1">
        <v>0</v>
      </c>
      <c r="AN2067" s="1">
        <v>0</v>
      </c>
      <c r="AO2067" s="1">
        <v>0</v>
      </c>
    </row>
    <row r="2068" spans="1:41" hidden="1" x14ac:dyDescent="0.35">
      <c r="A2068">
        <v>272716</v>
      </c>
      <c r="B2068">
        <v>210181001</v>
      </c>
      <c r="C2068" t="s">
        <v>1260</v>
      </c>
      <c r="D2068" t="s">
        <v>1127</v>
      </c>
      <c r="E2068" t="s">
        <v>2067</v>
      </c>
      <c r="F2068" t="s">
        <v>344</v>
      </c>
      <c r="G2068" t="s">
        <v>283</v>
      </c>
      <c r="H2068">
        <v>1</v>
      </c>
      <c r="I2068" t="s">
        <v>43</v>
      </c>
      <c r="J2068">
        <v>16</v>
      </c>
      <c r="K2068" t="s">
        <v>44</v>
      </c>
      <c r="L2068">
        <v>3602002</v>
      </c>
      <c r="M2068" t="s">
        <v>1189</v>
      </c>
      <c r="N2068" t="s">
        <v>284</v>
      </c>
      <c r="O2068">
        <v>439</v>
      </c>
      <c r="P2068" t="s">
        <v>597</v>
      </c>
      <c r="Q2068" t="s">
        <v>285</v>
      </c>
      <c r="R2068" t="s">
        <v>1747</v>
      </c>
      <c r="S2068" t="s">
        <v>1748</v>
      </c>
      <c r="T2068" t="s">
        <v>2146</v>
      </c>
      <c r="U2068" t="s">
        <v>229</v>
      </c>
      <c r="V2068" t="s">
        <v>230</v>
      </c>
      <c r="W2068">
        <v>0</v>
      </c>
      <c r="X2068" t="s">
        <v>226</v>
      </c>
      <c r="Y2068">
        <v>210181001</v>
      </c>
      <c r="Z2068" t="s">
        <v>1127</v>
      </c>
      <c r="AA2068" s="1">
        <v>509432088</v>
      </c>
      <c r="AB2068" s="1">
        <v>254710044</v>
      </c>
      <c r="AC2068" s="1">
        <v>109987944</v>
      </c>
      <c r="AD2068" t="s">
        <v>145</v>
      </c>
      <c r="AE2068">
        <v>5</v>
      </c>
      <c r="AF2068" t="s">
        <v>231</v>
      </c>
      <c r="AG2068" t="s">
        <v>47</v>
      </c>
      <c r="AH2068" t="s">
        <v>48</v>
      </c>
      <c r="AI2068" t="s">
        <v>2068</v>
      </c>
      <c r="AJ2068">
        <v>0</v>
      </c>
      <c r="AK2068">
        <v>1</v>
      </c>
      <c r="AL2068" t="s">
        <v>134</v>
      </c>
      <c r="AM2068" s="1">
        <v>509432088</v>
      </c>
      <c r="AN2068" s="1">
        <v>254710044</v>
      </c>
      <c r="AO2068" s="1">
        <v>109987944</v>
      </c>
    </row>
    <row r="2069" spans="1:41" hidden="1" x14ac:dyDescent="0.35">
      <c r="A2069">
        <v>272717</v>
      </c>
      <c r="B2069">
        <v>210181001</v>
      </c>
      <c r="C2069" t="s">
        <v>1260</v>
      </c>
      <c r="D2069" t="s">
        <v>1127</v>
      </c>
      <c r="E2069" t="s">
        <v>2067</v>
      </c>
      <c r="F2069" t="s">
        <v>344</v>
      </c>
      <c r="G2069" t="s">
        <v>283</v>
      </c>
      <c r="H2069">
        <v>1</v>
      </c>
      <c r="I2069" t="s">
        <v>43</v>
      </c>
      <c r="J2069">
        <v>16</v>
      </c>
      <c r="K2069" t="s">
        <v>44</v>
      </c>
      <c r="L2069">
        <v>3603001</v>
      </c>
      <c r="M2069" t="s">
        <v>2147</v>
      </c>
      <c r="N2069" t="s">
        <v>284</v>
      </c>
      <c r="O2069">
        <v>439</v>
      </c>
      <c r="P2069" t="s">
        <v>597</v>
      </c>
      <c r="Q2069" t="s">
        <v>285</v>
      </c>
      <c r="R2069" t="s">
        <v>1747</v>
      </c>
      <c r="S2069" t="s">
        <v>1748</v>
      </c>
      <c r="T2069" t="s">
        <v>2148</v>
      </c>
      <c r="U2069" t="s">
        <v>229</v>
      </c>
      <c r="V2069" t="s">
        <v>230</v>
      </c>
      <c r="W2069">
        <v>0</v>
      </c>
      <c r="X2069" t="s">
        <v>226</v>
      </c>
      <c r="Y2069">
        <v>210181001</v>
      </c>
      <c r="Z2069" t="s">
        <v>1127</v>
      </c>
      <c r="AA2069" s="1">
        <v>350000000</v>
      </c>
      <c r="AB2069" s="1">
        <v>350000000</v>
      </c>
      <c r="AC2069" s="1">
        <v>350000000</v>
      </c>
      <c r="AD2069" t="s">
        <v>145</v>
      </c>
      <c r="AE2069">
        <v>5</v>
      </c>
      <c r="AF2069" t="s">
        <v>231</v>
      </c>
      <c r="AG2069" t="s">
        <v>47</v>
      </c>
      <c r="AH2069" t="s">
        <v>48</v>
      </c>
      <c r="AI2069" t="s">
        <v>2068</v>
      </c>
      <c r="AJ2069">
        <v>0</v>
      </c>
      <c r="AK2069">
        <v>1</v>
      </c>
      <c r="AL2069" t="s">
        <v>134</v>
      </c>
      <c r="AM2069" s="1">
        <v>350000000</v>
      </c>
      <c r="AN2069" s="1">
        <v>350000000</v>
      </c>
      <c r="AO2069" s="1">
        <v>350000000</v>
      </c>
    </row>
    <row r="2070" spans="1:41" hidden="1" x14ac:dyDescent="0.35">
      <c r="A2070">
        <v>272718</v>
      </c>
      <c r="B2070">
        <v>210181001</v>
      </c>
      <c r="C2070" t="s">
        <v>1260</v>
      </c>
      <c r="D2070" t="s">
        <v>1127</v>
      </c>
      <c r="E2070" t="s">
        <v>2067</v>
      </c>
      <c r="F2070" t="s">
        <v>344</v>
      </c>
      <c r="G2070" t="s">
        <v>283</v>
      </c>
      <c r="H2070">
        <v>1</v>
      </c>
      <c r="I2070" t="s">
        <v>43</v>
      </c>
      <c r="J2070">
        <v>16</v>
      </c>
      <c r="K2070" t="s">
        <v>44</v>
      </c>
      <c r="L2070">
        <v>3603009</v>
      </c>
      <c r="M2070" t="s">
        <v>1764</v>
      </c>
      <c r="N2070" t="s">
        <v>284</v>
      </c>
      <c r="O2070">
        <v>439</v>
      </c>
      <c r="P2070" t="s">
        <v>597</v>
      </c>
      <c r="Q2070" t="s">
        <v>285</v>
      </c>
      <c r="R2070" t="s">
        <v>1765</v>
      </c>
      <c r="S2070" t="s">
        <v>1766</v>
      </c>
      <c r="T2070" t="s">
        <v>2149</v>
      </c>
      <c r="U2070" t="s">
        <v>229</v>
      </c>
      <c r="V2070" t="s">
        <v>230</v>
      </c>
      <c r="W2070">
        <v>0</v>
      </c>
      <c r="X2070" t="s">
        <v>226</v>
      </c>
      <c r="Y2070">
        <v>210181001</v>
      </c>
      <c r="Z2070" t="s">
        <v>1127</v>
      </c>
      <c r="AA2070" s="1">
        <v>13547000</v>
      </c>
      <c r="AB2070" s="1">
        <v>0</v>
      </c>
      <c r="AC2070" s="1">
        <v>0</v>
      </c>
      <c r="AD2070" t="s">
        <v>145</v>
      </c>
      <c r="AE2070">
        <v>5</v>
      </c>
      <c r="AF2070" t="s">
        <v>231</v>
      </c>
      <c r="AG2070" t="s">
        <v>47</v>
      </c>
      <c r="AH2070" t="s">
        <v>48</v>
      </c>
      <c r="AI2070" t="s">
        <v>2068</v>
      </c>
      <c r="AJ2070">
        <v>0</v>
      </c>
      <c r="AK2070">
        <v>1</v>
      </c>
      <c r="AL2070" t="s">
        <v>134</v>
      </c>
      <c r="AM2070" s="1">
        <v>13547000</v>
      </c>
      <c r="AN2070" s="1">
        <v>0</v>
      </c>
      <c r="AO2070" s="1">
        <v>0</v>
      </c>
    </row>
    <row r="2071" spans="1:41" hidden="1" x14ac:dyDescent="0.35">
      <c r="A2071">
        <v>272719</v>
      </c>
      <c r="B2071">
        <v>210181001</v>
      </c>
      <c r="C2071" t="s">
        <v>1260</v>
      </c>
      <c r="D2071" t="s">
        <v>1127</v>
      </c>
      <c r="E2071" t="s">
        <v>2067</v>
      </c>
      <c r="F2071" t="s">
        <v>344</v>
      </c>
      <c r="G2071" t="s">
        <v>283</v>
      </c>
      <c r="H2071">
        <v>1</v>
      </c>
      <c r="I2071" t="s">
        <v>43</v>
      </c>
      <c r="J2071">
        <v>16</v>
      </c>
      <c r="K2071" t="s">
        <v>44</v>
      </c>
      <c r="L2071">
        <v>3603009</v>
      </c>
      <c r="M2071" t="s">
        <v>1764</v>
      </c>
      <c r="N2071" t="s">
        <v>284</v>
      </c>
      <c r="O2071">
        <v>439</v>
      </c>
      <c r="P2071" t="s">
        <v>597</v>
      </c>
      <c r="Q2071" t="s">
        <v>285</v>
      </c>
      <c r="R2071" t="s">
        <v>1910</v>
      </c>
      <c r="S2071" t="s">
        <v>1911</v>
      </c>
      <c r="T2071" t="s">
        <v>2150</v>
      </c>
      <c r="U2071" t="s">
        <v>229</v>
      </c>
      <c r="V2071" t="s">
        <v>230</v>
      </c>
      <c r="W2071">
        <v>0</v>
      </c>
      <c r="X2071" t="s">
        <v>226</v>
      </c>
      <c r="Y2071">
        <v>210181001</v>
      </c>
      <c r="Z2071" t="s">
        <v>1127</v>
      </c>
      <c r="AA2071" s="1">
        <v>114981577</v>
      </c>
      <c r="AB2071" s="1">
        <v>0</v>
      </c>
      <c r="AC2071" s="1">
        <v>0</v>
      </c>
      <c r="AD2071" t="s">
        <v>145</v>
      </c>
      <c r="AE2071">
        <v>5</v>
      </c>
      <c r="AF2071" t="s">
        <v>231</v>
      </c>
      <c r="AG2071" t="s">
        <v>47</v>
      </c>
      <c r="AH2071" t="s">
        <v>48</v>
      </c>
      <c r="AI2071" t="s">
        <v>2068</v>
      </c>
      <c r="AJ2071">
        <v>0</v>
      </c>
      <c r="AK2071">
        <v>1</v>
      </c>
      <c r="AL2071" t="s">
        <v>134</v>
      </c>
      <c r="AM2071" s="1">
        <v>114981577</v>
      </c>
      <c r="AN2071" s="1">
        <v>0</v>
      </c>
      <c r="AO2071" s="1">
        <v>0</v>
      </c>
    </row>
    <row r="2072" spans="1:41" hidden="1" x14ac:dyDescent="0.35">
      <c r="A2072">
        <v>272720</v>
      </c>
      <c r="B2072">
        <v>210181001</v>
      </c>
      <c r="C2072" t="s">
        <v>1260</v>
      </c>
      <c r="D2072" t="s">
        <v>1127</v>
      </c>
      <c r="E2072" t="s">
        <v>2067</v>
      </c>
      <c r="F2072" t="s">
        <v>344</v>
      </c>
      <c r="G2072" t="s">
        <v>283</v>
      </c>
      <c r="H2072">
        <v>1</v>
      </c>
      <c r="I2072" t="s">
        <v>43</v>
      </c>
      <c r="J2072">
        <v>16</v>
      </c>
      <c r="K2072" t="s">
        <v>44</v>
      </c>
      <c r="L2072">
        <v>4001001</v>
      </c>
      <c r="M2072" t="s">
        <v>900</v>
      </c>
      <c r="N2072" t="s">
        <v>284</v>
      </c>
      <c r="O2072">
        <v>439</v>
      </c>
      <c r="P2072" t="s">
        <v>550</v>
      </c>
      <c r="Q2072" t="s">
        <v>285</v>
      </c>
      <c r="R2072" t="s">
        <v>227</v>
      </c>
      <c r="S2072" t="s">
        <v>228</v>
      </c>
      <c r="T2072" t="s">
        <v>2151</v>
      </c>
      <c r="U2072" t="s">
        <v>229</v>
      </c>
      <c r="V2072" t="s">
        <v>230</v>
      </c>
      <c r="W2072">
        <v>0</v>
      </c>
      <c r="X2072" t="s">
        <v>226</v>
      </c>
      <c r="Y2072">
        <v>210181001</v>
      </c>
      <c r="Z2072" t="s">
        <v>1127</v>
      </c>
      <c r="AA2072" s="1">
        <v>13503981</v>
      </c>
      <c r="AB2072" s="1">
        <v>13503981</v>
      </c>
      <c r="AC2072" s="1">
        <v>13503981</v>
      </c>
      <c r="AD2072" t="s">
        <v>145</v>
      </c>
      <c r="AE2072">
        <v>5</v>
      </c>
      <c r="AF2072" t="s">
        <v>231</v>
      </c>
      <c r="AG2072" t="s">
        <v>47</v>
      </c>
      <c r="AH2072" t="s">
        <v>48</v>
      </c>
      <c r="AI2072" t="s">
        <v>2068</v>
      </c>
      <c r="AJ2072">
        <v>0</v>
      </c>
      <c r="AK2072">
        <v>1</v>
      </c>
      <c r="AL2072" t="s">
        <v>134</v>
      </c>
      <c r="AM2072" s="1">
        <v>13503981</v>
      </c>
      <c r="AN2072" s="1">
        <v>13503981</v>
      </c>
      <c r="AO2072" s="1">
        <v>13503981</v>
      </c>
    </row>
    <row r="2073" spans="1:41" hidden="1" x14ac:dyDescent="0.35">
      <c r="A2073">
        <v>272721</v>
      </c>
      <c r="B2073">
        <v>210181001</v>
      </c>
      <c r="C2073" t="s">
        <v>1260</v>
      </c>
      <c r="D2073" t="s">
        <v>1127</v>
      </c>
      <c r="E2073" t="s">
        <v>2067</v>
      </c>
      <c r="F2073" t="s">
        <v>344</v>
      </c>
      <c r="G2073" t="s">
        <v>283</v>
      </c>
      <c r="H2073">
        <v>1</v>
      </c>
      <c r="I2073" t="s">
        <v>43</v>
      </c>
      <c r="J2073">
        <v>16</v>
      </c>
      <c r="K2073" t="s">
        <v>44</v>
      </c>
      <c r="L2073">
        <v>4101011</v>
      </c>
      <c r="M2073" t="s">
        <v>1056</v>
      </c>
      <c r="N2073" t="s">
        <v>284</v>
      </c>
      <c r="O2073">
        <v>439</v>
      </c>
      <c r="P2073" t="s">
        <v>591</v>
      </c>
      <c r="Q2073" t="s">
        <v>285</v>
      </c>
      <c r="R2073" t="s">
        <v>227</v>
      </c>
      <c r="S2073" t="s">
        <v>228</v>
      </c>
      <c r="T2073" t="s">
        <v>2152</v>
      </c>
      <c r="U2073" t="s">
        <v>229</v>
      </c>
      <c r="V2073" t="s">
        <v>230</v>
      </c>
      <c r="W2073">
        <v>0</v>
      </c>
      <c r="X2073" t="s">
        <v>226</v>
      </c>
      <c r="Y2073">
        <v>210181001</v>
      </c>
      <c r="Z2073" t="s">
        <v>1127</v>
      </c>
      <c r="AA2073" s="1">
        <v>322422340</v>
      </c>
      <c r="AB2073" s="1">
        <v>322422340</v>
      </c>
      <c r="AC2073" s="1">
        <v>245437340</v>
      </c>
      <c r="AD2073" t="s">
        <v>145</v>
      </c>
      <c r="AE2073">
        <v>5</v>
      </c>
      <c r="AF2073" t="s">
        <v>231</v>
      </c>
      <c r="AG2073" t="s">
        <v>47</v>
      </c>
      <c r="AH2073" t="s">
        <v>48</v>
      </c>
      <c r="AI2073" t="s">
        <v>2068</v>
      </c>
      <c r="AJ2073">
        <v>0</v>
      </c>
      <c r="AK2073">
        <v>1</v>
      </c>
      <c r="AL2073" t="s">
        <v>134</v>
      </c>
      <c r="AM2073" s="1">
        <v>322422340</v>
      </c>
      <c r="AN2073" s="1">
        <v>322422340</v>
      </c>
      <c r="AO2073" s="1">
        <v>245437340</v>
      </c>
    </row>
    <row r="2074" spans="1:41" hidden="1" x14ac:dyDescent="0.35">
      <c r="A2074">
        <v>272722</v>
      </c>
      <c r="B2074">
        <v>210181001</v>
      </c>
      <c r="C2074" t="s">
        <v>1260</v>
      </c>
      <c r="D2074" t="s">
        <v>1127</v>
      </c>
      <c r="E2074" t="s">
        <v>2067</v>
      </c>
      <c r="F2074" t="s">
        <v>344</v>
      </c>
      <c r="G2074" t="s">
        <v>283</v>
      </c>
      <c r="H2074">
        <v>1</v>
      </c>
      <c r="I2074" t="s">
        <v>43</v>
      </c>
      <c r="J2074">
        <v>16</v>
      </c>
      <c r="K2074" t="s">
        <v>44</v>
      </c>
      <c r="L2074">
        <v>4101011</v>
      </c>
      <c r="M2074" t="s">
        <v>1056</v>
      </c>
      <c r="N2074" t="s">
        <v>284</v>
      </c>
      <c r="O2074">
        <v>439</v>
      </c>
      <c r="P2074" t="s">
        <v>591</v>
      </c>
      <c r="Q2074" t="s">
        <v>285</v>
      </c>
      <c r="R2074" t="s">
        <v>471</v>
      </c>
      <c r="S2074" t="s">
        <v>472</v>
      </c>
      <c r="T2074" t="s">
        <v>2153</v>
      </c>
      <c r="U2074" t="s">
        <v>229</v>
      </c>
      <c r="V2074" t="s">
        <v>230</v>
      </c>
      <c r="W2074">
        <v>0</v>
      </c>
      <c r="X2074" t="s">
        <v>226</v>
      </c>
      <c r="Y2074">
        <v>210181001</v>
      </c>
      <c r="Z2074" t="s">
        <v>1127</v>
      </c>
      <c r="AA2074" s="1">
        <v>18495000</v>
      </c>
      <c r="AB2074" s="1">
        <v>0</v>
      </c>
      <c r="AC2074" s="1">
        <v>0</v>
      </c>
      <c r="AD2074" t="s">
        <v>145</v>
      </c>
      <c r="AE2074">
        <v>5</v>
      </c>
      <c r="AF2074" t="s">
        <v>231</v>
      </c>
      <c r="AG2074" t="s">
        <v>47</v>
      </c>
      <c r="AH2074" t="s">
        <v>48</v>
      </c>
      <c r="AI2074" t="s">
        <v>2068</v>
      </c>
      <c r="AJ2074">
        <v>0</v>
      </c>
      <c r="AK2074">
        <v>1</v>
      </c>
      <c r="AL2074" t="s">
        <v>134</v>
      </c>
      <c r="AM2074" s="1">
        <v>18495000</v>
      </c>
      <c r="AN2074" s="1">
        <v>0</v>
      </c>
      <c r="AO2074" s="1">
        <v>0</v>
      </c>
    </row>
    <row r="2075" spans="1:41" hidden="1" x14ac:dyDescent="0.35">
      <c r="A2075">
        <v>272723</v>
      </c>
      <c r="B2075">
        <v>210181001</v>
      </c>
      <c r="C2075" t="s">
        <v>1260</v>
      </c>
      <c r="D2075" t="s">
        <v>1127</v>
      </c>
      <c r="E2075" t="s">
        <v>2067</v>
      </c>
      <c r="F2075" t="s">
        <v>344</v>
      </c>
      <c r="G2075" t="s">
        <v>283</v>
      </c>
      <c r="H2075">
        <v>1</v>
      </c>
      <c r="I2075" t="s">
        <v>43</v>
      </c>
      <c r="J2075">
        <v>16</v>
      </c>
      <c r="K2075" t="s">
        <v>44</v>
      </c>
      <c r="L2075">
        <v>4101011</v>
      </c>
      <c r="M2075" t="s">
        <v>1056</v>
      </c>
      <c r="N2075" t="s">
        <v>284</v>
      </c>
      <c r="O2075">
        <v>439</v>
      </c>
      <c r="P2075" t="s">
        <v>591</v>
      </c>
      <c r="Q2075" t="s">
        <v>285</v>
      </c>
      <c r="R2075" t="s">
        <v>1747</v>
      </c>
      <c r="S2075" t="s">
        <v>1748</v>
      </c>
      <c r="T2075" t="s">
        <v>2154</v>
      </c>
      <c r="U2075" t="s">
        <v>229</v>
      </c>
      <c r="V2075" t="s">
        <v>230</v>
      </c>
      <c r="W2075">
        <v>0</v>
      </c>
      <c r="X2075" t="s">
        <v>226</v>
      </c>
      <c r="Y2075">
        <v>210181001</v>
      </c>
      <c r="Z2075" t="s">
        <v>1127</v>
      </c>
      <c r="AA2075" s="1">
        <v>73150000</v>
      </c>
      <c r="AB2075" s="1">
        <v>73150000</v>
      </c>
      <c r="AC2075" s="1">
        <v>69450000</v>
      </c>
      <c r="AD2075" t="s">
        <v>145</v>
      </c>
      <c r="AE2075">
        <v>5</v>
      </c>
      <c r="AF2075" t="s">
        <v>231</v>
      </c>
      <c r="AG2075" t="s">
        <v>47</v>
      </c>
      <c r="AH2075" t="s">
        <v>48</v>
      </c>
      <c r="AI2075" t="s">
        <v>2068</v>
      </c>
      <c r="AJ2075">
        <v>0</v>
      </c>
      <c r="AK2075">
        <v>1</v>
      </c>
      <c r="AL2075" t="s">
        <v>134</v>
      </c>
      <c r="AM2075" s="1">
        <v>73150000</v>
      </c>
      <c r="AN2075" s="1">
        <v>73150000</v>
      </c>
      <c r="AO2075" s="1">
        <v>69450000</v>
      </c>
    </row>
    <row r="2076" spans="1:41" hidden="1" x14ac:dyDescent="0.35">
      <c r="A2076">
        <v>272724</v>
      </c>
      <c r="B2076">
        <v>210181001</v>
      </c>
      <c r="C2076" t="s">
        <v>1260</v>
      </c>
      <c r="D2076" t="s">
        <v>1127</v>
      </c>
      <c r="E2076" t="s">
        <v>2067</v>
      </c>
      <c r="F2076" t="s">
        <v>344</v>
      </c>
      <c r="G2076" t="s">
        <v>283</v>
      </c>
      <c r="H2076">
        <v>1</v>
      </c>
      <c r="I2076" t="s">
        <v>43</v>
      </c>
      <c r="J2076">
        <v>16</v>
      </c>
      <c r="K2076" t="s">
        <v>44</v>
      </c>
      <c r="L2076">
        <v>4101011</v>
      </c>
      <c r="M2076" t="s">
        <v>1056</v>
      </c>
      <c r="N2076" t="s">
        <v>284</v>
      </c>
      <c r="O2076">
        <v>439</v>
      </c>
      <c r="P2076" t="s">
        <v>591</v>
      </c>
      <c r="Q2076" t="s">
        <v>285</v>
      </c>
      <c r="R2076" t="s">
        <v>1802</v>
      </c>
      <c r="S2076" t="s">
        <v>1803</v>
      </c>
      <c r="T2076" t="s">
        <v>2155</v>
      </c>
      <c r="U2076" t="s">
        <v>229</v>
      </c>
      <c r="V2076" t="s">
        <v>230</v>
      </c>
      <c r="W2076">
        <v>0</v>
      </c>
      <c r="X2076" t="s">
        <v>226</v>
      </c>
      <c r="Y2076">
        <v>210181001</v>
      </c>
      <c r="Z2076" t="s">
        <v>1127</v>
      </c>
      <c r="AA2076" s="1">
        <v>124995150</v>
      </c>
      <c r="AB2076" s="1">
        <v>124995150</v>
      </c>
      <c r="AC2076" s="1">
        <v>83698750</v>
      </c>
      <c r="AD2076" t="s">
        <v>145</v>
      </c>
      <c r="AE2076">
        <v>5</v>
      </c>
      <c r="AF2076" t="s">
        <v>231</v>
      </c>
      <c r="AG2076" t="s">
        <v>47</v>
      </c>
      <c r="AH2076" t="s">
        <v>48</v>
      </c>
      <c r="AI2076" t="s">
        <v>2068</v>
      </c>
      <c r="AJ2076">
        <v>0</v>
      </c>
      <c r="AK2076">
        <v>1</v>
      </c>
      <c r="AL2076" t="s">
        <v>134</v>
      </c>
      <c r="AM2076" s="1">
        <v>124995150</v>
      </c>
      <c r="AN2076" s="1">
        <v>124995150</v>
      </c>
      <c r="AO2076" s="1">
        <v>83698750</v>
      </c>
    </row>
    <row r="2077" spans="1:41" x14ac:dyDescent="0.35">
      <c r="A2077">
        <v>272725</v>
      </c>
      <c r="B2077">
        <v>210181001</v>
      </c>
      <c r="C2077" t="s">
        <v>1260</v>
      </c>
      <c r="D2077" t="s">
        <v>1127</v>
      </c>
      <c r="E2077" t="s">
        <v>2067</v>
      </c>
      <c r="F2077" t="s">
        <v>344</v>
      </c>
      <c r="G2077" t="s">
        <v>283</v>
      </c>
      <c r="H2077">
        <v>1</v>
      </c>
      <c r="I2077" t="s">
        <v>43</v>
      </c>
      <c r="J2077">
        <v>16</v>
      </c>
      <c r="K2077" t="s">
        <v>44</v>
      </c>
      <c r="L2077">
        <v>4102001</v>
      </c>
      <c r="M2077" t="s">
        <v>796</v>
      </c>
      <c r="N2077" t="s">
        <v>284</v>
      </c>
      <c r="O2077">
        <v>439</v>
      </c>
      <c r="P2077" t="s">
        <v>591</v>
      </c>
      <c r="Q2077" t="s">
        <v>285</v>
      </c>
      <c r="R2077" t="s">
        <v>227</v>
      </c>
      <c r="S2077" t="s">
        <v>228</v>
      </c>
      <c r="T2077" t="s">
        <v>2156</v>
      </c>
      <c r="U2077" t="s">
        <v>229</v>
      </c>
      <c r="V2077" t="s">
        <v>230</v>
      </c>
      <c r="W2077">
        <v>0</v>
      </c>
      <c r="X2077" t="s">
        <v>226</v>
      </c>
      <c r="Y2077">
        <v>210181001</v>
      </c>
      <c r="Z2077" t="s">
        <v>1127</v>
      </c>
      <c r="AA2077" s="1">
        <v>256269030</v>
      </c>
      <c r="AB2077" s="1">
        <v>127379030</v>
      </c>
      <c r="AC2077" s="1">
        <v>127379030</v>
      </c>
      <c r="AD2077" t="s">
        <v>145</v>
      </c>
      <c r="AE2077">
        <v>5</v>
      </c>
      <c r="AF2077" t="s">
        <v>231</v>
      </c>
      <c r="AG2077" t="s">
        <v>341</v>
      </c>
      <c r="AH2077" t="s">
        <v>48</v>
      </c>
      <c r="AI2077" t="s">
        <v>2068</v>
      </c>
      <c r="AJ2077">
        <v>0</v>
      </c>
      <c r="AK2077">
        <v>1</v>
      </c>
      <c r="AL2077" t="s">
        <v>134</v>
      </c>
      <c r="AM2077" s="1">
        <v>256269030</v>
      </c>
      <c r="AN2077" s="1">
        <v>127379030</v>
      </c>
      <c r="AO2077" s="1">
        <v>127379030</v>
      </c>
    </row>
    <row r="2078" spans="1:41" x14ac:dyDescent="0.35">
      <c r="A2078">
        <v>272726</v>
      </c>
      <c r="B2078">
        <v>210181001</v>
      </c>
      <c r="C2078" t="s">
        <v>1260</v>
      </c>
      <c r="D2078" t="s">
        <v>1127</v>
      </c>
      <c r="E2078" t="s">
        <v>2067</v>
      </c>
      <c r="F2078" t="s">
        <v>344</v>
      </c>
      <c r="G2078" t="s">
        <v>283</v>
      </c>
      <c r="H2078">
        <v>1</v>
      </c>
      <c r="I2078" t="s">
        <v>43</v>
      </c>
      <c r="J2078">
        <v>16</v>
      </c>
      <c r="K2078" t="s">
        <v>44</v>
      </c>
      <c r="L2078">
        <v>4102001</v>
      </c>
      <c r="M2078" t="s">
        <v>796</v>
      </c>
      <c r="N2078" t="s">
        <v>284</v>
      </c>
      <c r="O2078">
        <v>439</v>
      </c>
      <c r="P2078" t="s">
        <v>591</v>
      </c>
      <c r="Q2078" t="s">
        <v>285</v>
      </c>
      <c r="R2078" t="s">
        <v>1879</v>
      </c>
      <c r="S2078" t="s">
        <v>1880</v>
      </c>
      <c r="T2078" t="s">
        <v>2157</v>
      </c>
      <c r="U2078" t="s">
        <v>229</v>
      </c>
      <c r="V2078" t="s">
        <v>230</v>
      </c>
      <c r="W2078">
        <v>0</v>
      </c>
      <c r="X2078" t="s">
        <v>226</v>
      </c>
      <c r="Y2078">
        <v>210181001</v>
      </c>
      <c r="Z2078" t="s">
        <v>1127</v>
      </c>
      <c r="AA2078" s="1">
        <v>0</v>
      </c>
      <c r="AB2078" s="1">
        <v>0</v>
      </c>
      <c r="AC2078" s="1">
        <v>0</v>
      </c>
      <c r="AD2078" t="s">
        <v>145</v>
      </c>
      <c r="AE2078">
        <v>5</v>
      </c>
      <c r="AF2078" t="s">
        <v>231</v>
      </c>
      <c r="AG2078" t="s">
        <v>341</v>
      </c>
      <c r="AH2078" t="s">
        <v>48</v>
      </c>
      <c r="AI2078" t="s">
        <v>2068</v>
      </c>
      <c r="AJ2078">
        <v>0</v>
      </c>
      <c r="AK2078">
        <v>1</v>
      </c>
      <c r="AL2078" t="s">
        <v>134</v>
      </c>
      <c r="AM2078" s="1">
        <v>0</v>
      </c>
      <c r="AN2078" s="1">
        <v>0</v>
      </c>
      <c r="AO2078" s="1">
        <v>0</v>
      </c>
    </row>
    <row r="2079" spans="1:41" hidden="1" x14ac:dyDescent="0.35">
      <c r="A2079">
        <v>272727</v>
      </c>
      <c r="B2079">
        <v>210181001</v>
      </c>
      <c r="C2079" t="s">
        <v>1260</v>
      </c>
      <c r="D2079" t="s">
        <v>1127</v>
      </c>
      <c r="E2079" t="s">
        <v>2067</v>
      </c>
      <c r="F2079" t="s">
        <v>344</v>
      </c>
      <c r="G2079" t="s">
        <v>283</v>
      </c>
      <c r="H2079">
        <v>1</v>
      </c>
      <c r="I2079" t="s">
        <v>43</v>
      </c>
      <c r="J2079">
        <v>16</v>
      </c>
      <c r="K2079" t="s">
        <v>44</v>
      </c>
      <c r="L2079">
        <v>4103004</v>
      </c>
      <c r="M2079" t="s">
        <v>633</v>
      </c>
      <c r="N2079" t="s">
        <v>284</v>
      </c>
      <c r="O2079">
        <v>439</v>
      </c>
      <c r="P2079" t="s">
        <v>591</v>
      </c>
      <c r="Q2079" t="s">
        <v>285</v>
      </c>
      <c r="R2079" t="s">
        <v>227</v>
      </c>
      <c r="S2079" t="s">
        <v>228</v>
      </c>
      <c r="T2079" t="s">
        <v>2158</v>
      </c>
      <c r="U2079" t="s">
        <v>229</v>
      </c>
      <c r="V2079" t="s">
        <v>230</v>
      </c>
      <c r="W2079">
        <v>0</v>
      </c>
      <c r="X2079" t="s">
        <v>226</v>
      </c>
      <c r="Y2079">
        <v>210181001</v>
      </c>
      <c r="Z2079" t="s">
        <v>1127</v>
      </c>
      <c r="AA2079" s="1">
        <v>581602692</v>
      </c>
      <c r="AB2079" s="1">
        <v>271602712</v>
      </c>
      <c r="AC2079" s="1">
        <v>246745000</v>
      </c>
      <c r="AD2079" t="s">
        <v>145</v>
      </c>
      <c r="AE2079">
        <v>5</v>
      </c>
      <c r="AF2079" t="s">
        <v>231</v>
      </c>
      <c r="AG2079" t="s">
        <v>47</v>
      </c>
      <c r="AH2079" t="s">
        <v>48</v>
      </c>
      <c r="AI2079" t="s">
        <v>2068</v>
      </c>
      <c r="AJ2079">
        <v>0</v>
      </c>
      <c r="AK2079">
        <v>1</v>
      </c>
      <c r="AL2079" t="s">
        <v>134</v>
      </c>
      <c r="AM2079" s="1">
        <v>581602692</v>
      </c>
      <c r="AN2079" s="1">
        <v>271602712</v>
      </c>
      <c r="AO2079" s="1">
        <v>246745000</v>
      </c>
    </row>
    <row r="2080" spans="1:41" hidden="1" x14ac:dyDescent="0.35">
      <c r="A2080">
        <v>272728</v>
      </c>
      <c r="B2080">
        <v>210181001</v>
      </c>
      <c r="C2080" t="s">
        <v>1260</v>
      </c>
      <c r="D2080" t="s">
        <v>1127</v>
      </c>
      <c r="E2080" t="s">
        <v>2067</v>
      </c>
      <c r="F2080" t="s">
        <v>344</v>
      </c>
      <c r="G2080" t="s">
        <v>283</v>
      </c>
      <c r="H2080">
        <v>1</v>
      </c>
      <c r="I2080" t="s">
        <v>43</v>
      </c>
      <c r="J2080">
        <v>16</v>
      </c>
      <c r="K2080" t="s">
        <v>44</v>
      </c>
      <c r="L2080">
        <v>4103004</v>
      </c>
      <c r="M2080" t="s">
        <v>633</v>
      </c>
      <c r="N2080" t="s">
        <v>284</v>
      </c>
      <c r="O2080">
        <v>439</v>
      </c>
      <c r="P2080" t="s">
        <v>591</v>
      </c>
      <c r="Q2080" t="s">
        <v>285</v>
      </c>
      <c r="R2080" t="s">
        <v>1802</v>
      </c>
      <c r="S2080" t="s">
        <v>1803</v>
      </c>
      <c r="T2080" t="s">
        <v>2159</v>
      </c>
      <c r="U2080" t="s">
        <v>229</v>
      </c>
      <c r="V2080" t="s">
        <v>230</v>
      </c>
      <c r="W2080">
        <v>0</v>
      </c>
      <c r="X2080" t="s">
        <v>226</v>
      </c>
      <c r="Y2080">
        <v>210181001</v>
      </c>
      <c r="Z2080" t="s">
        <v>1127</v>
      </c>
      <c r="AA2080" s="1">
        <v>110000000</v>
      </c>
      <c r="AB2080" s="1">
        <v>0</v>
      </c>
      <c r="AC2080" s="1">
        <v>0</v>
      </c>
      <c r="AD2080" t="s">
        <v>145</v>
      </c>
      <c r="AE2080">
        <v>5</v>
      </c>
      <c r="AF2080" t="s">
        <v>231</v>
      </c>
      <c r="AG2080" t="s">
        <v>47</v>
      </c>
      <c r="AH2080" t="s">
        <v>48</v>
      </c>
      <c r="AI2080" t="s">
        <v>2068</v>
      </c>
      <c r="AJ2080">
        <v>0</v>
      </c>
      <c r="AK2080">
        <v>1</v>
      </c>
      <c r="AL2080" t="s">
        <v>134</v>
      </c>
      <c r="AM2080" s="1">
        <v>110000000</v>
      </c>
      <c r="AN2080" s="1">
        <v>0</v>
      </c>
      <c r="AO2080" s="1">
        <v>0</v>
      </c>
    </row>
    <row r="2081" spans="1:41" hidden="1" x14ac:dyDescent="0.35">
      <c r="A2081">
        <v>272729</v>
      </c>
      <c r="B2081">
        <v>210181001</v>
      </c>
      <c r="C2081" t="s">
        <v>1260</v>
      </c>
      <c r="D2081" t="s">
        <v>1127</v>
      </c>
      <c r="E2081" t="s">
        <v>2067</v>
      </c>
      <c r="F2081" t="s">
        <v>344</v>
      </c>
      <c r="G2081" t="s">
        <v>283</v>
      </c>
      <c r="H2081">
        <v>1</v>
      </c>
      <c r="I2081" t="s">
        <v>43</v>
      </c>
      <c r="J2081">
        <v>16</v>
      </c>
      <c r="K2081" t="s">
        <v>44</v>
      </c>
      <c r="L2081">
        <v>4104001</v>
      </c>
      <c r="M2081" t="s">
        <v>1122</v>
      </c>
      <c r="N2081" t="s">
        <v>284</v>
      </c>
      <c r="O2081">
        <v>439</v>
      </c>
      <c r="P2081" t="s">
        <v>591</v>
      </c>
      <c r="Q2081" t="s">
        <v>285</v>
      </c>
      <c r="R2081" t="s">
        <v>227</v>
      </c>
      <c r="S2081" t="s">
        <v>228</v>
      </c>
      <c r="T2081" t="s">
        <v>2160</v>
      </c>
      <c r="U2081" t="s">
        <v>229</v>
      </c>
      <c r="V2081" t="s">
        <v>230</v>
      </c>
      <c r="W2081">
        <v>0</v>
      </c>
      <c r="X2081" t="s">
        <v>226</v>
      </c>
      <c r="Y2081">
        <v>210181001</v>
      </c>
      <c r="Z2081" t="s">
        <v>1127</v>
      </c>
      <c r="AA2081" s="1">
        <v>375000000</v>
      </c>
      <c r="AB2081" s="1">
        <v>142500000</v>
      </c>
      <c r="AC2081" s="1">
        <v>142500000</v>
      </c>
      <c r="AD2081" t="s">
        <v>145</v>
      </c>
      <c r="AE2081">
        <v>5</v>
      </c>
      <c r="AF2081" t="s">
        <v>231</v>
      </c>
      <c r="AG2081" t="s">
        <v>47</v>
      </c>
      <c r="AH2081" t="s">
        <v>48</v>
      </c>
      <c r="AI2081" t="s">
        <v>2068</v>
      </c>
      <c r="AJ2081">
        <v>0</v>
      </c>
      <c r="AK2081">
        <v>1</v>
      </c>
      <c r="AL2081" t="s">
        <v>134</v>
      </c>
      <c r="AM2081" s="1">
        <v>375000000</v>
      </c>
      <c r="AN2081" s="1">
        <v>142500000</v>
      </c>
      <c r="AO2081" s="1">
        <v>142500000</v>
      </c>
    </row>
    <row r="2082" spans="1:41" hidden="1" x14ac:dyDescent="0.35">
      <c r="A2082">
        <v>272730</v>
      </c>
      <c r="B2082">
        <v>210181001</v>
      </c>
      <c r="C2082" t="s">
        <v>1260</v>
      </c>
      <c r="D2082" t="s">
        <v>1127</v>
      </c>
      <c r="E2082" t="s">
        <v>2067</v>
      </c>
      <c r="F2082" t="s">
        <v>344</v>
      </c>
      <c r="G2082" t="s">
        <v>283</v>
      </c>
      <c r="H2082">
        <v>1</v>
      </c>
      <c r="I2082" t="s">
        <v>43</v>
      </c>
      <c r="J2082">
        <v>16</v>
      </c>
      <c r="K2082" t="s">
        <v>44</v>
      </c>
      <c r="L2082">
        <v>4104001</v>
      </c>
      <c r="M2082" t="s">
        <v>1122</v>
      </c>
      <c r="N2082" t="s">
        <v>284</v>
      </c>
      <c r="O2082">
        <v>439</v>
      </c>
      <c r="P2082" t="s">
        <v>591</v>
      </c>
      <c r="Q2082" t="s">
        <v>285</v>
      </c>
      <c r="R2082" t="s">
        <v>302</v>
      </c>
      <c r="S2082" t="s">
        <v>303</v>
      </c>
      <c r="T2082" t="s">
        <v>2161</v>
      </c>
      <c r="U2082" t="s">
        <v>229</v>
      </c>
      <c r="V2082" t="s">
        <v>230</v>
      </c>
      <c r="W2082">
        <v>0</v>
      </c>
      <c r="X2082" t="s">
        <v>226</v>
      </c>
      <c r="Y2082">
        <v>210181001</v>
      </c>
      <c r="Z2082" t="s">
        <v>1127</v>
      </c>
      <c r="AA2082" s="1">
        <v>3821562435</v>
      </c>
      <c r="AB2082" s="1">
        <v>3556318355</v>
      </c>
      <c r="AC2082" s="1">
        <v>3078258796</v>
      </c>
      <c r="AD2082" t="s">
        <v>145</v>
      </c>
      <c r="AE2082">
        <v>5</v>
      </c>
      <c r="AF2082" t="s">
        <v>231</v>
      </c>
      <c r="AG2082" t="s">
        <v>47</v>
      </c>
      <c r="AH2082" t="s">
        <v>48</v>
      </c>
      <c r="AI2082" t="s">
        <v>2068</v>
      </c>
      <c r="AJ2082">
        <v>0</v>
      </c>
      <c r="AK2082">
        <v>1</v>
      </c>
      <c r="AL2082" t="s">
        <v>134</v>
      </c>
      <c r="AM2082" s="1">
        <v>3821562435</v>
      </c>
      <c r="AN2082" s="1">
        <v>3556318355</v>
      </c>
      <c r="AO2082" s="1">
        <v>3078258796</v>
      </c>
    </row>
    <row r="2083" spans="1:41" hidden="1" x14ac:dyDescent="0.35">
      <c r="A2083">
        <v>272731</v>
      </c>
      <c r="B2083">
        <v>210181001</v>
      </c>
      <c r="C2083" t="s">
        <v>1260</v>
      </c>
      <c r="D2083" t="s">
        <v>1127</v>
      </c>
      <c r="E2083" t="s">
        <v>2067</v>
      </c>
      <c r="F2083" t="s">
        <v>344</v>
      </c>
      <c r="G2083" t="s">
        <v>283</v>
      </c>
      <c r="H2083">
        <v>1</v>
      </c>
      <c r="I2083" t="s">
        <v>43</v>
      </c>
      <c r="J2083">
        <v>16</v>
      </c>
      <c r="K2083" t="s">
        <v>44</v>
      </c>
      <c r="L2083">
        <v>4104001</v>
      </c>
      <c r="M2083" t="s">
        <v>1122</v>
      </c>
      <c r="N2083" t="s">
        <v>284</v>
      </c>
      <c r="O2083">
        <v>439</v>
      </c>
      <c r="P2083" t="s">
        <v>591</v>
      </c>
      <c r="Q2083" t="s">
        <v>285</v>
      </c>
      <c r="R2083" t="s">
        <v>1765</v>
      </c>
      <c r="S2083" t="s">
        <v>1766</v>
      </c>
      <c r="T2083" t="s">
        <v>2162</v>
      </c>
      <c r="U2083" t="s">
        <v>229</v>
      </c>
      <c r="V2083" t="s">
        <v>230</v>
      </c>
      <c r="W2083">
        <v>0</v>
      </c>
      <c r="X2083" t="s">
        <v>226</v>
      </c>
      <c r="Y2083">
        <v>210181001</v>
      </c>
      <c r="Z2083" t="s">
        <v>1127</v>
      </c>
      <c r="AA2083" s="1">
        <v>543483185</v>
      </c>
      <c r="AB2083" s="1">
        <v>543483185</v>
      </c>
      <c r="AC2083" s="1">
        <v>498240375</v>
      </c>
      <c r="AD2083" t="s">
        <v>145</v>
      </c>
      <c r="AE2083">
        <v>5</v>
      </c>
      <c r="AF2083" t="s">
        <v>231</v>
      </c>
      <c r="AG2083" t="s">
        <v>47</v>
      </c>
      <c r="AH2083" t="s">
        <v>48</v>
      </c>
      <c r="AI2083" t="s">
        <v>2068</v>
      </c>
      <c r="AJ2083">
        <v>0</v>
      </c>
      <c r="AK2083">
        <v>1</v>
      </c>
      <c r="AL2083" t="s">
        <v>134</v>
      </c>
      <c r="AM2083" s="1">
        <v>543483185</v>
      </c>
      <c r="AN2083" s="1">
        <v>543483185</v>
      </c>
      <c r="AO2083" s="1">
        <v>498240375</v>
      </c>
    </row>
    <row r="2084" spans="1:41" hidden="1" x14ac:dyDescent="0.35">
      <c r="A2084">
        <v>272732</v>
      </c>
      <c r="B2084">
        <v>210181001</v>
      </c>
      <c r="C2084" t="s">
        <v>1260</v>
      </c>
      <c r="D2084" t="s">
        <v>1127</v>
      </c>
      <c r="E2084" t="s">
        <v>2067</v>
      </c>
      <c r="F2084" t="s">
        <v>344</v>
      </c>
      <c r="G2084" t="s">
        <v>283</v>
      </c>
      <c r="H2084">
        <v>1</v>
      </c>
      <c r="I2084" t="s">
        <v>43</v>
      </c>
      <c r="J2084">
        <v>16</v>
      </c>
      <c r="K2084" t="s">
        <v>44</v>
      </c>
      <c r="L2084">
        <v>4301001</v>
      </c>
      <c r="M2084" t="s">
        <v>778</v>
      </c>
      <c r="N2084" t="s">
        <v>284</v>
      </c>
      <c r="O2084">
        <v>439</v>
      </c>
      <c r="P2084" t="s">
        <v>554</v>
      </c>
      <c r="Q2084" t="s">
        <v>285</v>
      </c>
      <c r="R2084" t="s">
        <v>746</v>
      </c>
      <c r="S2084" t="s">
        <v>747</v>
      </c>
      <c r="T2084" t="s">
        <v>2163</v>
      </c>
      <c r="U2084" t="s">
        <v>229</v>
      </c>
      <c r="V2084" t="s">
        <v>230</v>
      </c>
      <c r="W2084">
        <v>0</v>
      </c>
      <c r="X2084" t="s">
        <v>226</v>
      </c>
      <c r="Y2084">
        <v>210181001</v>
      </c>
      <c r="Z2084" t="s">
        <v>1127</v>
      </c>
      <c r="AA2084" s="1">
        <v>117496443</v>
      </c>
      <c r="AB2084" s="1">
        <v>117496432</v>
      </c>
      <c r="AC2084" s="1">
        <v>10000000</v>
      </c>
      <c r="AD2084" t="s">
        <v>145</v>
      </c>
      <c r="AE2084">
        <v>5</v>
      </c>
      <c r="AF2084" t="s">
        <v>231</v>
      </c>
      <c r="AG2084" t="s">
        <v>47</v>
      </c>
      <c r="AH2084" t="s">
        <v>48</v>
      </c>
      <c r="AI2084" t="s">
        <v>2068</v>
      </c>
      <c r="AJ2084">
        <v>0</v>
      </c>
      <c r="AK2084">
        <v>1</v>
      </c>
      <c r="AL2084" t="s">
        <v>134</v>
      </c>
      <c r="AM2084" s="1">
        <v>117496443</v>
      </c>
      <c r="AN2084" s="1">
        <v>117496432</v>
      </c>
      <c r="AO2084" s="1">
        <v>10000000</v>
      </c>
    </row>
    <row r="2085" spans="1:41" x14ac:dyDescent="0.35">
      <c r="A2085">
        <v>272733</v>
      </c>
      <c r="B2085">
        <v>210181001</v>
      </c>
      <c r="C2085" t="s">
        <v>1260</v>
      </c>
      <c r="D2085" t="s">
        <v>1127</v>
      </c>
      <c r="E2085" t="s">
        <v>2067</v>
      </c>
      <c r="F2085" t="s">
        <v>344</v>
      </c>
      <c r="G2085" t="s">
        <v>283</v>
      </c>
      <c r="H2085">
        <v>1</v>
      </c>
      <c r="I2085" t="s">
        <v>43</v>
      </c>
      <c r="J2085">
        <v>16</v>
      </c>
      <c r="K2085" t="s">
        <v>44</v>
      </c>
      <c r="L2085">
        <v>4301001</v>
      </c>
      <c r="M2085" t="s">
        <v>778</v>
      </c>
      <c r="N2085" t="s">
        <v>284</v>
      </c>
      <c r="O2085">
        <v>439</v>
      </c>
      <c r="P2085" t="s">
        <v>554</v>
      </c>
      <c r="Q2085" t="s">
        <v>285</v>
      </c>
      <c r="R2085" t="s">
        <v>1813</v>
      </c>
      <c r="S2085" t="s">
        <v>1814</v>
      </c>
      <c r="T2085" t="s">
        <v>2164</v>
      </c>
      <c r="U2085" t="s">
        <v>229</v>
      </c>
      <c r="V2085" t="s">
        <v>230</v>
      </c>
      <c r="W2085">
        <v>0</v>
      </c>
      <c r="X2085" t="s">
        <v>226</v>
      </c>
      <c r="Y2085">
        <v>210181001</v>
      </c>
      <c r="Z2085" t="s">
        <v>1127</v>
      </c>
      <c r="AA2085" s="1">
        <v>203480982</v>
      </c>
      <c r="AB2085" s="1">
        <v>203480982</v>
      </c>
      <c r="AC2085" s="1">
        <v>150488712</v>
      </c>
      <c r="AD2085" t="s">
        <v>145</v>
      </c>
      <c r="AE2085">
        <v>5</v>
      </c>
      <c r="AF2085" t="s">
        <v>231</v>
      </c>
      <c r="AG2085" t="s">
        <v>341</v>
      </c>
      <c r="AH2085" t="s">
        <v>48</v>
      </c>
      <c r="AI2085" t="s">
        <v>2068</v>
      </c>
      <c r="AJ2085">
        <v>1</v>
      </c>
      <c r="AK2085">
        <v>0.33607007691368573</v>
      </c>
      <c r="AL2085" t="s">
        <v>134</v>
      </c>
      <c r="AM2085" s="1">
        <v>68383869.27121231</v>
      </c>
      <c r="AN2085" s="1">
        <v>68383869.27121231</v>
      </c>
      <c r="AO2085" s="1">
        <v>50574753.016481504</v>
      </c>
    </row>
    <row r="2086" spans="1:41" hidden="1" x14ac:dyDescent="0.35">
      <c r="A2086">
        <v>272734</v>
      </c>
      <c r="B2086">
        <v>210181001</v>
      </c>
      <c r="C2086" t="s">
        <v>1260</v>
      </c>
      <c r="D2086" t="s">
        <v>1127</v>
      </c>
      <c r="E2086" t="s">
        <v>2067</v>
      </c>
      <c r="F2086" t="s">
        <v>344</v>
      </c>
      <c r="G2086" t="s">
        <v>283</v>
      </c>
      <c r="H2086">
        <v>1</v>
      </c>
      <c r="I2086" t="s">
        <v>43</v>
      </c>
      <c r="J2086">
        <v>16</v>
      </c>
      <c r="K2086" t="s">
        <v>44</v>
      </c>
      <c r="L2086">
        <v>4502001</v>
      </c>
      <c r="M2086" t="s">
        <v>601</v>
      </c>
      <c r="N2086" t="s">
        <v>284</v>
      </c>
      <c r="O2086">
        <v>439</v>
      </c>
      <c r="P2086" t="s">
        <v>559</v>
      </c>
      <c r="Q2086" t="s">
        <v>285</v>
      </c>
      <c r="R2086" t="s">
        <v>227</v>
      </c>
      <c r="S2086" t="s">
        <v>228</v>
      </c>
      <c r="T2086" t="s">
        <v>2165</v>
      </c>
      <c r="U2086" t="s">
        <v>229</v>
      </c>
      <c r="V2086" t="s">
        <v>230</v>
      </c>
      <c r="W2086">
        <v>0</v>
      </c>
      <c r="X2086" t="s">
        <v>226</v>
      </c>
      <c r="Y2086">
        <v>210181001</v>
      </c>
      <c r="Z2086" t="s">
        <v>1127</v>
      </c>
      <c r="AA2086" s="1">
        <v>516841690</v>
      </c>
      <c r="AB2086" s="1">
        <v>373419740</v>
      </c>
      <c r="AC2086" s="1">
        <v>86998500</v>
      </c>
      <c r="AD2086" t="s">
        <v>145</v>
      </c>
      <c r="AE2086">
        <v>5</v>
      </c>
      <c r="AF2086" t="s">
        <v>231</v>
      </c>
      <c r="AG2086" t="s">
        <v>47</v>
      </c>
      <c r="AH2086" t="s">
        <v>48</v>
      </c>
      <c r="AI2086" t="s">
        <v>2068</v>
      </c>
      <c r="AJ2086">
        <v>0</v>
      </c>
      <c r="AK2086">
        <v>1</v>
      </c>
      <c r="AL2086" t="s">
        <v>134</v>
      </c>
      <c r="AM2086" s="1">
        <v>516841690</v>
      </c>
      <c r="AN2086" s="1">
        <v>373419740</v>
      </c>
      <c r="AO2086" s="1">
        <v>86998500</v>
      </c>
    </row>
    <row r="2087" spans="1:41" hidden="1" x14ac:dyDescent="0.35">
      <c r="A2087">
        <v>272735</v>
      </c>
      <c r="B2087">
        <v>210181001</v>
      </c>
      <c r="C2087" t="s">
        <v>1260</v>
      </c>
      <c r="D2087" t="s">
        <v>1127</v>
      </c>
      <c r="E2087" t="s">
        <v>2067</v>
      </c>
      <c r="F2087" t="s">
        <v>344</v>
      </c>
      <c r="G2087" t="s">
        <v>283</v>
      </c>
      <c r="H2087">
        <v>1</v>
      </c>
      <c r="I2087" t="s">
        <v>43</v>
      </c>
      <c r="J2087">
        <v>16</v>
      </c>
      <c r="K2087" t="s">
        <v>44</v>
      </c>
      <c r="L2087">
        <v>4502001</v>
      </c>
      <c r="M2087" t="s">
        <v>601</v>
      </c>
      <c r="N2087" t="s">
        <v>284</v>
      </c>
      <c r="O2087">
        <v>439</v>
      </c>
      <c r="P2087" t="s">
        <v>559</v>
      </c>
      <c r="Q2087" t="s">
        <v>285</v>
      </c>
      <c r="R2087" t="s">
        <v>1802</v>
      </c>
      <c r="S2087" t="s">
        <v>1803</v>
      </c>
      <c r="T2087" t="s">
        <v>2166</v>
      </c>
      <c r="U2087" t="s">
        <v>229</v>
      </c>
      <c r="V2087" t="s">
        <v>230</v>
      </c>
      <c r="W2087">
        <v>0</v>
      </c>
      <c r="X2087" t="s">
        <v>226</v>
      </c>
      <c r="Y2087">
        <v>210181001</v>
      </c>
      <c r="Z2087" t="s">
        <v>1127</v>
      </c>
      <c r="AA2087" s="1">
        <v>49996900</v>
      </c>
      <c r="AB2087" s="1">
        <v>0</v>
      </c>
      <c r="AC2087" s="1">
        <v>0</v>
      </c>
      <c r="AD2087" t="s">
        <v>145</v>
      </c>
      <c r="AE2087">
        <v>5</v>
      </c>
      <c r="AF2087" t="s">
        <v>231</v>
      </c>
      <c r="AG2087" t="s">
        <v>47</v>
      </c>
      <c r="AH2087" t="s">
        <v>48</v>
      </c>
      <c r="AI2087" t="s">
        <v>2068</v>
      </c>
      <c r="AJ2087">
        <v>0</v>
      </c>
      <c r="AK2087">
        <v>1</v>
      </c>
      <c r="AL2087" t="s">
        <v>134</v>
      </c>
      <c r="AM2087" s="1">
        <v>49996900</v>
      </c>
      <c r="AN2087" s="1">
        <v>0</v>
      </c>
      <c r="AO2087" s="1">
        <v>0</v>
      </c>
    </row>
    <row r="2088" spans="1:41" hidden="1" x14ac:dyDescent="0.35">
      <c r="A2088">
        <v>272736</v>
      </c>
      <c r="B2088">
        <v>210181001</v>
      </c>
      <c r="C2088" t="s">
        <v>1260</v>
      </c>
      <c r="D2088" t="s">
        <v>1127</v>
      </c>
      <c r="E2088" t="s">
        <v>2067</v>
      </c>
      <c r="F2088" t="s">
        <v>344</v>
      </c>
      <c r="G2088" t="s">
        <v>283</v>
      </c>
      <c r="H2088">
        <v>1</v>
      </c>
      <c r="I2088" t="s">
        <v>43</v>
      </c>
      <c r="J2088">
        <v>16</v>
      </c>
      <c r="K2088" t="s">
        <v>44</v>
      </c>
      <c r="L2088">
        <v>4503002</v>
      </c>
      <c r="M2088" t="s">
        <v>763</v>
      </c>
      <c r="N2088" t="s">
        <v>284</v>
      </c>
      <c r="O2088">
        <v>439</v>
      </c>
      <c r="P2088" t="s">
        <v>559</v>
      </c>
      <c r="Q2088" t="s">
        <v>285</v>
      </c>
      <c r="R2088" t="s">
        <v>227</v>
      </c>
      <c r="S2088" t="s">
        <v>228</v>
      </c>
      <c r="T2088" t="s">
        <v>2167</v>
      </c>
      <c r="U2088" t="s">
        <v>229</v>
      </c>
      <c r="V2088" t="s">
        <v>230</v>
      </c>
      <c r="W2088">
        <v>0</v>
      </c>
      <c r="X2088" t="s">
        <v>226</v>
      </c>
      <c r="Y2088">
        <v>210181001</v>
      </c>
      <c r="Z2088" t="s">
        <v>1127</v>
      </c>
      <c r="AA2088" s="1">
        <v>624899175</v>
      </c>
      <c r="AB2088" s="1">
        <v>465099180</v>
      </c>
      <c r="AC2088" s="1">
        <v>375099190</v>
      </c>
      <c r="AD2088" t="s">
        <v>145</v>
      </c>
      <c r="AE2088">
        <v>5</v>
      </c>
      <c r="AF2088" t="s">
        <v>231</v>
      </c>
      <c r="AG2088" t="s">
        <v>47</v>
      </c>
      <c r="AH2088" t="s">
        <v>48</v>
      </c>
      <c r="AI2088" t="s">
        <v>2068</v>
      </c>
      <c r="AJ2088">
        <v>0</v>
      </c>
      <c r="AK2088">
        <v>1</v>
      </c>
      <c r="AL2088" t="s">
        <v>134</v>
      </c>
      <c r="AM2088" s="1">
        <v>624899175</v>
      </c>
      <c r="AN2088" s="1">
        <v>465099180</v>
      </c>
      <c r="AO2088" s="1">
        <v>375099190</v>
      </c>
    </row>
    <row r="2089" spans="1:41" hidden="1" x14ac:dyDescent="0.35">
      <c r="A2089">
        <v>272737</v>
      </c>
      <c r="B2089">
        <v>210181001</v>
      </c>
      <c r="C2089" t="s">
        <v>1260</v>
      </c>
      <c r="D2089" t="s">
        <v>1127</v>
      </c>
      <c r="E2089" t="s">
        <v>2067</v>
      </c>
      <c r="F2089" t="s">
        <v>344</v>
      </c>
      <c r="G2089" t="s">
        <v>283</v>
      </c>
      <c r="H2089">
        <v>1</v>
      </c>
      <c r="I2089" t="s">
        <v>43</v>
      </c>
      <c r="J2089">
        <v>16</v>
      </c>
      <c r="K2089" t="s">
        <v>44</v>
      </c>
      <c r="L2089">
        <v>4503002</v>
      </c>
      <c r="M2089" t="s">
        <v>763</v>
      </c>
      <c r="N2089" t="s">
        <v>284</v>
      </c>
      <c r="O2089">
        <v>439</v>
      </c>
      <c r="P2089" t="s">
        <v>559</v>
      </c>
      <c r="Q2089" t="s">
        <v>285</v>
      </c>
      <c r="R2089" t="s">
        <v>1098</v>
      </c>
      <c r="S2089" t="s">
        <v>1099</v>
      </c>
      <c r="T2089" t="s">
        <v>2168</v>
      </c>
      <c r="U2089" t="s">
        <v>229</v>
      </c>
      <c r="V2089" t="s">
        <v>230</v>
      </c>
      <c r="W2089">
        <v>0</v>
      </c>
      <c r="X2089" t="s">
        <v>226</v>
      </c>
      <c r="Y2089">
        <v>210181001</v>
      </c>
      <c r="Z2089" t="s">
        <v>1127</v>
      </c>
      <c r="AA2089" s="1">
        <v>504597063</v>
      </c>
      <c r="AB2089" s="1">
        <v>367703129</v>
      </c>
      <c r="AC2089" s="1">
        <v>288503736</v>
      </c>
      <c r="AD2089" t="s">
        <v>145</v>
      </c>
      <c r="AE2089">
        <v>5</v>
      </c>
      <c r="AF2089" t="s">
        <v>231</v>
      </c>
      <c r="AG2089" t="s">
        <v>47</v>
      </c>
      <c r="AH2089" t="s">
        <v>48</v>
      </c>
      <c r="AI2089" t="s">
        <v>2068</v>
      </c>
      <c r="AJ2089">
        <v>0</v>
      </c>
      <c r="AK2089">
        <v>1</v>
      </c>
      <c r="AL2089" t="s">
        <v>134</v>
      </c>
      <c r="AM2089" s="1">
        <v>504597063</v>
      </c>
      <c r="AN2089" s="1">
        <v>367703129</v>
      </c>
      <c r="AO2089" s="1">
        <v>288503736</v>
      </c>
    </row>
    <row r="2090" spans="1:41" hidden="1" x14ac:dyDescent="0.35">
      <c r="A2090">
        <v>272738</v>
      </c>
      <c r="B2090">
        <v>210181001</v>
      </c>
      <c r="C2090" t="s">
        <v>1260</v>
      </c>
      <c r="D2090" t="s">
        <v>1127</v>
      </c>
      <c r="E2090" t="s">
        <v>2067</v>
      </c>
      <c r="F2090" t="s">
        <v>165</v>
      </c>
      <c r="G2090" t="s">
        <v>90</v>
      </c>
      <c r="H2090">
        <v>1</v>
      </c>
      <c r="I2090" t="s">
        <v>43</v>
      </c>
      <c r="J2090">
        <v>16</v>
      </c>
      <c r="K2090" t="s">
        <v>44</v>
      </c>
      <c r="N2090" t="s">
        <v>45</v>
      </c>
      <c r="O2090">
        <v>439</v>
      </c>
      <c r="R2090" t="s">
        <v>45</v>
      </c>
      <c r="T2090" t="s">
        <v>45</v>
      </c>
      <c r="U2090" t="s">
        <v>45</v>
      </c>
      <c r="AA2090" s="1">
        <v>3735655067</v>
      </c>
      <c r="AB2090" s="1">
        <v>3735655067</v>
      </c>
      <c r="AC2090" s="1">
        <v>3558571138</v>
      </c>
      <c r="AD2090" t="s">
        <v>132</v>
      </c>
      <c r="AE2090">
        <v>2</v>
      </c>
      <c r="AF2090" t="s">
        <v>46</v>
      </c>
      <c r="AG2090" t="s">
        <v>47</v>
      </c>
      <c r="AH2090" t="s">
        <v>48</v>
      </c>
      <c r="AI2090" t="s">
        <v>2068</v>
      </c>
      <c r="AJ2090">
        <v>1</v>
      </c>
      <c r="AK2090">
        <v>0.33607007691368573</v>
      </c>
      <c r="AL2090" t="s">
        <v>134</v>
      </c>
      <c r="AM2090" s="1">
        <v>1255441885.6896899</v>
      </c>
      <c r="AN2090" s="1">
        <v>1255441885.6896899</v>
      </c>
      <c r="AO2090" s="1">
        <v>1195929276.0504823</v>
      </c>
    </row>
    <row r="2091" spans="1:41" hidden="1" x14ac:dyDescent="0.35">
      <c r="A2091">
        <v>272739</v>
      </c>
      <c r="B2091">
        <v>210181001</v>
      </c>
      <c r="C2091" t="s">
        <v>1260</v>
      </c>
      <c r="D2091" t="s">
        <v>1127</v>
      </c>
      <c r="E2091" t="s">
        <v>2067</v>
      </c>
      <c r="F2091" t="s">
        <v>214</v>
      </c>
      <c r="G2091" t="s">
        <v>215</v>
      </c>
      <c r="H2091">
        <v>1</v>
      </c>
      <c r="I2091" t="s">
        <v>43</v>
      </c>
      <c r="J2091">
        <v>16</v>
      </c>
      <c r="K2091" t="s">
        <v>44</v>
      </c>
      <c r="N2091" t="s">
        <v>45</v>
      </c>
      <c r="O2091">
        <v>439</v>
      </c>
      <c r="R2091" t="s">
        <v>45</v>
      </c>
      <c r="T2091" t="s">
        <v>45</v>
      </c>
      <c r="U2091" t="s">
        <v>45</v>
      </c>
      <c r="AA2091" s="1">
        <v>3735655067</v>
      </c>
      <c r="AB2091" s="1">
        <v>3735655067</v>
      </c>
      <c r="AC2091" s="1">
        <v>3558571138</v>
      </c>
      <c r="AD2091" t="s">
        <v>165</v>
      </c>
      <c r="AE2091">
        <v>3</v>
      </c>
      <c r="AF2091" t="s">
        <v>46</v>
      </c>
      <c r="AG2091" t="s">
        <v>47</v>
      </c>
      <c r="AH2091" t="s">
        <v>48</v>
      </c>
      <c r="AI2091" t="s">
        <v>2068</v>
      </c>
      <c r="AJ2091">
        <v>1</v>
      </c>
      <c r="AK2091">
        <v>0.33607007691368573</v>
      </c>
      <c r="AL2091" t="s">
        <v>134</v>
      </c>
      <c r="AM2091" s="1">
        <v>1255441885.6896899</v>
      </c>
      <c r="AN2091" s="1">
        <v>1255441885.6896899</v>
      </c>
      <c r="AO2091" s="1">
        <v>1195929276.0504823</v>
      </c>
    </row>
    <row r="2092" spans="1:41" hidden="1" x14ac:dyDescent="0.35">
      <c r="A2092">
        <v>272740</v>
      </c>
      <c r="B2092">
        <v>210181001</v>
      </c>
      <c r="C2092" t="s">
        <v>1260</v>
      </c>
      <c r="D2092" t="s">
        <v>1127</v>
      </c>
      <c r="E2092" t="s">
        <v>2067</v>
      </c>
      <c r="F2092" t="s">
        <v>216</v>
      </c>
      <c r="G2092" t="s">
        <v>217</v>
      </c>
      <c r="H2092">
        <v>1</v>
      </c>
      <c r="I2092" t="s">
        <v>43</v>
      </c>
      <c r="J2092">
        <v>16</v>
      </c>
      <c r="K2092" t="s">
        <v>44</v>
      </c>
      <c r="N2092" t="s">
        <v>45</v>
      </c>
      <c r="O2092">
        <v>439</v>
      </c>
      <c r="R2092" t="s">
        <v>45</v>
      </c>
      <c r="T2092" t="s">
        <v>45</v>
      </c>
      <c r="U2092" t="s">
        <v>45</v>
      </c>
      <c r="AA2092" s="1">
        <v>3735655067</v>
      </c>
      <c r="AB2092" s="1">
        <v>3735655067</v>
      </c>
      <c r="AC2092" s="1">
        <v>3558571138</v>
      </c>
      <c r="AD2092" t="s">
        <v>214</v>
      </c>
      <c r="AE2092">
        <v>4</v>
      </c>
      <c r="AF2092" t="s">
        <v>46</v>
      </c>
      <c r="AG2092" t="s">
        <v>47</v>
      </c>
      <c r="AH2092" t="s">
        <v>48</v>
      </c>
      <c r="AI2092" t="s">
        <v>2068</v>
      </c>
      <c r="AJ2092">
        <v>1</v>
      </c>
      <c r="AK2092">
        <v>0.33607007691368573</v>
      </c>
      <c r="AL2092" t="s">
        <v>134</v>
      </c>
      <c r="AM2092" s="1">
        <v>1255441885.6896899</v>
      </c>
      <c r="AN2092" s="1">
        <v>1255441885.6896899</v>
      </c>
      <c r="AO2092" s="1">
        <v>1195929276.0504823</v>
      </c>
    </row>
    <row r="2093" spans="1:41" hidden="1" x14ac:dyDescent="0.35">
      <c r="A2093">
        <v>272741</v>
      </c>
      <c r="B2093">
        <v>210181001</v>
      </c>
      <c r="C2093" t="s">
        <v>1260</v>
      </c>
      <c r="D2093" t="s">
        <v>1127</v>
      </c>
      <c r="E2093" t="s">
        <v>2067</v>
      </c>
      <c r="F2093" t="s">
        <v>220</v>
      </c>
      <c r="G2093" t="s">
        <v>221</v>
      </c>
      <c r="H2093">
        <v>1</v>
      </c>
      <c r="I2093" t="s">
        <v>43</v>
      </c>
      <c r="J2093">
        <v>16</v>
      </c>
      <c r="K2093" t="s">
        <v>44</v>
      </c>
      <c r="N2093" t="s">
        <v>45</v>
      </c>
      <c r="O2093">
        <v>439</v>
      </c>
      <c r="R2093" t="s">
        <v>45</v>
      </c>
      <c r="T2093" t="s">
        <v>45</v>
      </c>
      <c r="U2093" t="s">
        <v>45</v>
      </c>
      <c r="AA2093" s="1">
        <v>3735655067</v>
      </c>
      <c r="AB2093" s="1">
        <v>3735655067</v>
      </c>
      <c r="AC2093" s="1">
        <v>3558571138</v>
      </c>
      <c r="AD2093" t="s">
        <v>216</v>
      </c>
      <c r="AE2093">
        <v>5</v>
      </c>
      <c r="AF2093" t="s">
        <v>46</v>
      </c>
      <c r="AG2093" t="s">
        <v>47</v>
      </c>
      <c r="AH2093" t="s">
        <v>48</v>
      </c>
      <c r="AI2093" t="s">
        <v>2068</v>
      </c>
      <c r="AJ2093">
        <v>1</v>
      </c>
      <c r="AK2093">
        <v>0.33607007691368573</v>
      </c>
      <c r="AL2093" t="s">
        <v>134</v>
      </c>
      <c r="AM2093" s="1">
        <v>1255441885.6896899</v>
      </c>
      <c r="AN2093" s="1">
        <v>1255441885.6896899</v>
      </c>
      <c r="AO2093" s="1">
        <v>1195929276.0504823</v>
      </c>
    </row>
    <row r="2094" spans="1:41" x14ac:dyDescent="0.35">
      <c r="A2094">
        <v>272742</v>
      </c>
      <c r="B2094">
        <v>210181001</v>
      </c>
      <c r="C2094" t="s">
        <v>1260</v>
      </c>
      <c r="D2094" t="s">
        <v>1127</v>
      </c>
      <c r="E2094" t="s">
        <v>2067</v>
      </c>
      <c r="F2094" t="s">
        <v>657</v>
      </c>
      <c r="G2094" t="s">
        <v>658</v>
      </c>
      <c r="H2094">
        <v>1</v>
      </c>
      <c r="I2094" t="s">
        <v>43</v>
      </c>
      <c r="J2094">
        <v>16</v>
      </c>
      <c r="K2094" t="s">
        <v>44</v>
      </c>
      <c r="L2094">
        <v>4003009</v>
      </c>
      <c r="M2094" t="s">
        <v>1054</v>
      </c>
      <c r="N2094" t="s">
        <v>225</v>
      </c>
      <c r="O2094">
        <v>439</v>
      </c>
      <c r="P2094" t="s">
        <v>550</v>
      </c>
      <c r="Q2094" t="s">
        <v>224</v>
      </c>
      <c r="R2094" t="s">
        <v>339</v>
      </c>
      <c r="S2094" t="s">
        <v>340</v>
      </c>
      <c r="T2094" t="s">
        <v>2169</v>
      </c>
      <c r="U2094" t="s">
        <v>229</v>
      </c>
      <c r="V2094" t="s">
        <v>230</v>
      </c>
      <c r="W2094">
        <v>0</v>
      </c>
      <c r="X2094" t="s">
        <v>226</v>
      </c>
      <c r="Y2094">
        <v>210181001</v>
      </c>
      <c r="Z2094" t="s">
        <v>1127</v>
      </c>
      <c r="AA2094" s="1">
        <v>1382192375</v>
      </c>
      <c r="AB2094" s="1">
        <v>1382192375</v>
      </c>
      <c r="AC2094" s="1">
        <v>1316671321</v>
      </c>
      <c r="AD2094" t="s">
        <v>220</v>
      </c>
      <c r="AE2094">
        <v>6</v>
      </c>
      <c r="AF2094" t="s">
        <v>231</v>
      </c>
      <c r="AG2094" t="s">
        <v>341</v>
      </c>
      <c r="AH2094" t="s">
        <v>48</v>
      </c>
      <c r="AI2094" t="s">
        <v>2068</v>
      </c>
      <c r="AJ2094">
        <v>1</v>
      </c>
      <c r="AK2094">
        <v>0.33607007691368573</v>
      </c>
      <c r="AL2094" t="s">
        <v>134</v>
      </c>
      <c r="AM2094" s="1">
        <v>464513497.77575994</v>
      </c>
      <c r="AN2094" s="1">
        <v>464513497.77575994</v>
      </c>
      <c r="AO2094" s="1">
        <v>442493832.11851418</v>
      </c>
    </row>
    <row r="2095" spans="1:41" x14ac:dyDescent="0.35">
      <c r="A2095">
        <v>272743</v>
      </c>
      <c r="B2095">
        <v>210181001</v>
      </c>
      <c r="C2095" t="s">
        <v>1260</v>
      </c>
      <c r="D2095" t="s">
        <v>1127</v>
      </c>
      <c r="E2095" t="s">
        <v>2067</v>
      </c>
      <c r="F2095" t="s">
        <v>1828</v>
      </c>
      <c r="G2095" t="s">
        <v>1829</v>
      </c>
      <c r="H2095">
        <v>1</v>
      </c>
      <c r="I2095" t="s">
        <v>43</v>
      </c>
      <c r="J2095">
        <v>16</v>
      </c>
      <c r="K2095" t="s">
        <v>44</v>
      </c>
      <c r="L2095">
        <v>4003014</v>
      </c>
      <c r="M2095" t="s">
        <v>1055</v>
      </c>
      <c r="N2095" t="s">
        <v>225</v>
      </c>
      <c r="O2095">
        <v>439</v>
      </c>
      <c r="P2095" t="s">
        <v>550</v>
      </c>
      <c r="Q2095" t="s">
        <v>224</v>
      </c>
      <c r="R2095" t="s">
        <v>339</v>
      </c>
      <c r="S2095" t="s">
        <v>340</v>
      </c>
      <c r="T2095" t="s">
        <v>2170</v>
      </c>
      <c r="U2095" t="s">
        <v>229</v>
      </c>
      <c r="V2095" t="s">
        <v>230</v>
      </c>
      <c r="W2095">
        <v>0</v>
      </c>
      <c r="X2095" t="s">
        <v>226</v>
      </c>
      <c r="Y2095">
        <v>210181001</v>
      </c>
      <c r="Z2095" t="s">
        <v>1127</v>
      </c>
      <c r="AA2095" s="1">
        <v>1307479273</v>
      </c>
      <c r="AB2095" s="1">
        <v>1307479273</v>
      </c>
      <c r="AC2095" s="1">
        <v>1245499899</v>
      </c>
      <c r="AD2095" t="s">
        <v>220</v>
      </c>
      <c r="AE2095">
        <v>6</v>
      </c>
      <c r="AF2095" t="s">
        <v>231</v>
      </c>
      <c r="AG2095" t="s">
        <v>341</v>
      </c>
      <c r="AH2095" t="s">
        <v>48</v>
      </c>
      <c r="AI2095" t="s">
        <v>2068</v>
      </c>
      <c r="AJ2095">
        <v>1</v>
      </c>
      <c r="AK2095">
        <v>0.33607007691368573</v>
      </c>
      <c r="AL2095" t="s">
        <v>134</v>
      </c>
      <c r="AM2095" s="1">
        <v>439404659.84015989</v>
      </c>
      <c r="AN2095" s="1">
        <v>439404659.84015989</v>
      </c>
      <c r="AO2095" s="1">
        <v>418575246.85291779</v>
      </c>
    </row>
    <row r="2096" spans="1:41" x14ac:dyDescent="0.35">
      <c r="A2096">
        <v>272744</v>
      </c>
      <c r="B2096">
        <v>210181001</v>
      </c>
      <c r="C2096" t="s">
        <v>1260</v>
      </c>
      <c r="D2096" t="s">
        <v>1127</v>
      </c>
      <c r="E2096" t="s">
        <v>2067</v>
      </c>
      <c r="F2096" t="s">
        <v>1830</v>
      </c>
      <c r="G2096" t="s">
        <v>1831</v>
      </c>
      <c r="H2096">
        <v>1</v>
      </c>
      <c r="I2096" t="s">
        <v>43</v>
      </c>
      <c r="J2096">
        <v>16</v>
      </c>
      <c r="K2096" t="s">
        <v>44</v>
      </c>
      <c r="L2096">
        <v>4003010</v>
      </c>
      <c r="M2096" t="s">
        <v>812</v>
      </c>
      <c r="N2096" t="s">
        <v>225</v>
      </c>
      <c r="O2096">
        <v>439</v>
      </c>
      <c r="P2096" t="s">
        <v>550</v>
      </c>
      <c r="Q2096" t="s">
        <v>224</v>
      </c>
      <c r="R2096" t="s">
        <v>339</v>
      </c>
      <c r="S2096" t="s">
        <v>340</v>
      </c>
      <c r="T2096" t="s">
        <v>2171</v>
      </c>
      <c r="U2096" t="s">
        <v>229</v>
      </c>
      <c r="V2096" t="s">
        <v>230</v>
      </c>
      <c r="W2096">
        <v>0</v>
      </c>
      <c r="X2096" t="s">
        <v>226</v>
      </c>
      <c r="Y2096">
        <v>210181001</v>
      </c>
      <c r="Z2096" t="s">
        <v>1127</v>
      </c>
      <c r="AA2096" s="1">
        <v>1045983419</v>
      </c>
      <c r="AB2096" s="1">
        <v>1045983419</v>
      </c>
      <c r="AC2096" s="1">
        <v>996399918</v>
      </c>
      <c r="AD2096" t="s">
        <v>220</v>
      </c>
      <c r="AE2096">
        <v>6</v>
      </c>
      <c r="AF2096" t="s">
        <v>231</v>
      </c>
      <c r="AG2096" t="s">
        <v>341</v>
      </c>
      <c r="AH2096" t="s">
        <v>48</v>
      </c>
      <c r="AI2096" t="s">
        <v>2068</v>
      </c>
      <c r="AJ2096">
        <v>1</v>
      </c>
      <c r="AK2096">
        <v>0.33607007691368573</v>
      </c>
      <c r="AL2096" t="s">
        <v>134</v>
      </c>
      <c r="AM2096" s="1">
        <v>351523728.07376999</v>
      </c>
      <c r="AN2096" s="1">
        <v>351523728.07376999</v>
      </c>
      <c r="AO2096" s="1">
        <v>334860197.07905018</v>
      </c>
    </row>
    <row r="2097" spans="1:41" hidden="1" x14ac:dyDescent="0.35">
      <c r="A2097">
        <v>272745</v>
      </c>
      <c r="B2097">
        <v>210181001</v>
      </c>
      <c r="C2097" t="s">
        <v>1260</v>
      </c>
      <c r="D2097" t="s">
        <v>1127</v>
      </c>
      <c r="E2097" t="s">
        <v>2067</v>
      </c>
      <c r="F2097" t="s">
        <v>41</v>
      </c>
      <c r="G2097" t="s">
        <v>42</v>
      </c>
      <c r="H2097">
        <v>1</v>
      </c>
      <c r="I2097" t="s">
        <v>43</v>
      </c>
      <c r="J2097">
        <v>18</v>
      </c>
      <c r="K2097" t="s">
        <v>1798</v>
      </c>
      <c r="N2097" t="s">
        <v>45</v>
      </c>
      <c r="O2097">
        <v>439</v>
      </c>
      <c r="R2097" t="s">
        <v>45</v>
      </c>
      <c r="T2097" t="s">
        <v>45</v>
      </c>
      <c r="U2097" t="s">
        <v>45</v>
      </c>
      <c r="AA2097" s="1">
        <v>579544974</v>
      </c>
      <c r="AB2097" s="1">
        <v>579544974</v>
      </c>
      <c r="AC2097" s="1">
        <v>579544974</v>
      </c>
      <c r="AD2097" t="s">
        <v>45</v>
      </c>
      <c r="AE2097">
        <v>0</v>
      </c>
      <c r="AF2097" t="s">
        <v>46</v>
      </c>
      <c r="AG2097" t="s">
        <v>47</v>
      </c>
      <c r="AH2097" t="s">
        <v>48</v>
      </c>
      <c r="AI2097" t="s">
        <v>2068</v>
      </c>
      <c r="AJ2097">
        <v>1</v>
      </c>
      <c r="AK2097">
        <v>0.33607007691368573</v>
      </c>
      <c r="AL2097" t="s">
        <v>49</v>
      </c>
      <c r="AM2097" s="1">
        <v>194767723.98712</v>
      </c>
      <c r="AN2097" s="1">
        <v>194767723.98712</v>
      </c>
      <c r="AO2097" s="1">
        <v>194767723.98712</v>
      </c>
    </row>
    <row r="2098" spans="1:41" hidden="1" x14ac:dyDescent="0.35">
      <c r="A2098">
        <v>272746</v>
      </c>
      <c r="B2098">
        <v>210181001</v>
      </c>
      <c r="C2098" t="s">
        <v>1260</v>
      </c>
      <c r="D2098" t="s">
        <v>1127</v>
      </c>
      <c r="E2098" t="s">
        <v>2067</v>
      </c>
      <c r="F2098" t="s">
        <v>50</v>
      </c>
      <c r="G2098" t="s">
        <v>51</v>
      </c>
      <c r="H2098">
        <v>1</v>
      </c>
      <c r="I2098" t="s">
        <v>43</v>
      </c>
      <c r="J2098">
        <v>18</v>
      </c>
      <c r="K2098" t="s">
        <v>1798</v>
      </c>
      <c r="N2098" t="s">
        <v>45</v>
      </c>
      <c r="O2098">
        <v>439</v>
      </c>
      <c r="R2098" t="s">
        <v>45</v>
      </c>
      <c r="T2098" t="s">
        <v>45</v>
      </c>
      <c r="U2098" t="s">
        <v>45</v>
      </c>
      <c r="AA2098" s="1">
        <v>579544974</v>
      </c>
      <c r="AB2098" s="1">
        <v>579544974</v>
      </c>
      <c r="AC2098" s="1">
        <v>579544974</v>
      </c>
      <c r="AD2098" t="s">
        <v>41</v>
      </c>
      <c r="AE2098">
        <v>1</v>
      </c>
      <c r="AF2098" t="s">
        <v>46</v>
      </c>
      <c r="AG2098" t="s">
        <v>47</v>
      </c>
      <c r="AH2098" t="s">
        <v>48</v>
      </c>
      <c r="AI2098" t="s">
        <v>2068</v>
      </c>
      <c r="AJ2098">
        <v>1</v>
      </c>
      <c r="AK2098">
        <v>0.33607007691368573</v>
      </c>
      <c r="AL2098" t="s">
        <v>52</v>
      </c>
      <c r="AM2098" s="1">
        <v>194767723.98712</v>
      </c>
      <c r="AN2098" s="1">
        <v>194767723.98712</v>
      </c>
      <c r="AO2098" s="1">
        <v>194767723.98712</v>
      </c>
    </row>
    <row r="2099" spans="1:41" hidden="1" x14ac:dyDescent="0.35">
      <c r="A2099">
        <v>272747</v>
      </c>
      <c r="B2099">
        <v>210181001</v>
      </c>
      <c r="C2099" t="s">
        <v>1260</v>
      </c>
      <c r="D2099" t="s">
        <v>1127</v>
      </c>
      <c r="E2099" t="s">
        <v>2067</v>
      </c>
      <c r="F2099" t="s">
        <v>53</v>
      </c>
      <c r="G2099" t="s">
        <v>54</v>
      </c>
      <c r="H2099">
        <v>1</v>
      </c>
      <c r="I2099" t="s">
        <v>43</v>
      </c>
      <c r="J2099">
        <v>18</v>
      </c>
      <c r="K2099" t="s">
        <v>1798</v>
      </c>
      <c r="N2099" t="s">
        <v>45</v>
      </c>
      <c r="O2099">
        <v>439</v>
      </c>
      <c r="R2099" t="s">
        <v>45</v>
      </c>
      <c r="T2099" t="s">
        <v>45</v>
      </c>
      <c r="U2099" t="s">
        <v>45</v>
      </c>
      <c r="AA2099" s="1">
        <v>579544974</v>
      </c>
      <c r="AB2099" s="1">
        <v>579544974</v>
      </c>
      <c r="AC2099" s="1">
        <v>579544974</v>
      </c>
      <c r="AD2099" t="s">
        <v>50</v>
      </c>
      <c r="AE2099">
        <v>2</v>
      </c>
      <c r="AF2099" t="s">
        <v>46</v>
      </c>
      <c r="AG2099" t="s">
        <v>47</v>
      </c>
      <c r="AH2099" t="s">
        <v>48</v>
      </c>
      <c r="AI2099" t="s">
        <v>2068</v>
      </c>
      <c r="AJ2099">
        <v>1</v>
      </c>
      <c r="AK2099">
        <v>0.33607007691368573</v>
      </c>
      <c r="AL2099" t="s">
        <v>52</v>
      </c>
      <c r="AM2099" s="1">
        <v>194767723.98712</v>
      </c>
      <c r="AN2099" s="1">
        <v>194767723.98712</v>
      </c>
      <c r="AO2099" s="1">
        <v>194767723.98712</v>
      </c>
    </row>
    <row r="2100" spans="1:41" hidden="1" x14ac:dyDescent="0.35">
      <c r="A2100">
        <v>272748</v>
      </c>
      <c r="B2100">
        <v>210181001</v>
      </c>
      <c r="C2100" t="s">
        <v>1260</v>
      </c>
      <c r="D2100" t="s">
        <v>1127</v>
      </c>
      <c r="E2100" t="s">
        <v>2067</v>
      </c>
      <c r="F2100" t="s">
        <v>55</v>
      </c>
      <c r="G2100" t="s">
        <v>56</v>
      </c>
      <c r="H2100">
        <v>1</v>
      </c>
      <c r="I2100" t="s">
        <v>43</v>
      </c>
      <c r="J2100">
        <v>18</v>
      </c>
      <c r="K2100" t="s">
        <v>1798</v>
      </c>
      <c r="N2100" t="s">
        <v>45</v>
      </c>
      <c r="O2100">
        <v>439</v>
      </c>
      <c r="R2100" t="s">
        <v>45</v>
      </c>
      <c r="T2100" t="s">
        <v>45</v>
      </c>
      <c r="U2100" t="s">
        <v>45</v>
      </c>
      <c r="AA2100" s="1">
        <v>579544974</v>
      </c>
      <c r="AB2100" s="1">
        <v>579544974</v>
      </c>
      <c r="AC2100" s="1">
        <v>579544974</v>
      </c>
      <c r="AD2100" t="s">
        <v>53</v>
      </c>
      <c r="AE2100">
        <v>3</v>
      </c>
      <c r="AF2100" t="s">
        <v>46</v>
      </c>
      <c r="AG2100" t="s">
        <v>47</v>
      </c>
      <c r="AH2100" t="s">
        <v>48</v>
      </c>
      <c r="AI2100" t="s">
        <v>2068</v>
      </c>
      <c r="AJ2100">
        <v>1</v>
      </c>
      <c r="AK2100">
        <v>0.33607007691368573</v>
      </c>
      <c r="AL2100" t="s">
        <v>52</v>
      </c>
      <c r="AM2100" s="1">
        <v>194767723.98712</v>
      </c>
      <c r="AN2100" s="1">
        <v>194767723.98712</v>
      </c>
      <c r="AO2100" s="1">
        <v>194767723.98712</v>
      </c>
    </row>
    <row r="2101" spans="1:41" hidden="1" x14ac:dyDescent="0.35">
      <c r="A2101">
        <v>272749</v>
      </c>
      <c r="B2101">
        <v>210181001</v>
      </c>
      <c r="C2101" t="s">
        <v>1260</v>
      </c>
      <c r="D2101" t="s">
        <v>1127</v>
      </c>
      <c r="E2101" t="s">
        <v>2067</v>
      </c>
      <c r="F2101" t="s">
        <v>57</v>
      </c>
      <c r="G2101" t="s">
        <v>58</v>
      </c>
      <c r="H2101">
        <v>1</v>
      </c>
      <c r="I2101" t="s">
        <v>43</v>
      </c>
      <c r="J2101">
        <v>18</v>
      </c>
      <c r="K2101" t="s">
        <v>1798</v>
      </c>
      <c r="N2101" t="s">
        <v>45</v>
      </c>
      <c r="O2101">
        <v>439</v>
      </c>
      <c r="R2101" t="s">
        <v>45</v>
      </c>
      <c r="T2101" t="s">
        <v>45</v>
      </c>
      <c r="U2101" t="s">
        <v>45</v>
      </c>
      <c r="AA2101" s="1">
        <v>288309414</v>
      </c>
      <c r="AB2101" s="1">
        <v>288309414</v>
      </c>
      <c r="AC2101" s="1">
        <v>288309414</v>
      </c>
      <c r="AD2101" t="s">
        <v>55</v>
      </c>
      <c r="AE2101">
        <v>4</v>
      </c>
      <c r="AF2101" t="s">
        <v>46</v>
      </c>
      <c r="AG2101" t="s">
        <v>47</v>
      </c>
      <c r="AH2101" t="s">
        <v>48</v>
      </c>
      <c r="AI2101" t="s">
        <v>2068</v>
      </c>
      <c r="AJ2101">
        <v>1</v>
      </c>
      <c r="AK2101">
        <v>0.33607007691368573</v>
      </c>
      <c r="AL2101" t="s">
        <v>52</v>
      </c>
      <c r="AM2101" s="1">
        <v>96892166.937919661</v>
      </c>
      <c r="AN2101" s="1">
        <v>96892166.937919661</v>
      </c>
      <c r="AO2101" s="1">
        <v>96892166.937919661</v>
      </c>
    </row>
    <row r="2102" spans="1:41" hidden="1" x14ac:dyDescent="0.35">
      <c r="A2102">
        <v>272750</v>
      </c>
      <c r="B2102">
        <v>210181001</v>
      </c>
      <c r="C2102" t="s">
        <v>1260</v>
      </c>
      <c r="D2102" t="s">
        <v>1127</v>
      </c>
      <c r="E2102" t="s">
        <v>2067</v>
      </c>
      <c r="F2102" t="s">
        <v>59</v>
      </c>
      <c r="G2102" t="s">
        <v>60</v>
      </c>
      <c r="H2102">
        <v>1</v>
      </c>
      <c r="I2102" t="s">
        <v>43</v>
      </c>
      <c r="J2102">
        <v>18</v>
      </c>
      <c r="K2102" t="s">
        <v>1798</v>
      </c>
      <c r="N2102" t="s">
        <v>45</v>
      </c>
      <c r="O2102">
        <v>439</v>
      </c>
      <c r="R2102" t="s">
        <v>45</v>
      </c>
      <c r="T2102" t="s">
        <v>45</v>
      </c>
      <c r="U2102" t="s">
        <v>45</v>
      </c>
      <c r="AA2102" s="1">
        <v>288309414</v>
      </c>
      <c r="AB2102" s="1">
        <v>288309414</v>
      </c>
      <c r="AC2102" s="1">
        <v>288309414</v>
      </c>
      <c r="AD2102" t="s">
        <v>57</v>
      </c>
      <c r="AE2102">
        <v>5</v>
      </c>
      <c r="AF2102" t="s">
        <v>46</v>
      </c>
      <c r="AG2102" t="s">
        <v>47</v>
      </c>
      <c r="AH2102" t="s">
        <v>48</v>
      </c>
      <c r="AI2102" t="s">
        <v>2068</v>
      </c>
      <c r="AJ2102">
        <v>1</v>
      </c>
      <c r="AK2102">
        <v>0.33607007691368573</v>
      </c>
      <c r="AL2102" t="s">
        <v>52</v>
      </c>
      <c r="AM2102" s="1">
        <v>96892166.937919661</v>
      </c>
      <c r="AN2102" s="1">
        <v>96892166.937919661</v>
      </c>
      <c r="AO2102" s="1">
        <v>96892166.937919661</v>
      </c>
    </row>
    <row r="2103" spans="1:41" hidden="1" x14ac:dyDescent="0.35">
      <c r="A2103">
        <v>272751</v>
      </c>
      <c r="B2103">
        <v>210181001</v>
      </c>
      <c r="C2103" t="s">
        <v>1260</v>
      </c>
      <c r="D2103" t="s">
        <v>1127</v>
      </c>
      <c r="E2103" t="s">
        <v>2067</v>
      </c>
      <c r="F2103" t="s">
        <v>222</v>
      </c>
      <c r="G2103" t="s">
        <v>223</v>
      </c>
      <c r="H2103">
        <v>1</v>
      </c>
      <c r="I2103" t="s">
        <v>43</v>
      </c>
      <c r="J2103">
        <v>18</v>
      </c>
      <c r="K2103" t="s">
        <v>1798</v>
      </c>
      <c r="L2103">
        <v>0</v>
      </c>
      <c r="M2103" t="s">
        <v>224</v>
      </c>
      <c r="N2103" t="s">
        <v>225</v>
      </c>
      <c r="O2103">
        <v>439</v>
      </c>
      <c r="P2103" t="s">
        <v>226</v>
      </c>
      <c r="Q2103" t="s">
        <v>224</v>
      </c>
      <c r="R2103" t="s">
        <v>227</v>
      </c>
      <c r="S2103" t="s">
        <v>228</v>
      </c>
      <c r="T2103" t="s">
        <v>225</v>
      </c>
      <c r="U2103" t="s">
        <v>229</v>
      </c>
      <c r="V2103" t="s">
        <v>230</v>
      </c>
      <c r="W2103">
        <v>0</v>
      </c>
      <c r="X2103" t="s">
        <v>226</v>
      </c>
      <c r="Y2103">
        <v>210181001</v>
      </c>
      <c r="Z2103" t="s">
        <v>1127</v>
      </c>
      <c r="AA2103" s="1">
        <v>288309414</v>
      </c>
      <c r="AB2103" s="1">
        <v>288309414</v>
      </c>
      <c r="AC2103" s="1">
        <v>288309414</v>
      </c>
      <c r="AD2103" t="s">
        <v>59</v>
      </c>
      <c r="AE2103">
        <v>6</v>
      </c>
      <c r="AF2103" t="s">
        <v>231</v>
      </c>
      <c r="AG2103" t="s">
        <v>47</v>
      </c>
      <c r="AH2103" t="s">
        <v>48</v>
      </c>
      <c r="AI2103" t="s">
        <v>2068</v>
      </c>
      <c r="AJ2103">
        <v>0</v>
      </c>
      <c r="AK2103">
        <v>1</v>
      </c>
      <c r="AL2103" t="s">
        <v>52</v>
      </c>
      <c r="AM2103" s="1">
        <v>288309414</v>
      </c>
      <c r="AN2103" s="1">
        <v>288309414</v>
      </c>
      <c r="AO2103" s="1">
        <v>288309414</v>
      </c>
    </row>
    <row r="2104" spans="1:41" hidden="1" x14ac:dyDescent="0.35">
      <c r="A2104">
        <v>272752</v>
      </c>
      <c r="B2104">
        <v>210181001</v>
      </c>
      <c r="C2104" t="s">
        <v>1260</v>
      </c>
      <c r="D2104" t="s">
        <v>1127</v>
      </c>
      <c r="E2104" t="s">
        <v>2067</v>
      </c>
      <c r="F2104" t="s">
        <v>69</v>
      </c>
      <c r="G2104" t="s">
        <v>70</v>
      </c>
      <c r="H2104">
        <v>1</v>
      </c>
      <c r="I2104" t="s">
        <v>43</v>
      </c>
      <c r="J2104">
        <v>18</v>
      </c>
      <c r="K2104" t="s">
        <v>1798</v>
      </c>
      <c r="N2104" t="s">
        <v>45</v>
      </c>
      <c r="O2104">
        <v>439</v>
      </c>
      <c r="R2104" t="s">
        <v>45</v>
      </c>
      <c r="T2104" t="s">
        <v>45</v>
      </c>
      <c r="U2104" t="s">
        <v>45</v>
      </c>
      <c r="AA2104" s="1">
        <v>291235560</v>
      </c>
      <c r="AB2104" s="1">
        <v>291235560</v>
      </c>
      <c r="AC2104" s="1">
        <v>291235560</v>
      </c>
      <c r="AD2104" t="s">
        <v>55</v>
      </c>
      <c r="AE2104">
        <v>4</v>
      </c>
      <c r="AF2104" t="s">
        <v>46</v>
      </c>
      <c r="AG2104" t="s">
        <v>47</v>
      </c>
      <c r="AH2104" t="s">
        <v>48</v>
      </c>
      <c r="AI2104" t="s">
        <v>2068</v>
      </c>
      <c r="AJ2104">
        <v>1</v>
      </c>
      <c r="AK2104">
        <v>0.33607007691368573</v>
      </c>
      <c r="AL2104" t="s">
        <v>52</v>
      </c>
      <c r="AM2104" s="1">
        <v>97875557.049200341</v>
      </c>
      <c r="AN2104" s="1">
        <v>97875557.049200341</v>
      </c>
      <c r="AO2104" s="1">
        <v>97875557.049200341</v>
      </c>
    </row>
    <row r="2105" spans="1:41" hidden="1" x14ac:dyDescent="0.35">
      <c r="A2105">
        <v>272753</v>
      </c>
      <c r="B2105">
        <v>210181001</v>
      </c>
      <c r="C2105" t="s">
        <v>1260</v>
      </c>
      <c r="D2105" t="s">
        <v>1127</v>
      </c>
      <c r="E2105" t="s">
        <v>2067</v>
      </c>
      <c r="F2105" t="s">
        <v>1799</v>
      </c>
      <c r="G2105" t="s">
        <v>1800</v>
      </c>
      <c r="H2105">
        <v>1</v>
      </c>
      <c r="I2105" t="s">
        <v>43</v>
      </c>
      <c r="J2105">
        <v>18</v>
      </c>
      <c r="K2105" t="s">
        <v>1798</v>
      </c>
      <c r="L2105">
        <v>0</v>
      </c>
      <c r="M2105" t="s">
        <v>224</v>
      </c>
      <c r="N2105" t="s">
        <v>225</v>
      </c>
      <c r="O2105">
        <v>439</v>
      </c>
      <c r="P2105" t="s">
        <v>226</v>
      </c>
      <c r="Q2105" t="s">
        <v>224</v>
      </c>
      <c r="R2105" t="s">
        <v>227</v>
      </c>
      <c r="S2105" t="s">
        <v>228</v>
      </c>
      <c r="T2105" t="s">
        <v>225</v>
      </c>
      <c r="U2105" t="s">
        <v>229</v>
      </c>
      <c r="V2105" t="s">
        <v>230</v>
      </c>
      <c r="W2105">
        <v>0</v>
      </c>
      <c r="X2105" t="s">
        <v>226</v>
      </c>
      <c r="Y2105">
        <v>210181001</v>
      </c>
      <c r="Z2105" t="s">
        <v>1127</v>
      </c>
      <c r="AA2105" s="1">
        <v>291235560</v>
      </c>
      <c r="AB2105" s="1">
        <v>291235560</v>
      </c>
      <c r="AC2105" s="1">
        <v>291235560</v>
      </c>
      <c r="AD2105" t="s">
        <v>69</v>
      </c>
      <c r="AE2105">
        <v>5</v>
      </c>
      <c r="AF2105" t="s">
        <v>231</v>
      </c>
      <c r="AG2105" t="s">
        <v>47</v>
      </c>
      <c r="AH2105" t="s">
        <v>48</v>
      </c>
      <c r="AI2105" t="s">
        <v>2068</v>
      </c>
      <c r="AJ2105">
        <v>0</v>
      </c>
      <c r="AK2105">
        <v>1</v>
      </c>
      <c r="AL2105" t="s">
        <v>52</v>
      </c>
      <c r="AM2105" s="1">
        <v>291235560</v>
      </c>
      <c r="AN2105" s="1">
        <v>291235560</v>
      </c>
      <c r="AO2105" s="1">
        <v>291235560</v>
      </c>
    </row>
    <row r="2106" spans="1:41" hidden="1" x14ac:dyDescent="0.35">
      <c r="A2106">
        <v>272754</v>
      </c>
      <c r="B2106">
        <v>210181001</v>
      </c>
      <c r="C2106" t="s">
        <v>1260</v>
      </c>
      <c r="D2106" t="s">
        <v>1127</v>
      </c>
      <c r="E2106" t="s">
        <v>2067</v>
      </c>
      <c r="F2106" t="s">
        <v>41</v>
      </c>
      <c r="G2106" t="s">
        <v>42</v>
      </c>
      <c r="H2106">
        <v>1</v>
      </c>
      <c r="I2106" t="s">
        <v>43</v>
      </c>
      <c r="J2106">
        <v>20</v>
      </c>
      <c r="K2106" t="s">
        <v>1801</v>
      </c>
      <c r="N2106" t="s">
        <v>45</v>
      </c>
      <c r="O2106">
        <v>439</v>
      </c>
      <c r="R2106" t="s">
        <v>45</v>
      </c>
      <c r="T2106" t="s">
        <v>45</v>
      </c>
      <c r="U2106" t="s">
        <v>45</v>
      </c>
      <c r="AA2106" s="1">
        <v>253669141</v>
      </c>
      <c r="AB2106" s="1">
        <v>253669141</v>
      </c>
      <c r="AC2106" s="1">
        <v>253669141</v>
      </c>
      <c r="AD2106" t="s">
        <v>45</v>
      </c>
      <c r="AE2106">
        <v>0</v>
      </c>
      <c r="AF2106" t="s">
        <v>46</v>
      </c>
      <c r="AG2106" t="s">
        <v>47</v>
      </c>
      <c r="AH2106" t="s">
        <v>48</v>
      </c>
      <c r="AI2106" t="s">
        <v>2068</v>
      </c>
      <c r="AJ2106">
        <v>1</v>
      </c>
      <c r="AK2106">
        <v>0.33607007691368573</v>
      </c>
      <c r="AL2106" t="s">
        <v>49</v>
      </c>
      <c r="AM2106" s="1">
        <v>85250607.726498589</v>
      </c>
      <c r="AN2106" s="1">
        <v>85250607.726498589</v>
      </c>
      <c r="AO2106" s="1">
        <v>85250607.726498589</v>
      </c>
    </row>
    <row r="2107" spans="1:41" hidden="1" x14ac:dyDescent="0.35">
      <c r="A2107">
        <v>272755</v>
      </c>
      <c r="B2107">
        <v>210181001</v>
      </c>
      <c r="C2107" t="s">
        <v>1260</v>
      </c>
      <c r="D2107" t="s">
        <v>1127</v>
      </c>
      <c r="E2107" t="s">
        <v>2067</v>
      </c>
      <c r="F2107" t="s">
        <v>50</v>
      </c>
      <c r="G2107" t="s">
        <v>51</v>
      </c>
      <c r="H2107">
        <v>1</v>
      </c>
      <c r="I2107" t="s">
        <v>43</v>
      </c>
      <c r="J2107">
        <v>20</v>
      </c>
      <c r="K2107" t="s">
        <v>1801</v>
      </c>
      <c r="N2107" t="s">
        <v>45</v>
      </c>
      <c r="O2107">
        <v>439</v>
      </c>
      <c r="R2107" t="s">
        <v>45</v>
      </c>
      <c r="T2107" t="s">
        <v>45</v>
      </c>
      <c r="U2107" t="s">
        <v>45</v>
      </c>
      <c r="AA2107" s="1">
        <v>253669141</v>
      </c>
      <c r="AB2107" s="1">
        <v>253669141</v>
      </c>
      <c r="AC2107" s="1">
        <v>253669141</v>
      </c>
      <c r="AD2107" t="s">
        <v>41</v>
      </c>
      <c r="AE2107">
        <v>1</v>
      </c>
      <c r="AF2107" t="s">
        <v>46</v>
      </c>
      <c r="AG2107" t="s">
        <v>47</v>
      </c>
      <c r="AH2107" t="s">
        <v>48</v>
      </c>
      <c r="AI2107" t="s">
        <v>2068</v>
      </c>
      <c r="AJ2107">
        <v>1</v>
      </c>
      <c r="AK2107">
        <v>0.33607007691368573</v>
      </c>
      <c r="AL2107" t="s">
        <v>52</v>
      </c>
      <c r="AM2107" s="1">
        <v>85250607.726498589</v>
      </c>
      <c r="AN2107" s="1">
        <v>85250607.726498589</v>
      </c>
      <c r="AO2107" s="1">
        <v>85250607.726498589</v>
      </c>
    </row>
    <row r="2108" spans="1:41" hidden="1" x14ac:dyDescent="0.35">
      <c r="A2108">
        <v>272756</v>
      </c>
      <c r="B2108">
        <v>210181001</v>
      </c>
      <c r="C2108" t="s">
        <v>1260</v>
      </c>
      <c r="D2108" t="s">
        <v>1127</v>
      </c>
      <c r="E2108" t="s">
        <v>2067</v>
      </c>
      <c r="F2108" t="s">
        <v>53</v>
      </c>
      <c r="G2108" t="s">
        <v>54</v>
      </c>
      <c r="H2108">
        <v>1</v>
      </c>
      <c r="I2108" t="s">
        <v>43</v>
      </c>
      <c r="J2108">
        <v>20</v>
      </c>
      <c r="K2108" t="s">
        <v>1801</v>
      </c>
      <c r="N2108" t="s">
        <v>45</v>
      </c>
      <c r="O2108">
        <v>439</v>
      </c>
      <c r="R2108" t="s">
        <v>45</v>
      </c>
      <c r="T2108" t="s">
        <v>45</v>
      </c>
      <c r="U2108" t="s">
        <v>45</v>
      </c>
      <c r="AA2108" s="1">
        <v>253669141</v>
      </c>
      <c r="AB2108" s="1">
        <v>253669141</v>
      </c>
      <c r="AC2108" s="1">
        <v>253669141</v>
      </c>
      <c r="AD2108" t="s">
        <v>50</v>
      </c>
      <c r="AE2108">
        <v>2</v>
      </c>
      <c r="AF2108" t="s">
        <v>46</v>
      </c>
      <c r="AG2108" t="s">
        <v>47</v>
      </c>
      <c r="AH2108" t="s">
        <v>48</v>
      </c>
      <c r="AI2108" t="s">
        <v>2068</v>
      </c>
      <c r="AJ2108">
        <v>1</v>
      </c>
      <c r="AK2108">
        <v>0.33607007691368573</v>
      </c>
      <c r="AL2108" t="s">
        <v>52</v>
      </c>
      <c r="AM2108" s="1">
        <v>85250607.726498589</v>
      </c>
      <c r="AN2108" s="1">
        <v>85250607.726498589</v>
      </c>
      <c r="AO2108" s="1">
        <v>85250607.726498589</v>
      </c>
    </row>
    <row r="2109" spans="1:41" hidden="1" x14ac:dyDescent="0.35">
      <c r="A2109">
        <v>272757</v>
      </c>
      <c r="B2109">
        <v>210181001</v>
      </c>
      <c r="C2109" t="s">
        <v>1260</v>
      </c>
      <c r="D2109" t="s">
        <v>1127</v>
      </c>
      <c r="E2109" t="s">
        <v>2067</v>
      </c>
      <c r="F2109" t="s">
        <v>55</v>
      </c>
      <c r="G2109" t="s">
        <v>56</v>
      </c>
      <c r="H2109">
        <v>1</v>
      </c>
      <c r="I2109" t="s">
        <v>43</v>
      </c>
      <c r="J2109">
        <v>20</v>
      </c>
      <c r="K2109" t="s">
        <v>1801</v>
      </c>
      <c r="N2109" t="s">
        <v>45</v>
      </c>
      <c r="O2109">
        <v>439</v>
      </c>
      <c r="R2109" t="s">
        <v>45</v>
      </c>
      <c r="T2109" t="s">
        <v>45</v>
      </c>
      <c r="U2109" t="s">
        <v>45</v>
      </c>
      <c r="AA2109" s="1">
        <v>253669141</v>
      </c>
      <c r="AB2109" s="1">
        <v>253669141</v>
      </c>
      <c r="AC2109" s="1">
        <v>253669141</v>
      </c>
      <c r="AD2109" t="s">
        <v>53</v>
      </c>
      <c r="AE2109">
        <v>3</v>
      </c>
      <c r="AF2109" t="s">
        <v>46</v>
      </c>
      <c r="AG2109" t="s">
        <v>47</v>
      </c>
      <c r="AH2109" t="s">
        <v>48</v>
      </c>
      <c r="AI2109" t="s">
        <v>2068</v>
      </c>
      <c r="AJ2109">
        <v>1</v>
      </c>
      <c r="AK2109">
        <v>0.33607007691368573</v>
      </c>
      <c r="AL2109" t="s">
        <v>52</v>
      </c>
      <c r="AM2109" s="1">
        <v>85250607.726498589</v>
      </c>
      <c r="AN2109" s="1">
        <v>85250607.726498589</v>
      </c>
      <c r="AO2109" s="1">
        <v>85250607.726498589</v>
      </c>
    </row>
    <row r="2110" spans="1:41" hidden="1" x14ac:dyDescent="0.35">
      <c r="A2110">
        <v>272758</v>
      </c>
      <c r="B2110">
        <v>210181001</v>
      </c>
      <c r="C2110" t="s">
        <v>1260</v>
      </c>
      <c r="D2110" t="s">
        <v>1127</v>
      </c>
      <c r="E2110" t="s">
        <v>2067</v>
      </c>
      <c r="F2110" t="s">
        <v>57</v>
      </c>
      <c r="G2110" t="s">
        <v>58</v>
      </c>
      <c r="H2110">
        <v>1</v>
      </c>
      <c r="I2110" t="s">
        <v>43</v>
      </c>
      <c r="J2110">
        <v>20</v>
      </c>
      <c r="K2110" t="s">
        <v>1801</v>
      </c>
      <c r="N2110" t="s">
        <v>45</v>
      </c>
      <c r="O2110">
        <v>439</v>
      </c>
      <c r="R2110" t="s">
        <v>45</v>
      </c>
      <c r="T2110" t="s">
        <v>45</v>
      </c>
      <c r="U2110" t="s">
        <v>45</v>
      </c>
      <c r="AA2110" s="1">
        <v>253669141</v>
      </c>
      <c r="AB2110" s="1">
        <v>253669141</v>
      </c>
      <c r="AC2110" s="1">
        <v>253669141</v>
      </c>
      <c r="AD2110" t="s">
        <v>55</v>
      </c>
      <c r="AE2110">
        <v>4</v>
      </c>
      <c r="AF2110" t="s">
        <v>46</v>
      </c>
      <c r="AG2110" t="s">
        <v>47</v>
      </c>
      <c r="AH2110" t="s">
        <v>48</v>
      </c>
      <c r="AI2110" t="s">
        <v>2068</v>
      </c>
      <c r="AJ2110">
        <v>1</v>
      </c>
      <c r="AK2110">
        <v>0.33607007691368573</v>
      </c>
      <c r="AL2110" t="s">
        <v>52</v>
      </c>
      <c r="AM2110" s="1">
        <v>85250607.726498589</v>
      </c>
      <c r="AN2110" s="1">
        <v>85250607.726498589</v>
      </c>
      <c r="AO2110" s="1">
        <v>85250607.726498589</v>
      </c>
    </row>
    <row r="2111" spans="1:41" hidden="1" x14ac:dyDescent="0.35">
      <c r="A2111">
        <v>272759</v>
      </c>
      <c r="B2111">
        <v>210181001</v>
      </c>
      <c r="C2111" t="s">
        <v>1260</v>
      </c>
      <c r="D2111" t="s">
        <v>1127</v>
      </c>
      <c r="E2111" t="s">
        <v>2067</v>
      </c>
      <c r="F2111" t="s">
        <v>59</v>
      </c>
      <c r="G2111" t="s">
        <v>60</v>
      </c>
      <c r="H2111">
        <v>1</v>
      </c>
      <c r="I2111" t="s">
        <v>43</v>
      </c>
      <c r="J2111">
        <v>20</v>
      </c>
      <c r="K2111" t="s">
        <v>1801</v>
      </c>
      <c r="N2111" t="s">
        <v>45</v>
      </c>
      <c r="O2111">
        <v>439</v>
      </c>
      <c r="R2111" t="s">
        <v>45</v>
      </c>
      <c r="T2111" t="s">
        <v>45</v>
      </c>
      <c r="U2111" t="s">
        <v>45</v>
      </c>
      <c r="AA2111" s="1">
        <v>253669141</v>
      </c>
      <c r="AB2111" s="1">
        <v>253669141</v>
      </c>
      <c r="AC2111" s="1">
        <v>253669141</v>
      </c>
      <c r="AD2111" t="s">
        <v>57</v>
      </c>
      <c r="AE2111">
        <v>5</v>
      </c>
      <c r="AF2111" t="s">
        <v>46</v>
      </c>
      <c r="AG2111" t="s">
        <v>47</v>
      </c>
      <c r="AH2111" t="s">
        <v>48</v>
      </c>
      <c r="AI2111" t="s">
        <v>2068</v>
      </c>
      <c r="AJ2111">
        <v>1</v>
      </c>
      <c r="AK2111">
        <v>0.33607007691368573</v>
      </c>
      <c r="AL2111" t="s">
        <v>52</v>
      </c>
      <c r="AM2111" s="1">
        <v>85250607.726498589</v>
      </c>
      <c r="AN2111" s="1">
        <v>85250607.726498589</v>
      </c>
      <c r="AO2111" s="1">
        <v>85250607.726498589</v>
      </c>
    </row>
    <row r="2112" spans="1:41" hidden="1" x14ac:dyDescent="0.35">
      <c r="A2112">
        <v>272760</v>
      </c>
      <c r="B2112">
        <v>210181001</v>
      </c>
      <c r="C2112" t="s">
        <v>1260</v>
      </c>
      <c r="D2112" t="s">
        <v>1127</v>
      </c>
      <c r="E2112" t="s">
        <v>2067</v>
      </c>
      <c r="F2112" t="s">
        <v>222</v>
      </c>
      <c r="G2112" t="s">
        <v>223</v>
      </c>
      <c r="H2112">
        <v>1</v>
      </c>
      <c r="I2112" t="s">
        <v>43</v>
      </c>
      <c r="J2112">
        <v>20</v>
      </c>
      <c r="K2112" t="s">
        <v>1801</v>
      </c>
      <c r="L2112">
        <v>0</v>
      </c>
      <c r="M2112" t="s">
        <v>224</v>
      </c>
      <c r="N2112" t="s">
        <v>225</v>
      </c>
      <c r="O2112">
        <v>439</v>
      </c>
      <c r="P2112" t="s">
        <v>226</v>
      </c>
      <c r="Q2112" t="s">
        <v>224</v>
      </c>
      <c r="R2112" t="s">
        <v>227</v>
      </c>
      <c r="S2112" t="s">
        <v>228</v>
      </c>
      <c r="T2112" t="s">
        <v>225</v>
      </c>
      <c r="U2112" t="s">
        <v>229</v>
      </c>
      <c r="V2112" t="s">
        <v>230</v>
      </c>
      <c r="W2112">
        <v>0</v>
      </c>
      <c r="X2112" t="s">
        <v>226</v>
      </c>
      <c r="Y2112">
        <v>210181001</v>
      </c>
      <c r="Z2112" t="s">
        <v>1127</v>
      </c>
      <c r="AA2112" s="1">
        <v>253669141</v>
      </c>
      <c r="AB2112" s="1">
        <v>253669141</v>
      </c>
      <c r="AC2112" s="1">
        <v>253669141</v>
      </c>
      <c r="AD2112" t="s">
        <v>59</v>
      </c>
      <c r="AE2112">
        <v>6</v>
      </c>
      <c r="AF2112" t="s">
        <v>231</v>
      </c>
      <c r="AG2112" t="s">
        <v>47</v>
      </c>
      <c r="AH2112" t="s">
        <v>48</v>
      </c>
      <c r="AI2112" t="s">
        <v>2068</v>
      </c>
      <c r="AJ2112">
        <v>0</v>
      </c>
      <c r="AK2112">
        <v>1</v>
      </c>
      <c r="AL2112" t="s">
        <v>52</v>
      </c>
      <c r="AM2112" s="1">
        <v>253669141</v>
      </c>
      <c r="AN2112" s="1">
        <v>253669141</v>
      </c>
      <c r="AO2112" s="1">
        <v>253669141</v>
      </c>
    </row>
    <row r="2113" spans="1:41" hidden="1" x14ac:dyDescent="0.35">
      <c r="A2113">
        <v>272761</v>
      </c>
      <c r="B2113">
        <v>210181001</v>
      </c>
      <c r="C2113" t="s">
        <v>1260</v>
      </c>
      <c r="D2113" t="s">
        <v>1127</v>
      </c>
      <c r="E2113" t="s">
        <v>2067</v>
      </c>
      <c r="F2113" t="s">
        <v>41</v>
      </c>
      <c r="G2113" t="s">
        <v>42</v>
      </c>
      <c r="H2113">
        <v>1</v>
      </c>
      <c r="I2113" t="s">
        <v>43</v>
      </c>
      <c r="J2113">
        <v>21</v>
      </c>
      <c r="K2113" t="s">
        <v>149</v>
      </c>
      <c r="N2113" t="s">
        <v>45</v>
      </c>
      <c r="O2113">
        <v>439</v>
      </c>
      <c r="R2113" t="s">
        <v>45</v>
      </c>
      <c r="T2113" t="s">
        <v>45</v>
      </c>
      <c r="U2113" t="s">
        <v>45</v>
      </c>
      <c r="AA2113" s="1">
        <v>62881565943</v>
      </c>
      <c r="AB2113" s="1">
        <v>61779088508</v>
      </c>
      <c r="AC2113" s="1">
        <v>60877506624</v>
      </c>
      <c r="AD2113" t="s">
        <v>45</v>
      </c>
      <c r="AE2113">
        <v>0</v>
      </c>
      <c r="AF2113" t="s">
        <v>46</v>
      </c>
      <c r="AG2113" t="s">
        <v>47</v>
      </c>
      <c r="AH2113" t="s">
        <v>48</v>
      </c>
      <c r="AI2113" t="s">
        <v>2068</v>
      </c>
      <c r="AJ2113">
        <v>1</v>
      </c>
      <c r="AK2113">
        <v>0.33607007691368573</v>
      </c>
      <c r="AL2113" t="s">
        <v>49</v>
      </c>
      <c r="AM2113" s="1">
        <v>21132612702.917011</v>
      </c>
      <c r="AN2113" s="1">
        <v>20762103026.540958</v>
      </c>
      <c r="AO2113" s="1">
        <v>20459108333.441093</v>
      </c>
    </row>
    <row r="2114" spans="1:41" hidden="1" x14ac:dyDescent="0.35">
      <c r="A2114">
        <v>272762</v>
      </c>
      <c r="B2114">
        <v>210181001</v>
      </c>
      <c r="C2114" t="s">
        <v>1260</v>
      </c>
      <c r="D2114" t="s">
        <v>1127</v>
      </c>
      <c r="E2114" t="s">
        <v>2067</v>
      </c>
      <c r="F2114" t="s">
        <v>132</v>
      </c>
      <c r="G2114" t="s">
        <v>133</v>
      </c>
      <c r="H2114">
        <v>1</v>
      </c>
      <c r="I2114" t="s">
        <v>43</v>
      </c>
      <c r="J2114">
        <v>21</v>
      </c>
      <c r="K2114" t="s">
        <v>149</v>
      </c>
      <c r="N2114" t="s">
        <v>45</v>
      </c>
      <c r="O2114">
        <v>439</v>
      </c>
      <c r="R2114" t="s">
        <v>45</v>
      </c>
      <c r="T2114" t="s">
        <v>45</v>
      </c>
      <c r="U2114" t="s">
        <v>45</v>
      </c>
      <c r="AA2114" s="1">
        <v>62881565943</v>
      </c>
      <c r="AB2114" s="1">
        <v>61779088508</v>
      </c>
      <c r="AC2114" s="1">
        <v>60877506624</v>
      </c>
      <c r="AD2114" t="s">
        <v>41</v>
      </c>
      <c r="AE2114">
        <v>1</v>
      </c>
      <c r="AF2114" t="s">
        <v>46</v>
      </c>
      <c r="AG2114" t="s">
        <v>47</v>
      </c>
      <c r="AH2114" t="s">
        <v>48</v>
      </c>
      <c r="AI2114" t="s">
        <v>2068</v>
      </c>
      <c r="AJ2114">
        <v>1</v>
      </c>
      <c r="AK2114">
        <v>0.33607007691368573</v>
      </c>
      <c r="AL2114" t="s">
        <v>134</v>
      </c>
      <c r="AM2114" s="1">
        <v>21132612702.917011</v>
      </c>
      <c r="AN2114" s="1">
        <v>20762103026.540958</v>
      </c>
      <c r="AO2114" s="1">
        <v>20459108333.441093</v>
      </c>
    </row>
    <row r="2115" spans="1:41" hidden="1" x14ac:dyDescent="0.35">
      <c r="A2115">
        <v>272763</v>
      </c>
      <c r="B2115">
        <v>210181001</v>
      </c>
      <c r="C2115" t="s">
        <v>1260</v>
      </c>
      <c r="D2115" t="s">
        <v>1127</v>
      </c>
      <c r="E2115" t="s">
        <v>2067</v>
      </c>
      <c r="F2115" t="s">
        <v>135</v>
      </c>
      <c r="G2115" t="s">
        <v>73</v>
      </c>
      <c r="H2115">
        <v>1</v>
      </c>
      <c r="I2115" t="s">
        <v>43</v>
      </c>
      <c r="J2115">
        <v>21</v>
      </c>
      <c r="K2115" t="s">
        <v>149</v>
      </c>
      <c r="N2115" t="s">
        <v>45</v>
      </c>
      <c r="O2115">
        <v>439</v>
      </c>
      <c r="R2115" t="s">
        <v>45</v>
      </c>
      <c r="T2115" t="s">
        <v>45</v>
      </c>
      <c r="U2115" t="s">
        <v>45</v>
      </c>
      <c r="AA2115" s="1">
        <v>62881565943</v>
      </c>
      <c r="AB2115" s="1">
        <v>61779088508</v>
      </c>
      <c r="AC2115" s="1">
        <v>60877506624</v>
      </c>
      <c r="AD2115" t="s">
        <v>132</v>
      </c>
      <c r="AE2115">
        <v>2</v>
      </c>
      <c r="AF2115" t="s">
        <v>46</v>
      </c>
      <c r="AG2115" t="s">
        <v>47</v>
      </c>
      <c r="AH2115" t="s">
        <v>48</v>
      </c>
      <c r="AI2115" t="s">
        <v>2068</v>
      </c>
      <c r="AJ2115">
        <v>1</v>
      </c>
      <c r="AK2115">
        <v>0.33607007691368573</v>
      </c>
      <c r="AL2115" t="s">
        <v>134</v>
      </c>
      <c r="AM2115" s="1">
        <v>21132612702.917011</v>
      </c>
      <c r="AN2115" s="1">
        <v>20762103026.540958</v>
      </c>
      <c r="AO2115" s="1">
        <v>20459108333.441093</v>
      </c>
    </row>
    <row r="2116" spans="1:41" hidden="1" x14ac:dyDescent="0.35">
      <c r="A2116">
        <v>272764</v>
      </c>
      <c r="B2116">
        <v>210181001</v>
      </c>
      <c r="C2116" t="s">
        <v>1260</v>
      </c>
      <c r="D2116" t="s">
        <v>1127</v>
      </c>
      <c r="E2116" t="s">
        <v>2067</v>
      </c>
      <c r="F2116" t="s">
        <v>144</v>
      </c>
      <c r="G2116" t="s">
        <v>84</v>
      </c>
      <c r="H2116">
        <v>1</v>
      </c>
      <c r="I2116" t="s">
        <v>43</v>
      </c>
      <c r="J2116">
        <v>21</v>
      </c>
      <c r="K2116" t="s">
        <v>149</v>
      </c>
      <c r="N2116" t="s">
        <v>45</v>
      </c>
      <c r="O2116">
        <v>439</v>
      </c>
      <c r="R2116" t="s">
        <v>45</v>
      </c>
      <c r="T2116" t="s">
        <v>45</v>
      </c>
      <c r="U2116" t="s">
        <v>45</v>
      </c>
      <c r="AA2116" s="1">
        <v>62881565943</v>
      </c>
      <c r="AB2116" s="1">
        <v>61779088508</v>
      </c>
      <c r="AC2116" s="1">
        <v>60877506624</v>
      </c>
      <c r="AD2116" t="s">
        <v>135</v>
      </c>
      <c r="AE2116">
        <v>3</v>
      </c>
      <c r="AF2116" t="s">
        <v>46</v>
      </c>
      <c r="AG2116" t="s">
        <v>47</v>
      </c>
      <c r="AH2116" t="s">
        <v>48</v>
      </c>
      <c r="AI2116" t="s">
        <v>2068</v>
      </c>
      <c r="AJ2116">
        <v>1</v>
      </c>
      <c r="AK2116">
        <v>0.33607007691368573</v>
      </c>
      <c r="AL2116" t="s">
        <v>134</v>
      </c>
      <c r="AM2116" s="1">
        <v>21132612702.917011</v>
      </c>
      <c r="AN2116" s="1">
        <v>20762103026.540958</v>
      </c>
      <c r="AO2116" s="1">
        <v>20459108333.441093</v>
      </c>
    </row>
    <row r="2117" spans="1:41" hidden="1" x14ac:dyDescent="0.35">
      <c r="A2117">
        <v>272765</v>
      </c>
      <c r="B2117">
        <v>210181001</v>
      </c>
      <c r="C2117" t="s">
        <v>1260</v>
      </c>
      <c r="D2117" t="s">
        <v>1127</v>
      </c>
      <c r="E2117" t="s">
        <v>2067</v>
      </c>
      <c r="F2117" t="s">
        <v>145</v>
      </c>
      <c r="G2117" t="s">
        <v>88</v>
      </c>
      <c r="H2117">
        <v>1</v>
      </c>
      <c r="I2117" t="s">
        <v>43</v>
      </c>
      <c r="J2117">
        <v>21</v>
      </c>
      <c r="K2117" t="s">
        <v>149</v>
      </c>
      <c r="N2117" t="s">
        <v>45</v>
      </c>
      <c r="O2117">
        <v>439</v>
      </c>
      <c r="R2117" t="s">
        <v>45</v>
      </c>
      <c r="T2117" t="s">
        <v>45</v>
      </c>
      <c r="U2117" t="s">
        <v>45</v>
      </c>
      <c r="AA2117" s="1">
        <v>62881565943</v>
      </c>
      <c r="AB2117" s="1">
        <v>61779088508</v>
      </c>
      <c r="AC2117" s="1">
        <v>60877506624</v>
      </c>
      <c r="AD2117" t="s">
        <v>144</v>
      </c>
      <c r="AE2117">
        <v>4</v>
      </c>
      <c r="AF2117" t="s">
        <v>46</v>
      </c>
      <c r="AG2117" t="s">
        <v>47</v>
      </c>
      <c r="AH2117" t="s">
        <v>48</v>
      </c>
      <c r="AI2117" t="s">
        <v>2068</v>
      </c>
      <c r="AJ2117">
        <v>1</v>
      </c>
      <c r="AK2117">
        <v>0.33607007691368573</v>
      </c>
      <c r="AL2117" t="s">
        <v>134</v>
      </c>
      <c r="AM2117" s="1">
        <v>21132612702.917011</v>
      </c>
      <c r="AN2117" s="1">
        <v>20762103026.540958</v>
      </c>
      <c r="AO2117" s="1">
        <v>20459108333.441093</v>
      </c>
    </row>
    <row r="2118" spans="1:41" hidden="1" x14ac:dyDescent="0.35">
      <c r="A2118">
        <v>272766</v>
      </c>
      <c r="B2118">
        <v>210181001</v>
      </c>
      <c r="C2118" t="s">
        <v>1260</v>
      </c>
      <c r="D2118" t="s">
        <v>1127</v>
      </c>
      <c r="E2118" t="s">
        <v>2067</v>
      </c>
      <c r="F2118" t="s">
        <v>344</v>
      </c>
      <c r="G2118" t="s">
        <v>283</v>
      </c>
      <c r="H2118">
        <v>1</v>
      </c>
      <c r="I2118" t="s">
        <v>43</v>
      </c>
      <c r="J2118">
        <v>21</v>
      </c>
      <c r="K2118" t="s">
        <v>149</v>
      </c>
      <c r="L2118">
        <v>1903001</v>
      </c>
      <c r="M2118" t="s">
        <v>1067</v>
      </c>
      <c r="N2118" t="s">
        <v>284</v>
      </c>
      <c r="O2118">
        <v>439</v>
      </c>
      <c r="P2118" t="s">
        <v>493</v>
      </c>
      <c r="Q2118" t="s">
        <v>285</v>
      </c>
      <c r="R2118" t="s">
        <v>906</v>
      </c>
      <c r="S2118" t="s">
        <v>907</v>
      </c>
      <c r="T2118" t="s">
        <v>2172</v>
      </c>
      <c r="U2118" t="s">
        <v>229</v>
      </c>
      <c r="V2118" t="s">
        <v>230</v>
      </c>
      <c r="W2118">
        <v>0</v>
      </c>
      <c r="X2118" t="s">
        <v>226</v>
      </c>
      <c r="Y2118">
        <v>210181001</v>
      </c>
      <c r="Z2118" t="s">
        <v>1127</v>
      </c>
      <c r="AA2118" s="1">
        <v>0</v>
      </c>
      <c r="AB2118" s="1">
        <v>0</v>
      </c>
      <c r="AC2118" s="1">
        <v>0</v>
      </c>
      <c r="AD2118" t="s">
        <v>145</v>
      </c>
      <c r="AE2118">
        <v>5</v>
      </c>
      <c r="AF2118" t="s">
        <v>231</v>
      </c>
      <c r="AG2118" t="s">
        <v>47</v>
      </c>
      <c r="AH2118" t="s">
        <v>48</v>
      </c>
      <c r="AI2118" t="s">
        <v>2068</v>
      </c>
      <c r="AJ2118">
        <v>0</v>
      </c>
      <c r="AK2118">
        <v>1</v>
      </c>
      <c r="AL2118" t="s">
        <v>134</v>
      </c>
      <c r="AM2118" s="1">
        <v>0</v>
      </c>
      <c r="AN2118" s="1">
        <v>0</v>
      </c>
      <c r="AO2118" s="1">
        <v>0</v>
      </c>
    </row>
    <row r="2119" spans="1:41" hidden="1" x14ac:dyDescent="0.35">
      <c r="A2119">
        <v>272767</v>
      </c>
      <c r="B2119">
        <v>210181001</v>
      </c>
      <c r="C2119" t="s">
        <v>1260</v>
      </c>
      <c r="D2119" t="s">
        <v>1127</v>
      </c>
      <c r="E2119" t="s">
        <v>2067</v>
      </c>
      <c r="F2119" t="s">
        <v>344</v>
      </c>
      <c r="G2119" t="s">
        <v>283</v>
      </c>
      <c r="H2119">
        <v>1</v>
      </c>
      <c r="I2119" t="s">
        <v>43</v>
      </c>
      <c r="J2119">
        <v>21</v>
      </c>
      <c r="K2119" t="s">
        <v>149</v>
      </c>
      <c r="L2119">
        <v>1905014</v>
      </c>
      <c r="M2119" t="s">
        <v>1064</v>
      </c>
      <c r="N2119" t="s">
        <v>284</v>
      </c>
      <c r="O2119">
        <v>439</v>
      </c>
      <c r="P2119" t="s">
        <v>493</v>
      </c>
      <c r="Q2119" t="s">
        <v>285</v>
      </c>
      <c r="R2119" t="s">
        <v>302</v>
      </c>
      <c r="S2119" t="s">
        <v>303</v>
      </c>
      <c r="T2119" t="s">
        <v>2173</v>
      </c>
      <c r="U2119" t="s">
        <v>229</v>
      </c>
      <c r="V2119" t="s">
        <v>230</v>
      </c>
      <c r="W2119">
        <v>0</v>
      </c>
      <c r="X2119" t="s">
        <v>226</v>
      </c>
      <c r="Y2119">
        <v>210181001</v>
      </c>
      <c r="Z2119" t="s">
        <v>1127</v>
      </c>
      <c r="AA2119" s="1">
        <v>0</v>
      </c>
      <c r="AB2119" s="1">
        <v>0</v>
      </c>
      <c r="AC2119" s="1">
        <v>0</v>
      </c>
      <c r="AD2119" t="s">
        <v>145</v>
      </c>
      <c r="AE2119">
        <v>5</v>
      </c>
      <c r="AF2119" t="s">
        <v>231</v>
      </c>
      <c r="AG2119" t="s">
        <v>47</v>
      </c>
      <c r="AH2119" t="s">
        <v>48</v>
      </c>
      <c r="AI2119" t="s">
        <v>2068</v>
      </c>
      <c r="AJ2119">
        <v>0</v>
      </c>
      <c r="AK2119">
        <v>1</v>
      </c>
      <c r="AL2119" t="s">
        <v>134</v>
      </c>
      <c r="AM2119" s="1">
        <v>0</v>
      </c>
      <c r="AN2119" s="1">
        <v>0</v>
      </c>
      <c r="AO2119" s="1">
        <v>0</v>
      </c>
    </row>
    <row r="2120" spans="1:41" x14ac:dyDescent="0.35">
      <c r="A2120">
        <v>272768</v>
      </c>
      <c r="B2120">
        <v>210181001</v>
      </c>
      <c r="C2120" t="s">
        <v>1260</v>
      </c>
      <c r="D2120" t="s">
        <v>1127</v>
      </c>
      <c r="E2120" t="s">
        <v>2067</v>
      </c>
      <c r="F2120" t="s">
        <v>344</v>
      </c>
      <c r="G2120" t="s">
        <v>283</v>
      </c>
      <c r="H2120">
        <v>1</v>
      </c>
      <c r="I2120" t="s">
        <v>43</v>
      </c>
      <c r="J2120">
        <v>21</v>
      </c>
      <c r="K2120" t="s">
        <v>149</v>
      </c>
      <c r="L2120">
        <v>1905014</v>
      </c>
      <c r="M2120" t="s">
        <v>1064</v>
      </c>
      <c r="N2120" t="s">
        <v>284</v>
      </c>
      <c r="O2120">
        <v>439</v>
      </c>
      <c r="P2120" t="s">
        <v>493</v>
      </c>
      <c r="Q2120" t="s">
        <v>285</v>
      </c>
      <c r="R2120" t="s">
        <v>363</v>
      </c>
      <c r="S2120" t="s">
        <v>364</v>
      </c>
      <c r="T2120" t="s">
        <v>2174</v>
      </c>
      <c r="U2120" t="s">
        <v>229</v>
      </c>
      <c r="V2120" t="s">
        <v>230</v>
      </c>
      <c r="W2120">
        <v>0</v>
      </c>
      <c r="X2120" t="s">
        <v>226</v>
      </c>
      <c r="Y2120">
        <v>210181001</v>
      </c>
      <c r="Z2120" t="s">
        <v>1127</v>
      </c>
      <c r="AA2120" s="1">
        <v>3231107155</v>
      </c>
      <c r="AB2120" s="1">
        <v>2131064529</v>
      </c>
      <c r="AC2120" s="1">
        <v>1409340481</v>
      </c>
      <c r="AD2120" t="s">
        <v>145</v>
      </c>
      <c r="AE2120">
        <v>5</v>
      </c>
      <c r="AF2120" t="s">
        <v>231</v>
      </c>
      <c r="AG2120" t="s">
        <v>341</v>
      </c>
      <c r="AH2120" t="s">
        <v>48</v>
      </c>
      <c r="AI2120" t="s">
        <v>2068</v>
      </c>
      <c r="AJ2120">
        <v>1</v>
      </c>
      <c r="AK2120">
        <v>0.33607007691368573</v>
      </c>
      <c r="AL2120" t="s">
        <v>134</v>
      </c>
      <c r="AM2120" s="1">
        <v>1085878430.0972104</v>
      </c>
      <c r="AN2120" s="1">
        <v>716187020.16905749</v>
      </c>
      <c r="AO2120" s="1">
        <v>473637163.84724087</v>
      </c>
    </row>
    <row r="2121" spans="1:41" hidden="1" x14ac:dyDescent="0.35">
      <c r="A2121">
        <v>272769</v>
      </c>
      <c r="B2121">
        <v>210181001</v>
      </c>
      <c r="C2121" t="s">
        <v>1260</v>
      </c>
      <c r="D2121" t="s">
        <v>1127</v>
      </c>
      <c r="E2121" t="s">
        <v>2067</v>
      </c>
      <c r="F2121" t="s">
        <v>344</v>
      </c>
      <c r="G2121" t="s">
        <v>283</v>
      </c>
      <c r="H2121">
        <v>1</v>
      </c>
      <c r="I2121" t="s">
        <v>43</v>
      </c>
      <c r="J2121">
        <v>21</v>
      </c>
      <c r="K2121" t="s">
        <v>149</v>
      </c>
      <c r="L2121">
        <v>1906023</v>
      </c>
      <c r="M2121" t="s">
        <v>1198</v>
      </c>
      <c r="N2121" t="s">
        <v>284</v>
      </c>
      <c r="O2121">
        <v>439</v>
      </c>
      <c r="P2121" t="s">
        <v>493</v>
      </c>
      <c r="Q2121" t="s">
        <v>285</v>
      </c>
      <c r="R2121" t="s">
        <v>906</v>
      </c>
      <c r="S2121" t="s">
        <v>907</v>
      </c>
      <c r="T2121" t="s">
        <v>2175</v>
      </c>
      <c r="U2121" t="s">
        <v>229</v>
      </c>
      <c r="V2121" t="s">
        <v>230</v>
      </c>
      <c r="W2121">
        <v>0</v>
      </c>
      <c r="X2121" t="s">
        <v>226</v>
      </c>
      <c r="Y2121">
        <v>210181001</v>
      </c>
      <c r="Z2121" t="s">
        <v>1127</v>
      </c>
      <c r="AA2121" s="1">
        <v>2434809</v>
      </c>
      <c r="AB2121" s="1">
        <v>0</v>
      </c>
      <c r="AC2121" s="1">
        <v>0</v>
      </c>
      <c r="AD2121" t="s">
        <v>145</v>
      </c>
      <c r="AE2121">
        <v>5</v>
      </c>
      <c r="AF2121" t="s">
        <v>231</v>
      </c>
      <c r="AG2121" t="s">
        <v>47</v>
      </c>
      <c r="AH2121" t="s">
        <v>48</v>
      </c>
      <c r="AI2121" t="s">
        <v>2068</v>
      </c>
      <c r="AJ2121">
        <v>0</v>
      </c>
      <c r="AK2121">
        <v>1</v>
      </c>
      <c r="AL2121" t="s">
        <v>134</v>
      </c>
      <c r="AM2121" s="1">
        <v>2434809</v>
      </c>
      <c r="AN2121" s="1">
        <v>0</v>
      </c>
      <c r="AO2121" s="1">
        <v>0</v>
      </c>
    </row>
    <row r="2122" spans="1:41" hidden="1" x14ac:dyDescent="0.35">
      <c r="A2122">
        <v>272770</v>
      </c>
      <c r="B2122">
        <v>210181001</v>
      </c>
      <c r="C2122" t="s">
        <v>1260</v>
      </c>
      <c r="D2122" t="s">
        <v>1127</v>
      </c>
      <c r="E2122" t="s">
        <v>2067</v>
      </c>
      <c r="F2122" t="s">
        <v>344</v>
      </c>
      <c r="G2122" t="s">
        <v>283</v>
      </c>
      <c r="H2122">
        <v>1</v>
      </c>
      <c r="I2122" t="s">
        <v>43</v>
      </c>
      <c r="J2122">
        <v>21</v>
      </c>
      <c r="K2122" t="s">
        <v>149</v>
      </c>
      <c r="L2122">
        <v>1906023</v>
      </c>
      <c r="M2122" t="s">
        <v>1198</v>
      </c>
      <c r="N2122" t="s">
        <v>284</v>
      </c>
      <c r="O2122">
        <v>439</v>
      </c>
      <c r="P2122" t="s">
        <v>493</v>
      </c>
      <c r="Q2122" t="s">
        <v>285</v>
      </c>
      <c r="R2122" t="s">
        <v>906</v>
      </c>
      <c r="S2122" t="s">
        <v>907</v>
      </c>
      <c r="T2122" t="s">
        <v>2176</v>
      </c>
      <c r="U2122" t="s">
        <v>298</v>
      </c>
      <c r="V2122" t="s">
        <v>299</v>
      </c>
      <c r="W2122">
        <v>0</v>
      </c>
      <c r="X2122" t="s">
        <v>226</v>
      </c>
      <c r="Y2122">
        <v>210181001</v>
      </c>
      <c r="Z2122" t="s">
        <v>1127</v>
      </c>
      <c r="AA2122" s="1">
        <v>1335394452</v>
      </c>
      <c r="AB2122" s="1">
        <v>1335394452</v>
      </c>
      <c r="AC2122" s="1">
        <v>1155536616</v>
      </c>
      <c r="AD2122" t="s">
        <v>145</v>
      </c>
      <c r="AE2122">
        <v>5</v>
      </c>
      <c r="AF2122" t="s">
        <v>231</v>
      </c>
      <c r="AG2122" t="s">
        <v>47</v>
      </c>
      <c r="AH2122" t="s">
        <v>48</v>
      </c>
      <c r="AI2122" t="s">
        <v>2068</v>
      </c>
      <c r="AJ2122">
        <v>0</v>
      </c>
      <c r="AK2122">
        <v>1</v>
      </c>
      <c r="AL2122" t="s">
        <v>134</v>
      </c>
      <c r="AM2122" s="1">
        <v>1335394452</v>
      </c>
      <c r="AN2122" s="1">
        <v>1335394452</v>
      </c>
      <c r="AO2122" s="1">
        <v>1155536616</v>
      </c>
    </row>
    <row r="2123" spans="1:41" x14ac:dyDescent="0.35">
      <c r="A2123">
        <v>272771</v>
      </c>
      <c r="B2123">
        <v>210181001</v>
      </c>
      <c r="C2123" t="s">
        <v>1260</v>
      </c>
      <c r="D2123" t="s">
        <v>1127</v>
      </c>
      <c r="E2123" t="s">
        <v>2067</v>
      </c>
      <c r="F2123" t="s">
        <v>344</v>
      </c>
      <c r="G2123" t="s">
        <v>283</v>
      </c>
      <c r="H2123">
        <v>1</v>
      </c>
      <c r="I2123" t="s">
        <v>43</v>
      </c>
      <c r="J2123">
        <v>21</v>
      </c>
      <c r="K2123" t="s">
        <v>149</v>
      </c>
      <c r="L2123">
        <v>1906023</v>
      </c>
      <c r="M2123" t="s">
        <v>1198</v>
      </c>
      <c r="N2123" t="s">
        <v>284</v>
      </c>
      <c r="O2123">
        <v>439</v>
      </c>
      <c r="P2123" t="s">
        <v>493</v>
      </c>
      <c r="Q2123" t="s">
        <v>285</v>
      </c>
      <c r="R2123" t="s">
        <v>1687</v>
      </c>
      <c r="S2123" t="s">
        <v>1688</v>
      </c>
      <c r="T2123" t="s">
        <v>2177</v>
      </c>
      <c r="U2123" t="s">
        <v>298</v>
      </c>
      <c r="V2123" t="s">
        <v>299</v>
      </c>
      <c r="W2123">
        <v>0</v>
      </c>
      <c r="X2123" t="s">
        <v>226</v>
      </c>
      <c r="Y2123">
        <v>210181001</v>
      </c>
      <c r="Z2123" t="s">
        <v>1127</v>
      </c>
      <c r="AA2123" s="1">
        <v>1708019906</v>
      </c>
      <c r="AB2123" s="1">
        <v>1708019906</v>
      </c>
      <c r="AC2123" s="1">
        <v>1708019906</v>
      </c>
      <c r="AD2123" t="s">
        <v>145</v>
      </c>
      <c r="AE2123">
        <v>5</v>
      </c>
      <c r="AF2123" t="s">
        <v>231</v>
      </c>
      <c r="AG2123" t="s">
        <v>341</v>
      </c>
      <c r="AH2123" t="s">
        <v>48</v>
      </c>
      <c r="AI2123" t="s">
        <v>2068</v>
      </c>
      <c r="AJ2123">
        <v>1</v>
      </c>
      <c r="AK2123">
        <v>0.33607007691368573</v>
      </c>
      <c r="AL2123" t="s">
        <v>134</v>
      </c>
      <c r="AM2123" s="1">
        <v>574014381.17952633</v>
      </c>
      <c r="AN2123" s="1">
        <v>574014381.17952633</v>
      </c>
      <c r="AO2123" s="1">
        <v>574014381.17952633</v>
      </c>
    </row>
    <row r="2124" spans="1:41" hidden="1" x14ac:dyDescent="0.35">
      <c r="A2124">
        <v>272772</v>
      </c>
      <c r="B2124">
        <v>210181001</v>
      </c>
      <c r="C2124" t="s">
        <v>1260</v>
      </c>
      <c r="D2124" t="s">
        <v>1127</v>
      </c>
      <c r="E2124" t="s">
        <v>2067</v>
      </c>
      <c r="F2124" t="s">
        <v>344</v>
      </c>
      <c r="G2124" t="s">
        <v>283</v>
      </c>
      <c r="H2124">
        <v>1</v>
      </c>
      <c r="I2124" t="s">
        <v>43</v>
      </c>
      <c r="J2124">
        <v>21</v>
      </c>
      <c r="K2124" t="s">
        <v>149</v>
      </c>
      <c r="L2124">
        <v>1906023</v>
      </c>
      <c r="M2124" t="s">
        <v>1198</v>
      </c>
      <c r="N2124" t="s">
        <v>284</v>
      </c>
      <c r="O2124">
        <v>439</v>
      </c>
      <c r="P2124" t="s">
        <v>493</v>
      </c>
      <c r="Q2124" t="s">
        <v>285</v>
      </c>
      <c r="R2124" t="s">
        <v>1867</v>
      </c>
      <c r="S2124" t="s">
        <v>1868</v>
      </c>
      <c r="T2124" t="s">
        <v>2178</v>
      </c>
      <c r="U2124" t="s">
        <v>298</v>
      </c>
      <c r="V2124" t="s">
        <v>299</v>
      </c>
      <c r="W2124">
        <v>0</v>
      </c>
      <c r="X2124" t="s">
        <v>226</v>
      </c>
      <c r="Y2124">
        <v>210181001</v>
      </c>
      <c r="Z2124" t="s">
        <v>1127</v>
      </c>
      <c r="AA2124" s="1">
        <v>30943352886</v>
      </c>
      <c r="AB2124" s="1">
        <v>30943352886</v>
      </c>
      <c r="AC2124" s="1">
        <v>30943352886</v>
      </c>
      <c r="AD2124" t="s">
        <v>145</v>
      </c>
      <c r="AE2124">
        <v>5</v>
      </c>
      <c r="AF2124" t="s">
        <v>231</v>
      </c>
      <c r="AG2124" t="s">
        <v>47</v>
      </c>
      <c r="AH2124" t="s">
        <v>48</v>
      </c>
      <c r="AI2124" t="s">
        <v>2068</v>
      </c>
      <c r="AJ2124">
        <v>0</v>
      </c>
      <c r="AK2124">
        <v>1</v>
      </c>
      <c r="AL2124" t="s">
        <v>134</v>
      </c>
      <c r="AM2124" s="1">
        <v>30943352886</v>
      </c>
      <c r="AN2124" s="1">
        <v>30943352886</v>
      </c>
      <c r="AO2124" s="1">
        <v>30943352886</v>
      </c>
    </row>
    <row r="2125" spans="1:41" x14ac:dyDescent="0.35">
      <c r="A2125">
        <v>272773</v>
      </c>
      <c r="B2125">
        <v>210181001</v>
      </c>
      <c r="C2125" t="s">
        <v>1260</v>
      </c>
      <c r="D2125" t="s">
        <v>1127</v>
      </c>
      <c r="E2125" t="s">
        <v>2067</v>
      </c>
      <c r="F2125" t="s">
        <v>344</v>
      </c>
      <c r="G2125" t="s">
        <v>283</v>
      </c>
      <c r="H2125">
        <v>1</v>
      </c>
      <c r="I2125" t="s">
        <v>43</v>
      </c>
      <c r="J2125">
        <v>21</v>
      </c>
      <c r="K2125" t="s">
        <v>149</v>
      </c>
      <c r="L2125">
        <v>1906023</v>
      </c>
      <c r="M2125" t="s">
        <v>1198</v>
      </c>
      <c r="N2125" t="s">
        <v>284</v>
      </c>
      <c r="O2125">
        <v>439</v>
      </c>
      <c r="P2125" t="s">
        <v>493</v>
      </c>
      <c r="Q2125" t="s">
        <v>285</v>
      </c>
      <c r="R2125" t="s">
        <v>1700</v>
      </c>
      <c r="S2125" t="s">
        <v>1701</v>
      </c>
      <c r="T2125" t="s">
        <v>2179</v>
      </c>
      <c r="U2125" t="s">
        <v>298</v>
      </c>
      <c r="V2125" t="s">
        <v>299</v>
      </c>
      <c r="W2125">
        <v>0</v>
      </c>
      <c r="X2125" t="s">
        <v>226</v>
      </c>
      <c r="Y2125">
        <v>210181001</v>
      </c>
      <c r="Z2125" t="s">
        <v>1127</v>
      </c>
      <c r="AA2125" s="1">
        <v>25661256735</v>
      </c>
      <c r="AB2125" s="1">
        <v>25661256735</v>
      </c>
      <c r="AC2125" s="1">
        <v>25661256735</v>
      </c>
      <c r="AD2125" t="s">
        <v>145</v>
      </c>
      <c r="AE2125">
        <v>5</v>
      </c>
      <c r="AF2125" t="s">
        <v>231</v>
      </c>
      <c r="AG2125" t="s">
        <v>341</v>
      </c>
      <c r="AH2125" t="s">
        <v>48</v>
      </c>
      <c r="AI2125" t="s">
        <v>2068</v>
      </c>
      <c r="AJ2125">
        <v>1</v>
      </c>
      <c r="AK2125">
        <v>0.33607007691368573</v>
      </c>
      <c r="AL2125" t="s">
        <v>134</v>
      </c>
      <c r="AM2125" s="1">
        <v>8623980524.6332855</v>
      </c>
      <c r="AN2125" s="1">
        <v>8623980524.6332855</v>
      </c>
      <c r="AO2125" s="1">
        <v>8623980524.6332855</v>
      </c>
    </row>
    <row r="2126" spans="1:41" hidden="1" x14ac:dyDescent="0.35">
      <c r="A2126">
        <v>324163</v>
      </c>
      <c r="B2126">
        <v>212081220</v>
      </c>
      <c r="C2126" t="s">
        <v>1260</v>
      </c>
      <c r="D2126" t="s">
        <v>1127</v>
      </c>
      <c r="E2126" t="s">
        <v>2187</v>
      </c>
      <c r="F2126" t="s">
        <v>41</v>
      </c>
      <c r="G2126" t="s">
        <v>42</v>
      </c>
      <c r="H2126">
        <v>1</v>
      </c>
      <c r="I2126" t="s">
        <v>43</v>
      </c>
      <c r="J2126">
        <v>16</v>
      </c>
      <c r="K2126" t="s">
        <v>44</v>
      </c>
      <c r="N2126" t="s">
        <v>45</v>
      </c>
      <c r="O2126">
        <v>439</v>
      </c>
      <c r="R2126" t="s">
        <v>45</v>
      </c>
      <c r="T2126" t="s">
        <v>45</v>
      </c>
      <c r="U2126" t="s">
        <v>45</v>
      </c>
      <c r="AA2126" s="1">
        <v>20822951855</v>
      </c>
      <c r="AB2126" s="1">
        <v>9512050875</v>
      </c>
      <c r="AC2126" s="1">
        <v>9295939603</v>
      </c>
      <c r="AD2126" t="s">
        <v>45</v>
      </c>
      <c r="AE2126">
        <v>0</v>
      </c>
      <c r="AF2126" t="s">
        <v>46</v>
      </c>
      <c r="AG2126" t="s">
        <v>47</v>
      </c>
      <c r="AH2126" t="s">
        <v>48</v>
      </c>
      <c r="AI2126" t="s">
        <v>2188</v>
      </c>
      <c r="AJ2126">
        <v>1</v>
      </c>
      <c r="AK2126">
        <v>0.35668380462724936</v>
      </c>
      <c r="AL2126" t="s">
        <v>49</v>
      </c>
      <c r="AM2126" s="1">
        <v>7427209691.2114391</v>
      </c>
      <c r="AN2126" s="1">
        <v>3392794495.9029565</v>
      </c>
      <c r="AO2126" s="1">
        <v>3315711105.1831617</v>
      </c>
    </row>
    <row r="2127" spans="1:41" hidden="1" x14ac:dyDescent="0.35">
      <c r="A2127">
        <v>324164</v>
      </c>
      <c r="B2127">
        <v>212081220</v>
      </c>
      <c r="C2127" t="s">
        <v>1260</v>
      </c>
      <c r="D2127" t="s">
        <v>1127</v>
      </c>
      <c r="E2127" t="s">
        <v>2187</v>
      </c>
      <c r="F2127" t="s">
        <v>50</v>
      </c>
      <c r="G2127" t="s">
        <v>51</v>
      </c>
      <c r="H2127">
        <v>1</v>
      </c>
      <c r="I2127" t="s">
        <v>43</v>
      </c>
      <c r="J2127">
        <v>16</v>
      </c>
      <c r="K2127" t="s">
        <v>44</v>
      </c>
      <c r="N2127" t="s">
        <v>45</v>
      </c>
      <c r="O2127">
        <v>439</v>
      </c>
      <c r="R2127" t="s">
        <v>45</v>
      </c>
      <c r="T2127" t="s">
        <v>45</v>
      </c>
      <c r="U2127" t="s">
        <v>45</v>
      </c>
      <c r="AA2127" s="1">
        <v>948223448</v>
      </c>
      <c r="AB2127" s="1">
        <v>948223448</v>
      </c>
      <c r="AC2127" s="1">
        <v>947363971</v>
      </c>
      <c r="AD2127" t="s">
        <v>41</v>
      </c>
      <c r="AE2127">
        <v>1</v>
      </c>
      <c r="AF2127" t="s">
        <v>46</v>
      </c>
      <c r="AG2127" t="s">
        <v>47</v>
      </c>
      <c r="AH2127" t="s">
        <v>48</v>
      </c>
      <c r="AI2127" t="s">
        <v>2188</v>
      </c>
      <c r="AJ2127">
        <v>1</v>
      </c>
      <c r="AK2127">
        <v>0.35668380462724936</v>
      </c>
      <c r="AL2127" t="s">
        <v>52</v>
      </c>
      <c r="AM2127" s="1">
        <v>338215947.06940871</v>
      </c>
      <c r="AN2127" s="1">
        <v>338215947.06940871</v>
      </c>
      <c r="AO2127" s="1">
        <v>337909385.54305911</v>
      </c>
    </row>
    <row r="2128" spans="1:41" hidden="1" x14ac:dyDescent="0.35">
      <c r="A2128">
        <v>324165</v>
      </c>
      <c r="B2128">
        <v>212081220</v>
      </c>
      <c r="C2128" t="s">
        <v>1260</v>
      </c>
      <c r="D2128" t="s">
        <v>1127</v>
      </c>
      <c r="E2128" t="s">
        <v>2187</v>
      </c>
      <c r="F2128" t="s">
        <v>53</v>
      </c>
      <c r="G2128" t="s">
        <v>54</v>
      </c>
      <c r="H2128">
        <v>1</v>
      </c>
      <c r="I2128" t="s">
        <v>43</v>
      </c>
      <c r="J2128">
        <v>16</v>
      </c>
      <c r="K2128" t="s">
        <v>44</v>
      </c>
      <c r="N2128" t="s">
        <v>45</v>
      </c>
      <c r="O2128">
        <v>439</v>
      </c>
      <c r="R2128" t="s">
        <v>45</v>
      </c>
      <c r="T2128" t="s">
        <v>45</v>
      </c>
      <c r="U2128" t="s">
        <v>45</v>
      </c>
      <c r="AA2128" s="1">
        <v>601045227</v>
      </c>
      <c r="AB2128" s="1">
        <v>601045227</v>
      </c>
      <c r="AC2128" s="1">
        <v>600185750</v>
      </c>
      <c r="AD2128" t="s">
        <v>50</v>
      </c>
      <c r="AE2128">
        <v>2</v>
      </c>
      <c r="AF2128" t="s">
        <v>46</v>
      </c>
      <c r="AG2128" t="s">
        <v>47</v>
      </c>
      <c r="AH2128" t="s">
        <v>48</v>
      </c>
      <c r="AI2128" t="s">
        <v>2188</v>
      </c>
      <c r="AJ2128">
        <v>1</v>
      </c>
      <c r="AK2128">
        <v>0.35668380462724936</v>
      </c>
      <c r="AL2128" t="s">
        <v>52</v>
      </c>
      <c r="AM2128" s="1">
        <v>214383098.31940874</v>
      </c>
      <c r="AN2128" s="1">
        <v>214383098.31940874</v>
      </c>
      <c r="AO2128" s="1">
        <v>214076536.79305914</v>
      </c>
    </row>
    <row r="2129" spans="1:41" hidden="1" x14ac:dyDescent="0.35">
      <c r="A2129">
        <v>324166</v>
      </c>
      <c r="B2129">
        <v>212081220</v>
      </c>
      <c r="C2129" t="s">
        <v>1260</v>
      </c>
      <c r="D2129" t="s">
        <v>1127</v>
      </c>
      <c r="E2129" t="s">
        <v>2187</v>
      </c>
      <c r="F2129" t="s">
        <v>55</v>
      </c>
      <c r="G2129" t="s">
        <v>56</v>
      </c>
      <c r="H2129">
        <v>1</v>
      </c>
      <c r="I2129" t="s">
        <v>43</v>
      </c>
      <c r="J2129">
        <v>16</v>
      </c>
      <c r="K2129" t="s">
        <v>44</v>
      </c>
      <c r="N2129" t="s">
        <v>45</v>
      </c>
      <c r="O2129">
        <v>439</v>
      </c>
      <c r="R2129" t="s">
        <v>45</v>
      </c>
      <c r="T2129" t="s">
        <v>45</v>
      </c>
      <c r="U2129" t="s">
        <v>45</v>
      </c>
      <c r="AA2129" s="1">
        <v>601045227</v>
      </c>
      <c r="AB2129" s="1">
        <v>601045227</v>
      </c>
      <c r="AC2129" s="1">
        <v>600185750</v>
      </c>
      <c r="AD2129" t="s">
        <v>53</v>
      </c>
      <c r="AE2129">
        <v>3</v>
      </c>
      <c r="AF2129" t="s">
        <v>46</v>
      </c>
      <c r="AG2129" t="s">
        <v>47</v>
      </c>
      <c r="AH2129" t="s">
        <v>48</v>
      </c>
      <c r="AI2129" t="s">
        <v>2188</v>
      </c>
      <c r="AJ2129">
        <v>1</v>
      </c>
      <c r="AK2129">
        <v>0.35668380462724936</v>
      </c>
      <c r="AL2129" t="s">
        <v>52</v>
      </c>
      <c r="AM2129" s="1">
        <v>214383098.31940874</v>
      </c>
      <c r="AN2129" s="1">
        <v>214383098.31940874</v>
      </c>
      <c r="AO2129" s="1">
        <v>214076536.79305914</v>
      </c>
    </row>
    <row r="2130" spans="1:41" hidden="1" x14ac:dyDescent="0.35">
      <c r="A2130">
        <v>324167</v>
      </c>
      <c r="B2130">
        <v>212081220</v>
      </c>
      <c r="C2130" t="s">
        <v>1260</v>
      </c>
      <c r="D2130" t="s">
        <v>1127</v>
      </c>
      <c r="E2130" t="s">
        <v>2187</v>
      </c>
      <c r="F2130" t="s">
        <v>57</v>
      </c>
      <c r="G2130" t="s">
        <v>58</v>
      </c>
      <c r="H2130">
        <v>1</v>
      </c>
      <c r="I2130" t="s">
        <v>43</v>
      </c>
      <c r="J2130">
        <v>16</v>
      </c>
      <c r="K2130" t="s">
        <v>44</v>
      </c>
      <c r="N2130" t="s">
        <v>45</v>
      </c>
      <c r="O2130">
        <v>439</v>
      </c>
      <c r="R2130" t="s">
        <v>45</v>
      </c>
      <c r="T2130" t="s">
        <v>45</v>
      </c>
      <c r="U2130" t="s">
        <v>45</v>
      </c>
      <c r="AA2130" s="1">
        <v>375712236</v>
      </c>
      <c r="AB2130" s="1">
        <v>375712236</v>
      </c>
      <c r="AC2130" s="1">
        <v>374852759</v>
      </c>
      <c r="AD2130" t="s">
        <v>55</v>
      </c>
      <c r="AE2130">
        <v>4</v>
      </c>
      <c r="AF2130" t="s">
        <v>46</v>
      </c>
      <c r="AG2130" t="s">
        <v>47</v>
      </c>
      <c r="AH2130" t="s">
        <v>48</v>
      </c>
      <c r="AI2130" t="s">
        <v>2188</v>
      </c>
      <c r="AJ2130">
        <v>1</v>
      </c>
      <c r="AK2130">
        <v>0.35668380462724936</v>
      </c>
      <c r="AL2130" t="s">
        <v>52</v>
      </c>
      <c r="AM2130" s="1">
        <v>134010469.781491</v>
      </c>
      <c r="AN2130" s="1">
        <v>134010469.781491</v>
      </c>
      <c r="AO2130" s="1">
        <v>133703908.25514139</v>
      </c>
    </row>
    <row r="2131" spans="1:41" hidden="1" x14ac:dyDescent="0.35">
      <c r="A2131">
        <v>324168</v>
      </c>
      <c r="B2131">
        <v>212081220</v>
      </c>
      <c r="C2131" t="s">
        <v>1260</v>
      </c>
      <c r="D2131" t="s">
        <v>1127</v>
      </c>
      <c r="E2131" t="s">
        <v>2187</v>
      </c>
      <c r="F2131" t="s">
        <v>59</v>
      </c>
      <c r="G2131" t="s">
        <v>60</v>
      </c>
      <c r="H2131">
        <v>1</v>
      </c>
      <c r="I2131" t="s">
        <v>43</v>
      </c>
      <c r="J2131">
        <v>16</v>
      </c>
      <c r="K2131" t="s">
        <v>44</v>
      </c>
      <c r="N2131" t="s">
        <v>45</v>
      </c>
      <c r="O2131">
        <v>439</v>
      </c>
      <c r="R2131" t="s">
        <v>45</v>
      </c>
      <c r="T2131" t="s">
        <v>45</v>
      </c>
      <c r="U2131" t="s">
        <v>45</v>
      </c>
      <c r="AA2131" s="1">
        <v>375712236</v>
      </c>
      <c r="AB2131" s="1">
        <v>375712236</v>
      </c>
      <c r="AC2131" s="1">
        <v>374852759</v>
      </c>
      <c r="AD2131" t="s">
        <v>57</v>
      </c>
      <c r="AE2131">
        <v>5</v>
      </c>
      <c r="AF2131" t="s">
        <v>46</v>
      </c>
      <c r="AG2131" t="s">
        <v>47</v>
      </c>
      <c r="AH2131" t="s">
        <v>48</v>
      </c>
      <c r="AI2131" t="s">
        <v>2188</v>
      </c>
      <c r="AJ2131">
        <v>1</v>
      </c>
      <c r="AK2131">
        <v>0.35668380462724936</v>
      </c>
      <c r="AL2131" t="s">
        <v>52</v>
      </c>
      <c r="AM2131" s="1">
        <v>134010469.781491</v>
      </c>
      <c r="AN2131" s="1">
        <v>134010469.781491</v>
      </c>
      <c r="AO2131" s="1">
        <v>133703908.25514139</v>
      </c>
    </row>
    <row r="2132" spans="1:41" hidden="1" x14ac:dyDescent="0.35">
      <c r="A2132">
        <v>324169</v>
      </c>
      <c r="B2132">
        <v>212081220</v>
      </c>
      <c r="C2132" t="s">
        <v>1260</v>
      </c>
      <c r="D2132" t="s">
        <v>1127</v>
      </c>
      <c r="E2132" t="s">
        <v>2187</v>
      </c>
      <c r="F2132" t="s">
        <v>222</v>
      </c>
      <c r="G2132" t="s">
        <v>223</v>
      </c>
      <c r="H2132">
        <v>1</v>
      </c>
      <c r="I2132" t="s">
        <v>43</v>
      </c>
      <c r="J2132">
        <v>16</v>
      </c>
      <c r="K2132" t="s">
        <v>44</v>
      </c>
      <c r="L2132">
        <v>0</v>
      </c>
      <c r="M2132" t="s">
        <v>224</v>
      </c>
      <c r="N2132" t="s">
        <v>225</v>
      </c>
      <c r="O2132">
        <v>439</v>
      </c>
      <c r="P2132" t="s">
        <v>226</v>
      </c>
      <c r="Q2132" t="s">
        <v>224</v>
      </c>
      <c r="R2132" t="s">
        <v>227</v>
      </c>
      <c r="S2132" t="s">
        <v>228</v>
      </c>
      <c r="T2132" t="s">
        <v>225</v>
      </c>
      <c r="U2132" t="s">
        <v>229</v>
      </c>
      <c r="V2132" t="s">
        <v>230</v>
      </c>
      <c r="W2132">
        <v>0</v>
      </c>
      <c r="X2132" t="s">
        <v>226</v>
      </c>
      <c r="Y2132">
        <v>1</v>
      </c>
      <c r="Z2132" t="s">
        <v>226</v>
      </c>
      <c r="AA2132" s="1">
        <v>308072086</v>
      </c>
      <c r="AB2132" s="1">
        <v>308072086</v>
      </c>
      <c r="AC2132" s="1">
        <v>307212609</v>
      </c>
      <c r="AD2132" t="s">
        <v>59</v>
      </c>
      <c r="AE2132">
        <v>6</v>
      </c>
      <c r="AF2132" t="s">
        <v>231</v>
      </c>
      <c r="AG2132" t="s">
        <v>47</v>
      </c>
      <c r="AH2132" t="s">
        <v>48</v>
      </c>
      <c r="AI2132" t="s">
        <v>2188</v>
      </c>
      <c r="AJ2132">
        <v>0</v>
      </c>
      <c r="AK2132">
        <v>1</v>
      </c>
      <c r="AL2132" t="s">
        <v>52</v>
      </c>
      <c r="AM2132" s="1">
        <v>308072086</v>
      </c>
      <c r="AN2132" s="1">
        <v>308072086</v>
      </c>
      <c r="AO2132" s="1">
        <v>307212609</v>
      </c>
    </row>
    <row r="2133" spans="1:41" hidden="1" x14ac:dyDescent="0.35">
      <c r="A2133">
        <v>324170</v>
      </c>
      <c r="B2133">
        <v>212081220</v>
      </c>
      <c r="C2133" t="s">
        <v>1260</v>
      </c>
      <c r="D2133" t="s">
        <v>1127</v>
      </c>
      <c r="E2133" t="s">
        <v>2187</v>
      </c>
      <c r="F2133" t="s">
        <v>234</v>
      </c>
      <c r="G2133" t="s">
        <v>235</v>
      </c>
      <c r="H2133">
        <v>1</v>
      </c>
      <c r="I2133" t="s">
        <v>43</v>
      </c>
      <c r="J2133">
        <v>16</v>
      </c>
      <c r="K2133" t="s">
        <v>44</v>
      </c>
      <c r="L2133">
        <v>0</v>
      </c>
      <c r="M2133" t="s">
        <v>224</v>
      </c>
      <c r="N2133" t="s">
        <v>225</v>
      </c>
      <c r="O2133">
        <v>439</v>
      </c>
      <c r="P2133" t="s">
        <v>226</v>
      </c>
      <c r="Q2133" t="s">
        <v>224</v>
      </c>
      <c r="R2133" t="s">
        <v>227</v>
      </c>
      <c r="S2133" t="s">
        <v>228</v>
      </c>
      <c r="T2133" t="s">
        <v>225</v>
      </c>
      <c r="U2133" t="s">
        <v>229</v>
      </c>
      <c r="V2133" t="s">
        <v>230</v>
      </c>
      <c r="W2133">
        <v>0</v>
      </c>
      <c r="X2133" t="s">
        <v>226</v>
      </c>
      <c r="Y2133">
        <v>1</v>
      </c>
      <c r="Z2133" t="s">
        <v>226</v>
      </c>
      <c r="AA2133" s="1">
        <v>13141018</v>
      </c>
      <c r="AB2133" s="1">
        <v>13141018</v>
      </c>
      <c r="AC2133" s="1">
        <v>13141018</v>
      </c>
      <c r="AD2133" t="s">
        <v>59</v>
      </c>
      <c r="AE2133">
        <v>6</v>
      </c>
      <c r="AF2133" t="s">
        <v>231</v>
      </c>
      <c r="AG2133" t="s">
        <v>47</v>
      </c>
      <c r="AH2133" t="s">
        <v>48</v>
      </c>
      <c r="AI2133" t="s">
        <v>2188</v>
      </c>
      <c r="AJ2133">
        <v>0</v>
      </c>
      <c r="AK2133">
        <v>1</v>
      </c>
      <c r="AL2133" t="s">
        <v>52</v>
      </c>
      <c r="AM2133" s="1">
        <v>13141018</v>
      </c>
      <c r="AN2133" s="1">
        <v>13141018</v>
      </c>
      <c r="AO2133" s="1">
        <v>13141018</v>
      </c>
    </row>
    <row r="2134" spans="1:41" hidden="1" x14ac:dyDescent="0.35">
      <c r="A2134">
        <v>324171</v>
      </c>
      <c r="B2134">
        <v>212081220</v>
      </c>
      <c r="C2134" t="s">
        <v>1260</v>
      </c>
      <c r="D2134" t="s">
        <v>1127</v>
      </c>
      <c r="E2134" t="s">
        <v>2187</v>
      </c>
      <c r="F2134" t="s">
        <v>236</v>
      </c>
      <c r="G2134" t="s">
        <v>237</v>
      </c>
      <c r="H2134">
        <v>1</v>
      </c>
      <c r="I2134" t="s">
        <v>43</v>
      </c>
      <c r="J2134">
        <v>16</v>
      </c>
      <c r="K2134" t="s">
        <v>44</v>
      </c>
      <c r="L2134">
        <v>0</v>
      </c>
      <c r="M2134" t="s">
        <v>224</v>
      </c>
      <c r="N2134" t="s">
        <v>225</v>
      </c>
      <c r="O2134">
        <v>439</v>
      </c>
      <c r="P2134" t="s">
        <v>226</v>
      </c>
      <c r="Q2134" t="s">
        <v>224</v>
      </c>
      <c r="R2134" t="s">
        <v>227</v>
      </c>
      <c r="S2134" t="s">
        <v>228</v>
      </c>
      <c r="T2134" t="s">
        <v>225</v>
      </c>
      <c r="U2134" t="s">
        <v>229</v>
      </c>
      <c r="V2134" t="s">
        <v>230</v>
      </c>
      <c r="W2134">
        <v>0</v>
      </c>
      <c r="X2134" t="s">
        <v>226</v>
      </c>
      <c r="Y2134">
        <v>1</v>
      </c>
      <c r="Z2134" t="s">
        <v>226</v>
      </c>
      <c r="AA2134" s="1">
        <v>10000095</v>
      </c>
      <c r="AB2134" s="1">
        <v>10000095</v>
      </c>
      <c r="AC2134" s="1">
        <v>10000095</v>
      </c>
      <c r="AD2134" t="s">
        <v>59</v>
      </c>
      <c r="AE2134">
        <v>6</v>
      </c>
      <c r="AF2134" t="s">
        <v>231</v>
      </c>
      <c r="AG2134" t="s">
        <v>47</v>
      </c>
      <c r="AH2134" t="s">
        <v>48</v>
      </c>
      <c r="AI2134" t="s">
        <v>2188</v>
      </c>
      <c r="AJ2134">
        <v>0</v>
      </c>
      <c r="AK2134">
        <v>1</v>
      </c>
      <c r="AL2134" t="s">
        <v>52</v>
      </c>
      <c r="AM2134" s="1">
        <v>10000095</v>
      </c>
      <c r="AN2134" s="1">
        <v>10000095</v>
      </c>
      <c r="AO2134" s="1">
        <v>10000095</v>
      </c>
    </row>
    <row r="2135" spans="1:41" hidden="1" x14ac:dyDescent="0.35">
      <c r="A2135">
        <v>324172</v>
      </c>
      <c r="B2135">
        <v>212081220</v>
      </c>
      <c r="C2135" t="s">
        <v>1260</v>
      </c>
      <c r="D2135" t="s">
        <v>1127</v>
      </c>
      <c r="E2135" t="s">
        <v>2187</v>
      </c>
      <c r="F2135" t="s">
        <v>61</v>
      </c>
      <c r="G2135" t="s">
        <v>62</v>
      </c>
      <c r="H2135">
        <v>1</v>
      </c>
      <c r="I2135" t="s">
        <v>43</v>
      </c>
      <c r="J2135">
        <v>16</v>
      </c>
      <c r="K2135" t="s">
        <v>44</v>
      </c>
      <c r="N2135" t="s">
        <v>45</v>
      </c>
      <c r="O2135">
        <v>439</v>
      </c>
      <c r="R2135" t="s">
        <v>45</v>
      </c>
      <c r="T2135" t="s">
        <v>45</v>
      </c>
      <c r="U2135" t="s">
        <v>45</v>
      </c>
      <c r="AA2135" s="1">
        <v>44499037</v>
      </c>
      <c r="AB2135" s="1">
        <v>44499037</v>
      </c>
      <c r="AC2135" s="1">
        <v>44499037</v>
      </c>
      <c r="AD2135" t="s">
        <v>59</v>
      </c>
      <c r="AE2135">
        <v>6</v>
      </c>
      <c r="AF2135" t="s">
        <v>46</v>
      </c>
      <c r="AG2135" t="s">
        <v>47</v>
      </c>
      <c r="AH2135" t="s">
        <v>48</v>
      </c>
      <c r="AI2135" t="s">
        <v>2188</v>
      </c>
      <c r="AJ2135">
        <v>1</v>
      </c>
      <c r="AK2135">
        <v>0.35668380462724936</v>
      </c>
      <c r="AL2135" t="s">
        <v>52</v>
      </c>
      <c r="AM2135" s="1">
        <v>15872085.819408741</v>
      </c>
      <c r="AN2135" s="1">
        <v>15872085.819408741</v>
      </c>
      <c r="AO2135" s="1">
        <v>15872085.819408741</v>
      </c>
    </row>
    <row r="2136" spans="1:41" hidden="1" x14ac:dyDescent="0.35">
      <c r="A2136">
        <v>324173</v>
      </c>
      <c r="B2136">
        <v>212081220</v>
      </c>
      <c r="C2136" t="s">
        <v>1260</v>
      </c>
      <c r="D2136" t="s">
        <v>1127</v>
      </c>
      <c r="E2136" t="s">
        <v>2187</v>
      </c>
      <c r="F2136" t="s">
        <v>238</v>
      </c>
      <c r="G2136" t="s">
        <v>239</v>
      </c>
      <c r="H2136">
        <v>1</v>
      </c>
      <c r="I2136" t="s">
        <v>43</v>
      </c>
      <c r="J2136">
        <v>16</v>
      </c>
      <c r="K2136" t="s">
        <v>44</v>
      </c>
      <c r="L2136">
        <v>0</v>
      </c>
      <c r="M2136" t="s">
        <v>224</v>
      </c>
      <c r="N2136" t="s">
        <v>225</v>
      </c>
      <c r="O2136">
        <v>439</v>
      </c>
      <c r="P2136" t="s">
        <v>226</v>
      </c>
      <c r="Q2136" t="s">
        <v>224</v>
      </c>
      <c r="R2136" t="s">
        <v>227</v>
      </c>
      <c r="S2136" t="s">
        <v>228</v>
      </c>
      <c r="T2136" t="s">
        <v>225</v>
      </c>
      <c r="U2136" t="s">
        <v>229</v>
      </c>
      <c r="V2136" t="s">
        <v>230</v>
      </c>
      <c r="W2136">
        <v>0</v>
      </c>
      <c r="X2136" t="s">
        <v>226</v>
      </c>
      <c r="Y2136">
        <v>1</v>
      </c>
      <c r="Z2136" t="s">
        <v>226</v>
      </c>
      <c r="AA2136" s="1">
        <v>29066765</v>
      </c>
      <c r="AB2136" s="1">
        <v>29066765</v>
      </c>
      <c r="AC2136" s="1">
        <v>29066765</v>
      </c>
      <c r="AD2136" t="s">
        <v>61</v>
      </c>
      <c r="AE2136">
        <v>7</v>
      </c>
      <c r="AF2136" t="s">
        <v>231</v>
      </c>
      <c r="AG2136" t="s">
        <v>47</v>
      </c>
      <c r="AH2136" t="s">
        <v>48</v>
      </c>
      <c r="AI2136" t="s">
        <v>2188</v>
      </c>
      <c r="AJ2136">
        <v>0</v>
      </c>
      <c r="AK2136">
        <v>1</v>
      </c>
      <c r="AL2136" t="s">
        <v>52</v>
      </c>
      <c r="AM2136" s="1">
        <v>29066765</v>
      </c>
      <c r="AN2136" s="1">
        <v>29066765</v>
      </c>
      <c r="AO2136" s="1">
        <v>29066765</v>
      </c>
    </row>
    <row r="2137" spans="1:41" hidden="1" x14ac:dyDescent="0.35">
      <c r="A2137">
        <v>324174</v>
      </c>
      <c r="B2137">
        <v>212081220</v>
      </c>
      <c r="C2137" t="s">
        <v>1260</v>
      </c>
      <c r="D2137" t="s">
        <v>1127</v>
      </c>
      <c r="E2137" t="s">
        <v>2187</v>
      </c>
      <c r="F2137" t="s">
        <v>240</v>
      </c>
      <c r="G2137" t="s">
        <v>241</v>
      </c>
      <c r="H2137">
        <v>1</v>
      </c>
      <c r="I2137" t="s">
        <v>43</v>
      </c>
      <c r="J2137">
        <v>16</v>
      </c>
      <c r="K2137" t="s">
        <v>44</v>
      </c>
      <c r="L2137">
        <v>0</v>
      </c>
      <c r="M2137" t="s">
        <v>224</v>
      </c>
      <c r="N2137" t="s">
        <v>225</v>
      </c>
      <c r="O2137">
        <v>439</v>
      </c>
      <c r="P2137" t="s">
        <v>226</v>
      </c>
      <c r="Q2137" t="s">
        <v>224</v>
      </c>
      <c r="R2137" t="s">
        <v>227</v>
      </c>
      <c r="S2137" t="s">
        <v>228</v>
      </c>
      <c r="T2137" t="s">
        <v>225</v>
      </c>
      <c r="U2137" t="s">
        <v>229</v>
      </c>
      <c r="V2137" t="s">
        <v>230</v>
      </c>
      <c r="W2137">
        <v>0</v>
      </c>
      <c r="X2137" t="s">
        <v>226</v>
      </c>
      <c r="Y2137">
        <v>1</v>
      </c>
      <c r="Z2137" t="s">
        <v>226</v>
      </c>
      <c r="AA2137" s="1">
        <v>15432272</v>
      </c>
      <c r="AB2137" s="1">
        <v>15432272</v>
      </c>
      <c r="AC2137" s="1">
        <v>15432272</v>
      </c>
      <c r="AD2137" t="s">
        <v>61</v>
      </c>
      <c r="AE2137">
        <v>7</v>
      </c>
      <c r="AF2137" t="s">
        <v>231</v>
      </c>
      <c r="AG2137" t="s">
        <v>47</v>
      </c>
      <c r="AH2137" t="s">
        <v>48</v>
      </c>
      <c r="AI2137" t="s">
        <v>2188</v>
      </c>
      <c r="AJ2137">
        <v>0</v>
      </c>
      <c r="AK2137">
        <v>1</v>
      </c>
      <c r="AL2137" t="s">
        <v>52</v>
      </c>
      <c r="AM2137" s="1">
        <v>15432272</v>
      </c>
      <c r="AN2137" s="1">
        <v>15432272</v>
      </c>
      <c r="AO2137" s="1">
        <v>15432272</v>
      </c>
    </row>
    <row r="2138" spans="1:41" hidden="1" x14ac:dyDescent="0.35">
      <c r="A2138">
        <v>324175</v>
      </c>
      <c r="B2138">
        <v>212081220</v>
      </c>
      <c r="C2138" t="s">
        <v>1260</v>
      </c>
      <c r="D2138" t="s">
        <v>1127</v>
      </c>
      <c r="E2138" t="s">
        <v>2187</v>
      </c>
      <c r="F2138" t="s">
        <v>67</v>
      </c>
      <c r="G2138" t="s">
        <v>68</v>
      </c>
      <c r="H2138">
        <v>1</v>
      </c>
      <c r="I2138" t="s">
        <v>43</v>
      </c>
      <c r="J2138">
        <v>16</v>
      </c>
      <c r="K2138" t="s">
        <v>44</v>
      </c>
      <c r="N2138" t="s">
        <v>45</v>
      </c>
      <c r="O2138">
        <v>439</v>
      </c>
      <c r="R2138" t="s">
        <v>45</v>
      </c>
      <c r="T2138" t="s">
        <v>45</v>
      </c>
      <c r="U2138" t="s">
        <v>45</v>
      </c>
      <c r="AA2138" s="1">
        <v>162693600</v>
      </c>
      <c r="AB2138" s="1">
        <v>162693600</v>
      </c>
      <c r="AC2138" s="1">
        <v>162693600</v>
      </c>
      <c r="AD2138" t="s">
        <v>55</v>
      </c>
      <c r="AE2138">
        <v>4</v>
      </c>
      <c r="AF2138" t="s">
        <v>46</v>
      </c>
      <c r="AG2138" t="s">
        <v>47</v>
      </c>
      <c r="AH2138" t="s">
        <v>48</v>
      </c>
      <c r="AI2138" t="s">
        <v>2188</v>
      </c>
      <c r="AJ2138">
        <v>1</v>
      </c>
      <c r="AK2138">
        <v>0.35668380462724936</v>
      </c>
      <c r="AL2138" t="s">
        <v>52</v>
      </c>
      <c r="AM2138" s="1">
        <v>58030172.236503854</v>
      </c>
      <c r="AN2138" s="1">
        <v>58030172.236503854</v>
      </c>
      <c r="AO2138" s="1">
        <v>58030172.236503854</v>
      </c>
    </row>
    <row r="2139" spans="1:41" hidden="1" x14ac:dyDescent="0.35">
      <c r="A2139">
        <v>324176</v>
      </c>
      <c r="B2139">
        <v>212081220</v>
      </c>
      <c r="C2139" t="s">
        <v>1260</v>
      </c>
      <c r="D2139" t="s">
        <v>1127</v>
      </c>
      <c r="E2139" t="s">
        <v>2187</v>
      </c>
      <c r="F2139" t="s">
        <v>244</v>
      </c>
      <c r="G2139" t="s">
        <v>245</v>
      </c>
      <c r="H2139">
        <v>1</v>
      </c>
      <c r="I2139" t="s">
        <v>43</v>
      </c>
      <c r="J2139">
        <v>16</v>
      </c>
      <c r="K2139" t="s">
        <v>44</v>
      </c>
      <c r="L2139">
        <v>0</v>
      </c>
      <c r="M2139" t="s">
        <v>224</v>
      </c>
      <c r="N2139" t="s">
        <v>225</v>
      </c>
      <c r="O2139">
        <v>439</v>
      </c>
      <c r="P2139" t="s">
        <v>226</v>
      </c>
      <c r="Q2139" t="s">
        <v>224</v>
      </c>
      <c r="R2139" t="s">
        <v>227</v>
      </c>
      <c r="S2139" t="s">
        <v>228</v>
      </c>
      <c r="T2139" t="s">
        <v>225</v>
      </c>
      <c r="U2139" t="s">
        <v>229</v>
      </c>
      <c r="V2139" t="s">
        <v>230</v>
      </c>
      <c r="W2139">
        <v>0</v>
      </c>
      <c r="X2139" t="s">
        <v>226</v>
      </c>
      <c r="Y2139">
        <v>1</v>
      </c>
      <c r="Z2139" t="s">
        <v>226</v>
      </c>
      <c r="AA2139" s="1">
        <v>41263421</v>
      </c>
      <c r="AB2139" s="1">
        <v>41263421</v>
      </c>
      <c r="AC2139" s="1">
        <v>41263421</v>
      </c>
      <c r="AD2139" t="s">
        <v>67</v>
      </c>
      <c r="AE2139">
        <v>5</v>
      </c>
      <c r="AF2139" t="s">
        <v>231</v>
      </c>
      <c r="AG2139" t="s">
        <v>47</v>
      </c>
      <c r="AH2139" t="s">
        <v>48</v>
      </c>
      <c r="AI2139" t="s">
        <v>2188</v>
      </c>
      <c r="AJ2139">
        <v>0</v>
      </c>
      <c r="AK2139">
        <v>1</v>
      </c>
      <c r="AL2139" t="s">
        <v>52</v>
      </c>
      <c r="AM2139" s="1">
        <v>41263421</v>
      </c>
      <c r="AN2139" s="1">
        <v>41263421</v>
      </c>
      <c r="AO2139" s="1">
        <v>41263421</v>
      </c>
    </row>
    <row r="2140" spans="1:41" hidden="1" x14ac:dyDescent="0.35">
      <c r="A2140">
        <v>324177</v>
      </c>
      <c r="B2140">
        <v>212081220</v>
      </c>
      <c r="C2140" t="s">
        <v>1260</v>
      </c>
      <c r="D2140" t="s">
        <v>1127</v>
      </c>
      <c r="E2140" t="s">
        <v>2187</v>
      </c>
      <c r="F2140" t="s">
        <v>246</v>
      </c>
      <c r="G2140" t="s">
        <v>247</v>
      </c>
      <c r="H2140">
        <v>1</v>
      </c>
      <c r="I2140" t="s">
        <v>43</v>
      </c>
      <c r="J2140">
        <v>16</v>
      </c>
      <c r="K2140" t="s">
        <v>44</v>
      </c>
      <c r="L2140">
        <v>0</v>
      </c>
      <c r="M2140" t="s">
        <v>224</v>
      </c>
      <c r="N2140" t="s">
        <v>225</v>
      </c>
      <c r="O2140">
        <v>439</v>
      </c>
      <c r="P2140" t="s">
        <v>226</v>
      </c>
      <c r="Q2140" t="s">
        <v>224</v>
      </c>
      <c r="R2140" t="s">
        <v>227</v>
      </c>
      <c r="S2140" t="s">
        <v>228</v>
      </c>
      <c r="T2140" t="s">
        <v>225</v>
      </c>
      <c r="U2140" t="s">
        <v>229</v>
      </c>
      <c r="V2140" t="s">
        <v>230</v>
      </c>
      <c r="W2140">
        <v>0</v>
      </c>
      <c r="X2140" t="s">
        <v>226</v>
      </c>
      <c r="Y2140">
        <v>1</v>
      </c>
      <c r="Z2140" t="s">
        <v>226</v>
      </c>
      <c r="AA2140" s="1">
        <v>32150136</v>
      </c>
      <c r="AB2140" s="1">
        <v>32150136</v>
      </c>
      <c r="AC2140" s="1">
        <v>32150136</v>
      </c>
      <c r="AD2140" t="s">
        <v>67</v>
      </c>
      <c r="AE2140">
        <v>5</v>
      </c>
      <c r="AF2140" t="s">
        <v>231</v>
      </c>
      <c r="AG2140" t="s">
        <v>47</v>
      </c>
      <c r="AH2140" t="s">
        <v>48</v>
      </c>
      <c r="AI2140" t="s">
        <v>2188</v>
      </c>
      <c r="AJ2140">
        <v>0</v>
      </c>
      <c r="AK2140">
        <v>1</v>
      </c>
      <c r="AL2140" t="s">
        <v>52</v>
      </c>
      <c r="AM2140" s="1">
        <v>32150136</v>
      </c>
      <c r="AN2140" s="1">
        <v>32150136</v>
      </c>
      <c r="AO2140" s="1">
        <v>32150136</v>
      </c>
    </row>
    <row r="2141" spans="1:41" hidden="1" x14ac:dyDescent="0.35">
      <c r="A2141">
        <v>324178</v>
      </c>
      <c r="B2141">
        <v>212081220</v>
      </c>
      <c r="C2141" t="s">
        <v>1260</v>
      </c>
      <c r="D2141" t="s">
        <v>1127</v>
      </c>
      <c r="E2141" t="s">
        <v>2187</v>
      </c>
      <c r="F2141" t="s">
        <v>248</v>
      </c>
      <c r="G2141" t="s">
        <v>249</v>
      </c>
      <c r="H2141">
        <v>1</v>
      </c>
      <c r="I2141" t="s">
        <v>43</v>
      </c>
      <c r="J2141">
        <v>16</v>
      </c>
      <c r="K2141" t="s">
        <v>44</v>
      </c>
      <c r="L2141">
        <v>0</v>
      </c>
      <c r="M2141" t="s">
        <v>224</v>
      </c>
      <c r="N2141" t="s">
        <v>225</v>
      </c>
      <c r="O2141">
        <v>439</v>
      </c>
      <c r="P2141" t="s">
        <v>226</v>
      </c>
      <c r="Q2141" t="s">
        <v>224</v>
      </c>
      <c r="R2141" t="s">
        <v>227</v>
      </c>
      <c r="S2141" t="s">
        <v>228</v>
      </c>
      <c r="T2141" t="s">
        <v>225</v>
      </c>
      <c r="U2141" t="s">
        <v>229</v>
      </c>
      <c r="V2141" t="s">
        <v>230</v>
      </c>
      <c r="W2141">
        <v>0</v>
      </c>
      <c r="X2141" t="s">
        <v>226</v>
      </c>
      <c r="Y2141">
        <v>1</v>
      </c>
      <c r="Z2141" t="s">
        <v>226</v>
      </c>
      <c r="AA2141" s="1">
        <v>30674583</v>
      </c>
      <c r="AB2141" s="1">
        <v>30674583</v>
      </c>
      <c r="AC2141" s="1">
        <v>30674583</v>
      </c>
      <c r="AD2141" t="s">
        <v>67</v>
      </c>
      <c r="AE2141">
        <v>5</v>
      </c>
      <c r="AF2141" t="s">
        <v>231</v>
      </c>
      <c r="AG2141" t="s">
        <v>47</v>
      </c>
      <c r="AH2141" t="s">
        <v>48</v>
      </c>
      <c r="AI2141" t="s">
        <v>2188</v>
      </c>
      <c r="AJ2141">
        <v>0</v>
      </c>
      <c r="AK2141">
        <v>1</v>
      </c>
      <c r="AL2141" t="s">
        <v>52</v>
      </c>
      <c r="AM2141" s="1">
        <v>30674583</v>
      </c>
      <c r="AN2141" s="1">
        <v>30674583</v>
      </c>
      <c r="AO2141" s="1">
        <v>30674583</v>
      </c>
    </row>
    <row r="2142" spans="1:41" hidden="1" x14ac:dyDescent="0.35">
      <c r="A2142">
        <v>324179</v>
      </c>
      <c r="B2142">
        <v>212081220</v>
      </c>
      <c r="C2142" t="s">
        <v>1260</v>
      </c>
      <c r="D2142" t="s">
        <v>1127</v>
      </c>
      <c r="E2142" t="s">
        <v>2187</v>
      </c>
      <c r="F2142" t="s">
        <v>250</v>
      </c>
      <c r="G2142" t="s">
        <v>251</v>
      </c>
      <c r="H2142">
        <v>1</v>
      </c>
      <c r="I2142" t="s">
        <v>43</v>
      </c>
      <c r="J2142">
        <v>16</v>
      </c>
      <c r="K2142" t="s">
        <v>44</v>
      </c>
      <c r="L2142">
        <v>0</v>
      </c>
      <c r="M2142" t="s">
        <v>224</v>
      </c>
      <c r="N2142" t="s">
        <v>225</v>
      </c>
      <c r="O2142">
        <v>439</v>
      </c>
      <c r="P2142" t="s">
        <v>226</v>
      </c>
      <c r="Q2142" t="s">
        <v>224</v>
      </c>
      <c r="R2142" t="s">
        <v>227</v>
      </c>
      <c r="S2142" t="s">
        <v>228</v>
      </c>
      <c r="T2142" t="s">
        <v>225</v>
      </c>
      <c r="U2142" t="s">
        <v>229</v>
      </c>
      <c r="V2142" t="s">
        <v>230</v>
      </c>
      <c r="W2142">
        <v>0</v>
      </c>
      <c r="X2142" t="s">
        <v>226</v>
      </c>
      <c r="Y2142">
        <v>1</v>
      </c>
      <c r="Z2142" t="s">
        <v>226</v>
      </c>
      <c r="AA2142" s="1">
        <v>14771500</v>
      </c>
      <c r="AB2142" s="1">
        <v>14771500</v>
      </c>
      <c r="AC2142" s="1">
        <v>14771500</v>
      </c>
      <c r="AD2142" t="s">
        <v>67</v>
      </c>
      <c r="AE2142">
        <v>5</v>
      </c>
      <c r="AF2142" t="s">
        <v>231</v>
      </c>
      <c r="AG2142" t="s">
        <v>47</v>
      </c>
      <c r="AH2142" t="s">
        <v>48</v>
      </c>
      <c r="AI2142" t="s">
        <v>2188</v>
      </c>
      <c r="AJ2142">
        <v>0</v>
      </c>
      <c r="AK2142">
        <v>1</v>
      </c>
      <c r="AL2142" t="s">
        <v>52</v>
      </c>
      <c r="AM2142" s="1">
        <v>14771500</v>
      </c>
      <c r="AN2142" s="1">
        <v>14771500</v>
      </c>
      <c r="AO2142" s="1">
        <v>14771500</v>
      </c>
    </row>
    <row r="2143" spans="1:41" hidden="1" x14ac:dyDescent="0.35">
      <c r="A2143">
        <v>324180</v>
      </c>
      <c r="B2143">
        <v>212081220</v>
      </c>
      <c r="C2143" t="s">
        <v>1260</v>
      </c>
      <c r="D2143" t="s">
        <v>1127</v>
      </c>
      <c r="E2143" t="s">
        <v>2187</v>
      </c>
      <c r="F2143" t="s">
        <v>252</v>
      </c>
      <c r="G2143" t="s">
        <v>253</v>
      </c>
      <c r="H2143">
        <v>1</v>
      </c>
      <c r="I2143" t="s">
        <v>43</v>
      </c>
      <c r="J2143">
        <v>16</v>
      </c>
      <c r="K2143" t="s">
        <v>44</v>
      </c>
      <c r="L2143">
        <v>0</v>
      </c>
      <c r="M2143" t="s">
        <v>224</v>
      </c>
      <c r="N2143" t="s">
        <v>225</v>
      </c>
      <c r="O2143">
        <v>439</v>
      </c>
      <c r="P2143" t="s">
        <v>226</v>
      </c>
      <c r="Q2143" t="s">
        <v>224</v>
      </c>
      <c r="R2143" t="s">
        <v>227</v>
      </c>
      <c r="S2143" t="s">
        <v>228</v>
      </c>
      <c r="T2143" t="s">
        <v>225</v>
      </c>
      <c r="U2143" t="s">
        <v>229</v>
      </c>
      <c r="V2143" t="s">
        <v>230</v>
      </c>
      <c r="W2143">
        <v>0</v>
      </c>
      <c r="X2143" t="s">
        <v>226</v>
      </c>
      <c r="Y2143">
        <v>1</v>
      </c>
      <c r="Z2143" t="s">
        <v>226</v>
      </c>
      <c r="AA2143" s="1">
        <v>1695900</v>
      </c>
      <c r="AB2143" s="1">
        <v>1695900</v>
      </c>
      <c r="AC2143" s="1">
        <v>1695900</v>
      </c>
      <c r="AD2143" t="s">
        <v>67</v>
      </c>
      <c r="AE2143">
        <v>5</v>
      </c>
      <c r="AF2143" t="s">
        <v>231</v>
      </c>
      <c r="AG2143" t="s">
        <v>47</v>
      </c>
      <c r="AH2143" t="s">
        <v>48</v>
      </c>
      <c r="AI2143" t="s">
        <v>2188</v>
      </c>
      <c r="AJ2143">
        <v>0</v>
      </c>
      <c r="AK2143">
        <v>1</v>
      </c>
      <c r="AL2143" t="s">
        <v>52</v>
      </c>
      <c r="AM2143" s="1">
        <v>1695900</v>
      </c>
      <c r="AN2143" s="1">
        <v>1695900</v>
      </c>
      <c r="AO2143" s="1">
        <v>1695900</v>
      </c>
    </row>
    <row r="2144" spans="1:41" hidden="1" x14ac:dyDescent="0.35">
      <c r="A2144">
        <v>324181</v>
      </c>
      <c r="B2144">
        <v>212081220</v>
      </c>
      <c r="C2144" t="s">
        <v>1260</v>
      </c>
      <c r="D2144" t="s">
        <v>1127</v>
      </c>
      <c r="E2144" t="s">
        <v>2187</v>
      </c>
      <c r="F2144" t="s">
        <v>254</v>
      </c>
      <c r="G2144" t="s">
        <v>255</v>
      </c>
      <c r="H2144">
        <v>1</v>
      </c>
      <c r="I2144" t="s">
        <v>43</v>
      </c>
      <c r="J2144">
        <v>16</v>
      </c>
      <c r="K2144" t="s">
        <v>44</v>
      </c>
      <c r="L2144">
        <v>0</v>
      </c>
      <c r="M2144" t="s">
        <v>224</v>
      </c>
      <c r="N2144" t="s">
        <v>225</v>
      </c>
      <c r="O2144">
        <v>439</v>
      </c>
      <c r="P2144" t="s">
        <v>226</v>
      </c>
      <c r="Q2144" t="s">
        <v>224</v>
      </c>
      <c r="R2144" t="s">
        <v>227</v>
      </c>
      <c r="S2144" t="s">
        <v>228</v>
      </c>
      <c r="T2144" t="s">
        <v>225</v>
      </c>
      <c r="U2144" t="s">
        <v>229</v>
      </c>
      <c r="V2144" t="s">
        <v>230</v>
      </c>
      <c r="W2144">
        <v>0</v>
      </c>
      <c r="X2144" t="s">
        <v>226</v>
      </c>
      <c r="Y2144">
        <v>23900000</v>
      </c>
      <c r="Z2144" t="s">
        <v>917</v>
      </c>
      <c r="AA2144" s="1">
        <v>11083900</v>
      </c>
      <c r="AB2144" s="1">
        <v>11083900</v>
      </c>
      <c r="AC2144" s="1">
        <v>11083900</v>
      </c>
      <c r="AD2144" t="s">
        <v>67</v>
      </c>
      <c r="AE2144">
        <v>5</v>
      </c>
      <c r="AF2144" t="s">
        <v>231</v>
      </c>
      <c r="AG2144" t="s">
        <v>47</v>
      </c>
      <c r="AH2144" t="s">
        <v>48</v>
      </c>
      <c r="AI2144" t="s">
        <v>2188</v>
      </c>
      <c r="AJ2144">
        <v>0</v>
      </c>
      <c r="AK2144">
        <v>1</v>
      </c>
      <c r="AL2144" t="s">
        <v>52</v>
      </c>
      <c r="AM2144" s="1">
        <v>11083900</v>
      </c>
      <c r="AN2144" s="1">
        <v>11083900</v>
      </c>
      <c r="AO2144" s="1">
        <v>11083900</v>
      </c>
    </row>
    <row r="2145" spans="1:41" hidden="1" x14ac:dyDescent="0.35">
      <c r="A2145">
        <v>324182</v>
      </c>
      <c r="B2145">
        <v>212081220</v>
      </c>
      <c r="C2145" t="s">
        <v>1260</v>
      </c>
      <c r="D2145" t="s">
        <v>1127</v>
      </c>
      <c r="E2145" t="s">
        <v>2187</v>
      </c>
      <c r="F2145" t="s">
        <v>256</v>
      </c>
      <c r="G2145" t="s">
        <v>257</v>
      </c>
      <c r="H2145">
        <v>1</v>
      </c>
      <c r="I2145" t="s">
        <v>43</v>
      </c>
      <c r="J2145">
        <v>16</v>
      </c>
      <c r="K2145" t="s">
        <v>44</v>
      </c>
      <c r="L2145">
        <v>0</v>
      </c>
      <c r="M2145" t="s">
        <v>224</v>
      </c>
      <c r="N2145" t="s">
        <v>225</v>
      </c>
      <c r="O2145">
        <v>439</v>
      </c>
      <c r="P2145" t="s">
        <v>226</v>
      </c>
      <c r="Q2145" t="s">
        <v>224</v>
      </c>
      <c r="R2145" t="s">
        <v>227</v>
      </c>
      <c r="S2145" t="s">
        <v>228</v>
      </c>
      <c r="T2145" t="s">
        <v>225</v>
      </c>
      <c r="U2145" t="s">
        <v>229</v>
      </c>
      <c r="V2145" t="s">
        <v>230</v>
      </c>
      <c r="W2145">
        <v>0</v>
      </c>
      <c r="X2145" t="s">
        <v>226</v>
      </c>
      <c r="Y2145">
        <v>26800000</v>
      </c>
      <c r="Z2145" t="s">
        <v>918</v>
      </c>
      <c r="AA2145" s="1">
        <v>1854030</v>
      </c>
      <c r="AB2145" s="1">
        <v>1854030</v>
      </c>
      <c r="AC2145" s="1">
        <v>1854030</v>
      </c>
      <c r="AD2145" t="s">
        <v>67</v>
      </c>
      <c r="AE2145">
        <v>5</v>
      </c>
      <c r="AF2145" t="s">
        <v>231</v>
      </c>
      <c r="AG2145" t="s">
        <v>47</v>
      </c>
      <c r="AH2145" t="s">
        <v>48</v>
      </c>
      <c r="AI2145" t="s">
        <v>2188</v>
      </c>
      <c r="AJ2145">
        <v>0</v>
      </c>
      <c r="AK2145">
        <v>1</v>
      </c>
      <c r="AL2145" t="s">
        <v>52</v>
      </c>
      <c r="AM2145" s="1">
        <v>1854030</v>
      </c>
      <c r="AN2145" s="1">
        <v>1854030</v>
      </c>
      <c r="AO2145" s="1">
        <v>1854030</v>
      </c>
    </row>
    <row r="2146" spans="1:41" hidden="1" x14ac:dyDescent="0.35">
      <c r="A2146">
        <v>324183</v>
      </c>
      <c r="B2146">
        <v>212081220</v>
      </c>
      <c r="C2146" t="s">
        <v>1260</v>
      </c>
      <c r="D2146" t="s">
        <v>1127</v>
      </c>
      <c r="E2146" t="s">
        <v>2187</v>
      </c>
      <c r="F2146" t="s">
        <v>258</v>
      </c>
      <c r="G2146" t="s">
        <v>259</v>
      </c>
      <c r="H2146">
        <v>1</v>
      </c>
      <c r="I2146" t="s">
        <v>43</v>
      </c>
      <c r="J2146">
        <v>16</v>
      </c>
      <c r="K2146" t="s">
        <v>44</v>
      </c>
      <c r="L2146">
        <v>0</v>
      </c>
      <c r="M2146" t="s">
        <v>224</v>
      </c>
      <c r="N2146" t="s">
        <v>225</v>
      </c>
      <c r="O2146">
        <v>439</v>
      </c>
      <c r="P2146" t="s">
        <v>226</v>
      </c>
      <c r="Q2146" t="s">
        <v>224</v>
      </c>
      <c r="R2146" t="s">
        <v>227</v>
      </c>
      <c r="S2146" t="s">
        <v>228</v>
      </c>
      <c r="T2146" t="s">
        <v>225</v>
      </c>
      <c r="U2146" t="s">
        <v>229</v>
      </c>
      <c r="V2146" t="s">
        <v>230</v>
      </c>
      <c r="W2146">
        <v>0</v>
      </c>
      <c r="X2146" t="s">
        <v>226</v>
      </c>
      <c r="Y2146">
        <v>22000000</v>
      </c>
      <c r="Z2146" t="s">
        <v>1078</v>
      </c>
      <c r="AA2146" s="1">
        <v>1837930</v>
      </c>
      <c r="AB2146" s="1">
        <v>1837930</v>
      </c>
      <c r="AC2146" s="1">
        <v>1837930</v>
      </c>
      <c r="AD2146" t="s">
        <v>67</v>
      </c>
      <c r="AE2146">
        <v>5</v>
      </c>
      <c r="AF2146" t="s">
        <v>231</v>
      </c>
      <c r="AG2146" t="s">
        <v>47</v>
      </c>
      <c r="AH2146" t="s">
        <v>48</v>
      </c>
      <c r="AI2146" t="s">
        <v>2188</v>
      </c>
      <c r="AJ2146">
        <v>0</v>
      </c>
      <c r="AK2146">
        <v>1</v>
      </c>
      <c r="AL2146" t="s">
        <v>52</v>
      </c>
      <c r="AM2146" s="1">
        <v>1837930</v>
      </c>
      <c r="AN2146" s="1">
        <v>1837930</v>
      </c>
      <c r="AO2146" s="1">
        <v>1837930</v>
      </c>
    </row>
    <row r="2147" spans="1:41" hidden="1" x14ac:dyDescent="0.35">
      <c r="A2147">
        <v>324184</v>
      </c>
      <c r="B2147">
        <v>212081220</v>
      </c>
      <c r="C2147" t="s">
        <v>1260</v>
      </c>
      <c r="D2147" t="s">
        <v>1127</v>
      </c>
      <c r="E2147" t="s">
        <v>2187</v>
      </c>
      <c r="F2147" t="s">
        <v>260</v>
      </c>
      <c r="G2147" t="s">
        <v>261</v>
      </c>
      <c r="H2147">
        <v>1</v>
      </c>
      <c r="I2147" t="s">
        <v>43</v>
      </c>
      <c r="J2147">
        <v>16</v>
      </c>
      <c r="K2147" t="s">
        <v>44</v>
      </c>
      <c r="L2147">
        <v>0</v>
      </c>
      <c r="M2147" t="s">
        <v>224</v>
      </c>
      <c r="N2147" t="s">
        <v>225</v>
      </c>
      <c r="O2147">
        <v>439</v>
      </c>
      <c r="P2147" t="s">
        <v>226</v>
      </c>
      <c r="Q2147" t="s">
        <v>224</v>
      </c>
      <c r="R2147" t="s">
        <v>227</v>
      </c>
      <c r="S2147" t="s">
        <v>228</v>
      </c>
      <c r="T2147" t="s">
        <v>225</v>
      </c>
      <c r="U2147" t="s">
        <v>229</v>
      </c>
      <c r="V2147" t="s">
        <v>230</v>
      </c>
      <c r="W2147">
        <v>0</v>
      </c>
      <c r="X2147" t="s">
        <v>226</v>
      </c>
      <c r="Y2147">
        <v>11300000</v>
      </c>
      <c r="Z2147" t="s">
        <v>532</v>
      </c>
      <c r="AA2147" s="1">
        <v>3700000</v>
      </c>
      <c r="AB2147" s="1">
        <v>3700000</v>
      </c>
      <c r="AC2147" s="1">
        <v>3700000</v>
      </c>
      <c r="AD2147" t="s">
        <v>67</v>
      </c>
      <c r="AE2147">
        <v>5</v>
      </c>
      <c r="AF2147" t="s">
        <v>231</v>
      </c>
      <c r="AG2147" t="s">
        <v>47</v>
      </c>
      <c r="AH2147" t="s">
        <v>48</v>
      </c>
      <c r="AI2147" t="s">
        <v>2188</v>
      </c>
      <c r="AJ2147">
        <v>0</v>
      </c>
      <c r="AK2147">
        <v>1</v>
      </c>
      <c r="AL2147" t="s">
        <v>52</v>
      </c>
      <c r="AM2147" s="1">
        <v>3700000</v>
      </c>
      <c r="AN2147" s="1">
        <v>3700000</v>
      </c>
      <c r="AO2147" s="1">
        <v>3700000</v>
      </c>
    </row>
    <row r="2148" spans="1:41" hidden="1" x14ac:dyDescent="0.35">
      <c r="A2148">
        <v>324185</v>
      </c>
      <c r="B2148">
        <v>212081220</v>
      </c>
      <c r="C2148" t="s">
        <v>1260</v>
      </c>
      <c r="D2148" t="s">
        <v>1127</v>
      </c>
      <c r="E2148" t="s">
        <v>2187</v>
      </c>
      <c r="F2148" t="s">
        <v>177</v>
      </c>
      <c r="G2148" t="s">
        <v>178</v>
      </c>
      <c r="H2148">
        <v>1</v>
      </c>
      <c r="I2148" t="s">
        <v>43</v>
      </c>
      <c r="J2148">
        <v>16</v>
      </c>
      <c r="K2148" t="s">
        <v>44</v>
      </c>
      <c r="N2148" t="s">
        <v>45</v>
      </c>
      <c r="O2148">
        <v>439</v>
      </c>
      <c r="R2148" t="s">
        <v>45</v>
      </c>
      <c r="T2148" t="s">
        <v>45</v>
      </c>
      <c r="U2148" t="s">
        <v>45</v>
      </c>
      <c r="AA2148" s="1">
        <v>23662200</v>
      </c>
      <c r="AB2148" s="1">
        <v>23662200</v>
      </c>
      <c r="AC2148" s="1">
        <v>23662200</v>
      </c>
      <c r="AD2148" t="s">
        <v>67</v>
      </c>
      <c r="AE2148">
        <v>5</v>
      </c>
      <c r="AF2148" t="s">
        <v>46</v>
      </c>
      <c r="AG2148" t="s">
        <v>47</v>
      </c>
      <c r="AH2148" t="s">
        <v>48</v>
      </c>
      <c r="AI2148" t="s">
        <v>2188</v>
      </c>
      <c r="AJ2148">
        <v>1</v>
      </c>
      <c r="AK2148">
        <v>0.35668380462724936</v>
      </c>
      <c r="AL2148" t="s">
        <v>52</v>
      </c>
      <c r="AM2148" s="1">
        <v>8439923.5218508989</v>
      </c>
      <c r="AN2148" s="1">
        <v>8439923.5218508989</v>
      </c>
      <c r="AO2148" s="1">
        <v>8439923.5218508989</v>
      </c>
    </row>
    <row r="2149" spans="1:41" hidden="1" x14ac:dyDescent="0.35">
      <c r="A2149">
        <v>324186</v>
      </c>
      <c r="B2149">
        <v>212081220</v>
      </c>
      <c r="C2149" t="s">
        <v>1260</v>
      </c>
      <c r="D2149" t="s">
        <v>1127</v>
      </c>
      <c r="E2149" t="s">
        <v>2187</v>
      </c>
      <c r="F2149" t="s">
        <v>425</v>
      </c>
      <c r="G2149" t="s">
        <v>245</v>
      </c>
      <c r="H2149">
        <v>1</v>
      </c>
      <c r="I2149" t="s">
        <v>43</v>
      </c>
      <c r="J2149">
        <v>16</v>
      </c>
      <c r="K2149" t="s">
        <v>44</v>
      </c>
      <c r="L2149">
        <v>0</v>
      </c>
      <c r="M2149" t="s">
        <v>224</v>
      </c>
      <c r="N2149" t="s">
        <v>225</v>
      </c>
      <c r="O2149">
        <v>439</v>
      </c>
      <c r="P2149" t="s">
        <v>226</v>
      </c>
      <c r="Q2149" t="s">
        <v>224</v>
      </c>
      <c r="R2149" t="s">
        <v>227</v>
      </c>
      <c r="S2149" t="s">
        <v>228</v>
      </c>
      <c r="T2149" t="s">
        <v>225</v>
      </c>
      <c r="U2149" t="s">
        <v>229</v>
      </c>
      <c r="V2149" t="s">
        <v>230</v>
      </c>
      <c r="W2149">
        <v>0</v>
      </c>
      <c r="X2149" t="s">
        <v>226</v>
      </c>
      <c r="Y2149">
        <v>1</v>
      </c>
      <c r="Z2149" t="s">
        <v>226</v>
      </c>
      <c r="AA2149" s="1">
        <v>12180900</v>
      </c>
      <c r="AB2149" s="1">
        <v>12180900</v>
      </c>
      <c r="AC2149" s="1">
        <v>12180900</v>
      </c>
      <c r="AD2149" t="s">
        <v>177</v>
      </c>
      <c r="AE2149">
        <v>6</v>
      </c>
      <c r="AF2149" t="s">
        <v>231</v>
      </c>
      <c r="AG2149" t="s">
        <v>47</v>
      </c>
      <c r="AH2149" t="s">
        <v>48</v>
      </c>
      <c r="AI2149" t="s">
        <v>2188</v>
      </c>
      <c r="AJ2149">
        <v>0</v>
      </c>
      <c r="AK2149">
        <v>1</v>
      </c>
      <c r="AL2149" t="s">
        <v>52</v>
      </c>
      <c r="AM2149" s="1">
        <v>12180900</v>
      </c>
      <c r="AN2149" s="1">
        <v>12180900</v>
      </c>
      <c r="AO2149" s="1">
        <v>12180900</v>
      </c>
    </row>
    <row r="2150" spans="1:41" hidden="1" x14ac:dyDescent="0.35">
      <c r="A2150">
        <v>324187</v>
      </c>
      <c r="B2150">
        <v>212081220</v>
      </c>
      <c r="C2150" t="s">
        <v>1260</v>
      </c>
      <c r="D2150" t="s">
        <v>1127</v>
      </c>
      <c r="E2150" t="s">
        <v>2187</v>
      </c>
      <c r="F2150" t="s">
        <v>426</v>
      </c>
      <c r="G2150" t="s">
        <v>247</v>
      </c>
      <c r="H2150">
        <v>1</v>
      </c>
      <c r="I2150" t="s">
        <v>43</v>
      </c>
      <c r="J2150">
        <v>16</v>
      </c>
      <c r="K2150" t="s">
        <v>44</v>
      </c>
      <c r="L2150">
        <v>0</v>
      </c>
      <c r="M2150" t="s">
        <v>224</v>
      </c>
      <c r="N2150" t="s">
        <v>225</v>
      </c>
      <c r="O2150">
        <v>439</v>
      </c>
      <c r="P2150" t="s">
        <v>226</v>
      </c>
      <c r="Q2150" t="s">
        <v>224</v>
      </c>
      <c r="R2150" t="s">
        <v>227</v>
      </c>
      <c r="S2150" t="s">
        <v>228</v>
      </c>
      <c r="T2150" t="s">
        <v>225</v>
      </c>
      <c r="U2150" t="s">
        <v>229</v>
      </c>
      <c r="V2150" t="s">
        <v>230</v>
      </c>
      <c r="W2150">
        <v>0</v>
      </c>
      <c r="X2150" t="s">
        <v>226</v>
      </c>
      <c r="Y2150">
        <v>1</v>
      </c>
      <c r="Z2150" t="s">
        <v>226</v>
      </c>
      <c r="AA2150" s="1">
        <v>9517000</v>
      </c>
      <c r="AB2150" s="1">
        <v>9517000</v>
      </c>
      <c r="AC2150" s="1">
        <v>9517000</v>
      </c>
      <c r="AD2150" t="s">
        <v>177</v>
      </c>
      <c r="AE2150">
        <v>6</v>
      </c>
      <c r="AF2150" t="s">
        <v>231</v>
      </c>
      <c r="AG2150" t="s">
        <v>47</v>
      </c>
      <c r="AH2150" t="s">
        <v>48</v>
      </c>
      <c r="AI2150" t="s">
        <v>2188</v>
      </c>
      <c r="AJ2150">
        <v>0</v>
      </c>
      <c r="AK2150">
        <v>1</v>
      </c>
      <c r="AL2150" t="s">
        <v>52</v>
      </c>
      <c r="AM2150" s="1">
        <v>9517000</v>
      </c>
      <c r="AN2150" s="1">
        <v>9517000</v>
      </c>
      <c r="AO2150" s="1">
        <v>9517000</v>
      </c>
    </row>
    <row r="2151" spans="1:41" hidden="1" x14ac:dyDescent="0.35">
      <c r="A2151">
        <v>324188</v>
      </c>
      <c r="B2151">
        <v>212081220</v>
      </c>
      <c r="C2151" t="s">
        <v>1260</v>
      </c>
      <c r="D2151" t="s">
        <v>1127</v>
      </c>
      <c r="E2151" t="s">
        <v>2187</v>
      </c>
      <c r="F2151" t="s">
        <v>427</v>
      </c>
      <c r="G2151" t="s">
        <v>251</v>
      </c>
      <c r="H2151">
        <v>1</v>
      </c>
      <c r="I2151" t="s">
        <v>43</v>
      </c>
      <c r="J2151">
        <v>16</v>
      </c>
      <c r="K2151" t="s">
        <v>44</v>
      </c>
      <c r="L2151">
        <v>0</v>
      </c>
      <c r="M2151" t="s">
        <v>224</v>
      </c>
      <c r="N2151" t="s">
        <v>225</v>
      </c>
      <c r="O2151">
        <v>439</v>
      </c>
      <c r="P2151" t="s">
        <v>226</v>
      </c>
      <c r="Q2151" t="s">
        <v>224</v>
      </c>
      <c r="R2151" t="s">
        <v>227</v>
      </c>
      <c r="S2151" t="s">
        <v>228</v>
      </c>
      <c r="T2151" t="s">
        <v>225</v>
      </c>
      <c r="U2151" t="s">
        <v>229</v>
      </c>
      <c r="V2151" t="s">
        <v>230</v>
      </c>
      <c r="W2151">
        <v>0</v>
      </c>
      <c r="X2151" t="s">
        <v>226</v>
      </c>
      <c r="Y2151">
        <v>1</v>
      </c>
      <c r="Z2151" t="s">
        <v>226</v>
      </c>
      <c r="AA2151" s="1">
        <v>1528800</v>
      </c>
      <c r="AB2151" s="1">
        <v>1528800</v>
      </c>
      <c r="AC2151" s="1">
        <v>1528800</v>
      </c>
      <c r="AD2151" t="s">
        <v>177</v>
      </c>
      <c r="AE2151">
        <v>6</v>
      </c>
      <c r="AF2151" t="s">
        <v>231</v>
      </c>
      <c r="AG2151" t="s">
        <v>47</v>
      </c>
      <c r="AH2151" t="s">
        <v>48</v>
      </c>
      <c r="AI2151" t="s">
        <v>2188</v>
      </c>
      <c r="AJ2151">
        <v>0</v>
      </c>
      <c r="AK2151">
        <v>1</v>
      </c>
      <c r="AL2151" t="s">
        <v>52</v>
      </c>
      <c r="AM2151" s="1">
        <v>1528800</v>
      </c>
      <c r="AN2151" s="1">
        <v>1528800</v>
      </c>
      <c r="AO2151" s="1">
        <v>1528800</v>
      </c>
    </row>
    <row r="2152" spans="1:41" hidden="1" x14ac:dyDescent="0.35">
      <c r="A2152">
        <v>324189</v>
      </c>
      <c r="B2152">
        <v>212081220</v>
      </c>
      <c r="C2152" t="s">
        <v>1260</v>
      </c>
      <c r="D2152" t="s">
        <v>1127</v>
      </c>
      <c r="E2152" t="s">
        <v>2187</v>
      </c>
      <c r="F2152" t="s">
        <v>428</v>
      </c>
      <c r="G2152" t="s">
        <v>253</v>
      </c>
      <c r="H2152">
        <v>1</v>
      </c>
      <c r="I2152" t="s">
        <v>43</v>
      </c>
      <c r="J2152">
        <v>16</v>
      </c>
      <c r="K2152" t="s">
        <v>44</v>
      </c>
      <c r="L2152">
        <v>0</v>
      </c>
      <c r="M2152" t="s">
        <v>224</v>
      </c>
      <c r="N2152" t="s">
        <v>225</v>
      </c>
      <c r="O2152">
        <v>439</v>
      </c>
      <c r="P2152" t="s">
        <v>226</v>
      </c>
      <c r="Q2152" t="s">
        <v>224</v>
      </c>
      <c r="R2152" t="s">
        <v>227</v>
      </c>
      <c r="S2152" t="s">
        <v>228</v>
      </c>
      <c r="T2152" t="s">
        <v>225</v>
      </c>
      <c r="U2152" t="s">
        <v>229</v>
      </c>
      <c r="V2152" t="s">
        <v>230</v>
      </c>
      <c r="W2152">
        <v>0</v>
      </c>
      <c r="X2152" t="s">
        <v>226</v>
      </c>
      <c r="Y2152">
        <v>1</v>
      </c>
      <c r="Z2152" t="s">
        <v>226</v>
      </c>
      <c r="AA2152" s="1">
        <v>435500</v>
      </c>
      <c r="AB2152" s="1">
        <v>435500</v>
      </c>
      <c r="AC2152" s="1">
        <v>435500</v>
      </c>
      <c r="AD2152" t="s">
        <v>177</v>
      </c>
      <c r="AE2152">
        <v>6</v>
      </c>
      <c r="AF2152" t="s">
        <v>231</v>
      </c>
      <c r="AG2152" t="s">
        <v>47</v>
      </c>
      <c r="AH2152" t="s">
        <v>48</v>
      </c>
      <c r="AI2152" t="s">
        <v>2188</v>
      </c>
      <c r="AJ2152">
        <v>0</v>
      </c>
      <c r="AK2152">
        <v>1</v>
      </c>
      <c r="AL2152" t="s">
        <v>52</v>
      </c>
      <c r="AM2152" s="1">
        <v>435500</v>
      </c>
      <c r="AN2152" s="1">
        <v>435500</v>
      </c>
      <c r="AO2152" s="1">
        <v>435500</v>
      </c>
    </row>
    <row r="2153" spans="1:41" hidden="1" x14ac:dyDescent="0.35">
      <c r="A2153">
        <v>324190</v>
      </c>
      <c r="B2153">
        <v>212081220</v>
      </c>
      <c r="C2153" t="s">
        <v>1260</v>
      </c>
      <c r="D2153" t="s">
        <v>1127</v>
      </c>
      <c r="E2153" t="s">
        <v>2187</v>
      </c>
      <c r="F2153" t="s">
        <v>69</v>
      </c>
      <c r="G2153" t="s">
        <v>70</v>
      </c>
      <c r="H2153">
        <v>1</v>
      </c>
      <c r="I2153" t="s">
        <v>43</v>
      </c>
      <c r="J2153">
        <v>16</v>
      </c>
      <c r="K2153" t="s">
        <v>44</v>
      </c>
      <c r="N2153" t="s">
        <v>45</v>
      </c>
      <c r="O2153">
        <v>439</v>
      </c>
      <c r="R2153" t="s">
        <v>45</v>
      </c>
      <c r="T2153" t="s">
        <v>45</v>
      </c>
      <c r="U2153" t="s">
        <v>45</v>
      </c>
      <c r="AA2153" s="1">
        <v>62639391</v>
      </c>
      <c r="AB2153" s="1">
        <v>62639391</v>
      </c>
      <c r="AC2153" s="1">
        <v>62639391</v>
      </c>
      <c r="AD2153" t="s">
        <v>55</v>
      </c>
      <c r="AE2153">
        <v>4</v>
      </c>
      <c r="AF2153" t="s">
        <v>46</v>
      </c>
      <c r="AG2153" t="s">
        <v>47</v>
      </c>
      <c r="AH2153" t="s">
        <v>48</v>
      </c>
      <c r="AI2153" t="s">
        <v>2188</v>
      </c>
      <c r="AJ2153">
        <v>1</v>
      </c>
      <c r="AK2153">
        <v>0.35668380462724936</v>
      </c>
      <c r="AL2153" t="s">
        <v>52</v>
      </c>
      <c r="AM2153" s="1">
        <v>22342456.301413883</v>
      </c>
      <c r="AN2153" s="1">
        <v>22342456.301413883</v>
      </c>
      <c r="AO2153" s="1">
        <v>22342456.301413883</v>
      </c>
    </row>
    <row r="2154" spans="1:41" hidden="1" x14ac:dyDescent="0.35">
      <c r="A2154">
        <v>324191</v>
      </c>
      <c r="B2154">
        <v>212081220</v>
      </c>
      <c r="C2154" t="s">
        <v>1260</v>
      </c>
      <c r="D2154" t="s">
        <v>1127</v>
      </c>
      <c r="E2154" t="s">
        <v>2187</v>
      </c>
      <c r="F2154" t="s">
        <v>71</v>
      </c>
      <c r="G2154" t="s">
        <v>62</v>
      </c>
      <c r="H2154">
        <v>1</v>
      </c>
      <c r="I2154" t="s">
        <v>43</v>
      </c>
      <c r="J2154">
        <v>16</v>
      </c>
      <c r="K2154" t="s">
        <v>44</v>
      </c>
      <c r="N2154" t="s">
        <v>45</v>
      </c>
      <c r="O2154">
        <v>439</v>
      </c>
      <c r="R2154" t="s">
        <v>45</v>
      </c>
      <c r="T2154" t="s">
        <v>45</v>
      </c>
      <c r="U2154" t="s">
        <v>45</v>
      </c>
      <c r="AA2154" s="1">
        <v>22153814</v>
      </c>
      <c r="AB2154" s="1">
        <v>22153814</v>
      </c>
      <c r="AC2154" s="1">
        <v>22153814</v>
      </c>
      <c r="AD2154" t="s">
        <v>69</v>
      </c>
      <c r="AE2154">
        <v>5</v>
      </c>
      <c r="AF2154" t="s">
        <v>46</v>
      </c>
      <c r="AG2154" t="s">
        <v>47</v>
      </c>
      <c r="AH2154" t="s">
        <v>48</v>
      </c>
      <c r="AI2154" t="s">
        <v>2188</v>
      </c>
      <c r="AJ2154">
        <v>1</v>
      </c>
      <c r="AK2154">
        <v>0.35668380462724936</v>
      </c>
      <c r="AL2154" t="s">
        <v>52</v>
      </c>
      <c r="AM2154" s="1">
        <v>7901906.664524422</v>
      </c>
      <c r="AN2154" s="1">
        <v>7901906.664524422</v>
      </c>
      <c r="AO2154" s="1">
        <v>7901906.664524422</v>
      </c>
    </row>
    <row r="2155" spans="1:41" hidden="1" x14ac:dyDescent="0.35">
      <c r="A2155">
        <v>324192</v>
      </c>
      <c r="B2155">
        <v>212081220</v>
      </c>
      <c r="C2155" t="s">
        <v>1260</v>
      </c>
      <c r="D2155" t="s">
        <v>1127</v>
      </c>
      <c r="E2155" t="s">
        <v>2187</v>
      </c>
      <c r="F2155" t="s">
        <v>438</v>
      </c>
      <c r="G2155" t="s">
        <v>439</v>
      </c>
      <c r="H2155">
        <v>1</v>
      </c>
      <c r="I2155" t="s">
        <v>43</v>
      </c>
      <c r="J2155">
        <v>16</v>
      </c>
      <c r="K2155" t="s">
        <v>44</v>
      </c>
      <c r="L2155">
        <v>0</v>
      </c>
      <c r="M2155" t="s">
        <v>224</v>
      </c>
      <c r="N2155" t="s">
        <v>225</v>
      </c>
      <c r="O2155">
        <v>439</v>
      </c>
      <c r="P2155" t="s">
        <v>226</v>
      </c>
      <c r="Q2155" t="s">
        <v>224</v>
      </c>
      <c r="R2155" t="s">
        <v>227</v>
      </c>
      <c r="S2155" t="s">
        <v>228</v>
      </c>
      <c r="T2155" t="s">
        <v>225</v>
      </c>
      <c r="U2155" t="s">
        <v>229</v>
      </c>
      <c r="V2155" t="s">
        <v>230</v>
      </c>
      <c r="W2155">
        <v>0</v>
      </c>
      <c r="X2155" t="s">
        <v>226</v>
      </c>
      <c r="Y2155">
        <v>1</v>
      </c>
      <c r="Z2155" t="s">
        <v>226</v>
      </c>
      <c r="AA2155" s="1">
        <v>13654921</v>
      </c>
      <c r="AB2155" s="1">
        <v>13654921</v>
      </c>
      <c r="AC2155" s="1">
        <v>13654921</v>
      </c>
      <c r="AD2155" t="s">
        <v>71</v>
      </c>
      <c r="AE2155">
        <v>6</v>
      </c>
      <c r="AF2155" t="s">
        <v>231</v>
      </c>
      <c r="AG2155" t="s">
        <v>47</v>
      </c>
      <c r="AH2155" t="s">
        <v>48</v>
      </c>
      <c r="AI2155" t="s">
        <v>2188</v>
      </c>
      <c r="AJ2155">
        <v>0</v>
      </c>
      <c r="AK2155">
        <v>1</v>
      </c>
      <c r="AL2155" t="s">
        <v>52</v>
      </c>
      <c r="AM2155" s="1">
        <v>13654921</v>
      </c>
      <c r="AN2155" s="1">
        <v>13654921</v>
      </c>
      <c r="AO2155" s="1">
        <v>13654921</v>
      </c>
    </row>
    <row r="2156" spans="1:41" hidden="1" x14ac:dyDescent="0.35">
      <c r="A2156">
        <v>324193</v>
      </c>
      <c r="B2156">
        <v>212081220</v>
      </c>
      <c r="C2156" t="s">
        <v>1260</v>
      </c>
      <c r="D2156" t="s">
        <v>1127</v>
      </c>
      <c r="E2156" t="s">
        <v>2187</v>
      </c>
      <c r="F2156" t="s">
        <v>262</v>
      </c>
      <c r="G2156" t="s">
        <v>263</v>
      </c>
      <c r="H2156">
        <v>1</v>
      </c>
      <c r="I2156" t="s">
        <v>43</v>
      </c>
      <c r="J2156">
        <v>16</v>
      </c>
      <c r="K2156" t="s">
        <v>44</v>
      </c>
      <c r="L2156">
        <v>0</v>
      </c>
      <c r="M2156" t="s">
        <v>224</v>
      </c>
      <c r="N2156" t="s">
        <v>225</v>
      </c>
      <c r="O2156">
        <v>439</v>
      </c>
      <c r="P2156" t="s">
        <v>226</v>
      </c>
      <c r="Q2156" t="s">
        <v>224</v>
      </c>
      <c r="R2156" t="s">
        <v>227</v>
      </c>
      <c r="S2156" t="s">
        <v>228</v>
      </c>
      <c r="T2156" t="s">
        <v>225</v>
      </c>
      <c r="U2156" t="s">
        <v>229</v>
      </c>
      <c r="V2156" t="s">
        <v>230</v>
      </c>
      <c r="W2156">
        <v>0</v>
      </c>
      <c r="X2156" t="s">
        <v>226</v>
      </c>
      <c r="Y2156">
        <v>1</v>
      </c>
      <c r="Z2156" t="s">
        <v>226</v>
      </c>
      <c r="AA2156" s="1">
        <v>6714790</v>
      </c>
      <c r="AB2156" s="1">
        <v>6714790</v>
      </c>
      <c r="AC2156" s="1">
        <v>6714790</v>
      </c>
      <c r="AD2156" t="s">
        <v>71</v>
      </c>
      <c r="AE2156">
        <v>6</v>
      </c>
      <c r="AF2156" t="s">
        <v>231</v>
      </c>
      <c r="AG2156" t="s">
        <v>47</v>
      </c>
      <c r="AH2156" t="s">
        <v>48</v>
      </c>
      <c r="AI2156" t="s">
        <v>2188</v>
      </c>
      <c r="AJ2156">
        <v>0</v>
      </c>
      <c r="AK2156">
        <v>1</v>
      </c>
      <c r="AL2156" t="s">
        <v>52</v>
      </c>
      <c r="AM2156" s="1">
        <v>6714790</v>
      </c>
      <c r="AN2156" s="1">
        <v>6714790</v>
      </c>
      <c r="AO2156" s="1">
        <v>6714790</v>
      </c>
    </row>
    <row r="2157" spans="1:41" hidden="1" x14ac:dyDescent="0.35">
      <c r="A2157">
        <v>324194</v>
      </c>
      <c r="B2157">
        <v>212081220</v>
      </c>
      <c r="C2157" t="s">
        <v>1260</v>
      </c>
      <c r="D2157" t="s">
        <v>1127</v>
      </c>
      <c r="E2157" t="s">
        <v>2187</v>
      </c>
      <c r="F2157" t="s">
        <v>264</v>
      </c>
      <c r="G2157" t="s">
        <v>265</v>
      </c>
      <c r="H2157">
        <v>1</v>
      </c>
      <c r="I2157" t="s">
        <v>43</v>
      </c>
      <c r="J2157">
        <v>16</v>
      </c>
      <c r="K2157" t="s">
        <v>44</v>
      </c>
      <c r="L2157">
        <v>0</v>
      </c>
      <c r="M2157" t="s">
        <v>224</v>
      </c>
      <c r="N2157" t="s">
        <v>225</v>
      </c>
      <c r="O2157">
        <v>439</v>
      </c>
      <c r="P2157" t="s">
        <v>226</v>
      </c>
      <c r="Q2157" t="s">
        <v>224</v>
      </c>
      <c r="R2157" t="s">
        <v>227</v>
      </c>
      <c r="S2157" t="s">
        <v>228</v>
      </c>
      <c r="T2157" t="s">
        <v>225</v>
      </c>
      <c r="U2157" t="s">
        <v>229</v>
      </c>
      <c r="V2157" t="s">
        <v>230</v>
      </c>
      <c r="W2157">
        <v>0</v>
      </c>
      <c r="X2157" t="s">
        <v>226</v>
      </c>
      <c r="Y2157">
        <v>1</v>
      </c>
      <c r="Z2157" t="s">
        <v>226</v>
      </c>
      <c r="AA2157" s="1">
        <v>1784103</v>
      </c>
      <c r="AB2157" s="1">
        <v>1784103</v>
      </c>
      <c r="AC2157" s="1">
        <v>1784103</v>
      </c>
      <c r="AD2157" t="s">
        <v>71</v>
      </c>
      <c r="AE2157">
        <v>6</v>
      </c>
      <c r="AF2157" t="s">
        <v>231</v>
      </c>
      <c r="AG2157" t="s">
        <v>47</v>
      </c>
      <c r="AH2157" t="s">
        <v>48</v>
      </c>
      <c r="AI2157" t="s">
        <v>2188</v>
      </c>
      <c r="AJ2157">
        <v>0</v>
      </c>
      <c r="AK2157">
        <v>1</v>
      </c>
      <c r="AL2157" t="s">
        <v>52</v>
      </c>
      <c r="AM2157" s="1">
        <v>1784103</v>
      </c>
      <c r="AN2157" s="1">
        <v>1784103</v>
      </c>
      <c r="AO2157" s="1">
        <v>1784103</v>
      </c>
    </row>
    <row r="2158" spans="1:41" hidden="1" x14ac:dyDescent="0.35">
      <c r="A2158">
        <v>324195</v>
      </c>
      <c r="B2158">
        <v>212081220</v>
      </c>
      <c r="C2158" t="s">
        <v>1260</v>
      </c>
      <c r="D2158" t="s">
        <v>1127</v>
      </c>
      <c r="E2158" t="s">
        <v>2187</v>
      </c>
      <c r="F2158" t="s">
        <v>440</v>
      </c>
      <c r="G2158" t="s">
        <v>441</v>
      </c>
      <c r="H2158">
        <v>1</v>
      </c>
      <c r="I2158" t="s">
        <v>43</v>
      </c>
      <c r="J2158">
        <v>16</v>
      </c>
      <c r="K2158" t="s">
        <v>44</v>
      </c>
      <c r="L2158">
        <v>0</v>
      </c>
      <c r="M2158" t="s">
        <v>224</v>
      </c>
      <c r="N2158" t="s">
        <v>225</v>
      </c>
      <c r="O2158">
        <v>439</v>
      </c>
      <c r="P2158" t="s">
        <v>226</v>
      </c>
      <c r="Q2158" t="s">
        <v>224</v>
      </c>
      <c r="R2158" t="s">
        <v>227</v>
      </c>
      <c r="S2158" t="s">
        <v>228</v>
      </c>
      <c r="T2158" t="s">
        <v>225</v>
      </c>
      <c r="U2158" t="s">
        <v>229</v>
      </c>
      <c r="V2158" t="s">
        <v>230</v>
      </c>
      <c r="W2158">
        <v>0</v>
      </c>
      <c r="X2158" t="s">
        <v>226</v>
      </c>
      <c r="Y2158">
        <v>1</v>
      </c>
      <c r="Z2158" t="s">
        <v>226</v>
      </c>
      <c r="AA2158" s="1">
        <v>34093119</v>
      </c>
      <c r="AB2158" s="1">
        <v>34093119</v>
      </c>
      <c r="AC2158" s="1">
        <v>34093119</v>
      </c>
      <c r="AD2158" t="s">
        <v>69</v>
      </c>
      <c r="AE2158">
        <v>5</v>
      </c>
      <c r="AF2158" t="s">
        <v>231</v>
      </c>
      <c r="AG2158" t="s">
        <v>47</v>
      </c>
      <c r="AH2158" t="s">
        <v>48</v>
      </c>
      <c r="AI2158" t="s">
        <v>2188</v>
      </c>
      <c r="AJ2158">
        <v>0</v>
      </c>
      <c r="AK2158">
        <v>1</v>
      </c>
      <c r="AL2158" t="s">
        <v>52</v>
      </c>
      <c r="AM2158" s="1">
        <v>34093119</v>
      </c>
      <c r="AN2158" s="1">
        <v>34093119</v>
      </c>
      <c r="AO2158" s="1">
        <v>34093119</v>
      </c>
    </row>
    <row r="2159" spans="1:41" hidden="1" x14ac:dyDescent="0.35">
      <c r="A2159">
        <v>324196</v>
      </c>
      <c r="B2159">
        <v>212081220</v>
      </c>
      <c r="C2159" t="s">
        <v>1260</v>
      </c>
      <c r="D2159" t="s">
        <v>1127</v>
      </c>
      <c r="E2159" t="s">
        <v>2187</v>
      </c>
      <c r="F2159" t="s">
        <v>1804</v>
      </c>
      <c r="G2159" t="s">
        <v>1805</v>
      </c>
      <c r="H2159">
        <v>1</v>
      </c>
      <c r="I2159" t="s">
        <v>43</v>
      </c>
      <c r="J2159">
        <v>16</v>
      </c>
      <c r="K2159" t="s">
        <v>44</v>
      </c>
      <c r="L2159">
        <v>0</v>
      </c>
      <c r="M2159" t="s">
        <v>224</v>
      </c>
      <c r="N2159" t="s">
        <v>225</v>
      </c>
      <c r="O2159">
        <v>439</v>
      </c>
      <c r="P2159" t="s">
        <v>226</v>
      </c>
      <c r="Q2159" t="s">
        <v>224</v>
      </c>
      <c r="R2159" t="s">
        <v>227</v>
      </c>
      <c r="S2159" t="s">
        <v>228</v>
      </c>
      <c r="T2159" t="s">
        <v>225</v>
      </c>
      <c r="U2159" t="s">
        <v>229</v>
      </c>
      <c r="V2159" t="s">
        <v>230</v>
      </c>
      <c r="W2159">
        <v>0</v>
      </c>
      <c r="X2159" t="s">
        <v>226</v>
      </c>
      <c r="Y2159">
        <v>1</v>
      </c>
      <c r="Z2159" t="s">
        <v>226</v>
      </c>
      <c r="AA2159" s="1">
        <v>6392458</v>
      </c>
      <c r="AB2159" s="1">
        <v>6392458</v>
      </c>
      <c r="AC2159" s="1">
        <v>6392458</v>
      </c>
      <c r="AD2159" t="s">
        <v>69</v>
      </c>
      <c r="AE2159">
        <v>5</v>
      </c>
      <c r="AF2159" t="s">
        <v>231</v>
      </c>
      <c r="AG2159" t="s">
        <v>47</v>
      </c>
      <c r="AH2159" t="s">
        <v>48</v>
      </c>
      <c r="AI2159" t="s">
        <v>2188</v>
      </c>
      <c r="AJ2159">
        <v>0</v>
      </c>
      <c r="AK2159">
        <v>1</v>
      </c>
      <c r="AL2159" t="s">
        <v>52</v>
      </c>
      <c r="AM2159" s="1">
        <v>6392458</v>
      </c>
      <c r="AN2159" s="1">
        <v>6392458</v>
      </c>
      <c r="AO2159" s="1">
        <v>6392458</v>
      </c>
    </row>
    <row r="2160" spans="1:41" hidden="1" x14ac:dyDescent="0.35">
      <c r="A2160">
        <v>324197</v>
      </c>
      <c r="B2160">
        <v>212081220</v>
      </c>
      <c r="C2160" t="s">
        <v>1260</v>
      </c>
      <c r="D2160" t="s">
        <v>1127</v>
      </c>
      <c r="E2160" t="s">
        <v>2187</v>
      </c>
      <c r="F2160" t="s">
        <v>72</v>
      </c>
      <c r="G2160" t="s">
        <v>73</v>
      </c>
      <c r="H2160">
        <v>1</v>
      </c>
      <c r="I2160" t="s">
        <v>43</v>
      </c>
      <c r="J2160">
        <v>16</v>
      </c>
      <c r="K2160" t="s">
        <v>44</v>
      </c>
      <c r="N2160" t="s">
        <v>45</v>
      </c>
      <c r="O2160">
        <v>439</v>
      </c>
      <c r="R2160" t="s">
        <v>45</v>
      </c>
      <c r="T2160" t="s">
        <v>45</v>
      </c>
      <c r="U2160" t="s">
        <v>45</v>
      </c>
      <c r="AA2160" s="1">
        <v>328844259</v>
      </c>
      <c r="AB2160" s="1">
        <v>328844259</v>
      </c>
      <c r="AC2160" s="1">
        <v>328844259</v>
      </c>
      <c r="AD2160" t="s">
        <v>50</v>
      </c>
      <c r="AE2160">
        <v>2</v>
      </c>
      <c r="AF2160" t="s">
        <v>46</v>
      </c>
      <c r="AG2160" t="s">
        <v>47</v>
      </c>
      <c r="AH2160" t="s">
        <v>48</v>
      </c>
      <c r="AI2160" t="s">
        <v>2188</v>
      </c>
      <c r="AJ2160">
        <v>1</v>
      </c>
      <c r="AK2160">
        <v>0.35668380462724936</v>
      </c>
      <c r="AL2160" t="s">
        <v>52</v>
      </c>
      <c r="AM2160" s="1">
        <v>117293421.42994858</v>
      </c>
      <c r="AN2160" s="1">
        <v>117293421.42994858</v>
      </c>
      <c r="AO2160" s="1">
        <v>117293421.42994858</v>
      </c>
    </row>
    <row r="2161" spans="1:41" hidden="1" x14ac:dyDescent="0.35">
      <c r="A2161">
        <v>324198</v>
      </c>
      <c r="B2161">
        <v>212081220</v>
      </c>
      <c r="C2161" t="s">
        <v>1260</v>
      </c>
      <c r="D2161" t="s">
        <v>1127</v>
      </c>
      <c r="E2161" t="s">
        <v>2187</v>
      </c>
      <c r="F2161" t="s">
        <v>74</v>
      </c>
      <c r="G2161" t="s">
        <v>75</v>
      </c>
      <c r="H2161">
        <v>1</v>
      </c>
      <c r="I2161" t="s">
        <v>43</v>
      </c>
      <c r="J2161">
        <v>16</v>
      </c>
      <c r="K2161" t="s">
        <v>44</v>
      </c>
      <c r="N2161" t="s">
        <v>45</v>
      </c>
      <c r="O2161">
        <v>439</v>
      </c>
      <c r="R2161" t="s">
        <v>45</v>
      </c>
      <c r="T2161" t="s">
        <v>45</v>
      </c>
      <c r="U2161" t="s">
        <v>45</v>
      </c>
      <c r="AA2161" s="1">
        <v>23000000</v>
      </c>
      <c r="AB2161" s="1">
        <v>23000000</v>
      </c>
      <c r="AC2161" s="1">
        <v>23000000</v>
      </c>
      <c r="AD2161" t="s">
        <v>72</v>
      </c>
      <c r="AE2161">
        <v>3</v>
      </c>
      <c r="AF2161" t="s">
        <v>46</v>
      </c>
      <c r="AG2161" t="s">
        <v>47</v>
      </c>
      <c r="AH2161" t="s">
        <v>48</v>
      </c>
      <c r="AI2161" t="s">
        <v>2188</v>
      </c>
      <c r="AJ2161">
        <v>1</v>
      </c>
      <c r="AK2161">
        <v>0.35668380462724936</v>
      </c>
      <c r="AL2161" t="s">
        <v>52</v>
      </c>
      <c r="AM2161" s="1">
        <v>8203727.5064267348</v>
      </c>
      <c r="AN2161" s="1">
        <v>8203727.5064267348</v>
      </c>
      <c r="AO2161" s="1">
        <v>8203727.5064267348</v>
      </c>
    </row>
    <row r="2162" spans="1:41" hidden="1" x14ac:dyDescent="0.35">
      <c r="A2162">
        <v>324199</v>
      </c>
      <c r="B2162">
        <v>212081220</v>
      </c>
      <c r="C2162" t="s">
        <v>1260</v>
      </c>
      <c r="D2162" t="s">
        <v>1127</v>
      </c>
      <c r="E2162" t="s">
        <v>2187</v>
      </c>
      <c r="F2162" t="s">
        <v>76</v>
      </c>
      <c r="G2162" t="s">
        <v>77</v>
      </c>
      <c r="H2162">
        <v>1</v>
      </c>
      <c r="I2162" t="s">
        <v>43</v>
      </c>
      <c r="J2162">
        <v>16</v>
      </c>
      <c r="K2162" t="s">
        <v>44</v>
      </c>
      <c r="N2162" t="s">
        <v>45</v>
      </c>
      <c r="O2162">
        <v>439</v>
      </c>
      <c r="R2162" t="s">
        <v>45</v>
      </c>
      <c r="T2162" t="s">
        <v>45</v>
      </c>
      <c r="U2162" t="s">
        <v>45</v>
      </c>
      <c r="AA2162" s="1">
        <v>23000000</v>
      </c>
      <c r="AB2162" s="1">
        <v>23000000</v>
      </c>
      <c r="AC2162" s="1">
        <v>23000000</v>
      </c>
      <c r="AD2162" t="s">
        <v>74</v>
      </c>
      <c r="AE2162">
        <v>4</v>
      </c>
      <c r="AF2162" t="s">
        <v>46</v>
      </c>
      <c r="AG2162" t="s">
        <v>47</v>
      </c>
      <c r="AH2162" t="s">
        <v>48</v>
      </c>
      <c r="AI2162" t="s">
        <v>2188</v>
      </c>
      <c r="AJ2162">
        <v>1</v>
      </c>
      <c r="AK2162">
        <v>0.35668380462724936</v>
      </c>
      <c r="AL2162" t="s">
        <v>52</v>
      </c>
      <c r="AM2162" s="1">
        <v>8203727.5064267348</v>
      </c>
      <c r="AN2162" s="1">
        <v>8203727.5064267348</v>
      </c>
      <c r="AO2162" s="1">
        <v>8203727.5064267348</v>
      </c>
    </row>
    <row r="2163" spans="1:41" hidden="1" x14ac:dyDescent="0.35">
      <c r="A2163">
        <v>324200</v>
      </c>
      <c r="B2163">
        <v>212081220</v>
      </c>
      <c r="C2163" t="s">
        <v>1260</v>
      </c>
      <c r="D2163" t="s">
        <v>1127</v>
      </c>
      <c r="E2163" t="s">
        <v>2187</v>
      </c>
      <c r="F2163" t="s">
        <v>78</v>
      </c>
      <c r="G2163" t="s">
        <v>79</v>
      </c>
      <c r="H2163">
        <v>1</v>
      </c>
      <c r="I2163" t="s">
        <v>43</v>
      </c>
      <c r="J2163">
        <v>16</v>
      </c>
      <c r="K2163" t="s">
        <v>44</v>
      </c>
      <c r="N2163" t="s">
        <v>45</v>
      </c>
      <c r="O2163">
        <v>439</v>
      </c>
      <c r="R2163" t="s">
        <v>45</v>
      </c>
      <c r="T2163" t="s">
        <v>45</v>
      </c>
      <c r="U2163" t="s">
        <v>45</v>
      </c>
      <c r="AA2163" s="1">
        <v>23000000</v>
      </c>
      <c r="AB2163" s="1">
        <v>23000000</v>
      </c>
      <c r="AC2163" s="1">
        <v>23000000</v>
      </c>
      <c r="AD2163" t="s">
        <v>76</v>
      </c>
      <c r="AE2163">
        <v>5</v>
      </c>
      <c r="AF2163" t="s">
        <v>46</v>
      </c>
      <c r="AG2163" t="s">
        <v>47</v>
      </c>
      <c r="AH2163" t="s">
        <v>48</v>
      </c>
      <c r="AI2163" t="s">
        <v>2188</v>
      </c>
      <c r="AJ2163">
        <v>1</v>
      </c>
      <c r="AK2163">
        <v>0.35668380462724936</v>
      </c>
      <c r="AL2163" t="s">
        <v>52</v>
      </c>
      <c r="AM2163" s="1">
        <v>8203727.5064267348</v>
      </c>
      <c r="AN2163" s="1">
        <v>8203727.5064267348</v>
      </c>
      <c r="AO2163" s="1">
        <v>8203727.5064267348</v>
      </c>
    </row>
    <row r="2164" spans="1:41" hidden="1" x14ac:dyDescent="0.35">
      <c r="A2164">
        <v>324201</v>
      </c>
      <c r="B2164">
        <v>212081220</v>
      </c>
      <c r="C2164" t="s">
        <v>1260</v>
      </c>
      <c r="D2164" t="s">
        <v>1127</v>
      </c>
      <c r="E2164" t="s">
        <v>2187</v>
      </c>
      <c r="F2164" t="s">
        <v>185</v>
      </c>
      <c r="G2164" t="s">
        <v>186</v>
      </c>
      <c r="H2164">
        <v>1</v>
      </c>
      <c r="I2164" t="s">
        <v>43</v>
      </c>
      <c r="J2164">
        <v>16</v>
      </c>
      <c r="K2164" t="s">
        <v>44</v>
      </c>
      <c r="N2164" t="s">
        <v>45</v>
      </c>
      <c r="O2164">
        <v>439</v>
      </c>
      <c r="R2164" t="s">
        <v>45</v>
      </c>
      <c r="T2164" t="s">
        <v>45</v>
      </c>
      <c r="U2164" t="s">
        <v>45</v>
      </c>
      <c r="AA2164" s="1">
        <v>23000000</v>
      </c>
      <c r="AB2164" s="1">
        <v>23000000</v>
      </c>
      <c r="AC2164" s="1">
        <v>23000000</v>
      </c>
      <c r="AD2164" t="s">
        <v>78</v>
      </c>
      <c r="AE2164">
        <v>6</v>
      </c>
      <c r="AF2164" t="s">
        <v>46</v>
      </c>
      <c r="AG2164" t="s">
        <v>47</v>
      </c>
      <c r="AH2164" t="s">
        <v>48</v>
      </c>
      <c r="AI2164" t="s">
        <v>2188</v>
      </c>
      <c r="AJ2164">
        <v>1</v>
      </c>
      <c r="AK2164">
        <v>0.35668380462724936</v>
      </c>
      <c r="AL2164" t="s">
        <v>52</v>
      </c>
      <c r="AM2164" s="1">
        <v>8203727.5064267348</v>
      </c>
      <c r="AN2164" s="1">
        <v>8203727.5064267348</v>
      </c>
      <c r="AO2164" s="1">
        <v>8203727.5064267348</v>
      </c>
    </row>
    <row r="2165" spans="1:41" hidden="1" x14ac:dyDescent="0.35">
      <c r="A2165">
        <v>324202</v>
      </c>
      <c r="B2165">
        <v>212081220</v>
      </c>
      <c r="C2165" t="s">
        <v>1260</v>
      </c>
      <c r="D2165" t="s">
        <v>1127</v>
      </c>
      <c r="E2165" t="s">
        <v>2187</v>
      </c>
      <c r="F2165" t="s">
        <v>444</v>
      </c>
      <c r="G2165" t="s">
        <v>445</v>
      </c>
      <c r="H2165">
        <v>1</v>
      </c>
      <c r="I2165" t="s">
        <v>43</v>
      </c>
      <c r="J2165">
        <v>16</v>
      </c>
      <c r="K2165" t="s">
        <v>44</v>
      </c>
      <c r="L2165">
        <v>0</v>
      </c>
      <c r="M2165" t="s">
        <v>224</v>
      </c>
      <c r="N2165" t="s">
        <v>225</v>
      </c>
      <c r="O2165">
        <v>439</v>
      </c>
      <c r="P2165" t="s">
        <v>226</v>
      </c>
      <c r="Q2165" t="s">
        <v>224</v>
      </c>
      <c r="R2165" t="s">
        <v>403</v>
      </c>
      <c r="S2165" t="s">
        <v>404</v>
      </c>
      <c r="T2165" t="s">
        <v>225</v>
      </c>
      <c r="U2165" t="s">
        <v>229</v>
      </c>
      <c r="V2165" t="s">
        <v>230</v>
      </c>
      <c r="W2165">
        <v>0</v>
      </c>
      <c r="X2165" t="s">
        <v>226</v>
      </c>
      <c r="Y2165">
        <v>1</v>
      </c>
      <c r="Z2165" t="s">
        <v>226</v>
      </c>
      <c r="AA2165" s="1">
        <v>23000000</v>
      </c>
      <c r="AB2165" s="1">
        <v>23000000</v>
      </c>
      <c r="AC2165" s="1">
        <v>23000000</v>
      </c>
      <c r="AD2165" t="s">
        <v>185</v>
      </c>
      <c r="AE2165">
        <v>7</v>
      </c>
      <c r="AF2165" t="s">
        <v>231</v>
      </c>
      <c r="AG2165" t="s">
        <v>47</v>
      </c>
      <c r="AH2165" t="s">
        <v>48</v>
      </c>
      <c r="AI2165" t="s">
        <v>2188</v>
      </c>
      <c r="AJ2165">
        <v>0</v>
      </c>
      <c r="AK2165">
        <v>1</v>
      </c>
      <c r="AL2165" t="s">
        <v>52</v>
      </c>
      <c r="AM2165" s="1">
        <v>23000000</v>
      </c>
      <c r="AN2165" s="1">
        <v>23000000</v>
      </c>
      <c r="AO2165" s="1">
        <v>23000000</v>
      </c>
    </row>
    <row r="2166" spans="1:41" hidden="1" x14ac:dyDescent="0.35">
      <c r="A2166">
        <v>324203</v>
      </c>
      <c r="B2166">
        <v>212081220</v>
      </c>
      <c r="C2166" t="s">
        <v>1260</v>
      </c>
      <c r="D2166" t="s">
        <v>1127</v>
      </c>
      <c r="E2166" t="s">
        <v>2187</v>
      </c>
      <c r="F2166" t="s">
        <v>83</v>
      </c>
      <c r="G2166" t="s">
        <v>84</v>
      </c>
      <c r="H2166">
        <v>1</v>
      </c>
      <c r="I2166" t="s">
        <v>43</v>
      </c>
      <c r="J2166">
        <v>16</v>
      </c>
      <c r="K2166" t="s">
        <v>44</v>
      </c>
      <c r="N2166" t="s">
        <v>45</v>
      </c>
      <c r="O2166">
        <v>439</v>
      </c>
      <c r="R2166" t="s">
        <v>45</v>
      </c>
      <c r="T2166" t="s">
        <v>45</v>
      </c>
      <c r="U2166" t="s">
        <v>45</v>
      </c>
      <c r="AA2166" s="1">
        <v>305844259</v>
      </c>
      <c r="AB2166" s="1">
        <v>305844259</v>
      </c>
      <c r="AC2166" s="1">
        <v>305844259</v>
      </c>
      <c r="AD2166" t="s">
        <v>72</v>
      </c>
      <c r="AE2166">
        <v>3</v>
      </c>
      <c r="AF2166" t="s">
        <v>46</v>
      </c>
      <c r="AG2166" t="s">
        <v>47</v>
      </c>
      <c r="AH2166" t="s">
        <v>48</v>
      </c>
      <c r="AI2166" t="s">
        <v>2188</v>
      </c>
      <c r="AJ2166">
        <v>1</v>
      </c>
      <c r="AK2166">
        <v>0.35668380462724936</v>
      </c>
      <c r="AL2166" t="s">
        <v>52</v>
      </c>
      <c r="AM2166" s="1">
        <v>109089693.92352185</v>
      </c>
      <c r="AN2166" s="1">
        <v>109089693.92352185</v>
      </c>
      <c r="AO2166" s="1">
        <v>109089693.92352185</v>
      </c>
    </row>
    <row r="2167" spans="1:41" hidden="1" x14ac:dyDescent="0.35">
      <c r="A2167">
        <v>324204</v>
      </c>
      <c r="B2167">
        <v>212081220</v>
      </c>
      <c r="C2167" t="s">
        <v>1260</v>
      </c>
      <c r="D2167" t="s">
        <v>1127</v>
      </c>
      <c r="E2167" t="s">
        <v>2187</v>
      </c>
      <c r="F2167" t="s">
        <v>85</v>
      </c>
      <c r="G2167" t="s">
        <v>86</v>
      </c>
      <c r="H2167">
        <v>1</v>
      </c>
      <c r="I2167" t="s">
        <v>43</v>
      </c>
      <c r="J2167">
        <v>16</v>
      </c>
      <c r="K2167" t="s">
        <v>44</v>
      </c>
      <c r="N2167" t="s">
        <v>45</v>
      </c>
      <c r="O2167">
        <v>439</v>
      </c>
      <c r="R2167" t="s">
        <v>45</v>
      </c>
      <c r="T2167" t="s">
        <v>45</v>
      </c>
      <c r="U2167" t="s">
        <v>45</v>
      </c>
      <c r="AA2167" s="1">
        <v>14999000</v>
      </c>
      <c r="AB2167" s="1">
        <v>14999000</v>
      </c>
      <c r="AC2167" s="1">
        <v>14999000</v>
      </c>
      <c r="AD2167" t="s">
        <v>83</v>
      </c>
      <c r="AE2167">
        <v>4</v>
      </c>
      <c r="AF2167" t="s">
        <v>46</v>
      </c>
      <c r="AG2167" t="s">
        <v>47</v>
      </c>
      <c r="AH2167" t="s">
        <v>48</v>
      </c>
      <c r="AI2167" t="s">
        <v>2188</v>
      </c>
      <c r="AJ2167">
        <v>1</v>
      </c>
      <c r="AK2167">
        <v>0.35668380462724936</v>
      </c>
      <c r="AL2167" t="s">
        <v>52</v>
      </c>
      <c r="AM2167" s="1">
        <v>5349900.3856041133</v>
      </c>
      <c r="AN2167" s="1">
        <v>5349900.3856041133</v>
      </c>
      <c r="AO2167" s="1">
        <v>5349900.3856041133</v>
      </c>
    </row>
    <row r="2168" spans="1:41" hidden="1" x14ac:dyDescent="0.35">
      <c r="A2168">
        <v>324205</v>
      </c>
      <c r="B2168">
        <v>212081220</v>
      </c>
      <c r="C2168" t="s">
        <v>1260</v>
      </c>
      <c r="D2168" t="s">
        <v>1127</v>
      </c>
      <c r="E2168" t="s">
        <v>2187</v>
      </c>
      <c r="F2168" t="s">
        <v>451</v>
      </c>
      <c r="G2168" t="s">
        <v>452</v>
      </c>
      <c r="H2168">
        <v>1</v>
      </c>
      <c r="I2168" t="s">
        <v>43</v>
      </c>
      <c r="J2168">
        <v>16</v>
      </c>
      <c r="K2168" t="s">
        <v>44</v>
      </c>
      <c r="L2168">
        <v>0</v>
      </c>
      <c r="M2168" t="s">
        <v>224</v>
      </c>
      <c r="N2168" t="s">
        <v>1945</v>
      </c>
      <c r="O2168">
        <v>439</v>
      </c>
      <c r="P2168" t="s">
        <v>226</v>
      </c>
      <c r="Q2168" t="s">
        <v>1946</v>
      </c>
      <c r="R2168" t="s">
        <v>227</v>
      </c>
      <c r="S2168" t="s">
        <v>228</v>
      </c>
      <c r="T2168" t="s">
        <v>225</v>
      </c>
      <c r="U2168" t="s">
        <v>229</v>
      </c>
      <c r="V2168" t="s">
        <v>230</v>
      </c>
      <c r="W2168">
        <v>0</v>
      </c>
      <c r="X2168" t="s">
        <v>226</v>
      </c>
      <c r="Y2168">
        <v>1</v>
      </c>
      <c r="Z2168" t="s">
        <v>226</v>
      </c>
      <c r="AA2168" s="1">
        <v>6999000</v>
      </c>
      <c r="AB2168" s="1">
        <v>6999000</v>
      </c>
      <c r="AC2168" s="1">
        <v>6999000</v>
      </c>
      <c r="AD2168" t="s">
        <v>85</v>
      </c>
      <c r="AE2168">
        <v>5</v>
      </c>
      <c r="AF2168" t="s">
        <v>231</v>
      </c>
      <c r="AG2168" t="s">
        <v>47</v>
      </c>
      <c r="AH2168" t="s">
        <v>48</v>
      </c>
      <c r="AI2168" t="s">
        <v>2188</v>
      </c>
      <c r="AJ2168">
        <v>0</v>
      </c>
      <c r="AK2168">
        <v>1</v>
      </c>
      <c r="AL2168" t="s">
        <v>52</v>
      </c>
      <c r="AM2168" s="1">
        <v>6999000</v>
      </c>
      <c r="AN2168" s="1">
        <v>6999000</v>
      </c>
      <c r="AO2168" s="1">
        <v>6999000</v>
      </c>
    </row>
    <row r="2169" spans="1:41" hidden="1" x14ac:dyDescent="0.35">
      <c r="A2169">
        <v>324206</v>
      </c>
      <c r="B2169">
        <v>212081220</v>
      </c>
      <c r="C2169" t="s">
        <v>1260</v>
      </c>
      <c r="D2169" t="s">
        <v>1127</v>
      </c>
      <c r="E2169" t="s">
        <v>2187</v>
      </c>
      <c r="F2169" t="s">
        <v>266</v>
      </c>
      <c r="G2169" t="s">
        <v>267</v>
      </c>
      <c r="H2169">
        <v>1</v>
      </c>
      <c r="I2169" t="s">
        <v>43</v>
      </c>
      <c r="J2169">
        <v>16</v>
      </c>
      <c r="K2169" t="s">
        <v>44</v>
      </c>
      <c r="L2169">
        <v>0</v>
      </c>
      <c r="M2169" t="s">
        <v>224</v>
      </c>
      <c r="N2169" t="s">
        <v>1092</v>
      </c>
      <c r="O2169">
        <v>439</v>
      </c>
      <c r="P2169" t="s">
        <v>226</v>
      </c>
      <c r="Q2169" t="s">
        <v>1093</v>
      </c>
      <c r="R2169" t="s">
        <v>227</v>
      </c>
      <c r="S2169" t="s">
        <v>228</v>
      </c>
      <c r="T2169" t="s">
        <v>225</v>
      </c>
      <c r="U2169" t="s">
        <v>229</v>
      </c>
      <c r="V2169" t="s">
        <v>230</v>
      </c>
      <c r="W2169">
        <v>0</v>
      </c>
      <c r="X2169" t="s">
        <v>226</v>
      </c>
      <c r="Y2169">
        <v>1</v>
      </c>
      <c r="Z2169" t="s">
        <v>226</v>
      </c>
      <c r="AA2169" s="1">
        <v>8000000</v>
      </c>
      <c r="AB2169" s="1">
        <v>8000000</v>
      </c>
      <c r="AC2169" s="1">
        <v>8000000</v>
      </c>
      <c r="AD2169" t="s">
        <v>85</v>
      </c>
      <c r="AE2169">
        <v>5</v>
      </c>
      <c r="AF2169" t="s">
        <v>231</v>
      </c>
      <c r="AG2169" t="s">
        <v>47</v>
      </c>
      <c r="AH2169" t="s">
        <v>48</v>
      </c>
      <c r="AI2169" t="s">
        <v>2188</v>
      </c>
      <c r="AJ2169">
        <v>0</v>
      </c>
      <c r="AK2169">
        <v>1</v>
      </c>
      <c r="AL2169" t="s">
        <v>52</v>
      </c>
      <c r="AM2169" s="1">
        <v>8000000</v>
      </c>
      <c r="AN2169" s="1">
        <v>8000000</v>
      </c>
      <c r="AO2169" s="1">
        <v>8000000</v>
      </c>
    </row>
    <row r="2170" spans="1:41" hidden="1" x14ac:dyDescent="0.35">
      <c r="A2170">
        <v>324207</v>
      </c>
      <c r="B2170">
        <v>212081220</v>
      </c>
      <c r="C2170" t="s">
        <v>1260</v>
      </c>
      <c r="D2170" t="s">
        <v>1127</v>
      </c>
      <c r="E2170" t="s">
        <v>2187</v>
      </c>
      <c r="F2170" t="s">
        <v>87</v>
      </c>
      <c r="G2170" t="s">
        <v>88</v>
      </c>
      <c r="H2170">
        <v>1</v>
      </c>
      <c r="I2170" t="s">
        <v>43</v>
      </c>
      <c r="J2170">
        <v>16</v>
      </c>
      <c r="K2170" t="s">
        <v>44</v>
      </c>
      <c r="N2170" t="s">
        <v>45</v>
      </c>
      <c r="O2170">
        <v>439</v>
      </c>
      <c r="R2170" t="s">
        <v>45</v>
      </c>
      <c r="T2170" t="s">
        <v>45</v>
      </c>
      <c r="U2170" t="s">
        <v>45</v>
      </c>
      <c r="AA2170" s="1">
        <v>290845259</v>
      </c>
      <c r="AB2170" s="1">
        <v>290845259</v>
      </c>
      <c r="AC2170" s="1">
        <v>290845259</v>
      </c>
      <c r="AD2170" t="s">
        <v>83</v>
      </c>
      <c r="AE2170">
        <v>4</v>
      </c>
      <c r="AF2170" t="s">
        <v>46</v>
      </c>
      <c r="AG2170" t="s">
        <v>47</v>
      </c>
      <c r="AH2170" t="s">
        <v>48</v>
      </c>
      <c r="AI2170" t="s">
        <v>2188</v>
      </c>
      <c r="AJ2170">
        <v>1</v>
      </c>
      <c r="AK2170">
        <v>0.35668380462724936</v>
      </c>
      <c r="AL2170" t="s">
        <v>52</v>
      </c>
      <c r="AM2170" s="1">
        <v>103739793.53791773</v>
      </c>
      <c r="AN2170" s="1">
        <v>103739793.53791773</v>
      </c>
      <c r="AO2170" s="1">
        <v>103739793.53791773</v>
      </c>
    </row>
    <row r="2171" spans="1:41" hidden="1" x14ac:dyDescent="0.35">
      <c r="A2171">
        <v>324208</v>
      </c>
      <c r="B2171">
        <v>212081220</v>
      </c>
      <c r="C2171" t="s">
        <v>1260</v>
      </c>
      <c r="D2171" t="s">
        <v>1127</v>
      </c>
      <c r="E2171" t="s">
        <v>2187</v>
      </c>
      <c r="F2171" t="s">
        <v>270</v>
      </c>
      <c r="G2171" t="s">
        <v>271</v>
      </c>
      <c r="H2171">
        <v>1</v>
      </c>
      <c r="I2171" t="s">
        <v>43</v>
      </c>
      <c r="J2171">
        <v>16</v>
      </c>
      <c r="K2171" t="s">
        <v>44</v>
      </c>
      <c r="L2171">
        <v>0</v>
      </c>
      <c r="M2171" t="s">
        <v>224</v>
      </c>
      <c r="N2171" t="s">
        <v>272</v>
      </c>
      <c r="O2171">
        <v>439</v>
      </c>
      <c r="P2171" t="s">
        <v>226</v>
      </c>
      <c r="Q2171" t="s">
        <v>273</v>
      </c>
      <c r="R2171" t="s">
        <v>988</v>
      </c>
      <c r="S2171" t="s">
        <v>989</v>
      </c>
      <c r="T2171" t="s">
        <v>225</v>
      </c>
      <c r="U2171" t="s">
        <v>229</v>
      </c>
      <c r="V2171" t="s">
        <v>230</v>
      </c>
      <c r="W2171">
        <v>0</v>
      </c>
      <c r="X2171" t="s">
        <v>226</v>
      </c>
      <c r="Y2171">
        <v>1</v>
      </c>
      <c r="Z2171" t="s">
        <v>226</v>
      </c>
      <c r="AA2171" s="1">
        <v>27544435</v>
      </c>
      <c r="AB2171" s="1">
        <v>27544435</v>
      </c>
      <c r="AC2171" s="1">
        <v>27544435</v>
      </c>
      <c r="AD2171" t="s">
        <v>87</v>
      </c>
      <c r="AE2171">
        <v>5</v>
      </c>
      <c r="AF2171" t="s">
        <v>231</v>
      </c>
      <c r="AG2171" t="s">
        <v>47</v>
      </c>
      <c r="AH2171" t="s">
        <v>48</v>
      </c>
      <c r="AI2171" t="s">
        <v>2188</v>
      </c>
      <c r="AJ2171">
        <v>0</v>
      </c>
      <c r="AK2171">
        <v>1</v>
      </c>
      <c r="AL2171" t="s">
        <v>52</v>
      </c>
      <c r="AM2171" s="1">
        <v>27544435</v>
      </c>
      <c r="AN2171" s="1">
        <v>27544435</v>
      </c>
      <c r="AO2171" s="1">
        <v>27544435</v>
      </c>
    </row>
    <row r="2172" spans="1:41" hidden="1" x14ac:dyDescent="0.35">
      <c r="A2172">
        <v>324209</v>
      </c>
      <c r="B2172">
        <v>212081220</v>
      </c>
      <c r="C2172" t="s">
        <v>1260</v>
      </c>
      <c r="D2172" t="s">
        <v>1127</v>
      </c>
      <c r="E2172" t="s">
        <v>2187</v>
      </c>
      <c r="F2172" t="s">
        <v>270</v>
      </c>
      <c r="G2172" t="s">
        <v>271</v>
      </c>
      <c r="H2172">
        <v>1</v>
      </c>
      <c r="I2172" t="s">
        <v>43</v>
      </c>
      <c r="J2172">
        <v>16</v>
      </c>
      <c r="K2172" t="s">
        <v>44</v>
      </c>
      <c r="L2172">
        <v>0</v>
      </c>
      <c r="M2172" t="s">
        <v>224</v>
      </c>
      <c r="N2172" t="s">
        <v>272</v>
      </c>
      <c r="O2172">
        <v>439</v>
      </c>
      <c r="P2172" t="s">
        <v>226</v>
      </c>
      <c r="Q2172" t="s">
        <v>273</v>
      </c>
      <c r="R2172" t="s">
        <v>227</v>
      </c>
      <c r="S2172" t="s">
        <v>228</v>
      </c>
      <c r="T2172" t="s">
        <v>225</v>
      </c>
      <c r="U2172" t="s">
        <v>229</v>
      </c>
      <c r="V2172" t="s">
        <v>230</v>
      </c>
      <c r="W2172">
        <v>0</v>
      </c>
      <c r="X2172" t="s">
        <v>226</v>
      </c>
      <c r="Y2172">
        <v>1</v>
      </c>
      <c r="Z2172" t="s">
        <v>226</v>
      </c>
      <c r="AA2172" s="1">
        <v>58000000</v>
      </c>
      <c r="AB2172" s="1">
        <v>58000000</v>
      </c>
      <c r="AC2172" s="1">
        <v>58000000</v>
      </c>
      <c r="AD2172" t="s">
        <v>87</v>
      </c>
      <c r="AE2172">
        <v>5</v>
      </c>
      <c r="AF2172" t="s">
        <v>231</v>
      </c>
      <c r="AG2172" t="s">
        <v>47</v>
      </c>
      <c r="AH2172" t="s">
        <v>48</v>
      </c>
      <c r="AI2172" t="s">
        <v>2188</v>
      </c>
      <c r="AJ2172">
        <v>0</v>
      </c>
      <c r="AK2172">
        <v>1</v>
      </c>
      <c r="AL2172" t="s">
        <v>52</v>
      </c>
      <c r="AM2172" s="1">
        <v>58000000</v>
      </c>
      <c r="AN2172" s="1">
        <v>58000000</v>
      </c>
      <c r="AO2172" s="1">
        <v>58000000</v>
      </c>
    </row>
    <row r="2173" spans="1:41" hidden="1" x14ac:dyDescent="0.35">
      <c r="A2173">
        <v>324210</v>
      </c>
      <c r="B2173">
        <v>212081220</v>
      </c>
      <c r="C2173" t="s">
        <v>1260</v>
      </c>
      <c r="D2173" t="s">
        <v>1127</v>
      </c>
      <c r="E2173" t="s">
        <v>2187</v>
      </c>
      <c r="F2173" t="s">
        <v>274</v>
      </c>
      <c r="G2173" t="s">
        <v>275</v>
      </c>
      <c r="H2173">
        <v>1</v>
      </c>
      <c r="I2173" t="s">
        <v>43</v>
      </c>
      <c r="J2173">
        <v>16</v>
      </c>
      <c r="K2173" t="s">
        <v>44</v>
      </c>
      <c r="L2173">
        <v>0</v>
      </c>
      <c r="M2173" t="s">
        <v>224</v>
      </c>
      <c r="N2173" t="s">
        <v>1088</v>
      </c>
      <c r="O2173">
        <v>439</v>
      </c>
      <c r="P2173" t="s">
        <v>226</v>
      </c>
      <c r="Q2173" t="s">
        <v>1089</v>
      </c>
      <c r="R2173" t="s">
        <v>296</v>
      </c>
      <c r="S2173" t="s">
        <v>297</v>
      </c>
      <c r="T2173" t="s">
        <v>225</v>
      </c>
      <c r="U2173" t="s">
        <v>229</v>
      </c>
      <c r="V2173" t="s">
        <v>230</v>
      </c>
      <c r="W2173">
        <v>0</v>
      </c>
      <c r="X2173" t="s">
        <v>226</v>
      </c>
      <c r="Y2173">
        <v>1</v>
      </c>
      <c r="Z2173" t="s">
        <v>226</v>
      </c>
      <c r="AA2173" s="1">
        <v>12000000</v>
      </c>
      <c r="AB2173" s="1">
        <v>12000000</v>
      </c>
      <c r="AC2173" s="1">
        <v>12000000</v>
      </c>
      <c r="AD2173" t="s">
        <v>87</v>
      </c>
      <c r="AE2173">
        <v>5</v>
      </c>
      <c r="AF2173" t="s">
        <v>231</v>
      </c>
      <c r="AG2173" t="s">
        <v>47</v>
      </c>
      <c r="AH2173" t="s">
        <v>48</v>
      </c>
      <c r="AI2173" t="s">
        <v>2188</v>
      </c>
      <c r="AJ2173">
        <v>0</v>
      </c>
      <c r="AK2173">
        <v>1</v>
      </c>
      <c r="AL2173" t="s">
        <v>52</v>
      </c>
      <c r="AM2173" s="1">
        <v>12000000</v>
      </c>
      <c r="AN2173" s="1">
        <v>12000000</v>
      </c>
      <c r="AO2173" s="1">
        <v>12000000</v>
      </c>
    </row>
    <row r="2174" spans="1:41" hidden="1" x14ac:dyDescent="0.35">
      <c r="A2174">
        <v>324211</v>
      </c>
      <c r="B2174">
        <v>212081220</v>
      </c>
      <c r="C2174" t="s">
        <v>1260</v>
      </c>
      <c r="D2174" t="s">
        <v>1127</v>
      </c>
      <c r="E2174" t="s">
        <v>2187</v>
      </c>
      <c r="F2174" t="s">
        <v>274</v>
      </c>
      <c r="G2174" t="s">
        <v>275</v>
      </c>
      <c r="H2174">
        <v>1</v>
      </c>
      <c r="I2174" t="s">
        <v>43</v>
      </c>
      <c r="J2174">
        <v>16</v>
      </c>
      <c r="K2174" t="s">
        <v>44</v>
      </c>
      <c r="L2174">
        <v>0</v>
      </c>
      <c r="M2174" t="s">
        <v>224</v>
      </c>
      <c r="N2174" t="s">
        <v>943</v>
      </c>
      <c r="O2174">
        <v>439</v>
      </c>
      <c r="P2174" t="s">
        <v>226</v>
      </c>
      <c r="Q2174" t="s">
        <v>944</v>
      </c>
      <c r="R2174" t="s">
        <v>296</v>
      </c>
      <c r="S2174" t="s">
        <v>297</v>
      </c>
      <c r="T2174" t="s">
        <v>225</v>
      </c>
      <c r="U2174" t="s">
        <v>229</v>
      </c>
      <c r="V2174" t="s">
        <v>230</v>
      </c>
      <c r="W2174">
        <v>0</v>
      </c>
      <c r="X2174" t="s">
        <v>226</v>
      </c>
      <c r="Y2174">
        <v>1</v>
      </c>
      <c r="Z2174" t="s">
        <v>226</v>
      </c>
      <c r="AA2174" s="1">
        <v>13369200</v>
      </c>
      <c r="AB2174" s="1">
        <v>13369200</v>
      </c>
      <c r="AC2174" s="1">
        <v>13369200</v>
      </c>
      <c r="AD2174" t="s">
        <v>87</v>
      </c>
      <c r="AE2174">
        <v>5</v>
      </c>
      <c r="AF2174" t="s">
        <v>231</v>
      </c>
      <c r="AG2174" t="s">
        <v>47</v>
      </c>
      <c r="AH2174" t="s">
        <v>48</v>
      </c>
      <c r="AI2174" t="s">
        <v>2188</v>
      </c>
      <c r="AJ2174">
        <v>0</v>
      </c>
      <c r="AK2174">
        <v>1</v>
      </c>
      <c r="AL2174" t="s">
        <v>52</v>
      </c>
      <c r="AM2174" s="1">
        <v>13369200</v>
      </c>
      <c r="AN2174" s="1">
        <v>13369200</v>
      </c>
      <c r="AO2174" s="1">
        <v>13369200</v>
      </c>
    </row>
    <row r="2175" spans="1:41" hidden="1" x14ac:dyDescent="0.35">
      <c r="A2175">
        <v>324212</v>
      </c>
      <c r="B2175">
        <v>212081220</v>
      </c>
      <c r="C2175" t="s">
        <v>1260</v>
      </c>
      <c r="D2175" t="s">
        <v>1127</v>
      </c>
      <c r="E2175" t="s">
        <v>2187</v>
      </c>
      <c r="F2175" t="s">
        <v>274</v>
      </c>
      <c r="G2175" t="s">
        <v>275</v>
      </c>
      <c r="H2175">
        <v>1</v>
      </c>
      <c r="I2175" t="s">
        <v>43</v>
      </c>
      <c r="J2175">
        <v>16</v>
      </c>
      <c r="K2175" t="s">
        <v>44</v>
      </c>
      <c r="L2175">
        <v>0</v>
      </c>
      <c r="M2175" t="s">
        <v>224</v>
      </c>
      <c r="N2175" t="s">
        <v>941</v>
      </c>
      <c r="O2175">
        <v>439</v>
      </c>
      <c r="P2175" t="s">
        <v>226</v>
      </c>
      <c r="Q2175" t="s">
        <v>942</v>
      </c>
      <c r="R2175" t="s">
        <v>296</v>
      </c>
      <c r="S2175" t="s">
        <v>297</v>
      </c>
      <c r="T2175" t="s">
        <v>225</v>
      </c>
      <c r="U2175" t="s">
        <v>229</v>
      </c>
      <c r="V2175" t="s">
        <v>230</v>
      </c>
      <c r="W2175">
        <v>0</v>
      </c>
      <c r="X2175" t="s">
        <v>226</v>
      </c>
      <c r="Y2175">
        <v>1</v>
      </c>
      <c r="Z2175" t="s">
        <v>226</v>
      </c>
      <c r="AA2175" s="1">
        <v>440317</v>
      </c>
      <c r="AB2175" s="1">
        <v>440317</v>
      </c>
      <c r="AC2175" s="1">
        <v>440317</v>
      </c>
      <c r="AD2175" t="s">
        <v>87</v>
      </c>
      <c r="AE2175">
        <v>5</v>
      </c>
      <c r="AF2175" t="s">
        <v>231</v>
      </c>
      <c r="AG2175" t="s">
        <v>47</v>
      </c>
      <c r="AH2175" t="s">
        <v>48</v>
      </c>
      <c r="AI2175" t="s">
        <v>2188</v>
      </c>
      <c r="AJ2175">
        <v>0</v>
      </c>
      <c r="AK2175">
        <v>1</v>
      </c>
      <c r="AL2175" t="s">
        <v>52</v>
      </c>
      <c r="AM2175" s="1">
        <v>440317</v>
      </c>
      <c r="AN2175" s="1">
        <v>440317</v>
      </c>
      <c r="AO2175" s="1">
        <v>440317</v>
      </c>
    </row>
    <row r="2176" spans="1:41" hidden="1" x14ac:dyDescent="0.35">
      <c r="A2176">
        <v>324213</v>
      </c>
      <c r="B2176">
        <v>212081220</v>
      </c>
      <c r="C2176" t="s">
        <v>1260</v>
      </c>
      <c r="D2176" t="s">
        <v>1127</v>
      </c>
      <c r="E2176" t="s">
        <v>2187</v>
      </c>
      <c r="F2176" t="s">
        <v>274</v>
      </c>
      <c r="G2176" t="s">
        <v>275</v>
      </c>
      <c r="H2176">
        <v>1</v>
      </c>
      <c r="I2176" t="s">
        <v>43</v>
      </c>
      <c r="J2176">
        <v>16</v>
      </c>
      <c r="K2176" t="s">
        <v>44</v>
      </c>
      <c r="L2176">
        <v>0</v>
      </c>
      <c r="M2176" t="s">
        <v>224</v>
      </c>
      <c r="N2176" t="s">
        <v>941</v>
      </c>
      <c r="O2176">
        <v>439</v>
      </c>
      <c r="P2176" t="s">
        <v>226</v>
      </c>
      <c r="Q2176" t="s">
        <v>942</v>
      </c>
      <c r="R2176" t="s">
        <v>403</v>
      </c>
      <c r="S2176" t="s">
        <v>404</v>
      </c>
      <c r="T2176" t="s">
        <v>225</v>
      </c>
      <c r="U2176" t="s">
        <v>229</v>
      </c>
      <c r="V2176" t="s">
        <v>230</v>
      </c>
      <c r="W2176">
        <v>0</v>
      </c>
      <c r="X2176" t="s">
        <v>226</v>
      </c>
      <c r="Y2176">
        <v>1</v>
      </c>
      <c r="Z2176" t="s">
        <v>226</v>
      </c>
      <c r="AA2176" s="1">
        <v>18653776</v>
      </c>
      <c r="AB2176" s="1">
        <v>18653776</v>
      </c>
      <c r="AC2176" s="1">
        <v>18653776</v>
      </c>
      <c r="AD2176" t="s">
        <v>87</v>
      </c>
      <c r="AE2176">
        <v>5</v>
      </c>
      <c r="AF2176" t="s">
        <v>231</v>
      </c>
      <c r="AG2176" t="s">
        <v>47</v>
      </c>
      <c r="AH2176" t="s">
        <v>48</v>
      </c>
      <c r="AI2176" t="s">
        <v>2188</v>
      </c>
      <c r="AJ2176">
        <v>0</v>
      </c>
      <c r="AK2176">
        <v>1</v>
      </c>
      <c r="AL2176" t="s">
        <v>52</v>
      </c>
      <c r="AM2176" s="1">
        <v>18653776</v>
      </c>
      <c r="AN2176" s="1">
        <v>18653776</v>
      </c>
      <c r="AO2176" s="1">
        <v>18653776</v>
      </c>
    </row>
    <row r="2177" spans="1:41" hidden="1" x14ac:dyDescent="0.35">
      <c r="A2177">
        <v>324214</v>
      </c>
      <c r="B2177">
        <v>212081220</v>
      </c>
      <c r="C2177" t="s">
        <v>1260</v>
      </c>
      <c r="D2177" t="s">
        <v>1127</v>
      </c>
      <c r="E2177" t="s">
        <v>2187</v>
      </c>
      <c r="F2177" t="s">
        <v>276</v>
      </c>
      <c r="G2177" t="s">
        <v>277</v>
      </c>
      <c r="H2177">
        <v>1</v>
      </c>
      <c r="I2177" t="s">
        <v>43</v>
      </c>
      <c r="J2177">
        <v>16</v>
      </c>
      <c r="K2177" t="s">
        <v>44</v>
      </c>
      <c r="L2177">
        <v>0</v>
      </c>
      <c r="M2177" t="s">
        <v>224</v>
      </c>
      <c r="N2177" t="s">
        <v>779</v>
      </c>
      <c r="O2177">
        <v>439</v>
      </c>
      <c r="P2177" t="s">
        <v>226</v>
      </c>
      <c r="Q2177" t="s">
        <v>780</v>
      </c>
      <c r="R2177" t="s">
        <v>227</v>
      </c>
      <c r="S2177" t="s">
        <v>228</v>
      </c>
      <c r="T2177" t="s">
        <v>225</v>
      </c>
      <c r="U2177" t="s">
        <v>229</v>
      </c>
      <c r="V2177" t="s">
        <v>230</v>
      </c>
      <c r="W2177">
        <v>0</v>
      </c>
      <c r="X2177" t="s">
        <v>226</v>
      </c>
      <c r="Y2177">
        <v>1</v>
      </c>
      <c r="Z2177" t="s">
        <v>226</v>
      </c>
      <c r="AA2177" s="1">
        <v>1547000</v>
      </c>
      <c r="AB2177" s="1">
        <v>1547000</v>
      </c>
      <c r="AC2177" s="1">
        <v>1547000</v>
      </c>
      <c r="AD2177" t="s">
        <v>87</v>
      </c>
      <c r="AE2177">
        <v>5</v>
      </c>
      <c r="AF2177" t="s">
        <v>231</v>
      </c>
      <c r="AG2177" t="s">
        <v>47</v>
      </c>
      <c r="AH2177" t="s">
        <v>48</v>
      </c>
      <c r="AI2177" t="s">
        <v>2188</v>
      </c>
      <c r="AJ2177">
        <v>0</v>
      </c>
      <c r="AK2177">
        <v>1</v>
      </c>
      <c r="AL2177" t="s">
        <v>52</v>
      </c>
      <c r="AM2177" s="1">
        <v>1547000</v>
      </c>
      <c r="AN2177" s="1">
        <v>1547000</v>
      </c>
      <c r="AO2177" s="1">
        <v>1547000</v>
      </c>
    </row>
    <row r="2178" spans="1:41" hidden="1" x14ac:dyDescent="0.35">
      <c r="A2178">
        <v>324215</v>
      </c>
      <c r="B2178">
        <v>212081220</v>
      </c>
      <c r="C2178" t="s">
        <v>1260</v>
      </c>
      <c r="D2178" t="s">
        <v>1127</v>
      </c>
      <c r="E2178" t="s">
        <v>2187</v>
      </c>
      <c r="F2178" t="s">
        <v>282</v>
      </c>
      <c r="G2178" t="s">
        <v>283</v>
      </c>
      <c r="H2178">
        <v>1</v>
      </c>
      <c r="I2178" t="s">
        <v>43</v>
      </c>
      <c r="J2178">
        <v>16</v>
      </c>
      <c r="K2178" t="s">
        <v>44</v>
      </c>
      <c r="L2178">
        <v>0</v>
      </c>
      <c r="M2178" t="s">
        <v>224</v>
      </c>
      <c r="N2178" t="s">
        <v>779</v>
      </c>
      <c r="O2178">
        <v>439</v>
      </c>
      <c r="P2178" t="s">
        <v>226</v>
      </c>
      <c r="Q2178" t="s">
        <v>780</v>
      </c>
      <c r="R2178" t="s">
        <v>403</v>
      </c>
      <c r="S2178" t="s">
        <v>404</v>
      </c>
      <c r="T2178" t="s">
        <v>225</v>
      </c>
      <c r="U2178" t="s">
        <v>229</v>
      </c>
      <c r="V2178" t="s">
        <v>230</v>
      </c>
      <c r="W2178">
        <v>0</v>
      </c>
      <c r="X2178" t="s">
        <v>226</v>
      </c>
      <c r="Y2178">
        <v>1</v>
      </c>
      <c r="Z2178" t="s">
        <v>226</v>
      </c>
      <c r="AA2178" s="1">
        <v>38200000</v>
      </c>
      <c r="AB2178" s="1">
        <v>38200000</v>
      </c>
      <c r="AC2178" s="1">
        <v>38200000</v>
      </c>
      <c r="AD2178" t="s">
        <v>87</v>
      </c>
      <c r="AE2178">
        <v>5</v>
      </c>
      <c r="AF2178" t="s">
        <v>231</v>
      </c>
      <c r="AG2178" t="s">
        <v>47</v>
      </c>
      <c r="AH2178" t="s">
        <v>48</v>
      </c>
      <c r="AI2178" t="s">
        <v>2188</v>
      </c>
      <c r="AJ2178">
        <v>0</v>
      </c>
      <c r="AK2178">
        <v>1</v>
      </c>
      <c r="AL2178" t="s">
        <v>52</v>
      </c>
      <c r="AM2178" s="1">
        <v>38200000</v>
      </c>
      <c r="AN2178" s="1">
        <v>38200000</v>
      </c>
      <c r="AO2178" s="1">
        <v>38200000</v>
      </c>
    </row>
    <row r="2179" spans="1:41" hidden="1" x14ac:dyDescent="0.35">
      <c r="A2179">
        <v>324216</v>
      </c>
      <c r="B2179">
        <v>212081220</v>
      </c>
      <c r="C2179" t="s">
        <v>1260</v>
      </c>
      <c r="D2179" t="s">
        <v>1127</v>
      </c>
      <c r="E2179" t="s">
        <v>2187</v>
      </c>
      <c r="F2179" t="s">
        <v>282</v>
      </c>
      <c r="G2179" t="s">
        <v>283</v>
      </c>
      <c r="H2179">
        <v>1</v>
      </c>
      <c r="I2179" t="s">
        <v>43</v>
      </c>
      <c r="J2179">
        <v>16</v>
      </c>
      <c r="K2179" t="s">
        <v>44</v>
      </c>
      <c r="L2179">
        <v>0</v>
      </c>
      <c r="M2179" t="s">
        <v>224</v>
      </c>
      <c r="N2179" t="s">
        <v>779</v>
      </c>
      <c r="O2179">
        <v>439</v>
      </c>
      <c r="P2179" t="s">
        <v>226</v>
      </c>
      <c r="Q2179" t="s">
        <v>780</v>
      </c>
      <c r="R2179" t="s">
        <v>227</v>
      </c>
      <c r="S2179" t="s">
        <v>228</v>
      </c>
      <c r="T2179" t="s">
        <v>225</v>
      </c>
      <c r="U2179" t="s">
        <v>229</v>
      </c>
      <c r="V2179" t="s">
        <v>230</v>
      </c>
      <c r="W2179">
        <v>0</v>
      </c>
      <c r="X2179" t="s">
        <v>226</v>
      </c>
      <c r="Y2179">
        <v>1</v>
      </c>
      <c r="Z2179" t="s">
        <v>226</v>
      </c>
      <c r="AA2179" s="1">
        <v>109955669</v>
      </c>
      <c r="AB2179" s="1">
        <v>109955669</v>
      </c>
      <c r="AC2179" s="1">
        <v>109955669</v>
      </c>
      <c r="AD2179" t="s">
        <v>87</v>
      </c>
      <c r="AE2179">
        <v>5</v>
      </c>
      <c r="AF2179" t="s">
        <v>231</v>
      </c>
      <c r="AG2179" t="s">
        <v>47</v>
      </c>
      <c r="AH2179" t="s">
        <v>48</v>
      </c>
      <c r="AI2179" t="s">
        <v>2188</v>
      </c>
      <c r="AJ2179">
        <v>0</v>
      </c>
      <c r="AK2179">
        <v>1</v>
      </c>
      <c r="AL2179" t="s">
        <v>52</v>
      </c>
      <c r="AM2179" s="1">
        <v>109955669</v>
      </c>
      <c r="AN2179" s="1">
        <v>109955669</v>
      </c>
      <c r="AO2179" s="1">
        <v>109955669</v>
      </c>
    </row>
    <row r="2180" spans="1:41" hidden="1" x14ac:dyDescent="0.35">
      <c r="A2180">
        <v>324217</v>
      </c>
      <c r="B2180">
        <v>212081220</v>
      </c>
      <c r="C2180" t="s">
        <v>1260</v>
      </c>
      <c r="D2180" t="s">
        <v>1127</v>
      </c>
      <c r="E2180" t="s">
        <v>2187</v>
      </c>
      <c r="F2180" t="s">
        <v>286</v>
      </c>
      <c r="G2180" t="s">
        <v>287</v>
      </c>
      <c r="H2180">
        <v>1</v>
      </c>
      <c r="I2180" t="s">
        <v>43</v>
      </c>
      <c r="J2180">
        <v>16</v>
      </c>
      <c r="K2180" t="s">
        <v>44</v>
      </c>
      <c r="L2180">
        <v>0</v>
      </c>
      <c r="M2180" t="s">
        <v>224</v>
      </c>
      <c r="N2180" t="s">
        <v>779</v>
      </c>
      <c r="O2180">
        <v>439</v>
      </c>
      <c r="P2180" t="s">
        <v>226</v>
      </c>
      <c r="Q2180" t="s">
        <v>780</v>
      </c>
      <c r="R2180" t="s">
        <v>227</v>
      </c>
      <c r="S2180" t="s">
        <v>228</v>
      </c>
      <c r="T2180" t="s">
        <v>225</v>
      </c>
      <c r="U2180" t="s">
        <v>229</v>
      </c>
      <c r="V2180" t="s">
        <v>230</v>
      </c>
      <c r="W2180">
        <v>0</v>
      </c>
      <c r="X2180" t="s">
        <v>226</v>
      </c>
      <c r="Y2180">
        <v>1</v>
      </c>
      <c r="Z2180" t="s">
        <v>226</v>
      </c>
      <c r="AA2180" s="1">
        <v>11134862</v>
      </c>
      <c r="AB2180" s="1">
        <v>11134862</v>
      </c>
      <c r="AC2180" s="1">
        <v>11134862</v>
      </c>
      <c r="AD2180" t="s">
        <v>87</v>
      </c>
      <c r="AE2180">
        <v>5</v>
      </c>
      <c r="AF2180" t="s">
        <v>231</v>
      </c>
      <c r="AG2180" t="s">
        <v>47</v>
      </c>
      <c r="AH2180" t="s">
        <v>48</v>
      </c>
      <c r="AI2180" t="s">
        <v>2188</v>
      </c>
      <c r="AJ2180">
        <v>0</v>
      </c>
      <c r="AK2180">
        <v>1</v>
      </c>
      <c r="AL2180" t="s">
        <v>52</v>
      </c>
      <c r="AM2180" s="1">
        <v>11134862</v>
      </c>
      <c r="AN2180" s="1">
        <v>11134862</v>
      </c>
      <c r="AO2180" s="1">
        <v>11134862</v>
      </c>
    </row>
    <row r="2181" spans="1:41" hidden="1" x14ac:dyDescent="0.35">
      <c r="A2181">
        <v>324218</v>
      </c>
      <c r="B2181">
        <v>212081220</v>
      </c>
      <c r="C2181" t="s">
        <v>1260</v>
      </c>
      <c r="D2181" t="s">
        <v>1127</v>
      </c>
      <c r="E2181" t="s">
        <v>2187</v>
      </c>
      <c r="F2181" t="s">
        <v>89</v>
      </c>
      <c r="G2181" t="s">
        <v>90</v>
      </c>
      <c r="H2181">
        <v>1</v>
      </c>
      <c r="I2181" t="s">
        <v>43</v>
      </c>
      <c r="J2181">
        <v>16</v>
      </c>
      <c r="K2181" t="s">
        <v>44</v>
      </c>
      <c r="N2181" t="s">
        <v>45</v>
      </c>
      <c r="O2181">
        <v>439</v>
      </c>
      <c r="R2181" t="s">
        <v>45</v>
      </c>
      <c r="T2181" t="s">
        <v>45</v>
      </c>
      <c r="U2181" t="s">
        <v>45</v>
      </c>
      <c r="AA2181" s="1">
        <v>18333962</v>
      </c>
      <c r="AB2181" s="1">
        <v>18333962</v>
      </c>
      <c r="AC2181" s="1">
        <v>18333962</v>
      </c>
      <c r="AD2181" t="s">
        <v>50</v>
      </c>
      <c r="AE2181">
        <v>2</v>
      </c>
      <c r="AF2181" t="s">
        <v>46</v>
      </c>
      <c r="AG2181" t="s">
        <v>47</v>
      </c>
      <c r="AH2181" t="s">
        <v>48</v>
      </c>
      <c r="AI2181" t="s">
        <v>2188</v>
      </c>
      <c r="AJ2181">
        <v>1</v>
      </c>
      <c r="AK2181">
        <v>0.35668380462724936</v>
      </c>
      <c r="AL2181" t="s">
        <v>52</v>
      </c>
      <c r="AM2181" s="1">
        <v>6539427.320051414</v>
      </c>
      <c r="AN2181" s="1">
        <v>6539427.320051414</v>
      </c>
      <c r="AO2181" s="1">
        <v>6539427.320051414</v>
      </c>
    </row>
    <row r="2182" spans="1:41" hidden="1" x14ac:dyDescent="0.35">
      <c r="A2182">
        <v>324219</v>
      </c>
      <c r="B2182">
        <v>212081220</v>
      </c>
      <c r="C2182" t="s">
        <v>1260</v>
      </c>
      <c r="D2182" t="s">
        <v>1127</v>
      </c>
      <c r="E2182" t="s">
        <v>2187</v>
      </c>
      <c r="F2182" t="s">
        <v>659</v>
      </c>
      <c r="G2182" t="s">
        <v>660</v>
      </c>
      <c r="H2182">
        <v>1</v>
      </c>
      <c r="I2182" t="s">
        <v>43</v>
      </c>
      <c r="J2182">
        <v>16</v>
      </c>
      <c r="K2182" t="s">
        <v>44</v>
      </c>
      <c r="N2182" t="s">
        <v>45</v>
      </c>
      <c r="O2182">
        <v>439</v>
      </c>
      <c r="R2182" t="s">
        <v>45</v>
      </c>
      <c r="T2182" t="s">
        <v>45</v>
      </c>
      <c r="U2182" t="s">
        <v>45</v>
      </c>
      <c r="AA2182" s="1">
        <v>18333962</v>
      </c>
      <c r="AB2182" s="1">
        <v>18333962</v>
      </c>
      <c r="AC2182" s="1">
        <v>18333962</v>
      </c>
      <c r="AD2182" t="s">
        <v>89</v>
      </c>
      <c r="AE2182">
        <v>3</v>
      </c>
      <c r="AF2182" t="s">
        <v>46</v>
      </c>
      <c r="AG2182" t="s">
        <v>47</v>
      </c>
      <c r="AH2182" t="s">
        <v>48</v>
      </c>
      <c r="AI2182" t="s">
        <v>2188</v>
      </c>
      <c r="AJ2182">
        <v>1</v>
      </c>
      <c r="AK2182">
        <v>0.35668380462724936</v>
      </c>
      <c r="AL2182" t="s">
        <v>52</v>
      </c>
      <c r="AM2182" s="1">
        <v>6539427.320051414</v>
      </c>
      <c r="AN2182" s="1">
        <v>6539427.320051414</v>
      </c>
      <c r="AO2182" s="1">
        <v>6539427.320051414</v>
      </c>
    </row>
    <row r="2183" spans="1:41" hidden="1" x14ac:dyDescent="0.35">
      <c r="A2183">
        <v>324220</v>
      </c>
      <c r="B2183">
        <v>212081220</v>
      </c>
      <c r="C2183" t="s">
        <v>1260</v>
      </c>
      <c r="D2183" t="s">
        <v>1127</v>
      </c>
      <c r="E2183" t="s">
        <v>2187</v>
      </c>
      <c r="F2183" t="s">
        <v>1808</v>
      </c>
      <c r="G2183" t="s">
        <v>1809</v>
      </c>
      <c r="H2183">
        <v>1</v>
      </c>
      <c r="I2183" t="s">
        <v>43</v>
      </c>
      <c r="J2183">
        <v>16</v>
      </c>
      <c r="K2183" t="s">
        <v>44</v>
      </c>
      <c r="N2183" t="s">
        <v>45</v>
      </c>
      <c r="O2183">
        <v>439</v>
      </c>
      <c r="R2183" t="s">
        <v>45</v>
      </c>
      <c r="T2183" t="s">
        <v>45</v>
      </c>
      <c r="U2183" t="s">
        <v>45</v>
      </c>
      <c r="AA2183" s="1">
        <v>3870000</v>
      </c>
      <c r="AB2183" s="1">
        <v>3870000</v>
      </c>
      <c r="AC2183" s="1">
        <v>3870000</v>
      </c>
      <c r="AD2183" t="s">
        <v>659</v>
      </c>
      <c r="AE2183">
        <v>4</v>
      </c>
      <c r="AF2183" t="s">
        <v>46</v>
      </c>
      <c r="AG2183" t="s">
        <v>47</v>
      </c>
      <c r="AH2183" t="s">
        <v>48</v>
      </c>
      <c r="AI2183" t="s">
        <v>2188</v>
      </c>
      <c r="AJ2183">
        <v>1</v>
      </c>
      <c r="AK2183">
        <v>0.35668380462724936</v>
      </c>
      <c r="AL2183" t="s">
        <v>52</v>
      </c>
      <c r="AM2183" s="1">
        <v>1380366.323907455</v>
      </c>
      <c r="AN2183" s="1">
        <v>1380366.323907455</v>
      </c>
      <c r="AO2183" s="1">
        <v>1380366.323907455</v>
      </c>
    </row>
    <row r="2184" spans="1:41" hidden="1" x14ac:dyDescent="0.35">
      <c r="A2184">
        <v>324221</v>
      </c>
      <c r="B2184">
        <v>212081220</v>
      </c>
      <c r="C2184" t="s">
        <v>1260</v>
      </c>
      <c r="D2184" t="s">
        <v>1127</v>
      </c>
      <c r="E2184" t="s">
        <v>2187</v>
      </c>
      <c r="F2184" t="s">
        <v>1810</v>
      </c>
      <c r="G2184" t="s">
        <v>975</v>
      </c>
      <c r="H2184">
        <v>1</v>
      </c>
      <c r="I2184" t="s">
        <v>43</v>
      </c>
      <c r="J2184">
        <v>16</v>
      </c>
      <c r="K2184" t="s">
        <v>44</v>
      </c>
      <c r="L2184">
        <v>0</v>
      </c>
      <c r="M2184" t="s">
        <v>224</v>
      </c>
      <c r="N2184" t="s">
        <v>225</v>
      </c>
      <c r="O2184">
        <v>439</v>
      </c>
      <c r="P2184" t="s">
        <v>226</v>
      </c>
      <c r="Q2184" t="s">
        <v>224</v>
      </c>
      <c r="R2184" t="s">
        <v>227</v>
      </c>
      <c r="S2184" t="s">
        <v>228</v>
      </c>
      <c r="T2184" t="s">
        <v>225</v>
      </c>
      <c r="U2184" t="s">
        <v>229</v>
      </c>
      <c r="V2184" t="s">
        <v>230</v>
      </c>
      <c r="W2184">
        <v>0</v>
      </c>
      <c r="X2184" t="s">
        <v>226</v>
      </c>
      <c r="Y2184">
        <v>1</v>
      </c>
      <c r="Z2184" t="s">
        <v>226</v>
      </c>
      <c r="AA2184" s="1">
        <v>3870000</v>
      </c>
      <c r="AB2184" s="1">
        <v>3870000</v>
      </c>
      <c r="AC2184" s="1">
        <v>3870000</v>
      </c>
      <c r="AD2184" t="s">
        <v>1808</v>
      </c>
      <c r="AE2184">
        <v>5</v>
      </c>
      <c r="AF2184" t="s">
        <v>231</v>
      </c>
      <c r="AG2184" t="s">
        <v>47</v>
      </c>
      <c r="AH2184" t="s">
        <v>48</v>
      </c>
      <c r="AI2184" t="s">
        <v>2188</v>
      </c>
      <c r="AJ2184">
        <v>0</v>
      </c>
      <c r="AK2184">
        <v>1</v>
      </c>
      <c r="AL2184" t="s">
        <v>52</v>
      </c>
      <c r="AM2184" s="1">
        <v>3870000</v>
      </c>
      <c r="AN2184" s="1">
        <v>3870000</v>
      </c>
      <c r="AO2184" s="1">
        <v>3870000</v>
      </c>
    </row>
    <row r="2185" spans="1:41" hidden="1" x14ac:dyDescent="0.35">
      <c r="A2185">
        <v>324222</v>
      </c>
      <c r="B2185">
        <v>212081220</v>
      </c>
      <c r="C2185" t="s">
        <v>1260</v>
      </c>
      <c r="D2185" t="s">
        <v>1127</v>
      </c>
      <c r="E2185" t="s">
        <v>2187</v>
      </c>
      <c r="F2185" t="s">
        <v>972</v>
      </c>
      <c r="G2185" t="s">
        <v>973</v>
      </c>
      <c r="H2185">
        <v>1</v>
      </c>
      <c r="I2185" t="s">
        <v>43</v>
      </c>
      <c r="J2185">
        <v>16</v>
      </c>
      <c r="K2185" t="s">
        <v>44</v>
      </c>
      <c r="N2185" t="s">
        <v>45</v>
      </c>
      <c r="O2185">
        <v>439</v>
      </c>
      <c r="R2185" t="s">
        <v>45</v>
      </c>
      <c r="T2185" t="s">
        <v>45</v>
      </c>
      <c r="U2185" t="s">
        <v>45</v>
      </c>
      <c r="AA2185" s="1">
        <v>14463962</v>
      </c>
      <c r="AB2185" s="1">
        <v>14463962</v>
      </c>
      <c r="AC2185" s="1">
        <v>14463962</v>
      </c>
      <c r="AD2185" t="s">
        <v>659</v>
      </c>
      <c r="AE2185">
        <v>4</v>
      </c>
      <c r="AF2185" t="s">
        <v>46</v>
      </c>
      <c r="AG2185" t="s">
        <v>47</v>
      </c>
      <c r="AH2185" t="s">
        <v>48</v>
      </c>
      <c r="AI2185" t="s">
        <v>2188</v>
      </c>
      <c r="AJ2185">
        <v>1</v>
      </c>
      <c r="AK2185">
        <v>0.35668380462724936</v>
      </c>
      <c r="AL2185" t="s">
        <v>52</v>
      </c>
      <c r="AM2185" s="1">
        <v>5159060.9961439585</v>
      </c>
      <c r="AN2185" s="1">
        <v>5159060.9961439585</v>
      </c>
      <c r="AO2185" s="1">
        <v>5159060.9961439585</v>
      </c>
    </row>
    <row r="2186" spans="1:41" hidden="1" x14ac:dyDescent="0.35">
      <c r="A2186">
        <v>324223</v>
      </c>
      <c r="B2186">
        <v>212081220</v>
      </c>
      <c r="C2186" t="s">
        <v>1260</v>
      </c>
      <c r="D2186" t="s">
        <v>1127</v>
      </c>
      <c r="E2186" t="s">
        <v>2187</v>
      </c>
      <c r="F2186" t="s">
        <v>974</v>
      </c>
      <c r="G2186" t="s">
        <v>975</v>
      </c>
      <c r="H2186">
        <v>1</v>
      </c>
      <c r="I2186" t="s">
        <v>43</v>
      </c>
      <c r="J2186">
        <v>16</v>
      </c>
      <c r="K2186" t="s">
        <v>44</v>
      </c>
      <c r="L2186">
        <v>0</v>
      </c>
      <c r="M2186" t="s">
        <v>224</v>
      </c>
      <c r="N2186" t="s">
        <v>225</v>
      </c>
      <c r="O2186">
        <v>439</v>
      </c>
      <c r="P2186" t="s">
        <v>226</v>
      </c>
      <c r="Q2186" t="s">
        <v>224</v>
      </c>
      <c r="R2186" t="s">
        <v>403</v>
      </c>
      <c r="S2186" t="s">
        <v>404</v>
      </c>
      <c r="T2186" t="s">
        <v>225</v>
      </c>
      <c r="U2186" t="s">
        <v>229</v>
      </c>
      <c r="V2186" t="s">
        <v>230</v>
      </c>
      <c r="W2186">
        <v>0</v>
      </c>
      <c r="X2186" t="s">
        <v>226</v>
      </c>
      <c r="Y2186">
        <v>1</v>
      </c>
      <c r="Z2186" t="s">
        <v>226</v>
      </c>
      <c r="AA2186" s="1">
        <v>7879060</v>
      </c>
      <c r="AB2186" s="1">
        <v>7879060</v>
      </c>
      <c r="AC2186" s="1">
        <v>7879060</v>
      </c>
      <c r="AD2186" t="s">
        <v>972</v>
      </c>
      <c r="AE2186">
        <v>5</v>
      </c>
      <c r="AF2186" t="s">
        <v>231</v>
      </c>
      <c r="AG2186" t="s">
        <v>47</v>
      </c>
      <c r="AH2186" t="s">
        <v>48</v>
      </c>
      <c r="AI2186" t="s">
        <v>2188</v>
      </c>
      <c r="AJ2186">
        <v>0</v>
      </c>
      <c r="AK2186">
        <v>1</v>
      </c>
      <c r="AL2186" t="s">
        <v>52</v>
      </c>
      <c r="AM2186" s="1">
        <v>7879060</v>
      </c>
      <c r="AN2186" s="1">
        <v>7879060</v>
      </c>
      <c r="AO2186" s="1">
        <v>7879060</v>
      </c>
    </row>
    <row r="2187" spans="1:41" hidden="1" x14ac:dyDescent="0.35">
      <c r="A2187">
        <v>324224</v>
      </c>
      <c r="B2187">
        <v>212081220</v>
      </c>
      <c r="C2187" t="s">
        <v>1260</v>
      </c>
      <c r="D2187" t="s">
        <v>1127</v>
      </c>
      <c r="E2187" t="s">
        <v>2187</v>
      </c>
      <c r="F2187" t="s">
        <v>974</v>
      </c>
      <c r="G2187" t="s">
        <v>975</v>
      </c>
      <c r="H2187">
        <v>1</v>
      </c>
      <c r="I2187" t="s">
        <v>43</v>
      </c>
      <c r="J2187">
        <v>16</v>
      </c>
      <c r="K2187" t="s">
        <v>44</v>
      </c>
      <c r="L2187">
        <v>0</v>
      </c>
      <c r="M2187" t="s">
        <v>224</v>
      </c>
      <c r="N2187" t="s">
        <v>225</v>
      </c>
      <c r="O2187">
        <v>439</v>
      </c>
      <c r="P2187" t="s">
        <v>226</v>
      </c>
      <c r="Q2187" t="s">
        <v>224</v>
      </c>
      <c r="R2187" t="s">
        <v>1844</v>
      </c>
      <c r="S2187" t="s">
        <v>1845</v>
      </c>
      <c r="T2187" t="s">
        <v>225</v>
      </c>
      <c r="U2187" t="s">
        <v>229</v>
      </c>
      <c r="V2187" t="s">
        <v>230</v>
      </c>
      <c r="W2187">
        <v>0</v>
      </c>
      <c r="X2187" t="s">
        <v>226</v>
      </c>
      <c r="Y2187">
        <v>1</v>
      </c>
      <c r="Z2187" t="s">
        <v>226</v>
      </c>
      <c r="AA2187" s="1">
        <v>1000000</v>
      </c>
      <c r="AB2187" s="1">
        <v>1000000</v>
      </c>
      <c r="AC2187" s="1">
        <v>1000000</v>
      </c>
      <c r="AD2187" t="s">
        <v>972</v>
      </c>
      <c r="AE2187">
        <v>5</v>
      </c>
      <c r="AF2187" t="s">
        <v>231</v>
      </c>
      <c r="AG2187" t="s">
        <v>47</v>
      </c>
      <c r="AH2187" t="s">
        <v>48</v>
      </c>
      <c r="AI2187" t="s">
        <v>2188</v>
      </c>
      <c r="AJ2187">
        <v>0</v>
      </c>
      <c r="AK2187">
        <v>1</v>
      </c>
      <c r="AL2187" t="s">
        <v>52</v>
      </c>
      <c r="AM2187" s="1">
        <v>1000000</v>
      </c>
      <c r="AN2187" s="1">
        <v>1000000</v>
      </c>
      <c r="AO2187" s="1">
        <v>1000000</v>
      </c>
    </row>
    <row r="2188" spans="1:41" hidden="1" x14ac:dyDescent="0.35">
      <c r="A2188">
        <v>324225</v>
      </c>
      <c r="B2188">
        <v>212081220</v>
      </c>
      <c r="C2188" t="s">
        <v>1260</v>
      </c>
      <c r="D2188" t="s">
        <v>1127</v>
      </c>
      <c r="E2188" t="s">
        <v>2187</v>
      </c>
      <c r="F2188" t="s">
        <v>974</v>
      </c>
      <c r="G2188" t="s">
        <v>975</v>
      </c>
      <c r="H2188">
        <v>1</v>
      </c>
      <c r="I2188" t="s">
        <v>43</v>
      </c>
      <c r="J2188">
        <v>16</v>
      </c>
      <c r="K2188" t="s">
        <v>44</v>
      </c>
      <c r="L2188">
        <v>0</v>
      </c>
      <c r="M2188" t="s">
        <v>224</v>
      </c>
      <c r="N2188" t="s">
        <v>225</v>
      </c>
      <c r="O2188">
        <v>439</v>
      </c>
      <c r="P2188" t="s">
        <v>226</v>
      </c>
      <c r="Q2188" t="s">
        <v>224</v>
      </c>
      <c r="R2188" t="s">
        <v>731</v>
      </c>
      <c r="S2188" t="s">
        <v>732</v>
      </c>
      <c r="T2188" t="s">
        <v>225</v>
      </c>
      <c r="U2188" t="s">
        <v>229</v>
      </c>
      <c r="V2188" t="s">
        <v>230</v>
      </c>
      <c r="W2188">
        <v>0</v>
      </c>
      <c r="X2188" t="s">
        <v>226</v>
      </c>
      <c r="Y2188">
        <v>1</v>
      </c>
      <c r="Z2188" t="s">
        <v>226</v>
      </c>
      <c r="AA2188" s="1">
        <v>684902</v>
      </c>
      <c r="AB2188" s="1">
        <v>684902</v>
      </c>
      <c r="AC2188" s="1">
        <v>684902</v>
      </c>
      <c r="AD2188" t="s">
        <v>972</v>
      </c>
      <c r="AE2188">
        <v>5</v>
      </c>
      <c r="AF2188" t="s">
        <v>231</v>
      </c>
      <c r="AG2188" t="s">
        <v>47</v>
      </c>
      <c r="AH2188" t="s">
        <v>48</v>
      </c>
      <c r="AI2188" t="s">
        <v>2188</v>
      </c>
      <c r="AJ2188">
        <v>0</v>
      </c>
      <c r="AK2188">
        <v>1</v>
      </c>
      <c r="AL2188" t="s">
        <v>52</v>
      </c>
      <c r="AM2188" s="1">
        <v>684902</v>
      </c>
      <c r="AN2188" s="1">
        <v>684902</v>
      </c>
      <c r="AO2188" s="1">
        <v>684902</v>
      </c>
    </row>
    <row r="2189" spans="1:41" hidden="1" x14ac:dyDescent="0.35">
      <c r="A2189">
        <v>324226</v>
      </c>
      <c r="B2189">
        <v>212081220</v>
      </c>
      <c r="C2189" t="s">
        <v>1260</v>
      </c>
      <c r="D2189" t="s">
        <v>1127</v>
      </c>
      <c r="E2189" t="s">
        <v>2187</v>
      </c>
      <c r="F2189" t="s">
        <v>974</v>
      </c>
      <c r="G2189" t="s">
        <v>975</v>
      </c>
      <c r="H2189">
        <v>1</v>
      </c>
      <c r="I2189" t="s">
        <v>43</v>
      </c>
      <c r="J2189">
        <v>16</v>
      </c>
      <c r="K2189" t="s">
        <v>44</v>
      </c>
      <c r="L2189">
        <v>0</v>
      </c>
      <c r="M2189" t="s">
        <v>224</v>
      </c>
      <c r="N2189" t="s">
        <v>225</v>
      </c>
      <c r="O2189">
        <v>439</v>
      </c>
      <c r="P2189" t="s">
        <v>226</v>
      </c>
      <c r="Q2189" t="s">
        <v>224</v>
      </c>
      <c r="R2189" t="s">
        <v>227</v>
      </c>
      <c r="S2189" t="s">
        <v>228</v>
      </c>
      <c r="T2189" t="s">
        <v>225</v>
      </c>
      <c r="U2189" t="s">
        <v>229</v>
      </c>
      <c r="V2189" t="s">
        <v>230</v>
      </c>
      <c r="W2189">
        <v>0</v>
      </c>
      <c r="X2189" t="s">
        <v>226</v>
      </c>
      <c r="Y2189">
        <v>1</v>
      </c>
      <c r="Z2189" t="s">
        <v>226</v>
      </c>
      <c r="AA2189" s="1">
        <v>4900000</v>
      </c>
      <c r="AB2189" s="1">
        <v>4900000</v>
      </c>
      <c r="AC2189" s="1">
        <v>4900000</v>
      </c>
      <c r="AD2189" t="s">
        <v>972</v>
      </c>
      <c r="AE2189">
        <v>5</v>
      </c>
      <c r="AF2189" t="s">
        <v>231</v>
      </c>
      <c r="AG2189" t="s">
        <v>47</v>
      </c>
      <c r="AH2189" t="s">
        <v>48</v>
      </c>
      <c r="AI2189" t="s">
        <v>2188</v>
      </c>
      <c r="AJ2189">
        <v>0</v>
      </c>
      <c r="AK2189">
        <v>1</v>
      </c>
      <c r="AL2189" t="s">
        <v>52</v>
      </c>
      <c r="AM2189" s="1">
        <v>4900000</v>
      </c>
      <c r="AN2189" s="1">
        <v>4900000</v>
      </c>
      <c r="AO2189" s="1">
        <v>4900000</v>
      </c>
    </row>
    <row r="2190" spans="1:41" hidden="1" x14ac:dyDescent="0.35">
      <c r="A2190">
        <v>324227</v>
      </c>
      <c r="B2190">
        <v>212081220</v>
      </c>
      <c r="C2190" t="s">
        <v>1260</v>
      </c>
      <c r="D2190" t="s">
        <v>1127</v>
      </c>
      <c r="E2190" t="s">
        <v>2187</v>
      </c>
      <c r="F2190" t="s">
        <v>132</v>
      </c>
      <c r="G2190" t="s">
        <v>133</v>
      </c>
      <c r="H2190">
        <v>1</v>
      </c>
      <c r="I2190" t="s">
        <v>43</v>
      </c>
      <c r="J2190">
        <v>16</v>
      </c>
      <c r="K2190" t="s">
        <v>44</v>
      </c>
      <c r="N2190" t="s">
        <v>45</v>
      </c>
      <c r="O2190">
        <v>439</v>
      </c>
      <c r="R2190" t="s">
        <v>45</v>
      </c>
      <c r="T2190" t="s">
        <v>45</v>
      </c>
      <c r="U2190" t="s">
        <v>45</v>
      </c>
      <c r="AA2190" s="1">
        <v>19874728407</v>
      </c>
      <c r="AB2190" s="1">
        <v>8563827427</v>
      </c>
      <c r="AC2190" s="1">
        <v>8348575632</v>
      </c>
      <c r="AD2190" t="s">
        <v>41</v>
      </c>
      <c r="AE2190">
        <v>1</v>
      </c>
      <c r="AF2190" t="s">
        <v>46</v>
      </c>
      <c r="AG2190" t="s">
        <v>47</v>
      </c>
      <c r="AH2190" t="s">
        <v>48</v>
      </c>
      <c r="AI2190" t="s">
        <v>2188</v>
      </c>
      <c r="AJ2190">
        <v>1</v>
      </c>
      <c r="AK2190">
        <v>0.35668380462724936</v>
      </c>
      <c r="AL2190" t="s">
        <v>134</v>
      </c>
      <c r="AM2190" s="1">
        <v>7088993744.1420307</v>
      </c>
      <c r="AN2190" s="1">
        <v>3054578548.8335476</v>
      </c>
      <c r="AO2190" s="1">
        <v>2977801719.6401029</v>
      </c>
    </row>
    <row r="2191" spans="1:41" hidden="1" x14ac:dyDescent="0.35">
      <c r="A2191">
        <v>324228</v>
      </c>
      <c r="B2191">
        <v>212081220</v>
      </c>
      <c r="C2191" t="s">
        <v>1260</v>
      </c>
      <c r="D2191" t="s">
        <v>1127</v>
      </c>
      <c r="E2191" t="s">
        <v>2187</v>
      </c>
      <c r="F2191" t="s">
        <v>135</v>
      </c>
      <c r="G2191" t="s">
        <v>73</v>
      </c>
      <c r="H2191">
        <v>1</v>
      </c>
      <c r="I2191" t="s">
        <v>43</v>
      </c>
      <c r="J2191">
        <v>16</v>
      </c>
      <c r="K2191" t="s">
        <v>44</v>
      </c>
      <c r="N2191" t="s">
        <v>45</v>
      </c>
      <c r="O2191">
        <v>439</v>
      </c>
      <c r="R2191" t="s">
        <v>45</v>
      </c>
      <c r="T2191" t="s">
        <v>45</v>
      </c>
      <c r="U2191" t="s">
        <v>45</v>
      </c>
      <c r="AA2191" s="1">
        <v>19702372825</v>
      </c>
      <c r="AB2191" s="1">
        <v>8391471845</v>
      </c>
      <c r="AC2191" s="1">
        <v>8176220050</v>
      </c>
      <c r="AD2191" t="s">
        <v>132</v>
      </c>
      <c r="AE2191">
        <v>2</v>
      </c>
      <c r="AF2191" t="s">
        <v>46</v>
      </c>
      <c r="AG2191" t="s">
        <v>47</v>
      </c>
      <c r="AH2191" t="s">
        <v>48</v>
      </c>
      <c r="AI2191" t="s">
        <v>2188</v>
      </c>
      <c r="AJ2191">
        <v>1</v>
      </c>
      <c r="AK2191">
        <v>0.35668380462724936</v>
      </c>
      <c r="AL2191" t="s">
        <v>134</v>
      </c>
      <c r="AM2191" s="1">
        <v>7027517299.4055271</v>
      </c>
      <c r="AN2191" s="1">
        <v>2993102104.0970435</v>
      </c>
      <c r="AO2191" s="1">
        <v>2916325274.9035988</v>
      </c>
    </row>
    <row r="2192" spans="1:41" hidden="1" x14ac:dyDescent="0.35">
      <c r="A2192">
        <v>324229</v>
      </c>
      <c r="B2192">
        <v>212081220</v>
      </c>
      <c r="C2192" t="s">
        <v>1260</v>
      </c>
      <c r="D2192" t="s">
        <v>1127</v>
      </c>
      <c r="E2192" t="s">
        <v>2187</v>
      </c>
      <c r="F2192" t="s">
        <v>144</v>
      </c>
      <c r="G2192" t="s">
        <v>84</v>
      </c>
      <c r="H2192">
        <v>1</v>
      </c>
      <c r="I2192" t="s">
        <v>43</v>
      </c>
      <c r="J2192">
        <v>16</v>
      </c>
      <c r="K2192" t="s">
        <v>44</v>
      </c>
      <c r="N2192" t="s">
        <v>45</v>
      </c>
      <c r="O2192">
        <v>439</v>
      </c>
      <c r="R2192" t="s">
        <v>45</v>
      </c>
      <c r="T2192" t="s">
        <v>45</v>
      </c>
      <c r="U2192" t="s">
        <v>45</v>
      </c>
      <c r="AA2192" s="1">
        <v>19702372825</v>
      </c>
      <c r="AB2192" s="1">
        <v>8391471845</v>
      </c>
      <c r="AC2192" s="1">
        <v>8176220050</v>
      </c>
      <c r="AD2192" t="s">
        <v>135</v>
      </c>
      <c r="AE2192">
        <v>3</v>
      </c>
      <c r="AF2192" t="s">
        <v>46</v>
      </c>
      <c r="AG2192" t="s">
        <v>47</v>
      </c>
      <c r="AH2192" t="s">
        <v>48</v>
      </c>
      <c r="AI2192" t="s">
        <v>2188</v>
      </c>
      <c r="AJ2192">
        <v>1</v>
      </c>
      <c r="AK2192">
        <v>0.35668380462724936</v>
      </c>
      <c r="AL2192" t="s">
        <v>134</v>
      </c>
      <c r="AM2192" s="1">
        <v>7027517299.4055271</v>
      </c>
      <c r="AN2192" s="1">
        <v>2993102104.0970435</v>
      </c>
      <c r="AO2192" s="1">
        <v>2916325274.9035988</v>
      </c>
    </row>
    <row r="2193" spans="1:41" hidden="1" x14ac:dyDescent="0.35">
      <c r="A2193">
        <v>324230</v>
      </c>
      <c r="B2193">
        <v>212081220</v>
      </c>
      <c r="C2193" t="s">
        <v>1260</v>
      </c>
      <c r="D2193" t="s">
        <v>1127</v>
      </c>
      <c r="E2193" t="s">
        <v>2187</v>
      </c>
      <c r="F2193" t="s">
        <v>157</v>
      </c>
      <c r="G2193" t="s">
        <v>86</v>
      </c>
      <c r="H2193">
        <v>1</v>
      </c>
      <c r="I2193" t="s">
        <v>43</v>
      </c>
      <c r="J2193">
        <v>16</v>
      </c>
      <c r="K2193" t="s">
        <v>44</v>
      </c>
      <c r="N2193" t="s">
        <v>45</v>
      </c>
      <c r="O2193">
        <v>439</v>
      </c>
      <c r="R2193" t="s">
        <v>45</v>
      </c>
      <c r="T2193" t="s">
        <v>45</v>
      </c>
      <c r="U2193" t="s">
        <v>45</v>
      </c>
      <c r="AA2193" s="1">
        <v>198394600</v>
      </c>
      <c r="AB2193" s="1">
        <v>160715680</v>
      </c>
      <c r="AC2193" s="1">
        <v>160715680</v>
      </c>
      <c r="AD2193" t="s">
        <v>144</v>
      </c>
      <c r="AE2193">
        <v>4</v>
      </c>
      <c r="AF2193" t="s">
        <v>46</v>
      </c>
      <c r="AG2193" t="s">
        <v>47</v>
      </c>
      <c r="AH2193" t="s">
        <v>48</v>
      </c>
      <c r="AI2193" t="s">
        <v>2188</v>
      </c>
      <c r="AJ2193">
        <v>1</v>
      </c>
      <c r="AK2193">
        <v>0.35668380462724936</v>
      </c>
      <c r="AL2193" t="s">
        <v>134</v>
      </c>
      <c r="AM2193" s="1">
        <v>70764140.74550128</v>
      </c>
      <c r="AN2193" s="1">
        <v>57324680.20565553</v>
      </c>
      <c r="AO2193" s="1">
        <v>57324680.20565553</v>
      </c>
    </row>
    <row r="2194" spans="1:41" hidden="1" x14ac:dyDescent="0.35">
      <c r="A2194">
        <v>324231</v>
      </c>
      <c r="B2194">
        <v>212081220</v>
      </c>
      <c r="C2194" t="s">
        <v>1260</v>
      </c>
      <c r="D2194" t="s">
        <v>1127</v>
      </c>
      <c r="E2194" t="s">
        <v>2187</v>
      </c>
      <c r="F2194" t="s">
        <v>360</v>
      </c>
      <c r="G2194" t="s">
        <v>267</v>
      </c>
      <c r="H2194">
        <v>1</v>
      </c>
      <c r="I2194" t="s">
        <v>43</v>
      </c>
      <c r="J2194">
        <v>16</v>
      </c>
      <c r="K2194" t="s">
        <v>44</v>
      </c>
      <c r="L2194">
        <v>4104001</v>
      </c>
      <c r="M2194" t="s">
        <v>1122</v>
      </c>
      <c r="N2194" t="s">
        <v>1241</v>
      </c>
      <c r="O2194">
        <v>439</v>
      </c>
      <c r="P2194" t="s">
        <v>591</v>
      </c>
      <c r="Q2194" t="s">
        <v>1242</v>
      </c>
      <c r="R2194" t="s">
        <v>1765</v>
      </c>
      <c r="S2194" t="s">
        <v>1766</v>
      </c>
      <c r="T2194" t="s">
        <v>2189</v>
      </c>
      <c r="U2194" t="s">
        <v>229</v>
      </c>
      <c r="V2194" t="s">
        <v>230</v>
      </c>
      <c r="W2194">
        <v>0</v>
      </c>
      <c r="X2194" t="s">
        <v>226</v>
      </c>
      <c r="Y2194">
        <v>1</v>
      </c>
      <c r="Z2194" t="s">
        <v>226</v>
      </c>
      <c r="AA2194" s="1">
        <v>188394600</v>
      </c>
      <c r="AB2194" s="1">
        <v>150715680</v>
      </c>
      <c r="AC2194" s="1">
        <v>150715680</v>
      </c>
      <c r="AD2194" t="s">
        <v>157</v>
      </c>
      <c r="AE2194">
        <v>5</v>
      </c>
      <c r="AF2194" t="s">
        <v>231</v>
      </c>
      <c r="AG2194" t="s">
        <v>47</v>
      </c>
      <c r="AH2194" t="s">
        <v>48</v>
      </c>
      <c r="AI2194" t="s">
        <v>2188</v>
      </c>
      <c r="AJ2194">
        <v>0</v>
      </c>
      <c r="AK2194">
        <v>1</v>
      </c>
      <c r="AL2194" t="s">
        <v>134</v>
      </c>
      <c r="AM2194" s="1">
        <v>188394600</v>
      </c>
      <c r="AN2194" s="1">
        <v>150715680</v>
      </c>
      <c r="AO2194" s="1">
        <v>150715680</v>
      </c>
    </row>
    <row r="2195" spans="1:41" x14ac:dyDescent="0.35">
      <c r="A2195">
        <v>324232</v>
      </c>
      <c r="B2195">
        <v>212081220</v>
      </c>
      <c r="C2195" t="s">
        <v>1260</v>
      </c>
      <c r="D2195" t="s">
        <v>1127</v>
      </c>
      <c r="E2195" t="s">
        <v>2187</v>
      </c>
      <c r="F2195" t="s">
        <v>360</v>
      </c>
      <c r="G2195" t="s">
        <v>267</v>
      </c>
      <c r="H2195">
        <v>1</v>
      </c>
      <c r="I2195" t="s">
        <v>43</v>
      </c>
      <c r="J2195">
        <v>16</v>
      </c>
      <c r="K2195" t="s">
        <v>44</v>
      </c>
      <c r="L2195">
        <v>2201069</v>
      </c>
      <c r="M2195" t="s">
        <v>545</v>
      </c>
      <c r="N2195" t="s">
        <v>1241</v>
      </c>
      <c r="O2195">
        <v>439</v>
      </c>
      <c r="P2195" t="s">
        <v>531</v>
      </c>
      <c r="Q2195" t="s">
        <v>1242</v>
      </c>
      <c r="R2195" t="s">
        <v>1002</v>
      </c>
      <c r="S2195" t="s">
        <v>1003</v>
      </c>
      <c r="T2195" t="s">
        <v>225</v>
      </c>
      <c r="U2195" t="s">
        <v>229</v>
      </c>
      <c r="V2195" t="s">
        <v>230</v>
      </c>
      <c r="W2195">
        <v>0</v>
      </c>
      <c r="X2195" t="s">
        <v>226</v>
      </c>
      <c r="Y2195">
        <v>1</v>
      </c>
      <c r="Z2195" t="s">
        <v>226</v>
      </c>
      <c r="AA2195" s="1">
        <v>10000000</v>
      </c>
      <c r="AB2195" s="1">
        <v>10000000</v>
      </c>
      <c r="AC2195" s="1">
        <v>10000000</v>
      </c>
      <c r="AD2195" t="s">
        <v>157</v>
      </c>
      <c r="AE2195">
        <v>5</v>
      </c>
      <c r="AF2195" t="s">
        <v>231</v>
      </c>
      <c r="AG2195" t="s">
        <v>341</v>
      </c>
      <c r="AH2195" t="s">
        <v>48</v>
      </c>
      <c r="AI2195" t="s">
        <v>2188</v>
      </c>
      <c r="AJ2195">
        <v>0</v>
      </c>
      <c r="AK2195">
        <v>1</v>
      </c>
      <c r="AL2195" t="s">
        <v>134</v>
      </c>
      <c r="AM2195" s="1">
        <v>10000000</v>
      </c>
      <c r="AN2195" s="1">
        <v>10000000</v>
      </c>
      <c r="AO2195" s="1">
        <v>10000000</v>
      </c>
    </row>
    <row r="2196" spans="1:41" hidden="1" x14ac:dyDescent="0.35">
      <c r="A2196">
        <v>324233</v>
      </c>
      <c r="B2196">
        <v>212081220</v>
      </c>
      <c r="C2196" t="s">
        <v>1260</v>
      </c>
      <c r="D2196" t="s">
        <v>1127</v>
      </c>
      <c r="E2196" t="s">
        <v>2187</v>
      </c>
      <c r="F2196" t="s">
        <v>145</v>
      </c>
      <c r="G2196" t="s">
        <v>88</v>
      </c>
      <c r="H2196">
        <v>1</v>
      </c>
      <c r="I2196" t="s">
        <v>43</v>
      </c>
      <c r="J2196">
        <v>16</v>
      </c>
      <c r="K2196" t="s">
        <v>44</v>
      </c>
      <c r="N2196" t="s">
        <v>45</v>
      </c>
      <c r="O2196">
        <v>439</v>
      </c>
      <c r="R2196" t="s">
        <v>45</v>
      </c>
      <c r="T2196" t="s">
        <v>45</v>
      </c>
      <c r="U2196" t="s">
        <v>45</v>
      </c>
      <c r="AA2196" s="1">
        <v>19503978225</v>
      </c>
      <c r="AB2196" s="1">
        <v>8230756165</v>
      </c>
      <c r="AC2196" s="1">
        <v>8015504370</v>
      </c>
      <c r="AD2196" t="s">
        <v>144</v>
      </c>
      <c r="AE2196">
        <v>4</v>
      </c>
      <c r="AF2196" t="s">
        <v>46</v>
      </c>
      <c r="AG2196" t="s">
        <v>47</v>
      </c>
      <c r="AH2196" t="s">
        <v>48</v>
      </c>
      <c r="AI2196" t="s">
        <v>2188</v>
      </c>
      <c r="AJ2196">
        <v>1</v>
      </c>
      <c r="AK2196">
        <v>0.35668380462724936</v>
      </c>
      <c r="AL2196" t="s">
        <v>134</v>
      </c>
      <c r="AM2196" s="1">
        <v>6956753158.6600256</v>
      </c>
      <c r="AN2196" s="1">
        <v>2935777423.8913879</v>
      </c>
      <c r="AO2196" s="1">
        <v>2859000594.6979432</v>
      </c>
    </row>
    <row r="2197" spans="1:41" hidden="1" x14ac:dyDescent="0.35">
      <c r="A2197">
        <v>324234</v>
      </c>
      <c r="B2197">
        <v>212081220</v>
      </c>
      <c r="C2197" t="s">
        <v>1260</v>
      </c>
      <c r="D2197" t="s">
        <v>1127</v>
      </c>
      <c r="E2197" t="s">
        <v>2187</v>
      </c>
      <c r="F2197" t="s">
        <v>365</v>
      </c>
      <c r="G2197" t="s">
        <v>271</v>
      </c>
      <c r="H2197">
        <v>1</v>
      </c>
      <c r="I2197" t="s">
        <v>43</v>
      </c>
      <c r="J2197">
        <v>16</v>
      </c>
      <c r="K2197" t="s">
        <v>44</v>
      </c>
      <c r="L2197">
        <v>2201079</v>
      </c>
      <c r="M2197" t="s">
        <v>1081</v>
      </c>
      <c r="N2197" t="s">
        <v>845</v>
      </c>
      <c r="O2197">
        <v>439</v>
      </c>
      <c r="P2197" t="s">
        <v>531</v>
      </c>
      <c r="Q2197" t="s">
        <v>846</v>
      </c>
      <c r="R2197" t="s">
        <v>407</v>
      </c>
      <c r="S2197" t="s">
        <v>408</v>
      </c>
      <c r="T2197" t="s">
        <v>225</v>
      </c>
      <c r="U2197" t="s">
        <v>229</v>
      </c>
      <c r="V2197" t="s">
        <v>230</v>
      </c>
      <c r="W2197">
        <v>0</v>
      </c>
      <c r="X2197" t="s">
        <v>226</v>
      </c>
      <c r="Y2197">
        <v>1</v>
      </c>
      <c r="Z2197" t="s">
        <v>226</v>
      </c>
      <c r="AA2197" s="1">
        <v>38852261</v>
      </c>
      <c r="AB2197" s="1">
        <v>38852261</v>
      </c>
      <c r="AC2197" s="1">
        <v>38852261</v>
      </c>
      <c r="AD2197" t="s">
        <v>145</v>
      </c>
      <c r="AE2197">
        <v>5</v>
      </c>
      <c r="AF2197" t="s">
        <v>231</v>
      </c>
      <c r="AG2197" t="s">
        <v>47</v>
      </c>
      <c r="AH2197" t="s">
        <v>48</v>
      </c>
      <c r="AI2197" t="s">
        <v>2188</v>
      </c>
      <c r="AJ2197">
        <v>0</v>
      </c>
      <c r="AK2197">
        <v>1</v>
      </c>
      <c r="AL2197" t="s">
        <v>134</v>
      </c>
      <c r="AM2197" s="1">
        <v>38852261</v>
      </c>
      <c r="AN2197" s="1">
        <v>38852261</v>
      </c>
      <c r="AO2197" s="1">
        <v>38852261</v>
      </c>
    </row>
    <row r="2198" spans="1:41" hidden="1" x14ac:dyDescent="0.35">
      <c r="A2198">
        <v>324235</v>
      </c>
      <c r="B2198">
        <v>212081220</v>
      </c>
      <c r="C2198" t="s">
        <v>1260</v>
      </c>
      <c r="D2198" t="s">
        <v>1127</v>
      </c>
      <c r="E2198" t="s">
        <v>2187</v>
      </c>
      <c r="F2198" t="s">
        <v>365</v>
      </c>
      <c r="G2198" t="s">
        <v>271</v>
      </c>
      <c r="H2198">
        <v>1</v>
      </c>
      <c r="I2198" t="s">
        <v>43</v>
      </c>
      <c r="J2198">
        <v>16</v>
      </c>
      <c r="K2198" t="s">
        <v>44</v>
      </c>
      <c r="L2198">
        <v>2201044</v>
      </c>
      <c r="M2198" t="s">
        <v>542</v>
      </c>
      <c r="N2198" t="s">
        <v>845</v>
      </c>
      <c r="O2198">
        <v>439</v>
      </c>
      <c r="P2198" t="s">
        <v>531</v>
      </c>
      <c r="Q2198" t="s">
        <v>846</v>
      </c>
      <c r="R2198" t="s">
        <v>886</v>
      </c>
      <c r="S2198" t="s">
        <v>887</v>
      </c>
      <c r="T2198" t="s">
        <v>225</v>
      </c>
      <c r="U2198" t="s">
        <v>229</v>
      </c>
      <c r="V2198" t="s">
        <v>230</v>
      </c>
      <c r="W2198">
        <v>0</v>
      </c>
      <c r="X2198" t="s">
        <v>226</v>
      </c>
      <c r="Y2198">
        <v>1</v>
      </c>
      <c r="Z2198" t="s">
        <v>226</v>
      </c>
      <c r="AA2198" s="1">
        <v>26594986</v>
      </c>
      <c r="AB2198" s="1">
        <v>26594986</v>
      </c>
      <c r="AC2198" s="1">
        <v>26594986</v>
      </c>
      <c r="AD2198" t="s">
        <v>145</v>
      </c>
      <c r="AE2198">
        <v>5</v>
      </c>
      <c r="AF2198" t="s">
        <v>231</v>
      </c>
      <c r="AG2198" t="s">
        <v>47</v>
      </c>
      <c r="AH2198" t="s">
        <v>48</v>
      </c>
      <c r="AI2198" t="s">
        <v>2188</v>
      </c>
      <c r="AJ2198">
        <v>0</v>
      </c>
      <c r="AK2198">
        <v>1</v>
      </c>
      <c r="AL2198" t="s">
        <v>134</v>
      </c>
      <c r="AM2198" s="1">
        <v>26594986</v>
      </c>
      <c r="AN2198" s="1">
        <v>26594986</v>
      </c>
      <c r="AO2198" s="1">
        <v>26594986</v>
      </c>
    </row>
    <row r="2199" spans="1:41" x14ac:dyDescent="0.35">
      <c r="A2199">
        <v>324236</v>
      </c>
      <c r="B2199">
        <v>212081220</v>
      </c>
      <c r="C2199" t="s">
        <v>1260</v>
      </c>
      <c r="D2199" t="s">
        <v>1127</v>
      </c>
      <c r="E2199" t="s">
        <v>2187</v>
      </c>
      <c r="F2199" t="s">
        <v>365</v>
      </c>
      <c r="G2199" t="s">
        <v>271</v>
      </c>
      <c r="H2199">
        <v>1</v>
      </c>
      <c r="I2199" t="s">
        <v>43</v>
      </c>
      <c r="J2199">
        <v>16</v>
      </c>
      <c r="K2199" t="s">
        <v>44</v>
      </c>
      <c r="L2199">
        <v>2201079</v>
      </c>
      <c r="M2199" t="s">
        <v>1081</v>
      </c>
      <c r="N2199" t="s">
        <v>845</v>
      </c>
      <c r="O2199">
        <v>439</v>
      </c>
      <c r="P2199" t="s">
        <v>531</v>
      </c>
      <c r="Q2199" t="s">
        <v>846</v>
      </c>
      <c r="R2199" t="s">
        <v>534</v>
      </c>
      <c r="S2199" t="s">
        <v>535</v>
      </c>
      <c r="T2199" t="s">
        <v>225</v>
      </c>
      <c r="U2199" t="s">
        <v>229</v>
      </c>
      <c r="V2199" t="s">
        <v>230</v>
      </c>
      <c r="W2199">
        <v>0</v>
      </c>
      <c r="X2199" t="s">
        <v>226</v>
      </c>
      <c r="Y2199">
        <v>1</v>
      </c>
      <c r="Z2199" t="s">
        <v>226</v>
      </c>
      <c r="AA2199" s="1">
        <v>5504421</v>
      </c>
      <c r="AB2199" s="1">
        <v>5504421</v>
      </c>
      <c r="AC2199" s="1">
        <v>5504421</v>
      </c>
      <c r="AD2199" t="s">
        <v>145</v>
      </c>
      <c r="AE2199">
        <v>5</v>
      </c>
      <c r="AF2199" t="s">
        <v>231</v>
      </c>
      <c r="AG2199" t="s">
        <v>341</v>
      </c>
      <c r="AH2199" t="s">
        <v>48</v>
      </c>
      <c r="AI2199" t="s">
        <v>2188</v>
      </c>
      <c r="AJ2199">
        <v>0</v>
      </c>
      <c r="AK2199">
        <v>1</v>
      </c>
      <c r="AL2199" t="s">
        <v>134</v>
      </c>
      <c r="AM2199" s="1">
        <v>5504421</v>
      </c>
      <c r="AN2199" s="1">
        <v>5504421</v>
      </c>
      <c r="AO2199" s="1">
        <v>5504421</v>
      </c>
    </row>
    <row r="2200" spans="1:41" x14ac:dyDescent="0.35">
      <c r="A2200">
        <v>324237</v>
      </c>
      <c r="B2200">
        <v>212081220</v>
      </c>
      <c r="C2200" t="s">
        <v>1260</v>
      </c>
      <c r="D2200" t="s">
        <v>1127</v>
      </c>
      <c r="E2200" t="s">
        <v>2187</v>
      </c>
      <c r="F2200" t="s">
        <v>365</v>
      </c>
      <c r="G2200" t="s">
        <v>271</v>
      </c>
      <c r="H2200">
        <v>1</v>
      </c>
      <c r="I2200" t="s">
        <v>43</v>
      </c>
      <c r="J2200">
        <v>16</v>
      </c>
      <c r="K2200" t="s">
        <v>44</v>
      </c>
      <c r="L2200">
        <v>2201044</v>
      </c>
      <c r="M2200" t="s">
        <v>542</v>
      </c>
      <c r="N2200" t="s">
        <v>845</v>
      </c>
      <c r="O2200">
        <v>439</v>
      </c>
      <c r="P2200" t="s">
        <v>531</v>
      </c>
      <c r="Q2200" t="s">
        <v>846</v>
      </c>
      <c r="R2200" t="s">
        <v>1002</v>
      </c>
      <c r="S2200" t="s">
        <v>1003</v>
      </c>
      <c r="T2200" t="s">
        <v>225</v>
      </c>
      <c r="U2200" t="s">
        <v>229</v>
      </c>
      <c r="V2200" t="s">
        <v>230</v>
      </c>
      <c r="W2200">
        <v>0</v>
      </c>
      <c r="X2200" t="s">
        <v>226</v>
      </c>
      <c r="Y2200">
        <v>1</v>
      </c>
      <c r="Z2200" t="s">
        <v>226</v>
      </c>
      <c r="AA2200" s="1">
        <v>22278994</v>
      </c>
      <c r="AB2200" s="1">
        <v>22278994</v>
      </c>
      <c r="AC2200" s="1">
        <v>22278994</v>
      </c>
      <c r="AD2200" t="s">
        <v>145</v>
      </c>
      <c r="AE2200">
        <v>5</v>
      </c>
      <c r="AF2200" t="s">
        <v>231</v>
      </c>
      <c r="AG2200" t="s">
        <v>341</v>
      </c>
      <c r="AH2200" t="s">
        <v>48</v>
      </c>
      <c r="AI2200" t="s">
        <v>2188</v>
      </c>
      <c r="AJ2200">
        <v>0</v>
      </c>
      <c r="AK2200">
        <v>1</v>
      </c>
      <c r="AL2200" t="s">
        <v>134</v>
      </c>
      <c r="AM2200" s="1">
        <v>22278994</v>
      </c>
      <c r="AN2200" s="1">
        <v>22278994</v>
      </c>
      <c r="AO2200" s="1">
        <v>22278994</v>
      </c>
    </row>
    <row r="2201" spans="1:41" x14ac:dyDescent="0.35">
      <c r="A2201">
        <v>324238</v>
      </c>
      <c r="B2201">
        <v>212081220</v>
      </c>
      <c r="C2201" t="s">
        <v>1260</v>
      </c>
      <c r="D2201" t="s">
        <v>1127</v>
      </c>
      <c r="E2201" t="s">
        <v>2187</v>
      </c>
      <c r="F2201" t="s">
        <v>365</v>
      </c>
      <c r="G2201" t="s">
        <v>271</v>
      </c>
      <c r="H2201">
        <v>1</v>
      </c>
      <c r="I2201" t="s">
        <v>43</v>
      </c>
      <c r="J2201">
        <v>16</v>
      </c>
      <c r="K2201" t="s">
        <v>44</v>
      </c>
      <c r="L2201">
        <v>2201028</v>
      </c>
      <c r="M2201" t="s">
        <v>533</v>
      </c>
      <c r="N2201" t="s">
        <v>845</v>
      </c>
      <c r="O2201">
        <v>439</v>
      </c>
      <c r="P2201" t="s">
        <v>531</v>
      </c>
      <c r="Q2201" t="s">
        <v>846</v>
      </c>
      <c r="R2201" t="s">
        <v>534</v>
      </c>
      <c r="S2201" t="s">
        <v>535</v>
      </c>
      <c r="T2201" t="s">
        <v>225</v>
      </c>
      <c r="U2201" t="s">
        <v>229</v>
      </c>
      <c r="V2201" t="s">
        <v>230</v>
      </c>
      <c r="W2201">
        <v>0</v>
      </c>
      <c r="X2201" t="s">
        <v>226</v>
      </c>
      <c r="Y2201">
        <v>1</v>
      </c>
      <c r="Z2201" t="s">
        <v>226</v>
      </c>
      <c r="AA2201" s="1">
        <v>38457122</v>
      </c>
      <c r="AB2201" s="1">
        <v>38457122</v>
      </c>
      <c r="AC2201" s="1">
        <v>38457122</v>
      </c>
      <c r="AD2201" t="s">
        <v>145</v>
      </c>
      <c r="AE2201">
        <v>5</v>
      </c>
      <c r="AF2201" t="s">
        <v>231</v>
      </c>
      <c r="AG2201" t="s">
        <v>341</v>
      </c>
      <c r="AH2201" t="s">
        <v>48</v>
      </c>
      <c r="AI2201" t="s">
        <v>2188</v>
      </c>
      <c r="AJ2201">
        <v>0</v>
      </c>
      <c r="AK2201">
        <v>1</v>
      </c>
      <c r="AL2201" t="s">
        <v>134</v>
      </c>
      <c r="AM2201" s="1">
        <v>38457122</v>
      </c>
      <c r="AN2201" s="1">
        <v>38457122</v>
      </c>
      <c r="AO2201" s="1">
        <v>38457122</v>
      </c>
    </row>
    <row r="2202" spans="1:41" hidden="1" x14ac:dyDescent="0.35">
      <c r="A2202">
        <v>324239</v>
      </c>
      <c r="B2202">
        <v>212081220</v>
      </c>
      <c r="C2202" t="s">
        <v>1260</v>
      </c>
      <c r="D2202" t="s">
        <v>1127</v>
      </c>
      <c r="E2202" t="s">
        <v>2187</v>
      </c>
      <c r="F2202" t="s">
        <v>365</v>
      </c>
      <c r="G2202" t="s">
        <v>271</v>
      </c>
      <c r="H2202">
        <v>1</v>
      </c>
      <c r="I2202" t="s">
        <v>43</v>
      </c>
      <c r="J2202">
        <v>16</v>
      </c>
      <c r="K2202" t="s">
        <v>44</v>
      </c>
      <c r="L2202">
        <v>2201044</v>
      </c>
      <c r="M2202" t="s">
        <v>542</v>
      </c>
      <c r="N2202" t="s">
        <v>845</v>
      </c>
      <c r="O2202">
        <v>439</v>
      </c>
      <c r="P2202" t="s">
        <v>531</v>
      </c>
      <c r="Q2202" t="s">
        <v>846</v>
      </c>
      <c r="R2202" t="s">
        <v>1802</v>
      </c>
      <c r="S2202" t="s">
        <v>1803</v>
      </c>
      <c r="T2202" t="s">
        <v>225</v>
      </c>
      <c r="U2202" t="s">
        <v>229</v>
      </c>
      <c r="V2202" t="s">
        <v>230</v>
      </c>
      <c r="W2202">
        <v>0</v>
      </c>
      <c r="X2202" t="s">
        <v>226</v>
      </c>
      <c r="Y2202">
        <v>1</v>
      </c>
      <c r="Z2202" t="s">
        <v>226</v>
      </c>
      <c r="AA2202" s="1">
        <v>49794694</v>
      </c>
      <c r="AB2202" s="1">
        <v>49794694</v>
      </c>
      <c r="AC2202" s="1">
        <v>49794694</v>
      </c>
      <c r="AD2202" t="s">
        <v>145</v>
      </c>
      <c r="AE2202">
        <v>5</v>
      </c>
      <c r="AF2202" t="s">
        <v>231</v>
      </c>
      <c r="AG2202" t="s">
        <v>47</v>
      </c>
      <c r="AH2202" t="s">
        <v>48</v>
      </c>
      <c r="AI2202" t="s">
        <v>2188</v>
      </c>
      <c r="AJ2202">
        <v>0</v>
      </c>
      <c r="AK2202">
        <v>1</v>
      </c>
      <c r="AL2202" t="s">
        <v>134</v>
      </c>
      <c r="AM2202" s="1">
        <v>49794694</v>
      </c>
      <c r="AN2202" s="1">
        <v>49794694</v>
      </c>
      <c r="AO2202" s="1">
        <v>49794694</v>
      </c>
    </row>
    <row r="2203" spans="1:41" hidden="1" x14ac:dyDescent="0.35">
      <c r="A2203">
        <v>324240</v>
      </c>
      <c r="B2203">
        <v>212081220</v>
      </c>
      <c r="C2203" t="s">
        <v>1260</v>
      </c>
      <c r="D2203" t="s">
        <v>1127</v>
      </c>
      <c r="E2203" t="s">
        <v>2187</v>
      </c>
      <c r="F2203" t="s">
        <v>365</v>
      </c>
      <c r="G2203" t="s">
        <v>271</v>
      </c>
      <c r="H2203">
        <v>1</v>
      </c>
      <c r="I2203" t="s">
        <v>43</v>
      </c>
      <c r="J2203">
        <v>16</v>
      </c>
      <c r="K2203" t="s">
        <v>44</v>
      </c>
      <c r="L2203">
        <v>2201049</v>
      </c>
      <c r="M2203" t="s">
        <v>1084</v>
      </c>
      <c r="N2203" t="s">
        <v>845</v>
      </c>
      <c r="O2203">
        <v>439</v>
      </c>
      <c r="P2203" t="s">
        <v>531</v>
      </c>
      <c r="Q2203" t="s">
        <v>846</v>
      </c>
      <c r="R2203" t="s">
        <v>227</v>
      </c>
      <c r="S2203" t="s">
        <v>228</v>
      </c>
      <c r="T2203" t="s">
        <v>225</v>
      </c>
      <c r="U2203" t="s">
        <v>229</v>
      </c>
      <c r="V2203" t="s">
        <v>230</v>
      </c>
      <c r="W2203">
        <v>0</v>
      </c>
      <c r="X2203" t="s">
        <v>226</v>
      </c>
      <c r="Y2203">
        <v>1</v>
      </c>
      <c r="Z2203" t="s">
        <v>226</v>
      </c>
      <c r="AA2203" s="1">
        <v>7999000</v>
      </c>
      <c r="AB2203" s="1">
        <v>7999000</v>
      </c>
      <c r="AC2203" s="1">
        <v>7999000</v>
      </c>
      <c r="AD2203" t="s">
        <v>145</v>
      </c>
      <c r="AE2203">
        <v>5</v>
      </c>
      <c r="AF2203" t="s">
        <v>231</v>
      </c>
      <c r="AG2203" t="s">
        <v>47</v>
      </c>
      <c r="AH2203" t="s">
        <v>48</v>
      </c>
      <c r="AI2203" t="s">
        <v>2188</v>
      </c>
      <c r="AJ2203">
        <v>0</v>
      </c>
      <c r="AK2203">
        <v>1</v>
      </c>
      <c r="AL2203" t="s">
        <v>134</v>
      </c>
      <c r="AM2203" s="1">
        <v>7999000</v>
      </c>
      <c r="AN2203" s="1">
        <v>7999000</v>
      </c>
      <c r="AO2203" s="1">
        <v>7999000</v>
      </c>
    </row>
    <row r="2204" spans="1:41" hidden="1" x14ac:dyDescent="0.35">
      <c r="A2204">
        <v>324241</v>
      </c>
      <c r="B2204">
        <v>212081220</v>
      </c>
      <c r="C2204" t="s">
        <v>1260</v>
      </c>
      <c r="D2204" t="s">
        <v>1127</v>
      </c>
      <c r="E2204" t="s">
        <v>2187</v>
      </c>
      <c r="F2204" t="s">
        <v>344</v>
      </c>
      <c r="G2204" t="s">
        <v>283</v>
      </c>
      <c r="H2204">
        <v>1</v>
      </c>
      <c r="I2204" t="s">
        <v>43</v>
      </c>
      <c r="J2204">
        <v>16</v>
      </c>
      <c r="K2204" t="s">
        <v>44</v>
      </c>
      <c r="L2204">
        <v>3301006</v>
      </c>
      <c r="M2204" t="s">
        <v>1729</v>
      </c>
      <c r="N2204" t="s">
        <v>469</v>
      </c>
      <c r="O2204">
        <v>439</v>
      </c>
      <c r="P2204" t="s">
        <v>605</v>
      </c>
      <c r="Q2204" t="s">
        <v>470</v>
      </c>
      <c r="R2204" t="s">
        <v>1765</v>
      </c>
      <c r="S2204" t="s">
        <v>1766</v>
      </c>
      <c r="T2204" t="s">
        <v>2190</v>
      </c>
      <c r="U2204" t="s">
        <v>229</v>
      </c>
      <c r="V2204" t="s">
        <v>230</v>
      </c>
      <c r="W2204">
        <v>0</v>
      </c>
      <c r="X2204" t="s">
        <v>226</v>
      </c>
      <c r="Y2204">
        <v>1</v>
      </c>
      <c r="Z2204" t="s">
        <v>226</v>
      </c>
      <c r="AA2204" s="1">
        <v>2530000000</v>
      </c>
      <c r="AB2204" s="1">
        <v>1265000000</v>
      </c>
      <c r="AC2204" s="1">
        <v>1265000000</v>
      </c>
      <c r="AD2204" t="s">
        <v>145</v>
      </c>
      <c r="AE2204">
        <v>5</v>
      </c>
      <c r="AF2204" t="s">
        <v>231</v>
      </c>
      <c r="AG2204" t="s">
        <v>47</v>
      </c>
      <c r="AH2204" t="s">
        <v>48</v>
      </c>
      <c r="AI2204" t="s">
        <v>2188</v>
      </c>
      <c r="AJ2204">
        <v>0</v>
      </c>
      <c r="AK2204">
        <v>1</v>
      </c>
      <c r="AL2204" t="s">
        <v>134</v>
      </c>
      <c r="AM2204" s="1">
        <v>2530000000</v>
      </c>
      <c r="AN2204" s="1">
        <v>1265000000</v>
      </c>
      <c r="AO2204" s="1">
        <v>1265000000</v>
      </c>
    </row>
    <row r="2205" spans="1:41" hidden="1" x14ac:dyDescent="0.35">
      <c r="A2205">
        <v>324242</v>
      </c>
      <c r="B2205">
        <v>212081220</v>
      </c>
      <c r="C2205" t="s">
        <v>1260</v>
      </c>
      <c r="D2205" t="s">
        <v>1127</v>
      </c>
      <c r="E2205" t="s">
        <v>2187</v>
      </c>
      <c r="F2205" t="s">
        <v>344</v>
      </c>
      <c r="G2205" t="s">
        <v>283</v>
      </c>
      <c r="H2205">
        <v>1</v>
      </c>
      <c r="I2205" t="s">
        <v>43</v>
      </c>
      <c r="J2205">
        <v>16</v>
      </c>
      <c r="K2205" t="s">
        <v>44</v>
      </c>
      <c r="L2205">
        <v>2402041</v>
      </c>
      <c r="M2205" t="s">
        <v>833</v>
      </c>
      <c r="N2205" t="s">
        <v>469</v>
      </c>
      <c r="O2205">
        <v>439</v>
      </c>
      <c r="P2205" t="s">
        <v>560</v>
      </c>
      <c r="Q2205" t="s">
        <v>470</v>
      </c>
      <c r="R2205" t="s">
        <v>1765</v>
      </c>
      <c r="S2205" t="s">
        <v>1766</v>
      </c>
      <c r="T2205" t="s">
        <v>2191</v>
      </c>
      <c r="U2205" t="s">
        <v>229</v>
      </c>
      <c r="V2205" t="s">
        <v>230</v>
      </c>
      <c r="W2205">
        <v>0</v>
      </c>
      <c r="X2205" t="s">
        <v>226</v>
      </c>
      <c r="Y2205">
        <v>1</v>
      </c>
      <c r="Z2205" t="s">
        <v>226</v>
      </c>
      <c r="AA2205" s="1">
        <v>569999227</v>
      </c>
      <c r="AB2205" s="1">
        <v>0</v>
      </c>
      <c r="AC2205" s="1">
        <v>0</v>
      </c>
      <c r="AD2205" t="s">
        <v>145</v>
      </c>
      <c r="AE2205">
        <v>5</v>
      </c>
      <c r="AF2205" t="s">
        <v>231</v>
      </c>
      <c r="AG2205" t="s">
        <v>47</v>
      </c>
      <c r="AH2205" t="s">
        <v>48</v>
      </c>
      <c r="AI2205" t="s">
        <v>2188</v>
      </c>
      <c r="AJ2205">
        <v>0</v>
      </c>
      <c r="AK2205">
        <v>1</v>
      </c>
      <c r="AL2205" t="s">
        <v>134</v>
      </c>
      <c r="AM2205" s="1">
        <v>569999227</v>
      </c>
      <c r="AN2205" s="1">
        <v>0</v>
      </c>
      <c r="AO2205" s="1">
        <v>0</v>
      </c>
    </row>
    <row r="2206" spans="1:41" hidden="1" x14ac:dyDescent="0.35">
      <c r="A2206">
        <v>324243</v>
      </c>
      <c r="B2206">
        <v>212081220</v>
      </c>
      <c r="C2206" t="s">
        <v>1260</v>
      </c>
      <c r="D2206" t="s">
        <v>1127</v>
      </c>
      <c r="E2206" t="s">
        <v>2187</v>
      </c>
      <c r="F2206" t="s">
        <v>344</v>
      </c>
      <c r="G2206" t="s">
        <v>283</v>
      </c>
      <c r="H2206">
        <v>1</v>
      </c>
      <c r="I2206" t="s">
        <v>43</v>
      </c>
      <c r="J2206">
        <v>16</v>
      </c>
      <c r="K2206" t="s">
        <v>44</v>
      </c>
      <c r="L2206">
        <v>1905035</v>
      </c>
      <c r="M2206" t="s">
        <v>1073</v>
      </c>
      <c r="N2206" t="s">
        <v>469</v>
      </c>
      <c r="O2206">
        <v>439</v>
      </c>
      <c r="P2206" t="s">
        <v>493</v>
      </c>
      <c r="Q2206" t="s">
        <v>470</v>
      </c>
      <c r="R2206" t="s">
        <v>403</v>
      </c>
      <c r="S2206" t="s">
        <v>404</v>
      </c>
      <c r="T2206" t="s">
        <v>2192</v>
      </c>
      <c r="U2206" t="s">
        <v>229</v>
      </c>
      <c r="V2206" t="s">
        <v>230</v>
      </c>
      <c r="W2206">
        <v>0</v>
      </c>
      <c r="X2206" t="s">
        <v>226</v>
      </c>
      <c r="Y2206">
        <v>1</v>
      </c>
      <c r="Z2206" t="s">
        <v>226</v>
      </c>
      <c r="AA2206" s="1">
        <v>6000000</v>
      </c>
      <c r="AB2206" s="1">
        <v>6000000</v>
      </c>
      <c r="AC2206" s="1">
        <v>6000000</v>
      </c>
      <c r="AD2206" t="s">
        <v>145</v>
      </c>
      <c r="AE2206">
        <v>5</v>
      </c>
      <c r="AF2206" t="s">
        <v>231</v>
      </c>
      <c r="AG2206" t="s">
        <v>47</v>
      </c>
      <c r="AH2206" t="s">
        <v>48</v>
      </c>
      <c r="AI2206" t="s">
        <v>2188</v>
      </c>
      <c r="AJ2206">
        <v>0</v>
      </c>
      <c r="AK2206">
        <v>1</v>
      </c>
      <c r="AL2206" t="s">
        <v>134</v>
      </c>
      <c r="AM2206" s="1">
        <v>6000000</v>
      </c>
      <c r="AN2206" s="1">
        <v>6000000</v>
      </c>
      <c r="AO2206" s="1">
        <v>6000000</v>
      </c>
    </row>
    <row r="2207" spans="1:41" hidden="1" x14ac:dyDescent="0.35">
      <c r="A2207">
        <v>324244</v>
      </c>
      <c r="B2207">
        <v>212081220</v>
      </c>
      <c r="C2207" t="s">
        <v>1260</v>
      </c>
      <c r="D2207" t="s">
        <v>1127</v>
      </c>
      <c r="E2207" t="s">
        <v>2187</v>
      </c>
      <c r="F2207" t="s">
        <v>344</v>
      </c>
      <c r="G2207" t="s">
        <v>283</v>
      </c>
      <c r="H2207">
        <v>1</v>
      </c>
      <c r="I2207" t="s">
        <v>43</v>
      </c>
      <c r="J2207">
        <v>16</v>
      </c>
      <c r="K2207" t="s">
        <v>44</v>
      </c>
      <c r="L2207">
        <v>1905031</v>
      </c>
      <c r="M2207" t="s">
        <v>504</v>
      </c>
      <c r="N2207" t="s">
        <v>469</v>
      </c>
      <c r="O2207">
        <v>439</v>
      </c>
      <c r="P2207" t="s">
        <v>493</v>
      </c>
      <c r="Q2207" t="s">
        <v>470</v>
      </c>
      <c r="R2207" t="s">
        <v>366</v>
      </c>
      <c r="S2207" t="s">
        <v>367</v>
      </c>
      <c r="T2207" t="s">
        <v>2192</v>
      </c>
      <c r="U2207" t="s">
        <v>229</v>
      </c>
      <c r="V2207" t="s">
        <v>230</v>
      </c>
      <c r="W2207">
        <v>0</v>
      </c>
      <c r="X2207" t="s">
        <v>226</v>
      </c>
      <c r="Y2207">
        <v>1</v>
      </c>
      <c r="Z2207" t="s">
        <v>226</v>
      </c>
      <c r="AA2207" s="1">
        <v>49441000</v>
      </c>
      <c r="AB2207" s="1">
        <v>49441000</v>
      </c>
      <c r="AC2207" s="1">
        <v>49441000</v>
      </c>
      <c r="AD2207" t="s">
        <v>145</v>
      </c>
      <c r="AE2207">
        <v>5</v>
      </c>
      <c r="AF2207" t="s">
        <v>231</v>
      </c>
      <c r="AG2207" t="s">
        <v>47</v>
      </c>
      <c r="AH2207" t="s">
        <v>48</v>
      </c>
      <c r="AI2207" t="s">
        <v>2188</v>
      </c>
      <c r="AJ2207">
        <v>0</v>
      </c>
      <c r="AK2207">
        <v>1</v>
      </c>
      <c r="AL2207" t="s">
        <v>134</v>
      </c>
      <c r="AM2207" s="1">
        <v>49441000</v>
      </c>
      <c r="AN2207" s="1">
        <v>49441000</v>
      </c>
      <c r="AO2207" s="1">
        <v>49441000</v>
      </c>
    </row>
    <row r="2208" spans="1:41" hidden="1" x14ac:dyDescent="0.35">
      <c r="A2208">
        <v>324245</v>
      </c>
      <c r="B2208">
        <v>212081220</v>
      </c>
      <c r="C2208" t="s">
        <v>1260</v>
      </c>
      <c r="D2208" t="s">
        <v>1127</v>
      </c>
      <c r="E2208" t="s">
        <v>2187</v>
      </c>
      <c r="F2208" t="s">
        <v>344</v>
      </c>
      <c r="G2208" t="s">
        <v>283</v>
      </c>
      <c r="H2208">
        <v>1</v>
      </c>
      <c r="I2208" t="s">
        <v>43</v>
      </c>
      <c r="J2208">
        <v>16</v>
      </c>
      <c r="K2208" t="s">
        <v>44</v>
      </c>
      <c r="L2208">
        <v>4599031</v>
      </c>
      <c r="M2208" t="s">
        <v>561</v>
      </c>
      <c r="N2208" t="s">
        <v>469</v>
      </c>
      <c r="O2208">
        <v>439</v>
      </c>
      <c r="P2208" t="s">
        <v>559</v>
      </c>
      <c r="Q2208" t="s">
        <v>470</v>
      </c>
      <c r="R2208" t="s">
        <v>403</v>
      </c>
      <c r="S2208" t="s">
        <v>404</v>
      </c>
      <c r="T2208" t="s">
        <v>2193</v>
      </c>
      <c r="U2208" t="s">
        <v>229</v>
      </c>
      <c r="V2208" t="s">
        <v>230</v>
      </c>
      <c r="W2208">
        <v>0</v>
      </c>
      <c r="X2208" t="s">
        <v>226</v>
      </c>
      <c r="Y2208">
        <v>1</v>
      </c>
      <c r="Z2208" t="s">
        <v>226</v>
      </c>
      <c r="AA2208" s="1">
        <v>20774109</v>
      </c>
      <c r="AB2208" s="1">
        <v>20774109</v>
      </c>
      <c r="AC2208" s="1">
        <v>0</v>
      </c>
      <c r="AD2208" t="s">
        <v>145</v>
      </c>
      <c r="AE2208">
        <v>5</v>
      </c>
      <c r="AF2208" t="s">
        <v>231</v>
      </c>
      <c r="AG2208" t="s">
        <v>47</v>
      </c>
      <c r="AH2208" t="s">
        <v>48</v>
      </c>
      <c r="AI2208" t="s">
        <v>2188</v>
      </c>
      <c r="AJ2208">
        <v>0</v>
      </c>
      <c r="AK2208">
        <v>1</v>
      </c>
      <c r="AL2208" t="s">
        <v>134</v>
      </c>
      <c r="AM2208" s="1">
        <v>20774109</v>
      </c>
      <c r="AN2208" s="1">
        <v>20774109</v>
      </c>
      <c r="AO2208" s="1">
        <v>0</v>
      </c>
    </row>
    <row r="2209" spans="1:41" hidden="1" x14ac:dyDescent="0.35">
      <c r="A2209">
        <v>324246</v>
      </c>
      <c r="B2209">
        <v>212081220</v>
      </c>
      <c r="C2209" t="s">
        <v>1260</v>
      </c>
      <c r="D2209" t="s">
        <v>1127</v>
      </c>
      <c r="E2209" t="s">
        <v>2187</v>
      </c>
      <c r="F2209" t="s">
        <v>344</v>
      </c>
      <c r="G2209" t="s">
        <v>283</v>
      </c>
      <c r="H2209">
        <v>1</v>
      </c>
      <c r="I2209" t="s">
        <v>43</v>
      </c>
      <c r="J2209">
        <v>16</v>
      </c>
      <c r="K2209" t="s">
        <v>44</v>
      </c>
      <c r="L2209">
        <v>2102011</v>
      </c>
      <c r="M2209" t="s">
        <v>1851</v>
      </c>
      <c r="N2209" t="s">
        <v>469</v>
      </c>
      <c r="O2209">
        <v>439</v>
      </c>
      <c r="P2209" t="s">
        <v>527</v>
      </c>
      <c r="Q2209" t="s">
        <v>470</v>
      </c>
      <c r="R2209" t="s">
        <v>1818</v>
      </c>
      <c r="S2209" t="s">
        <v>1819</v>
      </c>
      <c r="T2209" t="s">
        <v>2194</v>
      </c>
      <c r="U2209" t="s">
        <v>229</v>
      </c>
      <c r="V2209" t="s">
        <v>230</v>
      </c>
      <c r="W2209">
        <v>0</v>
      </c>
      <c r="X2209" t="s">
        <v>226</v>
      </c>
      <c r="Y2209">
        <v>1</v>
      </c>
      <c r="Z2209" t="s">
        <v>226</v>
      </c>
      <c r="AA2209" s="1">
        <v>58486280</v>
      </c>
      <c r="AB2209" s="1">
        <v>58486280</v>
      </c>
      <c r="AC2209" s="1">
        <v>58486280</v>
      </c>
      <c r="AD2209" t="s">
        <v>145</v>
      </c>
      <c r="AE2209">
        <v>5</v>
      </c>
      <c r="AF2209" t="s">
        <v>231</v>
      </c>
      <c r="AG2209" t="s">
        <v>47</v>
      </c>
      <c r="AH2209" t="s">
        <v>48</v>
      </c>
      <c r="AI2209" t="s">
        <v>2188</v>
      </c>
      <c r="AJ2209">
        <v>0</v>
      </c>
      <c r="AK2209">
        <v>1</v>
      </c>
      <c r="AL2209" t="s">
        <v>134</v>
      </c>
      <c r="AM2209" s="1">
        <v>58486280</v>
      </c>
      <c r="AN2209" s="1">
        <v>58486280</v>
      </c>
      <c r="AO2209" s="1">
        <v>58486280</v>
      </c>
    </row>
    <row r="2210" spans="1:41" hidden="1" x14ac:dyDescent="0.35">
      <c r="A2210">
        <v>324247</v>
      </c>
      <c r="B2210">
        <v>212081220</v>
      </c>
      <c r="C2210" t="s">
        <v>1260</v>
      </c>
      <c r="D2210" t="s">
        <v>1127</v>
      </c>
      <c r="E2210" t="s">
        <v>2187</v>
      </c>
      <c r="F2210" t="s">
        <v>344</v>
      </c>
      <c r="G2210" t="s">
        <v>283</v>
      </c>
      <c r="H2210">
        <v>1</v>
      </c>
      <c r="I2210" t="s">
        <v>43</v>
      </c>
      <c r="J2210">
        <v>16</v>
      </c>
      <c r="K2210" t="s">
        <v>44</v>
      </c>
      <c r="L2210">
        <v>2402041</v>
      </c>
      <c r="M2210" t="s">
        <v>833</v>
      </c>
      <c r="N2210" t="s">
        <v>469</v>
      </c>
      <c r="O2210">
        <v>439</v>
      </c>
      <c r="P2210" t="s">
        <v>560</v>
      </c>
      <c r="Q2210" t="s">
        <v>470</v>
      </c>
      <c r="R2210" t="s">
        <v>988</v>
      </c>
      <c r="S2210" t="s">
        <v>989</v>
      </c>
      <c r="T2210" t="s">
        <v>2195</v>
      </c>
      <c r="U2210" t="s">
        <v>229</v>
      </c>
      <c r="V2210" t="s">
        <v>230</v>
      </c>
      <c r="W2210">
        <v>0</v>
      </c>
      <c r="X2210" t="s">
        <v>226</v>
      </c>
      <c r="Y2210">
        <v>1</v>
      </c>
      <c r="Z2210" t="s">
        <v>226</v>
      </c>
      <c r="AA2210" s="1">
        <v>118497587</v>
      </c>
      <c r="AB2210" s="1">
        <v>118497587</v>
      </c>
      <c r="AC2210" s="1">
        <v>50000000</v>
      </c>
      <c r="AD2210" t="s">
        <v>145</v>
      </c>
      <c r="AE2210">
        <v>5</v>
      </c>
      <c r="AF2210" t="s">
        <v>231</v>
      </c>
      <c r="AG2210" t="s">
        <v>47</v>
      </c>
      <c r="AH2210" t="s">
        <v>48</v>
      </c>
      <c r="AI2210" t="s">
        <v>2188</v>
      </c>
      <c r="AJ2210">
        <v>0</v>
      </c>
      <c r="AK2210">
        <v>1</v>
      </c>
      <c r="AL2210" t="s">
        <v>134</v>
      </c>
      <c r="AM2210" s="1">
        <v>118497587</v>
      </c>
      <c r="AN2210" s="1">
        <v>118497587</v>
      </c>
      <c r="AO2210" s="1">
        <v>50000000</v>
      </c>
    </row>
    <row r="2211" spans="1:41" hidden="1" x14ac:dyDescent="0.35">
      <c r="A2211">
        <v>324248</v>
      </c>
      <c r="B2211">
        <v>212081220</v>
      </c>
      <c r="C2211" t="s">
        <v>1260</v>
      </c>
      <c r="D2211" t="s">
        <v>1127</v>
      </c>
      <c r="E2211" t="s">
        <v>2187</v>
      </c>
      <c r="F2211" t="s">
        <v>344</v>
      </c>
      <c r="G2211" t="s">
        <v>283</v>
      </c>
      <c r="H2211">
        <v>1</v>
      </c>
      <c r="I2211" t="s">
        <v>43</v>
      </c>
      <c r="J2211">
        <v>16</v>
      </c>
      <c r="K2211" t="s">
        <v>44</v>
      </c>
      <c r="L2211">
        <v>3302070</v>
      </c>
      <c r="M2211" t="s">
        <v>790</v>
      </c>
      <c r="N2211" t="s">
        <v>469</v>
      </c>
      <c r="O2211">
        <v>439</v>
      </c>
      <c r="P2211" t="s">
        <v>605</v>
      </c>
      <c r="Q2211" t="s">
        <v>470</v>
      </c>
      <c r="R2211" t="s">
        <v>1820</v>
      </c>
      <c r="S2211" t="s">
        <v>1821</v>
      </c>
      <c r="T2211" t="s">
        <v>2196</v>
      </c>
      <c r="U2211" t="s">
        <v>229</v>
      </c>
      <c r="V2211" t="s">
        <v>230</v>
      </c>
      <c r="W2211">
        <v>0</v>
      </c>
      <c r="X2211" t="s">
        <v>226</v>
      </c>
      <c r="Y2211">
        <v>1</v>
      </c>
      <c r="Z2211" t="s">
        <v>226</v>
      </c>
      <c r="AA2211" s="1">
        <v>56463000</v>
      </c>
      <c r="AB2211" s="1">
        <v>56463000</v>
      </c>
      <c r="AC2211" s="1">
        <v>13200000</v>
      </c>
      <c r="AD2211" t="s">
        <v>145</v>
      </c>
      <c r="AE2211">
        <v>5</v>
      </c>
      <c r="AF2211" t="s">
        <v>231</v>
      </c>
      <c r="AG2211" t="s">
        <v>47</v>
      </c>
      <c r="AH2211" t="s">
        <v>48</v>
      </c>
      <c r="AI2211" t="s">
        <v>2188</v>
      </c>
      <c r="AJ2211">
        <v>0</v>
      </c>
      <c r="AK2211">
        <v>1</v>
      </c>
      <c r="AL2211" t="s">
        <v>134</v>
      </c>
      <c r="AM2211" s="1">
        <v>56463000</v>
      </c>
      <c r="AN2211" s="1">
        <v>56463000</v>
      </c>
      <c r="AO2211" s="1">
        <v>13200000</v>
      </c>
    </row>
    <row r="2212" spans="1:41" hidden="1" x14ac:dyDescent="0.35">
      <c r="A2212">
        <v>324249</v>
      </c>
      <c r="B2212">
        <v>212081220</v>
      </c>
      <c r="C2212" t="s">
        <v>1260</v>
      </c>
      <c r="D2212" t="s">
        <v>1127</v>
      </c>
      <c r="E2212" t="s">
        <v>2187</v>
      </c>
      <c r="F2212" t="s">
        <v>344</v>
      </c>
      <c r="G2212" t="s">
        <v>283</v>
      </c>
      <c r="H2212">
        <v>1</v>
      </c>
      <c r="I2212" t="s">
        <v>43</v>
      </c>
      <c r="J2212">
        <v>16</v>
      </c>
      <c r="K2212" t="s">
        <v>44</v>
      </c>
      <c r="L2212">
        <v>4003020</v>
      </c>
      <c r="M2212" t="s">
        <v>743</v>
      </c>
      <c r="N2212" t="s">
        <v>469</v>
      </c>
      <c r="O2212">
        <v>439</v>
      </c>
      <c r="P2212" t="s">
        <v>550</v>
      </c>
      <c r="Q2212" t="s">
        <v>470</v>
      </c>
      <c r="R2212" t="s">
        <v>988</v>
      </c>
      <c r="S2212" t="s">
        <v>989</v>
      </c>
      <c r="T2212" t="s">
        <v>2197</v>
      </c>
      <c r="U2212" t="s">
        <v>229</v>
      </c>
      <c r="V2212" t="s">
        <v>230</v>
      </c>
      <c r="W2212">
        <v>0</v>
      </c>
      <c r="X2212" t="s">
        <v>226</v>
      </c>
      <c r="Y2212">
        <v>1</v>
      </c>
      <c r="Z2212" t="s">
        <v>226</v>
      </c>
      <c r="AA2212" s="1">
        <v>160000000</v>
      </c>
      <c r="AB2212" s="1">
        <v>160000000</v>
      </c>
      <c r="AC2212" s="1">
        <v>160000000</v>
      </c>
      <c r="AD2212" t="s">
        <v>145</v>
      </c>
      <c r="AE2212">
        <v>5</v>
      </c>
      <c r="AF2212" t="s">
        <v>231</v>
      </c>
      <c r="AG2212" t="s">
        <v>47</v>
      </c>
      <c r="AH2212" t="s">
        <v>48</v>
      </c>
      <c r="AI2212" t="s">
        <v>2188</v>
      </c>
      <c r="AJ2212">
        <v>0</v>
      </c>
      <c r="AK2212">
        <v>1</v>
      </c>
      <c r="AL2212" t="s">
        <v>134</v>
      </c>
      <c r="AM2212" s="1">
        <v>160000000</v>
      </c>
      <c r="AN2212" s="1">
        <v>160000000</v>
      </c>
      <c r="AO2212" s="1">
        <v>160000000</v>
      </c>
    </row>
    <row r="2213" spans="1:41" hidden="1" x14ac:dyDescent="0.35">
      <c r="A2213">
        <v>324250</v>
      </c>
      <c r="B2213">
        <v>212081220</v>
      </c>
      <c r="C2213" t="s">
        <v>1260</v>
      </c>
      <c r="D2213" t="s">
        <v>1127</v>
      </c>
      <c r="E2213" t="s">
        <v>2187</v>
      </c>
      <c r="F2213" t="s">
        <v>344</v>
      </c>
      <c r="G2213" t="s">
        <v>283</v>
      </c>
      <c r="H2213">
        <v>1</v>
      </c>
      <c r="I2213" t="s">
        <v>43</v>
      </c>
      <c r="J2213">
        <v>16</v>
      </c>
      <c r="K2213" t="s">
        <v>44</v>
      </c>
      <c r="L2213">
        <v>4599031</v>
      </c>
      <c r="M2213" t="s">
        <v>561</v>
      </c>
      <c r="N2213" t="s">
        <v>469</v>
      </c>
      <c r="O2213">
        <v>439</v>
      </c>
      <c r="P2213" t="s">
        <v>559</v>
      </c>
      <c r="Q2213" t="s">
        <v>470</v>
      </c>
      <c r="R2213" t="s">
        <v>1802</v>
      </c>
      <c r="S2213" t="s">
        <v>1803</v>
      </c>
      <c r="T2213" t="s">
        <v>2198</v>
      </c>
      <c r="U2213" t="s">
        <v>229</v>
      </c>
      <c r="V2213" t="s">
        <v>230</v>
      </c>
      <c r="W2213">
        <v>0</v>
      </c>
      <c r="X2213" t="s">
        <v>226</v>
      </c>
      <c r="Y2213">
        <v>1</v>
      </c>
      <c r="Z2213" t="s">
        <v>226</v>
      </c>
      <c r="AA2213" s="1">
        <v>123563655</v>
      </c>
      <c r="AB2213" s="1">
        <v>123563655</v>
      </c>
      <c r="AC2213" s="1">
        <v>123243655</v>
      </c>
      <c r="AD2213" t="s">
        <v>145</v>
      </c>
      <c r="AE2213">
        <v>5</v>
      </c>
      <c r="AF2213" t="s">
        <v>231</v>
      </c>
      <c r="AG2213" t="s">
        <v>47</v>
      </c>
      <c r="AH2213" t="s">
        <v>48</v>
      </c>
      <c r="AI2213" t="s">
        <v>2188</v>
      </c>
      <c r="AJ2213">
        <v>0</v>
      </c>
      <c r="AK2213">
        <v>1</v>
      </c>
      <c r="AL2213" t="s">
        <v>134</v>
      </c>
      <c r="AM2213" s="1">
        <v>123563655</v>
      </c>
      <c r="AN2213" s="1">
        <v>123563655</v>
      </c>
      <c r="AO2213" s="1">
        <v>123243655</v>
      </c>
    </row>
    <row r="2214" spans="1:41" hidden="1" x14ac:dyDescent="0.35">
      <c r="A2214">
        <v>324251</v>
      </c>
      <c r="B2214">
        <v>212081220</v>
      </c>
      <c r="C2214" t="s">
        <v>1260</v>
      </c>
      <c r="D2214" t="s">
        <v>1127</v>
      </c>
      <c r="E2214" t="s">
        <v>2187</v>
      </c>
      <c r="F2214" t="s">
        <v>344</v>
      </c>
      <c r="G2214" t="s">
        <v>283</v>
      </c>
      <c r="H2214">
        <v>1</v>
      </c>
      <c r="I2214" t="s">
        <v>43</v>
      </c>
      <c r="J2214">
        <v>16</v>
      </c>
      <c r="K2214" t="s">
        <v>44</v>
      </c>
      <c r="L2214">
        <v>4599030</v>
      </c>
      <c r="M2214" t="s">
        <v>654</v>
      </c>
      <c r="N2214" t="s">
        <v>469</v>
      </c>
      <c r="O2214">
        <v>439</v>
      </c>
      <c r="P2214" t="s">
        <v>559</v>
      </c>
      <c r="Q2214" t="s">
        <v>470</v>
      </c>
      <c r="R2214" t="s">
        <v>988</v>
      </c>
      <c r="S2214" t="s">
        <v>989</v>
      </c>
      <c r="T2214" t="s">
        <v>2199</v>
      </c>
      <c r="U2214" t="s">
        <v>229</v>
      </c>
      <c r="V2214" t="s">
        <v>230</v>
      </c>
      <c r="W2214">
        <v>0</v>
      </c>
      <c r="X2214" t="s">
        <v>226</v>
      </c>
      <c r="Y2214">
        <v>1</v>
      </c>
      <c r="Z2214" t="s">
        <v>226</v>
      </c>
      <c r="AA2214" s="1">
        <v>113106332</v>
      </c>
      <c r="AB2214" s="1">
        <v>113106332</v>
      </c>
      <c r="AC2214" s="1">
        <v>110656332</v>
      </c>
      <c r="AD2214" t="s">
        <v>145</v>
      </c>
      <c r="AE2214">
        <v>5</v>
      </c>
      <c r="AF2214" t="s">
        <v>231</v>
      </c>
      <c r="AG2214" t="s">
        <v>47</v>
      </c>
      <c r="AH2214" t="s">
        <v>48</v>
      </c>
      <c r="AI2214" t="s">
        <v>2188</v>
      </c>
      <c r="AJ2214">
        <v>0</v>
      </c>
      <c r="AK2214">
        <v>1</v>
      </c>
      <c r="AL2214" t="s">
        <v>134</v>
      </c>
      <c r="AM2214" s="1">
        <v>113106332</v>
      </c>
      <c r="AN2214" s="1">
        <v>113106332</v>
      </c>
      <c r="AO2214" s="1">
        <v>110656332</v>
      </c>
    </row>
    <row r="2215" spans="1:41" hidden="1" x14ac:dyDescent="0.35">
      <c r="A2215">
        <v>324252</v>
      </c>
      <c r="B2215">
        <v>212081220</v>
      </c>
      <c r="C2215" t="s">
        <v>1260</v>
      </c>
      <c r="D2215" t="s">
        <v>1127</v>
      </c>
      <c r="E2215" t="s">
        <v>2187</v>
      </c>
      <c r="F2215" t="s">
        <v>344</v>
      </c>
      <c r="G2215" t="s">
        <v>283</v>
      </c>
      <c r="H2215">
        <v>1</v>
      </c>
      <c r="I2215" t="s">
        <v>43</v>
      </c>
      <c r="J2215">
        <v>16</v>
      </c>
      <c r="K2215" t="s">
        <v>44</v>
      </c>
      <c r="L2215">
        <v>4599023</v>
      </c>
      <c r="M2215" t="s">
        <v>603</v>
      </c>
      <c r="N2215" t="s">
        <v>469</v>
      </c>
      <c r="O2215">
        <v>439</v>
      </c>
      <c r="P2215" t="s">
        <v>559</v>
      </c>
      <c r="Q2215" t="s">
        <v>470</v>
      </c>
      <c r="R2215" t="s">
        <v>1802</v>
      </c>
      <c r="S2215" t="s">
        <v>1803</v>
      </c>
      <c r="T2215" t="s">
        <v>2200</v>
      </c>
      <c r="U2215" t="s">
        <v>229</v>
      </c>
      <c r="V2215" t="s">
        <v>230</v>
      </c>
      <c r="W2215">
        <v>0</v>
      </c>
      <c r="X2215" t="s">
        <v>226</v>
      </c>
      <c r="Y2215">
        <v>1</v>
      </c>
      <c r="Z2215" t="s">
        <v>226</v>
      </c>
      <c r="AA2215" s="1">
        <v>176608700</v>
      </c>
      <c r="AB2215" s="1">
        <v>176328800</v>
      </c>
      <c r="AC2215" s="1">
        <v>172219200</v>
      </c>
      <c r="AD2215" t="s">
        <v>145</v>
      </c>
      <c r="AE2215">
        <v>5</v>
      </c>
      <c r="AF2215" t="s">
        <v>231</v>
      </c>
      <c r="AG2215" t="s">
        <v>47</v>
      </c>
      <c r="AH2215" t="s">
        <v>48</v>
      </c>
      <c r="AI2215" t="s">
        <v>2188</v>
      </c>
      <c r="AJ2215">
        <v>0</v>
      </c>
      <c r="AK2215">
        <v>1</v>
      </c>
      <c r="AL2215" t="s">
        <v>134</v>
      </c>
      <c r="AM2215" s="1">
        <v>176608700</v>
      </c>
      <c r="AN2215" s="1">
        <v>176328800</v>
      </c>
      <c r="AO2215" s="1">
        <v>172219200</v>
      </c>
    </row>
    <row r="2216" spans="1:41" hidden="1" x14ac:dyDescent="0.35">
      <c r="A2216">
        <v>324253</v>
      </c>
      <c r="B2216">
        <v>212081220</v>
      </c>
      <c r="C2216" t="s">
        <v>1260</v>
      </c>
      <c r="D2216" t="s">
        <v>1127</v>
      </c>
      <c r="E2216" t="s">
        <v>2187</v>
      </c>
      <c r="F2216" t="s">
        <v>344</v>
      </c>
      <c r="G2216" t="s">
        <v>283</v>
      </c>
      <c r="H2216">
        <v>1</v>
      </c>
      <c r="I2216" t="s">
        <v>43</v>
      </c>
      <c r="J2216">
        <v>16</v>
      </c>
      <c r="K2216" t="s">
        <v>44</v>
      </c>
      <c r="L2216">
        <v>4002025</v>
      </c>
      <c r="M2216" t="s">
        <v>754</v>
      </c>
      <c r="N2216" t="s">
        <v>469</v>
      </c>
      <c r="O2216">
        <v>439</v>
      </c>
      <c r="P2216" t="s">
        <v>550</v>
      </c>
      <c r="Q2216" t="s">
        <v>470</v>
      </c>
      <c r="R2216" t="s">
        <v>1802</v>
      </c>
      <c r="S2216" t="s">
        <v>1803</v>
      </c>
      <c r="T2216" t="s">
        <v>2201</v>
      </c>
      <c r="U2216" t="s">
        <v>229</v>
      </c>
      <c r="V2216" t="s">
        <v>230</v>
      </c>
      <c r="W2216">
        <v>0</v>
      </c>
      <c r="X2216" t="s">
        <v>226</v>
      </c>
      <c r="Y2216">
        <v>1</v>
      </c>
      <c r="Z2216" t="s">
        <v>226</v>
      </c>
      <c r="AA2216" s="1">
        <v>60000000</v>
      </c>
      <c r="AB2216" s="1">
        <v>60000000</v>
      </c>
      <c r="AC2216" s="1">
        <v>60000000</v>
      </c>
      <c r="AD2216" t="s">
        <v>145</v>
      </c>
      <c r="AE2216">
        <v>5</v>
      </c>
      <c r="AF2216" t="s">
        <v>231</v>
      </c>
      <c r="AG2216" t="s">
        <v>47</v>
      </c>
      <c r="AH2216" t="s">
        <v>48</v>
      </c>
      <c r="AI2216" t="s">
        <v>2188</v>
      </c>
      <c r="AJ2216">
        <v>0</v>
      </c>
      <c r="AK2216">
        <v>1</v>
      </c>
      <c r="AL2216" t="s">
        <v>134</v>
      </c>
      <c r="AM2216" s="1">
        <v>60000000</v>
      </c>
      <c r="AN2216" s="1">
        <v>60000000</v>
      </c>
      <c r="AO2216" s="1">
        <v>60000000</v>
      </c>
    </row>
    <row r="2217" spans="1:41" hidden="1" x14ac:dyDescent="0.35">
      <c r="A2217">
        <v>324254</v>
      </c>
      <c r="B2217">
        <v>212081220</v>
      </c>
      <c r="C2217" t="s">
        <v>1260</v>
      </c>
      <c r="D2217" t="s">
        <v>1127</v>
      </c>
      <c r="E2217" t="s">
        <v>2187</v>
      </c>
      <c r="F2217" t="s">
        <v>344</v>
      </c>
      <c r="G2217" t="s">
        <v>283</v>
      </c>
      <c r="H2217">
        <v>1</v>
      </c>
      <c r="I2217" t="s">
        <v>43</v>
      </c>
      <c r="J2217">
        <v>16</v>
      </c>
      <c r="K2217" t="s">
        <v>44</v>
      </c>
      <c r="L2217">
        <v>4301013</v>
      </c>
      <c r="M2217" t="s">
        <v>742</v>
      </c>
      <c r="N2217" t="s">
        <v>469</v>
      </c>
      <c r="O2217">
        <v>439</v>
      </c>
      <c r="P2217" t="s">
        <v>554</v>
      </c>
      <c r="Q2217" t="s">
        <v>470</v>
      </c>
      <c r="R2217" t="s">
        <v>1802</v>
      </c>
      <c r="S2217" t="s">
        <v>1803</v>
      </c>
      <c r="T2217" t="s">
        <v>2202</v>
      </c>
      <c r="U2217" t="s">
        <v>229</v>
      </c>
      <c r="V2217" t="s">
        <v>230</v>
      </c>
      <c r="W2217">
        <v>0</v>
      </c>
      <c r="X2217" t="s">
        <v>226</v>
      </c>
      <c r="Y2217">
        <v>1</v>
      </c>
      <c r="Z2217" t="s">
        <v>226</v>
      </c>
      <c r="AA2217" s="1">
        <v>150000000</v>
      </c>
      <c r="AB2217" s="1">
        <v>150000000</v>
      </c>
      <c r="AC2217" s="1">
        <v>150000000</v>
      </c>
      <c r="AD2217" t="s">
        <v>145</v>
      </c>
      <c r="AE2217">
        <v>5</v>
      </c>
      <c r="AF2217" t="s">
        <v>231</v>
      </c>
      <c r="AG2217" t="s">
        <v>47</v>
      </c>
      <c r="AH2217" t="s">
        <v>48</v>
      </c>
      <c r="AI2217" t="s">
        <v>2188</v>
      </c>
      <c r="AJ2217">
        <v>0</v>
      </c>
      <c r="AK2217">
        <v>1</v>
      </c>
      <c r="AL2217" t="s">
        <v>134</v>
      </c>
      <c r="AM2217" s="1">
        <v>150000000</v>
      </c>
      <c r="AN2217" s="1">
        <v>150000000</v>
      </c>
      <c r="AO2217" s="1">
        <v>150000000</v>
      </c>
    </row>
    <row r="2218" spans="1:41" x14ac:dyDescent="0.35">
      <c r="A2218">
        <v>324255</v>
      </c>
      <c r="B2218">
        <v>212081220</v>
      </c>
      <c r="C2218" t="s">
        <v>1260</v>
      </c>
      <c r="D2218" t="s">
        <v>1127</v>
      </c>
      <c r="E2218" t="s">
        <v>2187</v>
      </c>
      <c r="F2218" t="s">
        <v>344</v>
      </c>
      <c r="G2218" t="s">
        <v>283</v>
      </c>
      <c r="H2218">
        <v>1</v>
      </c>
      <c r="I2218" t="s">
        <v>43</v>
      </c>
      <c r="J2218">
        <v>16</v>
      </c>
      <c r="K2218" t="s">
        <v>44</v>
      </c>
      <c r="L2218">
        <v>4302070</v>
      </c>
      <c r="M2218" t="s">
        <v>1874</v>
      </c>
      <c r="N2218" t="s">
        <v>469</v>
      </c>
      <c r="O2218">
        <v>439</v>
      </c>
      <c r="P2218" t="s">
        <v>554</v>
      </c>
      <c r="Q2218" t="s">
        <v>470</v>
      </c>
      <c r="R2218" t="s">
        <v>1813</v>
      </c>
      <c r="S2218" t="s">
        <v>1814</v>
      </c>
      <c r="T2218" t="s">
        <v>2203</v>
      </c>
      <c r="U2218" t="s">
        <v>229</v>
      </c>
      <c r="V2218" t="s">
        <v>230</v>
      </c>
      <c r="W2218">
        <v>0</v>
      </c>
      <c r="X2218" t="s">
        <v>226</v>
      </c>
      <c r="Y2218">
        <v>1</v>
      </c>
      <c r="Z2218" t="s">
        <v>226</v>
      </c>
      <c r="AA2218" s="1">
        <v>8959803</v>
      </c>
      <c r="AB2218" s="1">
        <v>8959803</v>
      </c>
      <c r="AC2218" s="1">
        <v>8959803</v>
      </c>
      <c r="AD2218" t="s">
        <v>145</v>
      </c>
      <c r="AE2218">
        <v>5</v>
      </c>
      <c r="AF2218" t="s">
        <v>231</v>
      </c>
      <c r="AG2218" t="s">
        <v>341</v>
      </c>
      <c r="AH2218" t="s">
        <v>48</v>
      </c>
      <c r="AI2218" t="s">
        <v>2188</v>
      </c>
      <c r="AJ2218">
        <v>1</v>
      </c>
      <c r="AK2218">
        <v>0.35668380462724936</v>
      </c>
      <c r="AL2218" t="s">
        <v>134</v>
      </c>
      <c r="AM2218" s="1">
        <v>3195816.6227506427</v>
      </c>
      <c r="AN2218" s="1">
        <v>3195816.6227506427</v>
      </c>
      <c r="AO2218" s="1">
        <v>3195816.6227506427</v>
      </c>
    </row>
    <row r="2219" spans="1:41" hidden="1" x14ac:dyDescent="0.35">
      <c r="A2219">
        <v>324256</v>
      </c>
      <c r="B2219">
        <v>212081220</v>
      </c>
      <c r="C2219" t="s">
        <v>1260</v>
      </c>
      <c r="D2219" t="s">
        <v>1127</v>
      </c>
      <c r="E2219" t="s">
        <v>2187</v>
      </c>
      <c r="F2219" t="s">
        <v>344</v>
      </c>
      <c r="G2219" t="s">
        <v>283</v>
      </c>
      <c r="H2219">
        <v>1</v>
      </c>
      <c r="I2219" t="s">
        <v>43</v>
      </c>
      <c r="J2219">
        <v>16</v>
      </c>
      <c r="K2219" t="s">
        <v>44</v>
      </c>
      <c r="L2219">
        <v>2402125</v>
      </c>
      <c r="M2219" t="s">
        <v>1215</v>
      </c>
      <c r="N2219" t="s">
        <v>469</v>
      </c>
      <c r="O2219">
        <v>439</v>
      </c>
      <c r="P2219" t="s">
        <v>560</v>
      </c>
      <c r="Q2219" t="s">
        <v>470</v>
      </c>
      <c r="R2219" t="s">
        <v>1802</v>
      </c>
      <c r="S2219" t="s">
        <v>1803</v>
      </c>
      <c r="T2219" t="s">
        <v>2204</v>
      </c>
      <c r="U2219" t="s">
        <v>229</v>
      </c>
      <c r="V2219" t="s">
        <v>230</v>
      </c>
      <c r="W2219">
        <v>0</v>
      </c>
      <c r="X2219" t="s">
        <v>226</v>
      </c>
      <c r="Y2219">
        <v>1</v>
      </c>
      <c r="Z2219" t="s">
        <v>226</v>
      </c>
      <c r="AA2219" s="1">
        <v>102420689</v>
      </c>
      <c r="AB2219" s="1">
        <v>102420689</v>
      </c>
      <c r="AC2219" s="1">
        <v>84073689</v>
      </c>
      <c r="AD2219" t="s">
        <v>145</v>
      </c>
      <c r="AE2219">
        <v>5</v>
      </c>
      <c r="AF2219" t="s">
        <v>231</v>
      </c>
      <c r="AG2219" t="s">
        <v>47</v>
      </c>
      <c r="AH2219" t="s">
        <v>48</v>
      </c>
      <c r="AI2219" t="s">
        <v>2188</v>
      </c>
      <c r="AJ2219">
        <v>0</v>
      </c>
      <c r="AK2219">
        <v>1</v>
      </c>
      <c r="AL2219" t="s">
        <v>134</v>
      </c>
      <c r="AM2219" s="1">
        <v>102420689</v>
      </c>
      <c r="AN2219" s="1">
        <v>102420689</v>
      </c>
      <c r="AO2219" s="1">
        <v>84073689</v>
      </c>
    </row>
    <row r="2220" spans="1:41" hidden="1" x14ac:dyDescent="0.35">
      <c r="A2220">
        <v>324257</v>
      </c>
      <c r="B2220">
        <v>212081220</v>
      </c>
      <c r="C2220" t="s">
        <v>1260</v>
      </c>
      <c r="D2220" t="s">
        <v>1127</v>
      </c>
      <c r="E2220" t="s">
        <v>2187</v>
      </c>
      <c r="F2220" t="s">
        <v>344</v>
      </c>
      <c r="G2220" t="s">
        <v>283</v>
      </c>
      <c r="H2220">
        <v>1</v>
      </c>
      <c r="I2220" t="s">
        <v>43</v>
      </c>
      <c r="J2220">
        <v>16</v>
      </c>
      <c r="K2220" t="s">
        <v>44</v>
      </c>
      <c r="L2220">
        <v>2402041</v>
      </c>
      <c r="M2220" t="s">
        <v>833</v>
      </c>
      <c r="N2220" t="s">
        <v>469</v>
      </c>
      <c r="O2220">
        <v>439</v>
      </c>
      <c r="P2220" t="s">
        <v>560</v>
      </c>
      <c r="Q2220" t="s">
        <v>470</v>
      </c>
      <c r="R2220" t="s">
        <v>1802</v>
      </c>
      <c r="S2220" t="s">
        <v>1803</v>
      </c>
      <c r="T2220" t="s">
        <v>2202</v>
      </c>
      <c r="U2220" t="s">
        <v>229</v>
      </c>
      <c r="V2220" t="s">
        <v>230</v>
      </c>
      <c r="W2220">
        <v>0</v>
      </c>
      <c r="X2220" t="s">
        <v>226</v>
      </c>
      <c r="Y2220">
        <v>1</v>
      </c>
      <c r="Z2220" t="s">
        <v>226</v>
      </c>
      <c r="AA2220" s="1">
        <v>71931199</v>
      </c>
      <c r="AB2220" s="1">
        <v>41931199</v>
      </c>
      <c r="AC2220" s="1">
        <v>0</v>
      </c>
      <c r="AD2220" t="s">
        <v>145</v>
      </c>
      <c r="AE2220">
        <v>5</v>
      </c>
      <c r="AF2220" t="s">
        <v>231</v>
      </c>
      <c r="AG2220" t="s">
        <v>47</v>
      </c>
      <c r="AH2220" t="s">
        <v>48</v>
      </c>
      <c r="AI2220" t="s">
        <v>2188</v>
      </c>
      <c r="AJ2220">
        <v>0</v>
      </c>
      <c r="AK2220">
        <v>1</v>
      </c>
      <c r="AL2220" t="s">
        <v>134</v>
      </c>
      <c r="AM2220" s="1">
        <v>71931199</v>
      </c>
      <c r="AN2220" s="1">
        <v>41931199</v>
      </c>
      <c r="AO2220" s="1">
        <v>0</v>
      </c>
    </row>
    <row r="2221" spans="1:41" hidden="1" x14ac:dyDescent="0.35">
      <c r="A2221">
        <v>324258</v>
      </c>
      <c r="B2221">
        <v>212081220</v>
      </c>
      <c r="C2221" t="s">
        <v>1260</v>
      </c>
      <c r="D2221" t="s">
        <v>1127</v>
      </c>
      <c r="E2221" t="s">
        <v>2187</v>
      </c>
      <c r="F2221" t="s">
        <v>344</v>
      </c>
      <c r="G2221" t="s">
        <v>283</v>
      </c>
      <c r="H2221">
        <v>1</v>
      </c>
      <c r="I2221" t="s">
        <v>43</v>
      </c>
      <c r="J2221">
        <v>16</v>
      </c>
      <c r="K2221" t="s">
        <v>44</v>
      </c>
      <c r="L2221">
        <v>3903003</v>
      </c>
      <c r="M2221" t="s">
        <v>2205</v>
      </c>
      <c r="N2221" t="s">
        <v>469</v>
      </c>
      <c r="O2221">
        <v>439</v>
      </c>
      <c r="P2221" t="s">
        <v>589</v>
      </c>
      <c r="Q2221" t="s">
        <v>470</v>
      </c>
      <c r="R2221" t="s">
        <v>1802</v>
      </c>
      <c r="S2221" t="s">
        <v>1803</v>
      </c>
      <c r="T2221" t="s">
        <v>2194</v>
      </c>
      <c r="U2221" t="s">
        <v>229</v>
      </c>
      <c r="V2221" t="s">
        <v>230</v>
      </c>
      <c r="W2221">
        <v>0</v>
      </c>
      <c r="X2221" t="s">
        <v>226</v>
      </c>
      <c r="Y2221">
        <v>1</v>
      </c>
      <c r="Z2221" t="s">
        <v>226</v>
      </c>
      <c r="AA2221" s="1">
        <v>25000000</v>
      </c>
      <c r="AB2221" s="1">
        <v>25000000</v>
      </c>
      <c r="AC2221" s="1">
        <v>25000000</v>
      </c>
      <c r="AD2221" t="s">
        <v>145</v>
      </c>
      <c r="AE2221">
        <v>5</v>
      </c>
      <c r="AF2221" t="s">
        <v>231</v>
      </c>
      <c r="AG2221" t="s">
        <v>47</v>
      </c>
      <c r="AH2221" t="s">
        <v>48</v>
      </c>
      <c r="AI2221" t="s">
        <v>2188</v>
      </c>
      <c r="AJ2221">
        <v>0</v>
      </c>
      <c r="AK2221">
        <v>1</v>
      </c>
      <c r="AL2221" t="s">
        <v>134</v>
      </c>
      <c r="AM2221" s="1">
        <v>25000000</v>
      </c>
      <c r="AN2221" s="1">
        <v>25000000</v>
      </c>
      <c r="AO2221" s="1">
        <v>25000000</v>
      </c>
    </row>
    <row r="2222" spans="1:41" hidden="1" x14ac:dyDescent="0.35">
      <c r="A2222">
        <v>324259</v>
      </c>
      <c r="B2222">
        <v>212081220</v>
      </c>
      <c r="C2222" t="s">
        <v>1260</v>
      </c>
      <c r="D2222" t="s">
        <v>1127</v>
      </c>
      <c r="E2222" t="s">
        <v>2187</v>
      </c>
      <c r="F2222" t="s">
        <v>344</v>
      </c>
      <c r="G2222" t="s">
        <v>283</v>
      </c>
      <c r="H2222">
        <v>1</v>
      </c>
      <c r="I2222" t="s">
        <v>43</v>
      </c>
      <c r="J2222">
        <v>16</v>
      </c>
      <c r="K2222" t="s">
        <v>44</v>
      </c>
      <c r="L2222">
        <v>1905035</v>
      </c>
      <c r="M2222" t="s">
        <v>1073</v>
      </c>
      <c r="N2222" t="s">
        <v>469</v>
      </c>
      <c r="O2222">
        <v>439</v>
      </c>
      <c r="P2222" t="s">
        <v>493</v>
      </c>
      <c r="Q2222" t="s">
        <v>470</v>
      </c>
      <c r="R2222" t="s">
        <v>1802</v>
      </c>
      <c r="S2222" t="s">
        <v>1803</v>
      </c>
      <c r="T2222" t="s">
        <v>2206</v>
      </c>
      <c r="U2222" t="s">
        <v>229</v>
      </c>
      <c r="V2222" t="s">
        <v>230</v>
      </c>
      <c r="W2222">
        <v>0</v>
      </c>
      <c r="X2222" t="s">
        <v>226</v>
      </c>
      <c r="Y2222">
        <v>1</v>
      </c>
      <c r="Z2222" t="s">
        <v>226</v>
      </c>
      <c r="AA2222" s="1">
        <v>85133332</v>
      </c>
      <c r="AB2222" s="1">
        <v>85133332</v>
      </c>
      <c r="AC2222" s="1">
        <v>85133332</v>
      </c>
      <c r="AD2222" t="s">
        <v>145</v>
      </c>
      <c r="AE2222">
        <v>5</v>
      </c>
      <c r="AF2222" t="s">
        <v>231</v>
      </c>
      <c r="AG2222" t="s">
        <v>47</v>
      </c>
      <c r="AH2222" t="s">
        <v>48</v>
      </c>
      <c r="AI2222" t="s">
        <v>2188</v>
      </c>
      <c r="AJ2222">
        <v>0</v>
      </c>
      <c r="AK2222">
        <v>1</v>
      </c>
      <c r="AL2222" t="s">
        <v>134</v>
      </c>
      <c r="AM2222" s="1">
        <v>85133332</v>
      </c>
      <c r="AN2222" s="1">
        <v>85133332</v>
      </c>
      <c r="AO2222" s="1">
        <v>85133332</v>
      </c>
    </row>
    <row r="2223" spans="1:41" x14ac:dyDescent="0.35">
      <c r="A2223">
        <v>324260</v>
      </c>
      <c r="B2223">
        <v>212081220</v>
      </c>
      <c r="C2223" t="s">
        <v>1260</v>
      </c>
      <c r="D2223" t="s">
        <v>1127</v>
      </c>
      <c r="E2223" t="s">
        <v>2187</v>
      </c>
      <c r="F2223" t="s">
        <v>344</v>
      </c>
      <c r="G2223" t="s">
        <v>283</v>
      </c>
      <c r="H2223">
        <v>1</v>
      </c>
      <c r="I2223" t="s">
        <v>43</v>
      </c>
      <c r="J2223">
        <v>16</v>
      </c>
      <c r="K2223" t="s">
        <v>44</v>
      </c>
      <c r="L2223">
        <v>1905035</v>
      </c>
      <c r="M2223" t="s">
        <v>1073</v>
      </c>
      <c r="N2223" t="s">
        <v>469</v>
      </c>
      <c r="O2223">
        <v>439</v>
      </c>
      <c r="P2223" t="s">
        <v>493</v>
      </c>
      <c r="Q2223" t="s">
        <v>470</v>
      </c>
      <c r="R2223" t="s">
        <v>363</v>
      </c>
      <c r="S2223" t="s">
        <v>364</v>
      </c>
      <c r="T2223" t="s">
        <v>2207</v>
      </c>
      <c r="U2223" t="s">
        <v>229</v>
      </c>
      <c r="V2223" t="s">
        <v>230</v>
      </c>
      <c r="W2223">
        <v>0</v>
      </c>
      <c r="X2223" t="s">
        <v>226</v>
      </c>
      <c r="Y2223">
        <v>1</v>
      </c>
      <c r="Z2223" t="s">
        <v>226</v>
      </c>
      <c r="AA2223" s="1">
        <v>180855998</v>
      </c>
      <c r="AB2223" s="1">
        <v>180629332</v>
      </c>
      <c r="AC2223" s="1">
        <v>180629332</v>
      </c>
      <c r="AD2223" t="s">
        <v>145</v>
      </c>
      <c r="AE2223">
        <v>5</v>
      </c>
      <c r="AF2223" t="s">
        <v>231</v>
      </c>
      <c r="AG2223" t="s">
        <v>341</v>
      </c>
      <c r="AH2223" t="s">
        <v>48</v>
      </c>
      <c r="AI2223" t="s">
        <v>2188</v>
      </c>
      <c r="AJ2223">
        <v>1</v>
      </c>
      <c r="AK2223">
        <v>0.35668380462724936</v>
      </c>
      <c r="AL2223" t="s">
        <v>134</v>
      </c>
      <c r="AM2223" s="1">
        <v>64508405.456298202</v>
      </c>
      <c r="AN2223" s="1">
        <v>64427557.365038559</v>
      </c>
      <c r="AO2223" s="1">
        <v>64427557.365038559</v>
      </c>
    </row>
    <row r="2224" spans="1:41" x14ac:dyDescent="0.35">
      <c r="A2224">
        <v>324261</v>
      </c>
      <c r="B2224">
        <v>212081220</v>
      </c>
      <c r="C2224" t="s">
        <v>1260</v>
      </c>
      <c r="D2224" t="s">
        <v>1127</v>
      </c>
      <c r="E2224" t="s">
        <v>2187</v>
      </c>
      <c r="F2224" t="s">
        <v>344</v>
      </c>
      <c r="G2224" t="s">
        <v>283</v>
      </c>
      <c r="H2224">
        <v>1</v>
      </c>
      <c r="I2224" t="s">
        <v>43</v>
      </c>
      <c r="J2224">
        <v>16</v>
      </c>
      <c r="K2224" t="s">
        <v>44</v>
      </c>
      <c r="L2224">
        <v>4003020</v>
      </c>
      <c r="M2224" t="s">
        <v>743</v>
      </c>
      <c r="N2224" t="s">
        <v>469</v>
      </c>
      <c r="O2224">
        <v>439</v>
      </c>
      <c r="P2224" t="s">
        <v>550</v>
      </c>
      <c r="Q2224" t="s">
        <v>470</v>
      </c>
      <c r="R2224" t="s">
        <v>339</v>
      </c>
      <c r="S2224" t="s">
        <v>340</v>
      </c>
      <c r="T2224" t="s">
        <v>2203</v>
      </c>
      <c r="U2224" t="s">
        <v>229</v>
      </c>
      <c r="V2224" t="s">
        <v>230</v>
      </c>
      <c r="W2224">
        <v>0</v>
      </c>
      <c r="X2224" t="s">
        <v>226</v>
      </c>
      <c r="Y2224">
        <v>1</v>
      </c>
      <c r="Z2224" t="s">
        <v>226</v>
      </c>
      <c r="AA2224" s="1">
        <v>137845554</v>
      </c>
      <c r="AB2224" s="1">
        <v>117361193</v>
      </c>
      <c r="AC2224" s="1">
        <v>117361193</v>
      </c>
      <c r="AD2224" t="s">
        <v>145</v>
      </c>
      <c r="AE2224">
        <v>5</v>
      </c>
      <c r="AF2224" t="s">
        <v>231</v>
      </c>
      <c r="AG2224" t="s">
        <v>341</v>
      </c>
      <c r="AH2224" t="s">
        <v>48</v>
      </c>
      <c r="AI2224" t="s">
        <v>2188</v>
      </c>
      <c r="AJ2224">
        <v>1</v>
      </c>
      <c r="AK2224">
        <v>0.35668380462724936</v>
      </c>
      <c r="AL2224" t="s">
        <v>134</v>
      </c>
      <c r="AM2224" s="1">
        <v>49167276.651670948</v>
      </c>
      <c r="AN2224" s="1">
        <v>41860836.834832907</v>
      </c>
      <c r="AO2224" s="1">
        <v>41860836.834832907</v>
      </c>
    </row>
    <row r="2225" spans="1:41" x14ac:dyDescent="0.35">
      <c r="A2225">
        <v>324262</v>
      </c>
      <c r="B2225">
        <v>212081220</v>
      </c>
      <c r="C2225" t="s">
        <v>1260</v>
      </c>
      <c r="D2225" t="s">
        <v>1127</v>
      </c>
      <c r="E2225" t="s">
        <v>2187</v>
      </c>
      <c r="F2225" t="s">
        <v>344</v>
      </c>
      <c r="G2225" t="s">
        <v>283</v>
      </c>
      <c r="H2225">
        <v>1</v>
      </c>
      <c r="I2225" t="s">
        <v>43</v>
      </c>
      <c r="J2225">
        <v>16</v>
      </c>
      <c r="K2225" t="s">
        <v>44</v>
      </c>
      <c r="L2225">
        <v>3301051</v>
      </c>
      <c r="M2225" t="s">
        <v>646</v>
      </c>
      <c r="N2225" t="s">
        <v>469</v>
      </c>
      <c r="O2225">
        <v>439</v>
      </c>
      <c r="P2225" t="s">
        <v>605</v>
      </c>
      <c r="Q2225" t="s">
        <v>470</v>
      </c>
      <c r="R2225" t="s">
        <v>1822</v>
      </c>
      <c r="S2225" t="s">
        <v>1823</v>
      </c>
      <c r="T2225" t="s">
        <v>2201</v>
      </c>
      <c r="U2225" t="s">
        <v>229</v>
      </c>
      <c r="V2225" t="s">
        <v>230</v>
      </c>
      <c r="W2225">
        <v>0</v>
      </c>
      <c r="X2225" t="s">
        <v>226</v>
      </c>
      <c r="Y2225">
        <v>1</v>
      </c>
      <c r="Z2225" t="s">
        <v>226</v>
      </c>
      <c r="AA2225" s="1">
        <v>34748850</v>
      </c>
      <c r="AB2225" s="1">
        <v>34748850</v>
      </c>
      <c r="AC2225" s="1">
        <v>33998850</v>
      </c>
      <c r="AD2225" t="s">
        <v>145</v>
      </c>
      <c r="AE2225">
        <v>5</v>
      </c>
      <c r="AF2225" t="s">
        <v>231</v>
      </c>
      <c r="AG2225" t="s">
        <v>341</v>
      </c>
      <c r="AH2225" t="s">
        <v>48</v>
      </c>
      <c r="AI2225" t="s">
        <v>2188</v>
      </c>
      <c r="AJ2225">
        <v>1</v>
      </c>
      <c r="AK2225">
        <v>0.35668380462724936</v>
      </c>
      <c r="AL2225" t="s">
        <v>134</v>
      </c>
      <c r="AM2225" s="1">
        <v>12394352.024421593</v>
      </c>
      <c r="AN2225" s="1">
        <v>12394352.024421593</v>
      </c>
      <c r="AO2225" s="1">
        <v>12126839.170951156</v>
      </c>
    </row>
    <row r="2226" spans="1:41" x14ac:dyDescent="0.35">
      <c r="A2226">
        <v>324263</v>
      </c>
      <c r="B2226">
        <v>212081220</v>
      </c>
      <c r="C2226" t="s">
        <v>1260</v>
      </c>
      <c r="D2226" t="s">
        <v>1127</v>
      </c>
      <c r="E2226" t="s">
        <v>2187</v>
      </c>
      <c r="F2226" t="s">
        <v>344</v>
      </c>
      <c r="G2226" t="s">
        <v>283</v>
      </c>
      <c r="H2226">
        <v>1</v>
      </c>
      <c r="I2226" t="s">
        <v>43</v>
      </c>
      <c r="J2226">
        <v>16</v>
      </c>
      <c r="K2226" t="s">
        <v>44</v>
      </c>
      <c r="L2226">
        <v>2201023</v>
      </c>
      <c r="M2226" t="s">
        <v>1053</v>
      </c>
      <c r="N2226" t="s">
        <v>469</v>
      </c>
      <c r="O2226">
        <v>439</v>
      </c>
      <c r="P2226" t="s">
        <v>531</v>
      </c>
      <c r="Q2226" t="s">
        <v>470</v>
      </c>
      <c r="R2226" t="s">
        <v>1002</v>
      </c>
      <c r="S2226" t="s">
        <v>1003</v>
      </c>
      <c r="T2226" t="s">
        <v>2202</v>
      </c>
      <c r="U2226" t="s">
        <v>229</v>
      </c>
      <c r="V2226" t="s">
        <v>230</v>
      </c>
      <c r="W2226">
        <v>0</v>
      </c>
      <c r="X2226" t="s">
        <v>226</v>
      </c>
      <c r="Y2226">
        <v>1</v>
      </c>
      <c r="Z2226" t="s">
        <v>226</v>
      </c>
      <c r="AA2226" s="1">
        <v>25399995</v>
      </c>
      <c r="AB2226" s="1">
        <v>25399995</v>
      </c>
      <c r="AC2226" s="1">
        <v>25399995</v>
      </c>
      <c r="AD2226" t="s">
        <v>145</v>
      </c>
      <c r="AE2226">
        <v>5</v>
      </c>
      <c r="AF2226" t="s">
        <v>231</v>
      </c>
      <c r="AG2226" t="s">
        <v>341</v>
      </c>
      <c r="AH2226" t="s">
        <v>48</v>
      </c>
      <c r="AI2226" t="s">
        <v>2188</v>
      </c>
      <c r="AJ2226">
        <v>0</v>
      </c>
      <c r="AK2226">
        <v>1</v>
      </c>
      <c r="AL2226" t="s">
        <v>134</v>
      </c>
      <c r="AM2226" s="1">
        <v>25399995</v>
      </c>
      <c r="AN2226" s="1">
        <v>25399995</v>
      </c>
      <c r="AO2226" s="1">
        <v>25399995</v>
      </c>
    </row>
    <row r="2227" spans="1:41" hidden="1" x14ac:dyDescent="0.35">
      <c r="A2227">
        <v>324264</v>
      </c>
      <c r="B2227">
        <v>212081220</v>
      </c>
      <c r="C2227" t="s">
        <v>1260</v>
      </c>
      <c r="D2227" t="s">
        <v>1127</v>
      </c>
      <c r="E2227" t="s">
        <v>2187</v>
      </c>
      <c r="F2227" t="s">
        <v>344</v>
      </c>
      <c r="G2227" t="s">
        <v>283</v>
      </c>
      <c r="H2227">
        <v>1</v>
      </c>
      <c r="I2227" t="s">
        <v>43</v>
      </c>
      <c r="J2227">
        <v>16</v>
      </c>
      <c r="K2227" t="s">
        <v>44</v>
      </c>
      <c r="L2227">
        <v>4104001</v>
      </c>
      <c r="M2227" t="s">
        <v>1122</v>
      </c>
      <c r="N2227" t="s">
        <v>469</v>
      </c>
      <c r="O2227">
        <v>439</v>
      </c>
      <c r="P2227" t="s">
        <v>591</v>
      </c>
      <c r="Q2227" t="s">
        <v>470</v>
      </c>
      <c r="R2227" t="s">
        <v>748</v>
      </c>
      <c r="S2227" t="s">
        <v>749</v>
      </c>
      <c r="T2227" t="s">
        <v>2208</v>
      </c>
      <c r="U2227" t="s">
        <v>229</v>
      </c>
      <c r="V2227" t="s">
        <v>230</v>
      </c>
      <c r="W2227">
        <v>0</v>
      </c>
      <c r="X2227" t="s">
        <v>226</v>
      </c>
      <c r="Y2227">
        <v>1</v>
      </c>
      <c r="Z2227" t="s">
        <v>226</v>
      </c>
      <c r="AA2227" s="1">
        <v>33262042</v>
      </c>
      <c r="AB2227" s="1">
        <v>33262042</v>
      </c>
      <c r="AC2227" s="1">
        <v>32622042</v>
      </c>
      <c r="AD2227" t="s">
        <v>145</v>
      </c>
      <c r="AE2227">
        <v>5</v>
      </c>
      <c r="AF2227" t="s">
        <v>231</v>
      </c>
      <c r="AG2227" t="s">
        <v>47</v>
      </c>
      <c r="AH2227" t="s">
        <v>48</v>
      </c>
      <c r="AI2227" t="s">
        <v>2188</v>
      </c>
      <c r="AJ2227">
        <v>0</v>
      </c>
      <c r="AK2227">
        <v>1</v>
      </c>
      <c r="AL2227" t="s">
        <v>134</v>
      </c>
      <c r="AM2227" s="1">
        <v>33262042</v>
      </c>
      <c r="AN2227" s="1">
        <v>33262042</v>
      </c>
      <c r="AO2227" s="1">
        <v>32622042</v>
      </c>
    </row>
    <row r="2228" spans="1:41" x14ac:dyDescent="0.35">
      <c r="A2228">
        <v>324265</v>
      </c>
      <c r="B2228">
        <v>212081220</v>
      </c>
      <c r="C2228" t="s">
        <v>1260</v>
      </c>
      <c r="D2228" t="s">
        <v>1127</v>
      </c>
      <c r="E2228" t="s">
        <v>2187</v>
      </c>
      <c r="F2228" t="s">
        <v>344</v>
      </c>
      <c r="G2228" t="s">
        <v>283</v>
      </c>
      <c r="H2228">
        <v>1</v>
      </c>
      <c r="I2228" t="s">
        <v>43</v>
      </c>
      <c r="J2228">
        <v>16</v>
      </c>
      <c r="K2228" t="s">
        <v>44</v>
      </c>
      <c r="L2228">
        <v>1903011</v>
      </c>
      <c r="M2228" t="s">
        <v>494</v>
      </c>
      <c r="N2228" t="s">
        <v>369</v>
      </c>
      <c r="O2228">
        <v>439</v>
      </c>
      <c r="P2228" t="s">
        <v>493</v>
      </c>
      <c r="Q2228" t="s">
        <v>370</v>
      </c>
      <c r="R2228" t="s">
        <v>1700</v>
      </c>
      <c r="S2228" t="s">
        <v>1701</v>
      </c>
      <c r="T2228" t="s">
        <v>2189</v>
      </c>
      <c r="U2228" t="s">
        <v>298</v>
      </c>
      <c r="V2228" t="s">
        <v>299</v>
      </c>
      <c r="W2228">
        <v>0</v>
      </c>
      <c r="X2228" t="s">
        <v>226</v>
      </c>
      <c r="Y2228">
        <v>212081220</v>
      </c>
      <c r="Z2228" t="s">
        <v>1128</v>
      </c>
      <c r="AA2228" s="1">
        <v>1331988659</v>
      </c>
      <c r="AB2228" s="1">
        <v>1331988659</v>
      </c>
      <c r="AC2228" s="1">
        <v>1331988659</v>
      </c>
      <c r="AD2228" t="s">
        <v>145</v>
      </c>
      <c r="AE2228">
        <v>5</v>
      </c>
      <c r="AF2228" t="s">
        <v>231</v>
      </c>
      <c r="AG2228" t="s">
        <v>341</v>
      </c>
      <c r="AH2228" t="s">
        <v>48</v>
      </c>
      <c r="AI2228" t="s">
        <v>2188</v>
      </c>
      <c r="AJ2228">
        <v>1</v>
      </c>
      <c r="AK2228">
        <v>0.35668380462724936</v>
      </c>
      <c r="AL2228" t="s">
        <v>134</v>
      </c>
      <c r="AM2228" s="1">
        <v>475098782.61246789</v>
      </c>
      <c r="AN2228" s="1">
        <v>475098782.61246789</v>
      </c>
      <c r="AO2228" s="1">
        <v>475098782.61246789</v>
      </c>
    </row>
    <row r="2229" spans="1:41" x14ac:dyDescent="0.35">
      <c r="A2229">
        <v>324266</v>
      </c>
      <c r="B2229">
        <v>212081220</v>
      </c>
      <c r="C2229" t="s">
        <v>1260</v>
      </c>
      <c r="D2229" t="s">
        <v>1127</v>
      </c>
      <c r="E2229" t="s">
        <v>2187</v>
      </c>
      <c r="F2229" t="s">
        <v>344</v>
      </c>
      <c r="G2229" t="s">
        <v>283</v>
      </c>
      <c r="H2229">
        <v>1</v>
      </c>
      <c r="I2229" t="s">
        <v>43</v>
      </c>
      <c r="J2229">
        <v>16</v>
      </c>
      <c r="K2229" t="s">
        <v>44</v>
      </c>
      <c r="L2229">
        <v>1903011</v>
      </c>
      <c r="M2229" t="s">
        <v>494</v>
      </c>
      <c r="N2229" t="s">
        <v>369</v>
      </c>
      <c r="O2229">
        <v>439</v>
      </c>
      <c r="P2229" t="s">
        <v>493</v>
      </c>
      <c r="Q2229" t="s">
        <v>370</v>
      </c>
      <c r="R2229" t="s">
        <v>1826</v>
      </c>
      <c r="S2229" t="s">
        <v>1827</v>
      </c>
      <c r="T2229" t="s">
        <v>2209</v>
      </c>
      <c r="U2229" t="s">
        <v>298</v>
      </c>
      <c r="V2229" t="s">
        <v>299</v>
      </c>
      <c r="W2229">
        <v>0</v>
      </c>
      <c r="X2229" t="s">
        <v>226</v>
      </c>
      <c r="Y2229">
        <v>212081220</v>
      </c>
      <c r="Z2229" t="s">
        <v>1128</v>
      </c>
      <c r="AA2229" s="1">
        <v>1933503109</v>
      </c>
      <c r="AB2229" s="1">
        <v>1933503109</v>
      </c>
      <c r="AC2229" s="1">
        <v>1933503109</v>
      </c>
      <c r="AD2229" t="s">
        <v>145</v>
      </c>
      <c r="AE2229">
        <v>5</v>
      </c>
      <c r="AF2229" t="s">
        <v>231</v>
      </c>
      <c r="AG2229" t="s">
        <v>341</v>
      </c>
      <c r="AH2229" t="s">
        <v>48</v>
      </c>
      <c r="AI2229" t="s">
        <v>2188</v>
      </c>
      <c r="AJ2229">
        <v>1</v>
      </c>
      <c r="AK2229">
        <v>0.35668380462724936</v>
      </c>
      <c r="AL2229" t="s">
        <v>134</v>
      </c>
      <c r="AM2229" s="1">
        <v>689649245.17673516</v>
      </c>
      <c r="AN2229" s="1">
        <v>689649245.17673516</v>
      </c>
      <c r="AO2229" s="1">
        <v>689649245.17673516</v>
      </c>
    </row>
    <row r="2230" spans="1:41" hidden="1" x14ac:dyDescent="0.35">
      <c r="A2230">
        <v>324267</v>
      </c>
      <c r="B2230">
        <v>212081220</v>
      </c>
      <c r="C2230" t="s">
        <v>1260</v>
      </c>
      <c r="D2230" t="s">
        <v>1127</v>
      </c>
      <c r="E2230" t="s">
        <v>2187</v>
      </c>
      <c r="F2230" t="s">
        <v>344</v>
      </c>
      <c r="G2230" t="s">
        <v>283</v>
      </c>
      <c r="H2230">
        <v>1</v>
      </c>
      <c r="I2230" t="s">
        <v>43</v>
      </c>
      <c r="J2230">
        <v>16</v>
      </c>
      <c r="K2230" t="s">
        <v>44</v>
      </c>
      <c r="L2230">
        <v>4003017</v>
      </c>
      <c r="M2230" t="s">
        <v>744</v>
      </c>
      <c r="N2230" t="s">
        <v>469</v>
      </c>
      <c r="O2230">
        <v>439</v>
      </c>
      <c r="P2230" t="s">
        <v>550</v>
      </c>
      <c r="Q2230" t="s">
        <v>470</v>
      </c>
      <c r="R2230" t="s">
        <v>915</v>
      </c>
      <c r="S2230" t="s">
        <v>916</v>
      </c>
      <c r="T2230" t="s">
        <v>2210</v>
      </c>
      <c r="U2230" t="s">
        <v>229</v>
      </c>
      <c r="V2230" t="s">
        <v>230</v>
      </c>
      <c r="W2230">
        <v>0</v>
      </c>
      <c r="X2230" t="s">
        <v>226</v>
      </c>
      <c r="Y2230">
        <v>1</v>
      </c>
      <c r="Z2230" t="s">
        <v>226</v>
      </c>
      <c r="AA2230" s="1">
        <v>12596</v>
      </c>
      <c r="AB2230" s="1">
        <v>12596</v>
      </c>
      <c r="AC2230" s="1">
        <v>12596</v>
      </c>
      <c r="AD2230" t="s">
        <v>145</v>
      </c>
      <c r="AE2230">
        <v>5</v>
      </c>
      <c r="AF2230" t="s">
        <v>231</v>
      </c>
      <c r="AG2230" t="s">
        <v>47</v>
      </c>
      <c r="AH2230" t="s">
        <v>48</v>
      </c>
      <c r="AI2230" t="s">
        <v>2188</v>
      </c>
      <c r="AJ2230">
        <v>0</v>
      </c>
      <c r="AK2230">
        <v>1</v>
      </c>
      <c r="AL2230" t="s">
        <v>134</v>
      </c>
      <c r="AM2230" s="1">
        <v>12596</v>
      </c>
      <c r="AN2230" s="1">
        <v>12596</v>
      </c>
      <c r="AO2230" s="1">
        <v>12596</v>
      </c>
    </row>
    <row r="2231" spans="1:41" x14ac:dyDescent="0.35">
      <c r="A2231">
        <v>324268</v>
      </c>
      <c r="B2231">
        <v>212081220</v>
      </c>
      <c r="C2231" t="s">
        <v>1260</v>
      </c>
      <c r="D2231" t="s">
        <v>1127</v>
      </c>
      <c r="E2231" t="s">
        <v>2187</v>
      </c>
      <c r="F2231" t="s">
        <v>344</v>
      </c>
      <c r="G2231" t="s">
        <v>283</v>
      </c>
      <c r="H2231">
        <v>1</v>
      </c>
      <c r="I2231" t="s">
        <v>43</v>
      </c>
      <c r="J2231">
        <v>16</v>
      </c>
      <c r="K2231" t="s">
        <v>44</v>
      </c>
      <c r="L2231">
        <v>4003012</v>
      </c>
      <c r="M2231" t="s">
        <v>755</v>
      </c>
      <c r="N2231" t="s">
        <v>469</v>
      </c>
      <c r="O2231">
        <v>439</v>
      </c>
      <c r="P2231" t="s">
        <v>550</v>
      </c>
      <c r="Q2231" t="s">
        <v>470</v>
      </c>
      <c r="R2231" t="s">
        <v>339</v>
      </c>
      <c r="S2231" t="s">
        <v>340</v>
      </c>
      <c r="T2231" t="s">
        <v>2211</v>
      </c>
      <c r="U2231" t="s">
        <v>229</v>
      </c>
      <c r="V2231" t="s">
        <v>230</v>
      </c>
      <c r="W2231">
        <v>0</v>
      </c>
      <c r="X2231" t="s">
        <v>226</v>
      </c>
      <c r="Y2231">
        <v>1</v>
      </c>
      <c r="Z2231" t="s">
        <v>226</v>
      </c>
      <c r="AA2231" s="1">
        <v>100215098</v>
      </c>
      <c r="AB2231" s="1">
        <v>100215098</v>
      </c>
      <c r="AC2231" s="1">
        <v>100215098</v>
      </c>
      <c r="AD2231" t="s">
        <v>145</v>
      </c>
      <c r="AE2231">
        <v>5</v>
      </c>
      <c r="AF2231" t="s">
        <v>231</v>
      </c>
      <c r="AG2231" t="s">
        <v>341</v>
      </c>
      <c r="AH2231" t="s">
        <v>48</v>
      </c>
      <c r="AI2231" t="s">
        <v>2188</v>
      </c>
      <c r="AJ2231">
        <v>1</v>
      </c>
      <c r="AK2231">
        <v>0.35668380462724936</v>
      </c>
      <c r="AL2231" t="s">
        <v>134</v>
      </c>
      <c r="AM2231" s="1">
        <v>35745102.435732648</v>
      </c>
      <c r="AN2231" s="1">
        <v>35745102.435732648</v>
      </c>
      <c r="AO2231" s="1">
        <v>35745102.435732648</v>
      </c>
    </row>
    <row r="2232" spans="1:41" hidden="1" x14ac:dyDescent="0.35">
      <c r="A2232">
        <v>324269</v>
      </c>
      <c r="B2232">
        <v>212081220</v>
      </c>
      <c r="C2232" t="s">
        <v>1260</v>
      </c>
      <c r="D2232" t="s">
        <v>1127</v>
      </c>
      <c r="E2232" t="s">
        <v>2187</v>
      </c>
      <c r="F2232" t="s">
        <v>344</v>
      </c>
      <c r="G2232" t="s">
        <v>283</v>
      </c>
      <c r="H2232">
        <v>1</v>
      </c>
      <c r="I2232" t="s">
        <v>43</v>
      </c>
      <c r="J2232">
        <v>16</v>
      </c>
      <c r="K2232" t="s">
        <v>44</v>
      </c>
      <c r="L2232">
        <v>4599023</v>
      </c>
      <c r="M2232" t="s">
        <v>603</v>
      </c>
      <c r="N2232" t="s">
        <v>469</v>
      </c>
      <c r="O2232">
        <v>439</v>
      </c>
      <c r="P2232" t="s">
        <v>559</v>
      </c>
      <c r="Q2232" t="s">
        <v>470</v>
      </c>
      <c r="R2232" t="s">
        <v>988</v>
      </c>
      <c r="S2232" t="s">
        <v>989</v>
      </c>
      <c r="T2232" t="s">
        <v>2212</v>
      </c>
      <c r="U2232" t="s">
        <v>229</v>
      </c>
      <c r="V2232" t="s">
        <v>230</v>
      </c>
      <c r="W2232">
        <v>0</v>
      </c>
      <c r="X2232" t="s">
        <v>226</v>
      </c>
      <c r="Y2232">
        <v>1</v>
      </c>
      <c r="Z2232" t="s">
        <v>226</v>
      </c>
      <c r="AA2232" s="1">
        <v>24200000</v>
      </c>
      <c r="AB2232" s="1">
        <v>24200000</v>
      </c>
      <c r="AC2232" s="1">
        <v>24200000</v>
      </c>
      <c r="AD2232" t="s">
        <v>145</v>
      </c>
      <c r="AE2232">
        <v>5</v>
      </c>
      <c r="AF2232" t="s">
        <v>231</v>
      </c>
      <c r="AG2232" t="s">
        <v>47</v>
      </c>
      <c r="AH2232" t="s">
        <v>48</v>
      </c>
      <c r="AI2232" t="s">
        <v>2188</v>
      </c>
      <c r="AJ2232">
        <v>0</v>
      </c>
      <c r="AK2232">
        <v>1</v>
      </c>
      <c r="AL2232" t="s">
        <v>134</v>
      </c>
      <c r="AM2232" s="1">
        <v>24200000</v>
      </c>
      <c r="AN2232" s="1">
        <v>24200000</v>
      </c>
      <c r="AO2232" s="1">
        <v>24200000</v>
      </c>
    </row>
    <row r="2233" spans="1:41" hidden="1" x14ac:dyDescent="0.35">
      <c r="A2233">
        <v>324270</v>
      </c>
      <c r="B2233">
        <v>212081220</v>
      </c>
      <c r="C2233" t="s">
        <v>1260</v>
      </c>
      <c r="D2233" t="s">
        <v>1127</v>
      </c>
      <c r="E2233" t="s">
        <v>2187</v>
      </c>
      <c r="F2233" t="s">
        <v>344</v>
      </c>
      <c r="G2233" t="s">
        <v>283</v>
      </c>
      <c r="H2233">
        <v>1</v>
      </c>
      <c r="I2233" t="s">
        <v>43</v>
      </c>
      <c r="J2233">
        <v>16</v>
      </c>
      <c r="K2233" t="s">
        <v>44</v>
      </c>
      <c r="L2233">
        <v>2402041</v>
      </c>
      <c r="M2233" t="s">
        <v>833</v>
      </c>
      <c r="N2233" t="s">
        <v>469</v>
      </c>
      <c r="O2233">
        <v>439</v>
      </c>
      <c r="P2233" t="s">
        <v>560</v>
      </c>
      <c r="Q2233" t="s">
        <v>470</v>
      </c>
      <c r="R2233" t="s">
        <v>666</v>
      </c>
      <c r="S2233" t="s">
        <v>667</v>
      </c>
      <c r="T2233" t="s">
        <v>2213</v>
      </c>
      <c r="U2233" t="s">
        <v>229</v>
      </c>
      <c r="V2233" t="s">
        <v>230</v>
      </c>
      <c r="W2233">
        <v>0</v>
      </c>
      <c r="X2233" t="s">
        <v>226</v>
      </c>
      <c r="Y2233">
        <v>1</v>
      </c>
      <c r="Z2233" t="s">
        <v>226</v>
      </c>
      <c r="AA2233" s="1">
        <v>6996300</v>
      </c>
      <c r="AB2233" s="1">
        <v>6996300</v>
      </c>
      <c r="AC2233" s="1">
        <v>0</v>
      </c>
      <c r="AD2233" t="s">
        <v>145</v>
      </c>
      <c r="AE2233">
        <v>5</v>
      </c>
      <c r="AF2233" t="s">
        <v>231</v>
      </c>
      <c r="AG2233" t="s">
        <v>47</v>
      </c>
      <c r="AH2233" t="s">
        <v>48</v>
      </c>
      <c r="AI2233" t="s">
        <v>2188</v>
      </c>
      <c r="AJ2233">
        <v>0</v>
      </c>
      <c r="AK2233">
        <v>1</v>
      </c>
      <c r="AL2233" t="s">
        <v>134</v>
      </c>
      <c r="AM2233" s="1">
        <v>6996300</v>
      </c>
      <c r="AN2233" s="1">
        <v>6996300</v>
      </c>
      <c r="AO2233" s="1">
        <v>0</v>
      </c>
    </row>
    <row r="2234" spans="1:41" hidden="1" x14ac:dyDescent="0.35">
      <c r="A2234">
        <v>324271</v>
      </c>
      <c r="B2234">
        <v>212081220</v>
      </c>
      <c r="C2234" t="s">
        <v>1260</v>
      </c>
      <c r="D2234" t="s">
        <v>1127</v>
      </c>
      <c r="E2234" t="s">
        <v>2187</v>
      </c>
      <c r="F2234" t="s">
        <v>344</v>
      </c>
      <c r="G2234" t="s">
        <v>283</v>
      </c>
      <c r="H2234">
        <v>1</v>
      </c>
      <c r="I2234" t="s">
        <v>43</v>
      </c>
      <c r="J2234">
        <v>16</v>
      </c>
      <c r="K2234" t="s">
        <v>44</v>
      </c>
      <c r="L2234">
        <v>1207012</v>
      </c>
      <c r="M2234" t="s">
        <v>1888</v>
      </c>
      <c r="N2234" t="s">
        <v>469</v>
      </c>
      <c r="O2234">
        <v>439</v>
      </c>
      <c r="P2234" t="s">
        <v>467</v>
      </c>
      <c r="Q2234" t="s">
        <v>470</v>
      </c>
      <c r="R2234" t="s">
        <v>471</v>
      </c>
      <c r="S2234" t="s">
        <v>472</v>
      </c>
      <c r="T2234" t="s">
        <v>2214</v>
      </c>
      <c r="U2234" t="s">
        <v>229</v>
      </c>
      <c r="V2234" t="s">
        <v>230</v>
      </c>
      <c r="W2234">
        <v>0</v>
      </c>
      <c r="X2234" t="s">
        <v>226</v>
      </c>
      <c r="Y2234">
        <v>1</v>
      </c>
      <c r="Z2234" t="s">
        <v>226</v>
      </c>
      <c r="AA2234" s="1">
        <v>4327620</v>
      </c>
      <c r="AB2234" s="1">
        <v>4327620</v>
      </c>
      <c r="AC2234" s="1">
        <v>4327620</v>
      </c>
      <c r="AD2234" t="s">
        <v>145</v>
      </c>
      <c r="AE2234">
        <v>5</v>
      </c>
      <c r="AF2234" t="s">
        <v>231</v>
      </c>
      <c r="AG2234" t="s">
        <v>47</v>
      </c>
      <c r="AH2234" t="s">
        <v>48</v>
      </c>
      <c r="AI2234" t="s">
        <v>2188</v>
      </c>
      <c r="AJ2234">
        <v>0</v>
      </c>
      <c r="AK2234">
        <v>1</v>
      </c>
      <c r="AL2234" t="s">
        <v>134</v>
      </c>
      <c r="AM2234" s="1">
        <v>4327620</v>
      </c>
      <c r="AN2234" s="1">
        <v>4327620</v>
      </c>
      <c r="AO2234" s="1">
        <v>4327620</v>
      </c>
    </row>
    <row r="2235" spans="1:41" hidden="1" x14ac:dyDescent="0.35">
      <c r="A2235">
        <v>324272</v>
      </c>
      <c r="B2235">
        <v>212081220</v>
      </c>
      <c r="C2235" t="s">
        <v>1260</v>
      </c>
      <c r="D2235" t="s">
        <v>1127</v>
      </c>
      <c r="E2235" t="s">
        <v>2187</v>
      </c>
      <c r="F2235" t="s">
        <v>344</v>
      </c>
      <c r="G2235" t="s">
        <v>283</v>
      </c>
      <c r="H2235">
        <v>1</v>
      </c>
      <c r="I2235" t="s">
        <v>43</v>
      </c>
      <c r="J2235">
        <v>16</v>
      </c>
      <c r="K2235" t="s">
        <v>44</v>
      </c>
      <c r="L2235">
        <v>1702010</v>
      </c>
      <c r="M2235" t="s">
        <v>480</v>
      </c>
      <c r="N2235" t="s">
        <v>469</v>
      </c>
      <c r="O2235">
        <v>439</v>
      </c>
      <c r="P2235" t="s">
        <v>474</v>
      </c>
      <c r="Q2235" t="s">
        <v>470</v>
      </c>
      <c r="R2235" t="s">
        <v>1802</v>
      </c>
      <c r="S2235" t="s">
        <v>1803</v>
      </c>
      <c r="T2235" t="s">
        <v>2215</v>
      </c>
      <c r="U2235" t="s">
        <v>229</v>
      </c>
      <c r="V2235" t="s">
        <v>230</v>
      </c>
      <c r="W2235">
        <v>0</v>
      </c>
      <c r="X2235" t="s">
        <v>226</v>
      </c>
      <c r="Y2235">
        <v>1</v>
      </c>
      <c r="Z2235" t="s">
        <v>226</v>
      </c>
      <c r="AA2235" s="1">
        <v>14269580</v>
      </c>
      <c r="AB2235" s="1">
        <v>14269580</v>
      </c>
      <c r="AC2235" s="1">
        <v>14269580</v>
      </c>
      <c r="AD2235" t="s">
        <v>145</v>
      </c>
      <c r="AE2235">
        <v>5</v>
      </c>
      <c r="AF2235" t="s">
        <v>231</v>
      </c>
      <c r="AG2235" t="s">
        <v>47</v>
      </c>
      <c r="AH2235" t="s">
        <v>48</v>
      </c>
      <c r="AI2235" t="s">
        <v>2188</v>
      </c>
      <c r="AJ2235">
        <v>0</v>
      </c>
      <c r="AK2235">
        <v>1</v>
      </c>
      <c r="AL2235" t="s">
        <v>134</v>
      </c>
      <c r="AM2235" s="1">
        <v>14269580</v>
      </c>
      <c r="AN2235" s="1">
        <v>14269580</v>
      </c>
      <c r="AO2235" s="1">
        <v>14269580</v>
      </c>
    </row>
    <row r="2236" spans="1:41" hidden="1" x14ac:dyDescent="0.35">
      <c r="A2236">
        <v>324273</v>
      </c>
      <c r="B2236">
        <v>212081220</v>
      </c>
      <c r="C2236" t="s">
        <v>1260</v>
      </c>
      <c r="D2236" t="s">
        <v>1127</v>
      </c>
      <c r="E2236" t="s">
        <v>2187</v>
      </c>
      <c r="F2236" t="s">
        <v>344</v>
      </c>
      <c r="G2236" t="s">
        <v>283</v>
      </c>
      <c r="H2236">
        <v>1</v>
      </c>
      <c r="I2236" t="s">
        <v>43</v>
      </c>
      <c r="J2236">
        <v>16</v>
      </c>
      <c r="K2236" t="s">
        <v>44</v>
      </c>
      <c r="L2236">
        <v>1702038</v>
      </c>
      <c r="M2236" t="s">
        <v>487</v>
      </c>
      <c r="N2236" t="s">
        <v>469</v>
      </c>
      <c r="O2236">
        <v>439</v>
      </c>
      <c r="P2236" t="s">
        <v>474</v>
      </c>
      <c r="Q2236" t="s">
        <v>470</v>
      </c>
      <c r="R2236" t="s">
        <v>1802</v>
      </c>
      <c r="S2236" t="s">
        <v>1803</v>
      </c>
      <c r="T2236" t="s">
        <v>2216</v>
      </c>
      <c r="U2236" t="s">
        <v>229</v>
      </c>
      <c r="V2236" t="s">
        <v>230</v>
      </c>
      <c r="W2236">
        <v>0</v>
      </c>
      <c r="X2236" t="s">
        <v>226</v>
      </c>
      <c r="Y2236">
        <v>1</v>
      </c>
      <c r="Z2236" t="s">
        <v>226</v>
      </c>
      <c r="AA2236" s="1">
        <v>15000000</v>
      </c>
      <c r="AB2236" s="1">
        <v>15000000</v>
      </c>
      <c r="AC2236" s="1">
        <v>15000000</v>
      </c>
      <c r="AD2236" t="s">
        <v>145</v>
      </c>
      <c r="AE2236">
        <v>5</v>
      </c>
      <c r="AF2236" t="s">
        <v>231</v>
      </c>
      <c r="AG2236" t="s">
        <v>47</v>
      </c>
      <c r="AH2236" t="s">
        <v>48</v>
      </c>
      <c r="AI2236" t="s">
        <v>2188</v>
      </c>
      <c r="AJ2236">
        <v>0</v>
      </c>
      <c r="AK2236">
        <v>1</v>
      </c>
      <c r="AL2236" t="s">
        <v>134</v>
      </c>
      <c r="AM2236" s="1">
        <v>15000000</v>
      </c>
      <c r="AN2236" s="1">
        <v>15000000</v>
      </c>
      <c r="AO2236" s="1">
        <v>15000000</v>
      </c>
    </row>
    <row r="2237" spans="1:41" hidden="1" x14ac:dyDescent="0.35">
      <c r="A2237">
        <v>324274</v>
      </c>
      <c r="B2237">
        <v>212081220</v>
      </c>
      <c r="C2237" t="s">
        <v>1260</v>
      </c>
      <c r="D2237" t="s">
        <v>1127</v>
      </c>
      <c r="E2237" t="s">
        <v>2187</v>
      </c>
      <c r="F2237" t="s">
        <v>344</v>
      </c>
      <c r="G2237" t="s">
        <v>283</v>
      </c>
      <c r="H2237">
        <v>1</v>
      </c>
      <c r="I2237" t="s">
        <v>43</v>
      </c>
      <c r="J2237">
        <v>16</v>
      </c>
      <c r="K2237" t="s">
        <v>44</v>
      </c>
      <c r="L2237">
        <v>1706008</v>
      </c>
      <c r="M2237" t="s">
        <v>1250</v>
      </c>
      <c r="N2237" t="s">
        <v>469</v>
      </c>
      <c r="O2237">
        <v>439</v>
      </c>
      <c r="P2237" t="s">
        <v>474</v>
      </c>
      <c r="Q2237" t="s">
        <v>470</v>
      </c>
      <c r="R2237" t="s">
        <v>1802</v>
      </c>
      <c r="S2237" t="s">
        <v>1803</v>
      </c>
      <c r="T2237" t="s">
        <v>2217</v>
      </c>
      <c r="U2237" t="s">
        <v>229</v>
      </c>
      <c r="V2237" t="s">
        <v>230</v>
      </c>
      <c r="W2237">
        <v>0</v>
      </c>
      <c r="X2237" t="s">
        <v>226</v>
      </c>
      <c r="Y2237">
        <v>1</v>
      </c>
      <c r="Z2237" t="s">
        <v>226</v>
      </c>
      <c r="AA2237" s="1">
        <v>25398133</v>
      </c>
      <c r="AB2237" s="1">
        <v>25398133</v>
      </c>
      <c r="AC2237" s="1">
        <v>25398133</v>
      </c>
      <c r="AD2237" t="s">
        <v>145</v>
      </c>
      <c r="AE2237">
        <v>5</v>
      </c>
      <c r="AF2237" t="s">
        <v>231</v>
      </c>
      <c r="AG2237" t="s">
        <v>47</v>
      </c>
      <c r="AH2237" t="s">
        <v>48</v>
      </c>
      <c r="AI2237" t="s">
        <v>2188</v>
      </c>
      <c r="AJ2237">
        <v>0</v>
      </c>
      <c r="AK2237">
        <v>1</v>
      </c>
      <c r="AL2237" t="s">
        <v>134</v>
      </c>
      <c r="AM2237" s="1">
        <v>25398133</v>
      </c>
      <c r="AN2237" s="1">
        <v>25398133</v>
      </c>
      <c r="AO2237" s="1">
        <v>25398133</v>
      </c>
    </row>
    <row r="2238" spans="1:41" hidden="1" x14ac:dyDescent="0.35">
      <c r="A2238">
        <v>324275</v>
      </c>
      <c r="B2238">
        <v>212081220</v>
      </c>
      <c r="C2238" t="s">
        <v>1260</v>
      </c>
      <c r="D2238" t="s">
        <v>1127</v>
      </c>
      <c r="E2238" t="s">
        <v>2187</v>
      </c>
      <c r="F2238" t="s">
        <v>344</v>
      </c>
      <c r="G2238" t="s">
        <v>283</v>
      </c>
      <c r="H2238">
        <v>1</v>
      </c>
      <c r="I2238" t="s">
        <v>43</v>
      </c>
      <c r="J2238">
        <v>16</v>
      </c>
      <c r="K2238" t="s">
        <v>44</v>
      </c>
      <c r="L2238">
        <v>1708039</v>
      </c>
      <c r="M2238" t="s">
        <v>1929</v>
      </c>
      <c r="N2238" t="s">
        <v>469</v>
      </c>
      <c r="O2238">
        <v>439</v>
      </c>
      <c r="P2238" t="s">
        <v>474</v>
      </c>
      <c r="Q2238" t="s">
        <v>470</v>
      </c>
      <c r="R2238" t="s">
        <v>1802</v>
      </c>
      <c r="S2238" t="s">
        <v>1803</v>
      </c>
      <c r="T2238" t="s">
        <v>2218</v>
      </c>
      <c r="U2238" t="s">
        <v>229</v>
      </c>
      <c r="V2238" t="s">
        <v>230</v>
      </c>
      <c r="W2238">
        <v>0</v>
      </c>
      <c r="X2238" t="s">
        <v>226</v>
      </c>
      <c r="Y2238">
        <v>1</v>
      </c>
      <c r="Z2238" t="s">
        <v>226</v>
      </c>
      <c r="AA2238" s="1">
        <v>13997500</v>
      </c>
      <c r="AB2238" s="1">
        <v>13997500</v>
      </c>
      <c r="AC2238" s="1">
        <v>13997500</v>
      </c>
      <c r="AD2238" t="s">
        <v>145</v>
      </c>
      <c r="AE2238">
        <v>5</v>
      </c>
      <c r="AF2238" t="s">
        <v>231</v>
      </c>
      <c r="AG2238" t="s">
        <v>47</v>
      </c>
      <c r="AH2238" t="s">
        <v>48</v>
      </c>
      <c r="AI2238" t="s">
        <v>2188</v>
      </c>
      <c r="AJ2238">
        <v>0</v>
      </c>
      <c r="AK2238">
        <v>1</v>
      </c>
      <c r="AL2238" t="s">
        <v>134</v>
      </c>
      <c r="AM2238" s="1">
        <v>13997500</v>
      </c>
      <c r="AN2238" s="1">
        <v>13997500</v>
      </c>
      <c r="AO2238" s="1">
        <v>13997500</v>
      </c>
    </row>
    <row r="2239" spans="1:41" hidden="1" x14ac:dyDescent="0.35">
      <c r="A2239">
        <v>324276</v>
      </c>
      <c r="B2239">
        <v>212081220</v>
      </c>
      <c r="C2239" t="s">
        <v>1260</v>
      </c>
      <c r="D2239" t="s">
        <v>1127</v>
      </c>
      <c r="E2239" t="s">
        <v>2187</v>
      </c>
      <c r="F2239" t="s">
        <v>344</v>
      </c>
      <c r="G2239" t="s">
        <v>283</v>
      </c>
      <c r="H2239">
        <v>1</v>
      </c>
      <c r="I2239" t="s">
        <v>43</v>
      </c>
      <c r="J2239">
        <v>16</v>
      </c>
      <c r="K2239" t="s">
        <v>44</v>
      </c>
      <c r="L2239">
        <v>1708047</v>
      </c>
      <c r="M2239" t="s">
        <v>1905</v>
      </c>
      <c r="N2239" t="s">
        <v>469</v>
      </c>
      <c r="O2239">
        <v>439</v>
      </c>
      <c r="P2239" t="s">
        <v>474</v>
      </c>
      <c r="Q2239" t="s">
        <v>470</v>
      </c>
      <c r="R2239" t="s">
        <v>1802</v>
      </c>
      <c r="S2239" t="s">
        <v>1803</v>
      </c>
      <c r="T2239" t="s">
        <v>2219</v>
      </c>
      <c r="U2239" t="s">
        <v>229</v>
      </c>
      <c r="V2239" t="s">
        <v>230</v>
      </c>
      <c r="W2239">
        <v>0</v>
      </c>
      <c r="X2239" t="s">
        <v>226</v>
      </c>
      <c r="Y2239">
        <v>1</v>
      </c>
      <c r="Z2239" t="s">
        <v>226</v>
      </c>
      <c r="AA2239" s="1">
        <v>13950000</v>
      </c>
      <c r="AB2239" s="1">
        <v>13950000</v>
      </c>
      <c r="AC2239" s="1">
        <v>13950000</v>
      </c>
      <c r="AD2239" t="s">
        <v>145</v>
      </c>
      <c r="AE2239">
        <v>5</v>
      </c>
      <c r="AF2239" t="s">
        <v>231</v>
      </c>
      <c r="AG2239" t="s">
        <v>47</v>
      </c>
      <c r="AH2239" t="s">
        <v>48</v>
      </c>
      <c r="AI2239" t="s">
        <v>2188</v>
      </c>
      <c r="AJ2239">
        <v>0</v>
      </c>
      <c r="AK2239">
        <v>1</v>
      </c>
      <c r="AL2239" t="s">
        <v>134</v>
      </c>
      <c r="AM2239" s="1">
        <v>13950000</v>
      </c>
      <c r="AN2239" s="1">
        <v>13950000</v>
      </c>
      <c r="AO2239" s="1">
        <v>13950000</v>
      </c>
    </row>
    <row r="2240" spans="1:41" hidden="1" x14ac:dyDescent="0.35">
      <c r="A2240">
        <v>324277</v>
      </c>
      <c r="B2240">
        <v>212081220</v>
      </c>
      <c r="C2240" t="s">
        <v>1260</v>
      </c>
      <c r="D2240" t="s">
        <v>1127</v>
      </c>
      <c r="E2240" t="s">
        <v>2187</v>
      </c>
      <c r="F2240" t="s">
        <v>344</v>
      </c>
      <c r="G2240" t="s">
        <v>283</v>
      </c>
      <c r="H2240">
        <v>1</v>
      </c>
      <c r="I2240" t="s">
        <v>43</v>
      </c>
      <c r="J2240">
        <v>16</v>
      </c>
      <c r="K2240" t="s">
        <v>44</v>
      </c>
      <c r="L2240">
        <v>1702009</v>
      </c>
      <c r="M2240" t="s">
        <v>1106</v>
      </c>
      <c r="N2240" t="s">
        <v>469</v>
      </c>
      <c r="O2240">
        <v>439</v>
      </c>
      <c r="P2240" t="s">
        <v>474</v>
      </c>
      <c r="Q2240" t="s">
        <v>470</v>
      </c>
      <c r="R2240" t="s">
        <v>1802</v>
      </c>
      <c r="S2240" t="s">
        <v>1803</v>
      </c>
      <c r="T2240" t="s">
        <v>2220</v>
      </c>
      <c r="U2240" t="s">
        <v>229</v>
      </c>
      <c r="V2240" t="s">
        <v>230</v>
      </c>
      <c r="W2240">
        <v>0</v>
      </c>
      <c r="X2240" t="s">
        <v>226</v>
      </c>
      <c r="Y2240">
        <v>1</v>
      </c>
      <c r="Z2240" t="s">
        <v>226</v>
      </c>
      <c r="AA2240" s="1">
        <v>25000000</v>
      </c>
      <c r="AB2240" s="1">
        <v>25000000</v>
      </c>
      <c r="AC2240" s="1">
        <v>25000000</v>
      </c>
      <c r="AD2240" t="s">
        <v>145</v>
      </c>
      <c r="AE2240">
        <v>5</v>
      </c>
      <c r="AF2240" t="s">
        <v>231</v>
      </c>
      <c r="AG2240" t="s">
        <v>47</v>
      </c>
      <c r="AH2240" t="s">
        <v>48</v>
      </c>
      <c r="AI2240" t="s">
        <v>2188</v>
      </c>
      <c r="AJ2240">
        <v>0</v>
      </c>
      <c r="AK2240">
        <v>1</v>
      </c>
      <c r="AL2240" t="s">
        <v>134</v>
      </c>
      <c r="AM2240" s="1">
        <v>25000000</v>
      </c>
      <c r="AN2240" s="1">
        <v>25000000</v>
      </c>
      <c r="AO2240" s="1">
        <v>25000000</v>
      </c>
    </row>
    <row r="2241" spans="1:41" hidden="1" x14ac:dyDescent="0.35">
      <c r="A2241">
        <v>324278</v>
      </c>
      <c r="B2241">
        <v>212081220</v>
      </c>
      <c r="C2241" t="s">
        <v>1260</v>
      </c>
      <c r="D2241" t="s">
        <v>1127</v>
      </c>
      <c r="E2241" t="s">
        <v>2187</v>
      </c>
      <c r="F2241" t="s">
        <v>344</v>
      </c>
      <c r="G2241" t="s">
        <v>283</v>
      </c>
      <c r="H2241">
        <v>1</v>
      </c>
      <c r="I2241" t="s">
        <v>43</v>
      </c>
      <c r="J2241">
        <v>16</v>
      </c>
      <c r="K2241" t="s">
        <v>44</v>
      </c>
      <c r="L2241">
        <v>1709114</v>
      </c>
      <c r="M2241" t="s">
        <v>1121</v>
      </c>
      <c r="N2241" t="s">
        <v>469</v>
      </c>
      <c r="O2241">
        <v>439</v>
      </c>
      <c r="P2241" t="s">
        <v>474</v>
      </c>
      <c r="Q2241" t="s">
        <v>470</v>
      </c>
      <c r="R2241" t="s">
        <v>1802</v>
      </c>
      <c r="S2241" t="s">
        <v>1803</v>
      </c>
      <c r="T2241" t="s">
        <v>2221</v>
      </c>
      <c r="U2241" t="s">
        <v>229</v>
      </c>
      <c r="V2241" t="s">
        <v>230</v>
      </c>
      <c r="W2241">
        <v>0</v>
      </c>
      <c r="X2241" t="s">
        <v>226</v>
      </c>
      <c r="Y2241">
        <v>1</v>
      </c>
      <c r="Z2241" t="s">
        <v>226</v>
      </c>
      <c r="AA2241" s="1">
        <v>50400000</v>
      </c>
      <c r="AB2241" s="1">
        <v>50400000</v>
      </c>
      <c r="AC2241" s="1">
        <v>50400000</v>
      </c>
      <c r="AD2241" t="s">
        <v>145</v>
      </c>
      <c r="AE2241">
        <v>5</v>
      </c>
      <c r="AF2241" t="s">
        <v>231</v>
      </c>
      <c r="AG2241" t="s">
        <v>47</v>
      </c>
      <c r="AH2241" t="s">
        <v>48</v>
      </c>
      <c r="AI2241" t="s">
        <v>2188</v>
      </c>
      <c r="AJ2241">
        <v>0</v>
      </c>
      <c r="AK2241">
        <v>1</v>
      </c>
      <c r="AL2241" t="s">
        <v>134</v>
      </c>
      <c r="AM2241" s="1">
        <v>50400000</v>
      </c>
      <c r="AN2241" s="1">
        <v>50400000</v>
      </c>
      <c r="AO2241" s="1">
        <v>50400000</v>
      </c>
    </row>
    <row r="2242" spans="1:41" x14ac:dyDescent="0.35">
      <c r="A2242">
        <v>324279</v>
      </c>
      <c r="B2242">
        <v>212081220</v>
      </c>
      <c r="C2242" t="s">
        <v>1260</v>
      </c>
      <c r="D2242" t="s">
        <v>1127</v>
      </c>
      <c r="E2242" t="s">
        <v>2187</v>
      </c>
      <c r="F2242" t="s">
        <v>344</v>
      </c>
      <c r="G2242" t="s">
        <v>283</v>
      </c>
      <c r="H2242">
        <v>1</v>
      </c>
      <c r="I2242" t="s">
        <v>43</v>
      </c>
      <c r="J2242">
        <v>16</v>
      </c>
      <c r="K2242" t="s">
        <v>44</v>
      </c>
      <c r="L2242">
        <v>1905021</v>
      </c>
      <c r="M2242" t="s">
        <v>1052</v>
      </c>
      <c r="N2242" t="s">
        <v>469</v>
      </c>
      <c r="O2242">
        <v>439</v>
      </c>
      <c r="P2242" t="s">
        <v>493</v>
      </c>
      <c r="Q2242" t="s">
        <v>470</v>
      </c>
      <c r="R2242" t="s">
        <v>363</v>
      </c>
      <c r="S2242" t="s">
        <v>364</v>
      </c>
      <c r="T2242" t="s">
        <v>2222</v>
      </c>
      <c r="U2242" t="s">
        <v>229</v>
      </c>
      <c r="V2242" t="s">
        <v>230</v>
      </c>
      <c r="W2242">
        <v>0</v>
      </c>
      <c r="X2242" t="s">
        <v>226</v>
      </c>
      <c r="Y2242">
        <v>1</v>
      </c>
      <c r="Z2242" t="s">
        <v>226</v>
      </c>
      <c r="AA2242" s="1">
        <v>30000000</v>
      </c>
      <c r="AB2242" s="1">
        <v>30000000</v>
      </c>
      <c r="AC2242" s="1">
        <v>30000000</v>
      </c>
      <c r="AD2242" t="s">
        <v>145</v>
      </c>
      <c r="AE2242">
        <v>5</v>
      </c>
      <c r="AF2242" t="s">
        <v>231</v>
      </c>
      <c r="AG2242" t="s">
        <v>341</v>
      </c>
      <c r="AH2242" t="s">
        <v>48</v>
      </c>
      <c r="AI2242" t="s">
        <v>2188</v>
      </c>
      <c r="AJ2242">
        <v>1</v>
      </c>
      <c r="AK2242">
        <v>0.35668380462724936</v>
      </c>
      <c r="AL2242" t="s">
        <v>134</v>
      </c>
      <c r="AM2242" s="1">
        <v>10700514.13881748</v>
      </c>
      <c r="AN2242" s="1">
        <v>10700514.13881748</v>
      </c>
      <c r="AO2242" s="1">
        <v>10700514.13881748</v>
      </c>
    </row>
    <row r="2243" spans="1:41" x14ac:dyDescent="0.35">
      <c r="A2243">
        <v>324280</v>
      </c>
      <c r="B2243">
        <v>212081220</v>
      </c>
      <c r="C2243" t="s">
        <v>1260</v>
      </c>
      <c r="D2243" t="s">
        <v>1127</v>
      </c>
      <c r="E2243" t="s">
        <v>2187</v>
      </c>
      <c r="F2243" t="s">
        <v>344</v>
      </c>
      <c r="G2243" t="s">
        <v>283</v>
      </c>
      <c r="H2243">
        <v>1</v>
      </c>
      <c r="I2243" t="s">
        <v>43</v>
      </c>
      <c r="J2243">
        <v>16</v>
      </c>
      <c r="K2243" t="s">
        <v>44</v>
      </c>
      <c r="L2243">
        <v>1905022</v>
      </c>
      <c r="M2243" t="s">
        <v>1069</v>
      </c>
      <c r="N2243" t="s">
        <v>469</v>
      </c>
      <c r="O2243">
        <v>439</v>
      </c>
      <c r="P2243" t="s">
        <v>493</v>
      </c>
      <c r="Q2243" t="s">
        <v>470</v>
      </c>
      <c r="R2243" t="s">
        <v>363</v>
      </c>
      <c r="S2243" t="s">
        <v>364</v>
      </c>
      <c r="T2243" t="s">
        <v>2222</v>
      </c>
      <c r="U2243" t="s">
        <v>229</v>
      </c>
      <c r="V2243" t="s">
        <v>230</v>
      </c>
      <c r="W2243">
        <v>0</v>
      </c>
      <c r="X2243" t="s">
        <v>226</v>
      </c>
      <c r="Y2243">
        <v>1</v>
      </c>
      <c r="Z2243" t="s">
        <v>226</v>
      </c>
      <c r="AA2243" s="1">
        <v>40000000</v>
      </c>
      <c r="AB2243" s="1">
        <v>40000000</v>
      </c>
      <c r="AC2243" s="1">
        <v>40000000</v>
      </c>
      <c r="AD2243" t="s">
        <v>145</v>
      </c>
      <c r="AE2243">
        <v>5</v>
      </c>
      <c r="AF2243" t="s">
        <v>231</v>
      </c>
      <c r="AG2243" t="s">
        <v>341</v>
      </c>
      <c r="AH2243" t="s">
        <v>48</v>
      </c>
      <c r="AI2243" t="s">
        <v>2188</v>
      </c>
      <c r="AJ2243">
        <v>1</v>
      </c>
      <c r="AK2243">
        <v>0.35668380462724936</v>
      </c>
      <c r="AL2243" t="s">
        <v>134</v>
      </c>
      <c r="AM2243" s="1">
        <v>14267352.185089974</v>
      </c>
      <c r="AN2243" s="1">
        <v>14267352.185089974</v>
      </c>
      <c r="AO2243" s="1">
        <v>14267352.185089974</v>
      </c>
    </row>
    <row r="2244" spans="1:41" x14ac:dyDescent="0.35">
      <c r="A2244">
        <v>324281</v>
      </c>
      <c r="B2244">
        <v>212081220</v>
      </c>
      <c r="C2244" t="s">
        <v>1260</v>
      </c>
      <c r="D2244" t="s">
        <v>1127</v>
      </c>
      <c r="E2244" t="s">
        <v>2187</v>
      </c>
      <c r="F2244" t="s">
        <v>344</v>
      </c>
      <c r="G2244" t="s">
        <v>283</v>
      </c>
      <c r="H2244">
        <v>1</v>
      </c>
      <c r="I2244" t="s">
        <v>43</v>
      </c>
      <c r="J2244">
        <v>16</v>
      </c>
      <c r="K2244" t="s">
        <v>44</v>
      </c>
      <c r="L2244">
        <v>1905023</v>
      </c>
      <c r="M2244" t="s">
        <v>500</v>
      </c>
      <c r="N2244" t="s">
        <v>469</v>
      </c>
      <c r="O2244">
        <v>439</v>
      </c>
      <c r="P2244" t="s">
        <v>493</v>
      </c>
      <c r="Q2244" t="s">
        <v>470</v>
      </c>
      <c r="R2244" t="s">
        <v>363</v>
      </c>
      <c r="S2244" t="s">
        <v>364</v>
      </c>
      <c r="T2244" t="s">
        <v>2223</v>
      </c>
      <c r="U2244" t="s">
        <v>229</v>
      </c>
      <c r="V2244" t="s">
        <v>230</v>
      </c>
      <c r="W2244">
        <v>0</v>
      </c>
      <c r="X2244" t="s">
        <v>226</v>
      </c>
      <c r="Y2244">
        <v>1</v>
      </c>
      <c r="Z2244" t="s">
        <v>226</v>
      </c>
      <c r="AA2244" s="1">
        <v>44844242</v>
      </c>
      <c r="AB2244" s="1">
        <v>44844242</v>
      </c>
      <c r="AC2244" s="1">
        <v>44844242</v>
      </c>
      <c r="AD2244" t="s">
        <v>145</v>
      </c>
      <c r="AE2244">
        <v>5</v>
      </c>
      <c r="AF2244" t="s">
        <v>231</v>
      </c>
      <c r="AG2244" t="s">
        <v>341</v>
      </c>
      <c r="AH2244" t="s">
        <v>48</v>
      </c>
      <c r="AI2244" t="s">
        <v>2188</v>
      </c>
      <c r="AJ2244">
        <v>1</v>
      </c>
      <c r="AK2244">
        <v>0.35668380462724936</v>
      </c>
      <c r="AL2244" t="s">
        <v>134</v>
      </c>
      <c r="AM2244" s="1">
        <v>15995214.852185089</v>
      </c>
      <c r="AN2244" s="1">
        <v>15995214.852185089</v>
      </c>
      <c r="AO2244" s="1">
        <v>15995214.852185089</v>
      </c>
    </row>
    <row r="2245" spans="1:41" x14ac:dyDescent="0.35">
      <c r="A2245">
        <v>324282</v>
      </c>
      <c r="B2245">
        <v>212081220</v>
      </c>
      <c r="C2245" t="s">
        <v>1260</v>
      </c>
      <c r="D2245" t="s">
        <v>1127</v>
      </c>
      <c r="E2245" t="s">
        <v>2187</v>
      </c>
      <c r="F2245" t="s">
        <v>344</v>
      </c>
      <c r="G2245" t="s">
        <v>283</v>
      </c>
      <c r="H2245">
        <v>1</v>
      </c>
      <c r="I2245" t="s">
        <v>43</v>
      </c>
      <c r="J2245">
        <v>16</v>
      </c>
      <c r="K2245" t="s">
        <v>44</v>
      </c>
      <c r="L2245">
        <v>1905024</v>
      </c>
      <c r="M2245" t="s">
        <v>501</v>
      </c>
      <c r="N2245" t="s">
        <v>469</v>
      </c>
      <c r="O2245">
        <v>439</v>
      </c>
      <c r="P2245" t="s">
        <v>493</v>
      </c>
      <c r="Q2245" t="s">
        <v>470</v>
      </c>
      <c r="R2245" t="s">
        <v>363</v>
      </c>
      <c r="S2245" t="s">
        <v>364</v>
      </c>
      <c r="T2245" t="s">
        <v>2201</v>
      </c>
      <c r="U2245" t="s">
        <v>229</v>
      </c>
      <c r="V2245" t="s">
        <v>230</v>
      </c>
      <c r="W2245">
        <v>0</v>
      </c>
      <c r="X2245" t="s">
        <v>226</v>
      </c>
      <c r="Y2245">
        <v>1</v>
      </c>
      <c r="Z2245" t="s">
        <v>226</v>
      </c>
      <c r="AA2245" s="1">
        <v>15000000</v>
      </c>
      <c r="AB2245" s="1">
        <v>15000000</v>
      </c>
      <c r="AC2245" s="1">
        <v>15000000</v>
      </c>
      <c r="AD2245" t="s">
        <v>145</v>
      </c>
      <c r="AE2245">
        <v>5</v>
      </c>
      <c r="AF2245" t="s">
        <v>231</v>
      </c>
      <c r="AG2245" t="s">
        <v>341</v>
      </c>
      <c r="AH2245" t="s">
        <v>48</v>
      </c>
      <c r="AI2245" t="s">
        <v>2188</v>
      </c>
      <c r="AJ2245">
        <v>1</v>
      </c>
      <c r="AK2245">
        <v>0.35668380462724936</v>
      </c>
      <c r="AL2245" t="s">
        <v>134</v>
      </c>
      <c r="AM2245" s="1">
        <v>5350257.0694087399</v>
      </c>
      <c r="AN2245" s="1">
        <v>5350257.0694087399</v>
      </c>
      <c r="AO2245" s="1">
        <v>5350257.0694087399</v>
      </c>
    </row>
    <row r="2246" spans="1:41" x14ac:dyDescent="0.35">
      <c r="A2246">
        <v>324283</v>
      </c>
      <c r="B2246">
        <v>212081220</v>
      </c>
      <c r="C2246" t="s">
        <v>1260</v>
      </c>
      <c r="D2246" t="s">
        <v>1127</v>
      </c>
      <c r="E2246" t="s">
        <v>2187</v>
      </c>
      <c r="F2246" t="s">
        <v>344</v>
      </c>
      <c r="G2246" t="s">
        <v>283</v>
      </c>
      <c r="H2246">
        <v>1</v>
      </c>
      <c r="I2246" t="s">
        <v>43</v>
      </c>
      <c r="J2246">
        <v>16</v>
      </c>
      <c r="K2246" t="s">
        <v>44</v>
      </c>
      <c r="L2246">
        <v>1905027</v>
      </c>
      <c r="M2246" t="s">
        <v>503</v>
      </c>
      <c r="N2246" t="s">
        <v>469</v>
      </c>
      <c r="O2246">
        <v>439</v>
      </c>
      <c r="P2246" t="s">
        <v>493</v>
      </c>
      <c r="Q2246" t="s">
        <v>470</v>
      </c>
      <c r="R2246" t="s">
        <v>363</v>
      </c>
      <c r="S2246" t="s">
        <v>364</v>
      </c>
      <c r="T2246" t="s">
        <v>2189</v>
      </c>
      <c r="U2246" t="s">
        <v>229</v>
      </c>
      <c r="V2246" t="s">
        <v>230</v>
      </c>
      <c r="W2246">
        <v>0</v>
      </c>
      <c r="X2246" t="s">
        <v>226</v>
      </c>
      <c r="Y2246">
        <v>1</v>
      </c>
      <c r="Z2246" t="s">
        <v>226</v>
      </c>
      <c r="AA2246" s="1">
        <v>50000000</v>
      </c>
      <c r="AB2246" s="1">
        <v>50000000</v>
      </c>
      <c r="AC2246" s="1">
        <v>50000000</v>
      </c>
      <c r="AD2246" t="s">
        <v>145</v>
      </c>
      <c r="AE2246">
        <v>5</v>
      </c>
      <c r="AF2246" t="s">
        <v>231</v>
      </c>
      <c r="AG2246" t="s">
        <v>341</v>
      </c>
      <c r="AH2246" t="s">
        <v>48</v>
      </c>
      <c r="AI2246" t="s">
        <v>2188</v>
      </c>
      <c r="AJ2246">
        <v>1</v>
      </c>
      <c r="AK2246">
        <v>0.35668380462724936</v>
      </c>
      <c r="AL2246" t="s">
        <v>134</v>
      </c>
      <c r="AM2246" s="1">
        <v>17834190.231362469</v>
      </c>
      <c r="AN2246" s="1">
        <v>17834190.231362469</v>
      </c>
      <c r="AO2246" s="1">
        <v>17834190.231362469</v>
      </c>
    </row>
    <row r="2247" spans="1:41" x14ac:dyDescent="0.35">
      <c r="A2247">
        <v>324284</v>
      </c>
      <c r="B2247">
        <v>212081220</v>
      </c>
      <c r="C2247" t="s">
        <v>1260</v>
      </c>
      <c r="D2247" t="s">
        <v>1127</v>
      </c>
      <c r="E2247" t="s">
        <v>2187</v>
      </c>
      <c r="F2247" t="s">
        <v>344</v>
      </c>
      <c r="G2247" t="s">
        <v>283</v>
      </c>
      <c r="H2247">
        <v>1</v>
      </c>
      <c r="I2247" t="s">
        <v>43</v>
      </c>
      <c r="J2247">
        <v>16</v>
      </c>
      <c r="K2247" t="s">
        <v>44</v>
      </c>
      <c r="L2247">
        <v>1905028</v>
      </c>
      <c r="M2247" t="s">
        <v>1071</v>
      </c>
      <c r="N2247" t="s">
        <v>469</v>
      </c>
      <c r="O2247">
        <v>439</v>
      </c>
      <c r="P2247" t="s">
        <v>493</v>
      </c>
      <c r="Q2247" t="s">
        <v>470</v>
      </c>
      <c r="R2247" t="s">
        <v>363</v>
      </c>
      <c r="S2247" t="s">
        <v>364</v>
      </c>
      <c r="T2247" t="s">
        <v>2224</v>
      </c>
      <c r="U2247" t="s">
        <v>229</v>
      </c>
      <c r="V2247" t="s">
        <v>230</v>
      </c>
      <c r="W2247">
        <v>0</v>
      </c>
      <c r="X2247" t="s">
        <v>226</v>
      </c>
      <c r="Y2247">
        <v>1</v>
      </c>
      <c r="Z2247" t="s">
        <v>226</v>
      </c>
      <c r="AA2247" s="1">
        <v>35000000</v>
      </c>
      <c r="AB2247" s="1">
        <v>35000000</v>
      </c>
      <c r="AC2247" s="1">
        <v>35000000</v>
      </c>
      <c r="AD2247" t="s">
        <v>145</v>
      </c>
      <c r="AE2247">
        <v>5</v>
      </c>
      <c r="AF2247" t="s">
        <v>231</v>
      </c>
      <c r="AG2247" t="s">
        <v>341</v>
      </c>
      <c r="AH2247" t="s">
        <v>48</v>
      </c>
      <c r="AI2247" t="s">
        <v>2188</v>
      </c>
      <c r="AJ2247">
        <v>1</v>
      </c>
      <c r="AK2247">
        <v>0.35668380462724936</v>
      </c>
      <c r="AL2247" t="s">
        <v>134</v>
      </c>
      <c r="AM2247" s="1">
        <v>12483933.161953727</v>
      </c>
      <c r="AN2247" s="1">
        <v>12483933.161953727</v>
      </c>
      <c r="AO2247" s="1">
        <v>12483933.161953727</v>
      </c>
    </row>
    <row r="2248" spans="1:41" x14ac:dyDescent="0.35">
      <c r="A2248">
        <v>324285</v>
      </c>
      <c r="B2248">
        <v>212081220</v>
      </c>
      <c r="C2248" t="s">
        <v>1260</v>
      </c>
      <c r="D2248" t="s">
        <v>1127</v>
      </c>
      <c r="E2248" t="s">
        <v>2187</v>
      </c>
      <c r="F2248" t="s">
        <v>344</v>
      </c>
      <c r="G2248" t="s">
        <v>283</v>
      </c>
      <c r="H2248">
        <v>1</v>
      </c>
      <c r="I2248" t="s">
        <v>43</v>
      </c>
      <c r="J2248">
        <v>16</v>
      </c>
      <c r="K2248" t="s">
        <v>44</v>
      </c>
      <c r="L2248">
        <v>1905031</v>
      </c>
      <c r="M2248" t="s">
        <v>504</v>
      </c>
      <c r="N2248" t="s">
        <v>469</v>
      </c>
      <c r="O2248">
        <v>439</v>
      </c>
      <c r="P2248" t="s">
        <v>493</v>
      </c>
      <c r="Q2248" t="s">
        <v>470</v>
      </c>
      <c r="R2248" t="s">
        <v>363</v>
      </c>
      <c r="S2248" t="s">
        <v>364</v>
      </c>
      <c r="T2248" t="s">
        <v>2225</v>
      </c>
      <c r="U2248" t="s">
        <v>229</v>
      </c>
      <c r="V2248" t="s">
        <v>230</v>
      </c>
      <c r="W2248">
        <v>0</v>
      </c>
      <c r="X2248" t="s">
        <v>226</v>
      </c>
      <c r="Y2248">
        <v>1</v>
      </c>
      <c r="Z2248" t="s">
        <v>226</v>
      </c>
      <c r="AA2248" s="1">
        <v>20000000</v>
      </c>
      <c r="AB2248" s="1">
        <v>20000000</v>
      </c>
      <c r="AC2248" s="1">
        <v>20000000</v>
      </c>
      <c r="AD2248" t="s">
        <v>145</v>
      </c>
      <c r="AE2248">
        <v>5</v>
      </c>
      <c r="AF2248" t="s">
        <v>231</v>
      </c>
      <c r="AG2248" t="s">
        <v>341</v>
      </c>
      <c r="AH2248" t="s">
        <v>48</v>
      </c>
      <c r="AI2248" t="s">
        <v>2188</v>
      </c>
      <c r="AJ2248">
        <v>1</v>
      </c>
      <c r="AK2248">
        <v>0.35668380462724936</v>
      </c>
      <c r="AL2248" t="s">
        <v>134</v>
      </c>
      <c r="AM2248" s="1">
        <v>7133676.0925449869</v>
      </c>
      <c r="AN2248" s="1">
        <v>7133676.0925449869</v>
      </c>
      <c r="AO2248" s="1">
        <v>7133676.0925449869</v>
      </c>
    </row>
    <row r="2249" spans="1:41" hidden="1" x14ac:dyDescent="0.35">
      <c r="A2249">
        <v>324286</v>
      </c>
      <c r="B2249">
        <v>212081220</v>
      </c>
      <c r="C2249" t="s">
        <v>1260</v>
      </c>
      <c r="D2249" t="s">
        <v>1127</v>
      </c>
      <c r="E2249" t="s">
        <v>2187</v>
      </c>
      <c r="F2249" t="s">
        <v>344</v>
      </c>
      <c r="G2249" t="s">
        <v>283</v>
      </c>
      <c r="H2249">
        <v>1</v>
      </c>
      <c r="I2249" t="s">
        <v>43</v>
      </c>
      <c r="J2249">
        <v>16</v>
      </c>
      <c r="K2249" t="s">
        <v>44</v>
      </c>
      <c r="L2249">
        <v>1903011</v>
      </c>
      <c r="M2249" t="s">
        <v>494</v>
      </c>
      <c r="N2249" t="s">
        <v>369</v>
      </c>
      <c r="O2249">
        <v>439</v>
      </c>
      <c r="P2249" t="s">
        <v>493</v>
      </c>
      <c r="Q2249" t="s">
        <v>370</v>
      </c>
      <c r="R2249" t="s">
        <v>318</v>
      </c>
      <c r="S2249" t="s">
        <v>319</v>
      </c>
      <c r="T2249" t="s">
        <v>2226</v>
      </c>
      <c r="U2249" t="s">
        <v>298</v>
      </c>
      <c r="V2249" t="s">
        <v>299</v>
      </c>
      <c r="W2249">
        <v>0</v>
      </c>
      <c r="X2249" t="s">
        <v>226</v>
      </c>
      <c r="Y2249">
        <v>212081220</v>
      </c>
      <c r="Z2249" t="s">
        <v>1128</v>
      </c>
      <c r="AA2249" s="1">
        <v>97523373</v>
      </c>
      <c r="AB2249" s="1">
        <v>97523373</v>
      </c>
      <c r="AC2249" s="1">
        <v>97523373</v>
      </c>
      <c r="AD2249" t="s">
        <v>145</v>
      </c>
      <c r="AE2249">
        <v>5</v>
      </c>
      <c r="AF2249" t="s">
        <v>231</v>
      </c>
      <c r="AG2249" t="s">
        <v>47</v>
      </c>
      <c r="AH2249" t="s">
        <v>48</v>
      </c>
      <c r="AI2249" t="s">
        <v>2188</v>
      </c>
      <c r="AJ2249">
        <v>0</v>
      </c>
      <c r="AK2249">
        <v>1</v>
      </c>
      <c r="AL2249" t="s">
        <v>134</v>
      </c>
      <c r="AM2249" s="1">
        <v>97523373</v>
      </c>
      <c r="AN2249" s="1">
        <v>97523373</v>
      </c>
      <c r="AO2249" s="1">
        <v>97523373</v>
      </c>
    </row>
    <row r="2250" spans="1:41" hidden="1" x14ac:dyDescent="0.35">
      <c r="A2250">
        <v>324287</v>
      </c>
      <c r="B2250">
        <v>212081220</v>
      </c>
      <c r="C2250" t="s">
        <v>1260</v>
      </c>
      <c r="D2250" t="s">
        <v>1127</v>
      </c>
      <c r="E2250" t="s">
        <v>2187</v>
      </c>
      <c r="F2250" t="s">
        <v>344</v>
      </c>
      <c r="G2250" t="s">
        <v>283</v>
      </c>
      <c r="H2250">
        <v>1</v>
      </c>
      <c r="I2250" t="s">
        <v>43</v>
      </c>
      <c r="J2250">
        <v>16</v>
      </c>
      <c r="K2250" t="s">
        <v>44</v>
      </c>
      <c r="L2250">
        <v>2102011</v>
      </c>
      <c r="M2250" t="s">
        <v>1851</v>
      </c>
      <c r="N2250" t="s">
        <v>469</v>
      </c>
      <c r="O2250">
        <v>439</v>
      </c>
      <c r="P2250" t="s">
        <v>527</v>
      </c>
      <c r="Q2250" t="s">
        <v>470</v>
      </c>
      <c r="R2250" t="s">
        <v>988</v>
      </c>
      <c r="S2250" t="s">
        <v>989</v>
      </c>
      <c r="T2250" t="s">
        <v>2189</v>
      </c>
      <c r="U2250" t="s">
        <v>229</v>
      </c>
      <c r="V2250" t="s">
        <v>230</v>
      </c>
      <c r="W2250">
        <v>0</v>
      </c>
      <c r="X2250" t="s">
        <v>226</v>
      </c>
      <c r="Y2250">
        <v>1</v>
      </c>
      <c r="Z2250" t="s">
        <v>226</v>
      </c>
      <c r="AA2250" s="1">
        <v>70000000</v>
      </c>
      <c r="AB2250" s="1">
        <v>70000000</v>
      </c>
      <c r="AC2250" s="1">
        <v>70000000</v>
      </c>
      <c r="AD2250" t="s">
        <v>145</v>
      </c>
      <c r="AE2250">
        <v>5</v>
      </c>
      <c r="AF2250" t="s">
        <v>231</v>
      </c>
      <c r="AG2250" t="s">
        <v>47</v>
      </c>
      <c r="AH2250" t="s">
        <v>48</v>
      </c>
      <c r="AI2250" t="s">
        <v>2188</v>
      </c>
      <c r="AJ2250">
        <v>0</v>
      </c>
      <c r="AK2250">
        <v>1</v>
      </c>
      <c r="AL2250" t="s">
        <v>134</v>
      </c>
      <c r="AM2250" s="1">
        <v>70000000</v>
      </c>
      <c r="AN2250" s="1">
        <v>70000000</v>
      </c>
      <c r="AO2250" s="1">
        <v>70000000</v>
      </c>
    </row>
    <row r="2251" spans="1:41" x14ac:dyDescent="0.35">
      <c r="A2251">
        <v>324288</v>
      </c>
      <c r="B2251">
        <v>212081220</v>
      </c>
      <c r="C2251" t="s">
        <v>1260</v>
      </c>
      <c r="D2251" t="s">
        <v>1127</v>
      </c>
      <c r="E2251" t="s">
        <v>2187</v>
      </c>
      <c r="F2251" t="s">
        <v>344</v>
      </c>
      <c r="G2251" t="s">
        <v>283</v>
      </c>
      <c r="H2251">
        <v>1</v>
      </c>
      <c r="I2251" t="s">
        <v>43</v>
      </c>
      <c r="J2251">
        <v>16</v>
      </c>
      <c r="K2251" t="s">
        <v>44</v>
      </c>
      <c r="L2251">
        <v>2201017</v>
      </c>
      <c r="M2251" t="s">
        <v>530</v>
      </c>
      <c r="N2251" t="s">
        <v>416</v>
      </c>
      <c r="O2251">
        <v>439</v>
      </c>
      <c r="P2251" t="s">
        <v>531</v>
      </c>
      <c r="Q2251" t="s">
        <v>417</v>
      </c>
      <c r="R2251" t="s">
        <v>1000</v>
      </c>
      <c r="S2251" t="s">
        <v>1001</v>
      </c>
      <c r="T2251" t="s">
        <v>2189</v>
      </c>
      <c r="U2251" t="s">
        <v>298</v>
      </c>
      <c r="V2251" t="s">
        <v>299</v>
      </c>
      <c r="W2251">
        <v>0</v>
      </c>
      <c r="X2251" t="s">
        <v>226</v>
      </c>
      <c r="Y2251">
        <v>1</v>
      </c>
      <c r="Z2251" t="s">
        <v>226</v>
      </c>
      <c r="AA2251" s="1">
        <v>56577690</v>
      </c>
      <c r="AB2251" s="1">
        <v>56577690</v>
      </c>
      <c r="AC2251" s="1">
        <v>56577690</v>
      </c>
      <c r="AD2251" t="s">
        <v>145</v>
      </c>
      <c r="AE2251">
        <v>5</v>
      </c>
      <c r="AF2251" t="s">
        <v>231</v>
      </c>
      <c r="AG2251" t="s">
        <v>341</v>
      </c>
      <c r="AH2251" t="s">
        <v>48</v>
      </c>
      <c r="AI2251" t="s">
        <v>2188</v>
      </c>
      <c r="AJ2251">
        <v>0</v>
      </c>
      <c r="AK2251">
        <v>1</v>
      </c>
      <c r="AL2251" t="s">
        <v>134</v>
      </c>
      <c r="AM2251" s="1">
        <v>56577690</v>
      </c>
      <c r="AN2251" s="1">
        <v>56577690</v>
      </c>
      <c r="AO2251" s="1">
        <v>56577690</v>
      </c>
    </row>
    <row r="2252" spans="1:41" hidden="1" x14ac:dyDescent="0.35">
      <c r="A2252">
        <v>324289</v>
      </c>
      <c r="B2252">
        <v>212081220</v>
      </c>
      <c r="C2252" t="s">
        <v>1260</v>
      </c>
      <c r="D2252" t="s">
        <v>1127</v>
      </c>
      <c r="E2252" t="s">
        <v>2187</v>
      </c>
      <c r="F2252" t="s">
        <v>344</v>
      </c>
      <c r="G2252" t="s">
        <v>283</v>
      </c>
      <c r="H2252">
        <v>1</v>
      </c>
      <c r="I2252" t="s">
        <v>43</v>
      </c>
      <c r="J2252">
        <v>16</v>
      </c>
      <c r="K2252" t="s">
        <v>44</v>
      </c>
      <c r="L2252">
        <v>2409009</v>
      </c>
      <c r="M2252" t="s">
        <v>865</v>
      </c>
      <c r="N2252" t="s">
        <v>469</v>
      </c>
      <c r="O2252">
        <v>439</v>
      </c>
      <c r="P2252" t="s">
        <v>560</v>
      </c>
      <c r="Q2252" t="s">
        <v>470</v>
      </c>
      <c r="R2252" t="s">
        <v>988</v>
      </c>
      <c r="S2252" t="s">
        <v>989</v>
      </c>
      <c r="T2252" t="s">
        <v>2227</v>
      </c>
      <c r="U2252" t="s">
        <v>229</v>
      </c>
      <c r="V2252" t="s">
        <v>230</v>
      </c>
      <c r="W2252">
        <v>0</v>
      </c>
      <c r="X2252" t="s">
        <v>226</v>
      </c>
      <c r="Y2252">
        <v>1</v>
      </c>
      <c r="Z2252" t="s">
        <v>226</v>
      </c>
      <c r="AA2252" s="1">
        <v>4000000</v>
      </c>
      <c r="AB2252" s="1">
        <v>4000000</v>
      </c>
      <c r="AC2252" s="1">
        <v>4000000</v>
      </c>
      <c r="AD2252" t="s">
        <v>145</v>
      </c>
      <c r="AE2252">
        <v>5</v>
      </c>
      <c r="AF2252" t="s">
        <v>231</v>
      </c>
      <c r="AG2252" t="s">
        <v>47</v>
      </c>
      <c r="AH2252" t="s">
        <v>48</v>
      </c>
      <c r="AI2252" t="s">
        <v>2188</v>
      </c>
      <c r="AJ2252">
        <v>0</v>
      </c>
      <c r="AK2252">
        <v>1</v>
      </c>
      <c r="AL2252" t="s">
        <v>134</v>
      </c>
      <c r="AM2252" s="1">
        <v>4000000</v>
      </c>
      <c r="AN2252" s="1">
        <v>4000000</v>
      </c>
      <c r="AO2252" s="1">
        <v>4000000</v>
      </c>
    </row>
    <row r="2253" spans="1:41" hidden="1" x14ac:dyDescent="0.35">
      <c r="A2253">
        <v>324290</v>
      </c>
      <c r="B2253">
        <v>212081220</v>
      </c>
      <c r="C2253" t="s">
        <v>1260</v>
      </c>
      <c r="D2253" t="s">
        <v>1127</v>
      </c>
      <c r="E2253" t="s">
        <v>2187</v>
      </c>
      <c r="F2253" t="s">
        <v>344</v>
      </c>
      <c r="G2253" t="s">
        <v>283</v>
      </c>
      <c r="H2253">
        <v>1</v>
      </c>
      <c r="I2253" t="s">
        <v>43</v>
      </c>
      <c r="J2253">
        <v>16</v>
      </c>
      <c r="K2253" t="s">
        <v>44</v>
      </c>
      <c r="L2253">
        <v>3301065</v>
      </c>
      <c r="M2253" t="s">
        <v>620</v>
      </c>
      <c r="N2253" t="s">
        <v>469</v>
      </c>
      <c r="O2253">
        <v>439</v>
      </c>
      <c r="P2253" t="s">
        <v>605</v>
      </c>
      <c r="Q2253" t="s">
        <v>470</v>
      </c>
      <c r="R2253" t="s">
        <v>302</v>
      </c>
      <c r="S2253" t="s">
        <v>303</v>
      </c>
      <c r="T2253" t="s">
        <v>2228</v>
      </c>
      <c r="U2253" t="s">
        <v>229</v>
      </c>
      <c r="V2253" t="s">
        <v>230</v>
      </c>
      <c r="W2253">
        <v>0</v>
      </c>
      <c r="X2253" t="s">
        <v>226</v>
      </c>
      <c r="Y2253">
        <v>1</v>
      </c>
      <c r="Z2253" t="s">
        <v>226</v>
      </c>
      <c r="AA2253" s="1">
        <v>2703000</v>
      </c>
      <c r="AB2253" s="1">
        <v>2703000</v>
      </c>
      <c r="AC2253" s="1">
        <v>1530000</v>
      </c>
      <c r="AD2253" t="s">
        <v>145</v>
      </c>
      <c r="AE2253">
        <v>5</v>
      </c>
      <c r="AF2253" t="s">
        <v>231</v>
      </c>
      <c r="AG2253" t="s">
        <v>47</v>
      </c>
      <c r="AH2253" t="s">
        <v>48</v>
      </c>
      <c r="AI2253" t="s">
        <v>2188</v>
      </c>
      <c r="AJ2253">
        <v>0</v>
      </c>
      <c r="AK2253">
        <v>1</v>
      </c>
      <c r="AL2253" t="s">
        <v>134</v>
      </c>
      <c r="AM2253" s="1">
        <v>2703000</v>
      </c>
      <c r="AN2253" s="1">
        <v>2703000</v>
      </c>
      <c r="AO2253" s="1">
        <v>1530000</v>
      </c>
    </row>
    <row r="2254" spans="1:41" hidden="1" x14ac:dyDescent="0.35">
      <c r="A2254">
        <v>324291</v>
      </c>
      <c r="B2254">
        <v>212081220</v>
      </c>
      <c r="C2254" t="s">
        <v>1260</v>
      </c>
      <c r="D2254" t="s">
        <v>1127</v>
      </c>
      <c r="E2254" t="s">
        <v>2187</v>
      </c>
      <c r="F2254" t="s">
        <v>344</v>
      </c>
      <c r="G2254" t="s">
        <v>283</v>
      </c>
      <c r="H2254">
        <v>1</v>
      </c>
      <c r="I2254" t="s">
        <v>43</v>
      </c>
      <c r="J2254">
        <v>16</v>
      </c>
      <c r="K2254" t="s">
        <v>44</v>
      </c>
      <c r="L2254">
        <v>3301065</v>
      </c>
      <c r="M2254" t="s">
        <v>620</v>
      </c>
      <c r="N2254" t="s">
        <v>469</v>
      </c>
      <c r="O2254">
        <v>439</v>
      </c>
      <c r="P2254" t="s">
        <v>605</v>
      </c>
      <c r="Q2254" t="s">
        <v>470</v>
      </c>
      <c r="R2254" t="s">
        <v>1802</v>
      </c>
      <c r="S2254" t="s">
        <v>1803</v>
      </c>
      <c r="T2254" t="s">
        <v>2229</v>
      </c>
      <c r="U2254" t="s">
        <v>229</v>
      </c>
      <c r="V2254" t="s">
        <v>230</v>
      </c>
      <c r="W2254">
        <v>0</v>
      </c>
      <c r="X2254" t="s">
        <v>226</v>
      </c>
      <c r="Y2254">
        <v>1</v>
      </c>
      <c r="Z2254" t="s">
        <v>226</v>
      </c>
      <c r="AA2254" s="1">
        <v>9999500</v>
      </c>
      <c r="AB2254" s="1">
        <v>9999500</v>
      </c>
      <c r="AC2254" s="1">
        <v>9999500</v>
      </c>
      <c r="AD2254" t="s">
        <v>145</v>
      </c>
      <c r="AE2254">
        <v>5</v>
      </c>
      <c r="AF2254" t="s">
        <v>231</v>
      </c>
      <c r="AG2254" t="s">
        <v>47</v>
      </c>
      <c r="AH2254" t="s">
        <v>48</v>
      </c>
      <c r="AI2254" t="s">
        <v>2188</v>
      </c>
      <c r="AJ2254">
        <v>0</v>
      </c>
      <c r="AK2254">
        <v>1</v>
      </c>
      <c r="AL2254" t="s">
        <v>134</v>
      </c>
      <c r="AM2254" s="1">
        <v>9999500</v>
      </c>
      <c r="AN2254" s="1">
        <v>9999500</v>
      </c>
      <c r="AO2254" s="1">
        <v>9999500</v>
      </c>
    </row>
    <row r="2255" spans="1:41" hidden="1" x14ac:dyDescent="0.35">
      <c r="A2255">
        <v>324292</v>
      </c>
      <c r="B2255">
        <v>212081220</v>
      </c>
      <c r="C2255" t="s">
        <v>1260</v>
      </c>
      <c r="D2255" t="s">
        <v>1127</v>
      </c>
      <c r="E2255" t="s">
        <v>2187</v>
      </c>
      <c r="F2255" t="s">
        <v>344</v>
      </c>
      <c r="G2255" t="s">
        <v>283</v>
      </c>
      <c r="H2255">
        <v>1</v>
      </c>
      <c r="I2255" t="s">
        <v>43</v>
      </c>
      <c r="J2255">
        <v>16</v>
      </c>
      <c r="K2255" t="s">
        <v>44</v>
      </c>
      <c r="L2255">
        <v>3301068</v>
      </c>
      <c r="M2255" t="s">
        <v>807</v>
      </c>
      <c r="N2255" t="s">
        <v>469</v>
      </c>
      <c r="O2255">
        <v>439</v>
      </c>
      <c r="P2255" t="s">
        <v>605</v>
      </c>
      <c r="Q2255" t="s">
        <v>470</v>
      </c>
      <c r="R2255" t="s">
        <v>1802</v>
      </c>
      <c r="S2255" t="s">
        <v>1803</v>
      </c>
      <c r="T2255" t="s">
        <v>2201</v>
      </c>
      <c r="U2255" t="s">
        <v>229</v>
      </c>
      <c r="V2255" t="s">
        <v>230</v>
      </c>
      <c r="W2255">
        <v>0</v>
      </c>
      <c r="X2255" t="s">
        <v>226</v>
      </c>
      <c r="Y2255">
        <v>1</v>
      </c>
      <c r="Z2255" t="s">
        <v>226</v>
      </c>
      <c r="AA2255" s="1">
        <v>16000000</v>
      </c>
      <c r="AB2255" s="1">
        <v>16000000</v>
      </c>
      <c r="AC2255" s="1">
        <v>16000000</v>
      </c>
      <c r="AD2255" t="s">
        <v>145</v>
      </c>
      <c r="AE2255">
        <v>5</v>
      </c>
      <c r="AF2255" t="s">
        <v>231</v>
      </c>
      <c r="AG2255" t="s">
        <v>47</v>
      </c>
      <c r="AH2255" t="s">
        <v>48</v>
      </c>
      <c r="AI2255" t="s">
        <v>2188</v>
      </c>
      <c r="AJ2255">
        <v>0</v>
      </c>
      <c r="AK2255">
        <v>1</v>
      </c>
      <c r="AL2255" t="s">
        <v>134</v>
      </c>
      <c r="AM2255" s="1">
        <v>16000000</v>
      </c>
      <c r="AN2255" s="1">
        <v>16000000</v>
      </c>
      <c r="AO2255" s="1">
        <v>16000000</v>
      </c>
    </row>
    <row r="2256" spans="1:41" hidden="1" x14ac:dyDescent="0.35">
      <c r="A2256">
        <v>324293</v>
      </c>
      <c r="B2256">
        <v>212081220</v>
      </c>
      <c r="C2256" t="s">
        <v>1260</v>
      </c>
      <c r="D2256" t="s">
        <v>1127</v>
      </c>
      <c r="E2256" t="s">
        <v>2187</v>
      </c>
      <c r="F2256" t="s">
        <v>344</v>
      </c>
      <c r="G2256" t="s">
        <v>283</v>
      </c>
      <c r="H2256">
        <v>1</v>
      </c>
      <c r="I2256" t="s">
        <v>43</v>
      </c>
      <c r="J2256">
        <v>16</v>
      </c>
      <c r="K2256" t="s">
        <v>44</v>
      </c>
      <c r="L2256">
        <v>3301126</v>
      </c>
      <c r="M2256" t="s">
        <v>621</v>
      </c>
      <c r="N2256" t="s">
        <v>469</v>
      </c>
      <c r="O2256">
        <v>439</v>
      </c>
      <c r="P2256" t="s">
        <v>605</v>
      </c>
      <c r="Q2256" t="s">
        <v>470</v>
      </c>
      <c r="R2256" t="s">
        <v>1802</v>
      </c>
      <c r="S2256" t="s">
        <v>1803</v>
      </c>
      <c r="T2256" t="s">
        <v>2230</v>
      </c>
      <c r="U2256" t="s">
        <v>229</v>
      </c>
      <c r="V2256" t="s">
        <v>230</v>
      </c>
      <c r="W2256">
        <v>0</v>
      </c>
      <c r="X2256" t="s">
        <v>226</v>
      </c>
      <c r="Y2256">
        <v>1</v>
      </c>
      <c r="Z2256" t="s">
        <v>226</v>
      </c>
      <c r="AA2256" s="1">
        <v>9996000</v>
      </c>
      <c r="AB2256" s="1">
        <v>9996000</v>
      </c>
      <c r="AC2256" s="1">
        <v>9996000</v>
      </c>
      <c r="AD2256" t="s">
        <v>145</v>
      </c>
      <c r="AE2256">
        <v>5</v>
      </c>
      <c r="AF2256" t="s">
        <v>231</v>
      </c>
      <c r="AG2256" t="s">
        <v>47</v>
      </c>
      <c r="AH2256" t="s">
        <v>48</v>
      </c>
      <c r="AI2256" t="s">
        <v>2188</v>
      </c>
      <c r="AJ2256">
        <v>0</v>
      </c>
      <c r="AK2256">
        <v>1</v>
      </c>
      <c r="AL2256" t="s">
        <v>134</v>
      </c>
      <c r="AM2256" s="1">
        <v>9996000</v>
      </c>
      <c r="AN2256" s="1">
        <v>9996000</v>
      </c>
      <c r="AO2256" s="1">
        <v>9996000</v>
      </c>
    </row>
    <row r="2257" spans="1:41" hidden="1" x14ac:dyDescent="0.35">
      <c r="A2257">
        <v>324294</v>
      </c>
      <c r="B2257">
        <v>212081220</v>
      </c>
      <c r="C2257" t="s">
        <v>1260</v>
      </c>
      <c r="D2257" t="s">
        <v>1127</v>
      </c>
      <c r="E2257" t="s">
        <v>2187</v>
      </c>
      <c r="F2257" t="s">
        <v>344</v>
      </c>
      <c r="G2257" t="s">
        <v>283</v>
      </c>
      <c r="H2257">
        <v>1</v>
      </c>
      <c r="I2257" t="s">
        <v>43</v>
      </c>
      <c r="J2257">
        <v>16</v>
      </c>
      <c r="K2257" t="s">
        <v>44</v>
      </c>
      <c r="L2257">
        <v>3502039</v>
      </c>
      <c r="M2257" t="s">
        <v>622</v>
      </c>
      <c r="N2257" t="s">
        <v>469</v>
      </c>
      <c r="O2257">
        <v>439</v>
      </c>
      <c r="P2257" t="s">
        <v>581</v>
      </c>
      <c r="Q2257" t="s">
        <v>470</v>
      </c>
      <c r="R2257" t="s">
        <v>1802</v>
      </c>
      <c r="S2257" t="s">
        <v>1803</v>
      </c>
      <c r="T2257" t="s">
        <v>2195</v>
      </c>
      <c r="U2257" t="s">
        <v>229</v>
      </c>
      <c r="V2257" t="s">
        <v>230</v>
      </c>
      <c r="W2257">
        <v>0</v>
      </c>
      <c r="X2257" t="s">
        <v>226</v>
      </c>
      <c r="Y2257">
        <v>1</v>
      </c>
      <c r="Z2257" t="s">
        <v>226</v>
      </c>
      <c r="AA2257" s="1">
        <v>14000000</v>
      </c>
      <c r="AB2257" s="1">
        <v>14000000</v>
      </c>
      <c r="AC2257" s="1">
        <v>14000000</v>
      </c>
      <c r="AD2257" t="s">
        <v>145</v>
      </c>
      <c r="AE2257">
        <v>5</v>
      </c>
      <c r="AF2257" t="s">
        <v>231</v>
      </c>
      <c r="AG2257" t="s">
        <v>47</v>
      </c>
      <c r="AH2257" t="s">
        <v>48</v>
      </c>
      <c r="AI2257" t="s">
        <v>2188</v>
      </c>
      <c r="AJ2257">
        <v>0</v>
      </c>
      <c r="AK2257">
        <v>1</v>
      </c>
      <c r="AL2257" t="s">
        <v>134</v>
      </c>
      <c r="AM2257" s="1">
        <v>14000000</v>
      </c>
      <c r="AN2257" s="1">
        <v>14000000</v>
      </c>
      <c r="AO2257" s="1">
        <v>14000000</v>
      </c>
    </row>
    <row r="2258" spans="1:41" hidden="1" x14ac:dyDescent="0.35">
      <c r="A2258">
        <v>324295</v>
      </c>
      <c r="B2258">
        <v>212081220</v>
      </c>
      <c r="C2258" t="s">
        <v>1260</v>
      </c>
      <c r="D2258" t="s">
        <v>1127</v>
      </c>
      <c r="E2258" t="s">
        <v>2187</v>
      </c>
      <c r="F2258" t="s">
        <v>344</v>
      </c>
      <c r="G2258" t="s">
        <v>283</v>
      </c>
      <c r="H2258">
        <v>1</v>
      </c>
      <c r="I2258" t="s">
        <v>43</v>
      </c>
      <c r="J2258">
        <v>16</v>
      </c>
      <c r="K2258" t="s">
        <v>44</v>
      </c>
      <c r="L2258">
        <v>3502003</v>
      </c>
      <c r="M2258" t="s">
        <v>911</v>
      </c>
      <c r="N2258" t="s">
        <v>469</v>
      </c>
      <c r="O2258">
        <v>439</v>
      </c>
      <c r="P2258" t="s">
        <v>581</v>
      </c>
      <c r="Q2258" t="s">
        <v>470</v>
      </c>
      <c r="R2258" t="s">
        <v>1802</v>
      </c>
      <c r="S2258" t="s">
        <v>1803</v>
      </c>
      <c r="T2258" t="s">
        <v>2231</v>
      </c>
      <c r="U2258" t="s">
        <v>229</v>
      </c>
      <c r="V2258" t="s">
        <v>230</v>
      </c>
      <c r="W2258">
        <v>0</v>
      </c>
      <c r="X2258" t="s">
        <v>226</v>
      </c>
      <c r="Y2258">
        <v>1</v>
      </c>
      <c r="Z2258" t="s">
        <v>226</v>
      </c>
      <c r="AA2258" s="1">
        <v>12000000</v>
      </c>
      <c r="AB2258" s="1">
        <v>12000000</v>
      </c>
      <c r="AC2258" s="1">
        <v>6000000</v>
      </c>
      <c r="AD2258" t="s">
        <v>145</v>
      </c>
      <c r="AE2258">
        <v>5</v>
      </c>
      <c r="AF2258" t="s">
        <v>231</v>
      </c>
      <c r="AG2258" t="s">
        <v>47</v>
      </c>
      <c r="AH2258" t="s">
        <v>48</v>
      </c>
      <c r="AI2258" t="s">
        <v>2188</v>
      </c>
      <c r="AJ2258">
        <v>0</v>
      </c>
      <c r="AK2258">
        <v>1</v>
      </c>
      <c r="AL2258" t="s">
        <v>134</v>
      </c>
      <c r="AM2258" s="1">
        <v>12000000</v>
      </c>
      <c r="AN2258" s="1">
        <v>12000000</v>
      </c>
      <c r="AO2258" s="1">
        <v>6000000</v>
      </c>
    </row>
    <row r="2259" spans="1:41" hidden="1" x14ac:dyDescent="0.35">
      <c r="A2259">
        <v>324296</v>
      </c>
      <c r="B2259">
        <v>212081220</v>
      </c>
      <c r="C2259" t="s">
        <v>1260</v>
      </c>
      <c r="D2259" t="s">
        <v>1127</v>
      </c>
      <c r="E2259" t="s">
        <v>2187</v>
      </c>
      <c r="F2259" t="s">
        <v>344</v>
      </c>
      <c r="G2259" t="s">
        <v>283</v>
      </c>
      <c r="H2259">
        <v>1</v>
      </c>
      <c r="I2259" t="s">
        <v>43</v>
      </c>
      <c r="J2259">
        <v>16</v>
      </c>
      <c r="K2259" t="s">
        <v>44</v>
      </c>
      <c r="L2259">
        <v>3502046</v>
      </c>
      <c r="M2259" t="s">
        <v>623</v>
      </c>
      <c r="N2259" t="s">
        <v>469</v>
      </c>
      <c r="O2259">
        <v>439</v>
      </c>
      <c r="P2259" t="s">
        <v>581</v>
      </c>
      <c r="Q2259" t="s">
        <v>470</v>
      </c>
      <c r="R2259" t="s">
        <v>1802</v>
      </c>
      <c r="S2259" t="s">
        <v>1803</v>
      </c>
      <c r="T2259" t="s">
        <v>2232</v>
      </c>
      <c r="U2259" t="s">
        <v>229</v>
      </c>
      <c r="V2259" t="s">
        <v>230</v>
      </c>
      <c r="W2259">
        <v>0</v>
      </c>
      <c r="X2259" t="s">
        <v>226</v>
      </c>
      <c r="Y2259">
        <v>1</v>
      </c>
      <c r="Z2259" t="s">
        <v>226</v>
      </c>
      <c r="AA2259" s="1">
        <v>16000000</v>
      </c>
      <c r="AB2259" s="1">
        <v>0</v>
      </c>
      <c r="AC2259" s="1">
        <v>0</v>
      </c>
      <c r="AD2259" t="s">
        <v>145</v>
      </c>
      <c r="AE2259">
        <v>5</v>
      </c>
      <c r="AF2259" t="s">
        <v>231</v>
      </c>
      <c r="AG2259" t="s">
        <v>47</v>
      </c>
      <c r="AH2259" t="s">
        <v>48</v>
      </c>
      <c r="AI2259" t="s">
        <v>2188</v>
      </c>
      <c r="AJ2259">
        <v>0</v>
      </c>
      <c r="AK2259">
        <v>1</v>
      </c>
      <c r="AL2259" t="s">
        <v>134</v>
      </c>
      <c r="AM2259" s="1">
        <v>16000000</v>
      </c>
      <c r="AN2259" s="1">
        <v>0</v>
      </c>
      <c r="AO2259" s="1">
        <v>0</v>
      </c>
    </row>
    <row r="2260" spans="1:41" hidden="1" x14ac:dyDescent="0.35">
      <c r="A2260">
        <v>324297</v>
      </c>
      <c r="B2260">
        <v>212081220</v>
      </c>
      <c r="C2260" t="s">
        <v>1260</v>
      </c>
      <c r="D2260" t="s">
        <v>1127</v>
      </c>
      <c r="E2260" t="s">
        <v>2187</v>
      </c>
      <c r="F2260" t="s">
        <v>344</v>
      </c>
      <c r="G2260" t="s">
        <v>283</v>
      </c>
      <c r="H2260">
        <v>1</v>
      </c>
      <c r="I2260" t="s">
        <v>43</v>
      </c>
      <c r="J2260">
        <v>16</v>
      </c>
      <c r="K2260" t="s">
        <v>44</v>
      </c>
      <c r="L2260">
        <v>3903002</v>
      </c>
      <c r="M2260" t="s">
        <v>624</v>
      </c>
      <c r="N2260" t="s">
        <v>469</v>
      </c>
      <c r="O2260">
        <v>439</v>
      </c>
      <c r="P2260" t="s">
        <v>589</v>
      </c>
      <c r="Q2260" t="s">
        <v>470</v>
      </c>
      <c r="R2260" t="s">
        <v>1802</v>
      </c>
      <c r="S2260" t="s">
        <v>1803</v>
      </c>
      <c r="T2260" t="s">
        <v>2209</v>
      </c>
      <c r="U2260" t="s">
        <v>229</v>
      </c>
      <c r="V2260" t="s">
        <v>230</v>
      </c>
      <c r="W2260">
        <v>0</v>
      </c>
      <c r="X2260" t="s">
        <v>226</v>
      </c>
      <c r="Y2260">
        <v>1</v>
      </c>
      <c r="Z2260" t="s">
        <v>226</v>
      </c>
      <c r="AA2260" s="1">
        <v>15750000</v>
      </c>
      <c r="AB2260" s="1">
        <v>15750000</v>
      </c>
      <c r="AC2260" s="1">
        <v>15750000</v>
      </c>
      <c r="AD2260" t="s">
        <v>145</v>
      </c>
      <c r="AE2260">
        <v>5</v>
      </c>
      <c r="AF2260" t="s">
        <v>231</v>
      </c>
      <c r="AG2260" t="s">
        <v>47</v>
      </c>
      <c r="AH2260" t="s">
        <v>48</v>
      </c>
      <c r="AI2260" t="s">
        <v>2188</v>
      </c>
      <c r="AJ2260">
        <v>0</v>
      </c>
      <c r="AK2260">
        <v>1</v>
      </c>
      <c r="AL2260" t="s">
        <v>134</v>
      </c>
      <c r="AM2260" s="1">
        <v>15750000</v>
      </c>
      <c r="AN2260" s="1">
        <v>15750000</v>
      </c>
      <c r="AO2260" s="1">
        <v>15750000</v>
      </c>
    </row>
    <row r="2261" spans="1:41" x14ac:dyDescent="0.35">
      <c r="A2261">
        <v>324298</v>
      </c>
      <c r="B2261">
        <v>212081220</v>
      </c>
      <c r="C2261" t="s">
        <v>1260</v>
      </c>
      <c r="D2261" t="s">
        <v>1127</v>
      </c>
      <c r="E2261" t="s">
        <v>2187</v>
      </c>
      <c r="F2261" t="s">
        <v>344</v>
      </c>
      <c r="G2261" t="s">
        <v>283</v>
      </c>
      <c r="H2261">
        <v>1</v>
      </c>
      <c r="I2261" t="s">
        <v>43</v>
      </c>
      <c r="J2261">
        <v>16</v>
      </c>
      <c r="K2261" t="s">
        <v>44</v>
      </c>
      <c r="L2261">
        <v>4003008</v>
      </c>
      <c r="M2261" t="s">
        <v>1004</v>
      </c>
      <c r="N2261" t="s">
        <v>469</v>
      </c>
      <c r="O2261">
        <v>439</v>
      </c>
      <c r="P2261" t="s">
        <v>550</v>
      </c>
      <c r="Q2261" t="s">
        <v>470</v>
      </c>
      <c r="R2261" t="s">
        <v>339</v>
      </c>
      <c r="S2261" t="s">
        <v>340</v>
      </c>
      <c r="T2261" t="s">
        <v>2224</v>
      </c>
      <c r="U2261" t="s">
        <v>229</v>
      </c>
      <c r="V2261" t="s">
        <v>230</v>
      </c>
      <c r="W2261">
        <v>0</v>
      </c>
      <c r="X2261" t="s">
        <v>226</v>
      </c>
      <c r="Y2261">
        <v>1</v>
      </c>
      <c r="Z2261" t="s">
        <v>226</v>
      </c>
      <c r="AA2261" s="1">
        <v>40744977</v>
      </c>
      <c r="AB2261" s="1">
        <v>40744977</v>
      </c>
      <c r="AC2261" s="1">
        <v>40744977</v>
      </c>
      <c r="AD2261" t="s">
        <v>145</v>
      </c>
      <c r="AE2261">
        <v>5</v>
      </c>
      <c r="AF2261" t="s">
        <v>231</v>
      </c>
      <c r="AG2261" t="s">
        <v>341</v>
      </c>
      <c r="AH2261" t="s">
        <v>48</v>
      </c>
      <c r="AI2261" t="s">
        <v>2188</v>
      </c>
      <c r="AJ2261">
        <v>1</v>
      </c>
      <c r="AK2261">
        <v>0.35668380462724936</v>
      </c>
      <c r="AL2261" t="s">
        <v>134</v>
      </c>
      <c r="AM2261" s="1">
        <v>14533073.415809769</v>
      </c>
      <c r="AN2261" s="1">
        <v>14533073.415809769</v>
      </c>
      <c r="AO2261" s="1">
        <v>14533073.415809769</v>
      </c>
    </row>
    <row r="2262" spans="1:41" x14ac:dyDescent="0.35">
      <c r="A2262">
        <v>324299</v>
      </c>
      <c r="B2262">
        <v>212081220</v>
      </c>
      <c r="C2262" t="s">
        <v>1260</v>
      </c>
      <c r="D2262" t="s">
        <v>1127</v>
      </c>
      <c r="E2262" t="s">
        <v>2187</v>
      </c>
      <c r="F2262" t="s">
        <v>344</v>
      </c>
      <c r="G2262" t="s">
        <v>283</v>
      </c>
      <c r="H2262">
        <v>1</v>
      </c>
      <c r="I2262" t="s">
        <v>43</v>
      </c>
      <c r="J2262">
        <v>16</v>
      </c>
      <c r="K2262" t="s">
        <v>44</v>
      </c>
      <c r="L2262">
        <v>4003019</v>
      </c>
      <c r="M2262" t="s">
        <v>757</v>
      </c>
      <c r="N2262" t="s">
        <v>469</v>
      </c>
      <c r="O2262">
        <v>439</v>
      </c>
      <c r="P2262" t="s">
        <v>550</v>
      </c>
      <c r="Q2262" t="s">
        <v>470</v>
      </c>
      <c r="R2262" t="s">
        <v>339</v>
      </c>
      <c r="S2262" t="s">
        <v>340</v>
      </c>
      <c r="T2262" t="s">
        <v>2233</v>
      </c>
      <c r="U2262" t="s">
        <v>229</v>
      </c>
      <c r="V2262" t="s">
        <v>230</v>
      </c>
      <c r="W2262">
        <v>0</v>
      </c>
      <c r="X2262" t="s">
        <v>226</v>
      </c>
      <c r="Y2262">
        <v>1</v>
      </c>
      <c r="Z2262" t="s">
        <v>226</v>
      </c>
      <c r="AA2262" s="1">
        <v>81872564</v>
      </c>
      <c r="AB2262" s="1">
        <v>28436282</v>
      </c>
      <c r="AC2262" s="1">
        <v>28436282</v>
      </c>
      <c r="AD2262" t="s">
        <v>145</v>
      </c>
      <c r="AE2262">
        <v>5</v>
      </c>
      <c r="AF2262" t="s">
        <v>231</v>
      </c>
      <c r="AG2262" t="s">
        <v>341</v>
      </c>
      <c r="AH2262" t="s">
        <v>48</v>
      </c>
      <c r="AI2262" t="s">
        <v>2188</v>
      </c>
      <c r="AJ2262">
        <v>1</v>
      </c>
      <c r="AK2262">
        <v>0.35668380462724936</v>
      </c>
      <c r="AL2262" t="s">
        <v>134</v>
      </c>
      <c r="AM2262" s="1">
        <v>29202617.622107968</v>
      </c>
      <c r="AN2262" s="1">
        <v>10142761.253213368</v>
      </c>
      <c r="AO2262" s="1">
        <v>10142761.253213368</v>
      </c>
    </row>
    <row r="2263" spans="1:41" x14ac:dyDescent="0.35">
      <c r="A2263">
        <v>324300</v>
      </c>
      <c r="B2263">
        <v>212081220</v>
      </c>
      <c r="C2263" t="s">
        <v>1260</v>
      </c>
      <c r="D2263" t="s">
        <v>1127</v>
      </c>
      <c r="E2263" t="s">
        <v>2187</v>
      </c>
      <c r="F2263" t="s">
        <v>344</v>
      </c>
      <c r="G2263" t="s">
        <v>283</v>
      </c>
      <c r="H2263">
        <v>1</v>
      </c>
      <c r="I2263" t="s">
        <v>43</v>
      </c>
      <c r="J2263">
        <v>16</v>
      </c>
      <c r="K2263" t="s">
        <v>44</v>
      </c>
      <c r="L2263">
        <v>4003022</v>
      </c>
      <c r="M2263" t="s">
        <v>629</v>
      </c>
      <c r="N2263" t="s">
        <v>469</v>
      </c>
      <c r="O2263">
        <v>439</v>
      </c>
      <c r="P2263" t="s">
        <v>550</v>
      </c>
      <c r="Q2263" t="s">
        <v>470</v>
      </c>
      <c r="R2263" t="s">
        <v>339</v>
      </c>
      <c r="S2263" t="s">
        <v>340</v>
      </c>
      <c r="T2263" t="s">
        <v>2234</v>
      </c>
      <c r="U2263" t="s">
        <v>229</v>
      </c>
      <c r="V2263" t="s">
        <v>230</v>
      </c>
      <c r="W2263">
        <v>0</v>
      </c>
      <c r="X2263" t="s">
        <v>226</v>
      </c>
      <c r="Y2263">
        <v>1</v>
      </c>
      <c r="Z2263" t="s">
        <v>226</v>
      </c>
      <c r="AA2263" s="1">
        <v>35000000</v>
      </c>
      <c r="AB2263" s="1">
        <v>0</v>
      </c>
      <c r="AC2263" s="1">
        <v>0</v>
      </c>
      <c r="AD2263" t="s">
        <v>145</v>
      </c>
      <c r="AE2263">
        <v>5</v>
      </c>
      <c r="AF2263" t="s">
        <v>231</v>
      </c>
      <c r="AG2263" t="s">
        <v>341</v>
      </c>
      <c r="AH2263" t="s">
        <v>48</v>
      </c>
      <c r="AI2263" t="s">
        <v>2188</v>
      </c>
      <c r="AJ2263">
        <v>1</v>
      </c>
      <c r="AK2263">
        <v>0.35668380462724936</v>
      </c>
      <c r="AL2263" t="s">
        <v>134</v>
      </c>
      <c r="AM2263" s="1">
        <v>12483933.161953727</v>
      </c>
      <c r="AN2263" s="1">
        <v>0</v>
      </c>
      <c r="AO2263" s="1">
        <v>0</v>
      </c>
    </row>
    <row r="2264" spans="1:41" hidden="1" x14ac:dyDescent="0.35">
      <c r="A2264">
        <v>324301</v>
      </c>
      <c r="B2264">
        <v>212081220</v>
      </c>
      <c r="C2264" t="s">
        <v>1260</v>
      </c>
      <c r="D2264" t="s">
        <v>1127</v>
      </c>
      <c r="E2264" t="s">
        <v>2187</v>
      </c>
      <c r="F2264" t="s">
        <v>344</v>
      </c>
      <c r="G2264" t="s">
        <v>283</v>
      </c>
      <c r="H2264">
        <v>1</v>
      </c>
      <c r="I2264" t="s">
        <v>43</v>
      </c>
      <c r="J2264">
        <v>16</v>
      </c>
      <c r="K2264" t="s">
        <v>44</v>
      </c>
      <c r="L2264">
        <v>4101031</v>
      </c>
      <c r="M2264" t="s">
        <v>764</v>
      </c>
      <c r="N2264" t="s">
        <v>469</v>
      </c>
      <c r="O2264">
        <v>439</v>
      </c>
      <c r="P2264" t="s">
        <v>591</v>
      </c>
      <c r="Q2264" t="s">
        <v>470</v>
      </c>
      <c r="R2264" t="s">
        <v>1802</v>
      </c>
      <c r="S2264" t="s">
        <v>1803</v>
      </c>
      <c r="T2264" t="s">
        <v>2202</v>
      </c>
      <c r="U2264" t="s">
        <v>229</v>
      </c>
      <c r="V2264" t="s">
        <v>230</v>
      </c>
      <c r="W2264">
        <v>0</v>
      </c>
      <c r="X2264" t="s">
        <v>226</v>
      </c>
      <c r="Y2264">
        <v>1</v>
      </c>
      <c r="Z2264" t="s">
        <v>226</v>
      </c>
      <c r="AA2264" s="1">
        <v>19800000</v>
      </c>
      <c r="AB2264" s="1">
        <v>19800000</v>
      </c>
      <c r="AC2264" s="1">
        <v>19800000</v>
      </c>
      <c r="AD2264" t="s">
        <v>145</v>
      </c>
      <c r="AE2264">
        <v>5</v>
      </c>
      <c r="AF2264" t="s">
        <v>231</v>
      </c>
      <c r="AG2264" t="s">
        <v>47</v>
      </c>
      <c r="AH2264" t="s">
        <v>48</v>
      </c>
      <c r="AI2264" t="s">
        <v>2188</v>
      </c>
      <c r="AJ2264">
        <v>0</v>
      </c>
      <c r="AK2264">
        <v>1</v>
      </c>
      <c r="AL2264" t="s">
        <v>134</v>
      </c>
      <c r="AM2264" s="1">
        <v>19800000</v>
      </c>
      <c r="AN2264" s="1">
        <v>19800000</v>
      </c>
      <c r="AO2264" s="1">
        <v>19800000</v>
      </c>
    </row>
    <row r="2265" spans="1:41" hidden="1" x14ac:dyDescent="0.35">
      <c r="A2265">
        <v>324302</v>
      </c>
      <c r="B2265">
        <v>212081220</v>
      </c>
      <c r="C2265" t="s">
        <v>1260</v>
      </c>
      <c r="D2265" t="s">
        <v>1127</v>
      </c>
      <c r="E2265" t="s">
        <v>2187</v>
      </c>
      <c r="F2265" t="s">
        <v>344</v>
      </c>
      <c r="G2265" t="s">
        <v>283</v>
      </c>
      <c r="H2265">
        <v>1</v>
      </c>
      <c r="I2265" t="s">
        <v>43</v>
      </c>
      <c r="J2265">
        <v>16</v>
      </c>
      <c r="K2265" t="s">
        <v>44</v>
      </c>
      <c r="L2265">
        <v>4101038</v>
      </c>
      <c r="M2265" t="s">
        <v>610</v>
      </c>
      <c r="N2265" t="s">
        <v>469</v>
      </c>
      <c r="O2265">
        <v>439</v>
      </c>
      <c r="P2265" t="s">
        <v>591</v>
      </c>
      <c r="Q2265" t="s">
        <v>470</v>
      </c>
      <c r="R2265" t="s">
        <v>1802</v>
      </c>
      <c r="S2265" t="s">
        <v>1803</v>
      </c>
      <c r="T2265" t="s">
        <v>2235</v>
      </c>
      <c r="U2265" t="s">
        <v>229</v>
      </c>
      <c r="V2265" t="s">
        <v>230</v>
      </c>
      <c r="W2265">
        <v>0</v>
      </c>
      <c r="X2265" t="s">
        <v>226</v>
      </c>
      <c r="Y2265">
        <v>1</v>
      </c>
      <c r="Z2265" t="s">
        <v>226</v>
      </c>
      <c r="AA2265" s="1">
        <v>28000000</v>
      </c>
      <c r="AB2265" s="1">
        <v>28000000</v>
      </c>
      <c r="AC2265" s="1">
        <v>28000000</v>
      </c>
      <c r="AD2265" t="s">
        <v>145</v>
      </c>
      <c r="AE2265">
        <v>5</v>
      </c>
      <c r="AF2265" t="s">
        <v>231</v>
      </c>
      <c r="AG2265" t="s">
        <v>47</v>
      </c>
      <c r="AH2265" t="s">
        <v>48</v>
      </c>
      <c r="AI2265" t="s">
        <v>2188</v>
      </c>
      <c r="AJ2265">
        <v>0</v>
      </c>
      <c r="AK2265">
        <v>1</v>
      </c>
      <c r="AL2265" t="s">
        <v>134</v>
      </c>
      <c r="AM2265" s="1">
        <v>28000000</v>
      </c>
      <c r="AN2265" s="1">
        <v>28000000</v>
      </c>
      <c r="AO2265" s="1">
        <v>28000000</v>
      </c>
    </row>
    <row r="2266" spans="1:41" hidden="1" x14ac:dyDescent="0.35">
      <c r="A2266">
        <v>324303</v>
      </c>
      <c r="B2266">
        <v>212081220</v>
      </c>
      <c r="C2266" t="s">
        <v>1260</v>
      </c>
      <c r="D2266" t="s">
        <v>1127</v>
      </c>
      <c r="E2266" t="s">
        <v>2187</v>
      </c>
      <c r="F2266" t="s">
        <v>344</v>
      </c>
      <c r="G2266" t="s">
        <v>283</v>
      </c>
      <c r="H2266">
        <v>1</v>
      </c>
      <c r="I2266" t="s">
        <v>43</v>
      </c>
      <c r="J2266">
        <v>16</v>
      </c>
      <c r="K2266" t="s">
        <v>44</v>
      </c>
      <c r="L2266">
        <v>4103004</v>
      </c>
      <c r="M2266" t="s">
        <v>633</v>
      </c>
      <c r="N2266" t="s">
        <v>469</v>
      </c>
      <c r="O2266">
        <v>439</v>
      </c>
      <c r="P2266" t="s">
        <v>591</v>
      </c>
      <c r="Q2266" t="s">
        <v>470</v>
      </c>
      <c r="R2266" t="s">
        <v>1802</v>
      </c>
      <c r="S2266" t="s">
        <v>1803</v>
      </c>
      <c r="T2266" t="s">
        <v>2236</v>
      </c>
      <c r="U2266" t="s">
        <v>229</v>
      </c>
      <c r="V2266" t="s">
        <v>230</v>
      </c>
      <c r="W2266">
        <v>0</v>
      </c>
      <c r="X2266" t="s">
        <v>226</v>
      </c>
      <c r="Y2266">
        <v>1</v>
      </c>
      <c r="Z2266" t="s">
        <v>226</v>
      </c>
      <c r="AA2266" s="1">
        <v>10000000</v>
      </c>
      <c r="AB2266" s="1">
        <v>10000000</v>
      </c>
      <c r="AC2266" s="1">
        <v>10000000</v>
      </c>
      <c r="AD2266" t="s">
        <v>145</v>
      </c>
      <c r="AE2266">
        <v>5</v>
      </c>
      <c r="AF2266" t="s">
        <v>231</v>
      </c>
      <c r="AG2266" t="s">
        <v>47</v>
      </c>
      <c r="AH2266" t="s">
        <v>48</v>
      </c>
      <c r="AI2266" t="s">
        <v>2188</v>
      </c>
      <c r="AJ2266">
        <v>0</v>
      </c>
      <c r="AK2266">
        <v>1</v>
      </c>
      <c r="AL2266" t="s">
        <v>134</v>
      </c>
      <c r="AM2266" s="1">
        <v>10000000</v>
      </c>
      <c r="AN2266" s="1">
        <v>10000000</v>
      </c>
      <c r="AO2266" s="1">
        <v>10000000</v>
      </c>
    </row>
    <row r="2267" spans="1:41" hidden="1" x14ac:dyDescent="0.35">
      <c r="A2267">
        <v>324304</v>
      </c>
      <c r="B2267">
        <v>212081220</v>
      </c>
      <c r="C2267" t="s">
        <v>1260</v>
      </c>
      <c r="D2267" t="s">
        <v>1127</v>
      </c>
      <c r="E2267" t="s">
        <v>2187</v>
      </c>
      <c r="F2267" t="s">
        <v>344</v>
      </c>
      <c r="G2267" t="s">
        <v>283</v>
      </c>
      <c r="H2267">
        <v>1</v>
      </c>
      <c r="I2267" t="s">
        <v>43</v>
      </c>
      <c r="J2267">
        <v>16</v>
      </c>
      <c r="K2267" t="s">
        <v>44</v>
      </c>
      <c r="L2267">
        <v>4103010</v>
      </c>
      <c r="M2267" t="s">
        <v>636</v>
      </c>
      <c r="N2267" t="s">
        <v>469</v>
      </c>
      <c r="O2267">
        <v>439</v>
      </c>
      <c r="P2267" t="s">
        <v>591</v>
      </c>
      <c r="Q2267" t="s">
        <v>470</v>
      </c>
      <c r="R2267" t="s">
        <v>1802</v>
      </c>
      <c r="S2267" t="s">
        <v>1803</v>
      </c>
      <c r="T2267" t="s">
        <v>2237</v>
      </c>
      <c r="U2267" t="s">
        <v>229</v>
      </c>
      <c r="V2267" t="s">
        <v>230</v>
      </c>
      <c r="W2267">
        <v>0</v>
      </c>
      <c r="X2267" t="s">
        <v>226</v>
      </c>
      <c r="Y2267">
        <v>1</v>
      </c>
      <c r="Z2267" t="s">
        <v>226</v>
      </c>
      <c r="AA2267" s="1">
        <v>15000000</v>
      </c>
      <c r="AB2267" s="1">
        <v>15000000</v>
      </c>
      <c r="AC2267" s="1">
        <v>15000000</v>
      </c>
      <c r="AD2267" t="s">
        <v>145</v>
      </c>
      <c r="AE2267">
        <v>5</v>
      </c>
      <c r="AF2267" t="s">
        <v>231</v>
      </c>
      <c r="AG2267" t="s">
        <v>47</v>
      </c>
      <c r="AH2267" t="s">
        <v>48</v>
      </c>
      <c r="AI2267" t="s">
        <v>2188</v>
      </c>
      <c r="AJ2267">
        <v>0</v>
      </c>
      <c r="AK2267">
        <v>1</v>
      </c>
      <c r="AL2267" t="s">
        <v>134</v>
      </c>
      <c r="AM2267" s="1">
        <v>15000000</v>
      </c>
      <c r="AN2267" s="1">
        <v>15000000</v>
      </c>
      <c r="AO2267" s="1">
        <v>15000000</v>
      </c>
    </row>
    <row r="2268" spans="1:41" hidden="1" x14ac:dyDescent="0.35">
      <c r="A2268">
        <v>324305</v>
      </c>
      <c r="B2268">
        <v>212081220</v>
      </c>
      <c r="C2268" t="s">
        <v>1260</v>
      </c>
      <c r="D2268" t="s">
        <v>1127</v>
      </c>
      <c r="E2268" t="s">
        <v>2187</v>
      </c>
      <c r="F2268" t="s">
        <v>344</v>
      </c>
      <c r="G2268" t="s">
        <v>283</v>
      </c>
      <c r="H2268">
        <v>1</v>
      </c>
      <c r="I2268" t="s">
        <v>43</v>
      </c>
      <c r="J2268">
        <v>16</v>
      </c>
      <c r="K2268" t="s">
        <v>44</v>
      </c>
      <c r="L2268">
        <v>4102047</v>
      </c>
      <c r="M2268" t="s">
        <v>631</v>
      </c>
      <c r="N2268" t="s">
        <v>469</v>
      </c>
      <c r="O2268">
        <v>439</v>
      </c>
      <c r="P2268" t="s">
        <v>591</v>
      </c>
      <c r="Q2268" t="s">
        <v>470</v>
      </c>
      <c r="R2268" t="s">
        <v>1802</v>
      </c>
      <c r="S2268" t="s">
        <v>1803</v>
      </c>
      <c r="T2268" t="s">
        <v>2225</v>
      </c>
      <c r="U2268" t="s">
        <v>229</v>
      </c>
      <c r="V2268" t="s">
        <v>230</v>
      </c>
      <c r="W2268">
        <v>0</v>
      </c>
      <c r="X2268" t="s">
        <v>226</v>
      </c>
      <c r="Y2268">
        <v>1</v>
      </c>
      <c r="Z2268" t="s">
        <v>226</v>
      </c>
      <c r="AA2268" s="1">
        <v>107485000</v>
      </c>
      <c r="AB2268" s="1">
        <v>107485000</v>
      </c>
      <c r="AC2268" s="1">
        <v>107485000</v>
      </c>
      <c r="AD2268" t="s">
        <v>145</v>
      </c>
      <c r="AE2268">
        <v>5</v>
      </c>
      <c r="AF2268" t="s">
        <v>231</v>
      </c>
      <c r="AG2268" t="s">
        <v>47</v>
      </c>
      <c r="AH2268" t="s">
        <v>48</v>
      </c>
      <c r="AI2268" t="s">
        <v>2188</v>
      </c>
      <c r="AJ2268">
        <v>0</v>
      </c>
      <c r="AK2268">
        <v>1</v>
      </c>
      <c r="AL2268" t="s">
        <v>134</v>
      </c>
      <c r="AM2268" s="1">
        <v>107485000</v>
      </c>
      <c r="AN2268" s="1">
        <v>107485000</v>
      </c>
      <c r="AO2268" s="1">
        <v>107485000</v>
      </c>
    </row>
    <row r="2269" spans="1:41" hidden="1" x14ac:dyDescent="0.35">
      <c r="A2269">
        <v>324306</v>
      </c>
      <c r="B2269">
        <v>212081220</v>
      </c>
      <c r="C2269" t="s">
        <v>1260</v>
      </c>
      <c r="D2269" t="s">
        <v>1127</v>
      </c>
      <c r="E2269" t="s">
        <v>2187</v>
      </c>
      <c r="F2269" t="s">
        <v>344</v>
      </c>
      <c r="G2269" t="s">
        <v>283</v>
      </c>
      <c r="H2269">
        <v>1</v>
      </c>
      <c r="I2269" t="s">
        <v>43</v>
      </c>
      <c r="J2269">
        <v>16</v>
      </c>
      <c r="K2269" t="s">
        <v>44</v>
      </c>
      <c r="L2269">
        <v>4103050</v>
      </c>
      <c r="M2269" t="s">
        <v>818</v>
      </c>
      <c r="N2269" t="s">
        <v>469</v>
      </c>
      <c r="O2269">
        <v>439</v>
      </c>
      <c r="P2269" t="s">
        <v>591</v>
      </c>
      <c r="Q2269" t="s">
        <v>470</v>
      </c>
      <c r="R2269" t="s">
        <v>227</v>
      </c>
      <c r="S2269" t="s">
        <v>228</v>
      </c>
      <c r="T2269" t="s">
        <v>2220</v>
      </c>
      <c r="U2269" t="s">
        <v>229</v>
      </c>
      <c r="V2269" t="s">
        <v>230</v>
      </c>
      <c r="W2269">
        <v>0</v>
      </c>
      <c r="X2269" t="s">
        <v>226</v>
      </c>
      <c r="Y2269">
        <v>1</v>
      </c>
      <c r="Z2269" t="s">
        <v>226</v>
      </c>
      <c r="AA2269" s="1">
        <v>6605986</v>
      </c>
      <c r="AB2269" s="1">
        <v>6605986</v>
      </c>
      <c r="AC2269" s="1">
        <v>6605986</v>
      </c>
      <c r="AD2269" t="s">
        <v>145</v>
      </c>
      <c r="AE2269">
        <v>5</v>
      </c>
      <c r="AF2269" t="s">
        <v>231</v>
      </c>
      <c r="AG2269" t="s">
        <v>47</v>
      </c>
      <c r="AH2269" t="s">
        <v>48</v>
      </c>
      <c r="AI2269" t="s">
        <v>2188</v>
      </c>
      <c r="AJ2269">
        <v>0</v>
      </c>
      <c r="AK2269">
        <v>1</v>
      </c>
      <c r="AL2269" t="s">
        <v>134</v>
      </c>
      <c r="AM2269" s="1">
        <v>6605986</v>
      </c>
      <c r="AN2269" s="1">
        <v>6605986</v>
      </c>
      <c r="AO2269" s="1">
        <v>6605986</v>
      </c>
    </row>
    <row r="2270" spans="1:41" x14ac:dyDescent="0.35">
      <c r="A2270">
        <v>324307</v>
      </c>
      <c r="B2270">
        <v>212081220</v>
      </c>
      <c r="C2270" t="s">
        <v>1260</v>
      </c>
      <c r="D2270" t="s">
        <v>1127</v>
      </c>
      <c r="E2270" t="s">
        <v>2187</v>
      </c>
      <c r="F2270" t="s">
        <v>344</v>
      </c>
      <c r="G2270" t="s">
        <v>283</v>
      </c>
      <c r="H2270">
        <v>1</v>
      </c>
      <c r="I2270" t="s">
        <v>43</v>
      </c>
      <c r="J2270">
        <v>16</v>
      </c>
      <c r="K2270" t="s">
        <v>44</v>
      </c>
      <c r="L2270">
        <v>4103027</v>
      </c>
      <c r="M2270" t="s">
        <v>1155</v>
      </c>
      <c r="N2270" t="s">
        <v>469</v>
      </c>
      <c r="O2270">
        <v>439</v>
      </c>
      <c r="P2270" t="s">
        <v>591</v>
      </c>
      <c r="Q2270" t="s">
        <v>470</v>
      </c>
      <c r="R2270" t="s">
        <v>1802</v>
      </c>
      <c r="S2270" t="s">
        <v>1803</v>
      </c>
      <c r="T2270" t="s">
        <v>2238</v>
      </c>
      <c r="U2270" t="s">
        <v>229</v>
      </c>
      <c r="V2270" t="s">
        <v>230</v>
      </c>
      <c r="W2270">
        <v>0</v>
      </c>
      <c r="X2270" t="s">
        <v>226</v>
      </c>
      <c r="Y2270">
        <v>1</v>
      </c>
      <c r="Z2270" t="s">
        <v>226</v>
      </c>
      <c r="AA2270" s="1">
        <v>25000000</v>
      </c>
      <c r="AB2270" s="1">
        <v>25000000</v>
      </c>
      <c r="AC2270" s="1">
        <v>25000000</v>
      </c>
      <c r="AD2270" t="s">
        <v>145</v>
      </c>
      <c r="AE2270">
        <v>5</v>
      </c>
      <c r="AF2270" t="s">
        <v>231</v>
      </c>
      <c r="AG2270" t="s">
        <v>341</v>
      </c>
      <c r="AH2270" t="s">
        <v>48</v>
      </c>
      <c r="AI2270" t="s">
        <v>2188</v>
      </c>
      <c r="AJ2270">
        <v>0</v>
      </c>
      <c r="AK2270">
        <v>1</v>
      </c>
      <c r="AL2270" t="s">
        <v>134</v>
      </c>
      <c r="AM2270" s="1">
        <v>25000000</v>
      </c>
      <c r="AN2270" s="1">
        <v>25000000</v>
      </c>
      <c r="AO2270" s="1">
        <v>25000000</v>
      </c>
    </row>
    <row r="2271" spans="1:41" hidden="1" x14ac:dyDescent="0.35">
      <c r="A2271">
        <v>324308</v>
      </c>
      <c r="B2271">
        <v>212081220</v>
      </c>
      <c r="C2271" t="s">
        <v>1260</v>
      </c>
      <c r="D2271" t="s">
        <v>1127</v>
      </c>
      <c r="E2271" t="s">
        <v>2187</v>
      </c>
      <c r="F2271" t="s">
        <v>344</v>
      </c>
      <c r="G2271" t="s">
        <v>283</v>
      </c>
      <c r="H2271">
        <v>1</v>
      </c>
      <c r="I2271" t="s">
        <v>43</v>
      </c>
      <c r="J2271">
        <v>16</v>
      </c>
      <c r="K2271" t="s">
        <v>44</v>
      </c>
      <c r="L2271">
        <v>4103050</v>
      </c>
      <c r="M2271" t="s">
        <v>818</v>
      </c>
      <c r="N2271" t="s">
        <v>469</v>
      </c>
      <c r="O2271">
        <v>439</v>
      </c>
      <c r="P2271" t="s">
        <v>591</v>
      </c>
      <c r="Q2271" t="s">
        <v>470</v>
      </c>
      <c r="R2271" t="s">
        <v>1802</v>
      </c>
      <c r="S2271" t="s">
        <v>1803</v>
      </c>
      <c r="T2271" t="s">
        <v>2239</v>
      </c>
      <c r="U2271" t="s">
        <v>229</v>
      </c>
      <c r="V2271" t="s">
        <v>230</v>
      </c>
      <c r="W2271">
        <v>0</v>
      </c>
      <c r="X2271" t="s">
        <v>226</v>
      </c>
      <c r="Y2271">
        <v>1</v>
      </c>
      <c r="Z2271" t="s">
        <v>226</v>
      </c>
      <c r="AA2271" s="1">
        <v>7250000</v>
      </c>
      <c r="AB2271" s="1">
        <v>7250000</v>
      </c>
      <c r="AC2271" s="1">
        <v>7250000</v>
      </c>
      <c r="AD2271" t="s">
        <v>145</v>
      </c>
      <c r="AE2271">
        <v>5</v>
      </c>
      <c r="AF2271" t="s">
        <v>231</v>
      </c>
      <c r="AG2271" t="s">
        <v>47</v>
      </c>
      <c r="AH2271" t="s">
        <v>48</v>
      </c>
      <c r="AI2271" t="s">
        <v>2188</v>
      </c>
      <c r="AJ2271">
        <v>0</v>
      </c>
      <c r="AK2271">
        <v>1</v>
      </c>
      <c r="AL2271" t="s">
        <v>134</v>
      </c>
      <c r="AM2271" s="1">
        <v>7250000</v>
      </c>
      <c r="AN2271" s="1">
        <v>7250000</v>
      </c>
      <c r="AO2271" s="1">
        <v>7250000</v>
      </c>
    </row>
    <row r="2272" spans="1:41" hidden="1" x14ac:dyDescent="0.35">
      <c r="A2272">
        <v>324309</v>
      </c>
      <c r="B2272">
        <v>212081220</v>
      </c>
      <c r="C2272" t="s">
        <v>1260</v>
      </c>
      <c r="D2272" t="s">
        <v>1127</v>
      </c>
      <c r="E2272" t="s">
        <v>2187</v>
      </c>
      <c r="F2272" t="s">
        <v>344</v>
      </c>
      <c r="G2272" t="s">
        <v>283</v>
      </c>
      <c r="H2272">
        <v>1</v>
      </c>
      <c r="I2272" t="s">
        <v>43</v>
      </c>
      <c r="J2272">
        <v>16</v>
      </c>
      <c r="K2272" t="s">
        <v>44</v>
      </c>
      <c r="L2272">
        <v>4103051</v>
      </c>
      <c r="M2272" t="s">
        <v>1695</v>
      </c>
      <c r="N2272" t="s">
        <v>469</v>
      </c>
      <c r="O2272">
        <v>439</v>
      </c>
      <c r="P2272" t="s">
        <v>591</v>
      </c>
      <c r="Q2272" t="s">
        <v>470</v>
      </c>
      <c r="R2272" t="s">
        <v>1802</v>
      </c>
      <c r="S2272" t="s">
        <v>1803</v>
      </c>
      <c r="T2272" t="s">
        <v>2239</v>
      </c>
      <c r="U2272" t="s">
        <v>229</v>
      </c>
      <c r="V2272" t="s">
        <v>230</v>
      </c>
      <c r="W2272">
        <v>0</v>
      </c>
      <c r="X2272" t="s">
        <v>226</v>
      </c>
      <c r="Y2272">
        <v>1</v>
      </c>
      <c r="Z2272" t="s">
        <v>226</v>
      </c>
      <c r="AA2272" s="1">
        <v>9250000</v>
      </c>
      <c r="AB2272" s="1">
        <v>9250000</v>
      </c>
      <c r="AC2272" s="1">
        <v>9250000</v>
      </c>
      <c r="AD2272" t="s">
        <v>145</v>
      </c>
      <c r="AE2272">
        <v>5</v>
      </c>
      <c r="AF2272" t="s">
        <v>231</v>
      </c>
      <c r="AG2272" t="s">
        <v>47</v>
      </c>
      <c r="AH2272" t="s">
        <v>48</v>
      </c>
      <c r="AI2272" t="s">
        <v>2188</v>
      </c>
      <c r="AJ2272">
        <v>0</v>
      </c>
      <c r="AK2272">
        <v>1</v>
      </c>
      <c r="AL2272" t="s">
        <v>134</v>
      </c>
      <c r="AM2272" s="1">
        <v>9250000</v>
      </c>
      <c r="AN2272" s="1">
        <v>9250000</v>
      </c>
      <c r="AO2272" s="1">
        <v>9250000</v>
      </c>
    </row>
    <row r="2273" spans="1:41" hidden="1" x14ac:dyDescent="0.35">
      <c r="A2273">
        <v>324310</v>
      </c>
      <c r="B2273">
        <v>212081220</v>
      </c>
      <c r="C2273" t="s">
        <v>1260</v>
      </c>
      <c r="D2273" t="s">
        <v>1127</v>
      </c>
      <c r="E2273" t="s">
        <v>2187</v>
      </c>
      <c r="F2273" t="s">
        <v>344</v>
      </c>
      <c r="G2273" t="s">
        <v>283</v>
      </c>
      <c r="H2273">
        <v>1</v>
      </c>
      <c r="I2273" t="s">
        <v>43</v>
      </c>
      <c r="J2273">
        <v>16</v>
      </c>
      <c r="K2273" t="s">
        <v>44</v>
      </c>
      <c r="L2273">
        <v>4103057</v>
      </c>
      <c r="M2273" t="s">
        <v>638</v>
      </c>
      <c r="N2273" t="s">
        <v>469</v>
      </c>
      <c r="O2273">
        <v>439</v>
      </c>
      <c r="P2273" t="s">
        <v>591</v>
      </c>
      <c r="Q2273" t="s">
        <v>470</v>
      </c>
      <c r="R2273" t="s">
        <v>1802</v>
      </c>
      <c r="S2273" t="s">
        <v>1803</v>
      </c>
      <c r="T2273" t="s">
        <v>2237</v>
      </c>
      <c r="U2273" t="s">
        <v>229</v>
      </c>
      <c r="V2273" t="s">
        <v>230</v>
      </c>
      <c r="W2273">
        <v>0</v>
      </c>
      <c r="X2273" t="s">
        <v>226</v>
      </c>
      <c r="Y2273">
        <v>1</v>
      </c>
      <c r="Z2273" t="s">
        <v>226</v>
      </c>
      <c r="AA2273" s="1">
        <v>47007005</v>
      </c>
      <c r="AB2273" s="1">
        <v>47007005</v>
      </c>
      <c r="AC2273" s="1">
        <v>47007005</v>
      </c>
      <c r="AD2273" t="s">
        <v>145</v>
      </c>
      <c r="AE2273">
        <v>5</v>
      </c>
      <c r="AF2273" t="s">
        <v>231</v>
      </c>
      <c r="AG2273" t="s">
        <v>47</v>
      </c>
      <c r="AH2273" t="s">
        <v>48</v>
      </c>
      <c r="AI2273" t="s">
        <v>2188</v>
      </c>
      <c r="AJ2273">
        <v>0</v>
      </c>
      <c r="AK2273">
        <v>1</v>
      </c>
      <c r="AL2273" t="s">
        <v>134</v>
      </c>
      <c r="AM2273" s="1">
        <v>47007005</v>
      </c>
      <c r="AN2273" s="1">
        <v>47007005</v>
      </c>
      <c r="AO2273" s="1">
        <v>47007005</v>
      </c>
    </row>
    <row r="2274" spans="1:41" hidden="1" x14ac:dyDescent="0.35">
      <c r="A2274">
        <v>324311</v>
      </c>
      <c r="B2274">
        <v>212081220</v>
      </c>
      <c r="C2274" t="s">
        <v>1260</v>
      </c>
      <c r="D2274" t="s">
        <v>1127</v>
      </c>
      <c r="E2274" t="s">
        <v>2187</v>
      </c>
      <c r="F2274" t="s">
        <v>344</v>
      </c>
      <c r="G2274" t="s">
        <v>283</v>
      </c>
      <c r="H2274">
        <v>1</v>
      </c>
      <c r="I2274" t="s">
        <v>43</v>
      </c>
      <c r="J2274">
        <v>16</v>
      </c>
      <c r="K2274" t="s">
        <v>44</v>
      </c>
      <c r="L2274">
        <v>4104001</v>
      </c>
      <c r="M2274" t="s">
        <v>1122</v>
      </c>
      <c r="N2274" t="s">
        <v>469</v>
      </c>
      <c r="O2274">
        <v>439</v>
      </c>
      <c r="P2274" t="s">
        <v>591</v>
      </c>
      <c r="Q2274" t="s">
        <v>470</v>
      </c>
      <c r="R2274" t="s">
        <v>1802</v>
      </c>
      <c r="S2274" t="s">
        <v>1803</v>
      </c>
      <c r="T2274" t="s">
        <v>2240</v>
      </c>
      <c r="U2274" t="s">
        <v>229</v>
      </c>
      <c r="V2274" t="s">
        <v>230</v>
      </c>
      <c r="W2274">
        <v>0</v>
      </c>
      <c r="X2274" t="s">
        <v>226</v>
      </c>
      <c r="Y2274">
        <v>1</v>
      </c>
      <c r="Z2274" t="s">
        <v>226</v>
      </c>
      <c r="AA2274" s="1">
        <v>34952000</v>
      </c>
      <c r="AB2274" s="1">
        <v>34952000</v>
      </c>
      <c r="AC2274" s="1">
        <v>34952000</v>
      </c>
      <c r="AD2274" t="s">
        <v>145</v>
      </c>
      <c r="AE2274">
        <v>5</v>
      </c>
      <c r="AF2274" t="s">
        <v>231</v>
      </c>
      <c r="AG2274" t="s">
        <v>47</v>
      </c>
      <c r="AH2274" t="s">
        <v>48</v>
      </c>
      <c r="AI2274" t="s">
        <v>2188</v>
      </c>
      <c r="AJ2274">
        <v>0</v>
      </c>
      <c r="AK2274">
        <v>1</v>
      </c>
      <c r="AL2274" t="s">
        <v>134</v>
      </c>
      <c r="AM2274" s="1">
        <v>34952000</v>
      </c>
      <c r="AN2274" s="1">
        <v>34952000</v>
      </c>
      <c r="AO2274" s="1">
        <v>34952000</v>
      </c>
    </row>
    <row r="2275" spans="1:41" hidden="1" x14ac:dyDescent="0.35">
      <c r="A2275">
        <v>324312</v>
      </c>
      <c r="B2275">
        <v>212081220</v>
      </c>
      <c r="C2275" t="s">
        <v>1260</v>
      </c>
      <c r="D2275" t="s">
        <v>1127</v>
      </c>
      <c r="E2275" t="s">
        <v>2187</v>
      </c>
      <c r="F2275" t="s">
        <v>344</v>
      </c>
      <c r="G2275" t="s">
        <v>283</v>
      </c>
      <c r="H2275">
        <v>1</v>
      </c>
      <c r="I2275" t="s">
        <v>43</v>
      </c>
      <c r="J2275">
        <v>16</v>
      </c>
      <c r="K2275" t="s">
        <v>44</v>
      </c>
      <c r="L2275">
        <v>4104008</v>
      </c>
      <c r="M2275" t="s">
        <v>1047</v>
      </c>
      <c r="N2275" t="s">
        <v>469</v>
      </c>
      <c r="O2275">
        <v>439</v>
      </c>
      <c r="P2275" t="s">
        <v>591</v>
      </c>
      <c r="Q2275" t="s">
        <v>470</v>
      </c>
      <c r="R2275" t="s">
        <v>748</v>
      </c>
      <c r="S2275" t="s">
        <v>749</v>
      </c>
      <c r="T2275" t="s">
        <v>2241</v>
      </c>
      <c r="U2275" t="s">
        <v>229</v>
      </c>
      <c r="V2275" t="s">
        <v>230</v>
      </c>
      <c r="W2275">
        <v>0</v>
      </c>
      <c r="X2275" t="s">
        <v>226</v>
      </c>
      <c r="Y2275">
        <v>1</v>
      </c>
      <c r="Z2275" t="s">
        <v>226</v>
      </c>
      <c r="AA2275" s="1">
        <v>19200000</v>
      </c>
      <c r="AB2275" s="1">
        <v>19200000</v>
      </c>
      <c r="AC2275" s="1">
        <v>19200000</v>
      </c>
      <c r="AD2275" t="s">
        <v>145</v>
      </c>
      <c r="AE2275">
        <v>5</v>
      </c>
      <c r="AF2275" t="s">
        <v>231</v>
      </c>
      <c r="AG2275" t="s">
        <v>47</v>
      </c>
      <c r="AH2275" t="s">
        <v>48</v>
      </c>
      <c r="AI2275" t="s">
        <v>2188</v>
      </c>
      <c r="AJ2275">
        <v>0</v>
      </c>
      <c r="AK2275">
        <v>1</v>
      </c>
      <c r="AL2275" t="s">
        <v>134</v>
      </c>
      <c r="AM2275" s="1">
        <v>19200000</v>
      </c>
      <c r="AN2275" s="1">
        <v>19200000</v>
      </c>
      <c r="AO2275" s="1">
        <v>19200000</v>
      </c>
    </row>
    <row r="2276" spans="1:41" hidden="1" x14ac:dyDescent="0.35">
      <c r="A2276">
        <v>324313</v>
      </c>
      <c r="B2276">
        <v>212081220</v>
      </c>
      <c r="C2276" t="s">
        <v>1260</v>
      </c>
      <c r="D2276" t="s">
        <v>1127</v>
      </c>
      <c r="E2276" t="s">
        <v>2187</v>
      </c>
      <c r="F2276" t="s">
        <v>344</v>
      </c>
      <c r="G2276" t="s">
        <v>283</v>
      </c>
      <c r="H2276">
        <v>1</v>
      </c>
      <c r="I2276" t="s">
        <v>43</v>
      </c>
      <c r="J2276">
        <v>16</v>
      </c>
      <c r="K2276" t="s">
        <v>44</v>
      </c>
      <c r="L2276">
        <v>4104020</v>
      </c>
      <c r="M2276" t="s">
        <v>1153</v>
      </c>
      <c r="N2276" t="s">
        <v>469</v>
      </c>
      <c r="O2276">
        <v>439</v>
      </c>
      <c r="P2276" t="s">
        <v>591</v>
      </c>
      <c r="Q2276" t="s">
        <v>470</v>
      </c>
      <c r="R2276" t="s">
        <v>1802</v>
      </c>
      <c r="S2276" t="s">
        <v>1803</v>
      </c>
      <c r="T2276" t="s">
        <v>2232</v>
      </c>
      <c r="U2276" t="s">
        <v>229</v>
      </c>
      <c r="V2276" t="s">
        <v>230</v>
      </c>
      <c r="W2276">
        <v>0</v>
      </c>
      <c r="X2276" t="s">
        <v>226</v>
      </c>
      <c r="Y2276">
        <v>1</v>
      </c>
      <c r="Z2276" t="s">
        <v>226</v>
      </c>
      <c r="AA2276" s="1">
        <v>17991000</v>
      </c>
      <c r="AB2276" s="1">
        <v>17991000</v>
      </c>
      <c r="AC2276" s="1">
        <v>17991000</v>
      </c>
      <c r="AD2276" t="s">
        <v>145</v>
      </c>
      <c r="AE2276">
        <v>5</v>
      </c>
      <c r="AF2276" t="s">
        <v>231</v>
      </c>
      <c r="AG2276" t="s">
        <v>47</v>
      </c>
      <c r="AH2276" t="s">
        <v>48</v>
      </c>
      <c r="AI2276" t="s">
        <v>2188</v>
      </c>
      <c r="AJ2276">
        <v>0</v>
      </c>
      <c r="AK2276">
        <v>1</v>
      </c>
      <c r="AL2276" t="s">
        <v>134</v>
      </c>
      <c r="AM2276" s="1">
        <v>17991000</v>
      </c>
      <c r="AN2276" s="1">
        <v>17991000</v>
      </c>
      <c r="AO2276" s="1">
        <v>17991000</v>
      </c>
    </row>
    <row r="2277" spans="1:41" x14ac:dyDescent="0.35">
      <c r="A2277">
        <v>324314</v>
      </c>
      <c r="B2277">
        <v>212081220</v>
      </c>
      <c r="C2277" t="s">
        <v>1260</v>
      </c>
      <c r="D2277" t="s">
        <v>1127</v>
      </c>
      <c r="E2277" t="s">
        <v>2187</v>
      </c>
      <c r="F2277" t="s">
        <v>344</v>
      </c>
      <c r="G2277" t="s">
        <v>283</v>
      </c>
      <c r="H2277">
        <v>1</v>
      </c>
      <c r="I2277" t="s">
        <v>43</v>
      </c>
      <c r="J2277">
        <v>16</v>
      </c>
      <c r="K2277" t="s">
        <v>44</v>
      </c>
      <c r="L2277">
        <v>4301007</v>
      </c>
      <c r="M2277" t="s">
        <v>594</v>
      </c>
      <c r="N2277" t="s">
        <v>469</v>
      </c>
      <c r="O2277">
        <v>439</v>
      </c>
      <c r="P2277" t="s">
        <v>554</v>
      </c>
      <c r="Q2277" t="s">
        <v>470</v>
      </c>
      <c r="R2277" t="s">
        <v>1813</v>
      </c>
      <c r="S2277" t="s">
        <v>1814</v>
      </c>
      <c r="T2277" t="s">
        <v>2242</v>
      </c>
      <c r="U2277" t="s">
        <v>229</v>
      </c>
      <c r="V2277" t="s">
        <v>230</v>
      </c>
      <c r="W2277">
        <v>0</v>
      </c>
      <c r="X2277" t="s">
        <v>226</v>
      </c>
      <c r="Y2277">
        <v>1</v>
      </c>
      <c r="Z2277" t="s">
        <v>226</v>
      </c>
      <c r="AA2277" s="1">
        <v>14700000</v>
      </c>
      <c r="AB2277" s="1">
        <v>14700000</v>
      </c>
      <c r="AC2277" s="1">
        <v>14700000</v>
      </c>
      <c r="AD2277" t="s">
        <v>145</v>
      </c>
      <c r="AE2277">
        <v>5</v>
      </c>
      <c r="AF2277" t="s">
        <v>231</v>
      </c>
      <c r="AG2277" t="s">
        <v>341</v>
      </c>
      <c r="AH2277" t="s">
        <v>48</v>
      </c>
      <c r="AI2277" t="s">
        <v>2188</v>
      </c>
      <c r="AJ2277">
        <v>1</v>
      </c>
      <c r="AK2277">
        <v>0.35668380462724936</v>
      </c>
      <c r="AL2277" t="s">
        <v>134</v>
      </c>
      <c r="AM2277" s="1">
        <v>5243251.9280205658</v>
      </c>
      <c r="AN2277" s="1">
        <v>5243251.9280205658</v>
      </c>
      <c r="AO2277" s="1">
        <v>5243251.9280205658</v>
      </c>
    </row>
    <row r="2278" spans="1:41" x14ac:dyDescent="0.35">
      <c r="A2278">
        <v>324315</v>
      </c>
      <c r="B2278">
        <v>212081220</v>
      </c>
      <c r="C2278" t="s">
        <v>1260</v>
      </c>
      <c r="D2278" t="s">
        <v>1127</v>
      </c>
      <c r="E2278" t="s">
        <v>2187</v>
      </c>
      <c r="F2278" t="s">
        <v>344</v>
      </c>
      <c r="G2278" t="s">
        <v>283</v>
      </c>
      <c r="H2278">
        <v>1</v>
      </c>
      <c r="I2278" t="s">
        <v>43</v>
      </c>
      <c r="J2278">
        <v>16</v>
      </c>
      <c r="K2278" t="s">
        <v>44</v>
      </c>
      <c r="L2278">
        <v>4301001</v>
      </c>
      <c r="M2278" t="s">
        <v>778</v>
      </c>
      <c r="N2278" t="s">
        <v>469</v>
      </c>
      <c r="O2278">
        <v>439</v>
      </c>
      <c r="P2278" t="s">
        <v>554</v>
      </c>
      <c r="Q2278" t="s">
        <v>470</v>
      </c>
      <c r="R2278" t="s">
        <v>1813</v>
      </c>
      <c r="S2278" t="s">
        <v>1814</v>
      </c>
      <c r="T2278" t="s">
        <v>2196</v>
      </c>
      <c r="U2278" t="s">
        <v>229</v>
      </c>
      <c r="V2278" t="s">
        <v>230</v>
      </c>
      <c r="W2278">
        <v>0</v>
      </c>
      <c r="X2278" t="s">
        <v>226</v>
      </c>
      <c r="Y2278">
        <v>1</v>
      </c>
      <c r="Z2278" t="s">
        <v>226</v>
      </c>
      <c r="AA2278" s="1">
        <v>51612732</v>
      </c>
      <c r="AB2278" s="1">
        <v>51612732</v>
      </c>
      <c r="AC2278" s="1">
        <v>51612732</v>
      </c>
      <c r="AD2278" t="s">
        <v>145</v>
      </c>
      <c r="AE2278">
        <v>5</v>
      </c>
      <c r="AF2278" t="s">
        <v>231</v>
      </c>
      <c r="AG2278" t="s">
        <v>341</v>
      </c>
      <c r="AH2278" t="s">
        <v>48</v>
      </c>
      <c r="AI2278" t="s">
        <v>2188</v>
      </c>
      <c r="AJ2278">
        <v>1</v>
      </c>
      <c r="AK2278">
        <v>0.35668380462724936</v>
      </c>
      <c r="AL2278" t="s">
        <v>134</v>
      </c>
      <c r="AM2278" s="1">
        <v>18409425.616966579</v>
      </c>
      <c r="AN2278" s="1">
        <v>18409425.616966579</v>
      </c>
      <c r="AO2278" s="1">
        <v>18409425.616966579</v>
      </c>
    </row>
    <row r="2279" spans="1:41" x14ac:dyDescent="0.35">
      <c r="A2279">
        <v>324316</v>
      </c>
      <c r="B2279">
        <v>212081220</v>
      </c>
      <c r="C2279" t="s">
        <v>1260</v>
      </c>
      <c r="D2279" t="s">
        <v>1127</v>
      </c>
      <c r="E2279" t="s">
        <v>2187</v>
      </c>
      <c r="F2279" t="s">
        <v>344</v>
      </c>
      <c r="G2279" t="s">
        <v>283</v>
      </c>
      <c r="H2279">
        <v>1</v>
      </c>
      <c r="I2279" t="s">
        <v>43</v>
      </c>
      <c r="J2279">
        <v>16</v>
      </c>
      <c r="K2279" t="s">
        <v>44</v>
      </c>
      <c r="L2279">
        <v>4301037</v>
      </c>
      <c r="M2279" t="s">
        <v>606</v>
      </c>
      <c r="N2279" t="s">
        <v>469</v>
      </c>
      <c r="O2279">
        <v>439</v>
      </c>
      <c r="P2279" t="s">
        <v>554</v>
      </c>
      <c r="Q2279" t="s">
        <v>470</v>
      </c>
      <c r="R2279" t="s">
        <v>1813</v>
      </c>
      <c r="S2279" t="s">
        <v>1814</v>
      </c>
      <c r="T2279" t="s">
        <v>2243</v>
      </c>
      <c r="U2279" t="s">
        <v>229</v>
      </c>
      <c r="V2279" t="s">
        <v>230</v>
      </c>
      <c r="W2279">
        <v>0</v>
      </c>
      <c r="X2279" t="s">
        <v>226</v>
      </c>
      <c r="Y2279">
        <v>1</v>
      </c>
      <c r="Z2279" t="s">
        <v>226</v>
      </c>
      <c r="AA2279" s="1">
        <v>30000000</v>
      </c>
      <c r="AB2279" s="1">
        <v>30000000</v>
      </c>
      <c r="AC2279" s="1">
        <v>30000000</v>
      </c>
      <c r="AD2279" t="s">
        <v>145</v>
      </c>
      <c r="AE2279">
        <v>5</v>
      </c>
      <c r="AF2279" t="s">
        <v>231</v>
      </c>
      <c r="AG2279" t="s">
        <v>341</v>
      </c>
      <c r="AH2279" t="s">
        <v>48</v>
      </c>
      <c r="AI2279" t="s">
        <v>2188</v>
      </c>
      <c r="AJ2279">
        <v>1</v>
      </c>
      <c r="AK2279">
        <v>0.35668380462724936</v>
      </c>
      <c r="AL2279" t="s">
        <v>134</v>
      </c>
      <c r="AM2279" s="1">
        <v>10700514.13881748</v>
      </c>
      <c r="AN2279" s="1">
        <v>10700514.13881748</v>
      </c>
      <c r="AO2279" s="1">
        <v>10700514.13881748</v>
      </c>
    </row>
    <row r="2280" spans="1:41" hidden="1" x14ac:dyDescent="0.35">
      <c r="A2280">
        <v>324317</v>
      </c>
      <c r="B2280">
        <v>212081220</v>
      </c>
      <c r="C2280" t="s">
        <v>1260</v>
      </c>
      <c r="D2280" t="s">
        <v>1127</v>
      </c>
      <c r="E2280" t="s">
        <v>2187</v>
      </c>
      <c r="F2280" t="s">
        <v>344</v>
      </c>
      <c r="G2280" t="s">
        <v>283</v>
      </c>
      <c r="H2280">
        <v>1</v>
      </c>
      <c r="I2280" t="s">
        <v>43</v>
      </c>
      <c r="J2280">
        <v>16</v>
      </c>
      <c r="K2280" t="s">
        <v>44</v>
      </c>
      <c r="L2280">
        <v>4501001</v>
      </c>
      <c r="M2280" t="s">
        <v>639</v>
      </c>
      <c r="N2280" t="s">
        <v>469</v>
      </c>
      <c r="O2280">
        <v>439</v>
      </c>
      <c r="P2280" t="s">
        <v>559</v>
      </c>
      <c r="Q2280" t="s">
        <v>470</v>
      </c>
      <c r="R2280" t="s">
        <v>1802</v>
      </c>
      <c r="S2280" t="s">
        <v>1803</v>
      </c>
      <c r="T2280" t="s">
        <v>2244</v>
      </c>
      <c r="U2280" t="s">
        <v>229</v>
      </c>
      <c r="V2280" t="s">
        <v>230</v>
      </c>
      <c r="W2280">
        <v>0</v>
      </c>
      <c r="X2280" t="s">
        <v>226</v>
      </c>
      <c r="Y2280">
        <v>1</v>
      </c>
      <c r="Z2280" t="s">
        <v>226</v>
      </c>
      <c r="AA2280" s="1">
        <v>12000000</v>
      </c>
      <c r="AB2280" s="1">
        <v>12000000</v>
      </c>
      <c r="AC2280" s="1">
        <v>12000000</v>
      </c>
      <c r="AD2280" t="s">
        <v>145</v>
      </c>
      <c r="AE2280">
        <v>5</v>
      </c>
      <c r="AF2280" t="s">
        <v>231</v>
      </c>
      <c r="AG2280" t="s">
        <v>47</v>
      </c>
      <c r="AH2280" t="s">
        <v>48</v>
      </c>
      <c r="AI2280" t="s">
        <v>2188</v>
      </c>
      <c r="AJ2280">
        <v>0</v>
      </c>
      <c r="AK2280">
        <v>1</v>
      </c>
      <c r="AL2280" t="s">
        <v>134</v>
      </c>
      <c r="AM2280" s="1">
        <v>12000000</v>
      </c>
      <c r="AN2280" s="1">
        <v>12000000</v>
      </c>
      <c r="AO2280" s="1">
        <v>12000000</v>
      </c>
    </row>
    <row r="2281" spans="1:41" hidden="1" x14ac:dyDescent="0.35">
      <c r="A2281">
        <v>324318</v>
      </c>
      <c r="B2281">
        <v>212081220</v>
      </c>
      <c r="C2281" t="s">
        <v>1260</v>
      </c>
      <c r="D2281" t="s">
        <v>1127</v>
      </c>
      <c r="E2281" t="s">
        <v>2187</v>
      </c>
      <c r="F2281" t="s">
        <v>344</v>
      </c>
      <c r="G2281" t="s">
        <v>283</v>
      </c>
      <c r="H2281">
        <v>1</v>
      </c>
      <c r="I2281" t="s">
        <v>43</v>
      </c>
      <c r="J2281">
        <v>16</v>
      </c>
      <c r="K2281" t="s">
        <v>44</v>
      </c>
      <c r="L2281">
        <v>4302070</v>
      </c>
      <c r="M2281" t="s">
        <v>1874</v>
      </c>
      <c r="N2281" t="s">
        <v>469</v>
      </c>
      <c r="O2281">
        <v>439</v>
      </c>
      <c r="P2281" t="s">
        <v>554</v>
      </c>
      <c r="Q2281" t="s">
        <v>470</v>
      </c>
      <c r="R2281" t="s">
        <v>1802</v>
      </c>
      <c r="S2281" t="s">
        <v>1803</v>
      </c>
      <c r="T2281" t="s">
        <v>2240</v>
      </c>
      <c r="U2281" t="s">
        <v>229</v>
      </c>
      <c r="V2281" t="s">
        <v>230</v>
      </c>
      <c r="W2281">
        <v>0</v>
      </c>
      <c r="X2281" t="s">
        <v>226</v>
      </c>
      <c r="Y2281">
        <v>1</v>
      </c>
      <c r="Z2281" t="s">
        <v>226</v>
      </c>
      <c r="AA2281" s="1">
        <v>16000000</v>
      </c>
      <c r="AB2281" s="1">
        <v>16000000</v>
      </c>
      <c r="AC2281" s="1">
        <v>16000000</v>
      </c>
      <c r="AD2281" t="s">
        <v>145</v>
      </c>
      <c r="AE2281">
        <v>5</v>
      </c>
      <c r="AF2281" t="s">
        <v>231</v>
      </c>
      <c r="AG2281" t="s">
        <v>47</v>
      </c>
      <c r="AH2281" t="s">
        <v>48</v>
      </c>
      <c r="AI2281" t="s">
        <v>2188</v>
      </c>
      <c r="AJ2281">
        <v>0</v>
      </c>
      <c r="AK2281">
        <v>1</v>
      </c>
      <c r="AL2281" t="s">
        <v>134</v>
      </c>
      <c r="AM2281" s="1">
        <v>16000000</v>
      </c>
      <c r="AN2281" s="1">
        <v>16000000</v>
      </c>
      <c r="AO2281" s="1">
        <v>16000000</v>
      </c>
    </row>
    <row r="2282" spans="1:41" hidden="1" x14ac:dyDescent="0.35">
      <c r="A2282">
        <v>324319</v>
      </c>
      <c r="B2282">
        <v>212081220</v>
      </c>
      <c r="C2282" t="s">
        <v>1260</v>
      </c>
      <c r="D2282" t="s">
        <v>1127</v>
      </c>
      <c r="E2282" t="s">
        <v>2187</v>
      </c>
      <c r="F2282" t="s">
        <v>344</v>
      </c>
      <c r="G2282" t="s">
        <v>283</v>
      </c>
      <c r="H2282">
        <v>1</v>
      </c>
      <c r="I2282" t="s">
        <v>43</v>
      </c>
      <c r="J2282">
        <v>16</v>
      </c>
      <c r="K2282" t="s">
        <v>44</v>
      </c>
      <c r="L2282">
        <v>4501007</v>
      </c>
      <c r="M2282" t="s">
        <v>598</v>
      </c>
      <c r="N2282" t="s">
        <v>469</v>
      </c>
      <c r="O2282">
        <v>439</v>
      </c>
      <c r="P2282" t="s">
        <v>559</v>
      </c>
      <c r="Q2282" t="s">
        <v>470</v>
      </c>
      <c r="R2282" t="s">
        <v>471</v>
      </c>
      <c r="S2282" t="s">
        <v>472</v>
      </c>
      <c r="T2282" t="s">
        <v>2214</v>
      </c>
      <c r="U2282" t="s">
        <v>229</v>
      </c>
      <c r="V2282" t="s">
        <v>230</v>
      </c>
      <c r="W2282">
        <v>0</v>
      </c>
      <c r="X2282" t="s">
        <v>226</v>
      </c>
      <c r="Y2282">
        <v>1</v>
      </c>
      <c r="Z2282" t="s">
        <v>226</v>
      </c>
      <c r="AA2282" s="1">
        <v>1365000</v>
      </c>
      <c r="AB2282" s="1">
        <v>1365000</v>
      </c>
      <c r="AC2282" s="1">
        <v>1365000</v>
      </c>
      <c r="AD2282" t="s">
        <v>145</v>
      </c>
      <c r="AE2282">
        <v>5</v>
      </c>
      <c r="AF2282" t="s">
        <v>231</v>
      </c>
      <c r="AG2282" t="s">
        <v>47</v>
      </c>
      <c r="AH2282" t="s">
        <v>48</v>
      </c>
      <c r="AI2282" t="s">
        <v>2188</v>
      </c>
      <c r="AJ2282">
        <v>0</v>
      </c>
      <c r="AK2282">
        <v>1</v>
      </c>
      <c r="AL2282" t="s">
        <v>134</v>
      </c>
      <c r="AM2282" s="1">
        <v>1365000</v>
      </c>
      <c r="AN2282" s="1">
        <v>1365000</v>
      </c>
      <c r="AO2282" s="1">
        <v>1365000</v>
      </c>
    </row>
    <row r="2283" spans="1:41" hidden="1" x14ac:dyDescent="0.35">
      <c r="A2283">
        <v>324320</v>
      </c>
      <c r="B2283">
        <v>212081220</v>
      </c>
      <c r="C2283" t="s">
        <v>1260</v>
      </c>
      <c r="D2283" t="s">
        <v>1127</v>
      </c>
      <c r="E2283" t="s">
        <v>2187</v>
      </c>
      <c r="F2283" t="s">
        <v>344</v>
      </c>
      <c r="G2283" t="s">
        <v>283</v>
      </c>
      <c r="H2283">
        <v>1</v>
      </c>
      <c r="I2283" t="s">
        <v>43</v>
      </c>
      <c r="J2283">
        <v>16</v>
      </c>
      <c r="K2283" t="s">
        <v>44</v>
      </c>
      <c r="L2283">
        <v>4502001</v>
      </c>
      <c r="M2283" t="s">
        <v>601</v>
      </c>
      <c r="N2283" t="s">
        <v>469</v>
      </c>
      <c r="O2283">
        <v>439</v>
      </c>
      <c r="P2283" t="s">
        <v>559</v>
      </c>
      <c r="Q2283" t="s">
        <v>470</v>
      </c>
      <c r="R2283" t="s">
        <v>1802</v>
      </c>
      <c r="S2283" t="s">
        <v>1803</v>
      </c>
      <c r="T2283" t="s">
        <v>2213</v>
      </c>
      <c r="U2283" t="s">
        <v>229</v>
      </c>
      <c r="V2283" t="s">
        <v>230</v>
      </c>
      <c r="W2283">
        <v>0</v>
      </c>
      <c r="X2283" t="s">
        <v>226</v>
      </c>
      <c r="Y2283">
        <v>1</v>
      </c>
      <c r="Z2283" t="s">
        <v>226</v>
      </c>
      <c r="AA2283" s="1">
        <v>22416000</v>
      </c>
      <c r="AB2283" s="1">
        <v>22416000</v>
      </c>
      <c r="AC2283" s="1">
        <v>22416000</v>
      </c>
      <c r="AD2283" t="s">
        <v>145</v>
      </c>
      <c r="AE2283">
        <v>5</v>
      </c>
      <c r="AF2283" t="s">
        <v>231</v>
      </c>
      <c r="AG2283" t="s">
        <v>47</v>
      </c>
      <c r="AH2283" t="s">
        <v>48</v>
      </c>
      <c r="AI2283" t="s">
        <v>2188</v>
      </c>
      <c r="AJ2283">
        <v>0</v>
      </c>
      <c r="AK2283">
        <v>1</v>
      </c>
      <c r="AL2283" t="s">
        <v>134</v>
      </c>
      <c r="AM2283" s="1">
        <v>22416000</v>
      </c>
      <c r="AN2283" s="1">
        <v>22416000</v>
      </c>
      <c r="AO2283" s="1">
        <v>22416000</v>
      </c>
    </row>
    <row r="2284" spans="1:41" hidden="1" x14ac:dyDescent="0.35">
      <c r="A2284">
        <v>324321</v>
      </c>
      <c r="B2284">
        <v>212081220</v>
      </c>
      <c r="C2284" t="s">
        <v>1260</v>
      </c>
      <c r="D2284" t="s">
        <v>1127</v>
      </c>
      <c r="E2284" t="s">
        <v>2187</v>
      </c>
      <c r="F2284" t="s">
        <v>344</v>
      </c>
      <c r="G2284" t="s">
        <v>283</v>
      </c>
      <c r="H2284">
        <v>1</v>
      </c>
      <c r="I2284" t="s">
        <v>43</v>
      </c>
      <c r="J2284">
        <v>16</v>
      </c>
      <c r="K2284" t="s">
        <v>44</v>
      </c>
      <c r="L2284">
        <v>4502001</v>
      </c>
      <c r="M2284" t="s">
        <v>601</v>
      </c>
      <c r="N2284" t="s">
        <v>469</v>
      </c>
      <c r="O2284">
        <v>439</v>
      </c>
      <c r="P2284" t="s">
        <v>559</v>
      </c>
      <c r="Q2284" t="s">
        <v>470</v>
      </c>
      <c r="R2284" t="s">
        <v>988</v>
      </c>
      <c r="S2284" t="s">
        <v>989</v>
      </c>
      <c r="T2284" t="s">
        <v>2245</v>
      </c>
      <c r="U2284" t="s">
        <v>229</v>
      </c>
      <c r="V2284" t="s">
        <v>230</v>
      </c>
      <c r="W2284">
        <v>0</v>
      </c>
      <c r="X2284" t="s">
        <v>226</v>
      </c>
      <c r="Y2284">
        <v>1</v>
      </c>
      <c r="Z2284" t="s">
        <v>226</v>
      </c>
      <c r="AA2284" s="1">
        <v>5000000</v>
      </c>
      <c r="AB2284" s="1">
        <v>5000000</v>
      </c>
      <c r="AC2284" s="1">
        <v>5000000</v>
      </c>
      <c r="AD2284" t="s">
        <v>145</v>
      </c>
      <c r="AE2284">
        <v>5</v>
      </c>
      <c r="AF2284" t="s">
        <v>231</v>
      </c>
      <c r="AG2284" t="s">
        <v>47</v>
      </c>
      <c r="AH2284" t="s">
        <v>48</v>
      </c>
      <c r="AI2284" t="s">
        <v>2188</v>
      </c>
      <c r="AJ2284">
        <v>0</v>
      </c>
      <c r="AK2284">
        <v>1</v>
      </c>
      <c r="AL2284" t="s">
        <v>134</v>
      </c>
      <c r="AM2284" s="1">
        <v>5000000</v>
      </c>
      <c r="AN2284" s="1">
        <v>5000000</v>
      </c>
      <c r="AO2284" s="1">
        <v>5000000</v>
      </c>
    </row>
    <row r="2285" spans="1:41" hidden="1" x14ac:dyDescent="0.35">
      <c r="A2285">
        <v>324322</v>
      </c>
      <c r="B2285">
        <v>212081220</v>
      </c>
      <c r="C2285" t="s">
        <v>1260</v>
      </c>
      <c r="D2285" t="s">
        <v>1127</v>
      </c>
      <c r="E2285" t="s">
        <v>2187</v>
      </c>
      <c r="F2285" t="s">
        <v>344</v>
      </c>
      <c r="G2285" t="s">
        <v>283</v>
      </c>
      <c r="H2285">
        <v>1</v>
      </c>
      <c r="I2285" t="s">
        <v>43</v>
      </c>
      <c r="J2285">
        <v>16</v>
      </c>
      <c r="K2285" t="s">
        <v>44</v>
      </c>
      <c r="L2285">
        <v>4503004</v>
      </c>
      <c r="M2285" t="s">
        <v>602</v>
      </c>
      <c r="N2285" t="s">
        <v>469</v>
      </c>
      <c r="O2285">
        <v>439</v>
      </c>
      <c r="P2285" t="s">
        <v>559</v>
      </c>
      <c r="Q2285" t="s">
        <v>470</v>
      </c>
      <c r="R2285" t="s">
        <v>1802</v>
      </c>
      <c r="S2285" t="s">
        <v>1803</v>
      </c>
      <c r="T2285" t="s">
        <v>2246</v>
      </c>
      <c r="U2285" t="s">
        <v>229</v>
      </c>
      <c r="V2285" t="s">
        <v>230</v>
      </c>
      <c r="W2285">
        <v>0</v>
      </c>
      <c r="X2285" t="s">
        <v>226</v>
      </c>
      <c r="Y2285">
        <v>1</v>
      </c>
      <c r="Z2285" t="s">
        <v>226</v>
      </c>
      <c r="AA2285" s="1">
        <v>25405510</v>
      </c>
      <c r="AB2285" s="1">
        <v>25405510</v>
      </c>
      <c r="AC2285" s="1">
        <v>25405510</v>
      </c>
      <c r="AD2285" t="s">
        <v>145</v>
      </c>
      <c r="AE2285">
        <v>5</v>
      </c>
      <c r="AF2285" t="s">
        <v>231</v>
      </c>
      <c r="AG2285" t="s">
        <v>47</v>
      </c>
      <c r="AH2285" t="s">
        <v>48</v>
      </c>
      <c r="AI2285" t="s">
        <v>2188</v>
      </c>
      <c r="AJ2285">
        <v>0</v>
      </c>
      <c r="AK2285">
        <v>1</v>
      </c>
      <c r="AL2285" t="s">
        <v>134</v>
      </c>
      <c r="AM2285" s="1">
        <v>25405510</v>
      </c>
      <c r="AN2285" s="1">
        <v>25405510</v>
      </c>
      <c r="AO2285" s="1">
        <v>25405510</v>
      </c>
    </row>
    <row r="2286" spans="1:41" hidden="1" x14ac:dyDescent="0.35">
      <c r="A2286">
        <v>324323</v>
      </c>
      <c r="B2286">
        <v>212081220</v>
      </c>
      <c r="C2286" t="s">
        <v>1260</v>
      </c>
      <c r="D2286" t="s">
        <v>1127</v>
      </c>
      <c r="E2286" t="s">
        <v>2187</v>
      </c>
      <c r="F2286" t="s">
        <v>344</v>
      </c>
      <c r="G2286" t="s">
        <v>283</v>
      </c>
      <c r="H2286">
        <v>1</v>
      </c>
      <c r="I2286" t="s">
        <v>43</v>
      </c>
      <c r="J2286">
        <v>16</v>
      </c>
      <c r="K2286" t="s">
        <v>44</v>
      </c>
      <c r="L2286">
        <v>4599017</v>
      </c>
      <c r="M2286" t="s">
        <v>644</v>
      </c>
      <c r="N2286" t="s">
        <v>469</v>
      </c>
      <c r="O2286">
        <v>439</v>
      </c>
      <c r="P2286" t="s">
        <v>559</v>
      </c>
      <c r="Q2286" t="s">
        <v>470</v>
      </c>
      <c r="R2286" t="s">
        <v>1802</v>
      </c>
      <c r="S2286" t="s">
        <v>1803</v>
      </c>
      <c r="T2286" t="s">
        <v>2247</v>
      </c>
      <c r="U2286" t="s">
        <v>229</v>
      </c>
      <c r="V2286" t="s">
        <v>230</v>
      </c>
      <c r="W2286">
        <v>0</v>
      </c>
      <c r="X2286" t="s">
        <v>226</v>
      </c>
      <c r="Y2286">
        <v>1</v>
      </c>
      <c r="Z2286" t="s">
        <v>226</v>
      </c>
      <c r="AA2286" s="1">
        <v>11000000</v>
      </c>
      <c r="AB2286" s="1">
        <v>11000000</v>
      </c>
      <c r="AC2286" s="1">
        <v>11000000</v>
      </c>
      <c r="AD2286" t="s">
        <v>145</v>
      </c>
      <c r="AE2286">
        <v>5</v>
      </c>
      <c r="AF2286" t="s">
        <v>231</v>
      </c>
      <c r="AG2286" t="s">
        <v>47</v>
      </c>
      <c r="AH2286" t="s">
        <v>48</v>
      </c>
      <c r="AI2286" t="s">
        <v>2188</v>
      </c>
      <c r="AJ2286">
        <v>0</v>
      </c>
      <c r="AK2286">
        <v>1</v>
      </c>
      <c r="AL2286" t="s">
        <v>134</v>
      </c>
      <c r="AM2286" s="1">
        <v>11000000</v>
      </c>
      <c r="AN2286" s="1">
        <v>11000000</v>
      </c>
      <c r="AO2286" s="1">
        <v>11000000</v>
      </c>
    </row>
    <row r="2287" spans="1:41" hidden="1" x14ac:dyDescent="0.35">
      <c r="A2287">
        <v>324324</v>
      </c>
      <c r="B2287">
        <v>212081220</v>
      </c>
      <c r="C2287" t="s">
        <v>1260</v>
      </c>
      <c r="D2287" t="s">
        <v>1127</v>
      </c>
      <c r="E2287" t="s">
        <v>2187</v>
      </c>
      <c r="F2287" t="s">
        <v>344</v>
      </c>
      <c r="G2287" t="s">
        <v>283</v>
      </c>
      <c r="H2287">
        <v>1</v>
      </c>
      <c r="I2287" t="s">
        <v>43</v>
      </c>
      <c r="J2287">
        <v>16</v>
      </c>
      <c r="K2287" t="s">
        <v>44</v>
      </c>
      <c r="L2287">
        <v>4599019</v>
      </c>
      <c r="M2287" t="s">
        <v>595</v>
      </c>
      <c r="N2287" t="s">
        <v>469</v>
      </c>
      <c r="O2287">
        <v>439</v>
      </c>
      <c r="P2287" t="s">
        <v>559</v>
      </c>
      <c r="Q2287" t="s">
        <v>470</v>
      </c>
      <c r="R2287" t="s">
        <v>988</v>
      </c>
      <c r="S2287" t="s">
        <v>989</v>
      </c>
      <c r="T2287" t="s">
        <v>2248</v>
      </c>
      <c r="U2287" t="s">
        <v>229</v>
      </c>
      <c r="V2287" t="s">
        <v>230</v>
      </c>
      <c r="W2287">
        <v>0</v>
      </c>
      <c r="X2287" t="s">
        <v>226</v>
      </c>
      <c r="Y2287">
        <v>1</v>
      </c>
      <c r="Z2287" t="s">
        <v>226</v>
      </c>
      <c r="AA2287" s="1">
        <v>15000000</v>
      </c>
      <c r="AB2287" s="1">
        <v>15000000</v>
      </c>
      <c r="AC2287" s="1">
        <v>15000000</v>
      </c>
      <c r="AD2287" t="s">
        <v>145</v>
      </c>
      <c r="AE2287">
        <v>5</v>
      </c>
      <c r="AF2287" t="s">
        <v>231</v>
      </c>
      <c r="AG2287" t="s">
        <v>47</v>
      </c>
      <c r="AH2287" t="s">
        <v>48</v>
      </c>
      <c r="AI2287" t="s">
        <v>2188</v>
      </c>
      <c r="AJ2287">
        <v>0</v>
      </c>
      <c r="AK2287">
        <v>1</v>
      </c>
      <c r="AL2287" t="s">
        <v>134</v>
      </c>
      <c r="AM2287" s="1">
        <v>15000000</v>
      </c>
      <c r="AN2287" s="1">
        <v>15000000</v>
      </c>
      <c r="AO2287" s="1">
        <v>15000000</v>
      </c>
    </row>
    <row r="2288" spans="1:41" hidden="1" x14ac:dyDescent="0.35">
      <c r="A2288">
        <v>324325</v>
      </c>
      <c r="B2288">
        <v>212081220</v>
      </c>
      <c r="C2288" t="s">
        <v>1260</v>
      </c>
      <c r="D2288" t="s">
        <v>1127</v>
      </c>
      <c r="E2288" t="s">
        <v>2187</v>
      </c>
      <c r="F2288" t="s">
        <v>344</v>
      </c>
      <c r="G2288" t="s">
        <v>283</v>
      </c>
      <c r="H2288">
        <v>1</v>
      </c>
      <c r="I2288" t="s">
        <v>43</v>
      </c>
      <c r="J2288">
        <v>16</v>
      </c>
      <c r="K2288" t="s">
        <v>44</v>
      </c>
      <c r="L2288">
        <v>4599030</v>
      </c>
      <c r="M2288" t="s">
        <v>654</v>
      </c>
      <c r="N2288" t="s">
        <v>469</v>
      </c>
      <c r="O2288">
        <v>439</v>
      </c>
      <c r="P2288" t="s">
        <v>559</v>
      </c>
      <c r="Q2288" t="s">
        <v>470</v>
      </c>
      <c r="R2288" t="s">
        <v>988</v>
      </c>
      <c r="S2288" t="s">
        <v>989</v>
      </c>
      <c r="T2288" t="s">
        <v>2249</v>
      </c>
      <c r="U2288" t="s">
        <v>229</v>
      </c>
      <c r="V2288" t="s">
        <v>230</v>
      </c>
      <c r="W2288">
        <v>0</v>
      </c>
      <c r="X2288" t="s">
        <v>226</v>
      </c>
      <c r="Y2288">
        <v>1</v>
      </c>
      <c r="Z2288" t="s">
        <v>226</v>
      </c>
      <c r="AA2288" s="1">
        <v>7200000</v>
      </c>
      <c r="AB2288" s="1">
        <v>7200000</v>
      </c>
      <c r="AC2288" s="1">
        <v>7200000</v>
      </c>
      <c r="AD2288" t="s">
        <v>145</v>
      </c>
      <c r="AE2288">
        <v>5</v>
      </c>
      <c r="AF2288" t="s">
        <v>231</v>
      </c>
      <c r="AG2288" t="s">
        <v>47</v>
      </c>
      <c r="AH2288" t="s">
        <v>48</v>
      </c>
      <c r="AI2288" t="s">
        <v>2188</v>
      </c>
      <c r="AJ2288">
        <v>0</v>
      </c>
      <c r="AK2288">
        <v>1</v>
      </c>
      <c r="AL2288" t="s">
        <v>134</v>
      </c>
      <c r="AM2288" s="1">
        <v>7200000</v>
      </c>
      <c r="AN2288" s="1">
        <v>7200000</v>
      </c>
      <c r="AO2288" s="1">
        <v>7200000</v>
      </c>
    </row>
    <row r="2289" spans="1:41" hidden="1" x14ac:dyDescent="0.35">
      <c r="A2289">
        <v>324326</v>
      </c>
      <c r="B2289">
        <v>212081220</v>
      </c>
      <c r="C2289" t="s">
        <v>1260</v>
      </c>
      <c r="D2289" t="s">
        <v>1127</v>
      </c>
      <c r="E2289" t="s">
        <v>2187</v>
      </c>
      <c r="F2289" t="s">
        <v>344</v>
      </c>
      <c r="G2289" t="s">
        <v>283</v>
      </c>
      <c r="H2289">
        <v>1</v>
      </c>
      <c r="I2289" t="s">
        <v>43</v>
      </c>
      <c r="J2289">
        <v>16</v>
      </c>
      <c r="K2289" t="s">
        <v>44</v>
      </c>
      <c r="L2289">
        <v>2402112</v>
      </c>
      <c r="M2289" t="s">
        <v>584</v>
      </c>
      <c r="N2289" t="s">
        <v>469</v>
      </c>
      <c r="O2289">
        <v>439</v>
      </c>
      <c r="P2289" t="s">
        <v>560</v>
      </c>
      <c r="Q2289" t="s">
        <v>470</v>
      </c>
      <c r="R2289" t="s">
        <v>1765</v>
      </c>
      <c r="S2289" t="s">
        <v>1766</v>
      </c>
      <c r="T2289" t="s">
        <v>2250</v>
      </c>
      <c r="U2289" t="s">
        <v>229</v>
      </c>
      <c r="V2289" t="s">
        <v>230</v>
      </c>
      <c r="W2289">
        <v>0</v>
      </c>
      <c r="X2289" t="s">
        <v>226</v>
      </c>
      <c r="Y2289">
        <v>1</v>
      </c>
      <c r="Z2289" t="s">
        <v>226</v>
      </c>
      <c r="AA2289" s="1">
        <v>9299995624</v>
      </c>
      <c r="AB2289" s="1">
        <v>37200000</v>
      </c>
      <c r="AC2289" s="1">
        <v>37200000</v>
      </c>
      <c r="AD2289" t="s">
        <v>145</v>
      </c>
      <c r="AE2289">
        <v>5</v>
      </c>
      <c r="AF2289" t="s">
        <v>231</v>
      </c>
      <c r="AG2289" t="s">
        <v>47</v>
      </c>
      <c r="AH2289" t="s">
        <v>48</v>
      </c>
      <c r="AI2289" t="s">
        <v>2188</v>
      </c>
      <c r="AJ2289">
        <v>0</v>
      </c>
      <c r="AK2289">
        <v>1</v>
      </c>
      <c r="AL2289" t="s">
        <v>134</v>
      </c>
      <c r="AM2289" s="1">
        <v>9299995624</v>
      </c>
      <c r="AN2289" s="1">
        <v>37200000</v>
      </c>
      <c r="AO2289" s="1">
        <v>37200000</v>
      </c>
    </row>
    <row r="2290" spans="1:41" hidden="1" x14ac:dyDescent="0.35">
      <c r="A2290">
        <v>324327</v>
      </c>
      <c r="B2290">
        <v>212081220</v>
      </c>
      <c r="C2290" t="s">
        <v>1260</v>
      </c>
      <c r="D2290" t="s">
        <v>1127</v>
      </c>
      <c r="E2290" t="s">
        <v>2187</v>
      </c>
      <c r="F2290" t="s">
        <v>344</v>
      </c>
      <c r="G2290" t="s">
        <v>283</v>
      </c>
      <c r="H2290">
        <v>1</v>
      </c>
      <c r="I2290" t="s">
        <v>43</v>
      </c>
      <c r="J2290">
        <v>16</v>
      </c>
      <c r="K2290" t="s">
        <v>44</v>
      </c>
      <c r="L2290">
        <v>4301037</v>
      </c>
      <c r="M2290" t="s">
        <v>606</v>
      </c>
      <c r="N2290" t="s">
        <v>469</v>
      </c>
      <c r="O2290">
        <v>439</v>
      </c>
      <c r="P2290" t="s">
        <v>554</v>
      </c>
      <c r="Q2290" t="s">
        <v>470</v>
      </c>
      <c r="R2290" t="s">
        <v>748</v>
      </c>
      <c r="S2290" t="s">
        <v>749</v>
      </c>
      <c r="T2290" t="s">
        <v>2251</v>
      </c>
      <c r="U2290" t="s">
        <v>229</v>
      </c>
      <c r="V2290" t="s">
        <v>230</v>
      </c>
      <c r="W2290">
        <v>0</v>
      </c>
      <c r="X2290" t="s">
        <v>226</v>
      </c>
      <c r="Y2290">
        <v>1</v>
      </c>
      <c r="Z2290" t="s">
        <v>226</v>
      </c>
      <c r="AA2290" s="1">
        <v>3988000</v>
      </c>
      <c r="AB2290" s="1">
        <v>3988000</v>
      </c>
      <c r="AC2290" s="1">
        <v>3988000</v>
      </c>
      <c r="AD2290" t="s">
        <v>145</v>
      </c>
      <c r="AE2290">
        <v>5</v>
      </c>
      <c r="AF2290" t="s">
        <v>231</v>
      </c>
      <c r="AG2290" t="s">
        <v>47</v>
      </c>
      <c r="AH2290" t="s">
        <v>48</v>
      </c>
      <c r="AI2290" t="s">
        <v>2188</v>
      </c>
      <c r="AJ2290">
        <v>0</v>
      </c>
      <c r="AK2290">
        <v>1</v>
      </c>
      <c r="AL2290" t="s">
        <v>134</v>
      </c>
      <c r="AM2290" s="1">
        <v>3988000</v>
      </c>
      <c r="AN2290" s="1">
        <v>3988000</v>
      </c>
      <c r="AO2290" s="1">
        <v>3988000</v>
      </c>
    </row>
    <row r="2291" spans="1:41" hidden="1" x14ac:dyDescent="0.35">
      <c r="A2291">
        <v>324328</v>
      </c>
      <c r="B2291">
        <v>212081220</v>
      </c>
      <c r="C2291" t="s">
        <v>1260</v>
      </c>
      <c r="D2291" t="s">
        <v>1127</v>
      </c>
      <c r="E2291" t="s">
        <v>2187</v>
      </c>
      <c r="F2291" t="s">
        <v>344</v>
      </c>
      <c r="G2291" t="s">
        <v>283</v>
      </c>
      <c r="H2291">
        <v>1</v>
      </c>
      <c r="I2291" t="s">
        <v>43</v>
      </c>
      <c r="J2291">
        <v>16</v>
      </c>
      <c r="K2291" t="s">
        <v>44</v>
      </c>
      <c r="L2291">
        <v>4599018</v>
      </c>
      <c r="M2291" t="s">
        <v>645</v>
      </c>
      <c r="N2291" t="s">
        <v>469</v>
      </c>
      <c r="O2291">
        <v>439</v>
      </c>
      <c r="P2291" t="s">
        <v>559</v>
      </c>
      <c r="Q2291" t="s">
        <v>470</v>
      </c>
      <c r="R2291" t="s">
        <v>1802</v>
      </c>
      <c r="S2291" t="s">
        <v>1803</v>
      </c>
      <c r="T2291" t="s">
        <v>2252</v>
      </c>
      <c r="U2291" t="s">
        <v>229</v>
      </c>
      <c r="V2291" t="s">
        <v>230</v>
      </c>
      <c r="W2291">
        <v>0</v>
      </c>
      <c r="X2291" t="s">
        <v>226</v>
      </c>
      <c r="Y2291">
        <v>1</v>
      </c>
      <c r="Z2291" t="s">
        <v>226</v>
      </c>
      <c r="AA2291" s="1">
        <v>14999950</v>
      </c>
      <c r="AB2291" s="1">
        <v>14999950</v>
      </c>
      <c r="AC2291" s="1">
        <v>14999950</v>
      </c>
      <c r="AD2291" t="s">
        <v>145</v>
      </c>
      <c r="AE2291">
        <v>5</v>
      </c>
      <c r="AF2291" t="s">
        <v>231</v>
      </c>
      <c r="AG2291" t="s">
        <v>47</v>
      </c>
      <c r="AH2291" t="s">
        <v>48</v>
      </c>
      <c r="AI2291" t="s">
        <v>2188</v>
      </c>
      <c r="AJ2291">
        <v>0</v>
      </c>
      <c r="AK2291">
        <v>1</v>
      </c>
      <c r="AL2291" t="s">
        <v>134</v>
      </c>
      <c r="AM2291" s="1">
        <v>14999950</v>
      </c>
      <c r="AN2291" s="1">
        <v>14999950</v>
      </c>
      <c r="AO2291" s="1">
        <v>14999950</v>
      </c>
    </row>
    <row r="2292" spans="1:41" hidden="1" x14ac:dyDescent="0.35">
      <c r="A2292">
        <v>324329</v>
      </c>
      <c r="B2292">
        <v>212081220</v>
      </c>
      <c r="C2292" t="s">
        <v>1260</v>
      </c>
      <c r="D2292" t="s">
        <v>1127</v>
      </c>
      <c r="E2292" t="s">
        <v>2187</v>
      </c>
      <c r="F2292" t="s">
        <v>344</v>
      </c>
      <c r="G2292" t="s">
        <v>283</v>
      </c>
      <c r="H2292">
        <v>1</v>
      </c>
      <c r="I2292" t="s">
        <v>43</v>
      </c>
      <c r="J2292">
        <v>16</v>
      </c>
      <c r="K2292" t="s">
        <v>44</v>
      </c>
      <c r="L2292">
        <v>4301001</v>
      </c>
      <c r="M2292" t="s">
        <v>778</v>
      </c>
      <c r="N2292" t="s">
        <v>469</v>
      </c>
      <c r="O2292">
        <v>439</v>
      </c>
      <c r="P2292" t="s">
        <v>554</v>
      </c>
      <c r="Q2292" t="s">
        <v>470</v>
      </c>
      <c r="R2292" t="s">
        <v>1811</v>
      </c>
      <c r="S2292" t="s">
        <v>1812</v>
      </c>
      <c r="T2292" t="s">
        <v>2253</v>
      </c>
      <c r="U2292" t="s">
        <v>229</v>
      </c>
      <c r="V2292" t="s">
        <v>230</v>
      </c>
      <c r="W2292">
        <v>0</v>
      </c>
      <c r="X2292" t="s">
        <v>226</v>
      </c>
      <c r="Y2292">
        <v>1</v>
      </c>
      <c r="Z2292" t="s">
        <v>226</v>
      </c>
      <c r="AA2292" s="1">
        <v>10209431</v>
      </c>
      <c r="AB2292" s="1">
        <v>10209431</v>
      </c>
      <c r="AC2292" s="1">
        <v>10209431</v>
      </c>
      <c r="AD2292" t="s">
        <v>145</v>
      </c>
      <c r="AE2292">
        <v>5</v>
      </c>
      <c r="AF2292" t="s">
        <v>231</v>
      </c>
      <c r="AG2292" t="s">
        <v>47</v>
      </c>
      <c r="AH2292" t="s">
        <v>48</v>
      </c>
      <c r="AI2292" t="s">
        <v>2188</v>
      </c>
      <c r="AJ2292">
        <v>0</v>
      </c>
      <c r="AK2292">
        <v>1</v>
      </c>
      <c r="AL2292" t="s">
        <v>134</v>
      </c>
      <c r="AM2292" s="1">
        <v>10209431</v>
      </c>
      <c r="AN2292" s="1">
        <v>10209431</v>
      </c>
      <c r="AO2292" s="1">
        <v>10209431</v>
      </c>
    </row>
    <row r="2293" spans="1:41" hidden="1" x14ac:dyDescent="0.35">
      <c r="A2293">
        <v>324330</v>
      </c>
      <c r="B2293">
        <v>212081220</v>
      </c>
      <c r="C2293" t="s">
        <v>1260</v>
      </c>
      <c r="D2293" t="s">
        <v>1127</v>
      </c>
      <c r="E2293" t="s">
        <v>2187</v>
      </c>
      <c r="F2293" t="s">
        <v>344</v>
      </c>
      <c r="G2293" t="s">
        <v>283</v>
      </c>
      <c r="H2293">
        <v>1</v>
      </c>
      <c r="I2293" t="s">
        <v>43</v>
      </c>
      <c r="J2293">
        <v>16</v>
      </c>
      <c r="K2293" t="s">
        <v>44</v>
      </c>
      <c r="L2293">
        <v>2102011</v>
      </c>
      <c r="M2293" t="s">
        <v>1851</v>
      </c>
      <c r="N2293" t="s">
        <v>469</v>
      </c>
      <c r="O2293">
        <v>439</v>
      </c>
      <c r="P2293" t="s">
        <v>527</v>
      </c>
      <c r="Q2293" t="s">
        <v>470</v>
      </c>
      <c r="R2293" t="s">
        <v>471</v>
      </c>
      <c r="S2293" t="s">
        <v>472</v>
      </c>
      <c r="T2293" t="s">
        <v>2254</v>
      </c>
      <c r="U2293" t="s">
        <v>229</v>
      </c>
      <c r="V2293" t="s">
        <v>230</v>
      </c>
      <c r="W2293">
        <v>0</v>
      </c>
      <c r="X2293" t="s">
        <v>226</v>
      </c>
      <c r="Y2293">
        <v>1</v>
      </c>
      <c r="Z2293" t="s">
        <v>226</v>
      </c>
      <c r="AA2293" s="1">
        <v>20100000</v>
      </c>
      <c r="AB2293" s="1">
        <v>20100000</v>
      </c>
      <c r="AC2293" s="1">
        <v>20100000</v>
      </c>
      <c r="AD2293" t="s">
        <v>145</v>
      </c>
      <c r="AE2293">
        <v>5</v>
      </c>
      <c r="AF2293" t="s">
        <v>231</v>
      </c>
      <c r="AG2293" t="s">
        <v>47</v>
      </c>
      <c r="AH2293" t="s">
        <v>48</v>
      </c>
      <c r="AI2293" t="s">
        <v>2188</v>
      </c>
      <c r="AJ2293">
        <v>0</v>
      </c>
      <c r="AK2293">
        <v>1</v>
      </c>
      <c r="AL2293" t="s">
        <v>134</v>
      </c>
      <c r="AM2293" s="1">
        <v>20100000</v>
      </c>
      <c r="AN2293" s="1">
        <v>20100000</v>
      </c>
      <c r="AO2293" s="1">
        <v>20100000</v>
      </c>
    </row>
    <row r="2294" spans="1:41" hidden="1" x14ac:dyDescent="0.35">
      <c r="A2294">
        <v>324331</v>
      </c>
      <c r="B2294">
        <v>212081220</v>
      </c>
      <c r="C2294" t="s">
        <v>1260</v>
      </c>
      <c r="D2294" t="s">
        <v>1127</v>
      </c>
      <c r="E2294" t="s">
        <v>2187</v>
      </c>
      <c r="F2294" t="s">
        <v>344</v>
      </c>
      <c r="G2294" t="s">
        <v>283</v>
      </c>
      <c r="H2294">
        <v>1</v>
      </c>
      <c r="I2294" t="s">
        <v>43</v>
      </c>
      <c r="J2294">
        <v>16</v>
      </c>
      <c r="K2294" t="s">
        <v>44</v>
      </c>
      <c r="L2294">
        <v>3903003</v>
      </c>
      <c r="M2294" t="s">
        <v>2205</v>
      </c>
      <c r="N2294" t="s">
        <v>469</v>
      </c>
      <c r="O2294">
        <v>439</v>
      </c>
      <c r="P2294" t="s">
        <v>589</v>
      </c>
      <c r="Q2294" t="s">
        <v>470</v>
      </c>
      <c r="R2294" t="s">
        <v>988</v>
      </c>
      <c r="S2294" t="s">
        <v>989</v>
      </c>
      <c r="T2294" t="s">
        <v>2255</v>
      </c>
      <c r="U2294" t="s">
        <v>229</v>
      </c>
      <c r="V2294" t="s">
        <v>230</v>
      </c>
      <c r="W2294">
        <v>0</v>
      </c>
      <c r="X2294" t="s">
        <v>226</v>
      </c>
      <c r="Y2294">
        <v>1</v>
      </c>
      <c r="Z2294" t="s">
        <v>226</v>
      </c>
      <c r="AA2294" s="1">
        <v>5520000</v>
      </c>
      <c r="AB2294" s="1">
        <v>5520000</v>
      </c>
      <c r="AC2294" s="1">
        <v>5520000</v>
      </c>
      <c r="AD2294" t="s">
        <v>145</v>
      </c>
      <c r="AE2294">
        <v>5</v>
      </c>
      <c r="AF2294" t="s">
        <v>231</v>
      </c>
      <c r="AG2294" t="s">
        <v>47</v>
      </c>
      <c r="AH2294" t="s">
        <v>48</v>
      </c>
      <c r="AI2294" t="s">
        <v>2188</v>
      </c>
      <c r="AJ2294">
        <v>0</v>
      </c>
      <c r="AK2294">
        <v>1</v>
      </c>
      <c r="AL2294" t="s">
        <v>134</v>
      </c>
      <c r="AM2294" s="1">
        <v>5520000</v>
      </c>
      <c r="AN2294" s="1">
        <v>5520000</v>
      </c>
      <c r="AO2294" s="1">
        <v>5520000</v>
      </c>
    </row>
    <row r="2295" spans="1:41" x14ac:dyDescent="0.35">
      <c r="A2295">
        <v>324332</v>
      </c>
      <c r="B2295">
        <v>212081220</v>
      </c>
      <c r="C2295" t="s">
        <v>1260</v>
      </c>
      <c r="D2295" t="s">
        <v>1127</v>
      </c>
      <c r="E2295" t="s">
        <v>2187</v>
      </c>
      <c r="F2295" t="s">
        <v>344</v>
      </c>
      <c r="G2295" t="s">
        <v>283</v>
      </c>
      <c r="H2295">
        <v>1</v>
      </c>
      <c r="I2295" t="s">
        <v>43</v>
      </c>
      <c r="J2295">
        <v>16</v>
      </c>
      <c r="K2295" t="s">
        <v>44</v>
      </c>
      <c r="L2295">
        <v>4102007</v>
      </c>
      <c r="M2295" t="s">
        <v>1921</v>
      </c>
      <c r="N2295" t="s">
        <v>469</v>
      </c>
      <c r="O2295">
        <v>439</v>
      </c>
      <c r="P2295" t="s">
        <v>591</v>
      </c>
      <c r="Q2295" t="s">
        <v>470</v>
      </c>
      <c r="R2295" t="s">
        <v>1802</v>
      </c>
      <c r="S2295" t="s">
        <v>1803</v>
      </c>
      <c r="T2295" t="s">
        <v>2256</v>
      </c>
      <c r="U2295" t="s">
        <v>229</v>
      </c>
      <c r="V2295" t="s">
        <v>230</v>
      </c>
      <c r="W2295">
        <v>0</v>
      </c>
      <c r="X2295" t="s">
        <v>226</v>
      </c>
      <c r="Y2295">
        <v>1</v>
      </c>
      <c r="Z2295" t="s">
        <v>226</v>
      </c>
      <c r="AA2295" s="1">
        <v>20000000</v>
      </c>
      <c r="AB2295" s="1">
        <v>0</v>
      </c>
      <c r="AC2295" s="1">
        <v>0</v>
      </c>
      <c r="AD2295" t="s">
        <v>145</v>
      </c>
      <c r="AE2295">
        <v>5</v>
      </c>
      <c r="AF2295" t="s">
        <v>231</v>
      </c>
      <c r="AG2295" t="s">
        <v>341</v>
      </c>
      <c r="AH2295" t="s">
        <v>48</v>
      </c>
      <c r="AI2295" t="s">
        <v>2188</v>
      </c>
      <c r="AJ2295">
        <v>0</v>
      </c>
      <c r="AK2295">
        <v>1</v>
      </c>
      <c r="AL2295" t="s">
        <v>134</v>
      </c>
      <c r="AM2295" s="1">
        <v>20000000</v>
      </c>
      <c r="AN2295" s="1">
        <v>0</v>
      </c>
      <c r="AO2295" s="1">
        <v>0</v>
      </c>
    </row>
    <row r="2296" spans="1:41" hidden="1" x14ac:dyDescent="0.35">
      <c r="A2296">
        <v>324333</v>
      </c>
      <c r="B2296">
        <v>212081220</v>
      </c>
      <c r="C2296" t="s">
        <v>1260</v>
      </c>
      <c r="D2296" t="s">
        <v>1127</v>
      </c>
      <c r="E2296" t="s">
        <v>2187</v>
      </c>
      <c r="F2296" t="s">
        <v>344</v>
      </c>
      <c r="G2296" t="s">
        <v>283</v>
      </c>
      <c r="H2296">
        <v>1</v>
      </c>
      <c r="I2296" t="s">
        <v>43</v>
      </c>
      <c r="J2296">
        <v>16</v>
      </c>
      <c r="K2296" t="s">
        <v>44</v>
      </c>
      <c r="L2296">
        <v>4002020</v>
      </c>
      <c r="M2296" t="s">
        <v>569</v>
      </c>
      <c r="N2296" t="s">
        <v>469</v>
      </c>
      <c r="O2296">
        <v>439</v>
      </c>
      <c r="P2296" t="s">
        <v>550</v>
      </c>
      <c r="Q2296" t="s">
        <v>470</v>
      </c>
      <c r="R2296" t="s">
        <v>1802</v>
      </c>
      <c r="S2296" t="s">
        <v>1803</v>
      </c>
      <c r="T2296" t="s">
        <v>2257</v>
      </c>
      <c r="U2296" t="s">
        <v>229</v>
      </c>
      <c r="V2296" t="s">
        <v>230</v>
      </c>
      <c r="W2296">
        <v>0</v>
      </c>
      <c r="X2296" t="s">
        <v>226</v>
      </c>
      <c r="Y2296">
        <v>1</v>
      </c>
      <c r="Z2296" t="s">
        <v>226</v>
      </c>
      <c r="AA2296" s="1">
        <v>21000000</v>
      </c>
      <c r="AB2296" s="1">
        <v>21000000</v>
      </c>
      <c r="AC2296" s="1">
        <v>21000000</v>
      </c>
      <c r="AD2296" t="s">
        <v>145</v>
      </c>
      <c r="AE2296">
        <v>5</v>
      </c>
      <c r="AF2296" t="s">
        <v>231</v>
      </c>
      <c r="AG2296" t="s">
        <v>47</v>
      </c>
      <c r="AH2296" t="s">
        <v>48</v>
      </c>
      <c r="AI2296" t="s">
        <v>2188</v>
      </c>
      <c r="AJ2296">
        <v>0</v>
      </c>
      <c r="AK2296">
        <v>1</v>
      </c>
      <c r="AL2296" t="s">
        <v>134</v>
      </c>
      <c r="AM2296" s="1">
        <v>21000000</v>
      </c>
      <c r="AN2296" s="1">
        <v>21000000</v>
      </c>
      <c r="AO2296" s="1">
        <v>21000000</v>
      </c>
    </row>
    <row r="2297" spans="1:41" hidden="1" x14ac:dyDescent="0.35">
      <c r="A2297">
        <v>324334</v>
      </c>
      <c r="B2297">
        <v>212081220</v>
      </c>
      <c r="C2297" t="s">
        <v>1260</v>
      </c>
      <c r="D2297" t="s">
        <v>1127</v>
      </c>
      <c r="E2297" t="s">
        <v>2187</v>
      </c>
      <c r="F2297" t="s">
        <v>344</v>
      </c>
      <c r="G2297" t="s">
        <v>283</v>
      </c>
      <c r="H2297">
        <v>1</v>
      </c>
      <c r="I2297" t="s">
        <v>43</v>
      </c>
      <c r="J2297">
        <v>16</v>
      </c>
      <c r="K2297" t="s">
        <v>44</v>
      </c>
      <c r="L2297">
        <v>1906025</v>
      </c>
      <c r="M2297" t="s">
        <v>518</v>
      </c>
      <c r="N2297" t="s">
        <v>469</v>
      </c>
      <c r="O2297">
        <v>439</v>
      </c>
      <c r="P2297" t="s">
        <v>493</v>
      </c>
      <c r="Q2297" t="s">
        <v>470</v>
      </c>
      <c r="R2297" t="s">
        <v>906</v>
      </c>
      <c r="S2297" t="s">
        <v>907</v>
      </c>
      <c r="T2297" t="s">
        <v>2189</v>
      </c>
      <c r="U2297" t="s">
        <v>298</v>
      </c>
      <c r="V2297" t="s">
        <v>299</v>
      </c>
      <c r="W2297">
        <v>0</v>
      </c>
      <c r="X2297" t="s">
        <v>226</v>
      </c>
      <c r="Y2297">
        <v>1</v>
      </c>
      <c r="Z2297" t="s">
        <v>226</v>
      </c>
      <c r="AA2297" s="1">
        <v>24756169</v>
      </c>
      <c r="AB2297" s="1">
        <v>24756169</v>
      </c>
      <c r="AC2297" s="1">
        <v>24756169</v>
      </c>
      <c r="AD2297" t="s">
        <v>145</v>
      </c>
      <c r="AE2297">
        <v>5</v>
      </c>
      <c r="AF2297" t="s">
        <v>231</v>
      </c>
      <c r="AG2297" t="s">
        <v>47</v>
      </c>
      <c r="AH2297" t="s">
        <v>48</v>
      </c>
      <c r="AI2297" t="s">
        <v>2188</v>
      </c>
      <c r="AJ2297">
        <v>0</v>
      </c>
      <c r="AK2297">
        <v>1</v>
      </c>
      <c r="AL2297" t="s">
        <v>134</v>
      </c>
      <c r="AM2297" s="1">
        <v>24756169</v>
      </c>
      <c r="AN2297" s="1">
        <v>24756169</v>
      </c>
      <c r="AO2297" s="1">
        <v>24756169</v>
      </c>
    </row>
    <row r="2298" spans="1:41" x14ac:dyDescent="0.35">
      <c r="A2298">
        <v>324335</v>
      </c>
      <c r="B2298">
        <v>212081220</v>
      </c>
      <c r="C2298" t="s">
        <v>1260</v>
      </c>
      <c r="D2298" t="s">
        <v>1127</v>
      </c>
      <c r="E2298" t="s">
        <v>2187</v>
      </c>
      <c r="F2298" t="s">
        <v>344</v>
      </c>
      <c r="G2298" t="s">
        <v>283</v>
      </c>
      <c r="H2298">
        <v>1</v>
      </c>
      <c r="I2298" t="s">
        <v>43</v>
      </c>
      <c r="J2298">
        <v>16</v>
      </c>
      <c r="K2298" t="s">
        <v>44</v>
      </c>
      <c r="L2298">
        <v>4003017</v>
      </c>
      <c r="M2298" t="s">
        <v>744</v>
      </c>
      <c r="N2298" t="s">
        <v>469</v>
      </c>
      <c r="O2298">
        <v>439</v>
      </c>
      <c r="P2298" t="s">
        <v>550</v>
      </c>
      <c r="Q2298" t="s">
        <v>470</v>
      </c>
      <c r="R2298" t="s">
        <v>339</v>
      </c>
      <c r="S2298" t="s">
        <v>340</v>
      </c>
      <c r="T2298" t="s">
        <v>2210</v>
      </c>
      <c r="U2298" t="s">
        <v>229</v>
      </c>
      <c r="V2298" t="s">
        <v>230</v>
      </c>
      <c r="W2298">
        <v>0</v>
      </c>
      <c r="X2298" t="s">
        <v>226</v>
      </c>
      <c r="Y2298">
        <v>1</v>
      </c>
      <c r="Z2298" t="s">
        <v>226</v>
      </c>
      <c r="AA2298" s="1">
        <v>159920047</v>
      </c>
      <c r="AB2298" s="1">
        <v>159920047</v>
      </c>
      <c r="AC2298" s="1">
        <v>159920047</v>
      </c>
      <c r="AD2298" t="s">
        <v>145</v>
      </c>
      <c r="AE2298">
        <v>5</v>
      </c>
      <c r="AF2298" t="s">
        <v>231</v>
      </c>
      <c r="AG2298" t="s">
        <v>341</v>
      </c>
      <c r="AH2298" t="s">
        <v>48</v>
      </c>
      <c r="AI2298" t="s">
        <v>2188</v>
      </c>
      <c r="AJ2298">
        <v>1</v>
      </c>
      <c r="AK2298">
        <v>0.35668380462724936</v>
      </c>
      <c r="AL2298" t="s">
        <v>134</v>
      </c>
      <c r="AM2298" s="1">
        <v>57040890.800128534</v>
      </c>
      <c r="AN2298" s="1">
        <v>57040890.800128534</v>
      </c>
      <c r="AO2298" s="1">
        <v>57040890.800128534</v>
      </c>
    </row>
    <row r="2299" spans="1:41" hidden="1" x14ac:dyDescent="0.35">
      <c r="A2299">
        <v>324336</v>
      </c>
      <c r="B2299">
        <v>212081220</v>
      </c>
      <c r="C2299" t="s">
        <v>1260</v>
      </c>
      <c r="D2299" t="s">
        <v>1127</v>
      </c>
      <c r="E2299" t="s">
        <v>2187</v>
      </c>
      <c r="F2299" t="s">
        <v>165</v>
      </c>
      <c r="G2299" t="s">
        <v>90</v>
      </c>
      <c r="H2299">
        <v>1</v>
      </c>
      <c r="I2299" t="s">
        <v>43</v>
      </c>
      <c r="J2299">
        <v>16</v>
      </c>
      <c r="K2299" t="s">
        <v>44</v>
      </c>
      <c r="N2299" t="s">
        <v>45</v>
      </c>
      <c r="O2299">
        <v>439</v>
      </c>
      <c r="R2299" t="s">
        <v>45</v>
      </c>
      <c r="T2299" t="s">
        <v>45</v>
      </c>
      <c r="U2299" t="s">
        <v>45</v>
      </c>
      <c r="AA2299" s="1">
        <v>172355582</v>
      </c>
      <c r="AB2299" s="1">
        <v>172355582</v>
      </c>
      <c r="AC2299" s="1">
        <v>172355582</v>
      </c>
      <c r="AD2299" t="s">
        <v>132</v>
      </c>
      <c r="AE2299">
        <v>2</v>
      </c>
      <c r="AF2299" t="s">
        <v>46</v>
      </c>
      <c r="AG2299" t="s">
        <v>47</v>
      </c>
      <c r="AH2299" t="s">
        <v>48</v>
      </c>
      <c r="AI2299" t="s">
        <v>2188</v>
      </c>
      <c r="AJ2299">
        <v>1</v>
      </c>
      <c r="AK2299">
        <v>0.35668380462724936</v>
      </c>
      <c r="AL2299" t="s">
        <v>134</v>
      </c>
      <c r="AM2299" s="1">
        <v>61476444.736503854</v>
      </c>
      <c r="AN2299" s="1">
        <v>61476444.736503854</v>
      </c>
      <c r="AO2299" s="1">
        <v>61476444.736503854</v>
      </c>
    </row>
    <row r="2300" spans="1:41" hidden="1" x14ac:dyDescent="0.35">
      <c r="A2300">
        <v>324337</v>
      </c>
      <c r="B2300">
        <v>212081220</v>
      </c>
      <c r="C2300" t="s">
        <v>1260</v>
      </c>
      <c r="D2300" t="s">
        <v>1127</v>
      </c>
      <c r="E2300" t="s">
        <v>2187</v>
      </c>
      <c r="F2300" t="s">
        <v>214</v>
      </c>
      <c r="G2300" t="s">
        <v>215</v>
      </c>
      <c r="H2300">
        <v>1</v>
      </c>
      <c r="I2300" t="s">
        <v>43</v>
      </c>
      <c r="J2300">
        <v>16</v>
      </c>
      <c r="K2300" t="s">
        <v>44</v>
      </c>
      <c r="N2300" t="s">
        <v>45</v>
      </c>
      <c r="O2300">
        <v>439</v>
      </c>
      <c r="R2300" t="s">
        <v>45</v>
      </c>
      <c r="T2300" t="s">
        <v>45</v>
      </c>
      <c r="U2300" t="s">
        <v>45</v>
      </c>
      <c r="AA2300" s="1">
        <v>172355582</v>
      </c>
      <c r="AB2300" s="1">
        <v>172355582</v>
      </c>
      <c r="AC2300" s="1">
        <v>172355582</v>
      </c>
      <c r="AD2300" t="s">
        <v>165</v>
      </c>
      <c r="AE2300">
        <v>3</v>
      </c>
      <c r="AF2300" t="s">
        <v>46</v>
      </c>
      <c r="AG2300" t="s">
        <v>47</v>
      </c>
      <c r="AH2300" t="s">
        <v>48</v>
      </c>
      <c r="AI2300" t="s">
        <v>2188</v>
      </c>
      <c r="AJ2300">
        <v>1</v>
      </c>
      <c r="AK2300">
        <v>0.35668380462724936</v>
      </c>
      <c r="AL2300" t="s">
        <v>134</v>
      </c>
      <c r="AM2300" s="1">
        <v>61476444.736503854</v>
      </c>
      <c r="AN2300" s="1">
        <v>61476444.736503854</v>
      </c>
      <c r="AO2300" s="1">
        <v>61476444.736503854</v>
      </c>
    </row>
    <row r="2301" spans="1:41" hidden="1" x14ac:dyDescent="0.35">
      <c r="A2301">
        <v>324338</v>
      </c>
      <c r="B2301">
        <v>212081220</v>
      </c>
      <c r="C2301" t="s">
        <v>1260</v>
      </c>
      <c r="D2301" t="s">
        <v>1127</v>
      </c>
      <c r="E2301" t="s">
        <v>2187</v>
      </c>
      <c r="F2301" t="s">
        <v>1860</v>
      </c>
      <c r="G2301" t="s">
        <v>1861</v>
      </c>
      <c r="H2301">
        <v>1</v>
      </c>
      <c r="I2301" t="s">
        <v>43</v>
      </c>
      <c r="J2301">
        <v>16</v>
      </c>
      <c r="K2301" t="s">
        <v>44</v>
      </c>
      <c r="N2301" t="s">
        <v>45</v>
      </c>
      <c r="O2301">
        <v>439</v>
      </c>
      <c r="R2301" t="s">
        <v>45</v>
      </c>
      <c r="T2301" t="s">
        <v>45</v>
      </c>
      <c r="U2301" t="s">
        <v>45</v>
      </c>
      <c r="AA2301" s="1">
        <v>172355582</v>
      </c>
      <c r="AB2301" s="1">
        <v>172355582</v>
      </c>
      <c r="AC2301" s="1">
        <v>172355582</v>
      </c>
      <c r="AD2301" t="s">
        <v>214</v>
      </c>
      <c r="AE2301">
        <v>4</v>
      </c>
      <c r="AF2301" t="s">
        <v>46</v>
      </c>
      <c r="AG2301" t="s">
        <v>47</v>
      </c>
      <c r="AH2301" t="s">
        <v>48</v>
      </c>
      <c r="AI2301" t="s">
        <v>2188</v>
      </c>
      <c r="AJ2301">
        <v>1</v>
      </c>
      <c r="AK2301">
        <v>0.35668380462724936</v>
      </c>
      <c r="AL2301" t="s">
        <v>134</v>
      </c>
      <c r="AM2301" s="1">
        <v>61476444.736503854</v>
      </c>
      <c r="AN2301" s="1">
        <v>61476444.736503854</v>
      </c>
      <c r="AO2301" s="1">
        <v>61476444.736503854</v>
      </c>
    </row>
    <row r="2302" spans="1:41" hidden="1" x14ac:dyDescent="0.35">
      <c r="A2302">
        <v>324339</v>
      </c>
      <c r="B2302">
        <v>212081220</v>
      </c>
      <c r="C2302" t="s">
        <v>1260</v>
      </c>
      <c r="D2302" t="s">
        <v>1127</v>
      </c>
      <c r="E2302" t="s">
        <v>2187</v>
      </c>
      <c r="F2302" t="s">
        <v>1862</v>
      </c>
      <c r="G2302" t="s">
        <v>221</v>
      </c>
      <c r="H2302">
        <v>1</v>
      </c>
      <c r="I2302" t="s">
        <v>43</v>
      </c>
      <c r="J2302">
        <v>16</v>
      </c>
      <c r="K2302" t="s">
        <v>44</v>
      </c>
      <c r="N2302" t="s">
        <v>45</v>
      </c>
      <c r="O2302">
        <v>439</v>
      </c>
      <c r="R2302" t="s">
        <v>45</v>
      </c>
      <c r="T2302" t="s">
        <v>45</v>
      </c>
      <c r="U2302" t="s">
        <v>45</v>
      </c>
      <c r="AA2302" s="1">
        <v>172355582</v>
      </c>
      <c r="AB2302" s="1">
        <v>172355582</v>
      </c>
      <c r="AC2302" s="1">
        <v>172355582</v>
      </c>
      <c r="AD2302" t="s">
        <v>1860</v>
      </c>
      <c r="AE2302">
        <v>5</v>
      </c>
      <c r="AF2302" t="s">
        <v>46</v>
      </c>
      <c r="AG2302" t="s">
        <v>47</v>
      </c>
      <c r="AH2302" t="s">
        <v>48</v>
      </c>
      <c r="AI2302" t="s">
        <v>2188</v>
      </c>
      <c r="AJ2302">
        <v>1</v>
      </c>
      <c r="AK2302">
        <v>0.35668380462724936</v>
      </c>
      <c r="AL2302" t="s">
        <v>134</v>
      </c>
      <c r="AM2302" s="1">
        <v>61476444.736503854</v>
      </c>
      <c r="AN2302" s="1">
        <v>61476444.736503854</v>
      </c>
      <c r="AO2302" s="1">
        <v>61476444.736503854</v>
      </c>
    </row>
    <row r="2303" spans="1:41" x14ac:dyDescent="0.35">
      <c r="A2303">
        <v>324340</v>
      </c>
      <c r="B2303">
        <v>212081220</v>
      </c>
      <c r="C2303" t="s">
        <v>1260</v>
      </c>
      <c r="D2303" t="s">
        <v>1127</v>
      </c>
      <c r="E2303" t="s">
        <v>2187</v>
      </c>
      <c r="F2303" t="s">
        <v>1863</v>
      </c>
      <c r="G2303" t="s">
        <v>658</v>
      </c>
      <c r="H2303">
        <v>1</v>
      </c>
      <c r="I2303" t="s">
        <v>43</v>
      </c>
      <c r="J2303">
        <v>16</v>
      </c>
      <c r="K2303" t="s">
        <v>44</v>
      </c>
      <c r="L2303">
        <v>4003047</v>
      </c>
      <c r="M2303" t="s">
        <v>745</v>
      </c>
      <c r="N2303" t="s">
        <v>225</v>
      </c>
      <c r="O2303">
        <v>439</v>
      </c>
      <c r="P2303" t="s">
        <v>550</v>
      </c>
      <c r="Q2303" t="s">
        <v>224</v>
      </c>
      <c r="R2303" t="s">
        <v>339</v>
      </c>
      <c r="S2303" t="s">
        <v>340</v>
      </c>
      <c r="T2303" t="s">
        <v>2258</v>
      </c>
      <c r="U2303" t="s">
        <v>229</v>
      </c>
      <c r="V2303" t="s">
        <v>230</v>
      </c>
      <c r="W2303">
        <v>0</v>
      </c>
      <c r="X2303" t="s">
        <v>226</v>
      </c>
      <c r="Y2303">
        <v>923272187</v>
      </c>
      <c r="Z2303" t="s">
        <v>2259</v>
      </c>
      <c r="AA2303" s="1">
        <v>89970918</v>
      </c>
      <c r="AB2303" s="1">
        <v>89970918</v>
      </c>
      <c r="AC2303" s="1">
        <v>89970918</v>
      </c>
      <c r="AD2303" t="s">
        <v>1862</v>
      </c>
      <c r="AE2303">
        <v>6</v>
      </c>
      <c r="AF2303" t="s">
        <v>231</v>
      </c>
      <c r="AG2303" t="s">
        <v>341</v>
      </c>
      <c r="AH2303" t="s">
        <v>48</v>
      </c>
      <c r="AI2303" t="s">
        <v>2188</v>
      </c>
      <c r="AJ2303">
        <v>1</v>
      </c>
      <c r="AK2303">
        <v>0.35668380462724936</v>
      </c>
      <c r="AL2303" t="s">
        <v>134</v>
      </c>
      <c r="AM2303" s="1">
        <v>32091169.338046271</v>
      </c>
      <c r="AN2303" s="1">
        <v>32091169.338046271</v>
      </c>
      <c r="AO2303" s="1">
        <v>32091169.338046271</v>
      </c>
    </row>
    <row r="2304" spans="1:41" x14ac:dyDescent="0.35">
      <c r="A2304">
        <v>324341</v>
      </c>
      <c r="B2304">
        <v>212081220</v>
      </c>
      <c r="C2304" t="s">
        <v>1260</v>
      </c>
      <c r="D2304" t="s">
        <v>1127</v>
      </c>
      <c r="E2304" t="s">
        <v>2187</v>
      </c>
      <c r="F2304" t="s">
        <v>1881</v>
      </c>
      <c r="G2304" t="s">
        <v>1829</v>
      </c>
      <c r="H2304">
        <v>1</v>
      </c>
      <c r="I2304" t="s">
        <v>43</v>
      </c>
      <c r="J2304">
        <v>16</v>
      </c>
      <c r="K2304" t="s">
        <v>44</v>
      </c>
      <c r="L2304">
        <v>4003047</v>
      </c>
      <c r="M2304" t="s">
        <v>745</v>
      </c>
      <c r="N2304" t="s">
        <v>225</v>
      </c>
      <c r="O2304">
        <v>439</v>
      </c>
      <c r="P2304" t="s">
        <v>550</v>
      </c>
      <c r="Q2304" t="s">
        <v>224</v>
      </c>
      <c r="R2304" t="s">
        <v>339</v>
      </c>
      <c r="S2304" t="s">
        <v>340</v>
      </c>
      <c r="T2304" t="s">
        <v>2260</v>
      </c>
      <c r="U2304" t="s">
        <v>229</v>
      </c>
      <c r="V2304" t="s">
        <v>230</v>
      </c>
      <c r="W2304">
        <v>0</v>
      </c>
      <c r="X2304" t="s">
        <v>226</v>
      </c>
      <c r="Y2304">
        <v>923272187</v>
      </c>
      <c r="Z2304" t="s">
        <v>2259</v>
      </c>
      <c r="AA2304" s="1">
        <v>34376772</v>
      </c>
      <c r="AB2304" s="1">
        <v>34376772</v>
      </c>
      <c r="AC2304" s="1">
        <v>34376772</v>
      </c>
      <c r="AD2304" t="s">
        <v>1862</v>
      </c>
      <c r="AE2304">
        <v>6</v>
      </c>
      <c r="AF2304" t="s">
        <v>231</v>
      </c>
      <c r="AG2304" t="s">
        <v>341</v>
      </c>
      <c r="AH2304" t="s">
        <v>48</v>
      </c>
      <c r="AI2304" t="s">
        <v>2188</v>
      </c>
      <c r="AJ2304">
        <v>1</v>
      </c>
      <c r="AK2304">
        <v>0.35668380462724936</v>
      </c>
      <c r="AL2304" t="s">
        <v>134</v>
      </c>
      <c r="AM2304" s="1">
        <v>12261637.827763496</v>
      </c>
      <c r="AN2304" s="1">
        <v>12261637.827763496</v>
      </c>
      <c r="AO2304" s="1">
        <v>12261637.827763496</v>
      </c>
    </row>
    <row r="2305" spans="1:41" x14ac:dyDescent="0.35">
      <c r="A2305">
        <v>324342</v>
      </c>
      <c r="B2305">
        <v>212081220</v>
      </c>
      <c r="C2305" t="s">
        <v>1260</v>
      </c>
      <c r="D2305" t="s">
        <v>1127</v>
      </c>
      <c r="E2305" t="s">
        <v>2187</v>
      </c>
      <c r="F2305" t="s">
        <v>1882</v>
      </c>
      <c r="G2305" t="s">
        <v>1831</v>
      </c>
      <c r="H2305">
        <v>1</v>
      </c>
      <c r="I2305" t="s">
        <v>43</v>
      </c>
      <c r="J2305">
        <v>16</v>
      </c>
      <c r="K2305" t="s">
        <v>44</v>
      </c>
      <c r="L2305">
        <v>4003047</v>
      </c>
      <c r="M2305" t="s">
        <v>745</v>
      </c>
      <c r="N2305" t="s">
        <v>225</v>
      </c>
      <c r="O2305">
        <v>439</v>
      </c>
      <c r="P2305" t="s">
        <v>550</v>
      </c>
      <c r="Q2305" t="s">
        <v>224</v>
      </c>
      <c r="R2305" t="s">
        <v>339</v>
      </c>
      <c r="S2305" t="s">
        <v>340</v>
      </c>
      <c r="T2305" t="s">
        <v>2258</v>
      </c>
      <c r="U2305" t="s">
        <v>229</v>
      </c>
      <c r="V2305" t="s">
        <v>230</v>
      </c>
      <c r="W2305">
        <v>0</v>
      </c>
      <c r="X2305" t="s">
        <v>226</v>
      </c>
      <c r="Y2305">
        <v>923272187</v>
      </c>
      <c r="Z2305" t="s">
        <v>2259</v>
      </c>
      <c r="AA2305" s="1">
        <v>48007892</v>
      </c>
      <c r="AB2305" s="1">
        <v>48007892</v>
      </c>
      <c r="AC2305" s="1">
        <v>48007892</v>
      </c>
      <c r="AD2305" t="s">
        <v>1862</v>
      </c>
      <c r="AE2305">
        <v>6</v>
      </c>
      <c r="AF2305" t="s">
        <v>231</v>
      </c>
      <c r="AG2305" t="s">
        <v>341</v>
      </c>
      <c r="AH2305" t="s">
        <v>48</v>
      </c>
      <c r="AI2305" t="s">
        <v>2188</v>
      </c>
      <c r="AJ2305">
        <v>1</v>
      </c>
      <c r="AK2305">
        <v>0.35668380462724936</v>
      </c>
      <c r="AL2305" t="s">
        <v>134</v>
      </c>
      <c r="AM2305" s="1">
        <v>17123637.570694089</v>
      </c>
      <c r="AN2305" s="1">
        <v>17123637.570694089</v>
      </c>
      <c r="AO2305" s="1">
        <v>17123637.570694089</v>
      </c>
    </row>
    <row r="2306" spans="1:41" hidden="1" x14ac:dyDescent="0.35">
      <c r="A2306">
        <v>324343</v>
      </c>
      <c r="B2306">
        <v>212081220</v>
      </c>
      <c r="C2306" t="s">
        <v>1260</v>
      </c>
      <c r="D2306" t="s">
        <v>1127</v>
      </c>
      <c r="E2306" t="s">
        <v>2187</v>
      </c>
      <c r="F2306" t="s">
        <v>41</v>
      </c>
      <c r="G2306" t="s">
        <v>42</v>
      </c>
      <c r="H2306">
        <v>1</v>
      </c>
      <c r="I2306" t="s">
        <v>43</v>
      </c>
      <c r="J2306">
        <v>18</v>
      </c>
      <c r="K2306" t="s">
        <v>1798</v>
      </c>
      <c r="N2306" t="s">
        <v>45</v>
      </c>
      <c r="O2306">
        <v>439</v>
      </c>
      <c r="R2306" t="s">
        <v>45</v>
      </c>
      <c r="T2306" t="s">
        <v>45</v>
      </c>
      <c r="U2306" t="s">
        <v>45</v>
      </c>
      <c r="AA2306" s="1">
        <v>187286929</v>
      </c>
      <c r="AB2306" s="1">
        <v>187286929</v>
      </c>
      <c r="AC2306" s="1">
        <v>187286929</v>
      </c>
      <c r="AD2306" t="s">
        <v>45</v>
      </c>
      <c r="AE2306">
        <v>0</v>
      </c>
      <c r="AF2306" t="s">
        <v>46</v>
      </c>
      <c r="AG2306" t="s">
        <v>47</v>
      </c>
      <c r="AH2306" t="s">
        <v>48</v>
      </c>
      <c r="AI2306" t="s">
        <v>2188</v>
      </c>
      <c r="AJ2306">
        <v>1</v>
      </c>
      <c r="AK2306">
        <v>0.35668380462724936</v>
      </c>
      <c r="AL2306" t="s">
        <v>49</v>
      </c>
      <c r="AM2306" s="1">
        <v>66802214.392673522</v>
      </c>
      <c r="AN2306" s="1">
        <v>66802214.392673522</v>
      </c>
      <c r="AO2306" s="1">
        <v>66802214.392673522</v>
      </c>
    </row>
    <row r="2307" spans="1:41" hidden="1" x14ac:dyDescent="0.35">
      <c r="A2307">
        <v>324344</v>
      </c>
      <c r="B2307">
        <v>212081220</v>
      </c>
      <c r="C2307" t="s">
        <v>1260</v>
      </c>
      <c r="D2307" t="s">
        <v>1127</v>
      </c>
      <c r="E2307" t="s">
        <v>2187</v>
      </c>
      <c r="F2307" t="s">
        <v>50</v>
      </c>
      <c r="G2307" t="s">
        <v>51</v>
      </c>
      <c r="H2307">
        <v>1</v>
      </c>
      <c r="I2307" t="s">
        <v>43</v>
      </c>
      <c r="J2307">
        <v>18</v>
      </c>
      <c r="K2307" t="s">
        <v>1798</v>
      </c>
      <c r="N2307" t="s">
        <v>45</v>
      </c>
      <c r="O2307">
        <v>439</v>
      </c>
      <c r="R2307" t="s">
        <v>45</v>
      </c>
      <c r="T2307" t="s">
        <v>45</v>
      </c>
      <c r="U2307" t="s">
        <v>45</v>
      </c>
      <c r="AA2307" s="1">
        <v>187286929</v>
      </c>
      <c r="AB2307" s="1">
        <v>187286929</v>
      </c>
      <c r="AC2307" s="1">
        <v>187286929</v>
      </c>
      <c r="AD2307" t="s">
        <v>41</v>
      </c>
      <c r="AE2307">
        <v>1</v>
      </c>
      <c r="AF2307" t="s">
        <v>46</v>
      </c>
      <c r="AG2307" t="s">
        <v>47</v>
      </c>
      <c r="AH2307" t="s">
        <v>48</v>
      </c>
      <c r="AI2307" t="s">
        <v>2188</v>
      </c>
      <c r="AJ2307">
        <v>1</v>
      </c>
      <c r="AK2307">
        <v>0.35668380462724936</v>
      </c>
      <c r="AL2307" t="s">
        <v>52</v>
      </c>
      <c r="AM2307" s="1">
        <v>66802214.392673522</v>
      </c>
      <c r="AN2307" s="1">
        <v>66802214.392673522</v>
      </c>
      <c r="AO2307" s="1">
        <v>66802214.392673522</v>
      </c>
    </row>
    <row r="2308" spans="1:41" hidden="1" x14ac:dyDescent="0.35">
      <c r="A2308">
        <v>324345</v>
      </c>
      <c r="B2308">
        <v>212081220</v>
      </c>
      <c r="C2308" t="s">
        <v>1260</v>
      </c>
      <c r="D2308" t="s">
        <v>1127</v>
      </c>
      <c r="E2308" t="s">
        <v>2187</v>
      </c>
      <c r="F2308" t="s">
        <v>53</v>
      </c>
      <c r="G2308" t="s">
        <v>54</v>
      </c>
      <c r="H2308">
        <v>1</v>
      </c>
      <c r="I2308" t="s">
        <v>43</v>
      </c>
      <c r="J2308">
        <v>18</v>
      </c>
      <c r="K2308" t="s">
        <v>1798</v>
      </c>
      <c r="N2308" t="s">
        <v>45</v>
      </c>
      <c r="O2308">
        <v>439</v>
      </c>
      <c r="R2308" t="s">
        <v>45</v>
      </c>
      <c r="T2308" t="s">
        <v>45</v>
      </c>
      <c r="U2308" t="s">
        <v>45</v>
      </c>
      <c r="AA2308" s="1">
        <v>158173685</v>
      </c>
      <c r="AB2308" s="1">
        <v>158173685</v>
      </c>
      <c r="AC2308" s="1">
        <v>158173685</v>
      </c>
      <c r="AD2308" t="s">
        <v>50</v>
      </c>
      <c r="AE2308">
        <v>2</v>
      </c>
      <c r="AF2308" t="s">
        <v>46</v>
      </c>
      <c r="AG2308" t="s">
        <v>47</v>
      </c>
      <c r="AH2308" t="s">
        <v>48</v>
      </c>
      <c r="AI2308" t="s">
        <v>2188</v>
      </c>
      <c r="AJ2308">
        <v>1</v>
      </c>
      <c r="AK2308">
        <v>0.35668380462724936</v>
      </c>
      <c r="AL2308" t="s">
        <v>52</v>
      </c>
      <c r="AM2308" s="1">
        <v>56417991.757712081</v>
      </c>
      <c r="AN2308" s="1">
        <v>56417991.757712081</v>
      </c>
      <c r="AO2308" s="1">
        <v>56417991.757712081</v>
      </c>
    </row>
    <row r="2309" spans="1:41" hidden="1" x14ac:dyDescent="0.35">
      <c r="A2309">
        <v>324346</v>
      </c>
      <c r="B2309">
        <v>212081220</v>
      </c>
      <c r="C2309" t="s">
        <v>1260</v>
      </c>
      <c r="D2309" t="s">
        <v>1127</v>
      </c>
      <c r="E2309" t="s">
        <v>2187</v>
      </c>
      <c r="F2309" t="s">
        <v>55</v>
      </c>
      <c r="G2309" t="s">
        <v>56</v>
      </c>
      <c r="H2309">
        <v>1</v>
      </c>
      <c r="I2309" t="s">
        <v>43</v>
      </c>
      <c r="J2309">
        <v>18</v>
      </c>
      <c r="K2309" t="s">
        <v>1798</v>
      </c>
      <c r="N2309" t="s">
        <v>45</v>
      </c>
      <c r="O2309">
        <v>439</v>
      </c>
      <c r="R2309" t="s">
        <v>45</v>
      </c>
      <c r="T2309" t="s">
        <v>45</v>
      </c>
      <c r="U2309" t="s">
        <v>45</v>
      </c>
      <c r="AA2309" s="1">
        <v>158173685</v>
      </c>
      <c r="AB2309" s="1">
        <v>158173685</v>
      </c>
      <c r="AC2309" s="1">
        <v>158173685</v>
      </c>
      <c r="AD2309" t="s">
        <v>53</v>
      </c>
      <c r="AE2309">
        <v>3</v>
      </c>
      <c r="AF2309" t="s">
        <v>46</v>
      </c>
      <c r="AG2309" t="s">
        <v>47</v>
      </c>
      <c r="AH2309" t="s">
        <v>48</v>
      </c>
      <c r="AI2309" t="s">
        <v>2188</v>
      </c>
      <c r="AJ2309">
        <v>1</v>
      </c>
      <c r="AK2309">
        <v>0.35668380462724936</v>
      </c>
      <c r="AL2309" t="s">
        <v>52</v>
      </c>
      <c r="AM2309" s="1">
        <v>56417991.757712081</v>
      </c>
      <c r="AN2309" s="1">
        <v>56417991.757712081</v>
      </c>
      <c r="AO2309" s="1">
        <v>56417991.757712081</v>
      </c>
    </row>
    <row r="2310" spans="1:41" hidden="1" x14ac:dyDescent="0.35">
      <c r="A2310">
        <v>324347</v>
      </c>
      <c r="B2310">
        <v>212081220</v>
      </c>
      <c r="C2310" t="s">
        <v>1260</v>
      </c>
      <c r="D2310" t="s">
        <v>1127</v>
      </c>
      <c r="E2310" t="s">
        <v>2187</v>
      </c>
      <c r="F2310" t="s">
        <v>57</v>
      </c>
      <c r="G2310" t="s">
        <v>58</v>
      </c>
      <c r="H2310">
        <v>1</v>
      </c>
      <c r="I2310" t="s">
        <v>43</v>
      </c>
      <c r="J2310">
        <v>18</v>
      </c>
      <c r="K2310" t="s">
        <v>1798</v>
      </c>
      <c r="N2310" t="s">
        <v>45</v>
      </c>
      <c r="O2310">
        <v>439</v>
      </c>
      <c r="R2310" t="s">
        <v>45</v>
      </c>
      <c r="T2310" t="s">
        <v>45</v>
      </c>
      <c r="U2310" t="s">
        <v>45</v>
      </c>
      <c r="AA2310" s="1">
        <v>16901380</v>
      </c>
      <c r="AB2310" s="1">
        <v>16901380</v>
      </c>
      <c r="AC2310" s="1">
        <v>16901380</v>
      </c>
      <c r="AD2310" t="s">
        <v>55</v>
      </c>
      <c r="AE2310">
        <v>4</v>
      </c>
      <c r="AF2310" t="s">
        <v>46</v>
      </c>
      <c r="AG2310" t="s">
        <v>47</v>
      </c>
      <c r="AH2310" t="s">
        <v>48</v>
      </c>
      <c r="AI2310" t="s">
        <v>2188</v>
      </c>
      <c r="AJ2310">
        <v>1</v>
      </c>
      <c r="AK2310">
        <v>0.35668380462724936</v>
      </c>
      <c r="AL2310" t="s">
        <v>52</v>
      </c>
      <c r="AM2310" s="1">
        <v>6028448.5218508998</v>
      </c>
      <c r="AN2310" s="1">
        <v>6028448.5218508998</v>
      </c>
      <c r="AO2310" s="1">
        <v>6028448.5218508998</v>
      </c>
    </row>
    <row r="2311" spans="1:41" hidden="1" x14ac:dyDescent="0.35">
      <c r="A2311">
        <v>324348</v>
      </c>
      <c r="B2311">
        <v>212081220</v>
      </c>
      <c r="C2311" t="s">
        <v>1260</v>
      </c>
      <c r="D2311" t="s">
        <v>1127</v>
      </c>
      <c r="E2311" t="s">
        <v>2187</v>
      </c>
      <c r="F2311" t="s">
        <v>59</v>
      </c>
      <c r="G2311" t="s">
        <v>60</v>
      </c>
      <c r="H2311">
        <v>1</v>
      </c>
      <c r="I2311" t="s">
        <v>43</v>
      </c>
      <c r="J2311">
        <v>18</v>
      </c>
      <c r="K2311" t="s">
        <v>1798</v>
      </c>
      <c r="N2311" t="s">
        <v>45</v>
      </c>
      <c r="O2311">
        <v>439</v>
      </c>
      <c r="R2311" t="s">
        <v>45</v>
      </c>
      <c r="T2311" t="s">
        <v>45</v>
      </c>
      <c r="U2311" t="s">
        <v>45</v>
      </c>
      <c r="AA2311" s="1">
        <v>16901380</v>
      </c>
      <c r="AB2311" s="1">
        <v>16901380</v>
      </c>
      <c r="AC2311" s="1">
        <v>16901380</v>
      </c>
      <c r="AD2311" t="s">
        <v>57</v>
      </c>
      <c r="AE2311">
        <v>5</v>
      </c>
      <c r="AF2311" t="s">
        <v>46</v>
      </c>
      <c r="AG2311" t="s">
        <v>47</v>
      </c>
      <c r="AH2311" t="s">
        <v>48</v>
      </c>
      <c r="AI2311" t="s">
        <v>2188</v>
      </c>
      <c r="AJ2311">
        <v>1</v>
      </c>
      <c r="AK2311">
        <v>0.35668380462724936</v>
      </c>
      <c r="AL2311" t="s">
        <v>52</v>
      </c>
      <c r="AM2311" s="1">
        <v>6028448.5218508998</v>
      </c>
      <c r="AN2311" s="1">
        <v>6028448.5218508998</v>
      </c>
      <c r="AO2311" s="1">
        <v>6028448.5218508998</v>
      </c>
    </row>
    <row r="2312" spans="1:41" hidden="1" x14ac:dyDescent="0.35">
      <c r="A2312">
        <v>324349</v>
      </c>
      <c r="B2312">
        <v>212081220</v>
      </c>
      <c r="C2312" t="s">
        <v>1260</v>
      </c>
      <c r="D2312" t="s">
        <v>1127</v>
      </c>
      <c r="E2312" t="s">
        <v>2187</v>
      </c>
      <c r="F2312" t="s">
        <v>222</v>
      </c>
      <c r="G2312" t="s">
        <v>223</v>
      </c>
      <c r="H2312">
        <v>1</v>
      </c>
      <c r="I2312" t="s">
        <v>43</v>
      </c>
      <c r="J2312">
        <v>18</v>
      </c>
      <c r="K2312" t="s">
        <v>1798</v>
      </c>
      <c r="L2312">
        <v>0</v>
      </c>
      <c r="M2312" t="s">
        <v>224</v>
      </c>
      <c r="N2312" t="s">
        <v>225</v>
      </c>
      <c r="O2312">
        <v>439</v>
      </c>
      <c r="P2312" t="s">
        <v>226</v>
      </c>
      <c r="Q2312" t="s">
        <v>224</v>
      </c>
      <c r="R2312" t="s">
        <v>227</v>
      </c>
      <c r="S2312" t="s">
        <v>228</v>
      </c>
      <c r="T2312" t="s">
        <v>225</v>
      </c>
      <c r="U2312" t="s">
        <v>229</v>
      </c>
      <c r="V2312" t="s">
        <v>230</v>
      </c>
      <c r="W2312">
        <v>0</v>
      </c>
      <c r="X2312" t="s">
        <v>226</v>
      </c>
      <c r="Y2312">
        <v>1</v>
      </c>
      <c r="Z2312" t="s">
        <v>226</v>
      </c>
      <c r="AA2312" s="1">
        <v>14234137</v>
      </c>
      <c r="AB2312" s="1">
        <v>14234137</v>
      </c>
      <c r="AC2312" s="1">
        <v>14234137</v>
      </c>
      <c r="AD2312" t="s">
        <v>59</v>
      </c>
      <c r="AE2312">
        <v>6</v>
      </c>
      <c r="AF2312" t="s">
        <v>231</v>
      </c>
      <c r="AG2312" t="s">
        <v>47</v>
      </c>
      <c r="AH2312" t="s">
        <v>48</v>
      </c>
      <c r="AI2312" t="s">
        <v>2188</v>
      </c>
      <c r="AJ2312">
        <v>0</v>
      </c>
      <c r="AK2312">
        <v>1</v>
      </c>
      <c r="AL2312" t="s">
        <v>52</v>
      </c>
      <c r="AM2312" s="1">
        <v>14234137</v>
      </c>
      <c r="AN2312" s="1">
        <v>14234137</v>
      </c>
      <c r="AO2312" s="1">
        <v>14234137</v>
      </c>
    </row>
    <row r="2313" spans="1:41" hidden="1" x14ac:dyDescent="0.35">
      <c r="A2313">
        <v>324350</v>
      </c>
      <c r="B2313">
        <v>212081220</v>
      </c>
      <c r="C2313" t="s">
        <v>1260</v>
      </c>
      <c r="D2313" t="s">
        <v>1127</v>
      </c>
      <c r="E2313" t="s">
        <v>2187</v>
      </c>
      <c r="F2313" t="s">
        <v>435</v>
      </c>
      <c r="G2313" t="s">
        <v>383</v>
      </c>
      <c r="H2313">
        <v>1</v>
      </c>
      <c r="I2313" t="s">
        <v>43</v>
      </c>
      <c r="J2313">
        <v>18</v>
      </c>
      <c r="K2313" t="s">
        <v>1798</v>
      </c>
      <c r="L2313">
        <v>0</v>
      </c>
      <c r="M2313" t="s">
        <v>224</v>
      </c>
      <c r="N2313" t="s">
        <v>225</v>
      </c>
      <c r="O2313">
        <v>439</v>
      </c>
      <c r="P2313" t="s">
        <v>226</v>
      </c>
      <c r="Q2313" t="s">
        <v>224</v>
      </c>
      <c r="R2313" t="s">
        <v>227</v>
      </c>
      <c r="S2313" t="s">
        <v>228</v>
      </c>
      <c r="T2313" t="s">
        <v>225</v>
      </c>
      <c r="U2313" t="s">
        <v>229</v>
      </c>
      <c r="V2313" t="s">
        <v>230</v>
      </c>
      <c r="W2313">
        <v>0</v>
      </c>
      <c r="X2313" t="s">
        <v>226</v>
      </c>
      <c r="Y2313">
        <v>1</v>
      </c>
      <c r="Z2313" t="s">
        <v>226</v>
      </c>
      <c r="AA2313" s="1">
        <v>813878</v>
      </c>
      <c r="AB2313" s="1">
        <v>813878</v>
      </c>
      <c r="AC2313" s="1">
        <v>813878</v>
      </c>
      <c r="AD2313" t="s">
        <v>59</v>
      </c>
      <c r="AE2313">
        <v>6</v>
      </c>
      <c r="AF2313" t="s">
        <v>231</v>
      </c>
      <c r="AG2313" t="s">
        <v>47</v>
      </c>
      <c r="AH2313" t="s">
        <v>48</v>
      </c>
      <c r="AI2313" t="s">
        <v>2188</v>
      </c>
      <c r="AJ2313">
        <v>0</v>
      </c>
      <c r="AK2313">
        <v>1</v>
      </c>
      <c r="AL2313" t="s">
        <v>52</v>
      </c>
      <c r="AM2313" s="1">
        <v>813878</v>
      </c>
      <c r="AN2313" s="1">
        <v>813878</v>
      </c>
      <c r="AO2313" s="1">
        <v>813878</v>
      </c>
    </row>
    <row r="2314" spans="1:41" hidden="1" x14ac:dyDescent="0.35">
      <c r="A2314">
        <v>324351</v>
      </c>
      <c r="B2314">
        <v>212081220</v>
      </c>
      <c r="C2314" t="s">
        <v>1260</v>
      </c>
      <c r="D2314" t="s">
        <v>1127</v>
      </c>
      <c r="E2314" t="s">
        <v>2187</v>
      </c>
      <c r="F2314" t="s">
        <v>236</v>
      </c>
      <c r="G2314" t="s">
        <v>237</v>
      </c>
      <c r="H2314">
        <v>1</v>
      </c>
      <c r="I2314" t="s">
        <v>43</v>
      </c>
      <c r="J2314">
        <v>18</v>
      </c>
      <c r="K2314" t="s">
        <v>1798</v>
      </c>
      <c r="L2314">
        <v>0</v>
      </c>
      <c r="M2314" t="s">
        <v>224</v>
      </c>
      <c r="N2314" t="s">
        <v>225</v>
      </c>
      <c r="O2314">
        <v>439</v>
      </c>
      <c r="P2314" t="s">
        <v>226</v>
      </c>
      <c r="Q2314" t="s">
        <v>224</v>
      </c>
      <c r="R2314" t="s">
        <v>227</v>
      </c>
      <c r="S2314" t="s">
        <v>228</v>
      </c>
      <c r="T2314" t="s">
        <v>225</v>
      </c>
      <c r="U2314" t="s">
        <v>229</v>
      </c>
      <c r="V2314" t="s">
        <v>230</v>
      </c>
      <c r="W2314">
        <v>0</v>
      </c>
      <c r="X2314" t="s">
        <v>226</v>
      </c>
      <c r="Y2314">
        <v>1</v>
      </c>
      <c r="Z2314" t="s">
        <v>226</v>
      </c>
      <c r="AA2314" s="1">
        <v>553259</v>
      </c>
      <c r="AB2314" s="1">
        <v>553259</v>
      </c>
      <c r="AC2314" s="1">
        <v>553259</v>
      </c>
      <c r="AD2314" t="s">
        <v>59</v>
      </c>
      <c r="AE2314">
        <v>6</v>
      </c>
      <c r="AF2314" t="s">
        <v>231</v>
      </c>
      <c r="AG2314" t="s">
        <v>47</v>
      </c>
      <c r="AH2314" t="s">
        <v>48</v>
      </c>
      <c r="AI2314" t="s">
        <v>2188</v>
      </c>
      <c r="AJ2314">
        <v>0</v>
      </c>
      <c r="AK2314">
        <v>1</v>
      </c>
      <c r="AL2314" t="s">
        <v>52</v>
      </c>
      <c r="AM2314" s="1">
        <v>553259</v>
      </c>
      <c r="AN2314" s="1">
        <v>553259</v>
      </c>
      <c r="AO2314" s="1">
        <v>553259</v>
      </c>
    </row>
    <row r="2315" spans="1:41" hidden="1" x14ac:dyDescent="0.35">
      <c r="A2315">
        <v>324352</v>
      </c>
      <c r="B2315">
        <v>212081220</v>
      </c>
      <c r="C2315" t="s">
        <v>1260</v>
      </c>
      <c r="D2315" t="s">
        <v>1127</v>
      </c>
      <c r="E2315" t="s">
        <v>2187</v>
      </c>
      <c r="F2315" t="s">
        <v>61</v>
      </c>
      <c r="G2315" t="s">
        <v>62</v>
      </c>
      <c r="H2315">
        <v>1</v>
      </c>
      <c r="I2315" t="s">
        <v>43</v>
      </c>
      <c r="J2315">
        <v>18</v>
      </c>
      <c r="K2315" t="s">
        <v>1798</v>
      </c>
      <c r="N2315" t="s">
        <v>45</v>
      </c>
      <c r="O2315">
        <v>439</v>
      </c>
      <c r="R2315" t="s">
        <v>45</v>
      </c>
      <c r="T2315" t="s">
        <v>45</v>
      </c>
      <c r="U2315" t="s">
        <v>45</v>
      </c>
      <c r="AA2315" s="1">
        <v>1300106</v>
      </c>
      <c r="AB2315" s="1">
        <v>1300106</v>
      </c>
      <c r="AC2315" s="1">
        <v>1300106</v>
      </c>
      <c r="AD2315" t="s">
        <v>59</v>
      </c>
      <c r="AE2315">
        <v>6</v>
      </c>
      <c r="AF2315" t="s">
        <v>46</v>
      </c>
      <c r="AG2315" t="s">
        <v>47</v>
      </c>
      <c r="AH2315" t="s">
        <v>48</v>
      </c>
      <c r="AI2315" t="s">
        <v>2188</v>
      </c>
      <c r="AJ2315">
        <v>1</v>
      </c>
      <c r="AK2315">
        <v>0.35668380462724936</v>
      </c>
      <c r="AL2315" t="s">
        <v>52</v>
      </c>
      <c r="AM2315" s="1">
        <v>463726.75449871464</v>
      </c>
      <c r="AN2315" s="1">
        <v>463726.75449871464</v>
      </c>
      <c r="AO2315" s="1">
        <v>463726.75449871464</v>
      </c>
    </row>
    <row r="2316" spans="1:41" hidden="1" x14ac:dyDescent="0.35">
      <c r="A2316">
        <v>324353</v>
      </c>
      <c r="B2316">
        <v>212081220</v>
      </c>
      <c r="C2316" t="s">
        <v>1260</v>
      </c>
      <c r="D2316" t="s">
        <v>1127</v>
      </c>
      <c r="E2316" t="s">
        <v>2187</v>
      </c>
      <c r="F2316" t="s">
        <v>238</v>
      </c>
      <c r="G2316" t="s">
        <v>239</v>
      </c>
      <c r="H2316">
        <v>1</v>
      </c>
      <c r="I2316" t="s">
        <v>43</v>
      </c>
      <c r="J2316">
        <v>18</v>
      </c>
      <c r="K2316" t="s">
        <v>1798</v>
      </c>
      <c r="L2316">
        <v>0</v>
      </c>
      <c r="M2316" t="s">
        <v>224</v>
      </c>
      <c r="N2316" t="s">
        <v>225</v>
      </c>
      <c r="O2316">
        <v>439</v>
      </c>
      <c r="P2316" t="s">
        <v>226</v>
      </c>
      <c r="Q2316" t="s">
        <v>224</v>
      </c>
      <c r="R2316" t="s">
        <v>227</v>
      </c>
      <c r="S2316" t="s">
        <v>228</v>
      </c>
      <c r="T2316" t="s">
        <v>225</v>
      </c>
      <c r="U2316" t="s">
        <v>229</v>
      </c>
      <c r="V2316" t="s">
        <v>230</v>
      </c>
      <c r="W2316">
        <v>0</v>
      </c>
      <c r="X2316" t="s">
        <v>226</v>
      </c>
      <c r="Y2316">
        <v>1</v>
      </c>
      <c r="Z2316" t="s">
        <v>226</v>
      </c>
      <c r="AA2316" s="1">
        <v>1300106</v>
      </c>
      <c r="AB2316" s="1">
        <v>1300106</v>
      </c>
      <c r="AC2316" s="1">
        <v>1300106</v>
      </c>
      <c r="AD2316" t="s">
        <v>61</v>
      </c>
      <c r="AE2316">
        <v>7</v>
      </c>
      <c r="AF2316" t="s">
        <v>231</v>
      </c>
      <c r="AG2316" t="s">
        <v>47</v>
      </c>
      <c r="AH2316" t="s">
        <v>48</v>
      </c>
      <c r="AI2316" t="s">
        <v>2188</v>
      </c>
      <c r="AJ2316">
        <v>0</v>
      </c>
      <c r="AK2316">
        <v>1</v>
      </c>
      <c r="AL2316" t="s">
        <v>52</v>
      </c>
      <c r="AM2316" s="1">
        <v>1300106</v>
      </c>
      <c r="AN2316" s="1">
        <v>1300106</v>
      </c>
      <c r="AO2316" s="1">
        <v>1300106</v>
      </c>
    </row>
    <row r="2317" spans="1:41" hidden="1" x14ac:dyDescent="0.35">
      <c r="A2317">
        <v>324354</v>
      </c>
      <c r="B2317">
        <v>212081220</v>
      </c>
      <c r="C2317" t="s">
        <v>1260</v>
      </c>
      <c r="D2317" t="s">
        <v>1127</v>
      </c>
      <c r="E2317" t="s">
        <v>2187</v>
      </c>
      <c r="F2317" t="s">
        <v>67</v>
      </c>
      <c r="G2317" t="s">
        <v>68</v>
      </c>
      <c r="H2317">
        <v>1</v>
      </c>
      <c r="I2317" t="s">
        <v>43</v>
      </c>
      <c r="J2317">
        <v>18</v>
      </c>
      <c r="K2317" t="s">
        <v>1798</v>
      </c>
      <c r="N2317" t="s">
        <v>45</v>
      </c>
      <c r="O2317">
        <v>439</v>
      </c>
      <c r="R2317" t="s">
        <v>45</v>
      </c>
      <c r="T2317" t="s">
        <v>45</v>
      </c>
      <c r="U2317" t="s">
        <v>45</v>
      </c>
      <c r="AA2317" s="1">
        <v>5362405</v>
      </c>
      <c r="AB2317" s="1">
        <v>5362405</v>
      </c>
      <c r="AC2317" s="1">
        <v>5362405</v>
      </c>
      <c r="AD2317" t="s">
        <v>55</v>
      </c>
      <c r="AE2317">
        <v>4</v>
      </c>
      <c r="AF2317" t="s">
        <v>46</v>
      </c>
      <c r="AG2317" t="s">
        <v>47</v>
      </c>
      <c r="AH2317" t="s">
        <v>48</v>
      </c>
      <c r="AI2317" t="s">
        <v>2188</v>
      </c>
      <c r="AJ2317">
        <v>1</v>
      </c>
      <c r="AK2317">
        <v>0.35668380462724936</v>
      </c>
      <c r="AL2317" t="s">
        <v>52</v>
      </c>
      <c r="AM2317" s="1">
        <v>1912683.017352185</v>
      </c>
      <c r="AN2317" s="1">
        <v>1912683.017352185</v>
      </c>
      <c r="AO2317" s="1">
        <v>1912683.017352185</v>
      </c>
    </row>
    <row r="2318" spans="1:41" hidden="1" x14ac:dyDescent="0.35">
      <c r="A2318">
        <v>324355</v>
      </c>
      <c r="B2318">
        <v>212081220</v>
      </c>
      <c r="C2318" t="s">
        <v>1260</v>
      </c>
      <c r="D2318" t="s">
        <v>1127</v>
      </c>
      <c r="E2318" t="s">
        <v>2187</v>
      </c>
      <c r="F2318" t="s">
        <v>244</v>
      </c>
      <c r="G2318" t="s">
        <v>245</v>
      </c>
      <c r="H2318">
        <v>1</v>
      </c>
      <c r="I2318" t="s">
        <v>43</v>
      </c>
      <c r="J2318">
        <v>18</v>
      </c>
      <c r="K2318" t="s">
        <v>1798</v>
      </c>
      <c r="L2318">
        <v>0</v>
      </c>
      <c r="M2318" t="s">
        <v>224</v>
      </c>
      <c r="N2318" t="s">
        <v>225</v>
      </c>
      <c r="O2318">
        <v>439</v>
      </c>
      <c r="P2318" t="s">
        <v>226</v>
      </c>
      <c r="Q2318" t="s">
        <v>224</v>
      </c>
      <c r="R2318" t="s">
        <v>227</v>
      </c>
      <c r="S2318" t="s">
        <v>228</v>
      </c>
      <c r="T2318" t="s">
        <v>225</v>
      </c>
      <c r="U2318" t="s">
        <v>229</v>
      </c>
      <c r="V2318" t="s">
        <v>230</v>
      </c>
      <c r="W2318">
        <v>0</v>
      </c>
      <c r="X2318" t="s">
        <v>226</v>
      </c>
      <c r="Y2318">
        <v>1</v>
      </c>
      <c r="Z2318" t="s">
        <v>226</v>
      </c>
      <c r="AA2318" s="1">
        <v>1733364</v>
      </c>
      <c r="AB2318" s="1">
        <v>1733364</v>
      </c>
      <c r="AC2318" s="1">
        <v>1733364</v>
      </c>
      <c r="AD2318" t="s">
        <v>67</v>
      </c>
      <c r="AE2318">
        <v>5</v>
      </c>
      <c r="AF2318" t="s">
        <v>231</v>
      </c>
      <c r="AG2318" t="s">
        <v>47</v>
      </c>
      <c r="AH2318" t="s">
        <v>48</v>
      </c>
      <c r="AI2318" t="s">
        <v>2188</v>
      </c>
      <c r="AJ2318">
        <v>0</v>
      </c>
      <c r="AK2318">
        <v>1</v>
      </c>
      <c r="AL2318" t="s">
        <v>52</v>
      </c>
      <c r="AM2318" s="1">
        <v>1733364</v>
      </c>
      <c r="AN2318" s="1">
        <v>1733364</v>
      </c>
      <c r="AO2318" s="1">
        <v>1733364</v>
      </c>
    </row>
    <row r="2319" spans="1:41" hidden="1" x14ac:dyDescent="0.35">
      <c r="A2319">
        <v>324356</v>
      </c>
      <c r="B2319">
        <v>212081220</v>
      </c>
      <c r="C2319" t="s">
        <v>1260</v>
      </c>
      <c r="D2319" t="s">
        <v>1127</v>
      </c>
      <c r="E2319" t="s">
        <v>2187</v>
      </c>
      <c r="F2319" t="s">
        <v>246</v>
      </c>
      <c r="G2319" t="s">
        <v>247</v>
      </c>
      <c r="H2319">
        <v>1</v>
      </c>
      <c r="I2319" t="s">
        <v>43</v>
      </c>
      <c r="J2319">
        <v>18</v>
      </c>
      <c r="K2319" t="s">
        <v>1798</v>
      </c>
      <c r="L2319">
        <v>0</v>
      </c>
      <c r="M2319" t="s">
        <v>224</v>
      </c>
      <c r="N2319" t="s">
        <v>225</v>
      </c>
      <c r="O2319">
        <v>439</v>
      </c>
      <c r="P2319" t="s">
        <v>226</v>
      </c>
      <c r="Q2319" t="s">
        <v>224</v>
      </c>
      <c r="R2319" t="s">
        <v>227</v>
      </c>
      <c r="S2319" t="s">
        <v>228</v>
      </c>
      <c r="T2319" t="s">
        <v>225</v>
      </c>
      <c r="U2319" t="s">
        <v>229</v>
      </c>
      <c r="V2319" t="s">
        <v>230</v>
      </c>
      <c r="W2319">
        <v>0</v>
      </c>
      <c r="X2319" t="s">
        <v>226</v>
      </c>
      <c r="Y2319">
        <v>1</v>
      </c>
      <c r="Z2319" t="s">
        <v>226</v>
      </c>
      <c r="AA2319" s="1">
        <v>1039972</v>
      </c>
      <c r="AB2319" s="1">
        <v>1039972</v>
      </c>
      <c r="AC2319" s="1">
        <v>1039972</v>
      </c>
      <c r="AD2319" t="s">
        <v>67</v>
      </c>
      <c r="AE2319">
        <v>5</v>
      </c>
      <c r="AF2319" t="s">
        <v>231</v>
      </c>
      <c r="AG2319" t="s">
        <v>47</v>
      </c>
      <c r="AH2319" t="s">
        <v>48</v>
      </c>
      <c r="AI2319" t="s">
        <v>2188</v>
      </c>
      <c r="AJ2319">
        <v>0</v>
      </c>
      <c r="AK2319">
        <v>1</v>
      </c>
      <c r="AL2319" t="s">
        <v>52</v>
      </c>
      <c r="AM2319" s="1">
        <v>1039972</v>
      </c>
      <c r="AN2319" s="1">
        <v>1039972</v>
      </c>
      <c r="AO2319" s="1">
        <v>1039972</v>
      </c>
    </row>
    <row r="2320" spans="1:41" hidden="1" x14ac:dyDescent="0.35">
      <c r="A2320">
        <v>324357</v>
      </c>
      <c r="B2320">
        <v>212081220</v>
      </c>
      <c r="C2320" t="s">
        <v>1260</v>
      </c>
      <c r="D2320" t="s">
        <v>1127</v>
      </c>
      <c r="E2320" t="s">
        <v>2187</v>
      </c>
      <c r="F2320" t="s">
        <v>248</v>
      </c>
      <c r="G2320" t="s">
        <v>249</v>
      </c>
      <c r="H2320">
        <v>1</v>
      </c>
      <c r="I2320" t="s">
        <v>43</v>
      </c>
      <c r="J2320">
        <v>18</v>
      </c>
      <c r="K2320" t="s">
        <v>1798</v>
      </c>
      <c r="L2320">
        <v>0</v>
      </c>
      <c r="M2320" t="s">
        <v>224</v>
      </c>
      <c r="N2320" t="s">
        <v>225</v>
      </c>
      <c r="O2320">
        <v>439</v>
      </c>
      <c r="P2320" t="s">
        <v>226</v>
      </c>
      <c r="Q2320" t="s">
        <v>224</v>
      </c>
      <c r="R2320" t="s">
        <v>227</v>
      </c>
      <c r="S2320" t="s">
        <v>228</v>
      </c>
      <c r="T2320" t="s">
        <v>225</v>
      </c>
      <c r="U2320" t="s">
        <v>229</v>
      </c>
      <c r="V2320" t="s">
        <v>230</v>
      </c>
      <c r="W2320">
        <v>0</v>
      </c>
      <c r="X2320" t="s">
        <v>226</v>
      </c>
      <c r="Y2320">
        <v>1</v>
      </c>
      <c r="Z2320" t="s">
        <v>226</v>
      </c>
      <c r="AA2320" s="1">
        <v>1313244</v>
      </c>
      <c r="AB2320" s="1">
        <v>1313244</v>
      </c>
      <c r="AC2320" s="1">
        <v>1313244</v>
      </c>
      <c r="AD2320" t="s">
        <v>67</v>
      </c>
      <c r="AE2320">
        <v>5</v>
      </c>
      <c r="AF2320" t="s">
        <v>231</v>
      </c>
      <c r="AG2320" t="s">
        <v>47</v>
      </c>
      <c r="AH2320" t="s">
        <v>48</v>
      </c>
      <c r="AI2320" t="s">
        <v>2188</v>
      </c>
      <c r="AJ2320">
        <v>0</v>
      </c>
      <c r="AK2320">
        <v>1</v>
      </c>
      <c r="AL2320" t="s">
        <v>52</v>
      </c>
      <c r="AM2320" s="1">
        <v>1313244</v>
      </c>
      <c r="AN2320" s="1">
        <v>1313244</v>
      </c>
      <c r="AO2320" s="1">
        <v>1313244</v>
      </c>
    </row>
    <row r="2321" spans="1:41" hidden="1" x14ac:dyDescent="0.35">
      <c r="A2321">
        <v>324358</v>
      </c>
      <c r="B2321">
        <v>212081220</v>
      </c>
      <c r="C2321" t="s">
        <v>1260</v>
      </c>
      <c r="D2321" t="s">
        <v>1127</v>
      </c>
      <c r="E2321" t="s">
        <v>2187</v>
      </c>
      <c r="F2321" t="s">
        <v>250</v>
      </c>
      <c r="G2321" t="s">
        <v>251</v>
      </c>
      <c r="H2321">
        <v>1</v>
      </c>
      <c r="I2321" t="s">
        <v>43</v>
      </c>
      <c r="J2321">
        <v>18</v>
      </c>
      <c r="K2321" t="s">
        <v>1798</v>
      </c>
      <c r="L2321">
        <v>0</v>
      </c>
      <c r="M2321" t="s">
        <v>224</v>
      </c>
      <c r="N2321" t="s">
        <v>225</v>
      </c>
      <c r="O2321">
        <v>439</v>
      </c>
      <c r="P2321" t="s">
        <v>226</v>
      </c>
      <c r="Q2321" t="s">
        <v>224</v>
      </c>
      <c r="R2321" t="s">
        <v>227</v>
      </c>
      <c r="S2321" t="s">
        <v>228</v>
      </c>
      <c r="T2321" t="s">
        <v>225</v>
      </c>
      <c r="U2321" t="s">
        <v>229</v>
      </c>
      <c r="V2321" t="s">
        <v>230</v>
      </c>
      <c r="W2321">
        <v>0</v>
      </c>
      <c r="X2321" t="s">
        <v>226</v>
      </c>
      <c r="Y2321">
        <v>1</v>
      </c>
      <c r="Z2321" t="s">
        <v>226</v>
      </c>
      <c r="AA2321" s="1">
        <v>535595</v>
      </c>
      <c r="AB2321" s="1">
        <v>535595</v>
      </c>
      <c r="AC2321" s="1">
        <v>535595</v>
      </c>
      <c r="AD2321" t="s">
        <v>67</v>
      </c>
      <c r="AE2321">
        <v>5</v>
      </c>
      <c r="AF2321" t="s">
        <v>231</v>
      </c>
      <c r="AG2321" t="s">
        <v>47</v>
      </c>
      <c r="AH2321" t="s">
        <v>48</v>
      </c>
      <c r="AI2321" t="s">
        <v>2188</v>
      </c>
      <c r="AJ2321">
        <v>0</v>
      </c>
      <c r="AK2321">
        <v>1</v>
      </c>
      <c r="AL2321" t="s">
        <v>52</v>
      </c>
      <c r="AM2321" s="1">
        <v>535595</v>
      </c>
      <c r="AN2321" s="1">
        <v>535595</v>
      </c>
      <c r="AO2321" s="1">
        <v>535595</v>
      </c>
    </row>
    <row r="2322" spans="1:41" hidden="1" x14ac:dyDescent="0.35">
      <c r="A2322">
        <v>324359</v>
      </c>
      <c r="B2322">
        <v>212081220</v>
      </c>
      <c r="C2322" t="s">
        <v>1260</v>
      </c>
      <c r="D2322" t="s">
        <v>1127</v>
      </c>
      <c r="E2322" t="s">
        <v>2187</v>
      </c>
      <c r="F2322" t="s">
        <v>252</v>
      </c>
      <c r="G2322" t="s">
        <v>253</v>
      </c>
      <c r="H2322">
        <v>1</v>
      </c>
      <c r="I2322" t="s">
        <v>43</v>
      </c>
      <c r="J2322">
        <v>18</v>
      </c>
      <c r="K2322" t="s">
        <v>1798</v>
      </c>
      <c r="L2322">
        <v>0</v>
      </c>
      <c r="M2322" t="s">
        <v>224</v>
      </c>
      <c r="N2322" t="s">
        <v>225</v>
      </c>
      <c r="O2322">
        <v>439</v>
      </c>
      <c r="P2322" t="s">
        <v>226</v>
      </c>
      <c r="Q2322" t="s">
        <v>224</v>
      </c>
      <c r="R2322" t="s">
        <v>227</v>
      </c>
      <c r="S2322" t="s">
        <v>228</v>
      </c>
      <c r="T2322" t="s">
        <v>225</v>
      </c>
      <c r="U2322" t="s">
        <v>229</v>
      </c>
      <c r="V2322" t="s">
        <v>230</v>
      </c>
      <c r="W2322">
        <v>0</v>
      </c>
      <c r="X2322" t="s">
        <v>226</v>
      </c>
      <c r="Y2322">
        <v>1</v>
      </c>
      <c r="Z2322" t="s">
        <v>226</v>
      </c>
      <c r="AA2322" s="1">
        <v>70000</v>
      </c>
      <c r="AB2322" s="1">
        <v>70000</v>
      </c>
      <c r="AC2322" s="1">
        <v>70000</v>
      </c>
      <c r="AD2322" t="s">
        <v>67</v>
      </c>
      <c r="AE2322">
        <v>5</v>
      </c>
      <c r="AF2322" t="s">
        <v>231</v>
      </c>
      <c r="AG2322" t="s">
        <v>47</v>
      </c>
      <c r="AH2322" t="s">
        <v>48</v>
      </c>
      <c r="AI2322" t="s">
        <v>2188</v>
      </c>
      <c r="AJ2322">
        <v>0</v>
      </c>
      <c r="AK2322">
        <v>1</v>
      </c>
      <c r="AL2322" t="s">
        <v>52</v>
      </c>
      <c r="AM2322" s="1">
        <v>70000</v>
      </c>
      <c r="AN2322" s="1">
        <v>70000</v>
      </c>
      <c r="AO2322" s="1">
        <v>70000</v>
      </c>
    </row>
    <row r="2323" spans="1:41" hidden="1" x14ac:dyDescent="0.35">
      <c r="A2323">
        <v>324360</v>
      </c>
      <c r="B2323">
        <v>212081220</v>
      </c>
      <c r="C2323" t="s">
        <v>1260</v>
      </c>
      <c r="D2323" t="s">
        <v>1127</v>
      </c>
      <c r="E2323" t="s">
        <v>2187</v>
      </c>
      <c r="F2323" t="s">
        <v>254</v>
      </c>
      <c r="G2323" t="s">
        <v>255</v>
      </c>
      <c r="H2323">
        <v>1</v>
      </c>
      <c r="I2323" t="s">
        <v>43</v>
      </c>
      <c r="J2323">
        <v>18</v>
      </c>
      <c r="K2323" t="s">
        <v>1798</v>
      </c>
      <c r="L2323">
        <v>0</v>
      </c>
      <c r="M2323" t="s">
        <v>224</v>
      </c>
      <c r="N2323" t="s">
        <v>225</v>
      </c>
      <c r="O2323">
        <v>439</v>
      </c>
      <c r="P2323" t="s">
        <v>226</v>
      </c>
      <c r="Q2323" t="s">
        <v>224</v>
      </c>
      <c r="R2323" t="s">
        <v>227</v>
      </c>
      <c r="S2323" t="s">
        <v>228</v>
      </c>
      <c r="T2323" t="s">
        <v>225</v>
      </c>
      <c r="U2323" t="s">
        <v>229</v>
      </c>
      <c r="V2323" t="s">
        <v>230</v>
      </c>
      <c r="W2323">
        <v>0</v>
      </c>
      <c r="X2323" t="s">
        <v>226</v>
      </c>
      <c r="Y2323">
        <v>23900000</v>
      </c>
      <c r="Z2323" t="s">
        <v>917</v>
      </c>
      <c r="AA2323" s="1">
        <v>401650</v>
      </c>
      <c r="AB2323" s="1">
        <v>401650</v>
      </c>
      <c r="AC2323" s="1">
        <v>401650</v>
      </c>
      <c r="AD2323" t="s">
        <v>67</v>
      </c>
      <c r="AE2323">
        <v>5</v>
      </c>
      <c r="AF2323" t="s">
        <v>231</v>
      </c>
      <c r="AG2323" t="s">
        <v>47</v>
      </c>
      <c r="AH2323" t="s">
        <v>48</v>
      </c>
      <c r="AI2323" t="s">
        <v>2188</v>
      </c>
      <c r="AJ2323">
        <v>0</v>
      </c>
      <c r="AK2323">
        <v>1</v>
      </c>
      <c r="AL2323" t="s">
        <v>52</v>
      </c>
      <c r="AM2323" s="1">
        <v>401650</v>
      </c>
      <c r="AN2323" s="1">
        <v>401650</v>
      </c>
      <c r="AO2323" s="1">
        <v>401650</v>
      </c>
    </row>
    <row r="2324" spans="1:41" hidden="1" x14ac:dyDescent="0.35">
      <c r="A2324">
        <v>324361</v>
      </c>
      <c r="B2324">
        <v>212081220</v>
      </c>
      <c r="C2324" t="s">
        <v>1260</v>
      </c>
      <c r="D2324" t="s">
        <v>1127</v>
      </c>
      <c r="E2324" t="s">
        <v>2187</v>
      </c>
      <c r="F2324" t="s">
        <v>256</v>
      </c>
      <c r="G2324" t="s">
        <v>257</v>
      </c>
      <c r="H2324">
        <v>1</v>
      </c>
      <c r="I2324" t="s">
        <v>43</v>
      </c>
      <c r="J2324">
        <v>18</v>
      </c>
      <c r="K2324" t="s">
        <v>1798</v>
      </c>
      <c r="L2324">
        <v>0</v>
      </c>
      <c r="M2324" t="s">
        <v>224</v>
      </c>
      <c r="N2324" t="s">
        <v>225</v>
      </c>
      <c r="O2324">
        <v>439</v>
      </c>
      <c r="P2324" t="s">
        <v>226</v>
      </c>
      <c r="Q2324" t="s">
        <v>224</v>
      </c>
      <c r="R2324" t="s">
        <v>227</v>
      </c>
      <c r="S2324" t="s">
        <v>228</v>
      </c>
      <c r="T2324" t="s">
        <v>225</v>
      </c>
      <c r="U2324" t="s">
        <v>229</v>
      </c>
      <c r="V2324" t="s">
        <v>230</v>
      </c>
      <c r="W2324">
        <v>0</v>
      </c>
      <c r="X2324" t="s">
        <v>226</v>
      </c>
      <c r="Y2324">
        <v>26800000</v>
      </c>
      <c r="Z2324" t="s">
        <v>918</v>
      </c>
      <c r="AA2324" s="1">
        <v>67390</v>
      </c>
      <c r="AB2324" s="1">
        <v>67390</v>
      </c>
      <c r="AC2324" s="1">
        <v>67390</v>
      </c>
      <c r="AD2324" t="s">
        <v>67</v>
      </c>
      <c r="AE2324">
        <v>5</v>
      </c>
      <c r="AF2324" t="s">
        <v>231</v>
      </c>
      <c r="AG2324" t="s">
        <v>47</v>
      </c>
      <c r="AH2324" t="s">
        <v>48</v>
      </c>
      <c r="AI2324" t="s">
        <v>2188</v>
      </c>
      <c r="AJ2324">
        <v>0</v>
      </c>
      <c r="AK2324">
        <v>1</v>
      </c>
      <c r="AL2324" t="s">
        <v>52</v>
      </c>
      <c r="AM2324" s="1">
        <v>67390</v>
      </c>
      <c r="AN2324" s="1">
        <v>67390</v>
      </c>
      <c r="AO2324" s="1">
        <v>67390</v>
      </c>
    </row>
    <row r="2325" spans="1:41" hidden="1" x14ac:dyDescent="0.35">
      <c r="A2325">
        <v>324362</v>
      </c>
      <c r="B2325">
        <v>212081220</v>
      </c>
      <c r="C2325" t="s">
        <v>1260</v>
      </c>
      <c r="D2325" t="s">
        <v>1127</v>
      </c>
      <c r="E2325" t="s">
        <v>2187</v>
      </c>
      <c r="F2325" t="s">
        <v>258</v>
      </c>
      <c r="G2325" t="s">
        <v>259</v>
      </c>
      <c r="H2325">
        <v>1</v>
      </c>
      <c r="I2325" t="s">
        <v>43</v>
      </c>
      <c r="J2325">
        <v>18</v>
      </c>
      <c r="K2325" t="s">
        <v>1798</v>
      </c>
      <c r="L2325">
        <v>0</v>
      </c>
      <c r="M2325" t="s">
        <v>224</v>
      </c>
      <c r="N2325" t="s">
        <v>225</v>
      </c>
      <c r="O2325">
        <v>439</v>
      </c>
      <c r="P2325" t="s">
        <v>226</v>
      </c>
      <c r="Q2325" t="s">
        <v>224</v>
      </c>
      <c r="R2325" t="s">
        <v>227</v>
      </c>
      <c r="S2325" t="s">
        <v>228</v>
      </c>
      <c r="T2325" t="s">
        <v>225</v>
      </c>
      <c r="U2325" t="s">
        <v>229</v>
      </c>
      <c r="V2325" t="s">
        <v>230</v>
      </c>
      <c r="W2325">
        <v>0</v>
      </c>
      <c r="X2325" t="s">
        <v>226</v>
      </c>
      <c r="Y2325">
        <v>22000000</v>
      </c>
      <c r="Z2325" t="s">
        <v>1078</v>
      </c>
      <c r="AA2325" s="1">
        <v>67390</v>
      </c>
      <c r="AB2325" s="1">
        <v>67390</v>
      </c>
      <c r="AC2325" s="1">
        <v>67390</v>
      </c>
      <c r="AD2325" t="s">
        <v>67</v>
      </c>
      <c r="AE2325">
        <v>5</v>
      </c>
      <c r="AF2325" t="s">
        <v>231</v>
      </c>
      <c r="AG2325" t="s">
        <v>47</v>
      </c>
      <c r="AH2325" t="s">
        <v>48</v>
      </c>
      <c r="AI2325" t="s">
        <v>2188</v>
      </c>
      <c r="AJ2325">
        <v>0</v>
      </c>
      <c r="AK2325">
        <v>1</v>
      </c>
      <c r="AL2325" t="s">
        <v>52</v>
      </c>
      <c r="AM2325" s="1">
        <v>67390</v>
      </c>
      <c r="AN2325" s="1">
        <v>67390</v>
      </c>
      <c r="AO2325" s="1">
        <v>67390</v>
      </c>
    </row>
    <row r="2326" spans="1:41" hidden="1" x14ac:dyDescent="0.35">
      <c r="A2326">
        <v>324363</v>
      </c>
      <c r="B2326">
        <v>212081220</v>
      </c>
      <c r="C2326" t="s">
        <v>1260</v>
      </c>
      <c r="D2326" t="s">
        <v>1127</v>
      </c>
      <c r="E2326" t="s">
        <v>2187</v>
      </c>
      <c r="F2326" t="s">
        <v>260</v>
      </c>
      <c r="G2326" t="s">
        <v>261</v>
      </c>
      <c r="H2326">
        <v>1</v>
      </c>
      <c r="I2326" t="s">
        <v>43</v>
      </c>
      <c r="J2326">
        <v>18</v>
      </c>
      <c r="K2326" t="s">
        <v>1798</v>
      </c>
      <c r="L2326">
        <v>0</v>
      </c>
      <c r="M2326" t="s">
        <v>224</v>
      </c>
      <c r="N2326" t="s">
        <v>225</v>
      </c>
      <c r="O2326">
        <v>439</v>
      </c>
      <c r="P2326" t="s">
        <v>226</v>
      </c>
      <c r="Q2326" t="s">
        <v>224</v>
      </c>
      <c r="R2326" t="s">
        <v>227</v>
      </c>
      <c r="S2326" t="s">
        <v>228</v>
      </c>
      <c r="T2326" t="s">
        <v>225</v>
      </c>
      <c r="U2326" t="s">
        <v>229</v>
      </c>
      <c r="V2326" t="s">
        <v>230</v>
      </c>
      <c r="W2326">
        <v>0</v>
      </c>
      <c r="X2326" t="s">
        <v>226</v>
      </c>
      <c r="Y2326">
        <v>11300000</v>
      </c>
      <c r="Z2326" t="s">
        <v>532</v>
      </c>
      <c r="AA2326" s="1">
        <v>133800</v>
      </c>
      <c r="AB2326" s="1">
        <v>133800</v>
      </c>
      <c r="AC2326" s="1">
        <v>133800</v>
      </c>
      <c r="AD2326" t="s">
        <v>67</v>
      </c>
      <c r="AE2326">
        <v>5</v>
      </c>
      <c r="AF2326" t="s">
        <v>231</v>
      </c>
      <c r="AG2326" t="s">
        <v>47</v>
      </c>
      <c r="AH2326" t="s">
        <v>48</v>
      </c>
      <c r="AI2326" t="s">
        <v>2188</v>
      </c>
      <c r="AJ2326">
        <v>0</v>
      </c>
      <c r="AK2326">
        <v>1</v>
      </c>
      <c r="AL2326" t="s">
        <v>52</v>
      </c>
      <c r="AM2326" s="1">
        <v>133800</v>
      </c>
      <c r="AN2326" s="1">
        <v>133800</v>
      </c>
      <c r="AO2326" s="1">
        <v>133800</v>
      </c>
    </row>
    <row r="2327" spans="1:41" hidden="1" x14ac:dyDescent="0.35">
      <c r="A2327">
        <v>324364</v>
      </c>
      <c r="B2327">
        <v>212081220</v>
      </c>
      <c r="C2327" t="s">
        <v>1260</v>
      </c>
      <c r="D2327" t="s">
        <v>1127</v>
      </c>
      <c r="E2327" t="s">
        <v>2187</v>
      </c>
      <c r="F2327" t="s">
        <v>69</v>
      </c>
      <c r="G2327" t="s">
        <v>70</v>
      </c>
      <c r="H2327">
        <v>1</v>
      </c>
      <c r="I2327" t="s">
        <v>43</v>
      </c>
      <c r="J2327">
        <v>18</v>
      </c>
      <c r="K2327" t="s">
        <v>1798</v>
      </c>
      <c r="N2327" t="s">
        <v>45</v>
      </c>
      <c r="O2327">
        <v>439</v>
      </c>
      <c r="R2327" t="s">
        <v>45</v>
      </c>
      <c r="T2327" t="s">
        <v>45</v>
      </c>
      <c r="U2327" t="s">
        <v>45</v>
      </c>
      <c r="AA2327" s="1">
        <v>135909900</v>
      </c>
      <c r="AB2327" s="1">
        <v>135909900</v>
      </c>
      <c r="AC2327" s="1">
        <v>135909900</v>
      </c>
      <c r="AD2327" t="s">
        <v>55</v>
      </c>
      <c r="AE2327">
        <v>4</v>
      </c>
      <c r="AF2327" t="s">
        <v>46</v>
      </c>
      <c r="AG2327" t="s">
        <v>47</v>
      </c>
      <c r="AH2327" t="s">
        <v>48</v>
      </c>
      <c r="AI2327" t="s">
        <v>2188</v>
      </c>
      <c r="AJ2327">
        <v>1</v>
      </c>
      <c r="AK2327">
        <v>0.35668380462724936</v>
      </c>
      <c r="AL2327" t="s">
        <v>52</v>
      </c>
      <c r="AM2327" s="1">
        <v>48476860.218508996</v>
      </c>
      <c r="AN2327" s="1">
        <v>48476860.218508996</v>
      </c>
      <c r="AO2327" s="1">
        <v>48476860.218508996</v>
      </c>
    </row>
    <row r="2328" spans="1:41" hidden="1" x14ac:dyDescent="0.35">
      <c r="A2328">
        <v>324365</v>
      </c>
      <c r="B2328">
        <v>212081220</v>
      </c>
      <c r="C2328" t="s">
        <v>1260</v>
      </c>
      <c r="D2328" t="s">
        <v>1127</v>
      </c>
      <c r="E2328" t="s">
        <v>2187</v>
      </c>
      <c r="F2328" t="s">
        <v>1799</v>
      </c>
      <c r="G2328" t="s">
        <v>1800</v>
      </c>
      <c r="H2328">
        <v>1</v>
      </c>
      <c r="I2328" t="s">
        <v>43</v>
      </c>
      <c r="J2328">
        <v>18</v>
      </c>
      <c r="K2328" t="s">
        <v>1798</v>
      </c>
      <c r="L2328">
        <v>0</v>
      </c>
      <c r="M2328" t="s">
        <v>224</v>
      </c>
      <c r="N2328" t="s">
        <v>225</v>
      </c>
      <c r="O2328">
        <v>439</v>
      </c>
      <c r="P2328" t="s">
        <v>226</v>
      </c>
      <c r="Q2328" t="s">
        <v>224</v>
      </c>
      <c r="R2328" t="s">
        <v>227</v>
      </c>
      <c r="S2328" t="s">
        <v>228</v>
      </c>
      <c r="T2328" t="s">
        <v>225</v>
      </c>
      <c r="U2328" t="s">
        <v>229</v>
      </c>
      <c r="V2328" t="s">
        <v>230</v>
      </c>
      <c r="W2328">
        <v>0</v>
      </c>
      <c r="X2328" t="s">
        <v>226</v>
      </c>
      <c r="Y2328">
        <v>1</v>
      </c>
      <c r="Z2328" t="s">
        <v>226</v>
      </c>
      <c r="AA2328" s="1">
        <v>135909900</v>
      </c>
      <c r="AB2328" s="1">
        <v>135909900</v>
      </c>
      <c r="AC2328" s="1">
        <v>135909900</v>
      </c>
      <c r="AD2328" t="s">
        <v>69</v>
      </c>
      <c r="AE2328">
        <v>5</v>
      </c>
      <c r="AF2328" t="s">
        <v>231</v>
      </c>
      <c r="AG2328" t="s">
        <v>47</v>
      </c>
      <c r="AH2328" t="s">
        <v>48</v>
      </c>
      <c r="AI2328" t="s">
        <v>2188</v>
      </c>
      <c r="AJ2328">
        <v>0</v>
      </c>
      <c r="AK2328">
        <v>1</v>
      </c>
      <c r="AL2328" t="s">
        <v>52</v>
      </c>
      <c r="AM2328" s="1">
        <v>135909900</v>
      </c>
      <c r="AN2328" s="1">
        <v>135909900</v>
      </c>
      <c r="AO2328" s="1">
        <v>135909900</v>
      </c>
    </row>
    <row r="2329" spans="1:41" hidden="1" x14ac:dyDescent="0.35">
      <c r="A2329">
        <v>324366</v>
      </c>
      <c r="B2329">
        <v>212081220</v>
      </c>
      <c r="C2329" t="s">
        <v>1260</v>
      </c>
      <c r="D2329" t="s">
        <v>1127</v>
      </c>
      <c r="E2329" t="s">
        <v>2187</v>
      </c>
      <c r="F2329" t="s">
        <v>72</v>
      </c>
      <c r="G2329" t="s">
        <v>73</v>
      </c>
      <c r="H2329">
        <v>1</v>
      </c>
      <c r="I2329" t="s">
        <v>43</v>
      </c>
      <c r="J2329">
        <v>18</v>
      </c>
      <c r="K2329" t="s">
        <v>1798</v>
      </c>
      <c r="N2329" t="s">
        <v>45</v>
      </c>
      <c r="O2329">
        <v>439</v>
      </c>
      <c r="R2329" t="s">
        <v>45</v>
      </c>
      <c r="T2329" t="s">
        <v>45</v>
      </c>
      <c r="U2329" t="s">
        <v>45</v>
      </c>
      <c r="AA2329" s="1">
        <v>28513244</v>
      </c>
      <c r="AB2329" s="1">
        <v>28513244</v>
      </c>
      <c r="AC2329" s="1">
        <v>28513244</v>
      </c>
      <c r="AD2329" t="s">
        <v>50</v>
      </c>
      <c r="AE2329">
        <v>2</v>
      </c>
      <c r="AF2329" t="s">
        <v>46</v>
      </c>
      <c r="AG2329" t="s">
        <v>47</v>
      </c>
      <c r="AH2329" t="s">
        <v>48</v>
      </c>
      <c r="AI2329" t="s">
        <v>2188</v>
      </c>
      <c r="AJ2329">
        <v>1</v>
      </c>
      <c r="AK2329">
        <v>0.35668380462724936</v>
      </c>
      <c r="AL2329" t="s">
        <v>52</v>
      </c>
      <c r="AM2329" s="1">
        <v>10170212.352185089</v>
      </c>
      <c r="AN2329" s="1">
        <v>10170212.352185089</v>
      </c>
      <c r="AO2329" s="1">
        <v>10170212.352185089</v>
      </c>
    </row>
    <row r="2330" spans="1:41" hidden="1" x14ac:dyDescent="0.35">
      <c r="A2330">
        <v>324367</v>
      </c>
      <c r="B2330">
        <v>212081220</v>
      </c>
      <c r="C2330" t="s">
        <v>1260</v>
      </c>
      <c r="D2330" t="s">
        <v>1127</v>
      </c>
      <c r="E2330" t="s">
        <v>2187</v>
      </c>
      <c r="F2330" t="s">
        <v>83</v>
      </c>
      <c r="G2330" t="s">
        <v>84</v>
      </c>
      <c r="H2330">
        <v>1</v>
      </c>
      <c r="I2330" t="s">
        <v>43</v>
      </c>
      <c r="J2330">
        <v>18</v>
      </c>
      <c r="K2330" t="s">
        <v>1798</v>
      </c>
      <c r="N2330" t="s">
        <v>45</v>
      </c>
      <c r="O2330">
        <v>439</v>
      </c>
      <c r="R2330" t="s">
        <v>45</v>
      </c>
      <c r="T2330" t="s">
        <v>45</v>
      </c>
      <c r="U2330" t="s">
        <v>45</v>
      </c>
      <c r="AA2330" s="1">
        <v>28513244</v>
      </c>
      <c r="AB2330" s="1">
        <v>28513244</v>
      </c>
      <c r="AC2330" s="1">
        <v>28513244</v>
      </c>
      <c r="AD2330" t="s">
        <v>72</v>
      </c>
      <c r="AE2330">
        <v>3</v>
      </c>
      <c r="AF2330" t="s">
        <v>46</v>
      </c>
      <c r="AG2330" t="s">
        <v>47</v>
      </c>
      <c r="AH2330" t="s">
        <v>48</v>
      </c>
      <c r="AI2330" t="s">
        <v>2188</v>
      </c>
      <c r="AJ2330">
        <v>1</v>
      </c>
      <c r="AK2330">
        <v>0.35668380462724936</v>
      </c>
      <c r="AL2330" t="s">
        <v>52</v>
      </c>
      <c r="AM2330" s="1">
        <v>10170212.352185089</v>
      </c>
      <c r="AN2330" s="1">
        <v>10170212.352185089</v>
      </c>
      <c r="AO2330" s="1">
        <v>10170212.352185089</v>
      </c>
    </row>
    <row r="2331" spans="1:41" hidden="1" x14ac:dyDescent="0.35">
      <c r="A2331">
        <v>324368</v>
      </c>
      <c r="B2331">
        <v>212081220</v>
      </c>
      <c r="C2331" t="s">
        <v>1260</v>
      </c>
      <c r="D2331" t="s">
        <v>1127</v>
      </c>
      <c r="E2331" t="s">
        <v>2187</v>
      </c>
      <c r="F2331" t="s">
        <v>85</v>
      </c>
      <c r="G2331" t="s">
        <v>86</v>
      </c>
      <c r="H2331">
        <v>1</v>
      </c>
      <c r="I2331" t="s">
        <v>43</v>
      </c>
      <c r="J2331">
        <v>18</v>
      </c>
      <c r="K2331" t="s">
        <v>1798</v>
      </c>
      <c r="N2331" t="s">
        <v>45</v>
      </c>
      <c r="O2331">
        <v>439</v>
      </c>
      <c r="R2331" t="s">
        <v>45</v>
      </c>
      <c r="T2331" t="s">
        <v>45</v>
      </c>
      <c r="U2331" t="s">
        <v>45</v>
      </c>
      <c r="AA2331" s="1">
        <v>8888000</v>
      </c>
      <c r="AB2331" s="1">
        <v>8888000</v>
      </c>
      <c r="AC2331" s="1">
        <v>8888000</v>
      </c>
      <c r="AD2331" t="s">
        <v>83</v>
      </c>
      <c r="AE2331">
        <v>4</v>
      </c>
      <c r="AF2331" t="s">
        <v>46</v>
      </c>
      <c r="AG2331" t="s">
        <v>47</v>
      </c>
      <c r="AH2331" t="s">
        <v>48</v>
      </c>
      <c r="AI2331" t="s">
        <v>2188</v>
      </c>
      <c r="AJ2331">
        <v>1</v>
      </c>
      <c r="AK2331">
        <v>0.35668380462724936</v>
      </c>
      <c r="AL2331" t="s">
        <v>52</v>
      </c>
      <c r="AM2331" s="1">
        <v>3170205.6555269924</v>
      </c>
      <c r="AN2331" s="1">
        <v>3170205.6555269924</v>
      </c>
      <c r="AO2331" s="1">
        <v>3170205.6555269924</v>
      </c>
    </row>
    <row r="2332" spans="1:41" hidden="1" x14ac:dyDescent="0.35">
      <c r="A2332">
        <v>324369</v>
      </c>
      <c r="B2332">
        <v>212081220</v>
      </c>
      <c r="C2332" t="s">
        <v>1260</v>
      </c>
      <c r="D2332" t="s">
        <v>1127</v>
      </c>
      <c r="E2332" t="s">
        <v>2187</v>
      </c>
      <c r="F2332" t="s">
        <v>451</v>
      </c>
      <c r="G2332" t="s">
        <v>452</v>
      </c>
      <c r="H2332">
        <v>1</v>
      </c>
      <c r="I2332" t="s">
        <v>43</v>
      </c>
      <c r="J2332">
        <v>18</v>
      </c>
      <c r="K2332" t="s">
        <v>1798</v>
      </c>
      <c r="L2332">
        <v>0</v>
      </c>
      <c r="M2332" t="s">
        <v>224</v>
      </c>
      <c r="N2332" t="s">
        <v>1945</v>
      </c>
      <c r="O2332">
        <v>439</v>
      </c>
      <c r="P2332" t="s">
        <v>226</v>
      </c>
      <c r="Q2332" t="s">
        <v>1946</v>
      </c>
      <c r="R2332" t="s">
        <v>227</v>
      </c>
      <c r="S2332" t="s">
        <v>228</v>
      </c>
      <c r="T2332" t="s">
        <v>225</v>
      </c>
      <c r="U2332" t="s">
        <v>229</v>
      </c>
      <c r="V2332" t="s">
        <v>230</v>
      </c>
      <c r="W2332">
        <v>0</v>
      </c>
      <c r="X2332" t="s">
        <v>226</v>
      </c>
      <c r="Y2332">
        <v>1</v>
      </c>
      <c r="Z2332" t="s">
        <v>226</v>
      </c>
      <c r="AA2332" s="1">
        <v>1800000</v>
      </c>
      <c r="AB2332" s="1">
        <v>1800000</v>
      </c>
      <c r="AC2332" s="1">
        <v>1800000</v>
      </c>
      <c r="AD2332" t="s">
        <v>85</v>
      </c>
      <c r="AE2332">
        <v>5</v>
      </c>
      <c r="AF2332" t="s">
        <v>231</v>
      </c>
      <c r="AG2332" t="s">
        <v>47</v>
      </c>
      <c r="AH2332" t="s">
        <v>48</v>
      </c>
      <c r="AI2332" t="s">
        <v>2188</v>
      </c>
      <c r="AJ2332">
        <v>0</v>
      </c>
      <c r="AK2332">
        <v>1</v>
      </c>
      <c r="AL2332" t="s">
        <v>52</v>
      </c>
      <c r="AM2332" s="1">
        <v>1800000</v>
      </c>
      <c r="AN2332" s="1">
        <v>1800000</v>
      </c>
      <c r="AO2332" s="1">
        <v>1800000</v>
      </c>
    </row>
    <row r="2333" spans="1:41" hidden="1" x14ac:dyDescent="0.35">
      <c r="A2333">
        <v>324370</v>
      </c>
      <c r="B2333">
        <v>212081220</v>
      </c>
      <c r="C2333" t="s">
        <v>1260</v>
      </c>
      <c r="D2333" t="s">
        <v>1127</v>
      </c>
      <c r="E2333" t="s">
        <v>2187</v>
      </c>
      <c r="F2333" t="s">
        <v>266</v>
      </c>
      <c r="G2333" t="s">
        <v>267</v>
      </c>
      <c r="H2333">
        <v>1</v>
      </c>
      <c r="I2333" t="s">
        <v>43</v>
      </c>
      <c r="J2333">
        <v>18</v>
      </c>
      <c r="K2333" t="s">
        <v>1798</v>
      </c>
      <c r="L2333">
        <v>0</v>
      </c>
      <c r="M2333" t="s">
        <v>224</v>
      </c>
      <c r="N2333" t="s">
        <v>1092</v>
      </c>
      <c r="O2333">
        <v>439</v>
      </c>
      <c r="P2333" t="s">
        <v>226</v>
      </c>
      <c r="Q2333" t="s">
        <v>1093</v>
      </c>
      <c r="R2333" t="s">
        <v>227</v>
      </c>
      <c r="S2333" t="s">
        <v>228</v>
      </c>
      <c r="T2333" t="s">
        <v>225</v>
      </c>
      <c r="U2333" t="s">
        <v>229</v>
      </c>
      <c r="V2333" t="s">
        <v>230</v>
      </c>
      <c r="W2333">
        <v>0</v>
      </c>
      <c r="X2333" t="s">
        <v>226</v>
      </c>
      <c r="Y2333">
        <v>1</v>
      </c>
      <c r="Z2333" t="s">
        <v>226</v>
      </c>
      <c r="AA2333" s="1">
        <v>7088000</v>
      </c>
      <c r="AB2333" s="1">
        <v>7088000</v>
      </c>
      <c r="AC2333" s="1">
        <v>7088000</v>
      </c>
      <c r="AD2333" t="s">
        <v>85</v>
      </c>
      <c r="AE2333">
        <v>5</v>
      </c>
      <c r="AF2333" t="s">
        <v>231</v>
      </c>
      <c r="AG2333" t="s">
        <v>47</v>
      </c>
      <c r="AH2333" t="s">
        <v>48</v>
      </c>
      <c r="AI2333" t="s">
        <v>2188</v>
      </c>
      <c r="AJ2333">
        <v>0</v>
      </c>
      <c r="AK2333">
        <v>1</v>
      </c>
      <c r="AL2333" t="s">
        <v>52</v>
      </c>
      <c r="AM2333" s="1">
        <v>7088000</v>
      </c>
      <c r="AN2333" s="1">
        <v>7088000</v>
      </c>
      <c r="AO2333" s="1">
        <v>7088000</v>
      </c>
    </row>
    <row r="2334" spans="1:41" hidden="1" x14ac:dyDescent="0.35">
      <c r="A2334">
        <v>324371</v>
      </c>
      <c r="B2334">
        <v>212081220</v>
      </c>
      <c r="C2334" t="s">
        <v>1260</v>
      </c>
      <c r="D2334" t="s">
        <v>1127</v>
      </c>
      <c r="E2334" t="s">
        <v>2187</v>
      </c>
      <c r="F2334" t="s">
        <v>87</v>
      </c>
      <c r="G2334" t="s">
        <v>88</v>
      </c>
      <c r="H2334">
        <v>1</v>
      </c>
      <c r="I2334" t="s">
        <v>43</v>
      </c>
      <c r="J2334">
        <v>18</v>
      </c>
      <c r="K2334" t="s">
        <v>1798</v>
      </c>
      <c r="N2334" t="s">
        <v>45</v>
      </c>
      <c r="O2334">
        <v>439</v>
      </c>
      <c r="R2334" t="s">
        <v>45</v>
      </c>
      <c r="T2334" t="s">
        <v>45</v>
      </c>
      <c r="U2334" t="s">
        <v>45</v>
      </c>
      <c r="AA2334" s="1">
        <v>19625244</v>
      </c>
      <c r="AB2334" s="1">
        <v>19625244</v>
      </c>
      <c r="AC2334" s="1">
        <v>19625244</v>
      </c>
      <c r="AD2334" t="s">
        <v>83</v>
      </c>
      <c r="AE2334">
        <v>4</v>
      </c>
      <c r="AF2334" t="s">
        <v>46</v>
      </c>
      <c r="AG2334" t="s">
        <v>47</v>
      </c>
      <c r="AH2334" t="s">
        <v>48</v>
      </c>
      <c r="AI2334" t="s">
        <v>2188</v>
      </c>
      <c r="AJ2334">
        <v>1</v>
      </c>
      <c r="AK2334">
        <v>0.35668380462724936</v>
      </c>
      <c r="AL2334" t="s">
        <v>52</v>
      </c>
      <c r="AM2334" s="1">
        <v>7000006.6966580981</v>
      </c>
      <c r="AN2334" s="1">
        <v>7000006.6966580981</v>
      </c>
      <c r="AO2334" s="1">
        <v>7000006.6966580981</v>
      </c>
    </row>
    <row r="2335" spans="1:41" hidden="1" x14ac:dyDescent="0.35">
      <c r="A2335">
        <v>324372</v>
      </c>
      <c r="B2335">
        <v>212081220</v>
      </c>
      <c r="C2335" t="s">
        <v>1260</v>
      </c>
      <c r="D2335" t="s">
        <v>1127</v>
      </c>
      <c r="E2335" t="s">
        <v>2187</v>
      </c>
      <c r="F2335" t="s">
        <v>453</v>
      </c>
      <c r="G2335" t="s">
        <v>454</v>
      </c>
      <c r="H2335">
        <v>1</v>
      </c>
      <c r="I2335" t="s">
        <v>43</v>
      </c>
      <c r="J2335">
        <v>18</v>
      </c>
      <c r="K2335" t="s">
        <v>1798</v>
      </c>
      <c r="L2335">
        <v>0</v>
      </c>
      <c r="M2335" t="s">
        <v>224</v>
      </c>
      <c r="N2335" t="s">
        <v>1947</v>
      </c>
      <c r="O2335">
        <v>439</v>
      </c>
      <c r="P2335" t="s">
        <v>226</v>
      </c>
      <c r="Q2335" t="s">
        <v>1948</v>
      </c>
      <c r="R2335" t="s">
        <v>227</v>
      </c>
      <c r="S2335" t="s">
        <v>228</v>
      </c>
      <c r="T2335" t="s">
        <v>225</v>
      </c>
      <c r="U2335" t="s">
        <v>229</v>
      </c>
      <c r="V2335" t="s">
        <v>230</v>
      </c>
      <c r="W2335">
        <v>0</v>
      </c>
      <c r="X2335" t="s">
        <v>226</v>
      </c>
      <c r="Y2335">
        <v>1</v>
      </c>
      <c r="Z2335" t="s">
        <v>226</v>
      </c>
      <c r="AA2335" s="1">
        <v>14225244</v>
      </c>
      <c r="AB2335" s="1">
        <v>14225244</v>
      </c>
      <c r="AC2335" s="1">
        <v>14225244</v>
      </c>
      <c r="AD2335" t="s">
        <v>87</v>
      </c>
      <c r="AE2335">
        <v>5</v>
      </c>
      <c r="AF2335" t="s">
        <v>231</v>
      </c>
      <c r="AG2335" t="s">
        <v>47</v>
      </c>
      <c r="AH2335" t="s">
        <v>48</v>
      </c>
      <c r="AI2335" t="s">
        <v>2188</v>
      </c>
      <c r="AJ2335">
        <v>0</v>
      </c>
      <c r="AK2335">
        <v>1</v>
      </c>
      <c r="AL2335" t="s">
        <v>52</v>
      </c>
      <c r="AM2335" s="1">
        <v>14225244</v>
      </c>
      <c r="AN2335" s="1">
        <v>14225244</v>
      </c>
      <c r="AO2335" s="1">
        <v>14225244</v>
      </c>
    </row>
    <row r="2336" spans="1:41" hidden="1" x14ac:dyDescent="0.35">
      <c r="A2336">
        <v>324373</v>
      </c>
      <c r="B2336">
        <v>212081220</v>
      </c>
      <c r="C2336" t="s">
        <v>1260</v>
      </c>
      <c r="D2336" t="s">
        <v>1127</v>
      </c>
      <c r="E2336" t="s">
        <v>2187</v>
      </c>
      <c r="F2336" t="s">
        <v>282</v>
      </c>
      <c r="G2336" t="s">
        <v>283</v>
      </c>
      <c r="H2336">
        <v>1</v>
      </c>
      <c r="I2336" t="s">
        <v>43</v>
      </c>
      <c r="J2336">
        <v>18</v>
      </c>
      <c r="K2336" t="s">
        <v>1798</v>
      </c>
      <c r="L2336">
        <v>0</v>
      </c>
      <c r="M2336" t="s">
        <v>224</v>
      </c>
      <c r="N2336" t="s">
        <v>284</v>
      </c>
      <c r="O2336">
        <v>439</v>
      </c>
      <c r="P2336" t="s">
        <v>226</v>
      </c>
      <c r="Q2336" t="s">
        <v>285</v>
      </c>
      <c r="R2336" t="s">
        <v>227</v>
      </c>
      <c r="S2336" t="s">
        <v>228</v>
      </c>
      <c r="T2336" t="s">
        <v>225</v>
      </c>
      <c r="U2336" t="s">
        <v>229</v>
      </c>
      <c r="V2336" t="s">
        <v>230</v>
      </c>
      <c r="W2336">
        <v>0</v>
      </c>
      <c r="X2336" t="s">
        <v>226</v>
      </c>
      <c r="Y2336">
        <v>1</v>
      </c>
      <c r="Z2336" t="s">
        <v>226</v>
      </c>
      <c r="AA2336" s="1">
        <v>5400000</v>
      </c>
      <c r="AB2336" s="1">
        <v>5400000</v>
      </c>
      <c r="AC2336" s="1">
        <v>5400000</v>
      </c>
      <c r="AD2336" t="s">
        <v>87</v>
      </c>
      <c r="AE2336">
        <v>5</v>
      </c>
      <c r="AF2336" t="s">
        <v>231</v>
      </c>
      <c r="AG2336" t="s">
        <v>47</v>
      </c>
      <c r="AH2336" t="s">
        <v>48</v>
      </c>
      <c r="AI2336" t="s">
        <v>2188</v>
      </c>
      <c r="AJ2336">
        <v>0</v>
      </c>
      <c r="AK2336">
        <v>1</v>
      </c>
      <c r="AL2336" t="s">
        <v>52</v>
      </c>
      <c r="AM2336" s="1">
        <v>5400000</v>
      </c>
      <c r="AN2336" s="1">
        <v>5400000</v>
      </c>
      <c r="AO2336" s="1">
        <v>5400000</v>
      </c>
    </row>
    <row r="2337" spans="1:41" hidden="1" x14ac:dyDescent="0.35">
      <c r="A2337">
        <v>324374</v>
      </c>
      <c r="B2337">
        <v>212081220</v>
      </c>
      <c r="C2337" t="s">
        <v>1260</v>
      </c>
      <c r="D2337" t="s">
        <v>1127</v>
      </c>
      <c r="E2337" t="s">
        <v>2187</v>
      </c>
      <c r="F2337" t="s">
        <v>89</v>
      </c>
      <c r="G2337" t="s">
        <v>90</v>
      </c>
      <c r="H2337">
        <v>1</v>
      </c>
      <c r="I2337" t="s">
        <v>43</v>
      </c>
      <c r="J2337">
        <v>18</v>
      </c>
      <c r="K2337" t="s">
        <v>1798</v>
      </c>
      <c r="N2337" t="s">
        <v>45</v>
      </c>
      <c r="O2337">
        <v>439</v>
      </c>
      <c r="R2337" t="s">
        <v>45</v>
      </c>
      <c r="T2337" t="s">
        <v>45</v>
      </c>
      <c r="U2337" t="s">
        <v>45</v>
      </c>
      <c r="AA2337" s="1">
        <v>600000</v>
      </c>
      <c r="AB2337" s="1">
        <v>600000</v>
      </c>
      <c r="AC2337" s="1">
        <v>600000</v>
      </c>
      <c r="AD2337" t="s">
        <v>50</v>
      </c>
      <c r="AE2337">
        <v>2</v>
      </c>
      <c r="AF2337" t="s">
        <v>46</v>
      </c>
      <c r="AG2337" t="s">
        <v>47</v>
      </c>
      <c r="AH2337" t="s">
        <v>48</v>
      </c>
      <c r="AI2337" t="s">
        <v>2188</v>
      </c>
      <c r="AJ2337">
        <v>1</v>
      </c>
      <c r="AK2337">
        <v>0.35668380462724936</v>
      </c>
      <c r="AL2337" t="s">
        <v>52</v>
      </c>
      <c r="AM2337" s="1">
        <v>214010.2827763496</v>
      </c>
      <c r="AN2337" s="1">
        <v>214010.2827763496</v>
      </c>
      <c r="AO2337" s="1">
        <v>214010.2827763496</v>
      </c>
    </row>
    <row r="2338" spans="1:41" hidden="1" x14ac:dyDescent="0.35">
      <c r="A2338">
        <v>324375</v>
      </c>
      <c r="B2338">
        <v>212081220</v>
      </c>
      <c r="C2338" t="s">
        <v>1260</v>
      </c>
      <c r="D2338" t="s">
        <v>1127</v>
      </c>
      <c r="E2338" t="s">
        <v>2187</v>
      </c>
      <c r="F2338" t="s">
        <v>659</v>
      </c>
      <c r="G2338" t="s">
        <v>660</v>
      </c>
      <c r="H2338">
        <v>1</v>
      </c>
      <c r="I2338" t="s">
        <v>43</v>
      </c>
      <c r="J2338">
        <v>18</v>
      </c>
      <c r="K2338" t="s">
        <v>1798</v>
      </c>
      <c r="N2338" t="s">
        <v>45</v>
      </c>
      <c r="O2338">
        <v>439</v>
      </c>
      <c r="R2338" t="s">
        <v>45</v>
      </c>
      <c r="T2338" t="s">
        <v>45</v>
      </c>
      <c r="U2338" t="s">
        <v>45</v>
      </c>
      <c r="AA2338" s="1">
        <v>600000</v>
      </c>
      <c r="AB2338" s="1">
        <v>600000</v>
      </c>
      <c r="AC2338" s="1">
        <v>600000</v>
      </c>
      <c r="AD2338" t="s">
        <v>89</v>
      </c>
      <c r="AE2338">
        <v>3</v>
      </c>
      <c r="AF2338" t="s">
        <v>46</v>
      </c>
      <c r="AG2338" t="s">
        <v>47</v>
      </c>
      <c r="AH2338" t="s">
        <v>48</v>
      </c>
      <c r="AI2338" t="s">
        <v>2188</v>
      </c>
      <c r="AJ2338">
        <v>1</v>
      </c>
      <c r="AK2338">
        <v>0.35668380462724936</v>
      </c>
      <c r="AL2338" t="s">
        <v>52</v>
      </c>
      <c r="AM2338" s="1">
        <v>214010.2827763496</v>
      </c>
      <c r="AN2338" s="1">
        <v>214010.2827763496</v>
      </c>
      <c r="AO2338" s="1">
        <v>214010.2827763496</v>
      </c>
    </row>
    <row r="2339" spans="1:41" hidden="1" x14ac:dyDescent="0.35">
      <c r="A2339">
        <v>324376</v>
      </c>
      <c r="B2339">
        <v>212081220</v>
      </c>
      <c r="C2339" t="s">
        <v>1260</v>
      </c>
      <c r="D2339" t="s">
        <v>1127</v>
      </c>
      <c r="E2339" t="s">
        <v>2187</v>
      </c>
      <c r="F2339" t="s">
        <v>972</v>
      </c>
      <c r="G2339" t="s">
        <v>973</v>
      </c>
      <c r="H2339">
        <v>1</v>
      </c>
      <c r="I2339" t="s">
        <v>43</v>
      </c>
      <c r="J2339">
        <v>18</v>
      </c>
      <c r="K2339" t="s">
        <v>1798</v>
      </c>
      <c r="N2339" t="s">
        <v>45</v>
      </c>
      <c r="O2339">
        <v>439</v>
      </c>
      <c r="R2339" t="s">
        <v>45</v>
      </c>
      <c r="T2339" t="s">
        <v>45</v>
      </c>
      <c r="U2339" t="s">
        <v>45</v>
      </c>
      <c r="AA2339" s="1">
        <v>600000</v>
      </c>
      <c r="AB2339" s="1">
        <v>600000</v>
      </c>
      <c r="AC2339" s="1">
        <v>600000</v>
      </c>
      <c r="AD2339" t="s">
        <v>659</v>
      </c>
      <c r="AE2339">
        <v>4</v>
      </c>
      <c r="AF2339" t="s">
        <v>46</v>
      </c>
      <c r="AG2339" t="s">
        <v>47</v>
      </c>
      <c r="AH2339" t="s">
        <v>48</v>
      </c>
      <c r="AI2339" t="s">
        <v>2188</v>
      </c>
      <c r="AJ2339">
        <v>1</v>
      </c>
      <c r="AK2339">
        <v>0.35668380462724936</v>
      </c>
      <c r="AL2339" t="s">
        <v>52</v>
      </c>
      <c r="AM2339" s="1">
        <v>214010.2827763496</v>
      </c>
      <c r="AN2339" s="1">
        <v>214010.2827763496</v>
      </c>
      <c r="AO2339" s="1">
        <v>214010.2827763496</v>
      </c>
    </row>
    <row r="2340" spans="1:41" hidden="1" x14ac:dyDescent="0.35">
      <c r="A2340">
        <v>324377</v>
      </c>
      <c r="B2340">
        <v>212081220</v>
      </c>
      <c r="C2340" t="s">
        <v>1260</v>
      </c>
      <c r="D2340" t="s">
        <v>1127</v>
      </c>
      <c r="E2340" t="s">
        <v>2187</v>
      </c>
      <c r="F2340" t="s">
        <v>974</v>
      </c>
      <c r="G2340" t="s">
        <v>975</v>
      </c>
      <c r="H2340">
        <v>1</v>
      </c>
      <c r="I2340" t="s">
        <v>43</v>
      </c>
      <c r="J2340">
        <v>18</v>
      </c>
      <c r="K2340" t="s">
        <v>1798</v>
      </c>
      <c r="L2340">
        <v>0</v>
      </c>
      <c r="M2340" t="s">
        <v>224</v>
      </c>
      <c r="N2340" t="s">
        <v>225</v>
      </c>
      <c r="O2340">
        <v>439</v>
      </c>
      <c r="P2340" t="s">
        <v>226</v>
      </c>
      <c r="Q2340" t="s">
        <v>224</v>
      </c>
      <c r="R2340" t="s">
        <v>227</v>
      </c>
      <c r="S2340" t="s">
        <v>228</v>
      </c>
      <c r="T2340" t="s">
        <v>225</v>
      </c>
      <c r="U2340" t="s">
        <v>229</v>
      </c>
      <c r="V2340" t="s">
        <v>230</v>
      </c>
      <c r="W2340">
        <v>0</v>
      </c>
      <c r="X2340" t="s">
        <v>226</v>
      </c>
      <c r="Y2340">
        <v>1</v>
      </c>
      <c r="Z2340" t="s">
        <v>226</v>
      </c>
      <c r="AA2340" s="1">
        <v>600000</v>
      </c>
      <c r="AB2340" s="1">
        <v>600000</v>
      </c>
      <c r="AC2340" s="1">
        <v>600000</v>
      </c>
      <c r="AD2340" t="s">
        <v>972</v>
      </c>
      <c r="AE2340">
        <v>5</v>
      </c>
      <c r="AF2340" t="s">
        <v>231</v>
      </c>
      <c r="AG2340" t="s">
        <v>47</v>
      </c>
      <c r="AH2340" t="s">
        <v>48</v>
      </c>
      <c r="AI2340" t="s">
        <v>2188</v>
      </c>
      <c r="AJ2340">
        <v>0</v>
      </c>
      <c r="AK2340">
        <v>1</v>
      </c>
      <c r="AL2340" t="s">
        <v>52</v>
      </c>
      <c r="AM2340" s="1">
        <v>600000</v>
      </c>
      <c r="AN2340" s="1">
        <v>600000</v>
      </c>
      <c r="AO2340" s="1">
        <v>600000</v>
      </c>
    </row>
    <row r="2341" spans="1:41" hidden="1" x14ac:dyDescent="0.35">
      <c r="A2341">
        <v>324378</v>
      </c>
      <c r="B2341">
        <v>212081220</v>
      </c>
      <c r="C2341" t="s">
        <v>1260</v>
      </c>
      <c r="D2341" t="s">
        <v>1127</v>
      </c>
      <c r="E2341" t="s">
        <v>2187</v>
      </c>
      <c r="F2341" t="s">
        <v>41</v>
      </c>
      <c r="G2341" t="s">
        <v>42</v>
      </c>
      <c r="H2341">
        <v>1</v>
      </c>
      <c r="I2341" t="s">
        <v>43</v>
      </c>
      <c r="J2341">
        <v>20</v>
      </c>
      <c r="K2341" t="s">
        <v>1801</v>
      </c>
      <c r="N2341" t="s">
        <v>45</v>
      </c>
      <c r="O2341">
        <v>439</v>
      </c>
      <c r="R2341" t="s">
        <v>45</v>
      </c>
      <c r="T2341" t="s">
        <v>45</v>
      </c>
      <c r="U2341" t="s">
        <v>45</v>
      </c>
      <c r="AA2341" s="1">
        <v>133028397</v>
      </c>
      <c r="AB2341" s="1">
        <v>133028397</v>
      </c>
      <c r="AC2341" s="1">
        <v>133028397</v>
      </c>
      <c r="AD2341" t="s">
        <v>45</v>
      </c>
      <c r="AE2341">
        <v>0</v>
      </c>
      <c r="AF2341" t="s">
        <v>46</v>
      </c>
      <c r="AG2341" t="s">
        <v>47</v>
      </c>
      <c r="AH2341" t="s">
        <v>48</v>
      </c>
      <c r="AI2341" t="s">
        <v>2188</v>
      </c>
      <c r="AJ2341">
        <v>1</v>
      </c>
      <c r="AK2341">
        <v>0.35668380462724936</v>
      </c>
      <c r="AL2341" t="s">
        <v>49</v>
      </c>
      <c r="AM2341" s="1">
        <v>47449074.765424162</v>
      </c>
      <c r="AN2341" s="1">
        <v>47449074.765424162</v>
      </c>
      <c r="AO2341" s="1">
        <v>47449074.765424162</v>
      </c>
    </row>
    <row r="2342" spans="1:41" hidden="1" x14ac:dyDescent="0.35">
      <c r="A2342">
        <v>324379</v>
      </c>
      <c r="B2342">
        <v>212081220</v>
      </c>
      <c r="C2342" t="s">
        <v>1260</v>
      </c>
      <c r="D2342" t="s">
        <v>1127</v>
      </c>
      <c r="E2342" t="s">
        <v>2187</v>
      </c>
      <c r="F2342" t="s">
        <v>50</v>
      </c>
      <c r="G2342" t="s">
        <v>51</v>
      </c>
      <c r="H2342">
        <v>1</v>
      </c>
      <c r="I2342" t="s">
        <v>43</v>
      </c>
      <c r="J2342">
        <v>20</v>
      </c>
      <c r="K2342" t="s">
        <v>1801</v>
      </c>
      <c r="N2342" t="s">
        <v>45</v>
      </c>
      <c r="O2342">
        <v>439</v>
      </c>
      <c r="R2342" t="s">
        <v>45</v>
      </c>
      <c r="T2342" t="s">
        <v>45</v>
      </c>
      <c r="U2342" t="s">
        <v>45</v>
      </c>
      <c r="AA2342" s="1">
        <v>133028397</v>
      </c>
      <c r="AB2342" s="1">
        <v>133028397</v>
      </c>
      <c r="AC2342" s="1">
        <v>133028397</v>
      </c>
      <c r="AD2342" t="s">
        <v>41</v>
      </c>
      <c r="AE2342">
        <v>1</v>
      </c>
      <c r="AF2342" t="s">
        <v>46</v>
      </c>
      <c r="AG2342" t="s">
        <v>47</v>
      </c>
      <c r="AH2342" t="s">
        <v>48</v>
      </c>
      <c r="AI2342" t="s">
        <v>2188</v>
      </c>
      <c r="AJ2342">
        <v>1</v>
      </c>
      <c r="AK2342">
        <v>0.35668380462724936</v>
      </c>
      <c r="AL2342" t="s">
        <v>52</v>
      </c>
      <c r="AM2342" s="1">
        <v>47449074.765424162</v>
      </c>
      <c r="AN2342" s="1">
        <v>47449074.765424162</v>
      </c>
      <c r="AO2342" s="1">
        <v>47449074.765424162</v>
      </c>
    </row>
    <row r="2343" spans="1:41" hidden="1" x14ac:dyDescent="0.35">
      <c r="A2343">
        <v>324380</v>
      </c>
      <c r="B2343">
        <v>212081220</v>
      </c>
      <c r="C2343" t="s">
        <v>1260</v>
      </c>
      <c r="D2343" t="s">
        <v>1127</v>
      </c>
      <c r="E2343" t="s">
        <v>2187</v>
      </c>
      <c r="F2343" t="s">
        <v>53</v>
      </c>
      <c r="G2343" t="s">
        <v>54</v>
      </c>
      <c r="H2343">
        <v>1</v>
      </c>
      <c r="I2343" t="s">
        <v>43</v>
      </c>
      <c r="J2343">
        <v>20</v>
      </c>
      <c r="K2343" t="s">
        <v>1801</v>
      </c>
      <c r="N2343" t="s">
        <v>45</v>
      </c>
      <c r="O2343">
        <v>439</v>
      </c>
      <c r="R2343" t="s">
        <v>45</v>
      </c>
      <c r="T2343" t="s">
        <v>45</v>
      </c>
      <c r="U2343" t="s">
        <v>45</v>
      </c>
      <c r="AA2343" s="1">
        <v>111211207</v>
      </c>
      <c r="AB2343" s="1">
        <v>111211207</v>
      </c>
      <c r="AC2343" s="1">
        <v>111211207</v>
      </c>
      <c r="AD2343" t="s">
        <v>50</v>
      </c>
      <c r="AE2343">
        <v>2</v>
      </c>
      <c r="AF2343" t="s">
        <v>46</v>
      </c>
      <c r="AG2343" t="s">
        <v>47</v>
      </c>
      <c r="AH2343" t="s">
        <v>48</v>
      </c>
      <c r="AI2343" t="s">
        <v>2188</v>
      </c>
      <c r="AJ2343">
        <v>1</v>
      </c>
      <c r="AK2343">
        <v>0.35668380462724936</v>
      </c>
      <c r="AL2343" t="s">
        <v>52</v>
      </c>
      <c r="AM2343" s="1">
        <v>39667236.429948583</v>
      </c>
      <c r="AN2343" s="1">
        <v>39667236.429948583</v>
      </c>
      <c r="AO2343" s="1">
        <v>39667236.429948583</v>
      </c>
    </row>
    <row r="2344" spans="1:41" hidden="1" x14ac:dyDescent="0.35">
      <c r="A2344">
        <v>324381</v>
      </c>
      <c r="B2344">
        <v>212081220</v>
      </c>
      <c r="C2344" t="s">
        <v>1260</v>
      </c>
      <c r="D2344" t="s">
        <v>1127</v>
      </c>
      <c r="E2344" t="s">
        <v>2187</v>
      </c>
      <c r="F2344" t="s">
        <v>55</v>
      </c>
      <c r="G2344" t="s">
        <v>56</v>
      </c>
      <c r="H2344">
        <v>1</v>
      </c>
      <c r="I2344" t="s">
        <v>43</v>
      </c>
      <c r="J2344">
        <v>20</v>
      </c>
      <c r="K2344" t="s">
        <v>1801</v>
      </c>
      <c r="N2344" t="s">
        <v>45</v>
      </c>
      <c r="O2344">
        <v>439</v>
      </c>
      <c r="R2344" t="s">
        <v>45</v>
      </c>
      <c r="T2344" t="s">
        <v>45</v>
      </c>
      <c r="U2344" t="s">
        <v>45</v>
      </c>
      <c r="AA2344" s="1">
        <v>111211207</v>
      </c>
      <c r="AB2344" s="1">
        <v>111211207</v>
      </c>
      <c r="AC2344" s="1">
        <v>111211207</v>
      </c>
      <c r="AD2344" t="s">
        <v>53</v>
      </c>
      <c r="AE2344">
        <v>3</v>
      </c>
      <c r="AF2344" t="s">
        <v>46</v>
      </c>
      <c r="AG2344" t="s">
        <v>47</v>
      </c>
      <c r="AH2344" t="s">
        <v>48</v>
      </c>
      <c r="AI2344" t="s">
        <v>2188</v>
      </c>
      <c r="AJ2344">
        <v>1</v>
      </c>
      <c r="AK2344">
        <v>0.35668380462724936</v>
      </c>
      <c r="AL2344" t="s">
        <v>52</v>
      </c>
      <c r="AM2344" s="1">
        <v>39667236.429948583</v>
      </c>
      <c r="AN2344" s="1">
        <v>39667236.429948583</v>
      </c>
      <c r="AO2344" s="1">
        <v>39667236.429948583</v>
      </c>
    </row>
    <row r="2345" spans="1:41" hidden="1" x14ac:dyDescent="0.35">
      <c r="A2345">
        <v>324382</v>
      </c>
      <c r="B2345">
        <v>212081220</v>
      </c>
      <c r="C2345" t="s">
        <v>1260</v>
      </c>
      <c r="D2345" t="s">
        <v>1127</v>
      </c>
      <c r="E2345" t="s">
        <v>2187</v>
      </c>
      <c r="F2345" t="s">
        <v>57</v>
      </c>
      <c r="G2345" t="s">
        <v>58</v>
      </c>
      <c r="H2345">
        <v>1</v>
      </c>
      <c r="I2345" t="s">
        <v>43</v>
      </c>
      <c r="J2345">
        <v>20</v>
      </c>
      <c r="K2345" t="s">
        <v>1801</v>
      </c>
      <c r="N2345" t="s">
        <v>45</v>
      </c>
      <c r="O2345">
        <v>439</v>
      </c>
      <c r="R2345" t="s">
        <v>45</v>
      </c>
      <c r="T2345" t="s">
        <v>45</v>
      </c>
      <c r="U2345" t="s">
        <v>45</v>
      </c>
      <c r="AA2345" s="1">
        <v>81293180</v>
      </c>
      <c r="AB2345" s="1">
        <v>81293180</v>
      </c>
      <c r="AC2345" s="1">
        <v>81293180</v>
      </c>
      <c r="AD2345" t="s">
        <v>55</v>
      </c>
      <c r="AE2345">
        <v>4</v>
      </c>
      <c r="AF2345" t="s">
        <v>46</v>
      </c>
      <c r="AG2345" t="s">
        <v>47</v>
      </c>
      <c r="AH2345" t="s">
        <v>48</v>
      </c>
      <c r="AI2345" t="s">
        <v>2188</v>
      </c>
      <c r="AJ2345">
        <v>1</v>
      </c>
      <c r="AK2345">
        <v>0.35668380462724936</v>
      </c>
      <c r="AL2345" t="s">
        <v>52</v>
      </c>
      <c r="AM2345" s="1">
        <v>28995960.732647814</v>
      </c>
      <c r="AN2345" s="1">
        <v>28995960.732647814</v>
      </c>
      <c r="AO2345" s="1">
        <v>28995960.732647814</v>
      </c>
    </row>
    <row r="2346" spans="1:41" hidden="1" x14ac:dyDescent="0.35">
      <c r="A2346">
        <v>324383</v>
      </c>
      <c r="B2346">
        <v>212081220</v>
      </c>
      <c r="C2346" t="s">
        <v>1260</v>
      </c>
      <c r="D2346" t="s">
        <v>1127</v>
      </c>
      <c r="E2346" t="s">
        <v>2187</v>
      </c>
      <c r="F2346" t="s">
        <v>59</v>
      </c>
      <c r="G2346" t="s">
        <v>60</v>
      </c>
      <c r="H2346">
        <v>1</v>
      </c>
      <c r="I2346" t="s">
        <v>43</v>
      </c>
      <c r="J2346">
        <v>20</v>
      </c>
      <c r="K2346" t="s">
        <v>1801</v>
      </c>
      <c r="N2346" t="s">
        <v>45</v>
      </c>
      <c r="O2346">
        <v>439</v>
      </c>
      <c r="R2346" t="s">
        <v>45</v>
      </c>
      <c r="T2346" t="s">
        <v>45</v>
      </c>
      <c r="U2346" t="s">
        <v>45</v>
      </c>
      <c r="AA2346" s="1">
        <v>81293180</v>
      </c>
      <c r="AB2346" s="1">
        <v>81293180</v>
      </c>
      <c r="AC2346" s="1">
        <v>81293180</v>
      </c>
      <c r="AD2346" t="s">
        <v>57</v>
      </c>
      <c r="AE2346">
        <v>5</v>
      </c>
      <c r="AF2346" t="s">
        <v>46</v>
      </c>
      <c r="AG2346" t="s">
        <v>47</v>
      </c>
      <c r="AH2346" t="s">
        <v>48</v>
      </c>
      <c r="AI2346" t="s">
        <v>2188</v>
      </c>
      <c r="AJ2346">
        <v>1</v>
      </c>
      <c r="AK2346">
        <v>0.35668380462724936</v>
      </c>
      <c r="AL2346" t="s">
        <v>52</v>
      </c>
      <c r="AM2346" s="1">
        <v>28995960.732647814</v>
      </c>
      <c r="AN2346" s="1">
        <v>28995960.732647814</v>
      </c>
      <c r="AO2346" s="1">
        <v>28995960.732647814</v>
      </c>
    </row>
    <row r="2347" spans="1:41" hidden="1" x14ac:dyDescent="0.35">
      <c r="A2347">
        <v>324384</v>
      </c>
      <c r="B2347">
        <v>212081220</v>
      </c>
      <c r="C2347" t="s">
        <v>1260</v>
      </c>
      <c r="D2347" t="s">
        <v>1127</v>
      </c>
      <c r="E2347" t="s">
        <v>2187</v>
      </c>
      <c r="F2347" t="s">
        <v>222</v>
      </c>
      <c r="G2347" t="s">
        <v>223</v>
      </c>
      <c r="H2347">
        <v>1</v>
      </c>
      <c r="I2347" t="s">
        <v>43</v>
      </c>
      <c r="J2347">
        <v>20</v>
      </c>
      <c r="K2347" t="s">
        <v>1801</v>
      </c>
      <c r="L2347">
        <v>0</v>
      </c>
      <c r="M2347" t="s">
        <v>224</v>
      </c>
      <c r="N2347" t="s">
        <v>225</v>
      </c>
      <c r="O2347">
        <v>439</v>
      </c>
      <c r="P2347" t="s">
        <v>226</v>
      </c>
      <c r="Q2347" t="s">
        <v>224</v>
      </c>
      <c r="R2347" t="s">
        <v>988</v>
      </c>
      <c r="S2347" t="s">
        <v>989</v>
      </c>
      <c r="T2347" t="s">
        <v>225</v>
      </c>
      <c r="U2347" t="s">
        <v>229</v>
      </c>
      <c r="V2347" t="s">
        <v>230</v>
      </c>
      <c r="W2347">
        <v>0</v>
      </c>
      <c r="X2347" t="s">
        <v>226</v>
      </c>
      <c r="Y2347">
        <v>1</v>
      </c>
      <c r="Z2347" t="s">
        <v>226</v>
      </c>
      <c r="AA2347" s="1">
        <v>66576253</v>
      </c>
      <c r="AB2347" s="1">
        <v>66576253</v>
      </c>
      <c r="AC2347" s="1">
        <v>66576253</v>
      </c>
      <c r="AD2347" t="s">
        <v>59</v>
      </c>
      <c r="AE2347">
        <v>6</v>
      </c>
      <c r="AF2347" t="s">
        <v>231</v>
      </c>
      <c r="AG2347" t="s">
        <v>47</v>
      </c>
      <c r="AH2347" t="s">
        <v>48</v>
      </c>
      <c r="AI2347" t="s">
        <v>2188</v>
      </c>
      <c r="AJ2347">
        <v>0</v>
      </c>
      <c r="AK2347">
        <v>1</v>
      </c>
      <c r="AL2347" t="s">
        <v>52</v>
      </c>
      <c r="AM2347" s="1">
        <v>66576253</v>
      </c>
      <c r="AN2347" s="1">
        <v>66576253</v>
      </c>
      <c r="AO2347" s="1">
        <v>66576253</v>
      </c>
    </row>
    <row r="2348" spans="1:41" hidden="1" x14ac:dyDescent="0.35">
      <c r="A2348">
        <v>324385</v>
      </c>
      <c r="B2348">
        <v>212081220</v>
      </c>
      <c r="C2348" t="s">
        <v>1260</v>
      </c>
      <c r="D2348" t="s">
        <v>1127</v>
      </c>
      <c r="E2348" t="s">
        <v>2187</v>
      </c>
      <c r="F2348" t="s">
        <v>435</v>
      </c>
      <c r="G2348" t="s">
        <v>383</v>
      </c>
      <c r="H2348">
        <v>1</v>
      </c>
      <c r="I2348" t="s">
        <v>43</v>
      </c>
      <c r="J2348">
        <v>20</v>
      </c>
      <c r="K2348" t="s">
        <v>1801</v>
      </c>
      <c r="L2348">
        <v>0</v>
      </c>
      <c r="M2348" t="s">
        <v>224</v>
      </c>
      <c r="N2348" t="s">
        <v>225</v>
      </c>
      <c r="O2348">
        <v>439</v>
      </c>
      <c r="P2348" t="s">
        <v>226</v>
      </c>
      <c r="Q2348" t="s">
        <v>224</v>
      </c>
      <c r="R2348" t="s">
        <v>988</v>
      </c>
      <c r="S2348" t="s">
        <v>989</v>
      </c>
      <c r="T2348" t="s">
        <v>225</v>
      </c>
      <c r="U2348" t="s">
        <v>229</v>
      </c>
      <c r="V2348" t="s">
        <v>230</v>
      </c>
      <c r="W2348">
        <v>0</v>
      </c>
      <c r="X2348" t="s">
        <v>226</v>
      </c>
      <c r="Y2348">
        <v>1</v>
      </c>
      <c r="Z2348" t="s">
        <v>226</v>
      </c>
      <c r="AA2348" s="1">
        <v>765176</v>
      </c>
      <c r="AB2348" s="1">
        <v>765176</v>
      </c>
      <c r="AC2348" s="1">
        <v>765176</v>
      </c>
      <c r="AD2348" t="s">
        <v>59</v>
      </c>
      <c r="AE2348">
        <v>6</v>
      </c>
      <c r="AF2348" t="s">
        <v>231</v>
      </c>
      <c r="AG2348" t="s">
        <v>47</v>
      </c>
      <c r="AH2348" t="s">
        <v>48</v>
      </c>
      <c r="AI2348" t="s">
        <v>2188</v>
      </c>
      <c r="AJ2348">
        <v>0</v>
      </c>
      <c r="AK2348">
        <v>1</v>
      </c>
      <c r="AL2348" t="s">
        <v>52</v>
      </c>
      <c r="AM2348" s="1">
        <v>765176</v>
      </c>
      <c r="AN2348" s="1">
        <v>765176</v>
      </c>
      <c r="AO2348" s="1">
        <v>765176</v>
      </c>
    </row>
    <row r="2349" spans="1:41" hidden="1" x14ac:dyDescent="0.35">
      <c r="A2349">
        <v>324386</v>
      </c>
      <c r="B2349">
        <v>212081220</v>
      </c>
      <c r="C2349" t="s">
        <v>1260</v>
      </c>
      <c r="D2349" t="s">
        <v>1127</v>
      </c>
      <c r="E2349" t="s">
        <v>2187</v>
      </c>
      <c r="F2349" t="s">
        <v>234</v>
      </c>
      <c r="G2349" t="s">
        <v>235</v>
      </c>
      <c r="H2349">
        <v>1</v>
      </c>
      <c r="I2349" t="s">
        <v>43</v>
      </c>
      <c r="J2349">
        <v>20</v>
      </c>
      <c r="K2349" t="s">
        <v>1801</v>
      </c>
      <c r="L2349">
        <v>0</v>
      </c>
      <c r="M2349" t="s">
        <v>224</v>
      </c>
      <c r="N2349" t="s">
        <v>225</v>
      </c>
      <c r="O2349">
        <v>439</v>
      </c>
      <c r="P2349" t="s">
        <v>226</v>
      </c>
      <c r="Q2349" t="s">
        <v>224</v>
      </c>
      <c r="R2349" t="s">
        <v>988</v>
      </c>
      <c r="S2349" t="s">
        <v>989</v>
      </c>
      <c r="T2349" t="s">
        <v>225</v>
      </c>
      <c r="U2349" t="s">
        <v>229</v>
      </c>
      <c r="V2349" t="s">
        <v>230</v>
      </c>
      <c r="W2349">
        <v>0</v>
      </c>
      <c r="X2349" t="s">
        <v>226</v>
      </c>
      <c r="Y2349">
        <v>1</v>
      </c>
      <c r="Z2349" t="s">
        <v>226</v>
      </c>
      <c r="AA2349" s="1">
        <v>2802329</v>
      </c>
      <c r="AB2349" s="1">
        <v>2802329</v>
      </c>
      <c r="AC2349" s="1">
        <v>2802329</v>
      </c>
      <c r="AD2349" t="s">
        <v>59</v>
      </c>
      <c r="AE2349">
        <v>6</v>
      </c>
      <c r="AF2349" t="s">
        <v>231</v>
      </c>
      <c r="AG2349" t="s">
        <v>47</v>
      </c>
      <c r="AH2349" t="s">
        <v>48</v>
      </c>
      <c r="AI2349" t="s">
        <v>2188</v>
      </c>
      <c r="AJ2349">
        <v>0</v>
      </c>
      <c r="AK2349">
        <v>1</v>
      </c>
      <c r="AL2349" t="s">
        <v>52</v>
      </c>
      <c r="AM2349" s="1">
        <v>2802329</v>
      </c>
      <c r="AN2349" s="1">
        <v>2802329</v>
      </c>
      <c r="AO2349" s="1">
        <v>2802329</v>
      </c>
    </row>
    <row r="2350" spans="1:41" hidden="1" x14ac:dyDescent="0.35">
      <c r="A2350">
        <v>324387</v>
      </c>
      <c r="B2350">
        <v>212081220</v>
      </c>
      <c r="C2350" t="s">
        <v>1260</v>
      </c>
      <c r="D2350" t="s">
        <v>1127</v>
      </c>
      <c r="E2350" t="s">
        <v>2187</v>
      </c>
      <c r="F2350" t="s">
        <v>236</v>
      </c>
      <c r="G2350" t="s">
        <v>237</v>
      </c>
      <c r="H2350">
        <v>1</v>
      </c>
      <c r="I2350" t="s">
        <v>43</v>
      </c>
      <c r="J2350">
        <v>20</v>
      </c>
      <c r="K2350" t="s">
        <v>1801</v>
      </c>
      <c r="L2350">
        <v>0</v>
      </c>
      <c r="M2350" t="s">
        <v>224</v>
      </c>
      <c r="N2350" t="s">
        <v>225</v>
      </c>
      <c r="O2350">
        <v>439</v>
      </c>
      <c r="P2350" t="s">
        <v>226</v>
      </c>
      <c r="Q2350" t="s">
        <v>224</v>
      </c>
      <c r="R2350" t="s">
        <v>988</v>
      </c>
      <c r="S2350" t="s">
        <v>989</v>
      </c>
      <c r="T2350" t="s">
        <v>225</v>
      </c>
      <c r="U2350" t="s">
        <v>229</v>
      </c>
      <c r="V2350" t="s">
        <v>230</v>
      </c>
      <c r="W2350">
        <v>0</v>
      </c>
      <c r="X2350" t="s">
        <v>226</v>
      </c>
      <c r="Y2350">
        <v>1</v>
      </c>
      <c r="Z2350" t="s">
        <v>226</v>
      </c>
      <c r="AA2350" s="1">
        <v>2044833</v>
      </c>
      <c r="AB2350" s="1">
        <v>2044833</v>
      </c>
      <c r="AC2350" s="1">
        <v>2044833</v>
      </c>
      <c r="AD2350" t="s">
        <v>59</v>
      </c>
      <c r="AE2350">
        <v>6</v>
      </c>
      <c r="AF2350" t="s">
        <v>231</v>
      </c>
      <c r="AG2350" t="s">
        <v>47</v>
      </c>
      <c r="AH2350" t="s">
        <v>48</v>
      </c>
      <c r="AI2350" t="s">
        <v>2188</v>
      </c>
      <c r="AJ2350">
        <v>0</v>
      </c>
      <c r="AK2350">
        <v>1</v>
      </c>
      <c r="AL2350" t="s">
        <v>52</v>
      </c>
      <c r="AM2350" s="1">
        <v>2044833</v>
      </c>
      <c r="AN2350" s="1">
        <v>2044833</v>
      </c>
      <c r="AO2350" s="1">
        <v>2044833</v>
      </c>
    </row>
    <row r="2351" spans="1:41" hidden="1" x14ac:dyDescent="0.35">
      <c r="A2351">
        <v>324388</v>
      </c>
      <c r="B2351">
        <v>212081220</v>
      </c>
      <c r="C2351" t="s">
        <v>1260</v>
      </c>
      <c r="D2351" t="s">
        <v>1127</v>
      </c>
      <c r="E2351" t="s">
        <v>2187</v>
      </c>
      <c r="F2351" t="s">
        <v>61</v>
      </c>
      <c r="G2351" t="s">
        <v>62</v>
      </c>
      <c r="H2351">
        <v>1</v>
      </c>
      <c r="I2351" t="s">
        <v>43</v>
      </c>
      <c r="J2351">
        <v>20</v>
      </c>
      <c r="K2351" t="s">
        <v>1801</v>
      </c>
      <c r="N2351" t="s">
        <v>45</v>
      </c>
      <c r="O2351">
        <v>439</v>
      </c>
      <c r="R2351" t="s">
        <v>45</v>
      </c>
      <c r="T2351" t="s">
        <v>45</v>
      </c>
      <c r="U2351" t="s">
        <v>45</v>
      </c>
      <c r="AA2351" s="1">
        <v>9104589</v>
      </c>
      <c r="AB2351" s="1">
        <v>9104589</v>
      </c>
      <c r="AC2351" s="1">
        <v>9104589</v>
      </c>
      <c r="AD2351" t="s">
        <v>59</v>
      </c>
      <c r="AE2351">
        <v>6</v>
      </c>
      <c r="AF2351" t="s">
        <v>46</v>
      </c>
      <c r="AG2351" t="s">
        <v>47</v>
      </c>
      <c r="AH2351" t="s">
        <v>48</v>
      </c>
      <c r="AI2351" t="s">
        <v>2188</v>
      </c>
      <c r="AJ2351">
        <v>1</v>
      </c>
      <c r="AK2351">
        <v>0.35668380462724936</v>
      </c>
      <c r="AL2351" t="s">
        <v>52</v>
      </c>
      <c r="AM2351" s="1">
        <v>3247459.4440874038</v>
      </c>
      <c r="AN2351" s="1">
        <v>3247459.4440874038</v>
      </c>
      <c r="AO2351" s="1">
        <v>3247459.4440874038</v>
      </c>
    </row>
    <row r="2352" spans="1:41" hidden="1" x14ac:dyDescent="0.35">
      <c r="A2352">
        <v>324389</v>
      </c>
      <c r="B2352">
        <v>212081220</v>
      </c>
      <c r="C2352" t="s">
        <v>1260</v>
      </c>
      <c r="D2352" t="s">
        <v>1127</v>
      </c>
      <c r="E2352" t="s">
        <v>2187</v>
      </c>
      <c r="F2352" t="s">
        <v>238</v>
      </c>
      <c r="G2352" t="s">
        <v>239</v>
      </c>
      <c r="H2352">
        <v>1</v>
      </c>
      <c r="I2352" t="s">
        <v>43</v>
      </c>
      <c r="J2352">
        <v>20</v>
      </c>
      <c r="K2352" t="s">
        <v>1801</v>
      </c>
      <c r="L2352">
        <v>0</v>
      </c>
      <c r="M2352" t="s">
        <v>224</v>
      </c>
      <c r="N2352" t="s">
        <v>225</v>
      </c>
      <c r="O2352">
        <v>439</v>
      </c>
      <c r="P2352" t="s">
        <v>226</v>
      </c>
      <c r="Q2352" t="s">
        <v>224</v>
      </c>
      <c r="R2352" t="s">
        <v>988</v>
      </c>
      <c r="S2352" t="s">
        <v>989</v>
      </c>
      <c r="T2352" t="s">
        <v>225</v>
      </c>
      <c r="U2352" t="s">
        <v>229</v>
      </c>
      <c r="V2352" t="s">
        <v>230</v>
      </c>
      <c r="W2352">
        <v>0</v>
      </c>
      <c r="X2352" t="s">
        <v>226</v>
      </c>
      <c r="Y2352">
        <v>1</v>
      </c>
      <c r="Z2352" t="s">
        <v>226</v>
      </c>
      <c r="AA2352" s="1">
        <v>6220372</v>
      </c>
      <c r="AB2352" s="1">
        <v>6220372</v>
      </c>
      <c r="AC2352" s="1">
        <v>6220372</v>
      </c>
      <c r="AD2352" t="s">
        <v>61</v>
      </c>
      <c r="AE2352">
        <v>7</v>
      </c>
      <c r="AF2352" t="s">
        <v>231</v>
      </c>
      <c r="AG2352" t="s">
        <v>47</v>
      </c>
      <c r="AH2352" t="s">
        <v>48</v>
      </c>
      <c r="AI2352" t="s">
        <v>2188</v>
      </c>
      <c r="AJ2352">
        <v>0</v>
      </c>
      <c r="AK2352">
        <v>1</v>
      </c>
      <c r="AL2352" t="s">
        <v>52</v>
      </c>
      <c r="AM2352" s="1">
        <v>6220372</v>
      </c>
      <c r="AN2352" s="1">
        <v>6220372</v>
      </c>
      <c r="AO2352" s="1">
        <v>6220372</v>
      </c>
    </row>
    <row r="2353" spans="1:41" hidden="1" x14ac:dyDescent="0.35">
      <c r="A2353">
        <v>324390</v>
      </c>
      <c r="B2353">
        <v>212081220</v>
      </c>
      <c r="C2353" t="s">
        <v>1260</v>
      </c>
      <c r="D2353" t="s">
        <v>1127</v>
      </c>
      <c r="E2353" t="s">
        <v>2187</v>
      </c>
      <c r="F2353" t="s">
        <v>240</v>
      </c>
      <c r="G2353" t="s">
        <v>241</v>
      </c>
      <c r="H2353">
        <v>1</v>
      </c>
      <c r="I2353" t="s">
        <v>43</v>
      </c>
      <c r="J2353">
        <v>20</v>
      </c>
      <c r="K2353" t="s">
        <v>1801</v>
      </c>
      <c r="L2353">
        <v>0</v>
      </c>
      <c r="M2353" t="s">
        <v>224</v>
      </c>
      <c r="N2353" t="s">
        <v>225</v>
      </c>
      <c r="O2353">
        <v>439</v>
      </c>
      <c r="P2353" t="s">
        <v>226</v>
      </c>
      <c r="Q2353" t="s">
        <v>224</v>
      </c>
      <c r="R2353" t="s">
        <v>988</v>
      </c>
      <c r="S2353" t="s">
        <v>989</v>
      </c>
      <c r="T2353" t="s">
        <v>225</v>
      </c>
      <c r="U2353" t="s">
        <v>229</v>
      </c>
      <c r="V2353" t="s">
        <v>230</v>
      </c>
      <c r="W2353">
        <v>0</v>
      </c>
      <c r="X2353" t="s">
        <v>226</v>
      </c>
      <c r="Y2353">
        <v>1</v>
      </c>
      <c r="Z2353" t="s">
        <v>226</v>
      </c>
      <c r="AA2353" s="1">
        <v>2884217</v>
      </c>
      <c r="AB2353" s="1">
        <v>2884217</v>
      </c>
      <c r="AC2353" s="1">
        <v>2884217</v>
      </c>
      <c r="AD2353" t="s">
        <v>61</v>
      </c>
      <c r="AE2353">
        <v>7</v>
      </c>
      <c r="AF2353" t="s">
        <v>231</v>
      </c>
      <c r="AG2353" t="s">
        <v>47</v>
      </c>
      <c r="AH2353" t="s">
        <v>48</v>
      </c>
      <c r="AI2353" t="s">
        <v>2188</v>
      </c>
      <c r="AJ2353">
        <v>0</v>
      </c>
      <c r="AK2353">
        <v>1</v>
      </c>
      <c r="AL2353" t="s">
        <v>52</v>
      </c>
      <c r="AM2353" s="1">
        <v>2884217</v>
      </c>
      <c r="AN2353" s="1">
        <v>2884217</v>
      </c>
      <c r="AO2353" s="1">
        <v>2884217</v>
      </c>
    </row>
    <row r="2354" spans="1:41" hidden="1" x14ac:dyDescent="0.35">
      <c r="A2354">
        <v>324391</v>
      </c>
      <c r="B2354">
        <v>212081220</v>
      </c>
      <c r="C2354" t="s">
        <v>1260</v>
      </c>
      <c r="D2354" t="s">
        <v>1127</v>
      </c>
      <c r="E2354" t="s">
        <v>2187</v>
      </c>
      <c r="F2354" t="s">
        <v>67</v>
      </c>
      <c r="G2354" t="s">
        <v>68</v>
      </c>
      <c r="H2354">
        <v>1</v>
      </c>
      <c r="I2354" t="s">
        <v>43</v>
      </c>
      <c r="J2354">
        <v>20</v>
      </c>
      <c r="K2354" t="s">
        <v>1801</v>
      </c>
      <c r="N2354" t="s">
        <v>45</v>
      </c>
      <c r="O2354">
        <v>439</v>
      </c>
      <c r="R2354" t="s">
        <v>45</v>
      </c>
      <c r="T2354" t="s">
        <v>45</v>
      </c>
      <c r="U2354" t="s">
        <v>45</v>
      </c>
      <c r="AA2354" s="1">
        <v>25179378</v>
      </c>
      <c r="AB2354" s="1">
        <v>25179378</v>
      </c>
      <c r="AC2354" s="1">
        <v>25179378</v>
      </c>
      <c r="AD2354" t="s">
        <v>55</v>
      </c>
      <c r="AE2354">
        <v>4</v>
      </c>
      <c r="AF2354" t="s">
        <v>46</v>
      </c>
      <c r="AG2354" t="s">
        <v>47</v>
      </c>
      <c r="AH2354" t="s">
        <v>48</v>
      </c>
      <c r="AI2354" t="s">
        <v>2188</v>
      </c>
      <c r="AJ2354">
        <v>1</v>
      </c>
      <c r="AK2354">
        <v>0.35668380462724936</v>
      </c>
      <c r="AL2354" t="s">
        <v>52</v>
      </c>
      <c r="AM2354" s="1">
        <v>8981076.34318766</v>
      </c>
      <c r="AN2354" s="1">
        <v>8981076.34318766</v>
      </c>
      <c r="AO2354" s="1">
        <v>8981076.34318766</v>
      </c>
    </row>
    <row r="2355" spans="1:41" hidden="1" x14ac:dyDescent="0.35">
      <c r="A2355">
        <v>324392</v>
      </c>
      <c r="B2355">
        <v>212081220</v>
      </c>
      <c r="C2355" t="s">
        <v>1260</v>
      </c>
      <c r="D2355" t="s">
        <v>1127</v>
      </c>
      <c r="E2355" t="s">
        <v>2187</v>
      </c>
      <c r="F2355" t="s">
        <v>244</v>
      </c>
      <c r="G2355" t="s">
        <v>245</v>
      </c>
      <c r="H2355">
        <v>1</v>
      </c>
      <c r="I2355" t="s">
        <v>43</v>
      </c>
      <c r="J2355">
        <v>20</v>
      </c>
      <c r="K2355" t="s">
        <v>1801</v>
      </c>
      <c r="L2355">
        <v>0</v>
      </c>
      <c r="M2355" t="s">
        <v>224</v>
      </c>
      <c r="N2355" t="s">
        <v>225</v>
      </c>
      <c r="O2355">
        <v>439</v>
      </c>
      <c r="P2355" t="s">
        <v>226</v>
      </c>
      <c r="Q2355" t="s">
        <v>224</v>
      </c>
      <c r="R2355" t="s">
        <v>988</v>
      </c>
      <c r="S2355" t="s">
        <v>989</v>
      </c>
      <c r="T2355" t="s">
        <v>225</v>
      </c>
      <c r="U2355" t="s">
        <v>229</v>
      </c>
      <c r="V2355" t="s">
        <v>230</v>
      </c>
      <c r="W2355">
        <v>0</v>
      </c>
      <c r="X2355" t="s">
        <v>226</v>
      </c>
      <c r="Y2355">
        <v>1</v>
      </c>
      <c r="Z2355" t="s">
        <v>226</v>
      </c>
      <c r="AA2355" s="1">
        <v>6962100</v>
      </c>
      <c r="AB2355" s="1">
        <v>6962100</v>
      </c>
      <c r="AC2355" s="1">
        <v>6962100</v>
      </c>
      <c r="AD2355" t="s">
        <v>67</v>
      </c>
      <c r="AE2355">
        <v>5</v>
      </c>
      <c r="AF2355" t="s">
        <v>231</v>
      </c>
      <c r="AG2355" t="s">
        <v>47</v>
      </c>
      <c r="AH2355" t="s">
        <v>48</v>
      </c>
      <c r="AI2355" t="s">
        <v>2188</v>
      </c>
      <c r="AJ2355">
        <v>0</v>
      </c>
      <c r="AK2355">
        <v>1</v>
      </c>
      <c r="AL2355" t="s">
        <v>52</v>
      </c>
      <c r="AM2355" s="1">
        <v>6962100</v>
      </c>
      <c r="AN2355" s="1">
        <v>6962100</v>
      </c>
      <c r="AO2355" s="1">
        <v>6962100</v>
      </c>
    </row>
    <row r="2356" spans="1:41" hidden="1" x14ac:dyDescent="0.35">
      <c r="A2356">
        <v>324393</v>
      </c>
      <c r="B2356">
        <v>212081220</v>
      </c>
      <c r="C2356" t="s">
        <v>1260</v>
      </c>
      <c r="D2356" t="s">
        <v>1127</v>
      </c>
      <c r="E2356" t="s">
        <v>2187</v>
      </c>
      <c r="F2356" t="s">
        <v>246</v>
      </c>
      <c r="G2356" t="s">
        <v>247</v>
      </c>
      <c r="H2356">
        <v>1</v>
      </c>
      <c r="I2356" t="s">
        <v>43</v>
      </c>
      <c r="J2356">
        <v>20</v>
      </c>
      <c r="K2356" t="s">
        <v>1801</v>
      </c>
      <c r="L2356">
        <v>0</v>
      </c>
      <c r="M2356" t="s">
        <v>224</v>
      </c>
      <c r="N2356" t="s">
        <v>225</v>
      </c>
      <c r="O2356">
        <v>439</v>
      </c>
      <c r="P2356" t="s">
        <v>226</v>
      </c>
      <c r="Q2356" t="s">
        <v>224</v>
      </c>
      <c r="R2356" t="s">
        <v>988</v>
      </c>
      <c r="S2356" t="s">
        <v>989</v>
      </c>
      <c r="T2356" t="s">
        <v>225</v>
      </c>
      <c r="U2356" t="s">
        <v>229</v>
      </c>
      <c r="V2356" t="s">
        <v>230</v>
      </c>
      <c r="W2356">
        <v>0</v>
      </c>
      <c r="X2356" t="s">
        <v>226</v>
      </c>
      <c r="Y2356">
        <v>1</v>
      </c>
      <c r="Z2356" t="s">
        <v>226</v>
      </c>
      <c r="AA2356" s="1">
        <v>6145212</v>
      </c>
      <c r="AB2356" s="1">
        <v>6145212</v>
      </c>
      <c r="AC2356" s="1">
        <v>6145212</v>
      </c>
      <c r="AD2356" t="s">
        <v>67</v>
      </c>
      <c r="AE2356">
        <v>5</v>
      </c>
      <c r="AF2356" t="s">
        <v>231</v>
      </c>
      <c r="AG2356" t="s">
        <v>47</v>
      </c>
      <c r="AH2356" t="s">
        <v>48</v>
      </c>
      <c r="AI2356" t="s">
        <v>2188</v>
      </c>
      <c r="AJ2356">
        <v>0</v>
      </c>
      <c r="AK2356">
        <v>1</v>
      </c>
      <c r="AL2356" t="s">
        <v>52</v>
      </c>
      <c r="AM2356" s="1">
        <v>6145212</v>
      </c>
      <c r="AN2356" s="1">
        <v>6145212</v>
      </c>
      <c r="AO2356" s="1">
        <v>6145212</v>
      </c>
    </row>
    <row r="2357" spans="1:41" hidden="1" x14ac:dyDescent="0.35">
      <c r="A2357">
        <v>324394</v>
      </c>
      <c r="B2357">
        <v>212081220</v>
      </c>
      <c r="C2357" t="s">
        <v>1260</v>
      </c>
      <c r="D2357" t="s">
        <v>1127</v>
      </c>
      <c r="E2357" t="s">
        <v>2187</v>
      </c>
      <c r="F2357" t="s">
        <v>248</v>
      </c>
      <c r="G2357" t="s">
        <v>249</v>
      </c>
      <c r="H2357">
        <v>1</v>
      </c>
      <c r="I2357" t="s">
        <v>43</v>
      </c>
      <c r="J2357">
        <v>20</v>
      </c>
      <c r="K2357" t="s">
        <v>1801</v>
      </c>
      <c r="L2357">
        <v>0</v>
      </c>
      <c r="M2357" t="s">
        <v>224</v>
      </c>
      <c r="N2357" t="s">
        <v>225</v>
      </c>
      <c r="O2357">
        <v>439</v>
      </c>
      <c r="P2357" t="s">
        <v>226</v>
      </c>
      <c r="Q2357" t="s">
        <v>224</v>
      </c>
      <c r="R2357" t="s">
        <v>988</v>
      </c>
      <c r="S2357" t="s">
        <v>989</v>
      </c>
      <c r="T2357" t="s">
        <v>225</v>
      </c>
      <c r="U2357" t="s">
        <v>229</v>
      </c>
      <c r="V2357" t="s">
        <v>230</v>
      </c>
      <c r="W2357">
        <v>0</v>
      </c>
      <c r="X2357" t="s">
        <v>226</v>
      </c>
      <c r="Y2357">
        <v>1</v>
      </c>
      <c r="Z2357" t="s">
        <v>226</v>
      </c>
      <c r="AA2357" s="1">
        <v>5290851</v>
      </c>
      <c r="AB2357" s="1">
        <v>5290851</v>
      </c>
      <c r="AC2357" s="1">
        <v>5290851</v>
      </c>
      <c r="AD2357" t="s">
        <v>67</v>
      </c>
      <c r="AE2357">
        <v>5</v>
      </c>
      <c r="AF2357" t="s">
        <v>231</v>
      </c>
      <c r="AG2357" t="s">
        <v>47</v>
      </c>
      <c r="AH2357" t="s">
        <v>48</v>
      </c>
      <c r="AI2357" t="s">
        <v>2188</v>
      </c>
      <c r="AJ2357">
        <v>0</v>
      </c>
      <c r="AK2357">
        <v>1</v>
      </c>
      <c r="AL2357" t="s">
        <v>52</v>
      </c>
      <c r="AM2357" s="1">
        <v>5290851</v>
      </c>
      <c r="AN2357" s="1">
        <v>5290851</v>
      </c>
      <c r="AO2357" s="1">
        <v>5290851</v>
      </c>
    </row>
    <row r="2358" spans="1:41" hidden="1" x14ac:dyDescent="0.35">
      <c r="A2358">
        <v>324395</v>
      </c>
      <c r="B2358">
        <v>212081220</v>
      </c>
      <c r="C2358" t="s">
        <v>1260</v>
      </c>
      <c r="D2358" t="s">
        <v>1127</v>
      </c>
      <c r="E2358" t="s">
        <v>2187</v>
      </c>
      <c r="F2358" t="s">
        <v>250</v>
      </c>
      <c r="G2358" t="s">
        <v>251</v>
      </c>
      <c r="H2358">
        <v>1</v>
      </c>
      <c r="I2358" t="s">
        <v>43</v>
      </c>
      <c r="J2358">
        <v>20</v>
      </c>
      <c r="K2358" t="s">
        <v>1801</v>
      </c>
      <c r="L2358">
        <v>0</v>
      </c>
      <c r="M2358" t="s">
        <v>224</v>
      </c>
      <c r="N2358" t="s">
        <v>225</v>
      </c>
      <c r="O2358">
        <v>439</v>
      </c>
      <c r="P2358" t="s">
        <v>226</v>
      </c>
      <c r="Q2358" t="s">
        <v>224</v>
      </c>
      <c r="R2358" t="s">
        <v>988</v>
      </c>
      <c r="S2358" t="s">
        <v>989</v>
      </c>
      <c r="T2358" t="s">
        <v>225</v>
      </c>
      <c r="U2358" t="s">
        <v>229</v>
      </c>
      <c r="V2358" t="s">
        <v>230</v>
      </c>
      <c r="W2358">
        <v>0</v>
      </c>
      <c r="X2358" t="s">
        <v>226</v>
      </c>
      <c r="Y2358">
        <v>1</v>
      </c>
      <c r="Z2358" t="s">
        <v>226</v>
      </c>
      <c r="AA2358" s="1">
        <v>2849205</v>
      </c>
      <c r="AB2358" s="1">
        <v>2849205</v>
      </c>
      <c r="AC2358" s="1">
        <v>2849205</v>
      </c>
      <c r="AD2358" t="s">
        <v>67</v>
      </c>
      <c r="AE2358">
        <v>5</v>
      </c>
      <c r="AF2358" t="s">
        <v>231</v>
      </c>
      <c r="AG2358" t="s">
        <v>47</v>
      </c>
      <c r="AH2358" t="s">
        <v>48</v>
      </c>
      <c r="AI2358" t="s">
        <v>2188</v>
      </c>
      <c r="AJ2358">
        <v>0</v>
      </c>
      <c r="AK2358">
        <v>1</v>
      </c>
      <c r="AL2358" t="s">
        <v>52</v>
      </c>
      <c r="AM2358" s="1">
        <v>2849205</v>
      </c>
      <c r="AN2358" s="1">
        <v>2849205</v>
      </c>
      <c r="AO2358" s="1">
        <v>2849205</v>
      </c>
    </row>
    <row r="2359" spans="1:41" hidden="1" x14ac:dyDescent="0.35">
      <c r="A2359">
        <v>324396</v>
      </c>
      <c r="B2359">
        <v>212081220</v>
      </c>
      <c r="C2359" t="s">
        <v>1260</v>
      </c>
      <c r="D2359" t="s">
        <v>1127</v>
      </c>
      <c r="E2359" t="s">
        <v>2187</v>
      </c>
      <c r="F2359" t="s">
        <v>252</v>
      </c>
      <c r="G2359" t="s">
        <v>253</v>
      </c>
      <c r="H2359">
        <v>1</v>
      </c>
      <c r="I2359" t="s">
        <v>43</v>
      </c>
      <c r="J2359">
        <v>20</v>
      </c>
      <c r="K2359" t="s">
        <v>1801</v>
      </c>
      <c r="L2359">
        <v>0</v>
      </c>
      <c r="M2359" t="s">
        <v>224</v>
      </c>
      <c r="N2359" t="s">
        <v>225</v>
      </c>
      <c r="O2359">
        <v>439</v>
      </c>
      <c r="P2359" t="s">
        <v>226</v>
      </c>
      <c r="Q2359" t="s">
        <v>224</v>
      </c>
      <c r="R2359" t="s">
        <v>988</v>
      </c>
      <c r="S2359" t="s">
        <v>989</v>
      </c>
      <c r="T2359" t="s">
        <v>225</v>
      </c>
      <c r="U2359" t="s">
        <v>229</v>
      </c>
      <c r="V2359" t="s">
        <v>230</v>
      </c>
      <c r="W2359">
        <v>0</v>
      </c>
      <c r="X2359" t="s">
        <v>226</v>
      </c>
      <c r="Y2359">
        <v>1</v>
      </c>
      <c r="Z2359" t="s">
        <v>226</v>
      </c>
      <c r="AA2359" s="1">
        <v>369000</v>
      </c>
      <c r="AB2359" s="1">
        <v>369000</v>
      </c>
      <c r="AC2359" s="1">
        <v>369000</v>
      </c>
      <c r="AD2359" t="s">
        <v>67</v>
      </c>
      <c r="AE2359">
        <v>5</v>
      </c>
      <c r="AF2359" t="s">
        <v>231</v>
      </c>
      <c r="AG2359" t="s">
        <v>47</v>
      </c>
      <c r="AH2359" t="s">
        <v>48</v>
      </c>
      <c r="AI2359" t="s">
        <v>2188</v>
      </c>
      <c r="AJ2359">
        <v>0</v>
      </c>
      <c r="AK2359">
        <v>1</v>
      </c>
      <c r="AL2359" t="s">
        <v>52</v>
      </c>
      <c r="AM2359" s="1">
        <v>369000</v>
      </c>
      <c r="AN2359" s="1">
        <v>369000</v>
      </c>
      <c r="AO2359" s="1">
        <v>369000</v>
      </c>
    </row>
    <row r="2360" spans="1:41" hidden="1" x14ac:dyDescent="0.35">
      <c r="A2360">
        <v>324397</v>
      </c>
      <c r="B2360">
        <v>212081220</v>
      </c>
      <c r="C2360" t="s">
        <v>1260</v>
      </c>
      <c r="D2360" t="s">
        <v>1127</v>
      </c>
      <c r="E2360" t="s">
        <v>2187</v>
      </c>
      <c r="F2360" t="s">
        <v>254</v>
      </c>
      <c r="G2360" t="s">
        <v>255</v>
      </c>
      <c r="H2360">
        <v>1</v>
      </c>
      <c r="I2360" t="s">
        <v>43</v>
      </c>
      <c r="J2360">
        <v>20</v>
      </c>
      <c r="K2360" t="s">
        <v>1801</v>
      </c>
      <c r="L2360">
        <v>0</v>
      </c>
      <c r="M2360" t="s">
        <v>224</v>
      </c>
      <c r="N2360" t="s">
        <v>225</v>
      </c>
      <c r="O2360">
        <v>439</v>
      </c>
      <c r="P2360" t="s">
        <v>226</v>
      </c>
      <c r="Q2360" t="s">
        <v>224</v>
      </c>
      <c r="R2360" t="s">
        <v>988</v>
      </c>
      <c r="S2360" t="s">
        <v>989</v>
      </c>
      <c r="T2360" t="s">
        <v>225</v>
      </c>
      <c r="U2360" t="s">
        <v>229</v>
      </c>
      <c r="V2360" t="s">
        <v>230</v>
      </c>
      <c r="W2360">
        <v>0</v>
      </c>
      <c r="X2360" t="s">
        <v>226</v>
      </c>
      <c r="Y2360">
        <v>23900000</v>
      </c>
      <c r="Z2360" t="s">
        <v>917</v>
      </c>
      <c r="AA2360" s="1">
        <v>2133250</v>
      </c>
      <c r="AB2360" s="1">
        <v>2133250</v>
      </c>
      <c r="AC2360" s="1">
        <v>2133250</v>
      </c>
      <c r="AD2360" t="s">
        <v>67</v>
      </c>
      <c r="AE2360">
        <v>5</v>
      </c>
      <c r="AF2360" t="s">
        <v>231</v>
      </c>
      <c r="AG2360" t="s">
        <v>47</v>
      </c>
      <c r="AH2360" t="s">
        <v>48</v>
      </c>
      <c r="AI2360" t="s">
        <v>2188</v>
      </c>
      <c r="AJ2360">
        <v>0</v>
      </c>
      <c r="AK2360">
        <v>1</v>
      </c>
      <c r="AL2360" t="s">
        <v>52</v>
      </c>
      <c r="AM2360" s="1">
        <v>2133250</v>
      </c>
      <c r="AN2360" s="1">
        <v>2133250</v>
      </c>
      <c r="AO2360" s="1">
        <v>2133250</v>
      </c>
    </row>
    <row r="2361" spans="1:41" hidden="1" x14ac:dyDescent="0.35">
      <c r="A2361">
        <v>324398</v>
      </c>
      <c r="B2361">
        <v>212081220</v>
      </c>
      <c r="C2361" t="s">
        <v>1260</v>
      </c>
      <c r="D2361" t="s">
        <v>1127</v>
      </c>
      <c r="E2361" t="s">
        <v>2187</v>
      </c>
      <c r="F2361" t="s">
        <v>256</v>
      </c>
      <c r="G2361" t="s">
        <v>257</v>
      </c>
      <c r="H2361">
        <v>1</v>
      </c>
      <c r="I2361" t="s">
        <v>43</v>
      </c>
      <c r="J2361">
        <v>20</v>
      </c>
      <c r="K2361" t="s">
        <v>1801</v>
      </c>
      <c r="L2361">
        <v>0</v>
      </c>
      <c r="M2361" t="s">
        <v>224</v>
      </c>
      <c r="N2361" t="s">
        <v>225</v>
      </c>
      <c r="O2361">
        <v>439</v>
      </c>
      <c r="P2361" t="s">
        <v>226</v>
      </c>
      <c r="Q2361" t="s">
        <v>224</v>
      </c>
      <c r="R2361" t="s">
        <v>988</v>
      </c>
      <c r="S2361" t="s">
        <v>989</v>
      </c>
      <c r="T2361" t="s">
        <v>225</v>
      </c>
      <c r="U2361" t="s">
        <v>229</v>
      </c>
      <c r="V2361" t="s">
        <v>230</v>
      </c>
      <c r="W2361">
        <v>0</v>
      </c>
      <c r="X2361" t="s">
        <v>226</v>
      </c>
      <c r="Y2361">
        <v>26800000</v>
      </c>
      <c r="Z2361" t="s">
        <v>918</v>
      </c>
      <c r="AA2361" s="1">
        <v>358080</v>
      </c>
      <c r="AB2361" s="1">
        <v>358080</v>
      </c>
      <c r="AC2361" s="1">
        <v>358080</v>
      </c>
      <c r="AD2361" t="s">
        <v>67</v>
      </c>
      <c r="AE2361">
        <v>5</v>
      </c>
      <c r="AF2361" t="s">
        <v>231</v>
      </c>
      <c r="AG2361" t="s">
        <v>47</v>
      </c>
      <c r="AH2361" t="s">
        <v>48</v>
      </c>
      <c r="AI2361" t="s">
        <v>2188</v>
      </c>
      <c r="AJ2361">
        <v>0</v>
      </c>
      <c r="AK2361">
        <v>1</v>
      </c>
      <c r="AL2361" t="s">
        <v>52</v>
      </c>
      <c r="AM2361" s="1">
        <v>358080</v>
      </c>
      <c r="AN2361" s="1">
        <v>358080</v>
      </c>
      <c r="AO2361" s="1">
        <v>358080</v>
      </c>
    </row>
    <row r="2362" spans="1:41" hidden="1" x14ac:dyDescent="0.35">
      <c r="A2362">
        <v>324399</v>
      </c>
      <c r="B2362">
        <v>212081220</v>
      </c>
      <c r="C2362" t="s">
        <v>1260</v>
      </c>
      <c r="D2362" t="s">
        <v>1127</v>
      </c>
      <c r="E2362" t="s">
        <v>2187</v>
      </c>
      <c r="F2362" t="s">
        <v>258</v>
      </c>
      <c r="G2362" t="s">
        <v>259</v>
      </c>
      <c r="H2362">
        <v>1</v>
      </c>
      <c r="I2362" t="s">
        <v>43</v>
      </c>
      <c r="J2362">
        <v>20</v>
      </c>
      <c r="K2362" t="s">
        <v>1801</v>
      </c>
      <c r="L2362">
        <v>0</v>
      </c>
      <c r="M2362" t="s">
        <v>224</v>
      </c>
      <c r="N2362" t="s">
        <v>225</v>
      </c>
      <c r="O2362">
        <v>439</v>
      </c>
      <c r="P2362" t="s">
        <v>226</v>
      </c>
      <c r="Q2362" t="s">
        <v>224</v>
      </c>
      <c r="R2362" t="s">
        <v>988</v>
      </c>
      <c r="S2362" t="s">
        <v>989</v>
      </c>
      <c r="T2362" t="s">
        <v>225</v>
      </c>
      <c r="U2362" t="s">
        <v>229</v>
      </c>
      <c r="V2362" t="s">
        <v>230</v>
      </c>
      <c r="W2362">
        <v>0</v>
      </c>
      <c r="X2362" t="s">
        <v>226</v>
      </c>
      <c r="Y2362">
        <v>22000000</v>
      </c>
      <c r="Z2362" t="s">
        <v>1078</v>
      </c>
      <c r="AA2362" s="1">
        <v>357980</v>
      </c>
      <c r="AB2362" s="1">
        <v>357980</v>
      </c>
      <c r="AC2362" s="1">
        <v>357980</v>
      </c>
      <c r="AD2362" t="s">
        <v>67</v>
      </c>
      <c r="AE2362">
        <v>5</v>
      </c>
      <c r="AF2362" t="s">
        <v>231</v>
      </c>
      <c r="AG2362" t="s">
        <v>47</v>
      </c>
      <c r="AH2362" t="s">
        <v>48</v>
      </c>
      <c r="AI2362" t="s">
        <v>2188</v>
      </c>
      <c r="AJ2362">
        <v>0</v>
      </c>
      <c r="AK2362">
        <v>1</v>
      </c>
      <c r="AL2362" t="s">
        <v>52</v>
      </c>
      <c r="AM2362" s="1">
        <v>357980</v>
      </c>
      <c r="AN2362" s="1">
        <v>357980</v>
      </c>
      <c r="AO2362" s="1">
        <v>357980</v>
      </c>
    </row>
    <row r="2363" spans="1:41" hidden="1" x14ac:dyDescent="0.35">
      <c r="A2363">
        <v>324400</v>
      </c>
      <c r="B2363">
        <v>212081220</v>
      </c>
      <c r="C2363" t="s">
        <v>1260</v>
      </c>
      <c r="D2363" t="s">
        <v>1127</v>
      </c>
      <c r="E2363" t="s">
        <v>2187</v>
      </c>
      <c r="F2363" t="s">
        <v>260</v>
      </c>
      <c r="G2363" t="s">
        <v>261</v>
      </c>
      <c r="H2363">
        <v>1</v>
      </c>
      <c r="I2363" t="s">
        <v>43</v>
      </c>
      <c r="J2363">
        <v>20</v>
      </c>
      <c r="K2363" t="s">
        <v>1801</v>
      </c>
      <c r="L2363">
        <v>0</v>
      </c>
      <c r="M2363" t="s">
        <v>224</v>
      </c>
      <c r="N2363" t="s">
        <v>225</v>
      </c>
      <c r="O2363">
        <v>439</v>
      </c>
      <c r="P2363" t="s">
        <v>226</v>
      </c>
      <c r="Q2363" t="s">
        <v>224</v>
      </c>
      <c r="R2363" t="s">
        <v>988</v>
      </c>
      <c r="S2363" t="s">
        <v>989</v>
      </c>
      <c r="T2363" t="s">
        <v>225</v>
      </c>
      <c r="U2363" t="s">
        <v>229</v>
      </c>
      <c r="V2363" t="s">
        <v>230</v>
      </c>
      <c r="W2363">
        <v>0</v>
      </c>
      <c r="X2363" t="s">
        <v>226</v>
      </c>
      <c r="Y2363">
        <v>11300000</v>
      </c>
      <c r="Z2363" t="s">
        <v>532</v>
      </c>
      <c r="AA2363" s="1">
        <v>713700</v>
      </c>
      <c r="AB2363" s="1">
        <v>713700</v>
      </c>
      <c r="AC2363" s="1">
        <v>713700</v>
      </c>
      <c r="AD2363" t="s">
        <v>67</v>
      </c>
      <c r="AE2363">
        <v>5</v>
      </c>
      <c r="AF2363" t="s">
        <v>231</v>
      </c>
      <c r="AG2363" t="s">
        <v>47</v>
      </c>
      <c r="AH2363" t="s">
        <v>48</v>
      </c>
      <c r="AI2363" t="s">
        <v>2188</v>
      </c>
      <c r="AJ2363">
        <v>0</v>
      </c>
      <c r="AK2363">
        <v>1</v>
      </c>
      <c r="AL2363" t="s">
        <v>52</v>
      </c>
      <c r="AM2363" s="1">
        <v>713700</v>
      </c>
      <c r="AN2363" s="1">
        <v>713700</v>
      </c>
      <c r="AO2363" s="1">
        <v>713700</v>
      </c>
    </row>
    <row r="2364" spans="1:41" hidden="1" x14ac:dyDescent="0.35">
      <c r="A2364">
        <v>324401</v>
      </c>
      <c r="B2364">
        <v>212081220</v>
      </c>
      <c r="C2364" t="s">
        <v>1260</v>
      </c>
      <c r="D2364" t="s">
        <v>1127</v>
      </c>
      <c r="E2364" t="s">
        <v>2187</v>
      </c>
      <c r="F2364" t="s">
        <v>69</v>
      </c>
      <c r="G2364" t="s">
        <v>70</v>
      </c>
      <c r="H2364">
        <v>1</v>
      </c>
      <c r="I2364" t="s">
        <v>43</v>
      </c>
      <c r="J2364">
        <v>20</v>
      </c>
      <c r="K2364" t="s">
        <v>1801</v>
      </c>
      <c r="N2364" t="s">
        <v>45</v>
      </c>
      <c r="O2364">
        <v>439</v>
      </c>
      <c r="R2364" t="s">
        <v>45</v>
      </c>
      <c r="T2364" t="s">
        <v>45</v>
      </c>
      <c r="U2364" t="s">
        <v>45</v>
      </c>
      <c r="AA2364" s="1">
        <v>4738649</v>
      </c>
      <c r="AB2364" s="1">
        <v>4738649</v>
      </c>
      <c r="AC2364" s="1">
        <v>4738649</v>
      </c>
      <c r="AD2364" t="s">
        <v>55</v>
      </c>
      <c r="AE2364">
        <v>4</v>
      </c>
      <c r="AF2364" t="s">
        <v>46</v>
      </c>
      <c r="AG2364" t="s">
        <v>47</v>
      </c>
      <c r="AH2364" t="s">
        <v>48</v>
      </c>
      <c r="AI2364" t="s">
        <v>2188</v>
      </c>
      <c r="AJ2364">
        <v>1</v>
      </c>
      <c r="AK2364">
        <v>0.35668380462724936</v>
      </c>
      <c r="AL2364" t="s">
        <v>52</v>
      </c>
      <c r="AM2364" s="1">
        <v>1690199.3541131106</v>
      </c>
      <c r="AN2364" s="1">
        <v>1690199.3541131106</v>
      </c>
      <c r="AO2364" s="1">
        <v>1690199.3541131106</v>
      </c>
    </row>
    <row r="2365" spans="1:41" hidden="1" x14ac:dyDescent="0.35">
      <c r="A2365">
        <v>324402</v>
      </c>
      <c r="B2365">
        <v>212081220</v>
      </c>
      <c r="C2365" t="s">
        <v>1260</v>
      </c>
      <c r="D2365" t="s">
        <v>1127</v>
      </c>
      <c r="E2365" t="s">
        <v>2187</v>
      </c>
      <c r="F2365" t="s">
        <v>71</v>
      </c>
      <c r="G2365" t="s">
        <v>62</v>
      </c>
      <c r="H2365">
        <v>1</v>
      </c>
      <c r="I2365" t="s">
        <v>43</v>
      </c>
      <c r="J2365">
        <v>20</v>
      </c>
      <c r="K2365" t="s">
        <v>1801</v>
      </c>
      <c r="N2365" t="s">
        <v>45</v>
      </c>
      <c r="O2365">
        <v>439</v>
      </c>
      <c r="R2365" t="s">
        <v>45</v>
      </c>
      <c r="T2365" t="s">
        <v>45</v>
      </c>
      <c r="U2365" t="s">
        <v>45</v>
      </c>
      <c r="AA2365" s="1">
        <v>4738649</v>
      </c>
      <c r="AB2365" s="1">
        <v>4738649</v>
      </c>
      <c r="AC2365" s="1">
        <v>4738649</v>
      </c>
      <c r="AD2365" t="s">
        <v>69</v>
      </c>
      <c r="AE2365">
        <v>5</v>
      </c>
      <c r="AF2365" t="s">
        <v>46</v>
      </c>
      <c r="AG2365" t="s">
        <v>47</v>
      </c>
      <c r="AH2365" t="s">
        <v>48</v>
      </c>
      <c r="AI2365" t="s">
        <v>2188</v>
      </c>
      <c r="AJ2365">
        <v>1</v>
      </c>
      <c r="AK2365">
        <v>0.35668380462724936</v>
      </c>
      <c r="AL2365" t="s">
        <v>52</v>
      </c>
      <c r="AM2365" s="1">
        <v>1690199.3541131106</v>
      </c>
      <c r="AN2365" s="1">
        <v>1690199.3541131106</v>
      </c>
      <c r="AO2365" s="1">
        <v>1690199.3541131106</v>
      </c>
    </row>
    <row r="2366" spans="1:41" hidden="1" x14ac:dyDescent="0.35">
      <c r="A2366">
        <v>324403</v>
      </c>
      <c r="B2366">
        <v>212081220</v>
      </c>
      <c r="C2366" t="s">
        <v>1260</v>
      </c>
      <c r="D2366" t="s">
        <v>1127</v>
      </c>
      <c r="E2366" t="s">
        <v>2187</v>
      </c>
      <c r="F2366" t="s">
        <v>438</v>
      </c>
      <c r="G2366" t="s">
        <v>439</v>
      </c>
      <c r="H2366">
        <v>1</v>
      </c>
      <c r="I2366" t="s">
        <v>43</v>
      </c>
      <c r="J2366">
        <v>20</v>
      </c>
      <c r="K2366" t="s">
        <v>1801</v>
      </c>
      <c r="L2366">
        <v>0</v>
      </c>
      <c r="M2366" t="s">
        <v>224</v>
      </c>
      <c r="N2366" t="s">
        <v>225</v>
      </c>
      <c r="O2366">
        <v>439</v>
      </c>
      <c r="P2366" t="s">
        <v>226</v>
      </c>
      <c r="Q2366" t="s">
        <v>224</v>
      </c>
      <c r="R2366" t="s">
        <v>988</v>
      </c>
      <c r="S2366" t="s">
        <v>989</v>
      </c>
      <c r="T2366" t="s">
        <v>225</v>
      </c>
      <c r="U2366" t="s">
        <v>229</v>
      </c>
      <c r="V2366" t="s">
        <v>230</v>
      </c>
      <c r="W2366">
        <v>0</v>
      </c>
      <c r="X2366" t="s">
        <v>226</v>
      </c>
      <c r="Y2366">
        <v>1</v>
      </c>
      <c r="Z2366" t="s">
        <v>226</v>
      </c>
      <c r="AA2366" s="1">
        <v>917275</v>
      </c>
      <c r="AB2366" s="1">
        <v>917275</v>
      </c>
      <c r="AC2366" s="1">
        <v>917275</v>
      </c>
      <c r="AD2366" t="s">
        <v>71</v>
      </c>
      <c r="AE2366">
        <v>6</v>
      </c>
      <c r="AF2366" t="s">
        <v>231</v>
      </c>
      <c r="AG2366" t="s">
        <v>47</v>
      </c>
      <c r="AH2366" t="s">
        <v>48</v>
      </c>
      <c r="AI2366" t="s">
        <v>2188</v>
      </c>
      <c r="AJ2366">
        <v>0</v>
      </c>
      <c r="AK2366">
        <v>1</v>
      </c>
      <c r="AL2366" t="s">
        <v>52</v>
      </c>
      <c r="AM2366" s="1">
        <v>917275</v>
      </c>
      <c r="AN2366" s="1">
        <v>917275</v>
      </c>
      <c r="AO2366" s="1">
        <v>917275</v>
      </c>
    </row>
    <row r="2367" spans="1:41" hidden="1" x14ac:dyDescent="0.35">
      <c r="A2367">
        <v>324404</v>
      </c>
      <c r="B2367">
        <v>212081220</v>
      </c>
      <c r="C2367" t="s">
        <v>1260</v>
      </c>
      <c r="D2367" t="s">
        <v>1127</v>
      </c>
      <c r="E2367" t="s">
        <v>2187</v>
      </c>
      <c r="F2367" t="s">
        <v>262</v>
      </c>
      <c r="G2367" t="s">
        <v>263</v>
      </c>
      <c r="H2367">
        <v>1</v>
      </c>
      <c r="I2367" t="s">
        <v>43</v>
      </c>
      <c r="J2367">
        <v>20</v>
      </c>
      <c r="K2367" t="s">
        <v>1801</v>
      </c>
      <c r="L2367">
        <v>0</v>
      </c>
      <c r="M2367" t="s">
        <v>224</v>
      </c>
      <c r="N2367" t="s">
        <v>225</v>
      </c>
      <c r="O2367">
        <v>439</v>
      </c>
      <c r="P2367" t="s">
        <v>226</v>
      </c>
      <c r="Q2367" t="s">
        <v>224</v>
      </c>
      <c r="R2367" t="s">
        <v>988</v>
      </c>
      <c r="S2367" t="s">
        <v>989</v>
      </c>
      <c r="T2367" t="s">
        <v>225</v>
      </c>
      <c r="U2367" t="s">
        <v>229</v>
      </c>
      <c r="V2367" t="s">
        <v>230</v>
      </c>
      <c r="W2367">
        <v>0</v>
      </c>
      <c r="X2367" t="s">
        <v>226</v>
      </c>
      <c r="Y2367">
        <v>1</v>
      </c>
      <c r="Z2367" t="s">
        <v>226</v>
      </c>
      <c r="AA2367" s="1">
        <v>3463497</v>
      </c>
      <c r="AB2367" s="1">
        <v>3463497</v>
      </c>
      <c r="AC2367" s="1">
        <v>3463497</v>
      </c>
      <c r="AD2367" t="s">
        <v>71</v>
      </c>
      <c r="AE2367">
        <v>6</v>
      </c>
      <c r="AF2367" t="s">
        <v>231</v>
      </c>
      <c r="AG2367" t="s">
        <v>47</v>
      </c>
      <c r="AH2367" t="s">
        <v>48</v>
      </c>
      <c r="AI2367" t="s">
        <v>2188</v>
      </c>
      <c r="AJ2367">
        <v>0</v>
      </c>
      <c r="AK2367">
        <v>1</v>
      </c>
      <c r="AL2367" t="s">
        <v>52</v>
      </c>
      <c r="AM2367" s="1">
        <v>3463497</v>
      </c>
      <c r="AN2367" s="1">
        <v>3463497</v>
      </c>
      <c r="AO2367" s="1">
        <v>3463497</v>
      </c>
    </row>
    <row r="2368" spans="1:41" hidden="1" x14ac:dyDescent="0.35">
      <c r="A2368">
        <v>324405</v>
      </c>
      <c r="B2368">
        <v>212081220</v>
      </c>
      <c r="C2368" t="s">
        <v>1260</v>
      </c>
      <c r="D2368" t="s">
        <v>1127</v>
      </c>
      <c r="E2368" t="s">
        <v>2187</v>
      </c>
      <c r="F2368" t="s">
        <v>264</v>
      </c>
      <c r="G2368" t="s">
        <v>265</v>
      </c>
      <c r="H2368">
        <v>1</v>
      </c>
      <c r="I2368" t="s">
        <v>43</v>
      </c>
      <c r="J2368">
        <v>20</v>
      </c>
      <c r="K2368" t="s">
        <v>1801</v>
      </c>
      <c r="L2368">
        <v>0</v>
      </c>
      <c r="M2368" t="s">
        <v>224</v>
      </c>
      <c r="N2368" t="s">
        <v>225</v>
      </c>
      <c r="O2368">
        <v>439</v>
      </c>
      <c r="P2368" t="s">
        <v>226</v>
      </c>
      <c r="Q2368" t="s">
        <v>224</v>
      </c>
      <c r="R2368" t="s">
        <v>988</v>
      </c>
      <c r="S2368" t="s">
        <v>989</v>
      </c>
      <c r="T2368" t="s">
        <v>225</v>
      </c>
      <c r="U2368" t="s">
        <v>229</v>
      </c>
      <c r="V2368" t="s">
        <v>230</v>
      </c>
      <c r="W2368">
        <v>0</v>
      </c>
      <c r="X2368" t="s">
        <v>226</v>
      </c>
      <c r="Y2368">
        <v>1</v>
      </c>
      <c r="Z2368" t="s">
        <v>226</v>
      </c>
      <c r="AA2368" s="1">
        <v>357877</v>
      </c>
      <c r="AB2368" s="1">
        <v>357877</v>
      </c>
      <c r="AC2368" s="1">
        <v>357877</v>
      </c>
      <c r="AD2368" t="s">
        <v>71</v>
      </c>
      <c r="AE2368">
        <v>6</v>
      </c>
      <c r="AF2368" t="s">
        <v>231</v>
      </c>
      <c r="AG2368" t="s">
        <v>47</v>
      </c>
      <c r="AH2368" t="s">
        <v>48</v>
      </c>
      <c r="AI2368" t="s">
        <v>2188</v>
      </c>
      <c r="AJ2368">
        <v>0</v>
      </c>
      <c r="AK2368">
        <v>1</v>
      </c>
      <c r="AL2368" t="s">
        <v>52</v>
      </c>
      <c r="AM2368" s="1">
        <v>357877</v>
      </c>
      <c r="AN2368" s="1">
        <v>357877</v>
      </c>
      <c r="AO2368" s="1">
        <v>357877</v>
      </c>
    </row>
    <row r="2369" spans="1:41" hidden="1" x14ac:dyDescent="0.35">
      <c r="A2369">
        <v>324406</v>
      </c>
      <c r="B2369">
        <v>212081220</v>
      </c>
      <c r="C2369" t="s">
        <v>1260</v>
      </c>
      <c r="D2369" t="s">
        <v>1127</v>
      </c>
      <c r="E2369" t="s">
        <v>2187</v>
      </c>
      <c r="F2369" t="s">
        <v>72</v>
      </c>
      <c r="G2369" t="s">
        <v>73</v>
      </c>
      <c r="H2369">
        <v>1</v>
      </c>
      <c r="I2369" t="s">
        <v>43</v>
      </c>
      <c r="J2369">
        <v>20</v>
      </c>
      <c r="K2369" t="s">
        <v>1801</v>
      </c>
      <c r="N2369" t="s">
        <v>45</v>
      </c>
      <c r="O2369">
        <v>439</v>
      </c>
      <c r="R2369" t="s">
        <v>45</v>
      </c>
      <c r="T2369" t="s">
        <v>45</v>
      </c>
      <c r="U2369" t="s">
        <v>45</v>
      </c>
      <c r="AA2369" s="1">
        <v>21817190</v>
      </c>
      <c r="AB2369" s="1">
        <v>21817190</v>
      </c>
      <c r="AC2369" s="1">
        <v>21817190</v>
      </c>
      <c r="AD2369" t="s">
        <v>50</v>
      </c>
      <c r="AE2369">
        <v>2</v>
      </c>
      <c r="AF2369" t="s">
        <v>46</v>
      </c>
      <c r="AG2369" t="s">
        <v>47</v>
      </c>
      <c r="AH2369" t="s">
        <v>48</v>
      </c>
      <c r="AI2369" t="s">
        <v>2188</v>
      </c>
      <c r="AJ2369">
        <v>1</v>
      </c>
      <c r="AK2369">
        <v>0.35668380462724936</v>
      </c>
      <c r="AL2369" t="s">
        <v>52</v>
      </c>
      <c r="AM2369" s="1">
        <v>7781838.335475578</v>
      </c>
      <c r="AN2369" s="1">
        <v>7781838.335475578</v>
      </c>
      <c r="AO2369" s="1">
        <v>7781838.335475578</v>
      </c>
    </row>
    <row r="2370" spans="1:41" hidden="1" x14ac:dyDescent="0.35">
      <c r="A2370">
        <v>324407</v>
      </c>
      <c r="B2370">
        <v>212081220</v>
      </c>
      <c r="C2370" t="s">
        <v>1260</v>
      </c>
      <c r="D2370" t="s">
        <v>1127</v>
      </c>
      <c r="E2370" t="s">
        <v>2187</v>
      </c>
      <c r="F2370" t="s">
        <v>83</v>
      </c>
      <c r="G2370" t="s">
        <v>84</v>
      </c>
      <c r="H2370">
        <v>1</v>
      </c>
      <c r="I2370" t="s">
        <v>43</v>
      </c>
      <c r="J2370">
        <v>20</v>
      </c>
      <c r="K2370" t="s">
        <v>1801</v>
      </c>
      <c r="N2370" t="s">
        <v>45</v>
      </c>
      <c r="O2370">
        <v>439</v>
      </c>
      <c r="R2370" t="s">
        <v>45</v>
      </c>
      <c r="T2370" t="s">
        <v>45</v>
      </c>
      <c r="U2370" t="s">
        <v>45</v>
      </c>
      <c r="AA2370" s="1">
        <v>21817190</v>
      </c>
      <c r="AB2370" s="1">
        <v>21817190</v>
      </c>
      <c r="AC2370" s="1">
        <v>21817190</v>
      </c>
      <c r="AD2370" t="s">
        <v>72</v>
      </c>
      <c r="AE2370">
        <v>3</v>
      </c>
      <c r="AF2370" t="s">
        <v>46</v>
      </c>
      <c r="AG2370" t="s">
        <v>47</v>
      </c>
      <c r="AH2370" t="s">
        <v>48</v>
      </c>
      <c r="AI2370" t="s">
        <v>2188</v>
      </c>
      <c r="AJ2370">
        <v>1</v>
      </c>
      <c r="AK2370">
        <v>0.35668380462724936</v>
      </c>
      <c r="AL2370" t="s">
        <v>52</v>
      </c>
      <c r="AM2370" s="1">
        <v>7781838.335475578</v>
      </c>
      <c r="AN2370" s="1">
        <v>7781838.335475578</v>
      </c>
      <c r="AO2370" s="1">
        <v>7781838.335475578</v>
      </c>
    </row>
    <row r="2371" spans="1:41" hidden="1" x14ac:dyDescent="0.35">
      <c r="A2371">
        <v>324408</v>
      </c>
      <c r="B2371">
        <v>212081220</v>
      </c>
      <c r="C2371" t="s">
        <v>1260</v>
      </c>
      <c r="D2371" t="s">
        <v>1127</v>
      </c>
      <c r="E2371" t="s">
        <v>2187</v>
      </c>
      <c r="F2371" t="s">
        <v>85</v>
      </c>
      <c r="G2371" t="s">
        <v>86</v>
      </c>
      <c r="H2371">
        <v>1</v>
      </c>
      <c r="I2371" t="s">
        <v>43</v>
      </c>
      <c r="J2371">
        <v>20</v>
      </c>
      <c r="K2371" t="s">
        <v>1801</v>
      </c>
      <c r="N2371" t="s">
        <v>45</v>
      </c>
      <c r="O2371">
        <v>439</v>
      </c>
      <c r="R2371" t="s">
        <v>45</v>
      </c>
      <c r="T2371" t="s">
        <v>45</v>
      </c>
      <c r="U2371" t="s">
        <v>45</v>
      </c>
      <c r="AA2371" s="1">
        <v>6800000</v>
      </c>
      <c r="AB2371" s="1">
        <v>6800000</v>
      </c>
      <c r="AC2371" s="1">
        <v>6800000</v>
      </c>
      <c r="AD2371" t="s">
        <v>83</v>
      </c>
      <c r="AE2371">
        <v>4</v>
      </c>
      <c r="AF2371" t="s">
        <v>46</v>
      </c>
      <c r="AG2371" t="s">
        <v>47</v>
      </c>
      <c r="AH2371" t="s">
        <v>48</v>
      </c>
      <c r="AI2371" t="s">
        <v>2188</v>
      </c>
      <c r="AJ2371">
        <v>1</v>
      </c>
      <c r="AK2371">
        <v>0.35668380462724936</v>
      </c>
      <c r="AL2371" t="s">
        <v>52</v>
      </c>
      <c r="AM2371" s="1">
        <v>2425449.8714652956</v>
      </c>
      <c r="AN2371" s="1">
        <v>2425449.8714652956</v>
      </c>
      <c r="AO2371" s="1">
        <v>2425449.8714652956</v>
      </c>
    </row>
    <row r="2372" spans="1:41" hidden="1" x14ac:dyDescent="0.35">
      <c r="A2372">
        <v>324409</v>
      </c>
      <c r="B2372">
        <v>212081220</v>
      </c>
      <c r="C2372" t="s">
        <v>1260</v>
      </c>
      <c r="D2372" t="s">
        <v>1127</v>
      </c>
      <c r="E2372" t="s">
        <v>2187</v>
      </c>
      <c r="F2372" t="s">
        <v>451</v>
      </c>
      <c r="G2372" t="s">
        <v>452</v>
      </c>
      <c r="H2372">
        <v>1</v>
      </c>
      <c r="I2372" t="s">
        <v>43</v>
      </c>
      <c r="J2372">
        <v>20</v>
      </c>
      <c r="K2372" t="s">
        <v>1801</v>
      </c>
      <c r="L2372">
        <v>0</v>
      </c>
      <c r="M2372" t="s">
        <v>224</v>
      </c>
      <c r="N2372" t="s">
        <v>1945</v>
      </c>
      <c r="O2372">
        <v>439</v>
      </c>
      <c r="P2372" t="s">
        <v>226</v>
      </c>
      <c r="Q2372" t="s">
        <v>1946</v>
      </c>
      <c r="R2372" t="s">
        <v>988</v>
      </c>
      <c r="S2372" t="s">
        <v>989</v>
      </c>
      <c r="T2372" t="s">
        <v>225</v>
      </c>
      <c r="U2372" t="s">
        <v>229</v>
      </c>
      <c r="V2372" t="s">
        <v>230</v>
      </c>
      <c r="W2372">
        <v>0</v>
      </c>
      <c r="X2372" t="s">
        <v>226</v>
      </c>
      <c r="Y2372">
        <v>1</v>
      </c>
      <c r="Z2372" t="s">
        <v>226</v>
      </c>
      <c r="AA2372" s="1">
        <v>1800000</v>
      </c>
      <c r="AB2372" s="1">
        <v>1800000</v>
      </c>
      <c r="AC2372" s="1">
        <v>1800000</v>
      </c>
      <c r="AD2372" t="s">
        <v>85</v>
      </c>
      <c r="AE2372">
        <v>5</v>
      </c>
      <c r="AF2372" t="s">
        <v>231</v>
      </c>
      <c r="AG2372" t="s">
        <v>47</v>
      </c>
      <c r="AH2372" t="s">
        <v>48</v>
      </c>
      <c r="AI2372" t="s">
        <v>2188</v>
      </c>
      <c r="AJ2372">
        <v>0</v>
      </c>
      <c r="AK2372">
        <v>1</v>
      </c>
      <c r="AL2372" t="s">
        <v>52</v>
      </c>
      <c r="AM2372" s="1">
        <v>1800000</v>
      </c>
      <c r="AN2372" s="1">
        <v>1800000</v>
      </c>
      <c r="AO2372" s="1">
        <v>1800000</v>
      </c>
    </row>
    <row r="2373" spans="1:41" hidden="1" x14ac:dyDescent="0.35">
      <c r="A2373">
        <v>324410</v>
      </c>
      <c r="B2373">
        <v>212081220</v>
      </c>
      <c r="C2373" t="s">
        <v>1260</v>
      </c>
      <c r="D2373" t="s">
        <v>1127</v>
      </c>
      <c r="E2373" t="s">
        <v>2187</v>
      </c>
      <c r="F2373" t="s">
        <v>266</v>
      </c>
      <c r="G2373" t="s">
        <v>267</v>
      </c>
      <c r="H2373">
        <v>1</v>
      </c>
      <c r="I2373" t="s">
        <v>43</v>
      </c>
      <c r="J2373">
        <v>20</v>
      </c>
      <c r="K2373" t="s">
        <v>1801</v>
      </c>
      <c r="L2373">
        <v>0</v>
      </c>
      <c r="M2373" t="s">
        <v>224</v>
      </c>
      <c r="N2373" t="s">
        <v>1092</v>
      </c>
      <c r="O2373">
        <v>439</v>
      </c>
      <c r="P2373" t="s">
        <v>226</v>
      </c>
      <c r="Q2373" t="s">
        <v>1093</v>
      </c>
      <c r="R2373" t="s">
        <v>988</v>
      </c>
      <c r="S2373" t="s">
        <v>989</v>
      </c>
      <c r="T2373" t="s">
        <v>225</v>
      </c>
      <c r="U2373" t="s">
        <v>229</v>
      </c>
      <c r="V2373" t="s">
        <v>230</v>
      </c>
      <c r="W2373">
        <v>0</v>
      </c>
      <c r="X2373" t="s">
        <v>226</v>
      </c>
      <c r="Y2373">
        <v>1</v>
      </c>
      <c r="Z2373" t="s">
        <v>226</v>
      </c>
      <c r="AA2373" s="1">
        <v>5000000</v>
      </c>
      <c r="AB2373" s="1">
        <v>5000000</v>
      </c>
      <c r="AC2373" s="1">
        <v>5000000</v>
      </c>
      <c r="AD2373" t="s">
        <v>85</v>
      </c>
      <c r="AE2373">
        <v>5</v>
      </c>
      <c r="AF2373" t="s">
        <v>231</v>
      </c>
      <c r="AG2373" t="s">
        <v>47</v>
      </c>
      <c r="AH2373" t="s">
        <v>48</v>
      </c>
      <c r="AI2373" t="s">
        <v>2188</v>
      </c>
      <c r="AJ2373">
        <v>0</v>
      </c>
      <c r="AK2373">
        <v>1</v>
      </c>
      <c r="AL2373" t="s">
        <v>52</v>
      </c>
      <c r="AM2373" s="1">
        <v>5000000</v>
      </c>
      <c r="AN2373" s="1">
        <v>5000000</v>
      </c>
      <c r="AO2373" s="1">
        <v>5000000</v>
      </c>
    </row>
    <row r="2374" spans="1:41" hidden="1" x14ac:dyDescent="0.35">
      <c r="A2374">
        <v>324411</v>
      </c>
      <c r="B2374">
        <v>212081220</v>
      </c>
      <c r="C2374" t="s">
        <v>1260</v>
      </c>
      <c r="D2374" t="s">
        <v>1127</v>
      </c>
      <c r="E2374" t="s">
        <v>2187</v>
      </c>
      <c r="F2374" t="s">
        <v>87</v>
      </c>
      <c r="G2374" t="s">
        <v>88</v>
      </c>
      <c r="H2374">
        <v>1</v>
      </c>
      <c r="I2374" t="s">
        <v>43</v>
      </c>
      <c r="J2374">
        <v>20</v>
      </c>
      <c r="K2374" t="s">
        <v>1801</v>
      </c>
      <c r="N2374" t="s">
        <v>45</v>
      </c>
      <c r="O2374">
        <v>439</v>
      </c>
      <c r="R2374" t="s">
        <v>45</v>
      </c>
      <c r="T2374" t="s">
        <v>45</v>
      </c>
      <c r="U2374" t="s">
        <v>45</v>
      </c>
      <c r="AA2374" s="1">
        <v>15017190</v>
      </c>
      <c r="AB2374" s="1">
        <v>15017190</v>
      </c>
      <c r="AC2374" s="1">
        <v>15017190</v>
      </c>
      <c r="AD2374" t="s">
        <v>83</v>
      </c>
      <c r="AE2374">
        <v>4</v>
      </c>
      <c r="AF2374" t="s">
        <v>46</v>
      </c>
      <c r="AG2374" t="s">
        <v>47</v>
      </c>
      <c r="AH2374" t="s">
        <v>48</v>
      </c>
      <c r="AI2374" t="s">
        <v>2188</v>
      </c>
      <c r="AJ2374">
        <v>1</v>
      </c>
      <c r="AK2374">
        <v>0.35668380462724936</v>
      </c>
      <c r="AL2374" t="s">
        <v>52</v>
      </c>
      <c r="AM2374" s="1">
        <v>5356388.4640102824</v>
      </c>
      <c r="AN2374" s="1">
        <v>5356388.4640102824</v>
      </c>
      <c r="AO2374" s="1">
        <v>5356388.4640102824</v>
      </c>
    </row>
    <row r="2375" spans="1:41" hidden="1" x14ac:dyDescent="0.35">
      <c r="A2375">
        <v>324412</v>
      </c>
      <c r="B2375">
        <v>212081220</v>
      </c>
      <c r="C2375" t="s">
        <v>1260</v>
      </c>
      <c r="D2375" t="s">
        <v>1127</v>
      </c>
      <c r="E2375" t="s">
        <v>2187</v>
      </c>
      <c r="F2375" t="s">
        <v>286</v>
      </c>
      <c r="G2375" t="s">
        <v>287</v>
      </c>
      <c r="H2375">
        <v>1</v>
      </c>
      <c r="I2375" t="s">
        <v>43</v>
      </c>
      <c r="J2375">
        <v>20</v>
      </c>
      <c r="K2375" t="s">
        <v>1801</v>
      </c>
      <c r="L2375">
        <v>0</v>
      </c>
      <c r="M2375" t="s">
        <v>224</v>
      </c>
      <c r="N2375" t="s">
        <v>779</v>
      </c>
      <c r="O2375">
        <v>439</v>
      </c>
      <c r="P2375" t="s">
        <v>226</v>
      </c>
      <c r="Q2375" t="s">
        <v>780</v>
      </c>
      <c r="R2375" t="s">
        <v>988</v>
      </c>
      <c r="S2375" t="s">
        <v>989</v>
      </c>
      <c r="T2375" t="s">
        <v>225</v>
      </c>
      <c r="U2375" t="s">
        <v>229</v>
      </c>
      <c r="V2375" t="s">
        <v>230</v>
      </c>
      <c r="W2375">
        <v>0</v>
      </c>
      <c r="X2375" t="s">
        <v>226</v>
      </c>
      <c r="Y2375">
        <v>1</v>
      </c>
      <c r="Z2375" t="s">
        <v>226</v>
      </c>
      <c r="AA2375" s="1">
        <v>15017190</v>
      </c>
      <c r="AB2375" s="1">
        <v>15017190</v>
      </c>
      <c r="AC2375" s="1">
        <v>15017190</v>
      </c>
      <c r="AD2375" t="s">
        <v>87</v>
      </c>
      <c r="AE2375">
        <v>5</v>
      </c>
      <c r="AF2375" t="s">
        <v>231</v>
      </c>
      <c r="AG2375" t="s">
        <v>47</v>
      </c>
      <c r="AH2375" t="s">
        <v>48</v>
      </c>
      <c r="AI2375" t="s">
        <v>2188</v>
      </c>
      <c r="AJ2375">
        <v>0</v>
      </c>
      <c r="AK2375">
        <v>1</v>
      </c>
      <c r="AL2375" t="s">
        <v>52</v>
      </c>
      <c r="AM2375" s="1">
        <v>15017190</v>
      </c>
      <c r="AN2375" s="1">
        <v>15017190</v>
      </c>
      <c r="AO2375" s="1">
        <v>15017190</v>
      </c>
    </row>
    <row r="2376" spans="1:41" hidden="1" x14ac:dyDescent="0.35">
      <c r="A2376">
        <v>324413</v>
      </c>
      <c r="B2376">
        <v>212081220</v>
      </c>
      <c r="C2376" t="s">
        <v>1260</v>
      </c>
      <c r="D2376" t="s">
        <v>1127</v>
      </c>
      <c r="E2376" t="s">
        <v>2187</v>
      </c>
      <c r="F2376" t="s">
        <v>41</v>
      </c>
      <c r="G2376" t="s">
        <v>42</v>
      </c>
      <c r="H2376">
        <v>3</v>
      </c>
      <c r="I2376" t="s">
        <v>159</v>
      </c>
      <c r="J2376">
        <v>16</v>
      </c>
      <c r="K2376" t="s">
        <v>44</v>
      </c>
      <c r="N2376" t="s">
        <v>45</v>
      </c>
      <c r="O2376">
        <v>439</v>
      </c>
      <c r="R2376" t="s">
        <v>45</v>
      </c>
      <c r="T2376" t="s">
        <v>45</v>
      </c>
      <c r="U2376" t="s">
        <v>45</v>
      </c>
      <c r="AA2376" s="1">
        <v>196947529</v>
      </c>
      <c r="AB2376" s="1">
        <v>196947529</v>
      </c>
      <c r="AC2376" s="1">
        <v>196947529</v>
      </c>
      <c r="AD2376" t="s">
        <v>45</v>
      </c>
      <c r="AE2376">
        <v>0</v>
      </c>
      <c r="AF2376" t="s">
        <v>46</v>
      </c>
      <c r="AG2376" t="s">
        <v>47</v>
      </c>
      <c r="AH2376" t="s">
        <v>48</v>
      </c>
      <c r="AI2376" t="s">
        <v>2188</v>
      </c>
      <c r="AJ2376">
        <v>1</v>
      </c>
      <c r="AK2376">
        <v>0.35668380462724936</v>
      </c>
      <c r="AL2376" t="s">
        <v>49</v>
      </c>
      <c r="AM2376" s="1">
        <v>70247993.95565553</v>
      </c>
      <c r="AN2376" s="1">
        <v>70247993.95565553</v>
      </c>
      <c r="AO2376" s="1">
        <v>70247993.95565553</v>
      </c>
    </row>
    <row r="2377" spans="1:41" hidden="1" x14ac:dyDescent="0.35">
      <c r="A2377">
        <v>324414</v>
      </c>
      <c r="B2377">
        <v>212081220</v>
      </c>
      <c r="C2377" t="s">
        <v>1260</v>
      </c>
      <c r="D2377" t="s">
        <v>1127</v>
      </c>
      <c r="E2377" t="s">
        <v>2187</v>
      </c>
      <c r="F2377" t="s">
        <v>50</v>
      </c>
      <c r="G2377" t="s">
        <v>51</v>
      </c>
      <c r="H2377">
        <v>3</v>
      </c>
      <c r="I2377" t="s">
        <v>159</v>
      </c>
      <c r="J2377">
        <v>16</v>
      </c>
      <c r="K2377" t="s">
        <v>44</v>
      </c>
      <c r="N2377" t="s">
        <v>45</v>
      </c>
      <c r="O2377">
        <v>439</v>
      </c>
      <c r="R2377" t="s">
        <v>45</v>
      </c>
      <c r="T2377" t="s">
        <v>45</v>
      </c>
      <c r="U2377" t="s">
        <v>45</v>
      </c>
      <c r="AA2377" s="1">
        <v>24000000</v>
      </c>
      <c r="AB2377" s="1">
        <v>24000000</v>
      </c>
      <c r="AC2377" s="1">
        <v>24000000</v>
      </c>
      <c r="AD2377" t="s">
        <v>41</v>
      </c>
      <c r="AE2377">
        <v>1</v>
      </c>
      <c r="AF2377" t="s">
        <v>46</v>
      </c>
      <c r="AG2377" t="s">
        <v>47</v>
      </c>
      <c r="AH2377" t="s">
        <v>48</v>
      </c>
      <c r="AI2377" t="s">
        <v>2188</v>
      </c>
      <c r="AJ2377">
        <v>1</v>
      </c>
      <c r="AK2377">
        <v>0.35668380462724936</v>
      </c>
      <c r="AL2377" t="s">
        <v>52</v>
      </c>
      <c r="AM2377" s="1">
        <v>8560411.3110539839</v>
      </c>
      <c r="AN2377" s="1">
        <v>8560411.3110539839</v>
      </c>
      <c r="AO2377" s="1">
        <v>8560411.3110539839</v>
      </c>
    </row>
    <row r="2378" spans="1:41" hidden="1" x14ac:dyDescent="0.35">
      <c r="A2378">
        <v>324415</v>
      </c>
      <c r="B2378">
        <v>212081220</v>
      </c>
      <c r="C2378" t="s">
        <v>1260</v>
      </c>
      <c r="D2378" t="s">
        <v>1127</v>
      </c>
      <c r="E2378" t="s">
        <v>2187</v>
      </c>
      <c r="F2378" t="s">
        <v>72</v>
      </c>
      <c r="G2378" t="s">
        <v>73</v>
      </c>
      <c r="H2378">
        <v>3</v>
      </c>
      <c r="I2378" t="s">
        <v>159</v>
      </c>
      <c r="J2378">
        <v>16</v>
      </c>
      <c r="K2378" t="s">
        <v>44</v>
      </c>
      <c r="N2378" t="s">
        <v>45</v>
      </c>
      <c r="O2378">
        <v>439</v>
      </c>
      <c r="R2378" t="s">
        <v>45</v>
      </c>
      <c r="T2378" t="s">
        <v>45</v>
      </c>
      <c r="U2378" t="s">
        <v>45</v>
      </c>
      <c r="AA2378" s="1">
        <v>24000000</v>
      </c>
      <c r="AB2378" s="1">
        <v>24000000</v>
      </c>
      <c r="AC2378" s="1">
        <v>24000000</v>
      </c>
      <c r="AD2378" t="s">
        <v>50</v>
      </c>
      <c r="AE2378">
        <v>2</v>
      </c>
      <c r="AF2378" t="s">
        <v>46</v>
      </c>
      <c r="AG2378" t="s">
        <v>47</v>
      </c>
      <c r="AH2378" t="s">
        <v>48</v>
      </c>
      <c r="AI2378" t="s">
        <v>2188</v>
      </c>
      <c r="AJ2378">
        <v>1</v>
      </c>
      <c r="AK2378">
        <v>0.35668380462724936</v>
      </c>
      <c r="AL2378" t="s">
        <v>52</v>
      </c>
      <c r="AM2378" s="1">
        <v>8560411.3110539839</v>
      </c>
      <c r="AN2378" s="1">
        <v>8560411.3110539839</v>
      </c>
      <c r="AO2378" s="1">
        <v>8560411.3110539839</v>
      </c>
    </row>
    <row r="2379" spans="1:41" hidden="1" x14ac:dyDescent="0.35">
      <c r="A2379">
        <v>324416</v>
      </c>
      <c r="B2379">
        <v>212081220</v>
      </c>
      <c r="C2379" t="s">
        <v>1260</v>
      </c>
      <c r="D2379" t="s">
        <v>1127</v>
      </c>
      <c r="E2379" t="s">
        <v>2187</v>
      </c>
      <c r="F2379" t="s">
        <v>83</v>
      </c>
      <c r="G2379" t="s">
        <v>84</v>
      </c>
      <c r="H2379">
        <v>3</v>
      </c>
      <c r="I2379" t="s">
        <v>159</v>
      </c>
      <c r="J2379">
        <v>16</v>
      </c>
      <c r="K2379" t="s">
        <v>44</v>
      </c>
      <c r="N2379" t="s">
        <v>45</v>
      </c>
      <c r="O2379">
        <v>439</v>
      </c>
      <c r="R2379" t="s">
        <v>45</v>
      </c>
      <c r="T2379" t="s">
        <v>45</v>
      </c>
      <c r="U2379" t="s">
        <v>45</v>
      </c>
      <c r="AA2379" s="1">
        <v>24000000</v>
      </c>
      <c r="AB2379" s="1">
        <v>24000000</v>
      </c>
      <c r="AC2379" s="1">
        <v>24000000</v>
      </c>
      <c r="AD2379" t="s">
        <v>72</v>
      </c>
      <c r="AE2379">
        <v>3</v>
      </c>
      <c r="AF2379" t="s">
        <v>46</v>
      </c>
      <c r="AG2379" t="s">
        <v>47</v>
      </c>
      <c r="AH2379" t="s">
        <v>48</v>
      </c>
      <c r="AI2379" t="s">
        <v>2188</v>
      </c>
      <c r="AJ2379">
        <v>1</v>
      </c>
      <c r="AK2379">
        <v>0.35668380462724936</v>
      </c>
      <c r="AL2379" t="s">
        <v>52</v>
      </c>
      <c r="AM2379" s="1">
        <v>8560411.3110539839</v>
      </c>
      <c r="AN2379" s="1">
        <v>8560411.3110539839</v>
      </c>
      <c r="AO2379" s="1">
        <v>8560411.3110539839</v>
      </c>
    </row>
    <row r="2380" spans="1:41" hidden="1" x14ac:dyDescent="0.35">
      <c r="A2380">
        <v>324417</v>
      </c>
      <c r="B2380">
        <v>212081220</v>
      </c>
      <c r="C2380" t="s">
        <v>1260</v>
      </c>
      <c r="D2380" t="s">
        <v>1127</v>
      </c>
      <c r="E2380" t="s">
        <v>2187</v>
      </c>
      <c r="F2380" t="s">
        <v>85</v>
      </c>
      <c r="G2380" t="s">
        <v>86</v>
      </c>
      <c r="H2380">
        <v>3</v>
      </c>
      <c r="I2380" t="s">
        <v>159</v>
      </c>
      <c r="J2380">
        <v>16</v>
      </c>
      <c r="K2380" t="s">
        <v>44</v>
      </c>
      <c r="N2380" t="s">
        <v>45</v>
      </c>
      <c r="O2380">
        <v>439</v>
      </c>
      <c r="R2380" t="s">
        <v>45</v>
      </c>
      <c r="T2380" t="s">
        <v>45</v>
      </c>
      <c r="U2380" t="s">
        <v>45</v>
      </c>
      <c r="AA2380" s="1">
        <v>24000000</v>
      </c>
      <c r="AB2380" s="1">
        <v>24000000</v>
      </c>
      <c r="AC2380" s="1">
        <v>24000000</v>
      </c>
      <c r="AD2380" t="s">
        <v>83</v>
      </c>
      <c r="AE2380">
        <v>4</v>
      </c>
      <c r="AF2380" t="s">
        <v>46</v>
      </c>
      <c r="AG2380" t="s">
        <v>47</v>
      </c>
      <c r="AH2380" t="s">
        <v>48</v>
      </c>
      <c r="AI2380" t="s">
        <v>2188</v>
      </c>
      <c r="AJ2380">
        <v>1</v>
      </c>
      <c r="AK2380">
        <v>0.35668380462724936</v>
      </c>
      <c r="AL2380" t="s">
        <v>52</v>
      </c>
      <c r="AM2380" s="1">
        <v>8560411.3110539839</v>
      </c>
      <c r="AN2380" s="1">
        <v>8560411.3110539839</v>
      </c>
      <c r="AO2380" s="1">
        <v>8560411.3110539839</v>
      </c>
    </row>
    <row r="2381" spans="1:41" hidden="1" x14ac:dyDescent="0.35">
      <c r="A2381">
        <v>324418</v>
      </c>
      <c r="B2381">
        <v>212081220</v>
      </c>
      <c r="C2381" t="s">
        <v>1260</v>
      </c>
      <c r="D2381" t="s">
        <v>1127</v>
      </c>
      <c r="E2381" t="s">
        <v>2187</v>
      </c>
      <c r="F2381" t="s">
        <v>266</v>
      </c>
      <c r="G2381" t="s">
        <v>267</v>
      </c>
      <c r="H2381">
        <v>3</v>
      </c>
      <c r="I2381" t="s">
        <v>159</v>
      </c>
      <c r="J2381">
        <v>16</v>
      </c>
      <c r="K2381" t="s">
        <v>44</v>
      </c>
      <c r="L2381">
        <v>0</v>
      </c>
      <c r="M2381" t="s">
        <v>224</v>
      </c>
      <c r="N2381" t="s">
        <v>1092</v>
      </c>
      <c r="O2381">
        <v>439</v>
      </c>
      <c r="P2381" t="s">
        <v>226</v>
      </c>
      <c r="Q2381" t="s">
        <v>1093</v>
      </c>
      <c r="R2381" t="s">
        <v>227</v>
      </c>
      <c r="S2381" t="s">
        <v>228</v>
      </c>
      <c r="T2381" t="s">
        <v>225</v>
      </c>
      <c r="U2381" t="s">
        <v>229</v>
      </c>
      <c r="V2381" t="s">
        <v>230</v>
      </c>
      <c r="W2381">
        <v>0</v>
      </c>
      <c r="X2381" t="s">
        <v>226</v>
      </c>
      <c r="Y2381">
        <v>212081220</v>
      </c>
      <c r="Z2381" t="s">
        <v>1128</v>
      </c>
      <c r="AA2381" s="1">
        <v>24000000</v>
      </c>
      <c r="AB2381" s="1">
        <v>24000000</v>
      </c>
      <c r="AC2381" s="1">
        <v>24000000</v>
      </c>
      <c r="AD2381" t="s">
        <v>85</v>
      </c>
      <c r="AE2381">
        <v>5</v>
      </c>
      <c r="AF2381" t="s">
        <v>231</v>
      </c>
      <c r="AG2381" t="s">
        <v>47</v>
      </c>
      <c r="AH2381" t="s">
        <v>48</v>
      </c>
      <c r="AI2381" t="s">
        <v>2188</v>
      </c>
      <c r="AJ2381">
        <v>0</v>
      </c>
      <c r="AK2381">
        <v>1</v>
      </c>
      <c r="AL2381" t="s">
        <v>52</v>
      </c>
      <c r="AM2381" s="1">
        <v>24000000</v>
      </c>
      <c r="AN2381" s="1">
        <v>24000000</v>
      </c>
      <c r="AO2381" s="1">
        <v>24000000</v>
      </c>
    </row>
    <row r="2382" spans="1:41" hidden="1" x14ac:dyDescent="0.35">
      <c r="A2382">
        <v>324419</v>
      </c>
      <c r="B2382">
        <v>212081220</v>
      </c>
      <c r="C2382" t="s">
        <v>1260</v>
      </c>
      <c r="D2382" t="s">
        <v>1127</v>
      </c>
      <c r="E2382" t="s">
        <v>2187</v>
      </c>
      <c r="F2382" t="s">
        <v>132</v>
      </c>
      <c r="G2382" t="s">
        <v>133</v>
      </c>
      <c r="H2382">
        <v>3</v>
      </c>
      <c r="I2382" t="s">
        <v>159</v>
      </c>
      <c r="J2382">
        <v>16</v>
      </c>
      <c r="K2382" t="s">
        <v>44</v>
      </c>
      <c r="N2382" t="s">
        <v>45</v>
      </c>
      <c r="O2382">
        <v>439</v>
      </c>
      <c r="R2382" t="s">
        <v>45</v>
      </c>
      <c r="T2382" t="s">
        <v>45</v>
      </c>
      <c r="U2382" t="s">
        <v>45</v>
      </c>
      <c r="AA2382" s="1">
        <v>172947529</v>
      </c>
      <c r="AB2382" s="1">
        <v>172947529</v>
      </c>
      <c r="AC2382" s="1">
        <v>172947529</v>
      </c>
      <c r="AD2382" t="s">
        <v>41</v>
      </c>
      <c r="AE2382">
        <v>1</v>
      </c>
      <c r="AF2382" t="s">
        <v>46</v>
      </c>
      <c r="AG2382" t="s">
        <v>47</v>
      </c>
      <c r="AH2382" t="s">
        <v>48</v>
      </c>
      <c r="AI2382" t="s">
        <v>2188</v>
      </c>
      <c r="AJ2382">
        <v>1</v>
      </c>
      <c r="AK2382">
        <v>0.35668380462724936</v>
      </c>
      <c r="AL2382" t="s">
        <v>134</v>
      </c>
      <c r="AM2382" s="1">
        <v>61687582.644601539</v>
      </c>
      <c r="AN2382" s="1">
        <v>61687582.644601539</v>
      </c>
      <c r="AO2382" s="1">
        <v>61687582.644601539</v>
      </c>
    </row>
    <row r="2383" spans="1:41" hidden="1" x14ac:dyDescent="0.35">
      <c r="A2383">
        <v>324420</v>
      </c>
      <c r="B2383">
        <v>212081220</v>
      </c>
      <c r="C2383" t="s">
        <v>1260</v>
      </c>
      <c r="D2383" t="s">
        <v>1127</v>
      </c>
      <c r="E2383" t="s">
        <v>2187</v>
      </c>
      <c r="F2383" t="s">
        <v>135</v>
      </c>
      <c r="G2383" t="s">
        <v>73</v>
      </c>
      <c r="H2383">
        <v>3</v>
      </c>
      <c r="I2383" t="s">
        <v>159</v>
      </c>
      <c r="J2383">
        <v>16</v>
      </c>
      <c r="K2383" t="s">
        <v>44</v>
      </c>
      <c r="N2383" t="s">
        <v>45</v>
      </c>
      <c r="O2383">
        <v>439</v>
      </c>
      <c r="R2383" t="s">
        <v>45</v>
      </c>
      <c r="T2383" t="s">
        <v>45</v>
      </c>
      <c r="U2383" t="s">
        <v>45</v>
      </c>
      <c r="AA2383" s="1">
        <v>172947529</v>
      </c>
      <c r="AB2383" s="1">
        <v>172947529</v>
      </c>
      <c r="AC2383" s="1">
        <v>172947529</v>
      </c>
      <c r="AD2383" t="s">
        <v>132</v>
      </c>
      <c r="AE2383">
        <v>2</v>
      </c>
      <c r="AF2383" t="s">
        <v>46</v>
      </c>
      <c r="AG2383" t="s">
        <v>47</v>
      </c>
      <c r="AH2383" t="s">
        <v>48</v>
      </c>
      <c r="AI2383" t="s">
        <v>2188</v>
      </c>
      <c r="AJ2383">
        <v>1</v>
      </c>
      <c r="AK2383">
        <v>0.35668380462724936</v>
      </c>
      <c r="AL2383" t="s">
        <v>134</v>
      </c>
      <c r="AM2383" s="1">
        <v>61687582.644601539</v>
      </c>
      <c r="AN2383" s="1">
        <v>61687582.644601539</v>
      </c>
      <c r="AO2383" s="1">
        <v>61687582.644601539</v>
      </c>
    </row>
    <row r="2384" spans="1:41" hidden="1" x14ac:dyDescent="0.35">
      <c r="A2384">
        <v>324421</v>
      </c>
      <c r="B2384">
        <v>212081220</v>
      </c>
      <c r="C2384" t="s">
        <v>1260</v>
      </c>
      <c r="D2384" t="s">
        <v>1127</v>
      </c>
      <c r="E2384" t="s">
        <v>2187</v>
      </c>
      <c r="F2384" t="s">
        <v>144</v>
      </c>
      <c r="G2384" t="s">
        <v>84</v>
      </c>
      <c r="H2384">
        <v>3</v>
      </c>
      <c r="I2384" t="s">
        <v>159</v>
      </c>
      <c r="J2384">
        <v>16</v>
      </c>
      <c r="K2384" t="s">
        <v>44</v>
      </c>
      <c r="N2384" t="s">
        <v>45</v>
      </c>
      <c r="O2384">
        <v>439</v>
      </c>
      <c r="R2384" t="s">
        <v>45</v>
      </c>
      <c r="T2384" t="s">
        <v>45</v>
      </c>
      <c r="U2384" t="s">
        <v>45</v>
      </c>
      <c r="AA2384" s="1">
        <v>172947529</v>
      </c>
      <c r="AB2384" s="1">
        <v>172947529</v>
      </c>
      <c r="AC2384" s="1">
        <v>172947529</v>
      </c>
      <c r="AD2384" t="s">
        <v>135</v>
      </c>
      <c r="AE2384">
        <v>3</v>
      </c>
      <c r="AF2384" t="s">
        <v>46</v>
      </c>
      <c r="AG2384" t="s">
        <v>47</v>
      </c>
      <c r="AH2384" t="s">
        <v>48</v>
      </c>
      <c r="AI2384" t="s">
        <v>2188</v>
      </c>
      <c r="AJ2384">
        <v>1</v>
      </c>
      <c r="AK2384">
        <v>0.35668380462724936</v>
      </c>
      <c r="AL2384" t="s">
        <v>134</v>
      </c>
      <c r="AM2384" s="1">
        <v>61687582.644601539</v>
      </c>
      <c r="AN2384" s="1">
        <v>61687582.644601539</v>
      </c>
      <c r="AO2384" s="1">
        <v>61687582.644601539</v>
      </c>
    </row>
    <row r="2385" spans="1:41" hidden="1" x14ac:dyDescent="0.35">
      <c r="A2385">
        <v>324422</v>
      </c>
      <c r="B2385">
        <v>212081220</v>
      </c>
      <c r="C2385" t="s">
        <v>1260</v>
      </c>
      <c r="D2385" t="s">
        <v>1127</v>
      </c>
      <c r="E2385" t="s">
        <v>2187</v>
      </c>
      <c r="F2385" t="s">
        <v>145</v>
      </c>
      <c r="G2385" t="s">
        <v>88</v>
      </c>
      <c r="H2385">
        <v>3</v>
      </c>
      <c r="I2385" t="s">
        <v>159</v>
      </c>
      <c r="J2385">
        <v>16</v>
      </c>
      <c r="K2385" t="s">
        <v>44</v>
      </c>
      <c r="N2385" t="s">
        <v>45</v>
      </c>
      <c r="O2385">
        <v>439</v>
      </c>
      <c r="R2385" t="s">
        <v>45</v>
      </c>
      <c r="T2385" t="s">
        <v>45</v>
      </c>
      <c r="U2385" t="s">
        <v>45</v>
      </c>
      <c r="AA2385" s="1">
        <v>172947529</v>
      </c>
      <c r="AB2385" s="1">
        <v>172947529</v>
      </c>
      <c r="AC2385" s="1">
        <v>172947529</v>
      </c>
      <c r="AD2385" t="s">
        <v>144</v>
      </c>
      <c r="AE2385">
        <v>4</v>
      </c>
      <c r="AF2385" t="s">
        <v>46</v>
      </c>
      <c r="AG2385" t="s">
        <v>47</v>
      </c>
      <c r="AH2385" t="s">
        <v>48</v>
      </c>
      <c r="AI2385" t="s">
        <v>2188</v>
      </c>
      <c r="AJ2385">
        <v>1</v>
      </c>
      <c r="AK2385">
        <v>0.35668380462724936</v>
      </c>
      <c r="AL2385" t="s">
        <v>134</v>
      </c>
      <c r="AM2385" s="1">
        <v>61687582.644601539</v>
      </c>
      <c r="AN2385" s="1">
        <v>61687582.644601539</v>
      </c>
      <c r="AO2385" s="1">
        <v>61687582.644601539</v>
      </c>
    </row>
    <row r="2386" spans="1:41" x14ac:dyDescent="0.35">
      <c r="A2386">
        <v>324423</v>
      </c>
      <c r="B2386">
        <v>212081220</v>
      </c>
      <c r="C2386" t="s">
        <v>1260</v>
      </c>
      <c r="D2386" t="s">
        <v>1127</v>
      </c>
      <c r="E2386" t="s">
        <v>2187</v>
      </c>
      <c r="F2386" t="s">
        <v>574</v>
      </c>
      <c r="G2386" t="s">
        <v>454</v>
      </c>
      <c r="H2386">
        <v>3</v>
      </c>
      <c r="I2386" t="s">
        <v>159</v>
      </c>
      <c r="J2386">
        <v>16</v>
      </c>
      <c r="K2386" t="s">
        <v>44</v>
      </c>
      <c r="L2386">
        <v>2201023</v>
      </c>
      <c r="M2386" t="s">
        <v>1053</v>
      </c>
      <c r="N2386" t="s">
        <v>1035</v>
      </c>
      <c r="O2386">
        <v>439</v>
      </c>
      <c r="P2386" t="s">
        <v>531</v>
      </c>
      <c r="Q2386" t="s">
        <v>1036</v>
      </c>
      <c r="R2386" t="s">
        <v>1802</v>
      </c>
      <c r="S2386" t="s">
        <v>1803</v>
      </c>
      <c r="T2386" t="s">
        <v>2261</v>
      </c>
      <c r="U2386" t="s">
        <v>229</v>
      </c>
      <c r="V2386" t="s">
        <v>230</v>
      </c>
      <c r="W2386">
        <v>0</v>
      </c>
      <c r="X2386" t="s">
        <v>226</v>
      </c>
      <c r="Y2386">
        <v>212081220</v>
      </c>
      <c r="Z2386" t="s">
        <v>1128</v>
      </c>
      <c r="AA2386" s="1">
        <v>14000000</v>
      </c>
      <c r="AB2386" s="1">
        <v>14000000</v>
      </c>
      <c r="AC2386" s="1">
        <v>14000000</v>
      </c>
      <c r="AD2386" t="s">
        <v>145</v>
      </c>
      <c r="AE2386">
        <v>5</v>
      </c>
      <c r="AF2386" t="s">
        <v>231</v>
      </c>
      <c r="AG2386" t="s">
        <v>341</v>
      </c>
      <c r="AH2386" t="s">
        <v>48</v>
      </c>
      <c r="AI2386" t="s">
        <v>2188</v>
      </c>
      <c r="AJ2386">
        <v>0</v>
      </c>
      <c r="AK2386">
        <v>1</v>
      </c>
      <c r="AL2386" t="s">
        <v>134</v>
      </c>
      <c r="AM2386" s="1">
        <v>14000000</v>
      </c>
      <c r="AN2386" s="1">
        <v>14000000</v>
      </c>
      <c r="AO2386" s="1">
        <v>14000000</v>
      </c>
    </row>
    <row r="2387" spans="1:41" hidden="1" x14ac:dyDescent="0.35">
      <c r="A2387">
        <v>324424</v>
      </c>
      <c r="B2387">
        <v>212081220</v>
      </c>
      <c r="C2387" t="s">
        <v>1260</v>
      </c>
      <c r="D2387" t="s">
        <v>1127</v>
      </c>
      <c r="E2387" t="s">
        <v>2187</v>
      </c>
      <c r="F2387" t="s">
        <v>344</v>
      </c>
      <c r="G2387" t="s">
        <v>283</v>
      </c>
      <c r="H2387">
        <v>3</v>
      </c>
      <c r="I2387" t="s">
        <v>159</v>
      </c>
      <c r="J2387">
        <v>16</v>
      </c>
      <c r="K2387" t="s">
        <v>44</v>
      </c>
      <c r="L2387">
        <v>1207012</v>
      </c>
      <c r="M2387" t="s">
        <v>1888</v>
      </c>
      <c r="N2387" t="s">
        <v>469</v>
      </c>
      <c r="O2387">
        <v>439</v>
      </c>
      <c r="P2387" t="s">
        <v>467</v>
      </c>
      <c r="Q2387" t="s">
        <v>470</v>
      </c>
      <c r="R2387" t="s">
        <v>471</v>
      </c>
      <c r="S2387" t="s">
        <v>472</v>
      </c>
      <c r="T2387" t="s">
        <v>225</v>
      </c>
      <c r="U2387" t="s">
        <v>229</v>
      </c>
      <c r="V2387" t="s">
        <v>230</v>
      </c>
      <c r="W2387">
        <v>0</v>
      </c>
      <c r="X2387" t="s">
        <v>226</v>
      </c>
      <c r="Y2387">
        <v>212081220</v>
      </c>
      <c r="Z2387" t="s">
        <v>1128</v>
      </c>
      <c r="AA2387" s="1">
        <v>6927529</v>
      </c>
      <c r="AB2387" s="1">
        <v>6927529</v>
      </c>
      <c r="AC2387" s="1">
        <v>6927529</v>
      </c>
      <c r="AD2387" t="s">
        <v>145</v>
      </c>
      <c r="AE2387">
        <v>5</v>
      </c>
      <c r="AF2387" t="s">
        <v>231</v>
      </c>
      <c r="AG2387" t="s">
        <v>47</v>
      </c>
      <c r="AH2387" t="s">
        <v>48</v>
      </c>
      <c r="AI2387" t="s">
        <v>2188</v>
      </c>
      <c r="AJ2387">
        <v>0</v>
      </c>
      <c r="AK2387">
        <v>1</v>
      </c>
      <c r="AL2387" t="s">
        <v>134</v>
      </c>
      <c r="AM2387" s="1">
        <v>6927529</v>
      </c>
      <c r="AN2387" s="1">
        <v>6927529</v>
      </c>
      <c r="AO2387" s="1">
        <v>6927529</v>
      </c>
    </row>
    <row r="2388" spans="1:41" hidden="1" x14ac:dyDescent="0.35">
      <c r="A2388">
        <v>324425</v>
      </c>
      <c r="B2388">
        <v>212081220</v>
      </c>
      <c r="C2388" t="s">
        <v>1260</v>
      </c>
      <c r="D2388" t="s">
        <v>1127</v>
      </c>
      <c r="E2388" t="s">
        <v>2187</v>
      </c>
      <c r="F2388" t="s">
        <v>344</v>
      </c>
      <c r="G2388" t="s">
        <v>283</v>
      </c>
      <c r="H2388">
        <v>3</v>
      </c>
      <c r="I2388" t="s">
        <v>159</v>
      </c>
      <c r="J2388">
        <v>16</v>
      </c>
      <c r="K2388" t="s">
        <v>44</v>
      </c>
      <c r="L2388">
        <v>4599019</v>
      </c>
      <c r="M2388" t="s">
        <v>595</v>
      </c>
      <c r="N2388" t="s">
        <v>469</v>
      </c>
      <c r="O2388">
        <v>439</v>
      </c>
      <c r="P2388" t="s">
        <v>559</v>
      </c>
      <c r="Q2388" t="s">
        <v>470</v>
      </c>
      <c r="R2388" t="s">
        <v>988</v>
      </c>
      <c r="S2388" t="s">
        <v>989</v>
      </c>
      <c r="T2388" t="s">
        <v>2262</v>
      </c>
      <c r="U2388" t="s">
        <v>229</v>
      </c>
      <c r="V2388" t="s">
        <v>230</v>
      </c>
      <c r="W2388">
        <v>0</v>
      </c>
      <c r="X2388" t="s">
        <v>226</v>
      </c>
      <c r="Y2388">
        <v>212081220</v>
      </c>
      <c r="Z2388" t="s">
        <v>1128</v>
      </c>
      <c r="AA2388" s="1">
        <v>5520000</v>
      </c>
      <c r="AB2388" s="1">
        <v>5520000</v>
      </c>
      <c r="AC2388" s="1">
        <v>5520000</v>
      </c>
      <c r="AD2388" t="s">
        <v>145</v>
      </c>
      <c r="AE2388">
        <v>5</v>
      </c>
      <c r="AF2388" t="s">
        <v>231</v>
      </c>
      <c r="AG2388" t="s">
        <v>47</v>
      </c>
      <c r="AH2388" t="s">
        <v>48</v>
      </c>
      <c r="AI2388" t="s">
        <v>2188</v>
      </c>
      <c r="AJ2388">
        <v>0</v>
      </c>
      <c r="AK2388">
        <v>1</v>
      </c>
      <c r="AL2388" t="s">
        <v>134</v>
      </c>
      <c r="AM2388" s="1">
        <v>5520000</v>
      </c>
      <c r="AN2388" s="1">
        <v>5520000</v>
      </c>
      <c r="AO2388" s="1">
        <v>5520000</v>
      </c>
    </row>
    <row r="2389" spans="1:41" hidden="1" x14ac:dyDescent="0.35">
      <c r="A2389">
        <v>324426</v>
      </c>
      <c r="B2389">
        <v>212081220</v>
      </c>
      <c r="C2389" t="s">
        <v>1260</v>
      </c>
      <c r="D2389" t="s">
        <v>1127</v>
      </c>
      <c r="E2389" t="s">
        <v>2187</v>
      </c>
      <c r="F2389" t="s">
        <v>344</v>
      </c>
      <c r="G2389" t="s">
        <v>283</v>
      </c>
      <c r="H2389">
        <v>3</v>
      </c>
      <c r="I2389" t="s">
        <v>159</v>
      </c>
      <c r="J2389">
        <v>16</v>
      </c>
      <c r="K2389" t="s">
        <v>44</v>
      </c>
      <c r="L2389">
        <v>4503016</v>
      </c>
      <c r="M2389" t="s">
        <v>593</v>
      </c>
      <c r="N2389" t="s">
        <v>469</v>
      </c>
      <c r="O2389">
        <v>439</v>
      </c>
      <c r="P2389" t="s">
        <v>559</v>
      </c>
      <c r="Q2389" t="s">
        <v>470</v>
      </c>
      <c r="R2389" t="s">
        <v>1802</v>
      </c>
      <c r="S2389" t="s">
        <v>1803</v>
      </c>
      <c r="T2389" t="s">
        <v>2261</v>
      </c>
      <c r="U2389" t="s">
        <v>229</v>
      </c>
      <c r="V2389" t="s">
        <v>230</v>
      </c>
      <c r="W2389">
        <v>0</v>
      </c>
      <c r="X2389" t="s">
        <v>226</v>
      </c>
      <c r="Y2389">
        <v>212081220</v>
      </c>
      <c r="Z2389" t="s">
        <v>1128</v>
      </c>
      <c r="AA2389" s="1">
        <v>2686000</v>
      </c>
      <c r="AB2389" s="1">
        <v>2686000</v>
      </c>
      <c r="AC2389" s="1">
        <v>2686000</v>
      </c>
      <c r="AD2389" t="s">
        <v>145</v>
      </c>
      <c r="AE2389">
        <v>5</v>
      </c>
      <c r="AF2389" t="s">
        <v>231</v>
      </c>
      <c r="AG2389" t="s">
        <v>47</v>
      </c>
      <c r="AH2389" t="s">
        <v>48</v>
      </c>
      <c r="AI2389" t="s">
        <v>2188</v>
      </c>
      <c r="AJ2389">
        <v>0</v>
      </c>
      <c r="AK2389">
        <v>1</v>
      </c>
      <c r="AL2389" t="s">
        <v>134</v>
      </c>
      <c r="AM2389" s="1">
        <v>2686000</v>
      </c>
      <c r="AN2389" s="1">
        <v>2686000</v>
      </c>
      <c r="AO2389" s="1">
        <v>2686000</v>
      </c>
    </row>
    <row r="2390" spans="1:41" hidden="1" x14ac:dyDescent="0.35">
      <c r="A2390">
        <v>324427</v>
      </c>
      <c r="B2390">
        <v>212081220</v>
      </c>
      <c r="C2390" t="s">
        <v>1260</v>
      </c>
      <c r="D2390" t="s">
        <v>1127</v>
      </c>
      <c r="E2390" t="s">
        <v>2187</v>
      </c>
      <c r="F2390" t="s">
        <v>344</v>
      </c>
      <c r="G2390" t="s">
        <v>283</v>
      </c>
      <c r="H2390">
        <v>3</v>
      </c>
      <c r="I2390" t="s">
        <v>159</v>
      </c>
      <c r="J2390">
        <v>16</v>
      </c>
      <c r="K2390" t="s">
        <v>44</v>
      </c>
      <c r="L2390">
        <v>4599023</v>
      </c>
      <c r="M2390" t="s">
        <v>603</v>
      </c>
      <c r="N2390" t="s">
        <v>469</v>
      </c>
      <c r="O2390">
        <v>439</v>
      </c>
      <c r="P2390" t="s">
        <v>559</v>
      </c>
      <c r="Q2390" t="s">
        <v>470</v>
      </c>
      <c r="R2390" t="s">
        <v>227</v>
      </c>
      <c r="S2390" t="s">
        <v>228</v>
      </c>
      <c r="T2390" t="s">
        <v>2261</v>
      </c>
      <c r="U2390" t="s">
        <v>229</v>
      </c>
      <c r="V2390" t="s">
        <v>230</v>
      </c>
      <c r="W2390">
        <v>0</v>
      </c>
      <c r="X2390" t="s">
        <v>226</v>
      </c>
      <c r="Y2390">
        <v>212081220</v>
      </c>
      <c r="Z2390" t="s">
        <v>1128</v>
      </c>
      <c r="AA2390" s="1">
        <v>4000000</v>
      </c>
      <c r="AB2390" s="1">
        <v>4000000</v>
      </c>
      <c r="AC2390" s="1">
        <v>4000000</v>
      </c>
      <c r="AD2390" t="s">
        <v>145</v>
      </c>
      <c r="AE2390">
        <v>5</v>
      </c>
      <c r="AF2390" t="s">
        <v>231</v>
      </c>
      <c r="AG2390" t="s">
        <v>47</v>
      </c>
      <c r="AH2390" t="s">
        <v>48</v>
      </c>
      <c r="AI2390" t="s">
        <v>2188</v>
      </c>
      <c r="AJ2390">
        <v>0</v>
      </c>
      <c r="AK2390">
        <v>1</v>
      </c>
      <c r="AL2390" t="s">
        <v>134</v>
      </c>
      <c r="AM2390" s="1">
        <v>4000000</v>
      </c>
      <c r="AN2390" s="1">
        <v>4000000</v>
      </c>
      <c r="AO2390" s="1">
        <v>4000000</v>
      </c>
    </row>
    <row r="2391" spans="1:41" hidden="1" x14ac:dyDescent="0.35">
      <c r="A2391">
        <v>324428</v>
      </c>
      <c r="B2391">
        <v>212081220</v>
      </c>
      <c r="C2391" t="s">
        <v>1260</v>
      </c>
      <c r="D2391" t="s">
        <v>1127</v>
      </c>
      <c r="E2391" t="s">
        <v>2187</v>
      </c>
      <c r="F2391" t="s">
        <v>344</v>
      </c>
      <c r="G2391" t="s">
        <v>283</v>
      </c>
      <c r="H2391">
        <v>3</v>
      </c>
      <c r="I2391" t="s">
        <v>159</v>
      </c>
      <c r="J2391">
        <v>16</v>
      </c>
      <c r="K2391" t="s">
        <v>44</v>
      </c>
      <c r="L2391">
        <v>4599023</v>
      </c>
      <c r="M2391" t="s">
        <v>603</v>
      </c>
      <c r="N2391" t="s">
        <v>469</v>
      </c>
      <c r="O2391">
        <v>439</v>
      </c>
      <c r="P2391" t="s">
        <v>559</v>
      </c>
      <c r="Q2391" t="s">
        <v>470</v>
      </c>
      <c r="R2391" t="s">
        <v>1802</v>
      </c>
      <c r="S2391" t="s">
        <v>1803</v>
      </c>
      <c r="T2391" t="s">
        <v>2261</v>
      </c>
      <c r="U2391" t="s">
        <v>229</v>
      </c>
      <c r="V2391" t="s">
        <v>230</v>
      </c>
      <c r="W2391">
        <v>0</v>
      </c>
      <c r="X2391" t="s">
        <v>226</v>
      </c>
      <c r="Y2391">
        <v>212081220</v>
      </c>
      <c r="Z2391" t="s">
        <v>1128</v>
      </c>
      <c r="AA2391" s="1">
        <v>11400000</v>
      </c>
      <c r="AB2391" s="1">
        <v>11400000</v>
      </c>
      <c r="AC2391" s="1">
        <v>11400000</v>
      </c>
      <c r="AD2391" t="s">
        <v>145</v>
      </c>
      <c r="AE2391">
        <v>5</v>
      </c>
      <c r="AF2391" t="s">
        <v>231</v>
      </c>
      <c r="AG2391" t="s">
        <v>47</v>
      </c>
      <c r="AH2391" t="s">
        <v>48</v>
      </c>
      <c r="AI2391" t="s">
        <v>2188</v>
      </c>
      <c r="AJ2391">
        <v>0</v>
      </c>
      <c r="AK2391">
        <v>1</v>
      </c>
      <c r="AL2391" t="s">
        <v>134</v>
      </c>
      <c r="AM2391" s="1">
        <v>11400000</v>
      </c>
      <c r="AN2391" s="1">
        <v>11400000</v>
      </c>
      <c r="AO2391" s="1">
        <v>11400000</v>
      </c>
    </row>
    <row r="2392" spans="1:41" hidden="1" x14ac:dyDescent="0.35">
      <c r="A2392">
        <v>324429</v>
      </c>
      <c r="B2392">
        <v>212081220</v>
      </c>
      <c r="C2392" t="s">
        <v>1260</v>
      </c>
      <c r="D2392" t="s">
        <v>1127</v>
      </c>
      <c r="E2392" t="s">
        <v>2187</v>
      </c>
      <c r="F2392" t="s">
        <v>344</v>
      </c>
      <c r="G2392" t="s">
        <v>283</v>
      </c>
      <c r="H2392">
        <v>3</v>
      </c>
      <c r="I2392" t="s">
        <v>159</v>
      </c>
      <c r="J2392">
        <v>16</v>
      </c>
      <c r="K2392" t="s">
        <v>44</v>
      </c>
      <c r="L2392">
        <v>4599031</v>
      </c>
      <c r="M2392" t="s">
        <v>561</v>
      </c>
      <c r="N2392" t="s">
        <v>469</v>
      </c>
      <c r="O2392">
        <v>439</v>
      </c>
      <c r="P2392" t="s">
        <v>559</v>
      </c>
      <c r="Q2392" t="s">
        <v>470</v>
      </c>
      <c r="R2392" t="s">
        <v>227</v>
      </c>
      <c r="S2392" t="s">
        <v>228</v>
      </c>
      <c r="T2392" t="s">
        <v>2261</v>
      </c>
      <c r="U2392" t="s">
        <v>229</v>
      </c>
      <c r="V2392" t="s">
        <v>230</v>
      </c>
      <c r="W2392">
        <v>0</v>
      </c>
      <c r="X2392" t="s">
        <v>226</v>
      </c>
      <c r="Y2392">
        <v>212081220</v>
      </c>
      <c r="Z2392" t="s">
        <v>1128</v>
      </c>
      <c r="AA2392" s="1">
        <v>320000</v>
      </c>
      <c r="AB2392" s="1">
        <v>320000</v>
      </c>
      <c r="AC2392" s="1">
        <v>320000</v>
      </c>
      <c r="AD2392" t="s">
        <v>145</v>
      </c>
      <c r="AE2392">
        <v>5</v>
      </c>
      <c r="AF2392" t="s">
        <v>231</v>
      </c>
      <c r="AG2392" t="s">
        <v>47</v>
      </c>
      <c r="AH2392" t="s">
        <v>48</v>
      </c>
      <c r="AI2392" t="s">
        <v>2188</v>
      </c>
      <c r="AJ2392">
        <v>0</v>
      </c>
      <c r="AK2392">
        <v>1</v>
      </c>
      <c r="AL2392" t="s">
        <v>134</v>
      </c>
      <c r="AM2392" s="1">
        <v>320000</v>
      </c>
      <c r="AN2392" s="1">
        <v>320000</v>
      </c>
      <c r="AO2392" s="1">
        <v>320000</v>
      </c>
    </row>
    <row r="2393" spans="1:41" x14ac:dyDescent="0.35">
      <c r="A2393">
        <v>324430</v>
      </c>
      <c r="B2393">
        <v>212081220</v>
      </c>
      <c r="C2393" t="s">
        <v>1260</v>
      </c>
      <c r="D2393" t="s">
        <v>1127</v>
      </c>
      <c r="E2393" t="s">
        <v>2187</v>
      </c>
      <c r="F2393" t="s">
        <v>344</v>
      </c>
      <c r="G2393" t="s">
        <v>283</v>
      </c>
      <c r="H2393">
        <v>3</v>
      </c>
      <c r="I2393" t="s">
        <v>159</v>
      </c>
      <c r="J2393">
        <v>16</v>
      </c>
      <c r="K2393" t="s">
        <v>44</v>
      </c>
      <c r="L2393">
        <v>4003050</v>
      </c>
      <c r="M2393" t="s">
        <v>1705</v>
      </c>
      <c r="N2393" t="s">
        <v>469</v>
      </c>
      <c r="O2393">
        <v>439</v>
      </c>
      <c r="P2393" t="s">
        <v>550</v>
      </c>
      <c r="Q2393" t="s">
        <v>470</v>
      </c>
      <c r="R2393" t="s">
        <v>363</v>
      </c>
      <c r="S2393" t="s">
        <v>364</v>
      </c>
      <c r="T2393" t="s">
        <v>2261</v>
      </c>
      <c r="U2393" t="s">
        <v>229</v>
      </c>
      <c r="V2393" t="s">
        <v>230</v>
      </c>
      <c r="W2393">
        <v>0</v>
      </c>
      <c r="X2393" t="s">
        <v>226</v>
      </c>
      <c r="Y2393">
        <v>212081220</v>
      </c>
      <c r="Z2393" t="s">
        <v>1128</v>
      </c>
      <c r="AA2393" s="1">
        <v>1500000</v>
      </c>
      <c r="AB2393" s="1">
        <v>1500000</v>
      </c>
      <c r="AC2393" s="1">
        <v>1500000</v>
      </c>
      <c r="AD2393" t="s">
        <v>145</v>
      </c>
      <c r="AE2393">
        <v>5</v>
      </c>
      <c r="AF2393" t="s">
        <v>231</v>
      </c>
      <c r="AG2393" t="s">
        <v>341</v>
      </c>
      <c r="AH2393" t="s">
        <v>48</v>
      </c>
      <c r="AI2393" t="s">
        <v>2188</v>
      </c>
      <c r="AJ2393">
        <v>1</v>
      </c>
      <c r="AK2393">
        <v>0.35668380462724936</v>
      </c>
      <c r="AL2393" t="s">
        <v>134</v>
      </c>
      <c r="AM2393" s="1">
        <v>535025.70694087399</v>
      </c>
      <c r="AN2393" s="1">
        <v>535025.70694087399</v>
      </c>
      <c r="AO2393" s="1">
        <v>535025.70694087399</v>
      </c>
    </row>
    <row r="2394" spans="1:41" x14ac:dyDescent="0.35">
      <c r="A2394">
        <v>324431</v>
      </c>
      <c r="B2394">
        <v>212081220</v>
      </c>
      <c r="C2394" t="s">
        <v>1260</v>
      </c>
      <c r="D2394" t="s">
        <v>1127</v>
      </c>
      <c r="E2394" t="s">
        <v>2187</v>
      </c>
      <c r="F2394" t="s">
        <v>344</v>
      </c>
      <c r="G2394" t="s">
        <v>283</v>
      </c>
      <c r="H2394">
        <v>3</v>
      </c>
      <c r="I2394" t="s">
        <v>159</v>
      </c>
      <c r="J2394">
        <v>16</v>
      </c>
      <c r="K2394" t="s">
        <v>44</v>
      </c>
      <c r="L2394">
        <v>1905035</v>
      </c>
      <c r="M2394" t="s">
        <v>1073</v>
      </c>
      <c r="N2394" t="s">
        <v>469</v>
      </c>
      <c r="O2394">
        <v>439</v>
      </c>
      <c r="P2394" t="s">
        <v>493</v>
      </c>
      <c r="Q2394" t="s">
        <v>470</v>
      </c>
      <c r="R2394" t="s">
        <v>363</v>
      </c>
      <c r="S2394" t="s">
        <v>364</v>
      </c>
      <c r="T2394" t="s">
        <v>2261</v>
      </c>
      <c r="U2394" t="s">
        <v>229</v>
      </c>
      <c r="V2394" t="s">
        <v>230</v>
      </c>
      <c r="W2394">
        <v>0</v>
      </c>
      <c r="X2394" t="s">
        <v>226</v>
      </c>
      <c r="Y2394">
        <v>212081220</v>
      </c>
      <c r="Z2394" t="s">
        <v>1128</v>
      </c>
      <c r="AA2394" s="1">
        <v>1994000</v>
      </c>
      <c r="AB2394" s="1">
        <v>1994000</v>
      </c>
      <c r="AC2394" s="1">
        <v>1994000</v>
      </c>
      <c r="AD2394" t="s">
        <v>145</v>
      </c>
      <c r="AE2394">
        <v>5</v>
      </c>
      <c r="AF2394" t="s">
        <v>231</v>
      </c>
      <c r="AG2394" t="s">
        <v>341</v>
      </c>
      <c r="AH2394" t="s">
        <v>48</v>
      </c>
      <c r="AI2394" t="s">
        <v>2188</v>
      </c>
      <c r="AJ2394">
        <v>1</v>
      </c>
      <c r="AK2394">
        <v>0.35668380462724936</v>
      </c>
      <c r="AL2394" t="s">
        <v>134</v>
      </c>
      <c r="AM2394" s="1">
        <v>711227.5064267352</v>
      </c>
      <c r="AN2394" s="1">
        <v>711227.5064267352</v>
      </c>
      <c r="AO2394" s="1">
        <v>711227.5064267352</v>
      </c>
    </row>
    <row r="2395" spans="1:41" hidden="1" x14ac:dyDescent="0.35">
      <c r="A2395">
        <v>324432</v>
      </c>
      <c r="B2395">
        <v>212081220</v>
      </c>
      <c r="C2395" t="s">
        <v>1260</v>
      </c>
      <c r="D2395" t="s">
        <v>1127</v>
      </c>
      <c r="E2395" t="s">
        <v>2187</v>
      </c>
      <c r="F2395" t="s">
        <v>344</v>
      </c>
      <c r="G2395" t="s">
        <v>283</v>
      </c>
      <c r="H2395">
        <v>3</v>
      </c>
      <c r="I2395" t="s">
        <v>159</v>
      </c>
      <c r="J2395">
        <v>16</v>
      </c>
      <c r="K2395" t="s">
        <v>44</v>
      </c>
      <c r="L2395">
        <v>1905035</v>
      </c>
      <c r="M2395" t="s">
        <v>1073</v>
      </c>
      <c r="N2395" t="s">
        <v>469</v>
      </c>
      <c r="O2395">
        <v>439</v>
      </c>
      <c r="P2395" t="s">
        <v>493</v>
      </c>
      <c r="Q2395" t="s">
        <v>470</v>
      </c>
      <c r="R2395" t="s">
        <v>1802</v>
      </c>
      <c r="S2395" t="s">
        <v>1803</v>
      </c>
      <c r="T2395" t="s">
        <v>2263</v>
      </c>
      <c r="U2395" t="s">
        <v>229</v>
      </c>
      <c r="V2395" t="s">
        <v>230</v>
      </c>
      <c r="W2395">
        <v>0</v>
      </c>
      <c r="X2395" t="s">
        <v>226</v>
      </c>
      <c r="Y2395">
        <v>212081220</v>
      </c>
      <c r="Z2395" t="s">
        <v>1128</v>
      </c>
      <c r="AA2395" s="1">
        <v>3200000</v>
      </c>
      <c r="AB2395" s="1">
        <v>3200000</v>
      </c>
      <c r="AC2395" s="1">
        <v>3200000</v>
      </c>
      <c r="AD2395" t="s">
        <v>145</v>
      </c>
      <c r="AE2395">
        <v>5</v>
      </c>
      <c r="AF2395" t="s">
        <v>231</v>
      </c>
      <c r="AG2395" t="s">
        <v>47</v>
      </c>
      <c r="AH2395" t="s">
        <v>48</v>
      </c>
      <c r="AI2395" t="s">
        <v>2188</v>
      </c>
      <c r="AJ2395">
        <v>0</v>
      </c>
      <c r="AK2395">
        <v>1</v>
      </c>
      <c r="AL2395" t="s">
        <v>134</v>
      </c>
      <c r="AM2395" s="1">
        <v>3200000</v>
      </c>
      <c r="AN2395" s="1">
        <v>3200000</v>
      </c>
      <c r="AO2395" s="1">
        <v>3200000</v>
      </c>
    </row>
    <row r="2396" spans="1:41" x14ac:dyDescent="0.35">
      <c r="A2396">
        <v>324433</v>
      </c>
      <c r="B2396">
        <v>212081220</v>
      </c>
      <c r="C2396" t="s">
        <v>1260</v>
      </c>
      <c r="D2396" t="s">
        <v>1127</v>
      </c>
      <c r="E2396" t="s">
        <v>2187</v>
      </c>
      <c r="F2396" t="s">
        <v>344</v>
      </c>
      <c r="G2396" t="s">
        <v>283</v>
      </c>
      <c r="H2396">
        <v>3</v>
      </c>
      <c r="I2396" t="s">
        <v>159</v>
      </c>
      <c r="J2396">
        <v>16</v>
      </c>
      <c r="K2396" t="s">
        <v>44</v>
      </c>
      <c r="L2396">
        <v>4003020</v>
      </c>
      <c r="M2396" t="s">
        <v>743</v>
      </c>
      <c r="N2396" t="s">
        <v>469</v>
      </c>
      <c r="O2396">
        <v>439</v>
      </c>
      <c r="P2396" t="s">
        <v>550</v>
      </c>
      <c r="Q2396" t="s">
        <v>470</v>
      </c>
      <c r="R2396" t="s">
        <v>339</v>
      </c>
      <c r="S2396" t="s">
        <v>340</v>
      </c>
      <c r="T2396" t="s">
        <v>2261</v>
      </c>
      <c r="U2396" t="s">
        <v>229</v>
      </c>
      <c r="V2396" t="s">
        <v>230</v>
      </c>
      <c r="W2396">
        <v>0</v>
      </c>
      <c r="X2396" t="s">
        <v>226</v>
      </c>
      <c r="Y2396">
        <v>212081220</v>
      </c>
      <c r="Z2396" t="s">
        <v>1128</v>
      </c>
      <c r="AA2396" s="1">
        <v>26400000</v>
      </c>
      <c r="AB2396" s="1">
        <v>26400000</v>
      </c>
      <c r="AC2396" s="1">
        <v>26400000</v>
      </c>
      <c r="AD2396" t="s">
        <v>145</v>
      </c>
      <c r="AE2396">
        <v>5</v>
      </c>
      <c r="AF2396" t="s">
        <v>231</v>
      </c>
      <c r="AG2396" t="s">
        <v>341</v>
      </c>
      <c r="AH2396" t="s">
        <v>48</v>
      </c>
      <c r="AI2396" t="s">
        <v>2188</v>
      </c>
      <c r="AJ2396">
        <v>1</v>
      </c>
      <c r="AK2396">
        <v>0.35668380462724936</v>
      </c>
      <c r="AL2396" t="s">
        <v>134</v>
      </c>
      <c r="AM2396" s="1">
        <v>9416452.4421593826</v>
      </c>
      <c r="AN2396" s="1">
        <v>9416452.4421593826</v>
      </c>
      <c r="AO2396" s="1">
        <v>9416452.4421593826</v>
      </c>
    </row>
    <row r="2397" spans="1:41" x14ac:dyDescent="0.35">
      <c r="A2397">
        <v>324434</v>
      </c>
      <c r="B2397">
        <v>212081220</v>
      </c>
      <c r="C2397" t="s">
        <v>1260</v>
      </c>
      <c r="D2397" t="s">
        <v>1127</v>
      </c>
      <c r="E2397" t="s">
        <v>2187</v>
      </c>
      <c r="F2397" t="s">
        <v>344</v>
      </c>
      <c r="G2397" t="s">
        <v>283</v>
      </c>
      <c r="H2397">
        <v>3</v>
      </c>
      <c r="I2397" t="s">
        <v>159</v>
      </c>
      <c r="J2397">
        <v>16</v>
      </c>
      <c r="K2397" t="s">
        <v>44</v>
      </c>
      <c r="L2397">
        <v>3302018</v>
      </c>
      <c r="M2397" t="s">
        <v>1743</v>
      </c>
      <c r="N2397" t="s">
        <v>469</v>
      </c>
      <c r="O2397">
        <v>439</v>
      </c>
      <c r="P2397" t="s">
        <v>605</v>
      </c>
      <c r="Q2397" t="s">
        <v>470</v>
      </c>
      <c r="R2397" t="s">
        <v>1822</v>
      </c>
      <c r="S2397" t="s">
        <v>1823</v>
      </c>
      <c r="T2397" t="s">
        <v>2261</v>
      </c>
      <c r="U2397" t="s">
        <v>229</v>
      </c>
      <c r="V2397" t="s">
        <v>230</v>
      </c>
      <c r="W2397">
        <v>0</v>
      </c>
      <c r="X2397" t="s">
        <v>226</v>
      </c>
      <c r="Y2397">
        <v>212081220</v>
      </c>
      <c r="Z2397" t="s">
        <v>1128</v>
      </c>
      <c r="AA2397" s="1">
        <v>24000000</v>
      </c>
      <c r="AB2397" s="1">
        <v>24000000</v>
      </c>
      <c r="AC2397" s="1">
        <v>24000000</v>
      </c>
      <c r="AD2397" t="s">
        <v>145</v>
      </c>
      <c r="AE2397">
        <v>5</v>
      </c>
      <c r="AF2397" t="s">
        <v>231</v>
      </c>
      <c r="AG2397" t="s">
        <v>341</v>
      </c>
      <c r="AH2397" t="s">
        <v>48</v>
      </c>
      <c r="AI2397" t="s">
        <v>2188</v>
      </c>
      <c r="AJ2397">
        <v>1</v>
      </c>
      <c r="AK2397">
        <v>0.35668380462724936</v>
      </c>
      <c r="AL2397" t="s">
        <v>134</v>
      </c>
      <c r="AM2397" s="1">
        <v>8560411.3110539839</v>
      </c>
      <c r="AN2397" s="1">
        <v>8560411.3110539839</v>
      </c>
      <c r="AO2397" s="1">
        <v>8560411.3110539839</v>
      </c>
    </row>
    <row r="2398" spans="1:41" hidden="1" x14ac:dyDescent="0.35">
      <c r="A2398">
        <v>324435</v>
      </c>
      <c r="B2398">
        <v>212081220</v>
      </c>
      <c r="C2398" t="s">
        <v>1260</v>
      </c>
      <c r="D2398" t="s">
        <v>1127</v>
      </c>
      <c r="E2398" t="s">
        <v>2187</v>
      </c>
      <c r="F2398" t="s">
        <v>344</v>
      </c>
      <c r="G2398" t="s">
        <v>283</v>
      </c>
      <c r="H2398">
        <v>3</v>
      </c>
      <c r="I2398" t="s">
        <v>159</v>
      </c>
      <c r="J2398">
        <v>16</v>
      </c>
      <c r="K2398" t="s">
        <v>44</v>
      </c>
      <c r="L2398">
        <v>4001041</v>
      </c>
      <c r="M2398" t="s">
        <v>551</v>
      </c>
      <c r="N2398" t="s">
        <v>469</v>
      </c>
      <c r="O2398">
        <v>439</v>
      </c>
      <c r="P2398" t="s">
        <v>550</v>
      </c>
      <c r="Q2398" t="s">
        <v>470</v>
      </c>
      <c r="R2398" t="s">
        <v>1802</v>
      </c>
      <c r="S2398" t="s">
        <v>1803</v>
      </c>
      <c r="T2398" t="s">
        <v>2261</v>
      </c>
      <c r="U2398" t="s">
        <v>229</v>
      </c>
      <c r="V2398" t="s">
        <v>230</v>
      </c>
      <c r="W2398">
        <v>0</v>
      </c>
      <c r="X2398" t="s">
        <v>226</v>
      </c>
      <c r="Y2398">
        <v>212081220</v>
      </c>
      <c r="Z2398" t="s">
        <v>1128</v>
      </c>
      <c r="AA2398" s="1">
        <v>71000000</v>
      </c>
      <c r="AB2398" s="1">
        <v>71000000</v>
      </c>
      <c r="AC2398" s="1">
        <v>71000000</v>
      </c>
      <c r="AD2398" t="s">
        <v>145</v>
      </c>
      <c r="AE2398">
        <v>5</v>
      </c>
      <c r="AF2398" t="s">
        <v>231</v>
      </c>
      <c r="AG2398" t="s">
        <v>47</v>
      </c>
      <c r="AH2398" t="s">
        <v>48</v>
      </c>
      <c r="AI2398" t="s">
        <v>2188</v>
      </c>
      <c r="AJ2398">
        <v>0</v>
      </c>
      <c r="AK2398">
        <v>1</v>
      </c>
      <c r="AL2398" t="s">
        <v>134</v>
      </c>
      <c r="AM2398" s="1">
        <v>71000000</v>
      </c>
      <c r="AN2398" s="1">
        <v>71000000</v>
      </c>
      <c r="AO2398" s="1">
        <v>71000000</v>
      </c>
    </row>
    <row r="2399" spans="1:41" hidden="1" x14ac:dyDescent="0.35">
      <c r="A2399">
        <v>324436</v>
      </c>
      <c r="B2399">
        <v>212081220</v>
      </c>
      <c r="C2399" t="s">
        <v>1260</v>
      </c>
      <c r="D2399" t="s">
        <v>1127</v>
      </c>
      <c r="E2399" t="s">
        <v>2187</v>
      </c>
      <c r="F2399" t="s">
        <v>41</v>
      </c>
      <c r="G2399" t="s">
        <v>42</v>
      </c>
      <c r="H2399">
        <v>2</v>
      </c>
      <c r="I2399" t="s">
        <v>168</v>
      </c>
      <c r="J2399">
        <v>16</v>
      </c>
      <c r="K2399" t="s">
        <v>44</v>
      </c>
      <c r="N2399" t="s">
        <v>45</v>
      </c>
      <c r="O2399">
        <v>439</v>
      </c>
      <c r="R2399" t="s">
        <v>45</v>
      </c>
      <c r="T2399" t="s">
        <v>45</v>
      </c>
      <c r="U2399" t="s">
        <v>45</v>
      </c>
      <c r="AA2399" s="1">
        <v>200391023</v>
      </c>
      <c r="AB2399" s="1">
        <v>200391023</v>
      </c>
      <c r="AC2399" s="1">
        <v>200391023</v>
      </c>
      <c r="AD2399" t="s">
        <v>45</v>
      </c>
      <c r="AE2399">
        <v>0</v>
      </c>
      <c r="AF2399" t="s">
        <v>46</v>
      </c>
      <c r="AG2399" t="s">
        <v>47</v>
      </c>
      <c r="AH2399" t="s">
        <v>48</v>
      </c>
      <c r="AI2399" t="s">
        <v>2188</v>
      </c>
      <c r="AJ2399">
        <v>1</v>
      </c>
      <c r="AK2399">
        <v>0.35668380462724936</v>
      </c>
      <c r="AL2399" t="s">
        <v>49</v>
      </c>
      <c r="AM2399" s="1">
        <v>71476232.496786639</v>
      </c>
      <c r="AN2399" s="1">
        <v>71476232.496786639</v>
      </c>
      <c r="AO2399" s="1">
        <v>71476232.496786639</v>
      </c>
    </row>
    <row r="2400" spans="1:41" hidden="1" x14ac:dyDescent="0.35">
      <c r="A2400">
        <v>324437</v>
      </c>
      <c r="B2400">
        <v>212081220</v>
      </c>
      <c r="C2400" t="s">
        <v>1260</v>
      </c>
      <c r="D2400" t="s">
        <v>1127</v>
      </c>
      <c r="E2400" t="s">
        <v>2187</v>
      </c>
      <c r="F2400" t="s">
        <v>132</v>
      </c>
      <c r="G2400" t="s">
        <v>133</v>
      </c>
      <c r="H2400">
        <v>2</v>
      </c>
      <c r="I2400" t="s">
        <v>168</v>
      </c>
      <c r="J2400">
        <v>16</v>
      </c>
      <c r="K2400" t="s">
        <v>44</v>
      </c>
      <c r="N2400" t="s">
        <v>45</v>
      </c>
      <c r="O2400">
        <v>439</v>
      </c>
      <c r="R2400" t="s">
        <v>45</v>
      </c>
      <c r="T2400" t="s">
        <v>45</v>
      </c>
      <c r="U2400" t="s">
        <v>45</v>
      </c>
      <c r="AA2400" s="1">
        <v>200391023</v>
      </c>
      <c r="AB2400" s="1">
        <v>200391023</v>
      </c>
      <c r="AC2400" s="1">
        <v>200391023</v>
      </c>
      <c r="AD2400" t="s">
        <v>41</v>
      </c>
      <c r="AE2400">
        <v>1</v>
      </c>
      <c r="AF2400" t="s">
        <v>46</v>
      </c>
      <c r="AG2400" t="s">
        <v>47</v>
      </c>
      <c r="AH2400" t="s">
        <v>48</v>
      </c>
      <c r="AI2400" t="s">
        <v>2188</v>
      </c>
      <c r="AJ2400">
        <v>1</v>
      </c>
      <c r="AK2400">
        <v>0.35668380462724936</v>
      </c>
      <c r="AL2400" t="s">
        <v>134</v>
      </c>
      <c r="AM2400" s="1">
        <v>71476232.496786639</v>
      </c>
      <c r="AN2400" s="1">
        <v>71476232.496786639</v>
      </c>
      <c r="AO2400" s="1">
        <v>71476232.496786639</v>
      </c>
    </row>
    <row r="2401" spans="1:41" hidden="1" x14ac:dyDescent="0.35">
      <c r="A2401">
        <v>324438</v>
      </c>
      <c r="B2401">
        <v>212081220</v>
      </c>
      <c r="C2401" t="s">
        <v>1260</v>
      </c>
      <c r="D2401" t="s">
        <v>1127</v>
      </c>
      <c r="E2401" t="s">
        <v>2187</v>
      </c>
      <c r="F2401" t="s">
        <v>135</v>
      </c>
      <c r="G2401" t="s">
        <v>73</v>
      </c>
      <c r="H2401">
        <v>2</v>
      </c>
      <c r="I2401" t="s">
        <v>168</v>
      </c>
      <c r="J2401">
        <v>16</v>
      </c>
      <c r="K2401" t="s">
        <v>44</v>
      </c>
      <c r="N2401" t="s">
        <v>45</v>
      </c>
      <c r="O2401">
        <v>439</v>
      </c>
      <c r="R2401" t="s">
        <v>45</v>
      </c>
      <c r="T2401" t="s">
        <v>45</v>
      </c>
      <c r="U2401" t="s">
        <v>45</v>
      </c>
      <c r="AA2401" s="1">
        <v>200391023</v>
      </c>
      <c r="AB2401" s="1">
        <v>200391023</v>
      </c>
      <c r="AC2401" s="1">
        <v>200391023</v>
      </c>
      <c r="AD2401" t="s">
        <v>132</v>
      </c>
      <c r="AE2401">
        <v>2</v>
      </c>
      <c r="AF2401" t="s">
        <v>46</v>
      </c>
      <c r="AG2401" t="s">
        <v>47</v>
      </c>
      <c r="AH2401" t="s">
        <v>48</v>
      </c>
      <c r="AI2401" t="s">
        <v>2188</v>
      </c>
      <c r="AJ2401">
        <v>1</v>
      </c>
      <c r="AK2401">
        <v>0.35668380462724936</v>
      </c>
      <c r="AL2401" t="s">
        <v>134</v>
      </c>
      <c r="AM2401" s="1">
        <v>71476232.496786639</v>
      </c>
      <c r="AN2401" s="1">
        <v>71476232.496786639</v>
      </c>
      <c r="AO2401" s="1">
        <v>71476232.496786639</v>
      </c>
    </row>
    <row r="2402" spans="1:41" hidden="1" x14ac:dyDescent="0.35">
      <c r="A2402">
        <v>324439</v>
      </c>
      <c r="B2402">
        <v>212081220</v>
      </c>
      <c r="C2402" t="s">
        <v>1260</v>
      </c>
      <c r="D2402" t="s">
        <v>1127</v>
      </c>
      <c r="E2402" t="s">
        <v>2187</v>
      </c>
      <c r="F2402" t="s">
        <v>144</v>
      </c>
      <c r="G2402" t="s">
        <v>84</v>
      </c>
      <c r="H2402">
        <v>2</v>
      </c>
      <c r="I2402" t="s">
        <v>168</v>
      </c>
      <c r="J2402">
        <v>16</v>
      </c>
      <c r="K2402" t="s">
        <v>44</v>
      </c>
      <c r="N2402" t="s">
        <v>45</v>
      </c>
      <c r="O2402">
        <v>439</v>
      </c>
      <c r="R2402" t="s">
        <v>45</v>
      </c>
      <c r="T2402" t="s">
        <v>45</v>
      </c>
      <c r="U2402" t="s">
        <v>45</v>
      </c>
      <c r="AA2402" s="1">
        <v>200391023</v>
      </c>
      <c r="AB2402" s="1">
        <v>200391023</v>
      </c>
      <c r="AC2402" s="1">
        <v>200391023</v>
      </c>
      <c r="AD2402" t="s">
        <v>135</v>
      </c>
      <c r="AE2402">
        <v>3</v>
      </c>
      <c r="AF2402" t="s">
        <v>46</v>
      </c>
      <c r="AG2402" t="s">
        <v>47</v>
      </c>
      <c r="AH2402" t="s">
        <v>48</v>
      </c>
      <c r="AI2402" t="s">
        <v>2188</v>
      </c>
      <c r="AJ2402">
        <v>1</v>
      </c>
      <c r="AK2402">
        <v>0.35668380462724936</v>
      </c>
      <c r="AL2402" t="s">
        <v>134</v>
      </c>
      <c r="AM2402" s="1">
        <v>71476232.496786639</v>
      </c>
      <c r="AN2402" s="1">
        <v>71476232.496786639</v>
      </c>
      <c r="AO2402" s="1">
        <v>71476232.496786639</v>
      </c>
    </row>
    <row r="2403" spans="1:41" hidden="1" x14ac:dyDescent="0.35">
      <c r="A2403">
        <v>324440</v>
      </c>
      <c r="B2403">
        <v>212081220</v>
      </c>
      <c r="C2403" t="s">
        <v>1260</v>
      </c>
      <c r="D2403" t="s">
        <v>1127</v>
      </c>
      <c r="E2403" t="s">
        <v>2187</v>
      </c>
      <c r="F2403" t="s">
        <v>145</v>
      </c>
      <c r="G2403" t="s">
        <v>88</v>
      </c>
      <c r="H2403">
        <v>2</v>
      </c>
      <c r="I2403" t="s">
        <v>168</v>
      </c>
      <c r="J2403">
        <v>16</v>
      </c>
      <c r="K2403" t="s">
        <v>44</v>
      </c>
      <c r="N2403" t="s">
        <v>45</v>
      </c>
      <c r="O2403">
        <v>439</v>
      </c>
      <c r="R2403" t="s">
        <v>45</v>
      </c>
      <c r="T2403" t="s">
        <v>45</v>
      </c>
      <c r="U2403" t="s">
        <v>45</v>
      </c>
      <c r="AA2403" s="1">
        <v>200391023</v>
      </c>
      <c r="AB2403" s="1">
        <v>200391023</v>
      </c>
      <c r="AC2403" s="1">
        <v>200391023</v>
      </c>
      <c r="AD2403" t="s">
        <v>144</v>
      </c>
      <c r="AE2403">
        <v>4</v>
      </c>
      <c r="AF2403" t="s">
        <v>46</v>
      </c>
      <c r="AG2403" t="s">
        <v>47</v>
      </c>
      <c r="AH2403" t="s">
        <v>48</v>
      </c>
      <c r="AI2403" t="s">
        <v>2188</v>
      </c>
      <c r="AJ2403">
        <v>1</v>
      </c>
      <c r="AK2403">
        <v>0.35668380462724936</v>
      </c>
      <c r="AL2403" t="s">
        <v>134</v>
      </c>
      <c r="AM2403" s="1">
        <v>71476232.496786639</v>
      </c>
      <c r="AN2403" s="1">
        <v>71476232.496786639</v>
      </c>
      <c r="AO2403" s="1">
        <v>71476232.496786639</v>
      </c>
    </row>
    <row r="2404" spans="1:41" hidden="1" x14ac:dyDescent="0.35">
      <c r="A2404">
        <v>324441</v>
      </c>
      <c r="B2404">
        <v>212081220</v>
      </c>
      <c r="C2404" t="s">
        <v>1260</v>
      </c>
      <c r="D2404" t="s">
        <v>1127</v>
      </c>
      <c r="E2404" t="s">
        <v>2187</v>
      </c>
      <c r="F2404" t="s">
        <v>344</v>
      </c>
      <c r="G2404" t="s">
        <v>283</v>
      </c>
      <c r="H2404">
        <v>2</v>
      </c>
      <c r="I2404" t="s">
        <v>168</v>
      </c>
      <c r="J2404">
        <v>16</v>
      </c>
      <c r="K2404" t="s">
        <v>44</v>
      </c>
      <c r="L2404">
        <v>4104001</v>
      </c>
      <c r="M2404" t="s">
        <v>1122</v>
      </c>
      <c r="N2404" t="s">
        <v>469</v>
      </c>
      <c r="O2404">
        <v>439</v>
      </c>
      <c r="P2404" t="s">
        <v>591</v>
      </c>
      <c r="Q2404" t="s">
        <v>470</v>
      </c>
      <c r="R2404" t="s">
        <v>1802</v>
      </c>
      <c r="S2404" t="s">
        <v>1803</v>
      </c>
      <c r="T2404" t="s">
        <v>2264</v>
      </c>
      <c r="U2404" t="s">
        <v>229</v>
      </c>
      <c r="V2404" t="s">
        <v>230</v>
      </c>
      <c r="W2404">
        <v>0</v>
      </c>
      <c r="X2404" t="s">
        <v>226</v>
      </c>
      <c r="Y2404">
        <v>212081220</v>
      </c>
      <c r="Z2404" t="s">
        <v>1128</v>
      </c>
      <c r="AA2404" s="1">
        <v>1500000</v>
      </c>
      <c r="AB2404" s="1">
        <v>1500000</v>
      </c>
      <c r="AC2404" s="1">
        <v>1500000</v>
      </c>
      <c r="AD2404" t="s">
        <v>145</v>
      </c>
      <c r="AE2404">
        <v>5</v>
      </c>
      <c r="AF2404" t="s">
        <v>231</v>
      </c>
      <c r="AG2404" t="s">
        <v>47</v>
      </c>
      <c r="AH2404" t="s">
        <v>48</v>
      </c>
      <c r="AI2404" t="s">
        <v>2188</v>
      </c>
      <c r="AJ2404">
        <v>0</v>
      </c>
      <c r="AK2404">
        <v>1</v>
      </c>
      <c r="AL2404" t="s">
        <v>134</v>
      </c>
      <c r="AM2404" s="1">
        <v>1500000</v>
      </c>
      <c r="AN2404" s="1">
        <v>1500000</v>
      </c>
      <c r="AO2404" s="1">
        <v>1500000</v>
      </c>
    </row>
    <row r="2405" spans="1:41" hidden="1" x14ac:dyDescent="0.35">
      <c r="A2405">
        <v>324442</v>
      </c>
      <c r="B2405">
        <v>212081220</v>
      </c>
      <c r="C2405" t="s">
        <v>1260</v>
      </c>
      <c r="D2405" t="s">
        <v>1127</v>
      </c>
      <c r="E2405" t="s">
        <v>2187</v>
      </c>
      <c r="F2405" t="s">
        <v>344</v>
      </c>
      <c r="G2405" t="s">
        <v>283</v>
      </c>
      <c r="H2405">
        <v>2</v>
      </c>
      <c r="I2405" t="s">
        <v>168</v>
      </c>
      <c r="J2405">
        <v>16</v>
      </c>
      <c r="K2405" t="s">
        <v>44</v>
      </c>
      <c r="L2405">
        <v>4502001</v>
      </c>
      <c r="M2405" t="s">
        <v>601</v>
      </c>
      <c r="N2405" t="s">
        <v>469</v>
      </c>
      <c r="O2405">
        <v>439</v>
      </c>
      <c r="P2405" t="s">
        <v>559</v>
      </c>
      <c r="Q2405" t="s">
        <v>470</v>
      </c>
      <c r="R2405" t="s">
        <v>1802</v>
      </c>
      <c r="S2405" t="s">
        <v>1803</v>
      </c>
      <c r="T2405" t="s">
        <v>2265</v>
      </c>
      <c r="U2405" t="s">
        <v>229</v>
      </c>
      <c r="V2405" t="s">
        <v>230</v>
      </c>
      <c r="W2405">
        <v>0</v>
      </c>
      <c r="X2405" t="s">
        <v>226</v>
      </c>
      <c r="Y2405">
        <v>212081220</v>
      </c>
      <c r="Z2405" t="s">
        <v>1128</v>
      </c>
      <c r="AA2405" s="1">
        <v>17207000</v>
      </c>
      <c r="AB2405" s="1">
        <v>17207000</v>
      </c>
      <c r="AC2405" s="1">
        <v>17207000</v>
      </c>
      <c r="AD2405" t="s">
        <v>145</v>
      </c>
      <c r="AE2405">
        <v>5</v>
      </c>
      <c r="AF2405" t="s">
        <v>231</v>
      </c>
      <c r="AG2405" t="s">
        <v>47</v>
      </c>
      <c r="AH2405" t="s">
        <v>48</v>
      </c>
      <c r="AI2405" t="s">
        <v>2188</v>
      </c>
      <c r="AJ2405">
        <v>0</v>
      </c>
      <c r="AK2405">
        <v>1</v>
      </c>
      <c r="AL2405" t="s">
        <v>134</v>
      </c>
      <c r="AM2405" s="1">
        <v>17207000</v>
      </c>
      <c r="AN2405" s="1">
        <v>17207000</v>
      </c>
      <c r="AO2405" s="1">
        <v>17207000</v>
      </c>
    </row>
    <row r="2406" spans="1:41" x14ac:dyDescent="0.35">
      <c r="A2406">
        <v>324443</v>
      </c>
      <c r="B2406">
        <v>212081220</v>
      </c>
      <c r="C2406" t="s">
        <v>1260</v>
      </c>
      <c r="D2406" t="s">
        <v>1127</v>
      </c>
      <c r="E2406" t="s">
        <v>2187</v>
      </c>
      <c r="F2406" t="s">
        <v>344</v>
      </c>
      <c r="G2406" t="s">
        <v>283</v>
      </c>
      <c r="H2406">
        <v>2</v>
      </c>
      <c r="I2406" t="s">
        <v>168</v>
      </c>
      <c r="J2406">
        <v>16</v>
      </c>
      <c r="K2406" t="s">
        <v>44</v>
      </c>
      <c r="L2406">
        <v>1905025</v>
      </c>
      <c r="M2406" t="s">
        <v>1070</v>
      </c>
      <c r="N2406" t="s">
        <v>469</v>
      </c>
      <c r="O2406">
        <v>439</v>
      </c>
      <c r="P2406" t="s">
        <v>493</v>
      </c>
      <c r="Q2406" t="s">
        <v>470</v>
      </c>
      <c r="R2406" t="s">
        <v>363</v>
      </c>
      <c r="S2406" t="s">
        <v>364</v>
      </c>
      <c r="T2406" t="s">
        <v>2266</v>
      </c>
      <c r="U2406" t="s">
        <v>229</v>
      </c>
      <c r="V2406" t="s">
        <v>230</v>
      </c>
      <c r="W2406">
        <v>0</v>
      </c>
      <c r="X2406" t="s">
        <v>226</v>
      </c>
      <c r="Y2406">
        <v>212081220</v>
      </c>
      <c r="Z2406" t="s">
        <v>1128</v>
      </c>
      <c r="AA2406" s="1">
        <v>5000000</v>
      </c>
      <c r="AB2406" s="1">
        <v>5000000</v>
      </c>
      <c r="AC2406" s="1">
        <v>5000000</v>
      </c>
      <c r="AD2406" t="s">
        <v>145</v>
      </c>
      <c r="AE2406">
        <v>5</v>
      </c>
      <c r="AF2406" t="s">
        <v>231</v>
      </c>
      <c r="AG2406" t="s">
        <v>341</v>
      </c>
      <c r="AH2406" t="s">
        <v>48</v>
      </c>
      <c r="AI2406" t="s">
        <v>2188</v>
      </c>
      <c r="AJ2406">
        <v>1</v>
      </c>
      <c r="AK2406">
        <v>0.35668380462724936</v>
      </c>
      <c r="AL2406" t="s">
        <v>134</v>
      </c>
      <c r="AM2406" s="1">
        <v>1783419.0231362467</v>
      </c>
      <c r="AN2406" s="1">
        <v>1783419.0231362467</v>
      </c>
      <c r="AO2406" s="1">
        <v>1783419.0231362467</v>
      </c>
    </row>
    <row r="2407" spans="1:41" hidden="1" x14ac:dyDescent="0.35">
      <c r="A2407">
        <v>324444</v>
      </c>
      <c r="B2407">
        <v>212081220</v>
      </c>
      <c r="C2407" t="s">
        <v>1260</v>
      </c>
      <c r="D2407" t="s">
        <v>1127</v>
      </c>
      <c r="E2407" t="s">
        <v>2187</v>
      </c>
      <c r="F2407" t="s">
        <v>344</v>
      </c>
      <c r="G2407" t="s">
        <v>283</v>
      </c>
      <c r="H2407">
        <v>2</v>
      </c>
      <c r="I2407" t="s">
        <v>168</v>
      </c>
      <c r="J2407">
        <v>16</v>
      </c>
      <c r="K2407" t="s">
        <v>44</v>
      </c>
      <c r="L2407">
        <v>4599031</v>
      </c>
      <c r="M2407" t="s">
        <v>561</v>
      </c>
      <c r="N2407" t="s">
        <v>469</v>
      </c>
      <c r="O2407">
        <v>439</v>
      </c>
      <c r="P2407" t="s">
        <v>559</v>
      </c>
      <c r="Q2407" t="s">
        <v>470</v>
      </c>
      <c r="R2407" t="s">
        <v>1802</v>
      </c>
      <c r="S2407" t="s">
        <v>1803</v>
      </c>
      <c r="T2407" t="s">
        <v>2267</v>
      </c>
      <c r="U2407" t="s">
        <v>229</v>
      </c>
      <c r="V2407" t="s">
        <v>230</v>
      </c>
      <c r="W2407">
        <v>0</v>
      </c>
      <c r="X2407" t="s">
        <v>226</v>
      </c>
      <c r="Y2407">
        <v>212081220</v>
      </c>
      <c r="Z2407" t="s">
        <v>1128</v>
      </c>
      <c r="AA2407" s="1">
        <v>12000000</v>
      </c>
      <c r="AB2407" s="1">
        <v>12000000</v>
      </c>
      <c r="AC2407" s="1">
        <v>12000000</v>
      </c>
      <c r="AD2407" t="s">
        <v>145</v>
      </c>
      <c r="AE2407">
        <v>5</v>
      </c>
      <c r="AF2407" t="s">
        <v>231</v>
      </c>
      <c r="AG2407" t="s">
        <v>47</v>
      </c>
      <c r="AH2407" t="s">
        <v>48</v>
      </c>
      <c r="AI2407" t="s">
        <v>2188</v>
      </c>
      <c r="AJ2407">
        <v>0</v>
      </c>
      <c r="AK2407">
        <v>1</v>
      </c>
      <c r="AL2407" t="s">
        <v>134</v>
      </c>
      <c r="AM2407" s="1">
        <v>12000000</v>
      </c>
      <c r="AN2407" s="1">
        <v>12000000</v>
      </c>
      <c r="AO2407" s="1">
        <v>12000000</v>
      </c>
    </row>
    <row r="2408" spans="1:41" x14ac:dyDescent="0.35">
      <c r="A2408">
        <v>324445</v>
      </c>
      <c r="B2408">
        <v>212081220</v>
      </c>
      <c r="C2408" t="s">
        <v>1260</v>
      </c>
      <c r="D2408" t="s">
        <v>1127</v>
      </c>
      <c r="E2408" t="s">
        <v>2187</v>
      </c>
      <c r="F2408" t="s">
        <v>344</v>
      </c>
      <c r="G2408" t="s">
        <v>283</v>
      </c>
      <c r="H2408">
        <v>2</v>
      </c>
      <c r="I2408" t="s">
        <v>168</v>
      </c>
      <c r="J2408">
        <v>16</v>
      </c>
      <c r="K2408" t="s">
        <v>44</v>
      </c>
      <c r="L2408">
        <v>4003017</v>
      </c>
      <c r="M2408" t="s">
        <v>744</v>
      </c>
      <c r="N2408" t="s">
        <v>469</v>
      </c>
      <c r="O2408">
        <v>439</v>
      </c>
      <c r="P2408" t="s">
        <v>550</v>
      </c>
      <c r="Q2408" t="s">
        <v>470</v>
      </c>
      <c r="R2408" t="s">
        <v>339</v>
      </c>
      <c r="S2408" t="s">
        <v>340</v>
      </c>
      <c r="T2408" t="s">
        <v>2268</v>
      </c>
      <c r="U2408" t="s">
        <v>229</v>
      </c>
      <c r="V2408" t="s">
        <v>230</v>
      </c>
      <c r="W2408">
        <v>0</v>
      </c>
      <c r="X2408" t="s">
        <v>226</v>
      </c>
      <c r="Y2408">
        <v>212081220</v>
      </c>
      <c r="Z2408" t="s">
        <v>1128</v>
      </c>
      <c r="AA2408" s="1">
        <v>36177371</v>
      </c>
      <c r="AB2408" s="1">
        <v>36177371</v>
      </c>
      <c r="AC2408" s="1">
        <v>36177371</v>
      </c>
      <c r="AD2408" t="s">
        <v>145</v>
      </c>
      <c r="AE2408">
        <v>5</v>
      </c>
      <c r="AF2408" t="s">
        <v>231</v>
      </c>
      <c r="AG2408" t="s">
        <v>341</v>
      </c>
      <c r="AH2408" t="s">
        <v>48</v>
      </c>
      <c r="AI2408" t="s">
        <v>2188</v>
      </c>
      <c r="AJ2408">
        <v>1</v>
      </c>
      <c r="AK2408">
        <v>0.35668380462724936</v>
      </c>
      <c r="AL2408" t="s">
        <v>134</v>
      </c>
      <c r="AM2408" s="1">
        <v>12903882.329691516</v>
      </c>
      <c r="AN2408" s="1">
        <v>12903882.329691516</v>
      </c>
      <c r="AO2408" s="1">
        <v>12903882.329691516</v>
      </c>
    </row>
    <row r="2409" spans="1:41" hidden="1" x14ac:dyDescent="0.35">
      <c r="A2409">
        <v>324446</v>
      </c>
      <c r="B2409">
        <v>212081220</v>
      </c>
      <c r="C2409" t="s">
        <v>1260</v>
      </c>
      <c r="D2409" t="s">
        <v>1127</v>
      </c>
      <c r="E2409" t="s">
        <v>2187</v>
      </c>
      <c r="F2409" t="s">
        <v>344</v>
      </c>
      <c r="G2409" t="s">
        <v>283</v>
      </c>
      <c r="H2409">
        <v>2</v>
      </c>
      <c r="I2409" t="s">
        <v>168</v>
      </c>
      <c r="J2409">
        <v>16</v>
      </c>
      <c r="K2409" t="s">
        <v>44</v>
      </c>
      <c r="L2409">
        <v>1708047</v>
      </c>
      <c r="M2409" t="s">
        <v>1905</v>
      </c>
      <c r="N2409" t="s">
        <v>469</v>
      </c>
      <c r="O2409">
        <v>439</v>
      </c>
      <c r="P2409" t="s">
        <v>474</v>
      </c>
      <c r="Q2409" t="s">
        <v>470</v>
      </c>
      <c r="R2409" t="s">
        <v>1802</v>
      </c>
      <c r="S2409" t="s">
        <v>1803</v>
      </c>
      <c r="T2409" t="s">
        <v>2219</v>
      </c>
      <c r="U2409" t="s">
        <v>229</v>
      </c>
      <c r="V2409" t="s">
        <v>230</v>
      </c>
      <c r="W2409">
        <v>0</v>
      </c>
      <c r="X2409" t="s">
        <v>226</v>
      </c>
      <c r="Y2409">
        <v>212081220</v>
      </c>
      <c r="Z2409" t="s">
        <v>1128</v>
      </c>
      <c r="AA2409" s="1">
        <v>7500000</v>
      </c>
      <c r="AB2409" s="1">
        <v>7500000</v>
      </c>
      <c r="AC2409" s="1">
        <v>7500000</v>
      </c>
      <c r="AD2409" t="s">
        <v>145</v>
      </c>
      <c r="AE2409">
        <v>5</v>
      </c>
      <c r="AF2409" t="s">
        <v>231</v>
      </c>
      <c r="AG2409" t="s">
        <v>47</v>
      </c>
      <c r="AH2409" t="s">
        <v>48</v>
      </c>
      <c r="AI2409" t="s">
        <v>2188</v>
      </c>
      <c r="AJ2409">
        <v>0</v>
      </c>
      <c r="AK2409">
        <v>1</v>
      </c>
      <c r="AL2409" t="s">
        <v>134</v>
      </c>
      <c r="AM2409" s="1">
        <v>7500000</v>
      </c>
      <c r="AN2409" s="1">
        <v>7500000</v>
      </c>
      <c r="AO2409" s="1">
        <v>7500000</v>
      </c>
    </row>
    <row r="2410" spans="1:41" hidden="1" x14ac:dyDescent="0.35">
      <c r="A2410">
        <v>324447</v>
      </c>
      <c r="B2410">
        <v>212081220</v>
      </c>
      <c r="C2410" t="s">
        <v>1260</v>
      </c>
      <c r="D2410" t="s">
        <v>1127</v>
      </c>
      <c r="E2410" t="s">
        <v>2187</v>
      </c>
      <c r="F2410" t="s">
        <v>344</v>
      </c>
      <c r="G2410" t="s">
        <v>283</v>
      </c>
      <c r="H2410">
        <v>2</v>
      </c>
      <c r="I2410" t="s">
        <v>168</v>
      </c>
      <c r="J2410">
        <v>16</v>
      </c>
      <c r="K2410" t="s">
        <v>44</v>
      </c>
      <c r="L2410">
        <v>4003017</v>
      </c>
      <c r="M2410" t="s">
        <v>744</v>
      </c>
      <c r="N2410" t="s">
        <v>469</v>
      </c>
      <c r="O2410">
        <v>439</v>
      </c>
      <c r="P2410" t="s">
        <v>550</v>
      </c>
      <c r="Q2410" t="s">
        <v>470</v>
      </c>
      <c r="R2410" t="s">
        <v>1802</v>
      </c>
      <c r="S2410" t="s">
        <v>1803</v>
      </c>
      <c r="T2410" t="s">
        <v>2268</v>
      </c>
      <c r="U2410" t="s">
        <v>229</v>
      </c>
      <c r="V2410" t="s">
        <v>230</v>
      </c>
      <c r="W2410">
        <v>0</v>
      </c>
      <c r="X2410" t="s">
        <v>226</v>
      </c>
      <c r="Y2410">
        <v>212081220</v>
      </c>
      <c r="Z2410" t="s">
        <v>1128</v>
      </c>
      <c r="AA2410" s="1">
        <v>11822629</v>
      </c>
      <c r="AB2410" s="1">
        <v>11822629</v>
      </c>
      <c r="AC2410" s="1">
        <v>11822629</v>
      </c>
      <c r="AD2410" t="s">
        <v>145</v>
      </c>
      <c r="AE2410">
        <v>5</v>
      </c>
      <c r="AF2410" t="s">
        <v>231</v>
      </c>
      <c r="AG2410" t="s">
        <v>47</v>
      </c>
      <c r="AH2410" t="s">
        <v>48</v>
      </c>
      <c r="AI2410" t="s">
        <v>2188</v>
      </c>
      <c r="AJ2410">
        <v>0</v>
      </c>
      <c r="AK2410">
        <v>1</v>
      </c>
      <c r="AL2410" t="s">
        <v>134</v>
      </c>
      <c r="AM2410" s="1">
        <v>11822629</v>
      </c>
      <c r="AN2410" s="1">
        <v>11822629</v>
      </c>
      <c r="AO2410" s="1">
        <v>11822629</v>
      </c>
    </row>
    <row r="2411" spans="1:41" hidden="1" x14ac:dyDescent="0.35">
      <c r="A2411">
        <v>324448</v>
      </c>
      <c r="B2411">
        <v>212081220</v>
      </c>
      <c r="C2411" t="s">
        <v>1260</v>
      </c>
      <c r="D2411" t="s">
        <v>1127</v>
      </c>
      <c r="E2411" t="s">
        <v>2187</v>
      </c>
      <c r="F2411" t="s">
        <v>344</v>
      </c>
      <c r="G2411" t="s">
        <v>283</v>
      </c>
      <c r="H2411">
        <v>2</v>
      </c>
      <c r="I2411" t="s">
        <v>168</v>
      </c>
      <c r="J2411">
        <v>16</v>
      </c>
      <c r="K2411" t="s">
        <v>44</v>
      </c>
      <c r="L2411">
        <v>2402041</v>
      </c>
      <c r="M2411" t="s">
        <v>833</v>
      </c>
      <c r="N2411" t="s">
        <v>469</v>
      </c>
      <c r="O2411">
        <v>439</v>
      </c>
      <c r="P2411" t="s">
        <v>560</v>
      </c>
      <c r="Q2411" t="s">
        <v>470</v>
      </c>
      <c r="R2411" t="s">
        <v>1802</v>
      </c>
      <c r="S2411" t="s">
        <v>1803</v>
      </c>
      <c r="T2411" t="s">
        <v>2269</v>
      </c>
      <c r="U2411" t="s">
        <v>229</v>
      </c>
      <c r="V2411" t="s">
        <v>230</v>
      </c>
      <c r="W2411">
        <v>0</v>
      </c>
      <c r="X2411" t="s">
        <v>226</v>
      </c>
      <c r="Y2411">
        <v>212081220</v>
      </c>
      <c r="Z2411" t="s">
        <v>1128</v>
      </c>
      <c r="AA2411" s="1">
        <v>50500000</v>
      </c>
      <c r="AB2411" s="1">
        <v>50500000</v>
      </c>
      <c r="AC2411" s="1">
        <v>50500000</v>
      </c>
      <c r="AD2411" t="s">
        <v>145</v>
      </c>
      <c r="AE2411">
        <v>5</v>
      </c>
      <c r="AF2411" t="s">
        <v>231</v>
      </c>
      <c r="AG2411" t="s">
        <v>47</v>
      </c>
      <c r="AH2411" t="s">
        <v>48</v>
      </c>
      <c r="AI2411" t="s">
        <v>2188</v>
      </c>
      <c r="AJ2411">
        <v>0</v>
      </c>
      <c r="AK2411">
        <v>1</v>
      </c>
      <c r="AL2411" t="s">
        <v>134</v>
      </c>
      <c r="AM2411" s="1">
        <v>50500000</v>
      </c>
      <c r="AN2411" s="1">
        <v>50500000</v>
      </c>
      <c r="AO2411" s="1">
        <v>50500000</v>
      </c>
    </row>
    <row r="2412" spans="1:41" hidden="1" x14ac:dyDescent="0.35">
      <c r="A2412">
        <v>324449</v>
      </c>
      <c r="B2412">
        <v>212081220</v>
      </c>
      <c r="C2412" t="s">
        <v>1260</v>
      </c>
      <c r="D2412" t="s">
        <v>1127</v>
      </c>
      <c r="E2412" t="s">
        <v>2187</v>
      </c>
      <c r="F2412" t="s">
        <v>344</v>
      </c>
      <c r="G2412" t="s">
        <v>283</v>
      </c>
      <c r="H2412">
        <v>2</v>
      </c>
      <c r="I2412" t="s">
        <v>168</v>
      </c>
      <c r="J2412">
        <v>16</v>
      </c>
      <c r="K2412" t="s">
        <v>44</v>
      </c>
      <c r="L2412">
        <v>2402041</v>
      </c>
      <c r="M2412" t="s">
        <v>833</v>
      </c>
      <c r="N2412" t="s">
        <v>469</v>
      </c>
      <c r="O2412">
        <v>439</v>
      </c>
      <c r="P2412" t="s">
        <v>560</v>
      </c>
      <c r="Q2412" t="s">
        <v>470</v>
      </c>
      <c r="R2412" t="s">
        <v>227</v>
      </c>
      <c r="S2412" t="s">
        <v>228</v>
      </c>
      <c r="T2412" t="s">
        <v>2269</v>
      </c>
      <c r="U2412" t="s">
        <v>229</v>
      </c>
      <c r="V2412" t="s">
        <v>230</v>
      </c>
      <c r="W2412">
        <v>0</v>
      </c>
      <c r="X2412" t="s">
        <v>226</v>
      </c>
      <c r="Y2412">
        <v>212081220</v>
      </c>
      <c r="Z2412" t="s">
        <v>1128</v>
      </c>
      <c r="AA2412" s="1">
        <v>4000000</v>
      </c>
      <c r="AB2412" s="1">
        <v>4000000</v>
      </c>
      <c r="AC2412" s="1">
        <v>4000000</v>
      </c>
      <c r="AD2412" t="s">
        <v>145</v>
      </c>
      <c r="AE2412">
        <v>5</v>
      </c>
      <c r="AF2412" t="s">
        <v>231</v>
      </c>
      <c r="AG2412" t="s">
        <v>47</v>
      </c>
      <c r="AH2412" t="s">
        <v>48</v>
      </c>
      <c r="AI2412" t="s">
        <v>2188</v>
      </c>
      <c r="AJ2412">
        <v>0</v>
      </c>
      <c r="AK2412">
        <v>1</v>
      </c>
      <c r="AL2412" t="s">
        <v>134</v>
      </c>
      <c r="AM2412" s="1">
        <v>4000000</v>
      </c>
      <c r="AN2412" s="1">
        <v>4000000</v>
      </c>
      <c r="AO2412" s="1">
        <v>4000000</v>
      </c>
    </row>
    <row r="2413" spans="1:41" hidden="1" x14ac:dyDescent="0.35">
      <c r="A2413">
        <v>324450</v>
      </c>
      <c r="B2413">
        <v>212081220</v>
      </c>
      <c r="C2413" t="s">
        <v>1260</v>
      </c>
      <c r="D2413" t="s">
        <v>1127</v>
      </c>
      <c r="E2413" t="s">
        <v>2187</v>
      </c>
      <c r="F2413" t="s">
        <v>344</v>
      </c>
      <c r="G2413" t="s">
        <v>283</v>
      </c>
      <c r="H2413">
        <v>2</v>
      </c>
      <c r="I2413" t="s">
        <v>168</v>
      </c>
      <c r="J2413">
        <v>16</v>
      </c>
      <c r="K2413" t="s">
        <v>44</v>
      </c>
      <c r="L2413">
        <v>2102048</v>
      </c>
      <c r="M2413" t="s">
        <v>2270</v>
      </c>
      <c r="N2413" t="s">
        <v>469</v>
      </c>
      <c r="O2413">
        <v>439</v>
      </c>
      <c r="P2413" t="s">
        <v>527</v>
      </c>
      <c r="Q2413" t="s">
        <v>470</v>
      </c>
      <c r="R2413" t="s">
        <v>1802</v>
      </c>
      <c r="S2413" t="s">
        <v>1803</v>
      </c>
      <c r="T2413" t="s">
        <v>2271</v>
      </c>
      <c r="U2413" t="s">
        <v>229</v>
      </c>
      <c r="V2413" t="s">
        <v>230</v>
      </c>
      <c r="W2413">
        <v>0</v>
      </c>
      <c r="X2413" t="s">
        <v>226</v>
      </c>
      <c r="Y2413">
        <v>212081220</v>
      </c>
      <c r="Z2413" t="s">
        <v>1128</v>
      </c>
      <c r="AA2413" s="1">
        <v>24364445</v>
      </c>
      <c r="AB2413" s="1">
        <v>24364445</v>
      </c>
      <c r="AC2413" s="1">
        <v>24364445</v>
      </c>
      <c r="AD2413" t="s">
        <v>145</v>
      </c>
      <c r="AE2413">
        <v>5</v>
      </c>
      <c r="AF2413" t="s">
        <v>231</v>
      </c>
      <c r="AG2413" t="s">
        <v>47</v>
      </c>
      <c r="AH2413" t="s">
        <v>48</v>
      </c>
      <c r="AI2413" t="s">
        <v>2188</v>
      </c>
      <c r="AJ2413">
        <v>0</v>
      </c>
      <c r="AK2413">
        <v>1</v>
      </c>
      <c r="AL2413" t="s">
        <v>134</v>
      </c>
      <c r="AM2413" s="1">
        <v>24364445</v>
      </c>
      <c r="AN2413" s="1">
        <v>24364445</v>
      </c>
      <c r="AO2413" s="1">
        <v>24364445</v>
      </c>
    </row>
    <row r="2414" spans="1:41" x14ac:dyDescent="0.35">
      <c r="A2414">
        <v>324451</v>
      </c>
      <c r="B2414">
        <v>212081220</v>
      </c>
      <c r="C2414" t="s">
        <v>1260</v>
      </c>
      <c r="D2414" t="s">
        <v>1127</v>
      </c>
      <c r="E2414" t="s">
        <v>2187</v>
      </c>
      <c r="F2414" t="s">
        <v>344</v>
      </c>
      <c r="G2414" t="s">
        <v>283</v>
      </c>
      <c r="H2414">
        <v>2</v>
      </c>
      <c r="I2414" t="s">
        <v>168</v>
      </c>
      <c r="J2414">
        <v>16</v>
      </c>
      <c r="K2414" t="s">
        <v>44</v>
      </c>
      <c r="L2414">
        <v>4003017</v>
      </c>
      <c r="M2414" t="s">
        <v>744</v>
      </c>
      <c r="N2414" t="s">
        <v>469</v>
      </c>
      <c r="O2414">
        <v>439</v>
      </c>
      <c r="P2414" t="s">
        <v>550</v>
      </c>
      <c r="Q2414" t="s">
        <v>470</v>
      </c>
      <c r="R2414" t="s">
        <v>339</v>
      </c>
      <c r="S2414" t="s">
        <v>340</v>
      </c>
      <c r="T2414" t="s">
        <v>2272</v>
      </c>
      <c r="U2414" t="s">
        <v>229</v>
      </c>
      <c r="V2414" t="s">
        <v>230</v>
      </c>
      <c r="W2414">
        <v>0</v>
      </c>
      <c r="X2414" t="s">
        <v>226</v>
      </c>
      <c r="Y2414">
        <v>212081220</v>
      </c>
      <c r="Z2414" t="s">
        <v>1128</v>
      </c>
      <c r="AA2414" s="1">
        <v>9009323</v>
      </c>
      <c r="AB2414" s="1">
        <v>9009323</v>
      </c>
      <c r="AC2414" s="1">
        <v>9009323</v>
      </c>
      <c r="AD2414" t="s">
        <v>145</v>
      </c>
      <c r="AE2414">
        <v>5</v>
      </c>
      <c r="AF2414" t="s">
        <v>231</v>
      </c>
      <c r="AG2414" t="s">
        <v>341</v>
      </c>
      <c r="AH2414" t="s">
        <v>48</v>
      </c>
      <c r="AI2414" t="s">
        <v>2188</v>
      </c>
      <c r="AJ2414">
        <v>1</v>
      </c>
      <c r="AK2414">
        <v>0.35668380462724936</v>
      </c>
      <c r="AL2414" t="s">
        <v>134</v>
      </c>
      <c r="AM2414" s="1">
        <v>3213479.6047557839</v>
      </c>
      <c r="AN2414" s="1">
        <v>3213479.6047557839</v>
      </c>
      <c r="AO2414" s="1">
        <v>3213479.6047557839</v>
      </c>
    </row>
    <row r="2415" spans="1:41" x14ac:dyDescent="0.35">
      <c r="A2415">
        <v>324452</v>
      </c>
      <c r="B2415">
        <v>212081220</v>
      </c>
      <c r="C2415" t="s">
        <v>1260</v>
      </c>
      <c r="D2415" t="s">
        <v>1127</v>
      </c>
      <c r="E2415" t="s">
        <v>2187</v>
      </c>
      <c r="F2415" t="s">
        <v>344</v>
      </c>
      <c r="G2415" t="s">
        <v>283</v>
      </c>
      <c r="H2415">
        <v>2</v>
      </c>
      <c r="I2415" t="s">
        <v>168</v>
      </c>
      <c r="J2415">
        <v>16</v>
      </c>
      <c r="K2415" t="s">
        <v>44</v>
      </c>
      <c r="L2415">
        <v>4003017</v>
      </c>
      <c r="M2415" t="s">
        <v>744</v>
      </c>
      <c r="N2415" t="s">
        <v>469</v>
      </c>
      <c r="O2415">
        <v>439</v>
      </c>
      <c r="P2415" t="s">
        <v>550</v>
      </c>
      <c r="Q2415" t="s">
        <v>470</v>
      </c>
      <c r="R2415" t="s">
        <v>339</v>
      </c>
      <c r="S2415" t="s">
        <v>340</v>
      </c>
      <c r="T2415" t="s">
        <v>2273</v>
      </c>
      <c r="U2415" t="s">
        <v>229</v>
      </c>
      <c r="V2415" t="s">
        <v>230</v>
      </c>
      <c r="W2415">
        <v>0</v>
      </c>
      <c r="X2415" t="s">
        <v>226</v>
      </c>
      <c r="Y2415">
        <v>212081220</v>
      </c>
      <c r="Z2415" t="s">
        <v>1128</v>
      </c>
      <c r="AA2415" s="1">
        <v>21310255</v>
      </c>
      <c r="AB2415" s="1">
        <v>21310255</v>
      </c>
      <c r="AC2415" s="1">
        <v>21310255</v>
      </c>
      <c r="AD2415" t="s">
        <v>145</v>
      </c>
      <c r="AE2415">
        <v>5</v>
      </c>
      <c r="AF2415" t="s">
        <v>231</v>
      </c>
      <c r="AG2415" t="s">
        <v>341</v>
      </c>
      <c r="AH2415" t="s">
        <v>48</v>
      </c>
      <c r="AI2415" t="s">
        <v>2188</v>
      </c>
      <c r="AJ2415">
        <v>1</v>
      </c>
      <c r="AK2415">
        <v>0.35668380462724936</v>
      </c>
      <c r="AL2415" t="s">
        <v>134</v>
      </c>
      <c r="AM2415" s="1">
        <v>7601022.8309768634</v>
      </c>
      <c r="AN2415" s="1">
        <v>7601022.8309768634</v>
      </c>
      <c r="AO2415" s="1">
        <v>7601022.8309768634</v>
      </c>
    </row>
    <row r="2416" spans="1:41" hidden="1" x14ac:dyDescent="0.35">
      <c r="A2416">
        <v>431837</v>
      </c>
      <c r="B2416">
        <v>216581065</v>
      </c>
      <c r="C2416" t="s">
        <v>1260</v>
      </c>
      <c r="D2416" t="s">
        <v>1127</v>
      </c>
      <c r="E2416" t="s">
        <v>2275</v>
      </c>
      <c r="F2416" t="s">
        <v>41</v>
      </c>
      <c r="G2416" t="s">
        <v>42</v>
      </c>
      <c r="H2416">
        <v>1</v>
      </c>
      <c r="I2416" t="s">
        <v>43</v>
      </c>
      <c r="J2416">
        <v>16</v>
      </c>
      <c r="K2416" t="s">
        <v>44</v>
      </c>
      <c r="N2416" t="s">
        <v>45</v>
      </c>
      <c r="O2416">
        <v>439</v>
      </c>
      <c r="R2416" t="s">
        <v>45</v>
      </c>
      <c r="T2416" t="s">
        <v>45</v>
      </c>
      <c r="U2416" t="s">
        <v>45</v>
      </c>
      <c r="AA2416" s="1">
        <v>67870820351</v>
      </c>
      <c r="AB2416" s="1">
        <v>57828688340</v>
      </c>
      <c r="AC2416" s="1">
        <v>57828688340</v>
      </c>
      <c r="AD2416" t="s">
        <v>45</v>
      </c>
      <c r="AE2416">
        <v>0</v>
      </c>
      <c r="AF2416" t="s">
        <v>46</v>
      </c>
      <c r="AG2416" t="s">
        <v>47</v>
      </c>
      <c r="AH2416" t="s">
        <v>48</v>
      </c>
      <c r="AI2416" t="s">
        <v>2276</v>
      </c>
      <c r="AJ2416">
        <v>1</v>
      </c>
      <c r="AK2416">
        <v>0.35054773082942098</v>
      </c>
      <c r="AL2416" t="s">
        <v>49</v>
      </c>
      <c r="AM2416" s="1">
        <v>23791962063.574337</v>
      </c>
      <c r="AN2416" s="1">
        <v>20271715474.428795</v>
      </c>
      <c r="AO2416" s="1">
        <v>20271715474.428795</v>
      </c>
    </row>
    <row r="2417" spans="1:41" hidden="1" x14ac:dyDescent="0.35">
      <c r="A2417">
        <v>431838</v>
      </c>
      <c r="B2417">
        <v>216581065</v>
      </c>
      <c r="C2417" t="s">
        <v>1260</v>
      </c>
      <c r="D2417" t="s">
        <v>1127</v>
      </c>
      <c r="E2417" t="s">
        <v>2275</v>
      </c>
      <c r="F2417" t="s">
        <v>50</v>
      </c>
      <c r="G2417" t="s">
        <v>51</v>
      </c>
      <c r="H2417">
        <v>1</v>
      </c>
      <c r="I2417" t="s">
        <v>43</v>
      </c>
      <c r="J2417">
        <v>16</v>
      </c>
      <c r="K2417" t="s">
        <v>44</v>
      </c>
      <c r="N2417" t="s">
        <v>45</v>
      </c>
      <c r="O2417">
        <v>439</v>
      </c>
      <c r="R2417" t="s">
        <v>45</v>
      </c>
      <c r="T2417" t="s">
        <v>45</v>
      </c>
      <c r="U2417" t="s">
        <v>45</v>
      </c>
      <c r="AA2417" s="1">
        <v>4298235031</v>
      </c>
      <c r="AB2417" s="1">
        <v>4249060386</v>
      </c>
      <c r="AC2417" s="1">
        <v>4249060386</v>
      </c>
      <c r="AD2417" t="s">
        <v>41</v>
      </c>
      <c r="AE2417">
        <v>1</v>
      </c>
      <c r="AF2417" t="s">
        <v>46</v>
      </c>
      <c r="AG2417" t="s">
        <v>47</v>
      </c>
      <c r="AH2417" t="s">
        <v>48</v>
      </c>
      <c r="AI2417" t="s">
        <v>2276</v>
      </c>
      <c r="AJ2417">
        <v>1</v>
      </c>
      <c r="AK2417">
        <v>0.35054773082942098</v>
      </c>
      <c r="AL2417" t="s">
        <v>52</v>
      </c>
      <c r="AM2417" s="1">
        <v>1506736536.688576</v>
      </c>
      <c r="AN2417" s="1">
        <v>1489498476.4694836</v>
      </c>
      <c r="AO2417" s="1">
        <v>1489498476.4694836</v>
      </c>
    </row>
    <row r="2418" spans="1:41" hidden="1" x14ac:dyDescent="0.35">
      <c r="A2418">
        <v>431839</v>
      </c>
      <c r="B2418">
        <v>216581065</v>
      </c>
      <c r="C2418" t="s">
        <v>1260</v>
      </c>
      <c r="D2418" t="s">
        <v>1127</v>
      </c>
      <c r="E2418" t="s">
        <v>2275</v>
      </c>
      <c r="F2418" t="s">
        <v>53</v>
      </c>
      <c r="G2418" t="s">
        <v>54</v>
      </c>
      <c r="H2418">
        <v>1</v>
      </c>
      <c r="I2418" t="s">
        <v>43</v>
      </c>
      <c r="J2418">
        <v>16</v>
      </c>
      <c r="K2418" t="s">
        <v>44</v>
      </c>
      <c r="N2418" t="s">
        <v>45</v>
      </c>
      <c r="O2418">
        <v>439</v>
      </c>
      <c r="R2418" t="s">
        <v>45</v>
      </c>
      <c r="T2418" t="s">
        <v>45</v>
      </c>
      <c r="U2418" t="s">
        <v>45</v>
      </c>
      <c r="AA2418" s="1">
        <v>2990412909</v>
      </c>
      <c r="AB2418" s="1">
        <v>2990412909</v>
      </c>
      <c r="AC2418" s="1">
        <v>2990412909</v>
      </c>
      <c r="AD2418" t="s">
        <v>50</v>
      </c>
      <c r="AE2418">
        <v>2</v>
      </c>
      <c r="AF2418" t="s">
        <v>46</v>
      </c>
      <c r="AG2418" t="s">
        <v>47</v>
      </c>
      <c r="AH2418" t="s">
        <v>48</v>
      </c>
      <c r="AI2418" t="s">
        <v>2276</v>
      </c>
      <c r="AJ2418">
        <v>1</v>
      </c>
      <c r="AK2418">
        <v>0.35054773082942098</v>
      </c>
      <c r="AL2418" t="s">
        <v>52</v>
      </c>
      <c r="AM2418" s="1">
        <v>1048282459.4929577</v>
      </c>
      <c r="AN2418" s="1">
        <v>1048282459.4929577</v>
      </c>
      <c r="AO2418" s="1">
        <v>1048282459.4929577</v>
      </c>
    </row>
    <row r="2419" spans="1:41" hidden="1" x14ac:dyDescent="0.35">
      <c r="A2419">
        <v>431840</v>
      </c>
      <c r="B2419">
        <v>216581065</v>
      </c>
      <c r="C2419" t="s">
        <v>1260</v>
      </c>
      <c r="D2419" t="s">
        <v>1127</v>
      </c>
      <c r="E2419" t="s">
        <v>2275</v>
      </c>
      <c r="F2419" t="s">
        <v>55</v>
      </c>
      <c r="G2419" t="s">
        <v>56</v>
      </c>
      <c r="H2419">
        <v>1</v>
      </c>
      <c r="I2419" t="s">
        <v>43</v>
      </c>
      <c r="J2419">
        <v>16</v>
      </c>
      <c r="K2419" t="s">
        <v>44</v>
      </c>
      <c r="N2419" t="s">
        <v>45</v>
      </c>
      <c r="O2419">
        <v>439</v>
      </c>
      <c r="R2419" t="s">
        <v>45</v>
      </c>
      <c r="T2419" t="s">
        <v>45</v>
      </c>
      <c r="U2419" t="s">
        <v>45</v>
      </c>
      <c r="AA2419" s="1">
        <v>2990412909</v>
      </c>
      <c r="AB2419" s="1">
        <v>2990412909</v>
      </c>
      <c r="AC2419" s="1">
        <v>2990412909</v>
      </c>
      <c r="AD2419" t="s">
        <v>53</v>
      </c>
      <c r="AE2419">
        <v>3</v>
      </c>
      <c r="AF2419" t="s">
        <v>46</v>
      </c>
      <c r="AG2419" t="s">
        <v>47</v>
      </c>
      <c r="AH2419" t="s">
        <v>48</v>
      </c>
      <c r="AI2419" t="s">
        <v>2276</v>
      </c>
      <c r="AJ2419">
        <v>1</v>
      </c>
      <c r="AK2419">
        <v>0.35054773082942098</v>
      </c>
      <c r="AL2419" t="s">
        <v>52</v>
      </c>
      <c r="AM2419" s="1">
        <v>1048282459.4929577</v>
      </c>
      <c r="AN2419" s="1">
        <v>1048282459.4929577</v>
      </c>
      <c r="AO2419" s="1">
        <v>1048282459.4929577</v>
      </c>
    </row>
    <row r="2420" spans="1:41" hidden="1" x14ac:dyDescent="0.35">
      <c r="A2420">
        <v>431841</v>
      </c>
      <c r="B2420">
        <v>216581065</v>
      </c>
      <c r="C2420" t="s">
        <v>1260</v>
      </c>
      <c r="D2420" t="s">
        <v>1127</v>
      </c>
      <c r="E2420" t="s">
        <v>2275</v>
      </c>
      <c r="F2420" t="s">
        <v>57</v>
      </c>
      <c r="G2420" t="s">
        <v>58</v>
      </c>
      <c r="H2420">
        <v>1</v>
      </c>
      <c r="I2420" t="s">
        <v>43</v>
      </c>
      <c r="J2420">
        <v>16</v>
      </c>
      <c r="K2420" t="s">
        <v>44</v>
      </c>
      <c r="N2420" t="s">
        <v>45</v>
      </c>
      <c r="O2420">
        <v>439</v>
      </c>
      <c r="R2420" t="s">
        <v>45</v>
      </c>
      <c r="T2420" t="s">
        <v>45</v>
      </c>
      <c r="U2420" t="s">
        <v>45</v>
      </c>
      <c r="AA2420" s="1">
        <v>1920470592</v>
      </c>
      <c r="AB2420" s="1">
        <v>1920470592</v>
      </c>
      <c r="AC2420" s="1">
        <v>1920470592</v>
      </c>
      <c r="AD2420" t="s">
        <v>55</v>
      </c>
      <c r="AE2420">
        <v>4</v>
      </c>
      <c r="AF2420" t="s">
        <v>46</v>
      </c>
      <c r="AG2420" t="s">
        <v>47</v>
      </c>
      <c r="AH2420" t="s">
        <v>48</v>
      </c>
      <c r="AI2420" t="s">
        <v>2276</v>
      </c>
      <c r="AJ2420">
        <v>1</v>
      </c>
      <c r="AK2420">
        <v>0.35054773082942098</v>
      </c>
      <c r="AL2420" t="s">
        <v>52</v>
      </c>
      <c r="AM2420" s="1">
        <v>673216608.1502347</v>
      </c>
      <c r="AN2420" s="1">
        <v>673216608.1502347</v>
      </c>
      <c r="AO2420" s="1">
        <v>673216608.1502347</v>
      </c>
    </row>
    <row r="2421" spans="1:41" hidden="1" x14ac:dyDescent="0.35">
      <c r="A2421">
        <v>431842</v>
      </c>
      <c r="B2421">
        <v>216581065</v>
      </c>
      <c r="C2421" t="s">
        <v>1260</v>
      </c>
      <c r="D2421" t="s">
        <v>1127</v>
      </c>
      <c r="E2421" t="s">
        <v>2275</v>
      </c>
      <c r="F2421" t="s">
        <v>59</v>
      </c>
      <c r="G2421" t="s">
        <v>60</v>
      </c>
      <c r="H2421">
        <v>1</v>
      </c>
      <c r="I2421" t="s">
        <v>43</v>
      </c>
      <c r="J2421">
        <v>16</v>
      </c>
      <c r="K2421" t="s">
        <v>44</v>
      </c>
      <c r="N2421" t="s">
        <v>45</v>
      </c>
      <c r="O2421">
        <v>439</v>
      </c>
      <c r="R2421" t="s">
        <v>45</v>
      </c>
      <c r="T2421" t="s">
        <v>45</v>
      </c>
      <c r="U2421" t="s">
        <v>45</v>
      </c>
      <c r="AA2421" s="1">
        <v>1914653236</v>
      </c>
      <c r="AB2421" s="1">
        <v>1914653236</v>
      </c>
      <c r="AC2421" s="1">
        <v>1914653236</v>
      </c>
      <c r="AD2421" t="s">
        <v>57</v>
      </c>
      <c r="AE2421">
        <v>5</v>
      </c>
      <c r="AF2421" t="s">
        <v>46</v>
      </c>
      <c r="AG2421" t="s">
        <v>47</v>
      </c>
      <c r="AH2421" t="s">
        <v>48</v>
      </c>
      <c r="AI2421" t="s">
        <v>2276</v>
      </c>
      <c r="AJ2421">
        <v>1</v>
      </c>
      <c r="AK2421">
        <v>0.35054773082942098</v>
      </c>
      <c r="AL2421" t="s">
        <v>52</v>
      </c>
      <c r="AM2421" s="1">
        <v>671177347.20500779</v>
      </c>
      <c r="AN2421" s="1">
        <v>671177347.20500779</v>
      </c>
      <c r="AO2421" s="1">
        <v>671177347.20500779</v>
      </c>
    </row>
    <row r="2422" spans="1:41" hidden="1" x14ac:dyDescent="0.35">
      <c r="A2422">
        <v>431843</v>
      </c>
      <c r="B2422">
        <v>216581065</v>
      </c>
      <c r="C2422" t="s">
        <v>1260</v>
      </c>
      <c r="D2422" t="s">
        <v>1127</v>
      </c>
      <c r="E2422" t="s">
        <v>2275</v>
      </c>
      <c r="F2422" t="s">
        <v>222</v>
      </c>
      <c r="G2422" t="s">
        <v>223</v>
      </c>
      <c r="H2422">
        <v>1</v>
      </c>
      <c r="I2422" t="s">
        <v>43</v>
      </c>
      <c r="J2422">
        <v>16</v>
      </c>
      <c r="K2422" t="s">
        <v>44</v>
      </c>
      <c r="L2422">
        <v>0</v>
      </c>
      <c r="M2422" t="s">
        <v>224</v>
      </c>
      <c r="N2422" t="s">
        <v>225</v>
      </c>
      <c r="O2422">
        <v>439</v>
      </c>
      <c r="P2422" t="s">
        <v>226</v>
      </c>
      <c r="Q2422" t="s">
        <v>224</v>
      </c>
      <c r="R2422" t="s">
        <v>227</v>
      </c>
      <c r="S2422" t="s">
        <v>228</v>
      </c>
      <c r="T2422" t="s">
        <v>225</v>
      </c>
      <c r="U2422" t="s">
        <v>229</v>
      </c>
      <c r="V2422" t="s">
        <v>230</v>
      </c>
      <c r="W2422">
        <v>0</v>
      </c>
      <c r="X2422" t="s">
        <v>226</v>
      </c>
      <c r="Y2422">
        <v>1</v>
      </c>
      <c r="Z2422" t="s">
        <v>226</v>
      </c>
      <c r="AA2422" s="1">
        <v>1081318482</v>
      </c>
      <c r="AB2422" s="1">
        <v>1081318482</v>
      </c>
      <c r="AC2422" s="1">
        <v>1081318482</v>
      </c>
      <c r="AD2422" t="s">
        <v>59</v>
      </c>
      <c r="AE2422">
        <v>6</v>
      </c>
      <c r="AF2422" t="s">
        <v>231</v>
      </c>
      <c r="AG2422" t="s">
        <v>47</v>
      </c>
      <c r="AH2422" t="s">
        <v>48</v>
      </c>
      <c r="AI2422" t="s">
        <v>2276</v>
      </c>
      <c r="AJ2422">
        <v>0</v>
      </c>
      <c r="AK2422">
        <v>1</v>
      </c>
      <c r="AL2422" t="s">
        <v>52</v>
      </c>
      <c r="AM2422" s="1">
        <v>1081318482</v>
      </c>
      <c r="AN2422" s="1">
        <v>1081318482</v>
      </c>
      <c r="AO2422" s="1">
        <v>1081318482</v>
      </c>
    </row>
    <row r="2423" spans="1:41" hidden="1" x14ac:dyDescent="0.35">
      <c r="A2423">
        <v>431844</v>
      </c>
      <c r="B2423">
        <v>216581065</v>
      </c>
      <c r="C2423" t="s">
        <v>1260</v>
      </c>
      <c r="D2423" t="s">
        <v>1127</v>
      </c>
      <c r="E2423" t="s">
        <v>2275</v>
      </c>
      <c r="F2423" t="s">
        <v>222</v>
      </c>
      <c r="G2423" t="s">
        <v>223</v>
      </c>
      <c r="H2423">
        <v>1</v>
      </c>
      <c r="I2423" t="s">
        <v>43</v>
      </c>
      <c r="J2423">
        <v>16</v>
      </c>
      <c r="K2423" t="s">
        <v>44</v>
      </c>
      <c r="L2423">
        <v>0</v>
      </c>
      <c r="M2423" t="s">
        <v>224</v>
      </c>
      <c r="N2423" t="s">
        <v>225</v>
      </c>
      <c r="O2423">
        <v>439</v>
      </c>
      <c r="P2423" t="s">
        <v>226</v>
      </c>
      <c r="Q2423" t="s">
        <v>224</v>
      </c>
      <c r="R2423" t="s">
        <v>988</v>
      </c>
      <c r="S2423" t="s">
        <v>989</v>
      </c>
      <c r="T2423" t="s">
        <v>225</v>
      </c>
      <c r="U2423" t="s">
        <v>229</v>
      </c>
      <c r="V2423" t="s">
        <v>230</v>
      </c>
      <c r="W2423">
        <v>0</v>
      </c>
      <c r="X2423" t="s">
        <v>226</v>
      </c>
      <c r="Y2423">
        <v>1</v>
      </c>
      <c r="Z2423" t="s">
        <v>226</v>
      </c>
      <c r="AA2423" s="1">
        <v>472367269</v>
      </c>
      <c r="AB2423" s="1">
        <v>472367269</v>
      </c>
      <c r="AC2423" s="1">
        <v>472367269</v>
      </c>
      <c r="AD2423" t="s">
        <v>59</v>
      </c>
      <c r="AE2423">
        <v>6</v>
      </c>
      <c r="AF2423" t="s">
        <v>231</v>
      </c>
      <c r="AG2423" t="s">
        <v>47</v>
      </c>
      <c r="AH2423" t="s">
        <v>48</v>
      </c>
      <c r="AI2423" t="s">
        <v>2276</v>
      </c>
      <c r="AJ2423">
        <v>0</v>
      </c>
      <c r="AK2423">
        <v>1</v>
      </c>
      <c r="AL2423" t="s">
        <v>52</v>
      </c>
      <c r="AM2423" s="1">
        <v>472367269</v>
      </c>
      <c r="AN2423" s="1">
        <v>472367269</v>
      </c>
      <c r="AO2423" s="1">
        <v>472367269</v>
      </c>
    </row>
    <row r="2424" spans="1:41" hidden="1" x14ac:dyDescent="0.35">
      <c r="A2424">
        <v>431845</v>
      </c>
      <c r="B2424">
        <v>216581065</v>
      </c>
      <c r="C2424" t="s">
        <v>1260</v>
      </c>
      <c r="D2424" t="s">
        <v>1127</v>
      </c>
      <c r="E2424" t="s">
        <v>2275</v>
      </c>
      <c r="F2424" t="s">
        <v>435</v>
      </c>
      <c r="G2424" t="s">
        <v>383</v>
      </c>
      <c r="H2424">
        <v>1</v>
      </c>
      <c r="I2424" t="s">
        <v>43</v>
      </c>
      <c r="J2424">
        <v>16</v>
      </c>
      <c r="K2424" t="s">
        <v>44</v>
      </c>
      <c r="L2424">
        <v>0</v>
      </c>
      <c r="M2424" t="s">
        <v>224</v>
      </c>
      <c r="N2424" t="s">
        <v>225</v>
      </c>
      <c r="O2424">
        <v>439</v>
      </c>
      <c r="P2424" t="s">
        <v>226</v>
      </c>
      <c r="Q2424" t="s">
        <v>224</v>
      </c>
      <c r="R2424" t="s">
        <v>227</v>
      </c>
      <c r="S2424" t="s">
        <v>228</v>
      </c>
      <c r="T2424" t="s">
        <v>225</v>
      </c>
      <c r="U2424" t="s">
        <v>229</v>
      </c>
      <c r="V2424" t="s">
        <v>230</v>
      </c>
      <c r="W2424">
        <v>0</v>
      </c>
      <c r="X2424" t="s">
        <v>226</v>
      </c>
      <c r="Y2424">
        <v>1</v>
      </c>
      <c r="Z2424" t="s">
        <v>226</v>
      </c>
      <c r="AA2424" s="1">
        <v>14429833</v>
      </c>
      <c r="AB2424" s="1">
        <v>14429833</v>
      </c>
      <c r="AC2424" s="1">
        <v>14429833</v>
      </c>
      <c r="AD2424" t="s">
        <v>59</v>
      </c>
      <c r="AE2424">
        <v>6</v>
      </c>
      <c r="AF2424" t="s">
        <v>231</v>
      </c>
      <c r="AG2424" t="s">
        <v>47</v>
      </c>
      <c r="AH2424" t="s">
        <v>48</v>
      </c>
      <c r="AI2424" t="s">
        <v>2276</v>
      </c>
      <c r="AJ2424">
        <v>0</v>
      </c>
      <c r="AK2424">
        <v>1</v>
      </c>
      <c r="AL2424" t="s">
        <v>52</v>
      </c>
      <c r="AM2424" s="1">
        <v>14429833</v>
      </c>
      <c r="AN2424" s="1">
        <v>14429833</v>
      </c>
      <c r="AO2424" s="1">
        <v>14429833</v>
      </c>
    </row>
    <row r="2425" spans="1:41" hidden="1" x14ac:dyDescent="0.35">
      <c r="A2425">
        <v>431846</v>
      </c>
      <c r="B2425">
        <v>216581065</v>
      </c>
      <c r="C2425" t="s">
        <v>1260</v>
      </c>
      <c r="D2425" t="s">
        <v>1127</v>
      </c>
      <c r="E2425" t="s">
        <v>2275</v>
      </c>
      <c r="F2425" t="s">
        <v>668</v>
      </c>
      <c r="G2425" t="s">
        <v>384</v>
      </c>
      <c r="H2425">
        <v>1</v>
      </c>
      <c r="I2425" t="s">
        <v>43</v>
      </c>
      <c r="J2425">
        <v>16</v>
      </c>
      <c r="K2425" t="s">
        <v>44</v>
      </c>
      <c r="L2425">
        <v>0</v>
      </c>
      <c r="M2425" t="s">
        <v>224</v>
      </c>
      <c r="N2425" t="s">
        <v>225</v>
      </c>
      <c r="O2425">
        <v>439</v>
      </c>
      <c r="P2425" t="s">
        <v>226</v>
      </c>
      <c r="Q2425" t="s">
        <v>224</v>
      </c>
      <c r="R2425" t="s">
        <v>227</v>
      </c>
      <c r="S2425" t="s">
        <v>228</v>
      </c>
      <c r="T2425" t="s">
        <v>225</v>
      </c>
      <c r="U2425" t="s">
        <v>229</v>
      </c>
      <c r="V2425" t="s">
        <v>230</v>
      </c>
      <c r="W2425">
        <v>0</v>
      </c>
      <c r="X2425" t="s">
        <v>226</v>
      </c>
      <c r="Y2425">
        <v>1</v>
      </c>
      <c r="Z2425" t="s">
        <v>226</v>
      </c>
      <c r="AA2425" s="1">
        <v>8434705</v>
      </c>
      <c r="AB2425" s="1">
        <v>8434705</v>
      </c>
      <c r="AC2425" s="1">
        <v>8434705</v>
      </c>
      <c r="AD2425" t="s">
        <v>59</v>
      </c>
      <c r="AE2425">
        <v>6</v>
      </c>
      <c r="AF2425" t="s">
        <v>231</v>
      </c>
      <c r="AG2425" t="s">
        <v>47</v>
      </c>
      <c r="AH2425" t="s">
        <v>48</v>
      </c>
      <c r="AI2425" t="s">
        <v>2276</v>
      </c>
      <c r="AJ2425">
        <v>0</v>
      </c>
      <c r="AK2425">
        <v>1</v>
      </c>
      <c r="AL2425" t="s">
        <v>52</v>
      </c>
      <c r="AM2425" s="1">
        <v>8434705</v>
      </c>
      <c r="AN2425" s="1">
        <v>8434705</v>
      </c>
      <c r="AO2425" s="1">
        <v>8434705</v>
      </c>
    </row>
    <row r="2426" spans="1:41" hidden="1" x14ac:dyDescent="0.35">
      <c r="A2426">
        <v>431847</v>
      </c>
      <c r="B2426">
        <v>216581065</v>
      </c>
      <c r="C2426" t="s">
        <v>1260</v>
      </c>
      <c r="D2426" t="s">
        <v>1127</v>
      </c>
      <c r="E2426" t="s">
        <v>2275</v>
      </c>
      <c r="F2426" t="s">
        <v>234</v>
      </c>
      <c r="G2426" t="s">
        <v>235</v>
      </c>
      <c r="H2426">
        <v>1</v>
      </c>
      <c r="I2426" t="s">
        <v>43</v>
      </c>
      <c r="J2426">
        <v>16</v>
      </c>
      <c r="K2426" t="s">
        <v>44</v>
      </c>
      <c r="L2426">
        <v>0</v>
      </c>
      <c r="M2426" t="s">
        <v>224</v>
      </c>
      <c r="N2426" t="s">
        <v>225</v>
      </c>
      <c r="O2426">
        <v>439</v>
      </c>
      <c r="P2426" t="s">
        <v>226</v>
      </c>
      <c r="Q2426" t="s">
        <v>224</v>
      </c>
      <c r="R2426" t="s">
        <v>227</v>
      </c>
      <c r="S2426" t="s">
        <v>228</v>
      </c>
      <c r="T2426" t="s">
        <v>225</v>
      </c>
      <c r="U2426" t="s">
        <v>229</v>
      </c>
      <c r="V2426" t="s">
        <v>230</v>
      </c>
      <c r="W2426">
        <v>0</v>
      </c>
      <c r="X2426" t="s">
        <v>226</v>
      </c>
      <c r="Y2426">
        <v>1</v>
      </c>
      <c r="Z2426" t="s">
        <v>226</v>
      </c>
      <c r="AA2426" s="1">
        <v>70082430</v>
      </c>
      <c r="AB2426" s="1">
        <v>70082430</v>
      </c>
      <c r="AC2426" s="1">
        <v>70082430</v>
      </c>
      <c r="AD2426" t="s">
        <v>59</v>
      </c>
      <c r="AE2426">
        <v>6</v>
      </c>
      <c r="AF2426" t="s">
        <v>231</v>
      </c>
      <c r="AG2426" t="s">
        <v>47</v>
      </c>
      <c r="AH2426" t="s">
        <v>48</v>
      </c>
      <c r="AI2426" t="s">
        <v>2276</v>
      </c>
      <c r="AJ2426">
        <v>0</v>
      </c>
      <c r="AK2426">
        <v>1</v>
      </c>
      <c r="AL2426" t="s">
        <v>52</v>
      </c>
      <c r="AM2426" s="1">
        <v>70082430</v>
      </c>
      <c r="AN2426" s="1">
        <v>70082430</v>
      </c>
      <c r="AO2426" s="1">
        <v>70082430</v>
      </c>
    </row>
    <row r="2427" spans="1:41" hidden="1" x14ac:dyDescent="0.35">
      <c r="A2427">
        <v>431848</v>
      </c>
      <c r="B2427">
        <v>216581065</v>
      </c>
      <c r="C2427" t="s">
        <v>1260</v>
      </c>
      <c r="D2427" t="s">
        <v>1127</v>
      </c>
      <c r="E2427" t="s">
        <v>2275</v>
      </c>
      <c r="F2427" t="s">
        <v>236</v>
      </c>
      <c r="G2427" t="s">
        <v>237</v>
      </c>
      <c r="H2427">
        <v>1</v>
      </c>
      <c r="I2427" t="s">
        <v>43</v>
      </c>
      <c r="J2427">
        <v>16</v>
      </c>
      <c r="K2427" t="s">
        <v>44</v>
      </c>
      <c r="L2427">
        <v>0</v>
      </c>
      <c r="M2427" t="s">
        <v>224</v>
      </c>
      <c r="N2427" t="s">
        <v>225</v>
      </c>
      <c r="O2427">
        <v>439</v>
      </c>
      <c r="P2427" t="s">
        <v>226</v>
      </c>
      <c r="Q2427" t="s">
        <v>224</v>
      </c>
      <c r="R2427" t="s">
        <v>227</v>
      </c>
      <c r="S2427" t="s">
        <v>228</v>
      </c>
      <c r="T2427" t="s">
        <v>225</v>
      </c>
      <c r="U2427" t="s">
        <v>229</v>
      </c>
      <c r="V2427" t="s">
        <v>230</v>
      </c>
      <c r="W2427">
        <v>0</v>
      </c>
      <c r="X2427" t="s">
        <v>226</v>
      </c>
      <c r="Y2427">
        <v>1</v>
      </c>
      <c r="Z2427" t="s">
        <v>226</v>
      </c>
      <c r="AA2427" s="1">
        <v>48489554</v>
      </c>
      <c r="AB2427" s="1">
        <v>48489554</v>
      </c>
      <c r="AC2427" s="1">
        <v>48489554</v>
      </c>
      <c r="AD2427" t="s">
        <v>59</v>
      </c>
      <c r="AE2427">
        <v>6</v>
      </c>
      <c r="AF2427" t="s">
        <v>231</v>
      </c>
      <c r="AG2427" t="s">
        <v>47</v>
      </c>
      <c r="AH2427" t="s">
        <v>48</v>
      </c>
      <c r="AI2427" t="s">
        <v>2276</v>
      </c>
      <c r="AJ2427">
        <v>0</v>
      </c>
      <c r="AK2427">
        <v>1</v>
      </c>
      <c r="AL2427" t="s">
        <v>52</v>
      </c>
      <c r="AM2427" s="1">
        <v>48489554</v>
      </c>
      <c r="AN2427" s="1">
        <v>48489554</v>
      </c>
      <c r="AO2427" s="1">
        <v>48489554</v>
      </c>
    </row>
    <row r="2428" spans="1:41" hidden="1" x14ac:dyDescent="0.35">
      <c r="A2428">
        <v>431849</v>
      </c>
      <c r="B2428">
        <v>216581065</v>
      </c>
      <c r="C2428" t="s">
        <v>1260</v>
      </c>
      <c r="D2428" t="s">
        <v>1127</v>
      </c>
      <c r="E2428" t="s">
        <v>2275</v>
      </c>
      <c r="F2428" t="s">
        <v>61</v>
      </c>
      <c r="G2428" t="s">
        <v>62</v>
      </c>
      <c r="H2428">
        <v>1</v>
      </c>
      <c r="I2428" t="s">
        <v>43</v>
      </c>
      <c r="J2428">
        <v>16</v>
      </c>
      <c r="K2428" t="s">
        <v>44</v>
      </c>
      <c r="N2428" t="s">
        <v>45</v>
      </c>
      <c r="O2428">
        <v>439</v>
      </c>
      <c r="R2428" t="s">
        <v>45</v>
      </c>
      <c r="T2428" t="s">
        <v>45</v>
      </c>
      <c r="U2428" t="s">
        <v>45</v>
      </c>
      <c r="AA2428" s="1">
        <v>219530963</v>
      </c>
      <c r="AB2428" s="1">
        <v>219530963</v>
      </c>
      <c r="AC2428" s="1">
        <v>219530963</v>
      </c>
      <c r="AD2428" t="s">
        <v>59</v>
      </c>
      <c r="AE2428">
        <v>6</v>
      </c>
      <c r="AF2428" t="s">
        <v>46</v>
      </c>
      <c r="AG2428" t="s">
        <v>47</v>
      </c>
      <c r="AH2428" t="s">
        <v>48</v>
      </c>
      <c r="AI2428" t="s">
        <v>2276</v>
      </c>
      <c r="AJ2428">
        <v>1</v>
      </c>
      <c r="AK2428">
        <v>0.35054773082942098</v>
      </c>
      <c r="AL2428" t="s">
        <v>52</v>
      </c>
      <c r="AM2428" s="1">
        <v>76956080.92644757</v>
      </c>
      <c r="AN2428" s="1">
        <v>76956080.92644757</v>
      </c>
      <c r="AO2428" s="1">
        <v>76956080.92644757</v>
      </c>
    </row>
    <row r="2429" spans="1:41" hidden="1" x14ac:dyDescent="0.35">
      <c r="A2429">
        <v>431850</v>
      </c>
      <c r="B2429">
        <v>216581065</v>
      </c>
      <c r="C2429" t="s">
        <v>1260</v>
      </c>
      <c r="D2429" t="s">
        <v>1127</v>
      </c>
      <c r="E2429" t="s">
        <v>2275</v>
      </c>
      <c r="F2429" t="s">
        <v>238</v>
      </c>
      <c r="G2429" t="s">
        <v>239</v>
      </c>
      <c r="H2429">
        <v>1</v>
      </c>
      <c r="I2429" t="s">
        <v>43</v>
      </c>
      <c r="J2429">
        <v>16</v>
      </c>
      <c r="K2429" t="s">
        <v>44</v>
      </c>
      <c r="L2429">
        <v>0</v>
      </c>
      <c r="M2429" t="s">
        <v>224</v>
      </c>
      <c r="N2429" t="s">
        <v>225</v>
      </c>
      <c r="O2429">
        <v>439</v>
      </c>
      <c r="P2429" t="s">
        <v>226</v>
      </c>
      <c r="Q2429" t="s">
        <v>224</v>
      </c>
      <c r="R2429" t="s">
        <v>227</v>
      </c>
      <c r="S2429" t="s">
        <v>228</v>
      </c>
      <c r="T2429" t="s">
        <v>225</v>
      </c>
      <c r="U2429" t="s">
        <v>229</v>
      </c>
      <c r="V2429" t="s">
        <v>230</v>
      </c>
      <c r="W2429">
        <v>0</v>
      </c>
      <c r="X2429" t="s">
        <v>226</v>
      </c>
      <c r="Y2429">
        <v>1</v>
      </c>
      <c r="Z2429" t="s">
        <v>226</v>
      </c>
      <c r="AA2429" s="1">
        <v>151372922</v>
      </c>
      <c r="AB2429" s="1">
        <v>151372922</v>
      </c>
      <c r="AC2429" s="1">
        <v>151372922</v>
      </c>
      <c r="AD2429" t="s">
        <v>61</v>
      </c>
      <c r="AE2429">
        <v>7</v>
      </c>
      <c r="AF2429" t="s">
        <v>231</v>
      </c>
      <c r="AG2429" t="s">
        <v>47</v>
      </c>
      <c r="AH2429" t="s">
        <v>48</v>
      </c>
      <c r="AI2429" t="s">
        <v>2276</v>
      </c>
      <c r="AJ2429">
        <v>0</v>
      </c>
      <c r="AK2429">
        <v>1</v>
      </c>
      <c r="AL2429" t="s">
        <v>52</v>
      </c>
      <c r="AM2429" s="1">
        <v>151372922</v>
      </c>
      <c r="AN2429" s="1">
        <v>151372922</v>
      </c>
      <c r="AO2429" s="1">
        <v>151372922</v>
      </c>
    </row>
    <row r="2430" spans="1:41" hidden="1" x14ac:dyDescent="0.35">
      <c r="A2430">
        <v>431851</v>
      </c>
      <c r="B2430">
        <v>216581065</v>
      </c>
      <c r="C2430" t="s">
        <v>1260</v>
      </c>
      <c r="D2430" t="s">
        <v>1127</v>
      </c>
      <c r="E2430" t="s">
        <v>2275</v>
      </c>
      <c r="F2430" t="s">
        <v>240</v>
      </c>
      <c r="G2430" t="s">
        <v>241</v>
      </c>
      <c r="H2430">
        <v>1</v>
      </c>
      <c r="I2430" t="s">
        <v>43</v>
      </c>
      <c r="J2430">
        <v>16</v>
      </c>
      <c r="K2430" t="s">
        <v>44</v>
      </c>
      <c r="L2430">
        <v>0</v>
      </c>
      <c r="M2430" t="s">
        <v>224</v>
      </c>
      <c r="N2430" t="s">
        <v>225</v>
      </c>
      <c r="O2430">
        <v>439</v>
      </c>
      <c r="P2430" t="s">
        <v>226</v>
      </c>
      <c r="Q2430" t="s">
        <v>224</v>
      </c>
      <c r="R2430" t="s">
        <v>227</v>
      </c>
      <c r="S2430" t="s">
        <v>228</v>
      </c>
      <c r="T2430" t="s">
        <v>225</v>
      </c>
      <c r="U2430" t="s">
        <v>229</v>
      </c>
      <c r="V2430" t="s">
        <v>230</v>
      </c>
      <c r="W2430">
        <v>0</v>
      </c>
      <c r="X2430" t="s">
        <v>226</v>
      </c>
      <c r="Y2430">
        <v>1</v>
      </c>
      <c r="Z2430" t="s">
        <v>226</v>
      </c>
      <c r="AA2430" s="1">
        <v>68158041</v>
      </c>
      <c r="AB2430" s="1">
        <v>68158041</v>
      </c>
      <c r="AC2430" s="1">
        <v>68158041</v>
      </c>
      <c r="AD2430" t="s">
        <v>61</v>
      </c>
      <c r="AE2430">
        <v>7</v>
      </c>
      <c r="AF2430" t="s">
        <v>231</v>
      </c>
      <c r="AG2430" t="s">
        <v>47</v>
      </c>
      <c r="AH2430" t="s">
        <v>48</v>
      </c>
      <c r="AI2430" t="s">
        <v>2276</v>
      </c>
      <c r="AJ2430">
        <v>0</v>
      </c>
      <c r="AK2430">
        <v>1</v>
      </c>
      <c r="AL2430" t="s">
        <v>52</v>
      </c>
      <c r="AM2430" s="1">
        <v>68158041</v>
      </c>
      <c r="AN2430" s="1">
        <v>68158041</v>
      </c>
      <c r="AO2430" s="1">
        <v>68158041</v>
      </c>
    </row>
    <row r="2431" spans="1:41" hidden="1" x14ac:dyDescent="0.35">
      <c r="A2431">
        <v>431852</v>
      </c>
      <c r="B2431">
        <v>216581065</v>
      </c>
      <c r="C2431" t="s">
        <v>1260</v>
      </c>
      <c r="D2431" t="s">
        <v>1127</v>
      </c>
      <c r="E2431" t="s">
        <v>2275</v>
      </c>
      <c r="F2431" t="s">
        <v>63</v>
      </c>
      <c r="G2431" t="s">
        <v>64</v>
      </c>
      <c r="H2431">
        <v>1</v>
      </c>
      <c r="I2431" t="s">
        <v>43</v>
      </c>
      <c r="J2431">
        <v>16</v>
      </c>
      <c r="K2431" t="s">
        <v>44</v>
      </c>
      <c r="N2431" t="s">
        <v>45</v>
      </c>
      <c r="O2431">
        <v>439</v>
      </c>
      <c r="R2431" t="s">
        <v>45</v>
      </c>
      <c r="T2431" t="s">
        <v>45</v>
      </c>
      <c r="U2431" t="s">
        <v>45</v>
      </c>
      <c r="AA2431" s="1">
        <v>5817356</v>
      </c>
      <c r="AB2431" s="1">
        <v>5817356</v>
      </c>
      <c r="AC2431" s="1">
        <v>5817356</v>
      </c>
      <c r="AD2431" t="s">
        <v>57</v>
      </c>
      <c r="AE2431">
        <v>5</v>
      </c>
      <c r="AF2431" t="s">
        <v>46</v>
      </c>
      <c r="AG2431" t="s">
        <v>47</v>
      </c>
      <c r="AH2431" t="s">
        <v>48</v>
      </c>
      <c r="AI2431" t="s">
        <v>2276</v>
      </c>
      <c r="AJ2431">
        <v>1</v>
      </c>
      <c r="AK2431">
        <v>0.35054773082942098</v>
      </c>
      <c r="AL2431" t="s">
        <v>52</v>
      </c>
      <c r="AM2431" s="1">
        <v>2039260.945226917</v>
      </c>
      <c r="AN2431" s="1">
        <v>2039260.945226917</v>
      </c>
      <c r="AO2431" s="1">
        <v>2039260.945226917</v>
      </c>
    </row>
    <row r="2432" spans="1:41" hidden="1" x14ac:dyDescent="0.35">
      <c r="A2432">
        <v>431853</v>
      </c>
      <c r="B2432">
        <v>216581065</v>
      </c>
      <c r="C2432" t="s">
        <v>1260</v>
      </c>
      <c r="D2432" t="s">
        <v>1127</v>
      </c>
      <c r="E2432" t="s">
        <v>2275</v>
      </c>
      <c r="F2432" t="s">
        <v>65</v>
      </c>
      <c r="G2432" t="s">
        <v>66</v>
      </c>
      <c r="H2432">
        <v>1</v>
      </c>
      <c r="I2432" t="s">
        <v>43</v>
      </c>
      <c r="J2432">
        <v>16</v>
      </c>
      <c r="K2432" t="s">
        <v>44</v>
      </c>
      <c r="N2432" t="s">
        <v>45</v>
      </c>
      <c r="O2432">
        <v>439</v>
      </c>
      <c r="R2432" t="s">
        <v>45</v>
      </c>
      <c r="T2432" t="s">
        <v>45</v>
      </c>
      <c r="U2432" t="s">
        <v>45</v>
      </c>
      <c r="AA2432" s="1">
        <v>5817356</v>
      </c>
      <c r="AB2432" s="1">
        <v>5817356</v>
      </c>
      <c r="AC2432" s="1">
        <v>5817356</v>
      </c>
      <c r="AD2432" t="s">
        <v>63</v>
      </c>
      <c r="AE2432">
        <v>6</v>
      </c>
      <c r="AF2432" t="s">
        <v>46</v>
      </c>
      <c r="AG2432" t="s">
        <v>47</v>
      </c>
      <c r="AH2432" t="s">
        <v>48</v>
      </c>
      <c r="AI2432" t="s">
        <v>2276</v>
      </c>
      <c r="AJ2432">
        <v>1</v>
      </c>
      <c r="AK2432">
        <v>0.35054773082942098</v>
      </c>
      <c r="AL2432" t="s">
        <v>52</v>
      </c>
      <c r="AM2432" s="1">
        <v>2039260.945226917</v>
      </c>
      <c r="AN2432" s="1">
        <v>2039260.945226917</v>
      </c>
      <c r="AO2432" s="1">
        <v>2039260.945226917</v>
      </c>
    </row>
    <row r="2433" spans="1:41" hidden="1" x14ac:dyDescent="0.35">
      <c r="A2433">
        <v>431854</v>
      </c>
      <c r="B2433">
        <v>216581065</v>
      </c>
      <c r="C2433" t="s">
        <v>1260</v>
      </c>
      <c r="D2433" t="s">
        <v>1127</v>
      </c>
      <c r="E2433" t="s">
        <v>2275</v>
      </c>
      <c r="F2433" t="s">
        <v>430</v>
      </c>
      <c r="G2433" t="s">
        <v>431</v>
      </c>
      <c r="H2433">
        <v>1</v>
      </c>
      <c r="I2433" t="s">
        <v>43</v>
      </c>
      <c r="J2433">
        <v>16</v>
      </c>
      <c r="K2433" t="s">
        <v>44</v>
      </c>
      <c r="L2433">
        <v>0</v>
      </c>
      <c r="M2433" t="s">
        <v>224</v>
      </c>
      <c r="N2433" t="s">
        <v>225</v>
      </c>
      <c r="O2433">
        <v>439</v>
      </c>
      <c r="P2433" t="s">
        <v>226</v>
      </c>
      <c r="Q2433" t="s">
        <v>224</v>
      </c>
      <c r="R2433" t="s">
        <v>227</v>
      </c>
      <c r="S2433" t="s">
        <v>228</v>
      </c>
      <c r="T2433" t="s">
        <v>225</v>
      </c>
      <c r="U2433" t="s">
        <v>229</v>
      </c>
      <c r="V2433" t="s">
        <v>230</v>
      </c>
      <c r="W2433">
        <v>0</v>
      </c>
      <c r="X2433" t="s">
        <v>226</v>
      </c>
      <c r="Y2433">
        <v>1</v>
      </c>
      <c r="Z2433" t="s">
        <v>226</v>
      </c>
      <c r="AA2433" s="1">
        <v>5817356</v>
      </c>
      <c r="AB2433" s="1">
        <v>5817356</v>
      </c>
      <c r="AC2433" s="1">
        <v>5817356</v>
      </c>
      <c r="AD2433" t="s">
        <v>65</v>
      </c>
      <c r="AE2433">
        <v>7</v>
      </c>
      <c r="AF2433" t="s">
        <v>231</v>
      </c>
      <c r="AG2433" t="s">
        <v>47</v>
      </c>
      <c r="AH2433" t="s">
        <v>48</v>
      </c>
      <c r="AI2433" t="s">
        <v>2276</v>
      </c>
      <c r="AJ2433">
        <v>0</v>
      </c>
      <c r="AK2433">
        <v>1</v>
      </c>
      <c r="AL2433" t="s">
        <v>52</v>
      </c>
      <c r="AM2433" s="1">
        <v>5817356</v>
      </c>
      <c r="AN2433" s="1">
        <v>5817356</v>
      </c>
      <c r="AO2433" s="1">
        <v>5817356</v>
      </c>
    </row>
    <row r="2434" spans="1:41" hidden="1" x14ac:dyDescent="0.35">
      <c r="A2434">
        <v>431855</v>
      </c>
      <c r="B2434">
        <v>216581065</v>
      </c>
      <c r="C2434" t="s">
        <v>1260</v>
      </c>
      <c r="D2434" t="s">
        <v>1127</v>
      </c>
      <c r="E2434" t="s">
        <v>2275</v>
      </c>
      <c r="F2434" t="s">
        <v>67</v>
      </c>
      <c r="G2434" t="s">
        <v>68</v>
      </c>
      <c r="H2434">
        <v>1</v>
      </c>
      <c r="I2434" t="s">
        <v>43</v>
      </c>
      <c r="J2434">
        <v>16</v>
      </c>
      <c r="K2434" t="s">
        <v>44</v>
      </c>
      <c r="N2434" t="s">
        <v>45</v>
      </c>
      <c r="O2434">
        <v>439</v>
      </c>
      <c r="R2434" t="s">
        <v>45</v>
      </c>
      <c r="T2434" t="s">
        <v>45</v>
      </c>
      <c r="U2434" t="s">
        <v>45</v>
      </c>
      <c r="AA2434" s="1">
        <v>852313032</v>
      </c>
      <c r="AB2434" s="1">
        <v>852313032</v>
      </c>
      <c r="AC2434" s="1">
        <v>852313032</v>
      </c>
      <c r="AD2434" t="s">
        <v>55</v>
      </c>
      <c r="AE2434">
        <v>4</v>
      </c>
      <c r="AF2434" t="s">
        <v>46</v>
      </c>
      <c r="AG2434" t="s">
        <v>47</v>
      </c>
      <c r="AH2434" t="s">
        <v>48</v>
      </c>
      <c r="AI2434" t="s">
        <v>2276</v>
      </c>
      <c r="AJ2434">
        <v>1</v>
      </c>
      <c r="AK2434">
        <v>0.35054773082942098</v>
      </c>
      <c r="AL2434" t="s">
        <v>52</v>
      </c>
      <c r="AM2434" s="1">
        <v>298776399.32394367</v>
      </c>
      <c r="AN2434" s="1">
        <v>298776399.32394367</v>
      </c>
      <c r="AO2434" s="1">
        <v>298776399.32394367</v>
      </c>
    </row>
    <row r="2435" spans="1:41" hidden="1" x14ac:dyDescent="0.35">
      <c r="A2435">
        <v>431856</v>
      </c>
      <c r="B2435">
        <v>216581065</v>
      </c>
      <c r="C2435" t="s">
        <v>1260</v>
      </c>
      <c r="D2435" t="s">
        <v>1127</v>
      </c>
      <c r="E2435" t="s">
        <v>2275</v>
      </c>
      <c r="F2435" t="s">
        <v>244</v>
      </c>
      <c r="G2435" t="s">
        <v>245</v>
      </c>
      <c r="H2435">
        <v>1</v>
      </c>
      <c r="I2435" t="s">
        <v>43</v>
      </c>
      <c r="J2435">
        <v>16</v>
      </c>
      <c r="K2435" t="s">
        <v>44</v>
      </c>
      <c r="L2435">
        <v>0</v>
      </c>
      <c r="M2435" t="s">
        <v>224</v>
      </c>
      <c r="N2435" t="s">
        <v>225</v>
      </c>
      <c r="O2435">
        <v>439</v>
      </c>
      <c r="P2435" t="s">
        <v>226</v>
      </c>
      <c r="Q2435" t="s">
        <v>224</v>
      </c>
      <c r="R2435" t="s">
        <v>227</v>
      </c>
      <c r="S2435" t="s">
        <v>228</v>
      </c>
      <c r="T2435" t="s">
        <v>225</v>
      </c>
      <c r="U2435" t="s">
        <v>229</v>
      </c>
      <c r="V2435" t="s">
        <v>230</v>
      </c>
      <c r="W2435">
        <v>0</v>
      </c>
      <c r="X2435" t="s">
        <v>226</v>
      </c>
      <c r="Y2435">
        <v>1</v>
      </c>
      <c r="Z2435" t="s">
        <v>226</v>
      </c>
      <c r="AA2435" s="1">
        <v>198754200</v>
      </c>
      <c r="AB2435" s="1">
        <v>198754200</v>
      </c>
      <c r="AC2435" s="1">
        <v>198754200</v>
      </c>
      <c r="AD2435" t="s">
        <v>67</v>
      </c>
      <c r="AE2435">
        <v>5</v>
      </c>
      <c r="AF2435" t="s">
        <v>231</v>
      </c>
      <c r="AG2435" t="s">
        <v>47</v>
      </c>
      <c r="AH2435" t="s">
        <v>48</v>
      </c>
      <c r="AI2435" t="s">
        <v>2276</v>
      </c>
      <c r="AJ2435">
        <v>0</v>
      </c>
      <c r="AK2435">
        <v>1</v>
      </c>
      <c r="AL2435" t="s">
        <v>52</v>
      </c>
      <c r="AM2435" s="1">
        <v>198754200</v>
      </c>
      <c r="AN2435" s="1">
        <v>198754200</v>
      </c>
      <c r="AO2435" s="1">
        <v>198754200</v>
      </c>
    </row>
    <row r="2436" spans="1:41" hidden="1" x14ac:dyDescent="0.35">
      <c r="A2436">
        <v>431857</v>
      </c>
      <c r="B2436">
        <v>216581065</v>
      </c>
      <c r="C2436" t="s">
        <v>1260</v>
      </c>
      <c r="D2436" t="s">
        <v>1127</v>
      </c>
      <c r="E2436" t="s">
        <v>2275</v>
      </c>
      <c r="F2436" t="s">
        <v>246</v>
      </c>
      <c r="G2436" t="s">
        <v>247</v>
      </c>
      <c r="H2436">
        <v>1</v>
      </c>
      <c r="I2436" t="s">
        <v>43</v>
      </c>
      <c r="J2436">
        <v>16</v>
      </c>
      <c r="K2436" t="s">
        <v>44</v>
      </c>
      <c r="L2436">
        <v>0</v>
      </c>
      <c r="M2436" t="s">
        <v>224</v>
      </c>
      <c r="N2436" t="s">
        <v>225</v>
      </c>
      <c r="O2436">
        <v>439</v>
      </c>
      <c r="P2436" t="s">
        <v>226</v>
      </c>
      <c r="Q2436" t="s">
        <v>224</v>
      </c>
      <c r="R2436" t="s">
        <v>227</v>
      </c>
      <c r="S2436" t="s">
        <v>228</v>
      </c>
      <c r="T2436" t="s">
        <v>225</v>
      </c>
      <c r="U2436" t="s">
        <v>229</v>
      </c>
      <c r="V2436" t="s">
        <v>230</v>
      </c>
      <c r="W2436">
        <v>0</v>
      </c>
      <c r="X2436" t="s">
        <v>226</v>
      </c>
      <c r="Y2436">
        <v>1</v>
      </c>
      <c r="Z2436" t="s">
        <v>226</v>
      </c>
      <c r="AA2436" s="1">
        <v>139797600</v>
      </c>
      <c r="AB2436" s="1">
        <v>139797600</v>
      </c>
      <c r="AC2436" s="1">
        <v>139797600</v>
      </c>
      <c r="AD2436" t="s">
        <v>67</v>
      </c>
      <c r="AE2436">
        <v>5</v>
      </c>
      <c r="AF2436" t="s">
        <v>231</v>
      </c>
      <c r="AG2436" t="s">
        <v>47</v>
      </c>
      <c r="AH2436" t="s">
        <v>48</v>
      </c>
      <c r="AI2436" t="s">
        <v>2276</v>
      </c>
      <c r="AJ2436">
        <v>0</v>
      </c>
      <c r="AK2436">
        <v>1</v>
      </c>
      <c r="AL2436" t="s">
        <v>52</v>
      </c>
      <c r="AM2436" s="1">
        <v>139797600</v>
      </c>
      <c r="AN2436" s="1">
        <v>139797600</v>
      </c>
      <c r="AO2436" s="1">
        <v>139797600</v>
      </c>
    </row>
    <row r="2437" spans="1:41" hidden="1" x14ac:dyDescent="0.35">
      <c r="A2437">
        <v>431858</v>
      </c>
      <c r="B2437">
        <v>216581065</v>
      </c>
      <c r="C2437" t="s">
        <v>1260</v>
      </c>
      <c r="D2437" t="s">
        <v>1127</v>
      </c>
      <c r="E2437" t="s">
        <v>2275</v>
      </c>
      <c r="F2437" t="s">
        <v>248</v>
      </c>
      <c r="G2437" t="s">
        <v>249</v>
      </c>
      <c r="H2437">
        <v>1</v>
      </c>
      <c r="I2437" t="s">
        <v>43</v>
      </c>
      <c r="J2437">
        <v>16</v>
      </c>
      <c r="K2437" t="s">
        <v>44</v>
      </c>
      <c r="L2437">
        <v>0</v>
      </c>
      <c r="M2437" t="s">
        <v>224</v>
      </c>
      <c r="N2437" t="s">
        <v>225</v>
      </c>
      <c r="O2437">
        <v>439</v>
      </c>
      <c r="P2437" t="s">
        <v>226</v>
      </c>
      <c r="Q2437" t="s">
        <v>224</v>
      </c>
      <c r="R2437" t="s">
        <v>227</v>
      </c>
      <c r="S2437" t="s">
        <v>228</v>
      </c>
      <c r="T2437" t="s">
        <v>225</v>
      </c>
      <c r="U2437" t="s">
        <v>229</v>
      </c>
      <c r="V2437" t="s">
        <v>230</v>
      </c>
      <c r="W2437">
        <v>0</v>
      </c>
      <c r="X2437" t="s">
        <v>226</v>
      </c>
      <c r="Y2437">
        <v>1</v>
      </c>
      <c r="Z2437" t="s">
        <v>226</v>
      </c>
      <c r="AA2437" s="1">
        <v>283054732</v>
      </c>
      <c r="AB2437" s="1">
        <v>283054732</v>
      </c>
      <c r="AC2437" s="1">
        <v>283054732</v>
      </c>
      <c r="AD2437" t="s">
        <v>67</v>
      </c>
      <c r="AE2437">
        <v>5</v>
      </c>
      <c r="AF2437" t="s">
        <v>231</v>
      </c>
      <c r="AG2437" t="s">
        <v>47</v>
      </c>
      <c r="AH2437" t="s">
        <v>48</v>
      </c>
      <c r="AI2437" t="s">
        <v>2276</v>
      </c>
      <c r="AJ2437">
        <v>0</v>
      </c>
      <c r="AK2437">
        <v>1</v>
      </c>
      <c r="AL2437" t="s">
        <v>52</v>
      </c>
      <c r="AM2437" s="1">
        <v>283054732</v>
      </c>
      <c r="AN2437" s="1">
        <v>283054732</v>
      </c>
      <c r="AO2437" s="1">
        <v>283054732</v>
      </c>
    </row>
    <row r="2438" spans="1:41" hidden="1" x14ac:dyDescent="0.35">
      <c r="A2438">
        <v>431859</v>
      </c>
      <c r="B2438">
        <v>216581065</v>
      </c>
      <c r="C2438" t="s">
        <v>1260</v>
      </c>
      <c r="D2438" t="s">
        <v>1127</v>
      </c>
      <c r="E2438" t="s">
        <v>2275</v>
      </c>
      <c r="F2438" t="s">
        <v>250</v>
      </c>
      <c r="G2438" t="s">
        <v>251</v>
      </c>
      <c r="H2438">
        <v>1</v>
      </c>
      <c r="I2438" t="s">
        <v>43</v>
      </c>
      <c r="J2438">
        <v>16</v>
      </c>
      <c r="K2438" t="s">
        <v>44</v>
      </c>
      <c r="L2438">
        <v>0</v>
      </c>
      <c r="M2438" t="s">
        <v>224</v>
      </c>
      <c r="N2438" t="s">
        <v>225</v>
      </c>
      <c r="O2438">
        <v>439</v>
      </c>
      <c r="P2438" t="s">
        <v>226</v>
      </c>
      <c r="Q2438" t="s">
        <v>224</v>
      </c>
      <c r="R2438" t="s">
        <v>227</v>
      </c>
      <c r="S2438" t="s">
        <v>228</v>
      </c>
      <c r="T2438" t="s">
        <v>225</v>
      </c>
      <c r="U2438" t="s">
        <v>229</v>
      </c>
      <c r="V2438" t="s">
        <v>230</v>
      </c>
      <c r="W2438">
        <v>0</v>
      </c>
      <c r="X2438" t="s">
        <v>226</v>
      </c>
      <c r="Y2438">
        <v>1</v>
      </c>
      <c r="Z2438" t="s">
        <v>226</v>
      </c>
      <c r="AA2438" s="1">
        <v>69581100</v>
      </c>
      <c r="AB2438" s="1">
        <v>69581100</v>
      </c>
      <c r="AC2438" s="1">
        <v>69581100</v>
      </c>
      <c r="AD2438" t="s">
        <v>67</v>
      </c>
      <c r="AE2438">
        <v>5</v>
      </c>
      <c r="AF2438" t="s">
        <v>231</v>
      </c>
      <c r="AG2438" t="s">
        <v>47</v>
      </c>
      <c r="AH2438" t="s">
        <v>48</v>
      </c>
      <c r="AI2438" t="s">
        <v>2276</v>
      </c>
      <c r="AJ2438">
        <v>0</v>
      </c>
      <c r="AK2438">
        <v>1</v>
      </c>
      <c r="AL2438" t="s">
        <v>52</v>
      </c>
      <c r="AM2438" s="1">
        <v>69581100</v>
      </c>
      <c r="AN2438" s="1">
        <v>69581100</v>
      </c>
      <c r="AO2438" s="1">
        <v>69581100</v>
      </c>
    </row>
    <row r="2439" spans="1:41" hidden="1" x14ac:dyDescent="0.35">
      <c r="A2439">
        <v>431860</v>
      </c>
      <c r="B2439">
        <v>216581065</v>
      </c>
      <c r="C2439" t="s">
        <v>1260</v>
      </c>
      <c r="D2439" t="s">
        <v>1127</v>
      </c>
      <c r="E2439" t="s">
        <v>2275</v>
      </c>
      <c r="F2439" t="s">
        <v>252</v>
      </c>
      <c r="G2439" t="s">
        <v>253</v>
      </c>
      <c r="H2439">
        <v>1</v>
      </c>
      <c r="I2439" t="s">
        <v>43</v>
      </c>
      <c r="J2439">
        <v>16</v>
      </c>
      <c r="K2439" t="s">
        <v>44</v>
      </c>
      <c r="L2439">
        <v>0</v>
      </c>
      <c r="M2439" t="s">
        <v>224</v>
      </c>
      <c r="N2439" t="s">
        <v>225</v>
      </c>
      <c r="O2439">
        <v>439</v>
      </c>
      <c r="P2439" t="s">
        <v>226</v>
      </c>
      <c r="Q2439" t="s">
        <v>224</v>
      </c>
      <c r="R2439" t="s">
        <v>227</v>
      </c>
      <c r="S2439" t="s">
        <v>228</v>
      </c>
      <c r="T2439" t="s">
        <v>225</v>
      </c>
      <c r="U2439" t="s">
        <v>229</v>
      </c>
      <c r="V2439" t="s">
        <v>230</v>
      </c>
      <c r="W2439">
        <v>0</v>
      </c>
      <c r="X2439" t="s">
        <v>226</v>
      </c>
      <c r="Y2439">
        <v>1</v>
      </c>
      <c r="Z2439" t="s">
        <v>226</v>
      </c>
      <c r="AA2439" s="1">
        <v>14360300</v>
      </c>
      <c r="AB2439" s="1">
        <v>14360300</v>
      </c>
      <c r="AC2439" s="1">
        <v>14360300</v>
      </c>
      <c r="AD2439" t="s">
        <v>67</v>
      </c>
      <c r="AE2439">
        <v>5</v>
      </c>
      <c r="AF2439" t="s">
        <v>231</v>
      </c>
      <c r="AG2439" t="s">
        <v>47</v>
      </c>
      <c r="AH2439" t="s">
        <v>48</v>
      </c>
      <c r="AI2439" t="s">
        <v>2276</v>
      </c>
      <c r="AJ2439">
        <v>0</v>
      </c>
      <c r="AK2439">
        <v>1</v>
      </c>
      <c r="AL2439" t="s">
        <v>52</v>
      </c>
      <c r="AM2439" s="1">
        <v>14360300</v>
      </c>
      <c r="AN2439" s="1">
        <v>14360300</v>
      </c>
      <c r="AO2439" s="1">
        <v>14360300</v>
      </c>
    </row>
    <row r="2440" spans="1:41" hidden="1" x14ac:dyDescent="0.35">
      <c r="A2440">
        <v>431861</v>
      </c>
      <c r="B2440">
        <v>216581065</v>
      </c>
      <c r="C2440" t="s">
        <v>1260</v>
      </c>
      <c r="D2440" t="s">
        <v>1127</v>
      </c>
      <c r="E2440" t="s">
        <v>2275</v>
      </c>
      <c r="F2440" t="s">
        <v>254</v>
      </c>
      <c r="G2440" t="s">
        <v>255</v>
      </c>
      <c r="H2440">
        <v>1</v>
      </c>
      <c r="I2440" t="s">
        <v>43</v>
      </c>
      <c r="J2440">
        <v>16</v>
      </c>
      <c r="K2440" t="s">
        <v>44</v>
      </c>
      <c r="L2440">
        <v>0</v>
      </c>
      <c r="M2440" t="s">
        <v>224</v>
      </c>
      <c r="N2440" t="s">
        <v>225</v>
      </c>
      <c r="O2440">
        <v>439</v>
      </c>
      <c r="P2440" t="s">
        <v>226</v>
      </c>
      <c r="Q2440" t="s">
        <v>224</v>
      </c>
      <c r="R2440" t="s">
        <v>227</v>
      </c>
      <c r="S2440" t="s">
        <v>228</v>
      </c>
      <c r="T2440" t="s">
        <v>225</v>
      </c>
      <c r="U2440" t="s">
        <v>229</v>
      </c>
      <c r="V2440" t="s">
        <v>230</v>
      </c>
      <c r="W2440">
        <v>0</v>
      </c>
      <c r="X2440" t="s">
        <v>226</v>
      </c>
      <c r="Y2440">
        <v>1</v>
      </c>
      <c r="Z2440" t="s">
        <v>226</v>
      </c>
      <c r="AA2440" s="1">
        <v>52199000</v>
      </c>
      <c r="AB2440" s="1">
        <v>52199000</v>
      </c>
      <c r="AC2440" s="1">
        <v>52199000</v>
      </c>
      <c r="AD2440" t="s">
        <v>67</v>
      </c>
      <c r="AE2440">
        <v>5</v>
      </c>
      <c r="AF2440" t="s">
        <v>231</v>
      </c>
      <c r="AG2440" t="s">
        <v>47</v>
      </c>
      <c r="AH2440" t="s">
        <v>48</v>
      </c>
      <c r="AI2440" t="s">
        <v>2276</v>
      </c>
      <c r="AJ2440">
        <v>0</v>
      </c>
      <c r="AK2440">
        <v>1</v>
      </c>
      <c r="AL2440" t="s">
        <v>52</v>
      </c>
      <c r="AM2440" s="1">
        <v>52199000</v>
      </c>
      <c r="AN2440" s="1">
        <v>52199000</v>
      </c>
      <c r="AO2440" s="1">
        <v>52199000</v>
      </c>
    </row>
    <row r="2441" spans="1:41" hidden="1" x14ac:dyDescent="0.35">
      <c r="A2441">
        <v>431862</v>
      </c>
      <c r="B2441">
        <v>216581065</v>
      </c>
      <c r="C2441" t="s">
        <v>1260</v>
      </c>
      <c r="D2441" t="s">
        <v>1127</v>
      </c>
      <c r="E2441" t="s">
        <v>2275</v>
      </c>
      <c r="F2441" t="s">
        <v>256</v>
      </c>
      <c r="G2441" t="s">
        <v>257</v>
      </c>
      <c r="H2441">
        <v>1</v>
      </c>
      <c r="I2441" t="s">
        <v>43</v>
      </c>
      <c r="J2441">
        <v>16</v>
      </c>
      <c r="K2441" t="s">
        <v>44</v>
      </c>
      <c r="L2441">
        <v>0</v>
      </c>
      <c r="M2441" t="s">
        <v>224</v>
      </c>
      <c r="N2441" t="s">
        <v>225</v>
      </c>
      <c r="O2441">
        <v>439</v>
      </c>
      <c r="P2441" t="s">
        <v>226</v>
      </c>
      <c r="Q2441" t="s">
        <v>224</v>
      </c>
      <c r="R2441" t="s">
        <v>227</v>
      </c>
      <c r="S2441" t="s">
        <v>228</v>
      </c>
      <c r="T2441" t="s">
        <v>225</v>
      </c>
      <c r="U2441" t="s">
        <v>229</v>
      </c>
      <c r="V2441" t="s">
        <v>230</v>
      </c>
      <c r="W2441">
        <v>0</v>
      </c>
      <c r="X2441" t="s">
        <v>226</v>
      </c>
      <c r="Y2441">
        <v>1</v>
      </c>
      <c r="Z2441" t="s">
        <v>226</v>
      </c>
      <c r="AA2441" s="1">
        <v>8691100</v>
      </c>
      <c r="AB2441" s="1">
        <v>8691100</v>
      </c>
      <c r="AC2441" s="1">
        <v>8691100</v>
      </c>
      <c r="AD2441" t="s">
        <v>67</v>
      </c>
      <c r="AE2441">
        <v>5</v>
      </c>
      <c r="AF2441" t="s">
        <v>231</v>
      </c>
      <c r="AG2441" t="s">
        <v>47</v>
      </c>
      <c r="AH2441" t="s">
        <v>48</v>
      </c>
      <c r="AI2441" t="s">
        <v>2276</v>
      </c>
      <c r="AJ2441">
        <v>0</v>
      </c>
      <c r="AK2441">
        <v>1</v>
      </c>
      <c r="AL2441" t="s">
        <v>52</v>
      </c>
      <c r="AM2441" s="1">
        <v>8691100</v>
      </c>
      <c r="AN2441" s="1">
        <v>8691100</v>
      </c>
      <c r="AO2441" s="1">
        <v>8691100</v>
      </c>
    </row>
    <row r="2442" spans="1:41" hidden="1" x14ac:dyDescent="0.35">
      <c r="A2442">
        <v>431863</v>
      </c>
      <c r="B2442">
        <v>216581065</v>
      </c>
      <c r="C2442" t="s">
        <v>1260</v>
      </c>
      <c r="D2442" t="s">
        <v>1127</v>
      </c>
      <c r="E2442" t="s">
        <v>2275</v>
      </c>
      <c r="F2442" t="s">
        <v>258</v>
      </c>
      <c r="G2442" t="s">
        <v>259</v>
      </c>
      <c r="H2442">
        <v>1</v>
      </c>
      <c r="I2442" t="s">
        <v>43</v>
      </c>
      <c r="J2442">
        <v>16</v>
      </c>
      <c r="K2442" t="s">
        <v>44</v>
      </c>
      <c r="L2442">
        <v>0</v>
      </c>
      <c r="M2442" t="s">
        <v>224</v>
      </c>
      <c r="N2442" t="s">
        <v>225</v>
      </c>
      <c r="O2442">
        <v>439</v>
      </c>
      <c r="P2442" t="s">
        <v>226</v>
      </c>
      <c r="Q2442" t="s">
        <v>224</v>
      </c>
      <c r="R2442" t="s">
        <v>227</v>
      </c>
      <c r="S2442" t="s">
        <v>228</v>
      </c>
      <c r="T2442" t="s">
        <v>225</v>
      </c>
      <c r="U2442" t="s">
        <v>229</v>
      </c>
      <c r="V2442" t="s">
        <v>230</v>
      </c>
      <c r="W2442">
        <v>0</v>
      </c>
      <c r="X2442" t="s">
        <v>226</v>
      </c>
      <c r="Y2442">
        <v>1</v>
      </c>
      <c r="Z2442" t="s">
        <v>226</v>
      </c>
      <c r="AA2442" s="1">
        <v>8731100</v>
      </c>
      <c r="AB2442" s="1">
        <v>8731100</v>
      </c>
      <c r="AC2442" s="1">
        <v>8731100</v>
      </c>
      <c r="AD2442" t="s">
        <v>67</v>
      </c>
      <c r="AE2442">
        <v>5</v>
      </c>
      <c r="AF2442" t="s">
        <v>231</v>
      </c>
      <c r="AG2442" t="s">
        <v>47</v>
      </c>
      <c r="AH2442" t="s">
        <v>48</v>
      </c>
      <c r="AI2442" t="s">
        <v>2276</v>
      </c>
      <c r="AJ2442">
        <v>0</v>
      </c>
      <c r="AK2442">
        <v>1</v>
      </c>
      <c r="AL2442" t="s">
        <v>52</v>
      </c>
      <c r="AM2442" s="1">
        <v>8731100</v>
      </c>
      <c r="AN2442" s="1">
        <v>8731100</v>
      </c>
      <c r="AO2442" s="1">
        <v>8731100</v>
      </c>
    </row>
    <row r="2443" spans="1:41" hidden="1" x14ac:dyDescent="0.35">
      <c r="A2443">
        <v>431864</v>
      </c>
      <c r="B2443">
        <v>216581065</v>
      </c>
      <c r="C2443" t="s">
        <v>1260</v>
      </c>
      <c r="D2443" t="s">
        <v>1127</v>
      </c>
      <c r="E2443" t="s">
        <v>2275</v>
      </c>
      <c r="F2443" t="s">
        <v>260</v>
      </c>
      <c r="G2443" t="s">
        <v>261</v>
      </c>
      <c r="H2443">
        <v>1</v>
      </c>
      <c r="I2443" t="s">
        <v>43</v>
      </c>
      <c r="J2443">
        <v>16</v>
      </c>
      <c r="K2443" t="s">
        <v>44</v>
      </c>
      <c r="L2443">
        <v>0</v>
      </c>
      <c r="M2443" t="s">
        <v>224</v>
      </c>
      <c r="N2443" t="s">
        <v>225</v>
      </c>
      <c r="O2443">
        <v>439</v>
      </c>
      <c r="P2443" t="s">
        <v>226</v>
      </c>
      <c r="Q2443" t="s">
        <v>224</v>
      </c>
      <c r="R2443" t="s">
        <v>227</v>
      </c>
      <c r="S2443" t="s">
        <v>228</v>
      </c>
      <c r="T2443" t="s">
        <v>225</v>
      </c>
      <c r="U2443" t="s">
        <v>229</v>
      </c>
      <c r="V2443" t="s">
        <v>230</v>
      </c>
      <c r="W2443">
        <v>0</v>
      </c>
      <c r="X2443" t="s">
        <v>226</v>
      </c>
      <c r="Y2443">
        <v>1</v>
      </c>
      <c r="Z2443" t="s">
        <v>226</v>
      </c>
      <c r="AA2443" s="1">
        <v>17425700</v>
      </c>
      <c r="AB2443" s="1">
        <v>17425700</v>
      </c>
      <c r="AC2443" s="1">
        <v>17425700</v>
      </c>
      <c r="AD2443" t="s">
        <v>67</v>
      </c>
      <c r="AE2443">
        <v>5</v>
      </c>
      <c r="AF2443" t="s">
        <v>231</v>
      </c>
      <c r="AG2443" t="s">
        <v>47</v>
      </c>
      <c r="AH2443" t="s">
        <v>48</v>
      </c>
      <c r="AI2443" t="s">
        <v>2276</v>
      </c>
      <c r="AJ2443">
        <v>0</v>
      </c>
      <c r="AK2443">
        <v>1</v>
      </c>
      <c r="AL2443" t="s">
        <v>52</v>
      </c>
      <c r="AM2443" s="1">
        <v>17425700</v>
      </c>
      <c r="AN2443" s="1">
        <v>17425700</v>
      </c>
      <c r="AO2443" s="1">
        <v>17425700</v>
      </c>
    </row>
    <row r="2444" spans="1:41" hidden="1" x14ac:dyDescent="0.35">
      <c r="A2444">
        <v>431865</v>
      </c>
      <c r="B2444">
        <v>216581065</v>
      </c>
      <c r="C2444" t="s">
        <v>1260</v>
      </c>
      <c r="D2444" t="s">
        <v>1127</v>
      </c>
      <c r="E2444" t="s">
        <v>2275</v>
      </c>
      <c r="F2444" t="s">
        <v>177</v>
      </c>
      <c r="G2444" t="s">
        <v>178</v>
      </c>
      <c r="H2444">
        <v>1</v>
      </c>
      <c r="I2444" t="s">
        <v>43</v>
      </c>
      <c r="J2444">
        <v>16</v>
      </c>
      <c r="K2444" t="s">
        <v>44</v>
      </c>
      <c r="N2444" t="s">
        <v>45</v>
      </c>
      <c r="O2444">
        <v>439</v>
      </c>
      <c r="R2444" t="s">
        <v>45</v>
      </c>
      <c r="T2444" t="s">
        <v>45</v>
      </c>
      <c r="U2444" t="s">
        <v>45</v>
      </c>
      <c r="AA2444" s="1">
        <v>59718200</v>
      </c>
      <c r="AB2444" s="1">
        <v>59718200</v>
      </c>
      <c r="AC2444" s="1">
        <v>59718200</v>
      </c>
      <c r="AD2444" t="s">
        <v>67</v>
      </c>
      <c r="AE2444">
        <v>5</v>
      </c>
      <c r="AF2444" t="s">
        <v>46</v>
      </c>
      <c r="AG2444" t="s">
        <v>47</v>
      </c>
      <c r="AH2444" t="s">
        <v>48</v>
      </c>
      <c r="AI2444" t="s">
        <v>2276</v>
      </c>
      <c r="AJ2444">
        <v>1</v>
      </c>
      <c r="AK2444">
        <v>0.35054773082942098</v>
      </c>
      <c r="AL2444" t="s">
        <v>52</v>
      </c>
      <c r="AM2444" s="1">
        <v>20934079.499217529</v>
      </c>
      <c r="AN2444" s="1">
        <v>20934079.499217529</v>
      </c>
      <c r="AO2444" s="1">
        <v>20934079.499217529</v>
      </c>
    </row>
    <row r="2445" spans="1:41" hidden="1" x14ac:dyDescent="0.35">
      <c r="A2445">
        <v>431866</v>
      </c>
      <c r="B2445">
        <v>216581065</v>
      </c>
      <c r="C2445" t="s">
        <v>1260</v>
      </c>
      <c r="D2445" t="s">
        <v>1127</v>
      </c>
      <c r="E2445" t="s">
        <v>2275</v>
      </c>
      <c r="F2445" t="s">
        <v>425</v>
      </c>
      <c r="G2445" t="s">
        <v>245</v>
      </c>
      <c r="H2445">
        <v>1</v>
      </c>
      <c r="I2445" t="s">
        <v>43</v>
      </c>
      <c r="J2445">
        <v>16</v>
      </c>
      <c r="K2445" t="s">
        <v>44</v>
      </c>
      <c r="L2445">
        <v>0</v>
      </c>
      <c r="M2445" t="s">
        <v>224</v>
      </c>
      <c r="N2445" t="s">
        <v>225</v>
      </c>
      <c r="O2445">
        <v>439</v>
      </c>
      <c r="P2445" t="s">
        <v>226</v>
      </c>
      <c r="Q2445" t="s">
        <v>224</v>
      </c>
      <c r="R2445" t="s">
        <v>296</v>
      </c>
      <c r="S2445" t="s">
        <v>297</v>
      </c>
      <c r="T2445" t="s">
        <v>225</v>
      </c>
      <c r="U2445" t="s">
        <v>229</v>
      </c>
      <c r="V2445" t="s">
        <v>230</v>
      </c>
      <c r="W2445">
        <v>0</v>
      </c>
      <c r="X2445" t="s">
        <v>226</v>
      </c>
      <c r="Y2445">
        <v>1</v>
      </c>
      <c r="Z2445" t="s">
        <v>226</v>
      </c>
      <c r="AA2445" s="1">
        <v>31411000</v>
      </c>
      <c r="AB2445" s="1">
        <v>31411000</v>
      </c>
      <c r="AC2445" s="1">
        <v>31411000</v>
      </c>
      <c r="AD2445" t="s">
        <v>177</v>
      </c>
      <c r="AE2445">
        <v>6</v>
      </c>
      <c r="AF2445" t="s">
        <v>231</v>
      </c>
      <c r="AG2445" t="s">
        <v>47</v>
      </c>
      <c r="AH2445" t="s">
        <v>48</v>
      </c>
      <c r="AI2445" t="s">
        <v>2276</v>
      </c>
      <c r="AJ2445">
        <v>0</v>
      </c>
      <c r="AK2445">
        <v>1</v>
      </c>
      <c r="AL2445" t="s">
        <v>52</v>
      </c>
      <c r="AM2445" s="1">
        <v>31411000</v>
      </c>
      <c r="AN2445" s="1">
        <v>31411000</v>
      </c>
      <c r="AO2445" s="1">
        <v>31411000</v>
      </c>
    </row>
    <row r="2446" spans="1:41" hidden="1" x14ac:dyDescent="0.35">
      <c r="A2446">
        <v>431867</v>
      </c>
      <c r="B2446">
        <v>216581065</v>
      </c>
      <c r="C2446" t="s">
        <v>1260</v>
      </c>
      <c r="D2446" t="s">
        <v>1127</v>
      </c>
      <c r="E2446" t="s">
        <v>2275</v>
      </c>
      <c r="F2446" t="s">
        <v>426</v>
      </c>
      <c r="G2446" t="s">
        <v>247</v>
      </c>
      <c r="H2446">
        <v>1</v>
      </c>
      <c r="I2446" t="s">
        <v>43</v>
      </c>
      <c r="J2446">
        <v>16</v>
      </c>
      <c r="K2446" t="s">
        <v>44</v>
      </c>
      <c r="L2446">
        <v>0</v>
      </c>
      <c r="M2446" t="s">
        <v>224</v>
      </c>
      <c r="N2446" t="s">
        <v>225</v>
      </c>
      <c r="O2446">
        <v>439</v>
      </c>
      <c r="P2446" t="s">
        <v>226</v>
      </c>
      <c r="Q2446" t="s">
        <v>224</v>
      </c>
      <c r="R2446" t="s">
        <v>296</v>
      </c>
      <c r="S2446" t="s">
        <v>297</v>
      </c>
      <c r="T2446" t="s">
        <v>225</v>
      </c>
      <c r="U2446" t="s">
        <v>229</v>
      </c>
      <c r="V2446" t="s">
        <v>230</v>
      </c>
      <c r="W2446">
        <v>0</v>
      </c>
      <c r="X2446" t="s">
        <v>226</v>
      </c>
      <c r="Y2446">
        <v>1</v>
      </c>
      <c r="Z2446" t="s">
        <v>226</v>
      </c>
      <c r="AA2446" s="1">
        <v>25000000</v>
      </c>
      <c r="AB2446" s="1">
        <v>25000000</v>
      </c>
      <c r="AC2446" s="1">
        <v>25000000</v>
      </c>
      <c r="AD2446" t="s">
        <v>177</v>
      </c>
      <c r="AE2446">
        <v>6</v>
      </c>
      <c r="AF2446" t="s">
        <v>231</v>
      </c>
      <c r="AG2446" t="s">
        <v>47</v>
      </c>
      <c r="AH2446" t="s">
        <v>48</v>
      </c>
      <c r="AI2446" t="s">
        <v>2276</v>
      </c>
      <c r="AJ2446">
        <v>0</v>
      </c>
      <c r="AK2446">
        <v>1</v>
      </c>
      <c r="AL2446" t="s">
        <v>52</v>
      </c>
      <c r="AM2446" s="1">
        <v>25000000</v>
      </c>
      <c r="AN2446" s="1">
        <v>25000000</v>
      </c>
      <c r="AO2446" s="1">
        <v>25000000</v>
      </c>
    </row>
    <row r="2447" spans="1:41" hidden="1" x14ac:dyDescent="0.35">
      <c r="A2447">
        <v>431868</v>
      </c>
      <c r="B2447">
        <v>216581065</v>
      </c>
      <c r="C2447" t="s">
        <v>1260</v>
      </c>
      <c r="D2447" t="s">
        <v>1127</v>
      </c>
      <c r="E2447" t="s">
        <v>2275</v>
      </c>
      <c r="F2447" t="s">
        <v>427</v>
      </c>
      <c r="G2447" t="s">
        <v>251</v>
      </c>
      <c r="H2447">
        <v>1</v>
      </c>
      <c r="I2447" t="s">
        <v>43</v>
      </c>
      <c r="J2447">
        <v>16</v>
      </c>
      <c r="K2447" t="s">
        <v>44</v>
      </c>
      <c r="L2447">
        <v>0</v>
      </c>
      <c r="M2447" t="s">
        <v>224</v>
      </c>
      <c r="N2447" t="s">
        <v>225</v>
      </c>
      <c r="O2447">
        <v>439</v>
      </c>
      <c r="P2447" t="s">
        <v>226</v>
      </c>
      <c r="Q2447" t="s">
        <v>224</v>
      </c>
      <c r="R2447" t="s">
        <v>296</v>
      </c>
      <c r="S2447" t="s">
        <v>297</v>
      </c>
      <c r="T2447" t="s">
        <v>225</v>
      </c>
      <c r="U2447" t="s">
        <v>229</v>
      </c>
      <c r="V2447" t="s">
        <v>230</v>
      </c>
      <c r="W2447">
        <v>0</v>
      </c>
      <c r="X2447" t="s">
        <v>226</v>
      </c>
      <c r="Y2447">
        <v>1</v>
      </c>
      <c r="Z2447" t="s">
        <v>226</v>
      </c>
      <c r="AA2447" s="1">
        <v>2620800</v>
      </c>
      <c r="AB2447" s="1">
        <v>2620800</v>
      </c>
      <c r="AC2447" s="1">
        <v>2620800</v>
      </c>
      <c r="AD2447" t="s">
        <v>177</v>
      </c>
      <c r="AE2447">
        <v>6</v>
      </c>
      <c r="AF2447" t="s">
        <v>231</v>
      </c>
      <c r="AG2447" t="s">
        <v>47</v>
      </c>
      <c r="AH2447" t="s">
        <v>48</v>
      </c>
      <c r="AI2447" t="s">
        <v>2276</v>
      </c>
      <c r="AJ2447">
        <v>0</v>
      </c>
      <c r="AK2447">
        <v>1</v>
      </c>
      <c r="AL2447" t="s">
        <v>52</v>
      </c>
      <c r="AM2447" s="1">
        <v>2620800</v>
      </c>
      <c r="AN2447" s="1">
        <v>2620800</v>
      </c>
      <c r="AO2447" s="1">
        <v>2620800</v>
      </c>
    </row>
    <row r="2448" spans="1:41" hidden="1" x14ac:dyDescent="0.35">
      <c r="A2448">
        <v>431869</v>
      </c>
      <c r="B2448">
        <v>216581065</v>
      </c>
      <c r="C2448" t="s">
        <v>1260</v>
      </c>
      <c r="D2448" t="s">
        <v>1127</v>
      </c>
      <c r="E2448" t="s">
        <v>2275</v>
      </c>
      <c r="F2448" t="s">
        <v>428</v>
      </c>
      <c r="G2448" t="s">
        <v>253</v>
      </c>
      <c r="H2448">
        <v>1</v>
      </c>
      <c r="I2448" t="s">
        <v>43</v>
      </c>
      <c r="J2448">
        <v>16</v>
      </c>
      <c r="K2448" t="s">
        <v>44</v>
      </c>
      <c r="L2448">
        <v>0</v>
      </c>
      <c r="M2448" t="s">
        <v>224</v>
      </c>
      <c r="N2448" t="s">
        <v>225</v>
      </c>
      <c r="O2448">
        <v>439</v>
      </c>
      <c r="P2448" t="s">
        <v>226</v>
      </c>
      <c r="Q2448" t="s">
        <v>224</v>
      </c>
      <c r="R2448" t="s">
        <v>296</v>
      </c>
      <c r="S2448" t="s">
        <v>297</v>
      </c>
      <c r="T2448" t="s">
        <v>225</v>
      </c>
      <c r="U2448" t="s">
        <v>229</v>
      </c>
      <c r="V2448" t="s">
        <v>230</v>
      </c>
      <c r="W2448">
        <v>0</v>
      </c>
      <c r="X2448" t="s">
        <v>226</v>
      </c>
      <c r="Y2448">
        <v>1</v>
      </c>
      <c r="Z2448" t="s">
        <v>226</v>
      </c>
      <c r="AA2448" s="1">
        <v>686400</v>
      </c>
      <c r="AB2448" s="1">
        <v>686400</v>
      </c>
      <c r="AC2448" s="1">
        <v>686400</v>
      </c>
      <c r="AD2448" t="s">
        <v>177</v>
      </c>
      <c r="AE2448">
        <v>6</v>
      </c>
      <c r="AF2448" t="s">
        <v>231</v>
      </c>
      <c r="AG2448" t="s">
        <v>47</v>
      </c>
      <c r="AH2448" t="s">
        <v>48</v>
      </c>
      <c r="AI2448" t="s">
        <v>2276</v>
      </c>
      <c r="AJ2448">
        <v>0</v>
      </c>
      <c r="AK2448">
        <v>1</v>
      </c>
      <c r="AL2448" t="s">
        <v>52</v>
      </c>
      <c r="AM2448" s="1">
        <v>686400</v>
      </c>
      <c r="AN2448" s="1">
        <v>686400</v>
      </c>
      <c r="AO2448" s="1">
        <v>686400</v>
      </c>
    </row>
    <row r="2449" spans="1:41" hidden="1" x14ac:dyDescent="0.35">
      <c r="A2449">
        <v>431870</v>
      </c>
      <c r="B2449">
        <v>216581065</v>
      </c>
      <c r="C2449" t="s">
        <v>1260</v>
      </c>
      <c r="D2449" t="s">
        <v>1127</v>
      </c>
      <c r="E2449" t="s">
        <v>2275</v>
      </c>
      <c r="F2449" t="s">
        <v>69</v>
      </c>
      <c r="G2449" t="s">
        <v>70</v>
      </c>
      <c r="H2449">
        <v>1</v>
      </c>
      <c r="I2449" t="s">
        <v>43</v>
      </c>
      <c r="J2449">
        <v>16</v>
      </c>
      <c r="K2449" t="s">
        <v>44</v>
      </c>
      <c r="N2449" t="s">
        <v>45</v>
      </c>
      <c r="O2449">
        <v>439</v>
      </c>
      <c r="R2449" t="s">
        <v>45</v>
      </c>
      <c r="T2449" t="s">
        <v>45</v>
      </c>
      <c r="U2449" t="s">
        <v>45</v>
      </c>
      <c r="AA2449" s="1">
        <v>217629285</v>
      </c>
      <c r="AB2449" s="1">
        <v>217629285</v>
      </c>
      <c r="AC2449" s="1">
        <v>217629285</v>
      </c>
      <c r="AD2449" t="s">
        <v>55</v>
      </c>
      <c r="AE2449">
        <v>4</v>
      </c>
      <c r="AF2449" t="s">
        <v>46</v>
      </c>
      <c r="AG2449" t="s">
        <v>47</v>
      </c>
      <c r="AH2449" t="s">
        <v>48</v>
      </c>
      <c r="AI2449" t="s">
        <v>2276</v>
      </c>
      <c r="AJ2449">
        <v>1</v>
      </c>
      <c r="AK2449">
        <v>0.35054773082942098</v>
      </c>
      <c r="AL2449" t="s">
        <v>52</v>
      </c>
      <c r="AM2449" s="1">
        <v>76289452.018779337</v>
      </c>
      <c r="AN2449" s="1">
        <v>76289452.018779337</v>
      </c>
      <c r="AO2449" s="1">
        <v>76289452.018779337</v>
      </c>
    </row>
    <row r="2450" spans="1:41" hidden="1" x14ac:dyDescent="0.35">
      <c r="A2450">
        <v>431871</v>
      </c>
      <c r="B2450">
        <v>216581065</v>
      </c>
      <c r="C2450" t="s">
        <v>1260</v>
      </c>
      <c r="D2450" t="s">
        <v>1127</v>
      </c>
      <c r="E2450" t="s">
        <v>2275</v>
      </c>
      <c r="F2450" t="s">
        <v>71</v>
      </c>
      <c r="G2450" t="s">
        <v>62</v>
      </c>
      <c r="H2450">
        <v>1</v>
      </c>
      <c r="I2450" t="s">
        <v>43</v>
      </c>
      <c r="J2450">
        <v>16</v>
      </c>
      <c r="K2450" t="s">
        <v>44</v>
      </c>
      <c r="N2450" t="s">
        <v>45</v>
      </c>
      <c r="O2450">
        <v>439</v>
      </c>
      <c r="R2450" t="s">
        <v>45</v>
      </c>
      <c r="T2450" t="s">
        <v>45</v>
      </c>
      <c r="U2450" t="s">
        <v>45</v>
      </c>
      <c r="AA2450" s="1">
        <v>134241770</v>
      </c>
      <c r="AB2450" s="1">
        <v>134241770</v>
      </c>
      <c r="AC2450" s="1">
        <v>134241770</v>
      </c>
      <c r="AD2450" t="s">
        <v>69</v>
      </c>
      <c r="AE2450">
        <v>5</v>
      </c>
      <c r="AF2450" t="s">
        <v>46</v>
      </c>
      <c r="AG2450" t="s">
        <v>47</v>
      </c>
      <c r="AH2450" t="s">
        <v>48</v>
      </c>
      <c r="AI2450" t="s">
        <v>2276</v>
      </c>
      <c r="AJ2450">
        <v>1</v>
      </c>
      <c r="AK2450">
        <v>0.35054773082942098</v>
      </c>
      <c r="AL2450" t="s">
        <v>52</v>
      </c>
      <c r="AM2450" s="1">
        <v>47058147.85602504</v>
      </c>
      <c r="AN2450" s="1">
        <v>47058147.85602504</v>
      </c>
      <c r="AO2450" s="1">
        <v>47058147.85602504</v>
      </c>
    </row>
    <row r="2451" spans="1:41" hidden="1" x14ac:dyDescent="0.35">
      <c r="A2451">
        <v>431872</v>
      </c>
      <c r="B2451">
        <v>216581065</v>
      </c>
      <c r="C2451" t="s">
        <v>1260</v>
      </c>
      <c r="D2451" t="s">
        <v>1127</v>
      </c>
      <c r="E2451" t="s">
        <v>2275</v>
      </c>
      <c r="F2451" t="s">
        <v>438</v>
      </c>
      <c r="G2451" t="s">
        <v>439</v>
      </c>
      <c r="H2451">
        <v>1</v>
      </c>
      <c r="I2451" t="s">
        <v>43</v>
      </c>
      <c r="J2451">
        <v>16</v>
      </c>
      <c r="K2451" t="s">
        <v>44</v>
      </c>
      <c r="L2451">
        <v>0</v>
      </c>
      <c r="M2451" t="s">
        <v>224</v>
      </c>
      <c r="N2451" t="s">
        <v>225</v>
      </c>
      <c r="O2451">
        <v>439</v>
      </c>
      <c r="P2451" t="s">
        <v>226</v>
      </c>
      <c r="Q2451" t="s">
        <v>224</v>
      </c>
      <c r="R2451" t="s">
        <v>227</v>
      </c>
      <c r="S2451" t="s">
        <v>228</v>
      </c>
      <c r="T2451" t="s">
        <v>225</v>
      </c>
      <c r="U2451" t="s">
        <v>229</v>
      </c>
      <c r="V2451" t="s">
        <v>230</v>
      </c>
      <c r="W2451">
        <v>0</v>
      </c>
      <c r="X2451" t="s">
        <v>226</v>
      </c>
      <c r="Y2451">
        <v>1</v>
      </c>
      <c r="Z2451" t="s">
        <v>226</v>
      </c>
      <c r="AA2451" s="1">
        <v>101267892</v>
      </c>
      <c r="AB2451" s="1">
        <v>101267892</v>
      </c>
      <c r="AC2451" s="1">
        <v>101267892</v>
      </c>
      <c r="AD2451" t="s">
        <v>71</v>
      </c>
      <c r="AE2451">
        <v>6</v>
      </c>
      <c r="AF2451" t="s">
        <v>231</v>
      </c>
      <c r="AG2451" t="s">
        <v>47</v>
      </c>
      <c r="AH2451" t="s">
        <v>48</v>
      </c>
      <c r="AI2451" t="s">
        <v>2276</v>
      </c>
      <c r="AJ2451">
        <v>0</v>
      </c>
      <c r="AK2451">
        <v>1</v>
      </c>
      <c r="AL2451" t="s">
        <v>52</v>
      </c>
      <c r="AM2451" s="1">
        <v>101267892</v>
      </c>
      <c r="AN2451" s="1">
        <v>101267892</v>
      </c>
      <c r="AO2451" s="1">
        <v>101267892</v>
      </c>
    </row>
    <row r="2452" spans="1:41" hidden="1" x14ac:dyDescent="0.35">
      <c r="A2452">
        <v>431873</v>
      </c>
      <c r="B2452">
        <v>216581065</v>
      </c>
      <c r="C2452" t="s">
        <v>1260</v>
      </c>
      <c r="D2452" t="s">
        <v>1127</v>
      </c>
      <c r="E2452" t="s">
        <v>2275</v>
      </c>
      <c r="F2452" t="s">
        <v>262</v>
      </c>
      <c r="G2452" t="s">
        <v>263</v>
      </c>
      <c r="H2452">
        <v>1</v>
      </c>
      <c r="I2452" t="s">
        <v>43</v>
      </c>
      <c r="J2452">
        <v>16</v>
      </c>
      <c r="K2452" t="s">
        <v>44</v>
      </c>
      <c r="L2452">
        <v>0</v>
      </c>
      <c r="M2452" t="s">
        <v>224</v>
      </c>
      <c r="N2452" t="s">
        <v>225</v>
      </c>
      <c r="O2452">
        <v>439</v>
      </c>
      <c r="P2452" t="s">
        <v>226</v>
      </c>
      <c r="Q2452" t="s">
        <v>224</v>
      </c>
      <c r="R2452" t="s">
        <v>227</v>
      </c>
      <c r="S2452" t="s">
        <v>228</v>
      </c>
      <c r="T2452" t="s">
        <v>225</v>
      </c>
      <c r="U2452" t="s">
        <v>229</v>
      </c>
      <c r="V2452" t="s">
        <v>230</v>
      </c>
      <c r="W2452">
        <v>0</v>
      </c>
      <c r="X2452" t="s">
        <v>226</v>
      </c>
      <c r="Y2452">
        <v>1</v>
      </c>
      <c r="Z2452" t="s">
        <v>226</v>
      </c>
      <c r="AA2452" s="1">
        <v>30165528</v>
      </c>
      <c r="AB2452" s="1">
        <v>30165528</v>
      </c>
      <c r="AC2452" s="1">
        <v>30165528</v>
      </c>
      <c r="AD2452" t="s">
        <v>71</v>
      </c>
      <c r="AE2452">
        <v>6</v>
      </c>
      <c r="AF2452" t="s">
        <v>231</v>
      </c>
      <c r="AG2452" t="s">
        <v>47</v>
      </c>
      <c r="AH2452" t="s">
        <v>48</v>
      </c>
      <c r="AI2452" t="s">
        <v>2276</v>
      </c>
      <c r="AJ2452">
        <v>0</v>
      </c>
      <c r="AK2452">
        <v>1</v>
      </c>
      <c r="AL2452" t="s">
        <v>52</v>
      </c>
      <c r="AM2452" s="1">
        <v>30165528</v>
      </c>
      <c r="AN2452" s="1">
        <v>30165528</v>
      </c>
      <c r="AO2452" s="1">
        <v>30165528</v>
      </c>
    </row>
    <row r="2453" spans="1:41" hidden="1" x14ac:dyDescent="0.35">
      <c r="A2453">
        <v>431874</v>
      </c>
      <c r="B2453">
        <v>216581065</v>
      </c>
      <c r="C2453" t="s">
        <v>1260</v>
      </c>
      <c r="D2453" t="s">
        <v>1127</v>
      </c>
      <c r="E2453" t="s">
        <v>2275</v>
      </c>
      <c r="F2453" t="s">
        <v>264</v>
      </c>
      <c r="G2453" t="s">
        <v>265</v>
      </c>
      <c r="H2453">
        <v>1</v>
      </c>
      <c r="I2453" t="s">
        <v>43</v>
      </c>
      <c r="J2453">
        <v>16</v>
      </c>
      <c r="K2453" t="s">
        <v>44</v>
      </c>
      <c r="L2453">
        <v>0</v>
      </c>
      <c r="M2453" t="s">
        <v>224</v>
      </c>
      <c r="N2453" t="s">
        <v>225</v>
      </c>
      <c r="O2453">
        <v>439</v>
      </c>
      <c r="P2453" t="s">
        <v>226</v>
      </c>
      <c r="Q2453" t="s">
        <v>224</v>
      </c>
      <c r="R2453" t="s">
        <v>227</v>
      </c>
      <c r="S2453" t="s">
        <v>228</v>
      </c>
      <c r="T2453" t="s">
        <v>225</v>
      </c>
      <c r="U2453" t="s">
        <v>229</v>
      </c>
      <c r="V2453" t="s">
        <v>230</v>
      </c>
      <c r="W2453">
        <v>0</v>
      </c>
      <c r="X2453" t="s">
        <v>226</v>
      </c>
      <c r="Y2453">
        <v>1</v>
      </c>
      <c r="Z2453" t="s">
        <v>226</v>
      </c>
      <c r="AA2453" s="1">
        <v>2808350</v>
      </c>
      <c r="AB2453" s="1">
        <v>2808350</v>
      </c>
      <c r="AC2453" s="1">
        <v>2808350</v>
      </c>
      <c r="AD2453" t="s">
        <v>71</v>
      </c>
      <c r="AE2453">
        <v>6</v>
      </c>
      <c r="AF2453" t="s">
        <v>231</v>
      </c>
      <c r="AG2453" t="s">
        <v>47</v>
      </c>
      <c r="AH2453" t="s">
        <v>48</v>
      </c>
      <c r="AI2453" t="s">
        <v>2276</v>
      </c>
      <c r="AJ2453">
        <v>0</v>
      </c>
      <c r="AK2453">
        <v>1</v>
      </c>
      <c r="AL2453" t="s">
        <v>52</v>
      </c>
      <c r="AM2453" s="1">
        <v>2808350</v>
      </c>
      <c r="AN2453" s="1">
        <v>2808350</v>
      </c>
      <c r="AO2453" s="1">
        <v>2808350</v>
      </c>
    </row>
    <row r="2454" spans="1:41" hidden="1" x14ac:dyDescent="0.35">
      <c r="A2454">
        <v>431875</v>
      </c>
      <c r="B2454">
        <v>216581065</v>
      </c>
      <c r="C2454" t="s">
        <v>1260</v>
      </c>
      <c r="D2454" t="s">
        <v>1127</v>
      </c>
      <c r="E2454" t="s">
        <v>2275</v>
      </c>
      <c r="F2454" t="s">
        <v>440</v>
      </c>
      <c r="G2454" t="s">
        <v>441</v>
      </c>
      <c r="H2454">
        <v>1</v>
      </c>
      <c r="I2454" t="s">
        <v>43</v>
      </c>
      <c r="J2454">
        <v>16</v>
      </c>
      <c r="K2454" t="s">
        <v>44</v>
      </c>
      <c r="L2454">
        <v>0</v>
      </c>
      <c r="M2454" t="s">
        <v>224</v>
      </c>
      <c r="N2454" t="s">
        <v>225</v>
      </c>
      <c r="O2454">
        <v>439</v>
      </c>
      <c r="P2454" t="s">
        <v>226</v>
      </c>
      <c r="Q2454" t="s">
        <v>224</v>
      </c>
      <c r="R2454" t="s">
        <v>988</v>
      </c>
      <c r="S2454" t="s">
        <v>989</v>
      </c>
      <c r="T2454" t="s">
        <v>225</v>
      </c>
      <c r="U2454" t="s">
        <v>229</v>
      </c>
      <c r="V2454" t="s">
        <v>230</v>
      </c>
      <c r="W2454">
        <v>0</v>
      </c>
      <c r="X2454" t="s">
        <v>226</v>
      </c>
      <c r="Y2454">
        <v>1</v>
      </c>
      <c r="Z2454" t="s">
        <v>226</v>
      </c>
      <c r="AA2454" s="1">
        <v>34686341</v>
      </c>
      <c r="AB2454" s="1">
        <v>34686341</v>
      </c>
      <c r="AC2454" s="1">
        <v>34686341</v>
      </c>
      <c r="AD2454" t="s">
        <v>69</v>
      </c>
      <c r="AE2454">
        <v>5</v>
      </c>
      <c r="AF2454" t="s">
        <v>231</v>
      </c>
      <c r="AG2454" t="s">
        <v>47</v>
      </c>
      <c r="AH2454" t="s">
        <v>48</v>
      </c>
      <c r="AI2454" t="s">
        <v>2276</v>
      </c>
      <c r="AJ2454">
        <v>0</v>
      </c>
      <c r="AK2454">
        <v>1</v>
      </c>
      <c r="AL2454" t="s">
        <v>52</v>
      </c>
      <c r="AM2454" s="1">
        <v>34686341</v>
      </c>
      <c r="AN2454" s="1">
        <v>34686341</v>
      </c>
      <c r="AO2454" s="1">
        <v>34686341</v>
      </c>
    </row>
    <row r="2455" spans="1:41" hidden="1" x14ac:dyDescent="0.35">
      <c r="A2455">
        <v>431876</v>
      </c>
      <c r="B2455">
        <v>216581065</v>
      </c>
      <c r="C2455" t="s">
        <v>1260</v>
      </c>
      <c r="D2455" t="s">
        <v>1127</v>
      </c>
      <c r="E2455" t="s">
        <v>2275</v>
      </c>
      <c r="F2455" t="s">
        <v>1804</v>
      </c>
      <c r="G2455" t="s">
        <v>1805</v>
      </c>
      <c r="H2455">
        <v>1</v>
      </c>
      <c r="I2455" t="s">
        <v>43</v>
      </c>
      <c r="J2455">
        <v>16</v>
      </c>
      <c r="K2455" t="s">
        <v>44</v>
      </c>
      <c r="L2455">
        <v>0</v>
      </c>
      <c r="M2455" t="s">
        <v>224</v>
      </c>
      <c r="N2455" t="s">
        <v>225</v>
      </c>
      <c r="O2455">
        <v>439</v>
      </c>
      <c r="P2455" t="s">
        <v>226</v>
      </c>
      <c r="Q2455" t="s">
        <v>224</v>
      </c>
      <c r="R2455" t="s">
        <v>227</v>
      </c>
      <c r="S2455" t="s">
        <v>228</v>
      </c>
      <c r="T2455" t="s">
        <v>225</v>
      </c>
      <c r="U2455" t="s">
        <v>229</v>
      </c>
      <c r="V2455" t="s">
        <v>230</v>
      </c>
      <c r="W2455">
        <v>0</v>
      </c>
      <c r="X2455" t="s">
        <v>226</v>
      </c>
      <c r="Y2455">
        <v>1</v>
      </c>
      <c r="Z2455" t="s">
        <v>226</v>
      </c>
      <c r="AA2455" s="1">
        <v>6559303</v>
      </c>
      <c r="AB2455" s="1">
        <v>6559303</v>
      </c>
      <c r="AC2455" s="1">
        <v>6559303</v>
      </c>
      <c r="AD2455" t="s">
        <v>69</v>
      </c>
      <c r="AE2455">
        <v>5</v>
      </c>
      <c r="AF2455" t="s">
        <v>231</v>
      </c>
      <c r="AG2455" t="s">
        <v>47</v>
      </c>
      <c r="AH2455" t="s">
        <v>48</v>
      </c>
      <c r="AI2455" t="s">
        <v>2276</v>
      </c>
      <c r="AJ2455">
        <v>0</v>
      </c>
      <c r="AK2455">
        <v>1</v>
      </c>
      <c r="AL2455" t="s">
        <v>52</v>
      </c>
      <c r="AM2455" s="1">
        <v>6559303</v>
      </c>
      <c r="AN2455" s="1">
        <v>6559303</v>
      </c>
      <c r="AO2455" s="1">
        <v>6559303</v>
      </c>
    </row>
    <row r="2456" spans="1:41" hidden="1" x14ac:dyDescent="0.35">
      <c r="A2456">
        <v>431877</v>
      </c>
      <c r="B2456">
        <v>216581065</v>
      </c>
      <c r="C2456" t="s">
        <v>1260</v>
      </c>
      <c r="D2456" t="s">
        <v>1127</v>
      </c>
      <c r="E2456" t="s">
        <v>2275</v>
      </c>
      <c r="F2456" t="s">
        <v>1840</v>
      </c>
      <c r="G2456" t="s">
        <v>1841</v>
      </c>
      <c r="H2456">
        <v>1</v>
      </c>
      <c r="I2456" t="s">
        <v>43</v>
      </c>
      <c r="J2456">
        <v>16</v>
      </c>
      <c r="K2456" t="s">
        <v>44</v>
      </c>
      <c r="L2456">
        <v>0</v>
      </c>
      <c r="M2456" t="s">
        <v>224</v>
      </c>
      <c r="N2456" t="s">
        <v>225</v>
      </c>
      <c r="O2456">
        <v>439</v>
      </c>
      <c r="P2456" t="s">
        <v>226</v>
      </c>
      <c r="Q2456" t="s">
        <v>224</v>
      </c>
      <c r="R2456" t="s">
        <v>296</v>
      </c>
      <c r="S2456" t="s">
        <v>297</v>
      </c>
      <c r="T2456" t="s">
        <v>225</v>
      </c>
      <c r="U2456" t="s">
        <v>229</v>
      </c>
      <c r="V2456" t="s">
        <v>230</v>
      </c>
      <c r="W2456">
        <v>0</v>
      </c>
      <c r="X2456" t="s">
        <v>226</v>
      </c>
      <c r="Y2456">
        <v>1</v>
      </c>
      <c r="Z2456" t="s">
        <v>226</v>
      </c>
      <c r="AA2456" s="1">
        <v>42141871</v>
      </c>
      <c r="AB2456" s="1">
        <v>42141871</v>
      </c>
      <c r="AC2456" s="1">
        <v>42141871</v>
      </c>
      <c r="AD2456" t="s">
        <v>69</v>
      </c>
      <c r="AE2456">
        <v>5</v>
      </c>
      <c r="AF2456" t="s">
        <v>231</v>
      </c>
      <c r="AG2456" t="s">
        <v>47</v>
      </c>
      <c r="AH2456" t="s">
        <v>48</v>
      </c>
      <c r="AI2456" t="s">
        <v>2276</v>
      </c>
      <c r="AJ2456">
        <v>0</v>
      </c>
      <c r="AK2456">
        <v>1</v>
      </c>
      <c r="AL2456" t="s">
        <v>52</v>
      </c>
      <c r="AM2456" s="1">
        <v>42141871</v>
      </c>
      <c r="AN2456" s="1">
        <v>42141871</v>
      </c>
      <c r="AO2456" s="1">
        <v>42141871</v>
      </c>
    </row>
    <row r="2457" spans="1:41" hidden="1" x14ac:dyDescent="0.35">
      <c r="A2457">
        <v>431878</v>
      </c>
      <c r="B2457">
        <v>216581065</v>
      </c>
      <c r="C2457" t="s">
        <v>1260</v>
      </c>
      <c r="D2457" t="s">
        <v>1127</v>
      </c>
      <c r="E2457" t="s">
        <v>2275</v>
      </c>
      <c r="F2457" t="s">
        <v>72</v>
      </c>
      <c r="G2457" t="s">
        <v>73</v>
      </c>
      <c r="H2457">
        <v>1</v>
      </c>
      <c r="I2457" t="s">
        <v>43</v>
      </c>
      <c r="J2457">
        <v>16</v>
      </c>
      <c r="K2457" t="s">
        <v>44</v>
      </c>
      <c r="N2457" t="s">
        <v>45</v>
      </c>
      <c r="O2457">
        <v>439</v>
      </c>
      <c r="R2457" t="s">
        <v>45</v>
      </c>
      <c r="T2457" t="s">
        <v>45</v>
      </c>
      <c r="U2457" t="s">
        <v>45</v>
      </c>
      <c r="AA2457" s="1">
        <v>963622447</v>
      </c>
      <c r="AB2457" s="1">
        <v>914447802</v>
      </c>
      <c r="AC2457" s="1">
        <v>914447802</v>
      </c>
      <c r="AD2457" t="s">
        <v>50</v>
      </c>
      <c r="AE2457">
        <v>2</v>
      </c>
      <c r="AF2457" t="s">
        <v>46</v>
      </c>
      <c r="AG2457" t="s">
        <v>47</v>
      </c>
      <c r="AH2457" t="s">
        <v>48</v>
      </c>
      <c r="AI2457" t="s">
        <v>2276</v>
      </c>
      <c r="AJ2457">
        <v>1</v>
      </c>
      <c r="AK2457">
        <v>0.35054773082942098</v>
      </c>
      <c r="AL2457" t="s">
        <v>52</v>
      </c>
      <c r="AM2457" s="1">
        <v>337795662.172144</v>
      </c>
      <c r="AN2457" s="1">
        <v>320557601.95305163</v>
      </c>
      <c r="AO2457" s="1">
        <v>320557601.95305163</v>
      </c>
    </row>
    <row r="2458" spans="1:41" hidden="1" x14ac:dyDescent="0.35">
      <c r="A2458">
        <v>431879</v>
      </c>
      <c r="B2458">
        <v>216581065</v>
      </c>
      <c r="C2458" t="s">
        <v>1260</v>
      </c>
      <c r="D2458" t="s">
        <v>1127</v>
      </c>
      <c r="E2458" t="s">
        <v>2275</v>
      </c>
      <c r="F2458" t="s">
        <v>74</v>
      </c>
      <c r="G2458" t="s">
        <v>75</v>
      </c>
      <c r="H2458">
        <v>1</v>
      </c>
      <c r="I2458" t="s">
        <v>43</v>
      </c>
      <c r="J2458">
        <v>16</v>
      </c>
      <c r="K2458" t="s">
        <v>44</v>
      </c>
      <c r="N2458" t="s">
        <v>45</v>
      </c>
      <c r="O2458">
        <v>439</v>
      </c>
      <c r="R2458" t="s">
        <v>45</v>
      </c>
      <c r="T2458" t="s">
        <v>45</v>
      </c>
      <c r="U2458" t="s">
        <v>45</v>
      </c>
      <c r="AA2458" s="1">
        <v>60000000</v>
      </c>
      <c r="AB2458" s="1">
        <v>60000000</v>
      </c>
      <c r="AC2458" s="1">
        <v>60000000</v>
      </c>
      <c r="AD2458" t="s">
        <v>72</v>
      </c>
      <c r="AE2458">
        <v>3</v>
      </c>
      <c r="AF2458" t="s">
        <v>46</v>
      </c>
      <c r="AG2458" t="s">
        <v>47</v>
      </c>
      <c r="AH2458" t="s">
        <v>48</v>
      </c>
      <c r="AI2458" t="s">
        <v>2276</v>
      </c>
      <c r="AJ2458">
        <v>1</v>
      </c>
      <c r="AK2458">
        <v>0.35054773082942098</v>
      </c>
      <c r="AL2458" t="s">
        <v>52</v>
      </c>
      <c r="AM2458" s="1">
        <v>21032863.84976526</v>
      </c>
      <c r="AN2458" s="1">
        <v>21032863.84976526</v>
      </c>
      <c r="AO2458" s="1">
        <v>21032863.84976526</v>
      </c>
    </row>
    <row r="2459" spans="1:41" hidden="1" x14ac:dyDescent="0.35">
      <c r="A2459">
        <v>431880</v>
      </c>
      <c r="B2459">
        <v>216581065</v>
      </c>
      <c r="C2459" t="s">
        <v>1260</v>
      </c>
      <c r="D2459" t="s">
        <v>1127</v>
      </c>
      <c r="E2459" t="s">
        <v>2275</v>
      </c>
      <c r="F2459" t="s">
        <v>76</v>
      </c>
      <c r="G2459" t="s">
        <v>77</v>
      </c>
      <c r="H2459">
        <v>1</v>
      </c>
      <c r="I2459" t="s">
        <v>43</v>
      </c>
      <c r="J2459">
        <v>16</v>
      </c>
      <c r="K2459" t="s">
        <v>44</v>
      </c>
      <c r="N2459" t="s">
        <v>45</v>
      </c>
      <c r="O2459">
        <v>439</v>
      </c>
      <c r="R2459" t="s">
        <v>45</v>
      </c>
      <c r="T2459" t="s">
        <v>45</v>
      </c>
      <c r="U2459" t="s">
        <v>45</v>
      </c>
      <c r="AA2459" s="1">
        <v>60000000</v>
      </c>
      <c r="AB2459" s="1">
        <v>60000000</v>
      </c>
      <c r="AC2459" s="1">
        <v>60000000</v>
      </c>
      <c r="AD2459" t="s">
        <v>74</v>
      </c>
      <c r="AE2459">
        <v>4</v>
      </c>
      <c r="AF2459" t="s">
        <v>46</v>
      </c>
      <c r="AG2459" t="s">
        <v>47</v>
      </c>
      <c r="AH2459" t="s">
        <v>48</v>
      </c>
      <c r="AI2459" t="s">
        <v>2276</v>
      </c>
      <c r="AJ2459">
        <v>1</v>
      </c>
      <c r="AK2459">
        <v>0.35054773082942098</v>
      </c>
      <c r="AL2459" t="s">
        <v>52</v>
      </c>
      <c r="AM2459" s="1">
        <v>21032863.84976526</v>
      </c>
      <c r="AN2459" s="1">
        <v>21032863.84976526</v>
      </c>
      <c r="AO2459" s="1">
        <v>21032863.84976526</v>
      </c>
    </row>
    <row r="2460" spans="1:41" hidden="1" x14ac:dyDescent="0.35">
      <c r="A2460">
        <v>431881</v>
      </c>
      <c r="B2460">
        <v>216581065</v>
      </c>
      <c r="C2460" t="s">
        <v>1260</v>
      </c>
      <c r="D2460" t="s">
        <v>1127</v>
      </c>
      <c r="E2460" t="s">
        <v>2275</v>
      </c>
      <c r="F2460" t="s">
        <v>78</v>
      </c>
      <c r="G2460" t="s">
        <v>79</v>
      </c>
      <c r="H2460">
        <v>1</v>
      </c>
      <c r="I2460" t="s">
        <v>43</v>
      </c>
      <c r="J2460">
        <v>16</v>
      </c>
      <c r="K2460" t="s">
        <v>44</v>
      </c>
      <c r="N2460" t="s">
        <v>45</v>
      </c>
      <c r="O2460">
        <v>439</v>
      </c>
      <c r="R2460" t="s">
        <v>45</v>
      </c>
      <c r="T2460" t="s">
        <v>45</v>
      </c>
      <c r="U2460" t="s">
        <v>45</v>
      </c>
      <c r="AA2460" s="1">
        <v>60000000</v>
      </c>
      <c r="AB2460" s="1">
        <v>60000000</v>
      </c>
      <c r="AC2460" s="1">
        <v>60000000</v>
      </c>
      <c r="AD2460" t="s">
        <v>76</v>
      </c>
      <c r="AE2460">
        <v>5</v>
      </c>
      <c r="AF2460" t="s">
        <v>46</v>
      </c>
      <c r="AG2460" t="s">
        <v>47</v>
      </c>
      <c r="AH2460" t="s">
        <v>48</v>
      </c>
      <c r="AI2460" t="s">
        <v>2276</v>
      </c>
      <c r="AJ2460">
        <v>1</v>
      </c>
      <c r="AK2460">
        <v>0.35054773082942098</v>
      </c>
      <c r="AL2460" t="s">
        <v>52</v>
      </c>
      <c r="AM2460" s="1">
        <v>21032863.84976526</v>
      </c>
      <c r="AN2460" s="1">
        <v>21032863.84976526</v>
      </c>
      <c r="AO2460" s="1">
        <v>21032863.84976526</v>
      </c>
    </row>
    <row r="2461" spans="1:41" hidden="1" x14ac:dyDescent="0.35">
      <c r="A2461">
        <v>431882</v>
      </c>
      <c r="B2461">
        <v>216581065</v>
      </c>
      <c r="C2461" t="s">
        <v>1260</v>
      </c>
      <c r="D2461" t="s">
        <v>1127</v>
      </c>
      <c r="E2461" t="s">
        <v>2275</v>
      </c>
      <c r="F2461" t="s">
        <v>185</v>
      </c>
      <c r="G2461" t="s">
        <v>186</v>
      </c>
      <c r="H2461">
        <v>1</v>
      </c>
      <c r="I2461" t="s">
        <v>43</v>
      </c>
      <c r="J2461">
        <v>16</v>
      </c>
      <c r="K2461" t="s">
        <v>44</v>
      </c>
      <c r="N2461" t="s">
        <v>45</v>
      </c>
      <c r="O2461">
        <v>439</v>
      </c>
      <c r="R2461" t="s">
        <v>45</v>
      </c>
      <c r="T2461" t="s">
        <v>45</v>
      </c>
      <c r="U2461" t="s">
        <v>45</v>
      </c>
      <c r="AA2461" s="1">
        <v>60000000</v>
      </c>
      <c r="AB2461" s="1">
        <v>60000000</v>
      </c>
      <c r="AC2461" s="1">
        <v>60000000</v>
      </c>
      <c r="AD2461" t="s">
        <v>78</v>
      </c>
      <c r="AE2461">
        <v>6</v>
      </c>
      <c r="AF2461" t="s">
        <v>46</v>
      </c>
      <c r="AG2461" t="s">
        <v>47</v>
      </c>
      <c r="AH2461" t="s">
        <v>48</v>
      </c>
      <c r="AI2461" t="s">
        <v>2276</v>
      </c>
      <c r="AJ2461">
        <v>1</v>
      </c>
      <c r="AK2461">
        <v>0.35054773082942098</v>
      </c>
      <c r="AL2461" t="s">
        <v>52</v>
      </c>
      <c r="AM2461" s="1">
        <v>21032863.84976526</v>
      </c>
      <c r="AN2461" s="1">
        <v>21032863.84976526</v>
      </c>
      <c r="AO2461" s="1">
        <v>21032863.84976526</v>
      </c>
    </row>
    <row r="2462" spans="1:41" hidden="1" x14ac:dyDescent="0.35">
      <c r="A2462">
        <v>431883</v>
      </c>
      <c r="B2462">
        <v>216581065</v>
      </c>
      <c r="C2462" t="s">
        <v>1260</v>
      </c>
      <c r="D2462" t="s">
        <v>1127</v>
      </c>
      <c r="E2462" t="s">
        <v>2275</v>
      </c>
      <c r="F2462" t="s">
        <v>444</v>
      </c>
      <c r="G2462" t="s">
        <v>445</v>
      </c>
      <c r="H2462">
        <v>1</v>
      </c>
      <c r="I2462" t="s">
        <v>43</v>
      </c>
      <c r="J2462">
        <v>16</v>
      </c>
      <c r="K2462" t="s">
        <v>44</v>
      </c>
      <c r="L2462">
        <v>0</v>
      </c>
      <c r="M2462" t="s">
        <v>224</v>
      </c>
      <c r="N2462" t="s">
        <v>225</v>
      </c>
      <c r="O2462">
        <v>439</v>
      </c>
      <c r="P2462" t="s">
        <v>226</v>
      </c>
      <c r="Q2462" t="s">
        <v>224</v>
      </c>
      <c r="R2462" t="s">
        <v>227</v>
      </c>
      <c r="S2462" t="s">
        <v>228</v>
      </c>
      <c r="T2462" t="s">
        <v>225</v>
      </c>
      <c r="U2462" t="s">
        <v>229</v>
      </c>
      <c r="V2462" t="s">
        <v>230</v>
      </c>
      <c r="W2462">
        <v>0</v>
      </c>
      <c r="X2462" t="s">
        <v>226</v>
      </c>
      <c r="Y2462">
        <v>1</v>
      </c>
      <c r="Z2462" t="s">
        <v>226</v>
      </c>
      <c r="AA2462" s="1">
        <v>60000000</v>
      </c>
      <c r="AB2462" s="1">
        <v>60000000</v>
      </c>
      <c r="AC2462" s="1">
        <v>60000000</v>
      </c>
      <c r="AD2462" t="s">
        <v>185</v>
      </c>
      <c r="AE2462">
        <v>7</v>
      </c>
      <c r="AF2462" t="s">
        <v>231</v>
      </c>
      <c r="AG2462" t="s">
        <v>47</v>
      </c>
      <c r="AH2462" t="s">
        <v>48</v>
      </c>
      <c r="AI2462" t="s">
        <v>2276</v>
      </c>
      <c r="AJ2462">
        <v>0</v>
      </c>
      <c r="AK2462">
        <v>1</v>
      </c>
      <c r="AL2462" t="s">
        <v>52</v>
      </c>
      <c r="AM2462" s="1">
        <v>60000000</v>
      </c>
      <c r="AN2462" s="1">
        <v>60000000</v>
      </c>
      <c r="AO2462" s="1">
        <v>60000000</v>
      </c>
    </row>
    <row r="2463" spans="1:41" hidden="1" x14ac:dyDescent="0.35">
      <c r="A2463">
        <v>431884</v>
      </c>
      <c r="B2463">
        <v>216581065</v>
      </c>
      <c r="C2463" t="s">
        <v>1260</v>
      </c>
      <c r="D2463" t="s">
        <v>1127</v>
      </c>
      <c r="E2463" t="s">
        <v>2275</v>
      </c>
      <c r="F2463" t="s">
        <v>83</v>
      </c>
      <c r="G2463" t="s">
        <v>84</v>
      </c>
      <c r="H2463">
        <v>1</v>
      </c>
      <c r="I2463" t="s">
        <v>43</v>
      </c>
      <c r="J2463">
        <v>16</v>
      </c>
      <c r="K2463" t="s">
        <v>44</v>
      </c>
      <c r="N2463" t="s">
        <v>45</v>
      </c>
      <c r="O2463">
        <v>439</v>
      </c>
      <c r="R2463" t="s">
        <v>45</v>
      </c>
      <c r="T2463" t="s">
        <v>45</v>
      </c>
      <c r="U2463" t="s">
        <v>45</v>
      </c>
      <c r="AA2463" s="1">
        <v>903622447</v>
      </c>
      <c r="AB2463" s="1">
        <v>854447802</v>
      </c>
      <c r="AC2463" s="1">
        <v>854447802</v>
      </c>
      <c r="AD2463" t="s">
        <v>72</v>
      </c>
      <c r="AE2463">
        <v>3</v>
      </c>
      <c r="AF2463" t="s">
        <v>46</v>
      </c>
      <c r="AG2463" t="s">
        <v>47</v>
      </c>
      <c r="AH2463" t="s">
        <v>48</v>
      </c>
      <c r="AI2463" t="s">
        <v>2276</v>
      </c>
      <c r="AJ2463">
        <v>1</v>
      </c>
      <c r="AK2463">
        <v>0.35054773082942098</v>
      </c>
      <c r="AL2463" t="s">
        <v>52</v>
      </c>
      <c r="AM2463" s="1">
        <v>316762798.3223787</v>
      </c>
      <c r="AN2463" s="1">
        <v>299524738.10328639</v>
      </c>
      <c r="AO2463" s="1">
        <v>299524738.10328639</v>
      </c>
    </row>
    <row r="2464" spans="1:41" hidden="1" x14ac:dyDescent="0.35">
      <c r="A2464">
        <v>431885</v>
      </c>
      <c r="B2464">
        <v>216581065</v>
      </c>
      <c r="C2464" t="s">
        <v>1260</v>
      </c>
      <c r="D2464" t="s">
        <v>1127</v>
      </c>
      <c r="E2464" t="s">
        <v>2275</v>
      </c>
      <c r="F2464" t="s">
        <v>85</v>
      </c>
      <c r="G2464" t="s">
        <v>86</v>
      </c>
      <c r="H2464">
        <v>1</v>
      </c>
      <c r="I2464" t="s">
        <v>43</v>
      </c>
      <c r="J2464">
        <v>16</v>
      </c>
      <c r="K2464" t="s">
        <v>44</v>
      </c>
      <c r="N2464" t="s">
        <v>45</v>
      </c>
      <c r="O2464">
        <v>439</v>
      </c>
      <c r="R2464" t="s">
        <v>45</v>
      </c>
      <c r="T2464" t="s">
        <v>45</v>
      </c>
      <c r="U2464" t="s">
        <v>45</v>
      </c>
      <c r="AA2464" s="1">
        <v>234968115</v>
      </c>
      <c r="AB2464" s="1">
        <v>234968115</v>
      </c>
      <c r="AC2464" s="1">
        <v>234968115</v>
      </c>
      <c r="AD2464" t="s">
        <v>83</v>
      </c>
      <c r="AE2464">
        <v>4</v>
      </c>
      <c r="AF2464" t="s">
        <v>46</v>
      </c>
      <c r="AG2464" t="s">
        <v>47</v>
      </c>
      <c r="AH2464" t="s">
        <v>48</v>
      </c>
      <c r="AI2464" t="s">
        <v>2276</v>
      </c>
      <c r="AJ2464">
        <v>1</v>
      </c>
      <c r="AK2464">
        <v>0.35054773082942098</v>
      </c>
      <c r="AL2464" t="s">
        <v>52</v>
      </c>
      <c r="AM2464" s="1">
        <v>82367539.530516431</v>
      </c>
      <c r="AN2464" s="1">
        <v>82367539.530516431</v>
      </c>
      <c r="AO2464" s="1">
        <v>82367539.530516431</v>
      </c>
    </row>
    <row r="2465" spans="1:41" hidden="1" x14ac:dyDescent="0.35">
      <c r="A2465">
        <v>431886</v>
      </c>
      <c r="B2465">
        <v>216581065</v>
      </c>
      <c r="C2465" t="s">
        <v>1260</v>
      </c>
      <c r="D2465" t="s">
        <v>1127</v>
      </c>
      <c r="E2465" t="s">
        <v>2275</v>
      </c>
      <c r="F2465" t="s">
        <v>451</v>
      </c>
      <c r="G2465" t="s">
        <v>452</v>
      </c>
      <c r="H2465">
        <v>1</v>
      </c>
      <c r="I2465" t="s">
        <v>43</v>
      </c>
      <c r="J2465">
        <v>16</v>
      </c>
      <c r="K2465" t="s">
        <v>44</v>
      </c>
      <c r="L2465">
        <v>0</v>
      </c>
      <c r="M2465" t="s">
        <v>224</v>
      </c>
      <c r="N2465" t="s">
        <v>1949</v>
      </c>
      <c r="O2465">
        <v>439</v>
      </c>
      <c r="P2465" t="s">
        <v>226</v>
      </c>
      <c r="Q2465" t="s">
        <v>1950</v>
      </c>
      <c r="R2465" t="s">
        <v>227</v>
      </c>
      <c r="S2465" t="s">
        <v>228</v>
      </c>
      <c r="T2465" t="s">
        <v>225</v>
      </c>
      <c r="U2465" t="s">
        <v>229</v>
      </c>
      <c r="V2465" t="s">
        <v>230</v>
      </c>
      <c r="W2465">
        <v>0</v>
      </c>
      <c r="X2465" t="s">
        <v>226</v>
      </c>
      <c r="Y2465">
        <v>1</v>
      </c>
      <c r="Z2465" t="s">
        <v>226</v>
      </c>
      <c r="AA2465" s="1">
        <v>19079813</v>
      </c>
      <c r="AB2465" s="1">
        <v>19079813</v>
      </c>
      <c r="AC2465" s="1">
        <v>19079813</v>
      </c>
      <c r="AD2465" t="s">
        <v>85</v>
      </c>
      <c r="AE2465">
        <v>5</v>
      </c>
      <c r="AF2465" t="s">
        <v>231</v>
      </c>
      <c r="AG2465" t="s">
        <v>47</v>
      </c>
      <c r="AH2465" t="s">
        <v>48</v>
      </c>
      <c r="AI2465" t="s">
        <v>2276</v>
      </c>
      <c r="AJ2465">
        <v>0</v>
      </c>
      <c r="AK2465">
        <v>1</v>
      </c>
      <c r="AL2465" t="s">
        <v>52</v>
      </c>
      <c r="AM2465" s="1">
        <v>19079813</v>
      </c>
      <c r="AN2465" s="1">
        <v>19079813</v>
      </c>
      <c r="AO2465" s="1">
        <v>19079813</v>
      </c>
    </row>
    <row r="2466" spans="1:41" hidden="1" x14ac:dyDescent="0.35">
      <c r="A2466">
        <v>431887</v>
      </c>
      <c r="B2466">
        <v>216581065</v>
      </c>
      <c r="C2466" t="s">
        <v>1260</v>
      </c>
      <c r="D2466" t="s">
        <v>1127</v>
      </c>
      <c r="E2466" t="s">
        <v>2275</v>
      </c>
      <c r="F2466" t="s">
        <v>451</v>
      </c>
      <c r="G2466" t="s">
        <v>452</v>
      </c>
      <c r="H2466">
        <v>1</v>
      </c>
      <c r="I2466" t="s">
        <v>43</v>
      </c>
      <c r="J2466">
        <v>16</v>
      </c>
      <c r="K2466" t="s">
        <v>44</v>
      </c>
      <c r="L2466">
        <v>0</v>
      </c>
      <c r="M2466" t="s">
        <v>224</v>
      </c>
      <c r="N2466" t="s">
        <v>1939</v>
      </c>
      <c r="O2466">
        <v>439</v>
      </c>
      <c r="P2466" t="s">
        <v>226</v>
      </c>
      <c r="Q2466" t="s">
        <v>1940</v>
      </c>
      <c r="R2466" t="s">
        <v>227</v>
      </c>
      <c r="S2466" t="s">
        <v>228</v>
      </c>
      <c r="T2466" t="s">
        <v>225</v>
      </c>
      <c r="U2466" t="s">
        <v>229</v>
      </c>
      <c r="V2466" t="s">
        <v>230</v>
      </c>
      <c r="W2466">
        <v>0</v>
      </c>
      <c r="X2466" t="s">
        <v>226</v>
      </c>
      <c r="Y2466">
        <v>1</v>
      </c>
      <c r="Z2466" t="s">
        <v>226</v>
      </c>
      <c r="AA2466" s="1">
        <v>44827752</v>
      </c>
      <c r="AB2466" s="1">
        <v>44827752</v>
      </c>
      <c r="AC2466" s="1">
        <v>44827752</v>
      </c>
      <c r="AD2466" t="s">
        <v>85</v>
      </c>
      <c r="AE2466">
        <v>5</v>
      </c>
      <c r="AF2466" t="s">
        <v>231</v>
      </c>
      <c r="AG2466" t="s">
        <v>47</v>
      </c>
      <c r="AH2466" t="s">
        <v>48</v>
      </c>
      <c r="AI2466" t="s">
        <v>2276</v>
      </c>
      <c r="AJ2466">
        <v>0</v>
      </c>
      <c r="AK2466">
        <v>1</v>
      </c>
      <c r="AL2466" t="s">
        <v>52</v>
      </c>
      <c r="AM2466" s="1">
        <v>44827752</v>
      </c>
      <c r="AN2466" s="1">
        <v>44827752</v>
      </c>
      <c r="AO2466" s="1">
        <v>44827752</v>
      </c>
    </row>
    <row r="2467" spans="1:41" hidden="1" x14ac:dyDescent="0.35">
      <c r="A2467">
        <v>431888</v>
      </c>
      <c r="B2467">
        <v>216581065</v>
      </c>
      <c r="C2467" t="s">
        <v>1260</v>
      </c>
      <c r="D2467" t="s">
        <v>1127</v>
      </c>
      <c r="E2467" t="s">
        <v>2275</v>
      </c>
      <c r="F2467" t="s">
        <v>266</v>
      </c>
      <c r="G2467" t="s">
        <v>267</v>
      </c>
      <c r="H2467">
        <v>1</v>
      </c>
      <c r="I2467" t="s">
        <v>43</v>
      </c>
      <c r="J2467">
        <v>16</v>
      </c>
      <c r="K2467" t="s">
        <v>44</v>
      </c>
      <c r="L2467">
        <v>0</v>
      </c>
      <c r="M2467" t="s">
        <v>224</v>
      </c>
      <c r="N2467" t="s">
        <v>1230</v>
      </c>
      <c r="O2467">
        <v>439</v>
      </c>
      <c r="P2467" t="s">
        <v>226</v>
      </c>
      <c r="Q2467" t="s">
        <v>1231</v>
      </c>
      <c r="R2467" t="s">
        <v>227</v>
      </c>
      <c r="S2467" t="s">
        <v>228</v>
      </c>
      <c r="T2467" t="s">
        <v>225</v>
      </c>
      <c r="U2467" t="s">
        <v>229</v>
      </c>
      <c r="V2467" t="s">
        <v>230</v>
      </c>
      <c r="W2467">
        <v>0</v>
      </c>
      <c r="X2467" t="s">
        <v>226</v>
      </c>
      <c r="Y2467">
        <v>1</v>
      </c>
      <c r="Z2467" t="s">
        <v>226</v>
      </c>
      <c r="AA2467" s="1">
        <v>56970816</v>
      </c>
      <c r="AB2467" s="1">
        <v>56970816</v>
      </c>
      <c r="AC2467" s="1">
        <v>56970816</v>
      </c>
      <c r="AD2467" t="s">
        <v>85</v>
      </c>
      <c r="AE2467">
        <v>5</v>
      </c>
      <c r="AF2467" t="s">
        <v>231</v>
      </c>
      <c r="AG2467" t="s">
        <v>47</v>
      </c>
      <c r="AH2467" t="s">
        <v>48</v>
      </c>
      <c r="AI2467" t="s">
        <v>2276</v>
      </c>
      <c r="AJ2467">
        <v>0</v>
      </c>
      <c r="AK2467">
        <v>1</v>
      </c>
      <c r="AL2467" t="s">
        <v>52</v>
      </c>
      <c r="AM2467" s="1">
        <v>56970816</v>
      </c>
      <c r="AN2467" s="1">
        <v>56970816</v>
      </c>
      <c r="AO2467" s="1">
        <v>56970816</v>
      </c>
    </row>
    <row r="2468" spans="1:41" hidden="1" x14ac:dyDescent="0.35">
      <c r="A2468">
        <v>431889</v>
      </c>
      <c r="B2468">
        <v>216581065</v>
      </c>
      <c r="C2468" t="s">
        <v>1260</v>
      </c>
      <c r="D2468" t="s">
        <v>1127</v>
      </c>
      <c r="E2468" t="s">
        <v>2275</v>
      </c>
      <c r="F2468" t="s">
        <v>266</v>
      </c>
      <c r="G2468" t="s">
        <v>267</v>
      </c>
      <c r="H2468">
        <v>1</v>
      </c>
      <c r="I2468" t="s">
        <v>43</v>
      </c>
      <c r="J2468">
        <v>16</v>
      </c>
      <c r="K2468" t="s">
        <v>44</v>
      </c>
      <c r="L2468">
        <v>0</v>
      </c>
      <c r="M2468" t="s">
        <v>224</v>
      </c>
      <c r="N2468" t="s">
        <v>675</v>
      </c>
      <c r="O2468">
        <v>439</v>
      </c>
      <c r="P2468" t="s">
        <v>226</v>
      </c>
      <c r="Q2468" t="s">
        <v>676</v>
      </c>
      <c r="R2468" t="s">
        <v>227</v>
      </c>
      <c r="S2468" t="s">
        <v>228</v>
      </c>
      <c r="T2468" t="s">
        <v>1913</v>
      </c>
      <c r="U2468" t="s">
        <v>229</v>
      </c>
      <c r="V2468" t="s">
        <v>230</v>
      </c>
      <c r="W2468">
        <v>0</v>
      </c>
      <c r="X2468" t="s">
        <v>226</v>
      </c>
      <c r="Y2468">
        <v>1</v>
      </c>
      <c r="Z2468" t="s">
        <v>226</v>
      </c>
      <c r="AA2468" s="1">
        <v>94089734</v>
      </c>
      <c r="AB2468" s="1">
        <v>94089734</v>
      </c>
      <c r="AC2468" s="1">
        <v>94089734</v>
      </c>
      <c r="AD2468" t="s">
        <v>85</v>
      </c>
      <c r="AE2468">
        <v>5</v>
      </c>
      <c r="AF2468" t="s">
        <v>231</v>
      </c>
      <c r="AG2468" t="s">
        <v>47</v>
      </c>
      <c r="AH2468" t="s">
        <v>48</v>
      </c>
      <c r="AI2468" t="s">
        <v>2276</v>
      </c>
      <c r="AJ2468">
        <v>0</v>
      </c>
      <c r="AK2468">
        <v>1</v>
      </c>
      <c r="AL2468" t="s">
        <v>52</v>
      </c>
      <c r="AM2468" s="1">
        <v>94089734</v>
      </c>
      <c r="AN2468" s="1">
        <v>94089734</v>
      </c>
      <c r="AO2468" s="1">
        <v>94089734</v>
      </c>
    </row>
    <row r="2469" spans="1:41" hidden="1" x14ac:dyDescent="0.35">
      <c r="A2469">
        <v>431890</v>
      </c>
      <c r="B2469">
        <v>216581065</v>
      </c>
      <c r="C2469" t="s">
        <v>1260</v>
      </c>
      <c r="D2469" t="s">
        <v>1127</v>
      </c>
      <c r="E2469" t="s">
        <v>2275</v>
      </c>
      <c r="F2469" t="s">
        <v>266</v>
      </c>
      <c r="G2469" t="s">
        <v>267</v>
      </c>
      <c r="H2469">
        <v>1</v>
      </c>
      <c r="I2469" t="s">
        <v>43</v>
      </c>
      <c r="J2469">
        <v>16</v>
      </c>
      <c r="K2469" t="s">
        <v>44</v>
      </c>
      <c r="L2469">
        <v>0</v>
      </c>
      <c r="M2469" t="s">
        <v>224</v>
      </c>
      <c r="N2469" t="s">
        <v>738</v>
      </c>
      <c r="O2469">
        <v>439</v>
      </c>
      <c r="P2469" t="s">
        <v>226</v>
      </c>
      <c r="Q2469" t="s">
        <v>739</v>
      </c>
      <c r="R2469" t="s">
        <v>227</v>
      </c>
      <c r="S2469" t="s">
        <v>228</v>
      </c>
      <c r="T2469" t="s">
        <v>225</v>
      </c>
      <c r="U2469" t="s">
        <v>229</v>
      </c>
      <c r="V2469" t="s">
        <v>230</v>
      </c>
      <c r="W2469">
        <v>0</v>
      </c>
      <c r="X2469" t="s">
        <v>226</v>
      </c>
      <c r="Y2469">
        <v>1</v>
      </c>
      <c r="Z2469" t="s">
        <v>226</v>
      </c>
      <c r="AA2469" s="1">
        <v>20000000</v>
      </c>
      <c r="AB2469" s="1">
        <v>20000000</v>
      </c>
      <c r="AC2469" s="1">
        <v>20000000</v>
      </c>
      <c r="AD2469" t="s">
        <v>85</v>
      </c>
      <c r="AE2469">
        <v>5</v>
      </c>
      <c r="AF2469" t="s">
        <v>231</v>
      </c>
      <c r="AG2469" t="s">
        <v>47</v>
      </c>
      <c r="AH2469" t="s">
        <v>48</v>
      </c>
      <c r="AI2469" t="s">
        <v>2276</v>
      </c>
      <c r="AJ2469">
        <v>0</v>
      </c>
      <c r="AK2469">
        <v>1</v>
      </c>
      <c r="AL2469" t="s">
        <v>52</v>
      </c>
      <c r="AM2469" s="1">
        <v>20000000</v>
      </c>
      <c r="AN2469" s="1">
        <v>20000000</v>
      </c>
      <c r="AO2469" s="1">
        <v>20000000</v>
      </c>
    </row>
    <row r="2470" spans="1:41" hidden="1" x14ac:dyDescent="0.35">
      <c r="A2470">
        <v>431891</v>
      </c>
      <c r="B2470">
        <v>216581065</v>
      </c>
      <c r="C2470" t="s">
        <v>1260</v>
      </c>
      <c r="D2470" t="s">
        <v>1127</v>
      </c>
      <c r="E2470" t="s">
        <v>2275</v>
      </c>
      <c r="F2470" t="s">
        <v>87</v>
      </c>
      <c r="G2470" t="s">
        <v>88</v>
      </c>
      <c r="H2470">
        <v>1</v>
      </c>
      <c r="I2470" t="s">
        <v>43</v>
      </c>
      <c r="J2470">
        <v>16</v>
      </c>
      <c r="K2470" t="s">
        <v>44</v>
      </c>
      <c r="N2470" t="s">
        <v>45</v>
      </c>
      <c r="O2470">
        <v>439</v>
      </c>
      <c r="R2470" t="s">
        <v>45</v>
      </c>
      <c r="T2470" t="s">
        <v>45</v>
      </c>
      <c r="U2470" t="s">
        <v>45</v>
      </c>
      <c r="AA2470" s="1">
        <v>668654332</v>
      </c>
      <c r="AB2470" s="1">
        <v>619479687</v>
      </c>
      <c r="AC2470" s="1">
        <v>619479687</v>
      </c>
      <c r="AD2470" t="s">
        <v>83</v>
      </c>
      <c r="AE2470">
        <v>4</v>
      </c>
      <c r="AF2470" t="s">
        <v>46</v>
      </c>
      <c r="AG2470" t="s">
        <v>47</v>
      </c>
      <c r="AH2470" t="s">
        <v>48</v>
      </c>
      <c r="AI2470" t="s">
        <v>2276</v>
      </c>
      <c r="AJ2470">
        <v>1</v>
      </c>
      <c r="AK2470">
        <v>0.35054773082942098</v>
      </c>
      <c r="AL2470" t="s">
        <v>52</v>
      </c>
      <c r="AM2470" s="1">
        <v>234395258.79186228</v>
      </c>
      <c r="AN2470" s="1">
        <v>217157198.57276997</v>
      </c>
      <c r="AO2470" s="1">
        <v>217157198.57276997</v>
      </c>
    </row>
    <row r="2471" spans="1:41" hidden="1" x14ac:dyDescent="0.35">
      <c r="A2471">
        <v>431892</v>
      </c>
      <c r="B2471">
        <v>216581065</v>
      </c>
      <c r="C2471" t="s">
        <v>1260</v>
      </c>
      <c r="D2471" t="s">
        <v>1127</v>
      </c>
      <c r="E2471" t="s">
        <v>2275</v>
      </c>
      <c r="F2471" t="s">
        <v>270</v>
      </c>
      <c r="G2471" t="s">
        <v>271</v>
      </c>
      <c r="H2471">
        <v>1</v>
      </c>
      <c r="I2471" t="s">
        <v>43</v>
      </c>
      <c r="J2471">
        <v>16</v>
      </c>
      <c r="K2471" t="s">
        <v>44</v>
      </c>
      <c r="L2471">
        <v>0</v>
      </c>
      <c r="M2471" t="s">
        <v>224</v>
      </c>
      <c r="N2471" t="s">
        <v>495</v>
      </c>
      <c r="O2471">
        <v>439</v>
      </c>
      <c r="P2471" t="s">
        <v>226</v>
      </c>
      <c r="Q2471" t="s">
        <v>496</v>
      </c>
      <c r="R2471" t="s">
        <v>227</v>
      </c>
      <c r="S2471" t="s">
        <v>228</v>
      </c>
      <c r="T2471" t="s">
        <v>225</v>
      </c>
      <c r="U2471" t="s">
        <v>229</v>
      </c>
      <c r="V2471" t="s">
        <v>230</v>
      </c>
      <c r="W2471">
        <v>0</v>
      </c>
      <c r="X2471" t="s">
        <v>226</v>
      </c>
      <c r="Y2471">
        <v>1</v>
      </c>
      <c r="Z2471" t="s">
        <v>226</v>
      </c>
      <c r="AA2471" s="1">
        <v>19607800</v>
      </c>
      <c r="AB2471" s="1">
        <v>19607800</v>
      </c>
      <c r="AC2471" s="1">
        <v>19607800</v>
      </c>
      <c r="AD2471" t="s">
        <v>87</v>
      </c>
      <c r="AE2471">
        <v>5</v>
      </c>
      <c r="AF2471" t="s">
        <v>231</v>
      </c>
      <c r="AG2471" t="s">
        <v>47</v>
      </c>
      <c r="AH2471" t="s">
        <v>48</v>
      </c>
      <c r="AI2471" t="s">
        <v>2276</v>
      </c>
      <c r="AJ2471">
        <v>0</v>
      </c>
      <c r="AK2471">
        <v>1</v>
      </c>
      <c r="AL2471" t="s">
        <v>52</v>
      </c>
      <c r="AM2471" s="1">
        <v>19607800</v>
      </c>
      <c r="AN2471" s="1">
        <v>19607800</v>
      </c>
      <c r="AO2471" s="1">
        <v>19607800</v>
      </c>
    </row>
    <row r="2472" spans="1:41" hidden="1" x14ac:dyDescent="0.35">
      <c r="A2472">
        <v>431893</v>
      </c>
      <c r="B2472">
        <v>216581065</v>
      </c>
      <c r="C2472" t="s">
        <v>1260</v>
      </c>
      <c r="D2472" t="s">
        <v>1127</v>
      </c>
      <c r="E2472" t="s">
        <v>2275</v>
      </c>
      <c r="F2472" t="s">
        <v>270</v>
      </c>
      <c r="G2472" t="s">
        <v>271</v>
      </c>
      <c r="H2472">
        <v>1</v>
      </c>
      <c r="I2472" t="s">
        <v>43</v>
      </c>
      <c r="J2472">
        <v>16</v>
      </c>
      <c r="K2472" t="s">
        <v>44</v>
      </c>
      <c r="L2472">
        <v>0</v>
      </c>
      <c r="M2472" t="s">
        <v>224</v>
      </c>
      <c r="N2472" t="s">
        <v>1740</v>
      </c>
      <c r="O2472">
        <v>439</v>
      </c>
      <c r="P2472" t="s">
        <v>226</v>
      </c>
      <c r="Q2472" t="s">
        <v>1741</v>
      </c>
      <c r="R2472" t="s">
        <v>227</v>
      </c>
      <c r="S2472" t="s">
        <v>228</v>
      </c>
      <c r="T2472" t="s">
        <v>225</v>
      </c>
      <c r="U2472" t="s">
        <v>229</v>
      </c>
      <c r="V2472" t="s">
        <v>230</v>
      </c>
      <c r="W2472">
        <v>0</v>
      </c>
      <c r="X2472" t="s">
        <v>226</v>
      </c>
      <c r="Y2472">
        <v>1</v>
      </c>
      <c r="Z2472" t="s">
        <v>226</v>
      </c>
      <c r="AA2472" s="1">
        <v>89788745</v>
      </c>
      <c r="AB2472" s="1">
        <v>89788745</v>
      </c>
      <c r="AC2472" s="1">
        <v>89788745</v>
      </c>
      <c r="AD2472" t="s">
        <v>87</v>
      </c>
      <c r="AE2472">
        <v>5</v>
      </c>
      <c r="AF2472" t="s">
        <v>231</v>
      </c>
      <c r="AG2472" t="s">
        <v>47</v>
      </c>
      <c r="AH2472" t="s">
        <v>48</v>
      </c>
      <c r="AI2472" t="s">
        <v>2276</v>
      </c>
      <c r="AJ2472">
        <v>0</v>
      </c>
      <c r="AK2472">
        <v>1</v>
      </c>
      <c r="AL2472" t="s">
        <v>52</v>
      </c>
      <c r="AM2472" s="1">
        <v>89788745</v>
      </c>
      <c r="AN2472" s="1">
        <v>89788745</v>
      </c>
      <c r="AO2472" s="1">
        <v>89788745</v>
      </c>
    </row>
    <row r="2473" spans="1:41" hidden="1" x14ac:dyDescent="0.35">
      <c r="A2473">
        <v>431894</v>
      </c>
      <c r="B2473">
        <v>216581065</v>
      </c>
      <c r="C2473" t="s">
        <v>1260</v>
      </c>
      <c r="D2473" t="s">
        <v>1127</v>
      </c>
      <c r="E2473" t="s">
        <v>2275</v>
      </c>
      <c r="F2473" t="s">
        <v>270</v>
      </c>
      <c r="G2473" t="s">
        <v>271</v>
      </c>
      <c r="H2473">
        <v>1</v>
      </c>
      <c r="I2473" t="s">
        <v>43</v>
      </c>
      <c r="J2473">
        <v>16</v>
      </c>
      <c r="K2473" t="s">
        <v>44</v>
      </c>
      <c r="L2473">
        <v>0</v>
      </c>
      <c r="M2473" t="s">
        <v>224</v>
      </c>
      <c r="N2473" t="s">
        <v>866</v>
      </c>
      <c r="O2473">
        <v>439</v>
      </c>
      <c r="P2473" t="s">
        <v>226</v>
      </c>
      <c r="Q2473" t="s">
        <v>867</v>
      </c>
      <c r="R2473" t="s">
        <v>227</v>
      </c>
      <c r="S2473" t="s">
        <v>228</v>
      </c>
      <c r="T2473" t="s">
        <v>225</v>
      </c>
      <c r="U2473" t="s">
        <v>229</v>
      </c>
      <c r="V2473" t="s">
        <v>230</v>
      </c>
      <c r="W2473">
        <v>0</v>
      </c>
      <c r="X2473" t="s">
        <v>226</v>
      </c>
      <c r="Y2473">
        <v>1</v>
      </c>
      <c r="Z2473" t="s">
        <v>226</v>
      </c>
      <c r="AA2473" s="1">
        <v>9204983</v>
      </c>
      <c r="AB2473" s="1">
        <v>9204983</v>
      </c>
      <c r="AC2473" s="1">
        <v>9204983</v>
      </c>
      <c r="AD2473" t="s">
        <v>87</v>
      </c>
      <c r="AE2473">
        <v>5</v>
      </c>
      <c r="AF2473" t="s">
        <v>231</v>
      </c>
      <c r="AG2473" t="s">
        <v>47</v>
      </c>
      <c r="AH2473" t="s">
        <v>48</v>
      </c>
      <c r="AI2473" t="s">
        <v>2276</v>
      </c>
      <c r="AJ2473">
        <v>0</v>
      </c>
      <c r="AK2473">
        <v>1</v>
      </c>
      <c r="AL2473" t="s">
        <v>52</v>
      </c>
      <c r="AM2473" s="1">
        <v>9204983</v>
      </c>
      <c r="AN2473" s="1">
        <v>9204983</v>
      </c>
      <c r="AO2473" s="1">
        <v>9204983</v>
      </c>
    </row>
    <row r="2474" spans="1:41" hidden="1" x14ac:dyDescent="0.35">
      <c r="A2474">
        <v>431895</v>
      </c>
      <c r="B2474">
        <v>216581065</v>
      </c>
      <c r="C2474" t="s">
        <v>1260</v>
      </c>
      <c r="D2474" t="s">
        <v>1127</v>
      </c>
      <c r="E2474" t="s">
        <v>2275</v>
      </c>
      <c r="F2474" t="s">
        <v>274</v>
      </c>
      <c r="G2474" t="s">
        <v>275</v>
      </c>
      <c r="H2474">
        <v>1</v>
      </c>
      <c r="I2474" t="s">
        <v>43</v>
      </c>
      <c r="J2474">
        <v>16</v>
      </c>
      <c r="K2474" t="s">
        <v>44</v>
      </c>
      <c r="L2474">
        <v>0</v>
      </c>
      <c r="M2474" t="s">
        <v>224</v>
      </c>
      <c r="N2474" t="s">
        <v>943</v>
      </c>
      <c r="O2474">
        <v>439</v>
      </c>
      <c r="P2474" t="s">
        <v>226</v>
      </c>
      <c r="Q2474" t="s">
        <v>944</v>
      </c>
      <c r="R2474" t="s">
        <v>227</v>
      </c>
      <c r="S2474" t="s">
        <v>228</v>
      </c>
      <c r="T2474" t="s">
        <v>225</v>
      </c>
      <c r="U2474" t="s">
        <v>229</v>
      </c>
      <c r="V2474" t="s">
        <v>230</v>
      </c>
      <c r="W2474">
        <v>0</v>
      </c>
      <c r="X2474" t="s">
        <v>226</v>
      </c>
      <c r="Y2474">
        <v>1</v>
      </c>
      <c r="Z2474" t="s">
        <v>226</v>
      </c>
      <c r="AA2474" s="1">
        <v>75212883</v>
      </c>
      <c r="AB2474" s="1">
        <v>75212883</v>
      </c>
      <c r="AC2474" s="1">
        <v>75212883</v>
      </c>
      <c r="AD2474" t="s">
        <v>87</v>
      </c>
      <c r="AE2474">
        <v>5</v>
      </c>
      <c r="AF2474" t="s">
        <v>231</v>
      </c>
      <c r="AG2474" t="s">
        <v>47</v>
      </c>
      <c r="AH2474" t="s">
        <v>48</v>
      </c>
      <c r="AI2474" t="s">
        <v>2276</v>
      </c>
      <c r="AJ2474">
        <v>0</v>
      </c>
      <c r="AK2474">
        <v>1</v>
      </c>
      <c r="AL2474" t="s">
        <v>52</v>
      </c>
      <c r="AM2474" s="1">
        <v>75212883</v>
      </c>
      <c r="AN2474" s="1">
        <v>75212883</v>
      </c>
      <c r="AO2474" s="1">
        <v>75212883</v>
      </c>
    </row>
    <row r="2475" spans="1:41" hidden="1" x14ac:dyDescent="0.35">
      <c r="A2475">
        <v>431896</v>
      </c>
      <c r="B2475">
        <v>216581065</v>
      </c>
      <c r="C2475" t="s">
        <v>1260</v>
      </c>
      <c r="D2475" t="s">
        <v>1127</v>
      </c>
      <c r="E2475" t="s">
        <v>2275</v>
      </c>
      <c r="F2475" t="s">
        <v>274</v>
      </c>
      <c r="G2475" t="s">
        <v>275</v>
      </c>
      <c r="H2475">
        <v>1</v>
      </c>
      <c r="I2475" t="s">
        <v>43</v>
      </c>
      <c r="J2475">
        <v>16</v>
      </c>
      <c r="K2475" t="s">
        <v>44</v>
      </c>
      <c r="L2475">
        <v>0</v>
      </c>
      <c r="M2475" t="s">
        <v>224</v>
      </c>
      <c r="N2475" t="s">
        <v>1016</v>
      </c>
      <c r="O2475">
        <v>439</v>
      </c>
      <c r="P2475" t="s">
        <v>226</v>
      </c>
      <c r="Q2475" t="s">
        <v>1017</v>
      </c>
      <c r="R2475" t="s">
        <v>227</v>
      </c>
      <c r="S2475" t="s">
        <v>228</v>
      </c>
      <c r="T2475" t="s">
        <v>225</v>
      </c>
      <c r="U2475" t="s">
        <v>229</v>
      </c>
      <c r="V2475" t="s">
        <v>230</v>
      </c>
      <c r="W2475">
        <v>0</v>
      </c>
      <c r="X2475" t="s">
        <v>226</v>
      </c>
      <c r="Y2475">
        <v>1</v>
      </c>
      <c r="Z2475" t="s">
        <v>226</v>
      </c>
      <c r="AA2475" s="1">
        <v>9318116</v>
      </c>
      <c r="AB2475" s="1">
        <v>9318116</v>
      </c>
      <c r="AC2475" s="1">
        <v>9318116</v>
      </c>
      <c r="AD2475" t="s">
        <v>87</v>
      </c>
      <c r="AE2475">
        <v>5</v>
      </c>
      <c r="AF2475" t="s">
        <v>231</v>
      </c>
      <c r="AG2475" t="s">
        <v>47</v>
      </c>
      <c r="AH2475" t="s">
        <v>48</v>
      </c>
      <c r="AI2475" t="s">
        <v>2276</v>
      </c>
      <c r="AJ2475">
        <v>0</v>
      </c>
      <c r="AK2475">
        <v>1</v>
      </c>
      <c r="AL2475" t="s">
        <v>52</v>
      </c>
      <c r="AM2475" s="1">
        <v>9318116</v>
      </c>
      <c r="AN2475" s="1">
        <v>9318116</v>
      </c>
      <c r="AO2475" s="1">
        <v>9318116</v>
      </c>
    </row>
    <row r="2476" spans="1:41" hidden="1" x14ac:dyDescent="0.35">
      <c r="A2476">
        <v>431897</v>
      </c>
      <c r="B2476">
        <v>216581065</v>
      </c>
      <c r="C2476" t="s">
        <v>1260</v>
      </c>
      <c r="D2476" t="s">
        <v>1127</v>
      </c>
      <c r="E2476" t="s">
        <v>2275</v>
      </c>
      <c r="F2476" t="s">
        <v>274</v>
      </c>
      <c r="G2476" t="s">
        <v>275</v>
      </c>
      <c r="H2476">
        <v>1</v>
      </c>
      <c r="I2476" t="s">
        <v>43</v>
      </c>
      <c r="J2476">
        <v>16</v>
      </c>
      <c r="K2476" t="s">
        <v>44</v>
      </c>
      <c r="L2476">
        <v>0</v>
      </c>
      <c r="M2476" t="s">
        <v>224</v>
      </c>
      <c r="N2476" t="s">
        <v>1018</v>
      </c>
      <c r="O2476">
        <v>439</v>
      </c>
      <c r="P2476" t="s">
        <v>226</v>
      </c>
      <c r="Q2476" t="s">
        <v>1019</v>
      </c>
      <c r="R2476" t="s">
        <v>227</v>
      </c>
      <c r="S2476" t="s">
        <v>228</v>
      </c>
      <c r="T2476" t="s">
        <v>225</v>
      </c>
      <c r="U2476" t="s">
        <v>229</v>
      </c>
      <c r="V2476" t="s">
        <v>230</v>
      </c>
      <c r="W2476">
        <v>0</v>
      </c>
      <c r="X2476" t="s">
        <v>226</v>
      </c>
      <c r="Y2476">
        <v>1</v>
      </c>
      <c r="Z2476" t="s">
        <v>226</v>
      </c>
      <c r="AA2476" s="1">
        <v>63199416</v>
      </c>
      <c r="AB2476" s="1">
        <v>63199416</v>
      </c>
      <c r="AC2476" s="1">
        <v>63199416</v>
      </c>
      <c r="AD2476" t="s">
        <v>87</v>
      </c>
      <c r="AE2476">
        <v>5</v>
      </c>
      <c r="AF2476" t="s">
        <v>231</v>
      </c>
      <c r="AG2476" t="s">
        <v>47</v>
      </c>
      <c r="AH2476" t="s">
        <v>48</v>
      </c>
      <c r="AI2476" t="s">
        <v>2276</v>
      </c>
      <c r="AJ2476">
        <v>0</v>
      </c>
      <c r="AK2476">
        <v>1</v>
      </c>
      <c r="AL2476" t="s">
        <v>52</v>
      </c>
      <c r="AM2476" s="1">
        <v>63199416</v>
      </c>
      <c r="AN2476" s="1">
        <v>63199416</v>
      </c>
      <c r="AO2476" s="1">
        <v>63199416</v>
      </c>
    </row>
    <row r="2477" spans="1:41" hidden="1" x14ac:dyDescent="0.35">
      <c r="A2477">
        <v>431898</v>
      </c>
      <c r="B2477">
        <v>216581065</v>
      </c>
      <c r="C2477" t="s">
        <v>1260</v>
      </c>
      <c r="D2477" t="s">
        <v>1127</v>
      </c>
      <c r="E2477" t="s">
        <v>2275</v>
      </c>
      <c r="F2477" t="s">
        <v>274</v>
      </c>
      <c r="G2477" t="s">
        <v>275</v>
      </c>
      <c r="H2477">
        <v>1</v>
      </c>
      <c r="I2477" t="s">
        <v>43</v>
      </c>
      <c r="J2477">
        <v>16</v>
      </c>
      <c r="K2477" t="s">
        <v>44</v>
      </c>
      <c r="L2477">
        <v>0</v>
      </c>
      <c r="M2477" t="s">
        <v>224</v>
      </c>
      <c r="N2477" t="s">
        <v>1018</v>
      </c>
      <c r="O2477">
        <v>439</v>
      </c>
      <c r="P2477" t="s">
        <v>226</v>
      </c>
      <c r="Q2477" t="s">
        <v>1019</v>
      </c>
      <c r="R2477" t="s">
        <v>296</v>
      </c>
      <c r="S2477" t="s">
        <v>297</v>
      </c>
      <c r="T2477" t="s">
        <v>225</v>
      </c>
      <c r="U2477" t="s">
        <v>229</v>
      </c>
      <c r="V2477" t="s">
        <v>230</v>
      </c>
      <c r="W2477">
        <v>0</v>
      </c>
      <c r="X2477" t="s">
        <v>226</v>
      </c>
      <c r="Y2477">
        <v>1</v>
      </c>
      <c r="Z2477" t="s">
        <v>226</v>
      </c>
      <c r="AA2477" s="1">
        <v>27100000</v>
      </c>
      <c r="AB2477" s="1">
        <v>27100000</v>
      </c>
      <c r="AC2477" s="1">
        <v>27100000</v>
      </c>
      <c r="AD2477" t="s">
        <v>87</v>
      </c>
      <c r="AE2477">
        <v>5</v>
      </c>
      <c r="AF2477" t="s">
        <v>231</v>
      </c>
      <c r="AG2477" t="s">
        <v>47</v>
      </c>
      <c r="AH2477" t="s">
        <v>48</v>
      </c>
      <c r="AI2477" t="s">
        <v>2276</v>
      </c>
      <c r="AJ2477">
        <v>0</v>
      </c>
      <c r="AK2477">
        <v>1</v>
      </c>
      <c r="AL2477" t="s">
        <v>52</v>
      </c>
      <c r="AM2477" s="1">
        <v>27100000</v>
      </c>
      <c r="AN2477" s="1">
        <v>27100000</v>
      </c>
      <c r="AO2477" s="1">
        <v>27100000</v>
      </c>
    </row>
    <row r="2478" spans="1:41" hidden="1" x14ac:dyDescent="0.35">
      <c r="A2478">
        <v>431899</v>
      </c>
      <c r="B2478">
        <v>216581065</v>
      </c>
      <c r="C2478" t="s">
        <v>1260</v>
      </c>
      <c r="D2478" t="s">
        <v>1127</v>
      </c>
      <c r="E2478" t="s">
        <v>2275</v>
      </c>
      <c r="F2478" t="s">
        <v>276</v>
      </c>
      <c r="G2478" t="s">
        <v>277</v>
      </c>
      <c r="H2478">
        <v>1</v>
      </c>
      <c r="I2478" t="s">
        <v>43</v>
      </c>
      <c r="J2478">
        <v>16</v>
      </c>
      <c r="K2478" t="s">
        <v>44</v>
      </c>
      <c r="L2478">
        <v>0</v>
      </c>
      <c r="M2478" t="s">
        <v>224</v>
      </c>
      <c r="N2478" t="s">
        <v>925</v>
      </c>
      <c r="O2478">
        <v>439</v>
      </c>
      <c r="P2478" t="s">
        <v>226</v>
      </c>
      <c r="Q2478" t="s">
        <v>926</v>
      </c>
      <c r="R2478" t="s">
        <v>227</v>
      </c>
      <c r="S2478" t="s">
        <v>228</v>
      </c>
      <c r="T2478" t="s">
        <v>225</v>
      </c>
      <c r="U2478" t="s">
        <v>229</v>
      </c>
      <c r="V2478" t="s">
        <v>230</v>
      </c>
      <c r="W2478">
        <v>0</v>
      </c>
      <c r="X2478" t="s">
        <v>226</v>
      </c>
      <c r="Y2478">
        <v>1</v>
      </c>
      <c r="Z2478" t="s">
        <v>226</v>
      </c>
      <c r="AA2478" s="1">
        <v>477432</v>
      </c>
      <c r="AB2478" s="1">
        <v>477432</v>
      </c>
      <c r="AC2478" s="1">
        <v>477432</v>
      </c>
      <c r="AD2478" t="s">
        <v>87</v>
      </c>
      <c r="AE2478">
        <v>5</v>
      </c>
      <c r="AF2478" t="s">
        <v>231</v>
      </c>
      <c r="AG2478" t="s">
        <v>47</v>
      </c>
      <c r="AH2478" t="s">
        <v>48</v>
      </c>
      <c r="AI2478" t="s">
        <v>2276</v>
      </c>
      <c r="AJ2478">
        <v>0</v>
      </c>
      <c r="AK2478">
        <v>1</v>
      </c>
      <c r="AL2478" t="s">
        <v>52</v>
      </c>
      <c r="AM2478" s="1">
        <v>477432</v>
      </c>
      <c r="AN2478" s="1">
        <v>477432</v>
      </c>
      <c r="AO2478" s="1">
        <v>477432</v>
      </c>
    </row>
    <row r="2479" spans="1:41" hidden="1" x14ac:dyDescent="0.35">
      <c r="A2479">
        <v>431900</v>
      </c>
      <c r="B2479">
        <v>216581065</v>
      </c>
      <c r="C2479" t="s">
        <v>1260</v>
      </c>
      <c r="D2479" t="s">
        <v>1127</v>
      </c>
      <c r="E2479" t="s">
        <v>2275</v>
      </c>
      <c r="F2479" t="s">
        <v>276</v>
      </c>
      <c r="G2479" t="s">
        <v>277</v>
      </c>
      <c r="H2479">
        <v>1</v>
      </c>
      <c r="I2479" t="s">
        <v>43</v>
      </c>
      <c r="J2479">
        <v>16</v>
      </c>
      <c r="K2479" t="s">
        <v>44</v>
      </c>
      <c r="L2479">
        <v>0</v>
      </c>
      <c r="M2479" t="s">
        <v>224</v>
      </c>
      <c r="N2479" t="s">
        <v>1737</v>
      </c>
      <c r="O2479">
        <v>439</v>
      </c>
      <c r="P2479" t="s">
        <v>226</v>
      </c>
      <c r="Q2479" t="s">
        <v>1738</v>
      </c>
      <c r="R2479" t="s">
        <v>227</v>
      </c>
      <c r="S2479" t="s">
        <v>228</v>
      </c>
      <c r="T2479" t="s">
        <v>225</v>
      </c>
      <c r="U2479" t="s">
        <v>229</v>
      </c>
      <c r="V2479" t="s">
        <v>230</v>
      </c>
      <c r="W2479">
        <v>0</v>
      </c>
      <c r="X2479" t="s">
        <v>226</v>
      </c>
      <c r="Y2479">
        <v>1</v>
      </c>
      <c r="Z2479" t="s">
        <v>226</v>
      </c>
      <c r="AA2479" s="1">
        <v>7418446</v>
      </c>
      <c r="AB2479" s="1">
        <v>7418446</v>
      </c>
      <c r="AC2479" s="1">
        <v>7418446</v>
      </c>
      <c r="AD2479" t="s">
        <v>87</v>
      </c>
      <c r="AE2479">
        <v>5</v>
      </c>
      <c r="AF2479" t="s">
        <v>231</v>
      </c>
      <c r="AG2479" t="s">
        <v>47</v>
      </c>
      <c r="AH2479" t="s">
        <v>48</v>
      </c>
      <c r="AI2479" t="s">
        <v>2276</v>
      </c>
      <c r="AJ2479">
        <v>0</v>
      </c>
      <c r="AK2479">
        <v>1</v>
      </c>
      <c r="AL2479" t="s">
        <v>52</v>
      </c>
      <c r="AM2479" s="1">
        <v>7418446</v>
      </c>
      <c r="AN2479" s="1">
        <v>7418446</v>
      </c>
      <c r="AO2479" s="1">
        <v>7418446</v>
      </c>
    </row>
    <row r="2480" spans="1:41" hidden="1" x14ac:dyDescent="0.35">
      <c r="A2480">
        <v>431901</v>
      </c>
      <c r="B2480">
        <v>216581065</v>
      </c>
      <c r="C2480" t="s">
        <v>1260</v>
      </c>
      <c r="D2480" t="s">
        <v>1127</v>
      </c>
      <c r="E2480" t="s">
        <v>2275</v>
      </c>
      <c r="F2480" t="s">
        <v>276</v>
      </c>
      <c r="G2480" t="s">
        <v>277</v>
      </c>
      <c r="H2480">
        <v>1</v>
      </c>
      <c r="I2480" t="s">
        <v>43</v>
      </c>
      <c r="J2480">
        <v>16</v>
      </c>
      <c r="K2480" t="s">
        <v>44</v>
      </c>
      <c r="L2480">
        <v>0</v>
      </c>
      <c r="M2480" t="s">
        <v>224</v>
      </c>
      <c r="N2480" t="s">
        <v>1907</v>
      </c>
      <c r="O2480">
        <v>439</v>
      </c>
      <c r="P2480" t="s">
        <v>226</v>
      </c>
      <c r="Q2480" t="s">
        <v>1908</v>
      </c>
      <c r="R2480" t="s">
        <v>227</v>
      </c>
      <c r="S2480" t="s">
        <v>228</v>
      </c>
      <c r="T2480" t="s">
        <v>1913</v>
      </c>
      <c r="U2480" t="s">
        <v>229</v>
      </c>
      <c r="V2480" t="s">
        <v>230</v>
      </c>
      <c r="W2480">
        <v>0</v>
      </c>
      <c r="X2480" t="s">
        <v>226</v>
      </c>
      <c r="Y2480">
        <v>1</v>
      </c>
      <c r="Z2480" t="s">
        <v>226</v>
      </c>
      <c r="AA2480" s="1">
        <v>11988000</v>
      </c>
      <c r="AB2480" s="1">
        <v>5994000</v>
      </c>
      <c r="AC2480" s="1">
        <v>5994000</v>
      </c>
      <c r="AD2480" t="s">
        <v>87</v>
      </c>
      <c r="AE2480">
        <v>5</v>
      </c>
      <c r="AF2480" t="s">
        <v>231</v>
      </c>
      <c r="AG2480" t="s">
        <v>47</v>
      </c>
      <c r="AH2480" t="s">
        <v>48</v>
      </c>
      <c r="AI2480" t="s">
        <v>2276</v>
      </c>
      <c r="AJ2480">
        <v>0</v>
      </c>
      <c r="AK2480">
        <v>1</v>
      </c>
      <c r="AL2480" t="s">
        <v>52</v>
      </c>
      <c r="AM2480" s="1">
        <v>11988000</v>
      </c>
      <c r="AN2480" s="1">
        <v>5994000</v>
      </c>
      <c r="AO2480" s="1">
        <v>5994000</v>
      </c>
    </row>
    <row r="2481" spans="1:41" hidden="1" x14ac:dyDescent="0.35">
      <c r="A2481">
        <v>431902</v>
      </c>
      <c r="B2481">
        <v>216581065</v>
      </c>
      <c r="C2481" t="s">
        <v>1260</v>
      </c>
      <c r="D2481" t="s">
        <v>1127</v>
      </c>
      <c r="E2481" t="s">
        <v>2275</v>
      </c>
      <c r="F2481" t="s">
        <v>276</v>
      </c>
      <c r="G2481" t="s">
        <v>277</v>
      </c>
      <c r="H2481">
        <v>1</v>
      </c>
      <c r="I2481" t="s">
        <v>43</v>
      </c>
      <c r="J2481">
        <v>16</v>
      </c>
      <c r="K2481" t="s">
        <v>44</v>
      </c>
      <c r="L2481">
        <v>0</v>
      </c>
      <c r="M2481" t="s">
        <v>224</v>
      </c>
      <c r="N2481" t="s">
        <v>788</v>
      </c>
      <c r="O2481">
        <v>439</v>
      </c>
      <c r="P2481" t="s">
        <v>226</v>
      </c>
      <c r="Q2481" t="s">
        <v>789</v>
      </c>
      <c r="R2481" t="s">
        <v>227</v>
      </c>
      <c r="S2481" t="s">
        <v>228</v>
      </c>
      <c r="T2481" t="s">
        <v>1913</v>
      </c>
      <c r="U2481" t="s">
        <v>229</v>
      </c>
      <c r="V2481" t="s">
        <v>230</v>
      </c>
      <c r="W2481">
        <v>0</v>
      </c>
      <c r="X2481" t="s">
        <v>226</v>
      </c>
      <c r="Y2481">
        <v>1</v>
      </c>
      <c r="Z2481" t="s">
        <v>226</v>
      </c>
      <c r="AA2481" s="1">
        <v>30104000</v>
      </c>
      <c r="AB2481" s="1">
        <v>30104000</v>
      </c>
      <c r="AC2481" s="1">
        <v>30104000</v>
      </c>
      <c r="AD2481" t="s">
        <v>87</v>
      </c>
      <c r="AE2481">
        <v>5</v>
      </c>
      <c r="AF2481" t="s">
        <v>231</v>
      </c>
      <c r="AG2481" t="s">
        <v>47</v>
      </c>
      <c r="AH2481" t="s">
        <v>48</v>
      </c>
      <c r="AI2481" t="s">
        <v>2276</v>
      </c>
      <c r="AJ2481">
        <v>0</v>
      </c>
      <c r="AK2481">
        <v>1</v>
      </c>
      <c r="AL2481" t="s">
        <v>52</v>
      </c>
      <c r="AM2481" s="1">
        <v>30104000</v>
      </c>
      <c r="AN2481" s="1">
        <v>30104000</v>
      </c>
      <c r="AO2481" s="1">
        <v>30104000</v>
      </c>
    </row>
    <row r="2482" spans="1:41" hidden="1" x14ac:dyDescent="0.35">
      <c r="A2482">
        <v>431903</v>
      </c>
      <c r="B2482">
        <v>216581065</v>
      </c>
      <c r="C2482" t="s">
        <v>1260</v>
      </c>
      <c r="D2482" t="s">
        <v>1127</v>
      </c>
      <c r="E2482" t="s">
        <v>2275</v>
      </c>
      <c r="F2482" t="s">
        <v>276</v>
      </c>
      <c r="G2482" t="s">
        <v>277</v>
      </c>
      <c r="H2482">
        <v>1</v>
      </c>
      <c r="I2482" t="s">
        <v>43</v>
      </c>
      <c r="J2482">
        <v>16</v>
      </c>
      <c r="K2482" t="s">
        <v>44</v>
      </c>
      <c r="L2482">
        <v>0</v>
      </c>
      <c r="M2482" t="s">
        <v>224</v>
      </c>
      <c r="N2482" t="s">
        <v>814</v>
      </c>
      <c r="O2482">
        <v>439</v>
      </c>
      <c r="P2482" t="s">
        <v>226</v>
      </c>
      <c r="Q2482" t="s">
        <v>815</v>
      </c>
      <c r="R2482" t="s">
        <v>227</v>
      </c>
      <c r="S2482" t="s">
        <v>228</v>
      </c>
      <c r="T2482" t="s">
        <v>225</v>
      </c>
      <c r="U2482" t="s">
        <v>229</v>
      </c>
      <c r="V2482" t="s">
        <v>230</v>
      </c>
      <c r="W2482">
        <v>0</v>
      </c>
      <c r="X2482" t="s">
        <v>226</v>
      </c>
      <c r="Y2482">
        <v>1</v>
      </c>
      <c r="Z2482" t="s">
        <v>226</v>
      </c>
      <c r="AA2482" s="1">
        <v>43080960</v>
      </c>
      <c r="AB2482" s="1">
        <v>43080960</v>
      </c>
      <c r="AC2482" s="1">
        <v>43080960</v>
      </c>
      <c r="AD2482" t="s">
        <v>87</v>
      </c>
      <c r="AE2482">
        <v>5</v>
      </c>
      <c r="AF2482" t="s">
        <v>231</v>
      </c>
      <c r="AG2482" t="s">
        <v>47</v>
      </c>
      <c r="AH2482" t="s">
        <v>48</v>
      </c>
      <c r="AI2482" t="s">
        <v>2276</v>
      </c>
      <c r="AJ2482">
        <v>0</v>
      </c>
      <c r="AK2482">
        <v>1</v>
      </c>
      <c r="AL2482" t="s">
        <v>52</v>
      </c>
      <c r="AM2482" s="1">
        <v>43080960</v>
      </c>
      <c r="AN2482" s="1">
        <v>43080960</v>
      </c>
      <c r="AO2482" s="1">
        <v>43080960</v>
      </c>
    </row>
    <row r="2483" spans="1:41" hidden="1" x14ac:dyDescent="0.35">
      <c r="A2483">
        <v>431904</v>
      </c>
      <c r="B2483">
        <v>216581065</v>
      </c>
      <c r="C2483" t="s">
        <v>1260</v>
      </c>
      <c r="D2483" t="s">
        <v>1127</v>
      </c>
      <c r="E2483" t="s">
        <v>2275</v>
      </c>
      <c r="F2483" t="s">
        <v>276</v>
      </c>
      <c r="G2483" t="s">
        <v>277</v>
      </c>
      <c r="H2483">
        <v>1</v>
      </c>
      <c r="I2483" t="s">
        <v>43</v>
      </c>
      <c r="J2483">
        <v>16</v>
      </c>
      <c r="K2483" t="s">
        <v>44</v>
      </c>
      <c r="L2483">
        <v>0</v>
      </c>
      <c r="M2483" t="s">
        <v>224</v>
      </c>
      <c r="N2483" t="s">
        <v>814</v>
      </c>
      <c r="O2483">
        <v>439</v>
      </c>
      <c r="P2483" t="s">
        <v>226</v>
      </c>
      <c r="Q2483" t="s">
        <v>815</v>
      </c>
      <c r="R2483" t="s">
        <v>227</v>
      </c>
      <c r="S2483" t="s">
        <v>228</v>
      </c>
      <c r="T2483" t="s">
        <v>1913</v>
      </c>
      <c r="U2483" t="s">
        <v>229</v>
      </c>
      <c r="V2483" t="s">
        <v>230</v>
      </c>
      <c r="W2483">
        <v>0</v>
      </c>
      <c r="X2483" t="s">
        <v>226</v>
      </c>
      <c r="Y2483">
        <v>1</v>
      </c>
      <c r="Z2483" t="s">
        <v>226</v>
      </c>
      <c r="AA2483" s="1">
        <v>149590520</v>
      </c>
      <c r="AB2483" s="1">
        <v>146090520</v>
      </c>
      <c r="AC2483" s="1">
        <v>146090520</v>
      </c>
      <c r="AD2483" t="s">
        <v>87</v>
      </c>
      <c r="AE2483">
        <v>5</v>
      </c>
      <c r="AF2483" t="s">
        <v>231</v>
      </c>
      <c r="AG2483" t="s">
        <v>47</v>
      </c>
      <c r="AH2483" t="s">
        <v>48</v>
      </c>
      <c r="AI2483" t="s">
        <v>2276</v>
      </c>
      <c r="AJ2483">
        <v>0</v>
      </c>
      <c r="AK2483">
        <v>1</v>
      </c>
      <c r="AL2483" t="s">
        <v>52</v>
      </c>
      <c r="AM2483" s="1">
        <v>149590520</v>
      </c>
      <c r="AN2483" s="1">
        <v>146090520</v>
      </c>
      <c r="AO2483" s="1">
        <v>146090520</v>
      </c>
    </row>
    <row r="2484" spans="1:41" hidden="1" x14ac:dyDescent="0.35">
      <c r="A2484">
        <v>431905</v>
      </c>
      <c r="B2484">
        <v>216581065</v>
      </c>
      <c r="C2484" t="s">
        <v>1260</v>
      </c>
      <c r="D2484" t="s">
        <v>1127</v>
      </c>
      <c r="E2484" t="s">
        <v>2275</v>
      </c>
      <c r="F2484" t="s">
        <v>276</v>
      </c>
      <c r="G2484" t="s">
        <v>277</v>
      </c>
      <c r="H2484">
        <v>1</v>
      </c>
      <c r="I2484" t="s">
        <v>43</v>
      </c>
      <c r="J2484">
        <v>16</v>
      </c>
      <c r="K2484" t="s">
        <v>44</v>
      </c>
      <c r="L2484">
        <v>0</v>
      </c>
      <c r="M2484" t="s">
        <v>224</v>
      </c>
      <c r="N2484" t="s">
        <v>705</v>
      </c>
      <c r="O2484">
        <v>439</v>
      </c>
      <c r="P2484" t="s">
        <v>226</v>
      </c>
      <c r="Q2484" t="s">
        <v>706</v>
      </c>
      <c r="R2484" t="s">
        <v>227</v>
      </c>
      <c r="S2484" t="s">
        <v>228</v>
      </c>
      <c r="T2484" t="s">
        <v>225</v>
      </c>
      <c r="U2484" t="s">
        <v>229</v>
      </c>
      <c r="V2484" t="s">
        <v>230</v>
      </c>
      <c r="W2484">
        <v>0</v>
      </c>
      <c r="X2484" t="s">
        <v>226</v>
      </c>
      <c r="Y2484">
        <v>1</v>
      </c>
      <c r="Z2484" t="s">
        <v>226</v>
      </c>
      <c r="AA2484" s="1">
        <v>17977566</v>
      </c>
      <c r="AB2484" s="1">
        <v>17977566</v>
      </c>
      <c r="AC2484" s="1">
        <v>17977566</v>
      </c>
      <c r="AD2484" t="s">
        <v>87</v>
      </c>
      <c r="AE2484">
        <v>5</v>
      </c>
      <c r="AF2484" t="s">
        <v>231</v>
      </c>
      <c r="AG2484" t="s">
        <v>47</v>
      </c>
      <c r="AH2484" t="s">
        <v>48</v>
      </c>
      <c r="AI2484" t="s">
        <v>2276</v>
      </c>
      <c r="AJ2484">
        <v>0</v>
      </c>
      <c r="AK2484">
        <v>1</v>
      </c>
      <c r="AL2484" t="s">
        <v>52</v>
      </c>
      <c r="AM2484" s="1">
        <v>17977566</v>
      </c>
      <c r="AN2484" s="1">
        <v>17977566</v>
      </c>
      <c r="AO2484" s="1">
        <v>17977566</v>
      </c>
    </row>
    <row r="2485" spans="1:41" hidden="1" x14ac:dyDescent="0.35">
      <c r="A2485">
        <v>431906</v>
      </c>
      <c r="B2485">
        <v>216581065</v>
      </c>
      <c r="C2485" t="s">
        <v>1260</v>
      </c>
      <c r="D2485" t="s">
        <v>1127</v>
      </c>
      <c r="E2485" t="s">
        <v>2275</v>
      </c>
      <c r="F2485" t="s">
        <v>276</v>
      </c>
      <c r="G2485" t="s">
        <v>277</v>
      </c>
      <c r="H2485">
        <v>1</v>
      </c>
      <c r="I2485" t="s">
        <v>43</v>
      </c>
      <c r="J2485">
        <v>16</v>
      </c>
      <c r="K2485" t="s">
        <v>44</v>
      </c>
      <c r="L2485">
        <v>0</v>
      </c>
      <c r="M2485" t="s">
        <v>224</v>
      </c>
      <c r="N2485" t="s">
        <v>268</v>
      </c>
      <c r="O2485">
        <v>439</v>
      </c>
      <c r="P2485" t="s">
        <v>226</v>
      </c>
      <c r="Q2485" t="s">
        <v>269</v>
      </c>
      <c r="R2485" t="s">
        <v>227</v>
      </c>
      <c r="S2485" t="s">
        <v>228</v>
      </c>
      <c r="T2485" t="s">
        <v>1914</v>
      </c>
      <c r="U2485" t="s">
        <v>229</v>
      </c>
      <c r="V2485" t="s">
        <v>230</v>
      </c>
      <c r="W2485">
        <v>0</v>
      </c>
      <c r="X2485" t="s">
        <v>226</v>
      </c>
      <c r="Y2485">
        <v>1</v>
      </c>
      <c r="Z2485" t="s">
        <v>226</v>
      </c>
      <c r="AA2485" s="1">
        <v>4680960</v>
      </c>
      <c r="AB2485" s="1">
        <v>0</v>
      </c>
      <c r="AC2485" s="1">
        <v>0</v>
      </c>
      <c r="AD2485" t="s">
        <v>87</v>
      </c>
      <c r="AE2485">
        <v>5</v>
      </c>
      <c r="AF2485" t="s">
        <v>231</v>
      </c>
      <c r="AG2485" t="s">
        <v>47</v>
      </c>
      <c r="AH2485" t="s">
        <v>48</v>
      </c>
      <c r="AI2485" t="s">
        <v>2276</v>
      </c>
      <c r="AJ2485">
        <v>0</v>
      </c>
      <c r="AK2485">
        <v>1</v>
      </c>
      <c r="AL2485" t="s">
        <v>52</v>
      </c>
      <c r="AM2485" s="1">
        <v>4680960</v>
      </c>
      <c r="AN2485" s="1">
        <v>0</v>
      </c>
      <c r="AO2485" s="1">
        <v>0</v>
      </c>
    </row>
    <row r="2486" spans="1:41" hidden="1" x14ac:dyDescent="0.35">
      <c r="A2486">
        <v>431907</v>
      </c>
      <c r="B2486">
        <v>216581065</v>
      </c>
      <c r="C2486" t="s">
        <v>1260</v>
      </c>
      <c r="D2486" t="s">
        <v>1127</v>
      </c>
      <c r="E2486" t="s">
        <v>2275</v>
      </c>
      <c r="F2486" t="s">
        <v>276</v>
      </c>
      <c r="G2486" t="s">
        <v>277</v>
      </c>
      <c r="H2486">
        <v>1</v>
      </c>
      <c r="I2486" t="s">
        <v>43</v>
      </c>
      <c r="J2486">
        <v>16</v>
      </c>
      <c r="K2486" t="s">
        <v>44</v>
      </c>
      <c r="L2486">
        <v>0</v>
      </c>
      <c r="M2486" t="s">
        <v>224</v>
      </c>
      <c r="N2486" t="s">
        <v>715</v>
      </c>
      <c r="O2486">
        <v>439</v>
      </c>
      <c r="P2486" t="s">
        <v>226</v>
      </c>
      <c r="Q2486" t="s">
        <v>716</v>
      </c>
      <c r="R2486" t="s">
        <v>227</v>
      </c>
      <c r="S2486" t="s">
        <v>228</v>
      </c>
      <c r="T2486" t="s">
        <v>225</v>
      </c>
      <c r="U2486" t="s">
        <v>229</v>
      </c>
      <c r="V2486" t="s">
        <v>230</v>
      </c>
      <c r="W2486">
        <v>0</v>
      </c>
      <c r="X2486" t="s">
        <v>226</v>
      </c>
      <c r="Y2486">
        <v>1</v>
      </c>
      <c r="Z2486" t="s">
        <v>226</v>
      </c>
      <c r="AA2486" s="1">
        <v>1402702</v>
      </c>
      <c r="AB2486" s="1">
        <v>1402702</v>
      </c>
      <c r="AC2486" s="1">
        <v>1402702</v>
      </c>
      <c r="AD2486" t="s">
        <v>87</v>
      </c>
      <c r="AE2486">
        <v>5</v>
      </c>
      <c r="AF2486" t="s">
        <v>231</v>
      </c>
      <c r="AG2486" t="s">
        <v>47</v>
      </c>
      <c r="AH2486" t="s">
        <v>48</v>
      </c>
      <c r="AI2486" t="s">
        <v>2276</v>
      </c>
      <c r="AJ2486">
        <v>0</v>
      </c>
      <c r="AK2486">
        <v>1</v>
      </c>
      <c r="AL2486" t="s">
        <v>52</v>
      </c>
      <c r="AM2486" s="1">
        <v>1402702</v>
      </c>
      <c r="AN2486" s="1">
        <v>1402702</v>
      </c>
      <c r="AO2486" s="1">
        <v>1402702</v>
      </c>
    </row>
    <row r="2487" spans="1:41" hidden="1" x14ac:dyDescent="0.35">
      <c r="A2487">
        <v>431908</v>
      </c>
      <c r="B2487">
        <v>216581065</v>
      </c>
      <c r="C2487" t="s">
        <v>1260</v>
      </c>
      <c r="D2487" t="s">
        <v>1127</v>
      </c>
      <c r="E2487" t="s">
        <v>2275</v>
      </c>
      <c r="F2487" t="s">
        <v>276</v>
      </c>
      <c r="G2487" t="s">
        <v>277</v>
      </c>
      <c r="H2487">
        <v>1</v>
      </c>
      <c r="I2487" t="s">
        <v>43</v>
      </c>
      <c r="J2487">
        <v>16</v>
      </c>
      <c r="K2487" t="s">
        <v>44</v>
      </c>
      <c r="L2487">
        <v>0</v>
      </c>
      <c r="M2487" t="s">
        <v>224</v>
      </c>
      <c r="N2487" t="s">
        <v>715</v>
      </c>
      <c r="O2487">
        <v>439</v>
      </c>
      <c r="P2487" t="s">
        <v>226</v>
      </c>
      <c r="Q2487" t="s">
        <v>716</v>
      </c>
      <c r="R2487" t="s">
        <v>227</v>
      </c>
      <c r="S2487" t="s">
        <v>228</v>
      </c>
      <c r="T2487" t="s">
        <v>990</v>
      </c>
      <c r="U2487" t="s">
        <v>229</v>
      </c>
      <c r="V2487" t="s">
        <v>230</v>
      </c>
      <c r="W2487">
        <v>0</v>
      </c>
      <c r="X2487" t="s">
        <v>226</v>
      </c>
      <c r="Y2487">
        <v>1</v>
      </c>
      <c r="Z2487" t="s">
        <v>226</v>
      </c>
      <c r="AA2487" s="1">
        <v>34999685</v>
      </c>
      <c r="AB2487" s="1">
        <v>0</v>
      </c>
      <c r="AC2487" s="1">
        <v>0</v>
      </c>
      <c r="AD2487" t="s">
        <v>87</v>
      </c>
      <c r="AE2487">
        <v>5</v>
      </c>
      <c r="AF2487" t="s">
        <v>231</v>
      </c>
      <c r="AG2487" t="s">
        <v>47</v>
      </c>
      <c r="AH2487" t="s">
        <v>48</v>
      </c>
      <c r="AI2487" t="s">
        <v>2276</v>
      </c>
      <c r="AJ2487">
        <v>0</v>
      </c>
      <c r="AK2487">
        <v>1</v>
      </c>
      <c r="AL2487" t="s">
        <v>52</v>
      </c>
      <c r="AM2487" s="1">
        <v>34999685</v>
      </c>
      <c r="AN2487" s="1">
        <v>0</v>
      </c>
      <c r="AO2487" s="1">
        <v>0</v>
      </c>
    </row>
    <row r="2488" spans="1:41" hidden="1" x14ac:dyDescent="0.35">
      <c r="A2488">
        <v>431909</v>
      </c>
      <c r="B2488">
        <v>216581065</v>
      </c>
      <c r="C2488" t="s">
        <v>1260</v>
      </c>
      <c r="D2488" t="s">
        <v>1127</v>
      </c>
      <c r="E2488" t="s">
        <v>2275</v>
      </c>
      <c r="F2488" t="s">
        <v>276</v>
      </c>
      <c r="G2488" t="s">
        <v>277</v>
      </c>
      <c r="H2488">
        <v>1</v>
      </c>
      <c r="I2488" t="s">
        <v>43</v>
      </c>
      <c r="J2488">
        <v>16</v>
      </c>
      <c r="K2488" t="s">
        <v>44</v>
      </c>
      <c r="L2488">
        <v>0</v>
      </c>
      <c r="M2488" t="s">
        <v>224</v>
      </c>
      <c r="N2488" t="s">
        <v>1123</v>
      </c>
      <c r="O2488">
        <v>439</v>
      </c>
      <c r="P2488" t="s">
        <v>226</v>
      </c>
      <c r="Q2488" t="s">
        <v>1124</v>
      </c>
      <c r="R2488" t="s">
        <v>227</v>
      </c>
      <c r="S2488" t="s">
        <v>228</v>
      </c>
      <c r="T2488" t="s">
        <v>225</v>
      </c>
      <c r="U2488" t="s">
        <v>229</v>
      </c>
      <c r="V2488" t="s">
        <v>230</v>
      </c>
      <c r="W2488">
        <v>0</v>
      </c>
      <c r="X2488" t="s">
        <v>226</v>
      </c>
      <c r="Y2488">
        <v>1</v>
      </c>
      <c r="Z2488" t="s">
        <v>226</v>
      </c>
      <c r="AA2488" s="1">
        <v>68980196</v>
      </c>
      <c r="AB2488" s="1">
        <v>68980196</v>
      </c>
      <c r="AC2488" s="1">
        <v>68980196</v>
      </c>
      <c r="AD2488" t="s">
        <v>87</v>
      </c>
      <c r="AE2488">
        <v>5</v>
      </c>
      <c r="AF2488" t="s">
        <v>231</v>
      </c>
      <c r="AG2488" t="s">
        <v>47</v>
      </c>
      <c r="AH2488" t="s">
        <v>48</v>
      </c>
      <c r="AI2488" t="s">
        <v>2276</v>
      </c>
      <c r="AJ2488">
        <v>0</v>
      </c>
      <c r="AK2488">
        <v>1</v>
      </c>
      <c r="AL2488" t="s">
        <v>52</v>
      </c>
      <c r="AM2488" s="1">
        <v>68980196</v>
      </c>
      <c r="AN2488" s="1">
        <v>68980196</v>
      </c>
      <c r="AO2488" s="1">
        <v>68980196</v>
      </c>
    </row>
    <row r="2489" spans="1:41" hidden="1" x14ac:dyDescent="0.35">
      <c r="A2489">
        <v>431910</v>
      </c>
      <c r="B2489">
        <v>216581065</v>
      </c>
      <c r="C2489" t="s">
        <v>1260</v>
      </c>
      <c r="D2489" t="s">
        <v>1127</v>
      </c>
      <c r="E2489" t="s">
        <v>2275</v>
      </c>
      <c r="F2489" t="s">
        <v>276</v>
      </c>
      <c r="G2489" t="s">
        <v>277</v>
      </c>
      <c r="H2489">
        <v>1</v>
      </c>
      <c r="I2489" t="s">
        <v>43</v>
      </c>
      <c r="J2489">
        <v>16</v>
      </c>
      <c r="K2489" t="s">
        <v>44</v>
      </c>
      <c r="L2489">
        <v>0</v>
      </c>
      <c r="M2489" t="s">
        <v>224</v>
      </c>
      <c r="N2489" t="s">
        <v>457</v>
      </c>
      <c r="O2489">
        <v>439</v>
      </c>
      <c r="P2489" t="s">
        <v>226</v>
      </c>
      <c r="Q2489" t="s">
        <v>458</v>
      </c>
      <c r="R2489" t="s">
        <v>227</v>
      </c>
      <c r="S2489" t="s">
        <v>228</v>
      </c>
      <c r="T2489" t="s">
        <v>225</v>
      </c>
      <c r="U2489" t="s">
        <v>229</v>
      </c>
      <c r="V2489" t="s">
        <v>230</v>
      </c>
      <c r="W2489">
        <v>0</v>
      </c>
      <c r="X2489" t="s">
        <v>226</v>
      </c>
      <c r="Y2489">
        <v>1</v>
      </c>
      <c r="Z2489" t="s">
        <v>226</v>
      </c>
      <c r="AA2489" s="1">
        <v>627000</v>
      </c>
      <c r="AB2489" s="1">
        <v>627000</v>
      </c>
      <c r="AC2489" s="1">
        <v>627000</v>
      </c>
      <c r="AD2489" t="s">
        <v>87</v>
      </c>
      <c r="AE2489">
        <v>5</v>
      </c>
      <c r="AF2489" t="s">
        <v>231</v>
      </c>
      <c r="AG2489" t="s">
        <v>47</v>
      </c>
      <c r="AH2489" t="s">
        <v>48</v>
      </c>
      <c r="AI2489" t="s">
        <v>2276</v>
      </c>
      <c r="AJ2489">
        <v>0</v>
      </c>
      <c r="AK2489">
        <v>1</v>
      </c>
      <c r="AL2489" t="s">
        <v>52</v>
      </c>
      <c r="AM2489" s="1">
        <v>627000</v>
      </c>
      <c r="AN2489" s="1">
        <v>627000</v>
      </c>
      <c r="AO2489" s="1">
        <v>627000</v>
      </c>
    </row>
    <row r="2490" spans="1:41" hidden="1" x14ac:dyDescent="0.35">
      <c r="A2490">
        <v>431911</v>
      </c>
      <c r="B2490">
        <v>216581065</v>
      </c>
      <c r="C2490" t="s">
        <v>1260</v>
      </c>
      <c r="D2490" t="s">
        <v>1127</v>
      </c>
      <c r="E2490" t="s">
        <v>2275</v>
      </c>
      <c r="F2490" t="s">
        <v>286</v>
      </c>
      <c r="G2490" t="s">
        <v>287</v>
      </c>
      <c r="H2490">
        <v>1</v>
      </c>
      <c r="I2490" t="s">
        <v>43</v>
      </c>
      <c r="J2490">
        <v>16</v>
      </c>
      <c r="K2490" t="s">
        <v>44</v>
      </c>
      <c r="L2490">
        <v>0</v>
      </c>
      <c r="M2490" t="s">
        <v>224</v>
      </c>
      <c r="N2490" t="s">
        <v>272</v>
      </c>
      <c r="O2490">
        <v>439</v>
      </c>
      <c r="P2490" t="s">
        <v>226</v>
      </c>
      <c r="Q2490" t="s">
        <v>273</v>
      </c>
      <c r="R2490" t="s">
        <v>227</v>
      </c>
      <c r="S2490" t="s">
        <v>228</v>
      </c>
      <c r="T2490" t="s">
        <v>225</v>
      </c>
      <c r="U2490" t="s">
        <v>229</v>
      </c>
      <c r="V2490" t="s">
        <v>230</v>
      </c>
      <c r="W2490">
        <v>0</v>
      </c>
      <c r="X2490" t="s">
        <v>226</v>
      </c>
      <c r="Y2490">
        <v>1</v>
      </c>
      <c r="Z2490" t="s">
        <v>226</v>
      </c>
      <c r="AA2490" s="1">
        <v>3894922</v>
      </c>
      <c r="AB2490" s="1">
        <v>3894922</v>
      </c>
      <c r="AC2490" s="1">
        <v>3894922</v>
      </c>
      <c r="AD2490" t="s">
        <v>87</v>
      </c>
      <c r="AE2490">
        <v>5</v>
      </c>
      <c r="AF2490" t="s">
        <v>231</v>
      </c>
      <c r="AG2490" t="s">
        <v>47</v>
      </c>
      <c r="AH2490" t="s">
        <v>48</v>
      </c>
      <c r="AI2490" t="s">
        <v>2276</v>
      </c>
      <c r="AJ2490">
        <v>0</v>
      </c>
      <c r="AK2490">
        <v>1</v>
      </c>
      <c r="AL2490" t="s">
        <v>52</v>
      </c>
      <c r="AM2490" s="1">
        <v>3894922</v>
      </c>
      <c r="AN2490" s="1">
        <v>3894922</v>
      </c>
      <c r="AO2490" s="1">
        <v>3894922</v>
      </c>
    </row>
    <row r="2491" spans="1:41" hidden="1" x14ac:dyDescent="0.35">
      <c r="A2491">
        <v>431912</v>
      </c>
      <c r="B2491">
        <v>216581065</v>
      </c>
      <c r="C2491" t="s">
        <v>1260</v>
      </c>
      <c r="D2491" t="s">
        <v>1127</v>
      </c>
      <c r="E2491" t="s">
        <v>2275</v>
      </c>
      <c r="F2491" t="s">
        <v>89</v>
      </c>
      <c r="G2491" t="s">
        <v>90</v>
      </c>
      <c r="H2491">
        <v>1</v>
      </c>
      <c r="I2491" t="s">
        <v>43</v>
      </c>
      <c r="J2491">
        <v>16</v>
      </c>
      <c r="K2491" t="s">
        <v>44</v>
      </c>
      <c r="N2491" t="s">
        <v>45</v>
      </c>
      <c r="O2491">
        <v>439</v>
      </c>
      <c r="R2491" t="s">
        <v>45</v>
      </c>
      <c r="T2491" t="s">
        <v>45</v>
      </c>
      <c r="U2491" t="s">
        <v>45</v>
      </c>
      <c r="AA2491" s="1">
        <v>344199675</v>
      </c>
      <c r="AB2491" s="1">
        <v>344199675</v>
      </c>
      <c r="AC2491" s="1">
        <v>344199675</v>
      </c>
      <c r="AD2491" t="s">
        <v>50</v>
      </c>
      <c r="AE2491">
        <v>2</v>
      </c>
      <c r="AF2491" t="s">
        <v>46</v>
      </c>
      <c r="AG2491" t="s">
        <v>47</v>
      </c>
      <c r="AH2491" t="s">
        <v>48</v>
      </c>
      <c r="AI2491" t="s">
        <v>2276</v>
      </c>
      <c r="AJ2491">
        <v>1</v>
      </c>
      <c r="AK2491">
        <v>0.35054773082942098</v>
      </c>
      <c r="AL2491" t="s">
        <v>52</v>
      </c>
      <c r="AM2491" s="1">
        <v>120658415.02347419</v>
      </c>
      <c r="AN2491" s="1">
        <v>120658415.02347419</v>
      </c>
      <c r="AO2491" s="1">
        <v>120658415.02347419</v>
      </c>
    </row>
    <row r="2492" spans="1:41" hidden="1" x14ac:dyDescent="0.35">
      <c r="A2492">
        <v>431913</v>
      </c>
      <c r="B2492">
        <v>216581065</v>
      </c>
      <c r="C2492" t="s">
        <v>1260</v>
      </c>
      <c r="D2492" t="s">
        <v>1127</v>
      </c>
      <c r="E2492" t="s">
        <v>2275</v>
      </c>
      <c r="F2492" t="s">
        <v>659</v>
      </c>
      <c r="G2492" t="s">
        <v>660</v>
      </c>
      <c r="H2492">
        <v>1</v>
      </c>
      <c r="I2492" t="s">
        <v>43</v>
      </c>
      <c r="J2492">
        <v>16</v>
      </c>
      <c r="K2492" t="s">
        <v>44</v>
      </c>
      <c r="N2492" t="s">
        <v>45</v>
      </c>
      <c r="O2492">
        <v>439</v>
      </c>
      <c r="R2492" t="s">
        <v>45</v>
      </c>
      <c r="T2492" t="s">
        <v>45</v>
      </c>
      <c r="U2492" t="s">
        <v>45</v>
      </c>
      <c r="AA2492" s="1">
        <v>214827917</v>
      </c>
      <c r="AB2492" s="1">
        <v>214827917</v>
      </c>
      <c r="AC2492" s="1">
        <v>214827917</v>
      </c>
      <c r="AD2492" t="s">
        <v>89</v>
      </c>
      <c r="AE2492">
        <v>3</v>
      </c>
      <c r="AF2492" t="s">
        <v>46</v>
      </c>
      <c r="AG2492" t="s">
        <v>47</v>
      </c>
      <c r="AH2492" t="s">
        <v>48</v>
      </c>
      <c r="AI2492" t="s">
        <v>2276</v>
      </c>
      <c r="AJ2492">
        <v>1</v>
      </c>
      <c r="AK2492">
        <v>0.35054773082942098</v>
      </c>
      <c r="AL2492" t="s">
        <v>52</v>
      </c>
      <c r="AM2492" s="1">
        <v>75307438.823161185</v>
      </c>
      <c r="AN2492" s="1">
        <v>75307438.823161185</v>
      </c>
      <c r="AO2492" s="1">
        <v>75307438.823161185</v>
      </c>
    </row>
    <row r="2493" spans="1:41" hidden="1" x14ac:dyDescent="0.35">
      <c r="A2493">
        <v>431914</v>
      </c>
      <c r="B2493">
        <v>216581065</v>
      </c>
      <c r="C2493" t="s">
        <v>1260</v>
      </c>
      <c r="D2493" t="s">
        <v>1127</v>
      </c>
      <c r="E2493" t="s">
        <v>2275</v>
      </c>
      <c r="F2493" t="s">
        <v>1808</v>
      </c>
      <c r="G2493" t="s">
        <v>1809</v>
      </c>
      <c r="H2493">
        <v>1</v>
      </c>
      <c r="I2493" t="s">
        <v>43</v>
      </c>
      <c r="J2493">
        <v>16</v>
      </c>
      <c r="K2493" t="s">
        <v>44</v>
      </c>
      <c r="N2493" t="s">
        <v>45</v>
      </c>
      <c r="O2493">
        <v>439</v>
      </c>
      <c r="R2493" t="s">
        <v>45</v>
      </c>
      <c r="T2493" t="s">
        <v>45</v>
      </c>
      <c r="U2493" t="s">
        <v>45</v>
      </c>
      <c r="AA2493" s="1">
        <v>4827917</v>
      </c>
      <c r="AB2493" s="1">
        <v>4827917</v>
      </c>
      <c r="AC2493" s="1">
        <v>4827917</v>
      </c>
      <c r="AD2493" t="s">
        <v>659</v>
      </c>
      <c r="AE2493">
        <v>4</v>
      </c>
      <c r="AF2493" t="s">
        <v>46</v>
      </c>
      <c r="AG2493" t="s">
        <v>47</v>
      </c>
      <c r="AH2493" t="s">
        <v>48</v>
      </c>
      <c r="AI2493" t="s">
        <v>2276</v>
      </c>
      <c r="AJ2493">
        <v>1</v>
      </c>
      <c r="AK2493">
        <v>0.35054773082942098</v>
      </c>
      <c r="AL2493" t="s">
        <v>52</v>
      </c>
      <c r="AM2493" s="1">
        <v>1692415.3489827856</v>
      </c>
      <c r="AN2493" s="1">
        <v>1692415.3489827856</v>
      </c>
      <c r="AO2493" s="1">
        <v>1692415.3489827856</v>
      </c>
    </row>
    <row r="2494" spans="1:41" hidden="1" x14ac:dyDescent="0.35">
      <c r="A2494">
        <v>431915</v>
      </c>
      <c r="B2494">
        <v>216581065</v>
      </c>
      <c r="C2494" t="s">
        <v>1260</v>
      </c>
      <c r="D2494" t="s">
        <v>1127</v>
      </c>
      <c r="E2494" t="s">
        <v>2275</v>
      </c>
      <c r="F2494" t="s">
        <v>1810</v>
      </c>
      <c r="G2494" t="s">
        <v>975</v>
      </c>
      <c r="H2494">
        <v>1</v>
      </c>
      <c r="I2494" t="s">
        <v>43</v>
      </c>
      <c r="J2494">
        <v>16</v>
      </c>
      <c r="K2494" t="s">
        <v>44</v>
      </c>
      <c r="L2494">
        <v>0</v>
      </c>
      <c r="M2494" t="s">
        <v>224</v>
      </c>
      <c r="N2494" t="s">
        <v>225</v>
      </c>
      <c r="O2494">
        <v>439</v>
      </c>
      <c r="P2494" t="s">
        <v>226</v>
      </c>
      <c r="Q2494" t="s">
        <v>224</v>
      </c>
      <c r="R2494" t="s">
        <v>227</v>
      </c>
      <c r="S2494" t="s">
        <v>228</v>
      </c>
      <c r="T2494" t="s">
        <v>225</v>
      </c>
      <c r="U2494" t="s">
        <v>229</v>
      </c>
      <c r="V2494" t="s">
        <v>230</v>
      </c>
      <c r="W2494">
        <v>0</v>
      </c>
      <c r="X2494" t="s">
        <v>226</v>
      </c>
      <c r="Y2494">
        <v>1</v>
      </c>
      <c r="Z2494" t="s">
        <v>226</v>
      </c>
      <c r="AA2494" s="1">
        <v>4827917</v>
      </c>
      <c r="AB2494" s="1">
        <v>4827917</v>
      </c>
      <c r="AC2494" s="1">
        <v>4827917</v>
      </c>
      <c r="AD2494" t="s">
        <v>1808</v>
      </c>
      <c r="AE2494">
        <v>5</v>
      </c>
      <c r="AF2494" t="s">
        <v>231</v>
      </c>
      <c r="AG2494" t="s">
        <v>47</v>
      </c>
      <c r="AH2494" t="s">
        <v>48</v>
      </c>
      <c r="AI2494" t="s">
        <v>2276</v>
      </c>
      <c r="AJ2494">
        <v>0</v>
      </c>
      <c r="AK2494">
        <v>1</v>
      </c>
      <c r="AL2494" t="s">
        <v>52</v>
      </c>
      <c r="AM2494" s="1">
        <v>4827917</v>
      </c>
      <c r="AN2494" s="1">
        <v>4827917</v>
      </c>
      <c r="AO2494" s="1">
        <v>4827917</v>
      </c>
    </row>
    <row r="2495" spans="1:41" hidden="1" x14ac:dyDescent="0.35">
      <c r="A2495">
        <v>431916</v>
      </c>
      <c r="B2495">
        <v>216581065</v>
      </c>
      <c r="C2495" t="s">
        <v>1260</v>
      </c>
      <c r="D2495" t="s">
        <v>1127</v>
      </c>
      <c r="E2495" t="s">
        <v>2275</v>
      </c>
      <c r="F2495" t="s">
        <v>972</v>
      </c>
      <c r="G2495" t="s">
        <v>973</v>
      </c>
      <c r="H2495">
        <v>1</v>
      </c>
      <c r="I2495" t="s">
        <v>43</v>
      </c>
      <c r="J2495">
        <v>16</v>
      </c>
      <c r="K2495" t="s">
        <v>44</v>
      </c>
      <c r="N2495" t="s">
        <v>45</v>
      </c>
      <c r="O2495">
        <v>439</v>
      </c>
      <c r="R2495" t="s">
        <v>45</v>
      </c>
      <c r="T2495" t="s">
        <v>45</v>
      </c>
      <c r="U2495" t="s">
        <v>45</v>
      </c>
      <c r="AA2495" s="1">
        <v>210000000</v>
      </c>
      <c r="AB2495" s="1">
        <v>210000000</v>
      </c>
      <c r="AC2495" s="1">
        <v>210000000</v>
      </c>
      <c r="AD2495" t="s">
        <v>659</v>
      </c>
      <c r="AE2495">
        <v>4</v>
      </c>
      <c r="AF2495" t="s">
        <v>46</v>
      </c>
      <c r="AG2495" t="s">
        <v>47</v>
      </c>
      <c r="AH2495" t="s">
        <v>48</v>
      </c>
      <c r="AI2495" t="s">
        <v>2276</v>
      </c>
      <c r="AJ2495">
        <v>1</v>
      </c>
      <c r="AK2495">
        <v>0.35054773082942098</v>
      </c>
      <c r="AL2495" t="s">
        <v>52</v>
      </c>
      <c r="AM2495" s="1">
        <v>73615023.474178404</v>
      </c>
      <c r="AN2495" s="1">
        <v>73615023.474178404</v>
      </c>
      <c r="AO2495" s="1">
        <v>73615023.474178404</v>
      </c>
    </row>
    <row r="2496" spans="1:41" hidden="1" x14ac:dyDescent="0.35">
      <c r="A2496">
        <v>431917</v>
      </c>
      <c r="B2496">
        <v>216581065</v>
      </c>
      <c r="C2496" t="s">
        <v>1260</v>
      </c>
      <c r="D2496" t="s">
        <v>1127</v>
      </c>
      <c r="E2496" t="s">
        <v>2275</v>
      </c>
      <c r="F2496" t="s">
        <v>974</v>
      </c>
      <c r="G2496" t="s">
        <v>975</v>
      </c>
      <c r="H2496">
        <v>1</v>
      </c>
      <c r="I2496" t="s">
        <v>43</v>
      </c>
      <c r="J2496">
        <v>16</v>
      </c>
      <c r="K2496" t="s">
        <v>44</v>
      </c>
      <c r="L2496">
        <v>0</v>
      </c>
      <c r="M2496" t="s">
        <v>224</v>
      </c>
      <c r="N2496" t="s">
        <v>225</v>
      </c>
      <c r="O2496">
        <v>439</v>
      </c>
      <c r="P2496" t="s">
        <v>226</v>
      </c>
      <c r="Q2496" t="s">
        <v>224</v>
      </c>
      <c r="R2496" t="s">
        <v>227</v>
      </c>
      <c r="S2496" t="s">
        <v>228</v>
      </c>
      <c r="T2496" t="s">
        <v>225</v>
      </c>
      <c r="U2496" t="s">
        <v>229</v>
      </c>
      <c r="V2496" t="s">
        <v>230</v>
      </c>
      <c r="W2496">
        <v>0</v>
      </c>
      <c r="X2496" t="s">
        <v>226</v>
      </c>
      <c r="Y2496">
        <v>1</v>
      </c>
      <c r="Z2496" t="s">
        <v>226</v>
      </c>
      <c r="AA2496" s="1">
        <v>210000000</v>
      </c>
      <c r="AB2496" s="1">
        <v>210000000</v>
      </c>
      <c r="AC2496" s="1">
        <v>210000000</v>
      </c>
      <c r="AD2496" t="s">
        <v>972</v>
      </c>
      <c r="AE2496">
        <v>5</v>
      </c>
      <c r="AF2496" t="s">
        <v>231</v>
      </c>
      <c r="AG2496" t="s">
        <v>47</v>
      </c>
      <c r="AH2496" t="s">
        <v>48</v>
      </c>
      <c r="AI2496" t="s">
        <v>2276</v>
      </c>
      <c r="AJ2496">
        <v>0</v>
      </c>
      <c r="AK2496">
        <v>1</v>
      </c>
      <c r="AL2496" t="s">
        <v>52</v>
      </c>
      <c r="AM2496" s="1">
        <v>210000000</v>
      </c>
      <c r="AN2496" s="1">
        <v>210000000</v>
      </c>
      <c r="AO2496" s="1">
        <v>210000000</v>
      </c>
    </row>
    <row r="2497" spans="1:41" hidden="1" x14ac:dyDescent="0.35">
      <c r="A2497">
        <v>431918</v>
      </c>
      <c r="B2497">
        <v>216581065</v>
      </c>
      <c r="C2497" t="s">
        <v>1260</v>
      </c>
      <c r="D2497" t="s">
        <v>1127</v>
      </c>
      <c r="E2497" t="s">
        <v>2275</v>
      </c>
      <c r="F2497" t="s">
        <v>91</v>
      </c>
      <c r="G2497" t="s">
        <v>92</v>
      </c>
      <c r="H2497">
        <v>1</v>
      </c>
      <c r="I2497" t="s">
        <v>43</v>
      </c>
      <c r="J2497">
        <v>16</v>
      </c>
      <c r="K2497" t="s">
        <v>44</v>
      </c>
      <c r="N2497" t="s">
        <v>45</v>
      </c>
      <c r="O2497">
        <v>439</v>
      </c>
      <c r="R2497" t="s">
        <v>45</v>
      </c>
      <c r="T2497" t="s">
        <v>45</v>
      </c>
      <c r="U2497" t="s">
        <v>45</v>
      </c>
      <c r="AA2497" s="1">
        <v>96638936</v>
      </c>
      <c r="AB2497" s="1">
        <v>96638936</v>
      </c>
      <c r="AC2497" s="1">
        <v>96638936</v>
      </c>
      <c r="AD2497" t="s">
        <v>89</v>
      </c>
      <c r="AE2497">
        <v>3</v>
      </c>
      <c r="AF2497" t="s">
        <v>46</v>
      </c>
      <c r="AG2497" t="s">
        <v>47</v>
      </c>
      <c r="AH2497" t="s">
        <v>48</v>
      </c>
      <c r="AI2497" t="s">
        <v>2276</v>
      </c>
      <c r="AJ2497">
        <v>1</v>
      </c>
      <c r="AK2497">
        <v>0.35054773082942098</v>
      </c>
      <c r="AL2497" t="s">
        <v>52</v>
      </c>
      <c r="AM2497" s="1">
        <v>33876559.724569641</v>
      </c>
      <c r="AN2497" s="1">
        <v>33876559.724569641</v>
      </c>
      <c r="AO2497" s="1">
        <v>33876559.724569641</v>
      </c>
    </row>
    <row r="2498" spans="1:41" hidden="1" x14ac:dyDescent="0.35">
      <c r="A2498">
        <v>431919</v>
      </c>
      <c r="B2498">
        <v>216581065</v>
      </c>
      <c r="C2498" t="s">
        <v>1260</v>
      </c>
      <c r="D2498" t="s">
        <v>1127</v>
      </c>
      <c r="E2498" t="s">
        <v>2275</v>
      </c>
      <c r="F2498" t="s">
        <v>1883</v>
      </c>
      <c r="G2498" t="s">
        <v>1869</v>
      </c>
      <c r="H2498">
        <v>1</v>
      </c>
      <c r="I2498" t="s">
        <v>43</v>
      </c>
      <c r="J2498">
        <v>16</v>
      </c>
      <c r="K2498" t="s">
        <v>44</v>
      </c>
      <c r="N2498" t="s">
        <v>45</v>
      </c>
      <c r="O2498">
        <v>439</v>
      </c>
      <c r="R2498" t="s">
        <v>45</v>
      </c>
      <c r="T2498" t="s">
        <v>45</v>
      </c>
      <c r="U2498" t="s">
        <v>45</v>
      </c>
      <c r="AA2498" s="1">
        <v>7866022</v>
      </c>
      <c r="AB2498" s="1">
        <v>7866022</v>
      </c>
      <c r="AC2498" s="1">
        <v>7866022</v>
      </c>
      <c r="AD2498" t="s">
        <v>91</v>
      </c>
      <c r="AE2498">
        <v>4</v>
      </c>
      <c r="AF2498" t="s">
        <v>46</v>
      </c>
      <c r="AG2498" t="s">
        <v>47</v>
      </c>
      <c r="AH2498" t="s">
        <v>48</v>
      </c>
      <c r="AI2498" t="s">
        <v>2276</v>
      </c>
      <c r="AJ2498">
        <v>1</v>
      </c>
      <c r="AK2498">
        <v>0.35054773082942098</v>
      </c>
      <c r="AL2498" t="s">
        <v>52</v>
      </c>
      <c r="AM2498" s="1">
        <v>2757416.1627543038</v>
      </c>
      <c r="AN2498" s="1">
        <v>2757416.1627543038</v>
      </c>
      <c r="AO2498" s="1">
        <v>2757416.1627543038</v>
      </c>
    </row>
    <row r="2499" spans="1:41" hidden="1" x14ac:dyDescent="0.35">
      <c r="A2499">
        <v>431920</v>
      </c>
      <c r="B2499">
        <v>216581065</v>
      </c>
      <c r="C2499" t="s">
        <v>1260</v>
      </c>
      <c r="D2499" t="s">
        <v>1127</v>
      </c>
      <c r="E2499" t="s">
        <v>2275</v>
      </c>
      <c r="F2499" t="s">
        <v>1924</v>
      </c>
      <c r="G2499" t="s">
        <v>1870</v>
      </c>
      <c r="H2499">
        <v>1</v>
      </c>
      <c r="I2499" t="s">
        <v>43</v>
      </c>
      <c r="J2499">
        <v>16</v>
      </c>
      <c r="K2499" t="s">
        <v>44</v>
      </c>
      <c r="L2499">
        <v>0</v>
      </c>
      <c r="M2499" t="s">
        <v>224</v>
      </c>
      <c r="N2499" t="s">
        <v>225</v>
      </c>
      <c r="O2499">
        <v>439</v>
      </c>
      <c r="P2499" t="s">
        <v>226</v>
      </c>
      <c r="Q2499" t="s">
        <v>224</v>
      </c>
      <c r="R2499" t="s">
        <v>1784</v>
      </c>
      <c r="S2499" t="s">
        <v>1785</v>
      </c>
      <c r="T2499" t="s">
        <v>225</v>
      </c>
      <c r="U2499" t="s">
        <v>229</v>
      </c>
      <c r="V2499" t="s">
        <v>230</v>
      </c>
      <c r="W2499">
        <v>0</v>
      </c>
      <c r="X2499" t="s">
        <v>226</v>
      </c>
      <c r="Y2499">
        <v>1</v>
      </c>
      <c r="Z2499" t="s">
        <v>226</v>
      </c>
      <c r="AA2499" s="1">
        <v>7866022</v>
      </c>
      <c r="AB2499" s="1">
        <v>7866022</v>
      </c>
      <c r="AC2499" s="1">
        <v>7866022</v>
      </c>
      <c r="AD2499" t="s">
        <v>1883</v>
      </c>
      <c r="AE2499">
        <v>5</v>
      </c>
      <c r="AF2499" t="s">
        <v>231</v>
      </c>
      <c r="AG2499" t="s">
        <v>47</v>
      </c>
      <c r="AH2499" t="s">
        <v>48</v>
      </c>
      <c r="AI2499" t="s">
        <v>2276</v>
      </c>
      <c r="AJ2499">
        <v>0</v>
      </c>
      <c r="AK2499">
        <v>1</v>
      </c>
      <c r="AL2499" t="s">
        <v>52</v>
      </c>
      <c r="AM2499" s="1">
        <v>7866022</v>
      </c>
      <c r="AN2499" s="1">
        <v>7866022</v>
      </c>
      <c r="AO2499" s="1">
        <v>7866022</v>
      </c>
    </row>
    <row r="2500" spans="1:41" hidden="1" x14ac:dyDescent="0.35">
      <c r="A2500">
        <v>431921</v>
      </c>
      <c r="B2500">
        <v>216581065</v>
      </c>
      <c r="C2500" t="s">
        <v>1260</v>
      </c>
      <c r="D2500" t="s">
        <v>1127</v>
      </c>
      <c r="E2500" t="s">
        <v>2275</v>
      </c>
      <c r="F2500" t="s">
        <v>93</v>
      </c>
      <c r="G2500" t="s">
        <v>94</v>
      </c>
      <c r="H2500">
        <v>1</v>
      </c>
      <c r="I2500" t="s">
        <v>43</v>
      </c>
      <c r="J2500">
        <v>16</v>
      </c>
      <c r="K2500" t="s">
        <v>44</v>
      </c>
      <c r="N2500" t="s">
        <v>45</v>
      </c>
      <c r="O2500">
        <v>439</v>
      </c>
      <c r="R2500" t="s">
        <v>45</v>
      </c>
      <c r="T2500" t="s">
        <v>45</v>
      </c>
      <c r="U2500" t="s">
        <v>45</v>
      </c>
      <c r="AA2500" s="1">
        <v>88772914</v>
      </c>
      <c r="AB2500" s="1">
        <v>88772914</v>
      </c>
      <c r="AC2500" s="1">
        <v>88772914</v>
      </c>
      <c r="AD2500" t="s">
        <v>91</v>
      </c>
      <c r="AE2500">
        <v>4</v>
      </c>
      <c r="AF2500" t="s">
        <v>46</v>
      </c>
      <c r="AG2500" t="s">
        <v>47</v>
      </c>
      <c r="AH2500" t="s">
        <v>48</v>
      </c>
      <c r="AI2500" t="s">
        <v>2276</v>
      </c>
      <c r="AJ2500">
        <v>1</v>
      </c>
      <c r="AK2500">
        <v>0.35054773082942098</v>
      </c>
      <c r="AL2500" t="s">
        <v>52</v>
      </c>
      <c r="AM2500" s="1">
        <v>31119143.561815336</v>
      </c>
      <c r="AN2500" s="1">
        <v>31119143.561815336</v>
      </c>
      <c r="AO2500" s="1">
        <v>31119143.561815336</v>
      </c>
    </row>
    <row r="2501" spans="1:41" hidden="1" x14ac:dyDescent="0.35">
      <c r="A2501">
        <v>431922</v>
      </c>
      <c r="B2501">
        <v>216581065</v>
      </c>
      <c r="C2501" t="s">
        <v>1260</v>
      </c>
      <c r="D2501" t="s">
        <v>1127</v>
      </c>
      <c r="E2501" t="s">
        <v>2275</v>
      </c>
      <c r="F2501" t="s">
        <v>95</v>
      </c>
      <c r="G2501" t="s">
        <v>96</v>
      </c>
      <c r="H2501">
        <v>1</v>
      </c>
      <c r="I2501" t="s">
        <v>43</v>
      </c>
      <c r="J2501">
        <v>16</v>
      </c>
      <c r="K2501" t="s">
        <v>44</v>
      </c>
      <c r="N2501" t="s">
        <v>45</v>
      </c>
      <c r="O2501">
        <v>439</v>
      </c>
      <c r="R2501" t="s">
        <v>45</v>
      </c>
      <c r="T2501" t="s">
        <v>45</v>
      </c>
      <c r="U2501" t="s">
        <v>45</v>
      </c>
      <c r="AA2501" s="1">
        <v>88772914</v>
      </c>
      <c r="AB2501" s="1">
        <v>88772914</v>
      </c>
      <c r="AC2501" s="1">
        <v>88772914</v>
      </c>
      <c r="AD2501" t="s">
        <v>93</v>
      </c>
      <c r="AE2501">
        <v>5</v>
      </c>
      <c r="AF2501" t="s">
        <v>46</v>
      </c>
      <c r="AG2501" t="s">
        <v>47</v>
      </c>
      <c r="AH2501" t="s">
        <v>48</v>
      </c>
      <c r="AI2501" t="s">
        <v>2276</v>
      </c>
      <c r="AJ2501">
        <v>1</v>
      </c>
      <c r="AK2501">
        <v>0.35054773082942098</v>
      </c>
      <c r="AL2501" t="s">
        <v>52</v>
      </c>
      <c r="AM2501" s="1">
        <v>31119143.561815336</v>
      </c>
      <c r="AN2501" s="1">
        <v>31119143.561815336</v>
      </c>
      <c r="AO2501" s="1">
        <v>31119143.561815336</v>
      </c>
    </row>
    <row r="2502" spans="1:41" hidden="1" x14ac:dyDescent="0.35">
      <c r="A2502">
        <v>431923</v>
      </c>
      <c r="B2502">
        <v>216581065</v>
      </c>
      <c r="C2502" t="s">
        <v>1260</v>
      </c>
      <c r="D2502" t="s">
        <v>1127</v>
      </c>
      <c r="E2502" t="s">
        <v>2275</v>
      </c>
      <c r="F2502" t="s">
        <v>1835</v>
      </c>
      <c r="G2502" t="s">
        <v>1836</v>
      </c>
      <c r="H2502">
        <v>1</v>
      </c>
      <c r="I2502" t="s">
        <v>43</v>
      </c>
      <c r="J2502">
        <v>16</v>
      </c>
      <c r="K2502" t="s">
        <v>44</v>
      </c>
      <c r="N2502" t="s">
        <v>45</v>
      </c>
      <c r="O2502">
        <v>439</v>
      </c>
      <c r="R2502" t="s">
        <v>45</v>
      </c>
      <c r="T2502" t="s">
        <v>45</v>
      </c>
      <c r="U2502" t="s">
        <v>45</v>
      </c>
      <c r="AA2502" s="1">
        <v>88772914</v>
      </c>
      <c r="AB2502" s="1">
        <v>88772914</v>
      </c>
      <c r="AC2502" s="1">
        <v>88772914</v>
      </c>
      <c r="AD2502" t="s">
        <v>95</v>
      </c>
      <c r="AE2502">
        <v>6</v>
      </c>
      <c r="AF2502" t="s">
        <v>46</v>
      </c>
      <c r="AG2502" t="s">
        <v>47</v>
      </c>
      <c r="AH2502" t="s">
        <v>48</v>
      </c>
      <c r="AI2502" t="s">
        <v>2276</v>
      </c>
      <c r="AJ2502">
        <v>1</v>
      </c>
      <c r="AK2502">
        <v>0.35054773082942098</v>
      </c>
      <c r="AL2502" t="s">
        <v>52</v>
      </c>
      <c r="AM2502" s="1">
        <v>31119143.561815336</v>
      </c>
      <c r="AN2502" s="1">
        <v>31119143.561815336</v>
      </c>
      <c r="AO2502" s="1">
        <v>31119143.561815336</v>
      </c>
    </row>
    <row r="2503" spans="1:41" hidden="1" x14ac:dyDescent="0.35">
      <c r="A2503">
        <v>431924</v>
      </c>
      <c r="B2503">
        <v>216581065</v>
      </c>
      <c r="C2503" t="s">
        <v>1260</v>
      </c>
      <c r="D2503" t="s">
        <v>1127</v>
      </c>
      <c r="E2503" t="s">
        <v>2275</v>
      </c>
      <c r="F2503" t="s">
        <v>1837</v>
      </c>
      <c r="G2503" t="s">
        <v>1838</v>
      </c>
      <c r="H2503">
        <v>1</v>
      </c>
      <c r="I2503" t="s">
        <v>43</v>
      </c>
      <c r="J2503">
        <v>16</v>
      </c>
      <c r="K2503" t="s">
        <v>44</v>
      </c>
      <c r="L2503">
        <v>0</v>
      </c>
      <c r="M2503" t="s">
        <v>224</v>
      </c>
      <c r="N2503" t="s">
        <v>225</v>
      </c>
      <c r="O2503">
        <v>439</v>
      </c>
      <c r="P2503" t="s">
        <v>226</v>
      </c>
      <c r="Q2503" t="s">
        <v>224</v>
      </c>
      <c r="R2503" t="s">
        <v>1192</v>
      </c>
      <c r="S2503" t="s">
        <v>1193</v>
      </c>
      <c r="T2503" t="s">
        <v>225</v>
      </c>
      <c r="U2503" t="s">
        <v>229</v>
      </c>
      <c r="V2503" t="s">
        <v>230</v>
      </c>
      <c r="W2503">
        <v>0</v>
      </c>
      <c r="X2503" t="s">
        <v>226</v>
      </c>
      <c r="Y2503">
        <v>1</v>
      </c>
      <c r="Z2503" t="s">
        <v>226</v>
      </c>
      <c r="AA2503" s="1">
        <v>88772914</v>
      </c>
      <c r="AB2503" s="1">
        <v>88772914</v>
      </c>
      <c r="AC2503" s="1">
        <v>88772914</v>
      </c>
      <c r="AD2503" t="s">
        <v>1835</v>
      </c>
      <c r="AE2503">
        <v>7</v>
      </c>
      <c r="AF2503" t="s">
        <v>231</v>
      </c>
      <c r="AG2503" t="s">
        <v>47</v>
      </c>
      <c r="AH2503" t="s">
        <v>48</v>
      </c>
      <c r="AI2503" t="s">
        <v>2276</v>
      </c>
      <c r="AJ2503">
        <v>0</v>
      </c>
      <c r="AK2503">
        <v>1</v>
      </c>
      <c r="AL2503" t="s">
        <v>52</v>
      </c>
      <c r="AM2503" s="1">
        <v>88772914</v>
      </c>
      <c r="AN2503" s="1">
        <v>88772914</v>
      </c>
      <c r="AO2503" s="1">
        <v>88772914</v>
      </c>
    </row>
    <row r="2504" spans="1:41" hidden="1" x14ac:dyDescent="0.35">
      <c r="A2504">
        <v>431925</v>
      </c>
      <c r="B2504">
        <v>216581065</v>
      </c>
      <c r="C2504" t="s">
        <v>1260</v>
      </c>
      <c r="D2504" t="s">
        <v>1127</v>
      </c>
      <c r="E2504" t="s">
        <v>2275</v>
      </c>
      <c r="F2504" t="s">
        <v>97</v>
      </c>
      <c r="G2504" t="s">
        <v>98</v>
      </c>
      <c r="H2504">
        <v>1</v>
      </c>
      <c r="I2504" t="s">
        <v>43</v>
      </c>
      <c r="J2504">
        <v>16</v>
      </c>
      <c r="K2504" t="s">
        <v>44</v>
      </c>
      <c r="N2504" t="s">
        <v>45</v>
      </c>
      <c r="O2504">
        <v>439</v>
      </c>
      <c r="R2504" t="s">
        <v>45</v>
      </c>
      <c r="T2504" t="s">
        <v>45</v>
      </c>
      <c r="U2504" t="s">
        <v>45</v>
      </c>
      <c r="AA2504" s="1">
        <v>24141648</v>
      </c>
      <c r="AB2504" s="1">
        <v>24141648</v>
      </c>
      <c r="AC2504" s="1">
        <v>24141648</v>
      </c>
      <c r="AD2504" t="s">
        <v>89</v>
      </c>
      <c r="AE2504">
        <v>3</v>
      </c>
      <c r="AF2504" t="s">
        <v>46</v>
      </c>
      <c r="AG2504" t="s">
        <v>47</v>
      </c>
      <c r="AH2504" t="s">
        <v>48</v>
      </c>
      <c r="AI2504" t="s">
        <v>2276</v>
      </c>
      <c r="AJ2504">
        <v>1</v>
      </c>
      <c r="AK2504">
        <v>0.35054773082942098</v>
      </c>
      <c r="AL2504" t="s">
        <v>52</v>
      </c>
      <c r="AM2504" s="1">
        <v>8462799.9248826299</v>
      </c>
      <c r="AN2504" s="1">
        <v>8462799.9248826299</v>
      </c>
      <c r="AO2504" s="1">
        <v>8462799.9248826299</v>
      </c>
    </row>
    <row r="2505" spans="1:41" hidden="1" x14ac:dyDescent="0.35">
      <c r="A2505">
        <v>431926</v>
      </c>
      <c r="B2505">
        <v>216581065</v>
      </c>
      <c r="C2505" t="s">
        <v>1260</v>
      </c>
      <c r="D2505" t="s">
        <v>1127</v>
      </c>
      <c r="E2505" t="s">
        <v>2275</v>
      </c>
      <c r="F2505" t="s">
        <v>99</v>
      </c>
      <c r="G2505" t="s">
        <v>100</v>
      </c>
      <c r="H2505">
        <v>1</v>
      </c>
      <c r="I2505" t="s">
        <v>43</v>
      </c>
      <c r="J2505">
        <v>16</v>
      </c>
      <c r="K2505" t="s">
        <v>44</v>
      </c>
      <c r="N2505" t="s">
        <v>45</v>
      </c>
      <c r="O2505">
        <v>439</v>
      </c>
      <c r="R2505" t="s">
        <v>45</v>
      </c>
      <c r="T2505" t="s">
        <v>45</v>
      </c>
      <c r="U2505" t="s">
        <v>45</v>
      </c>
      <c r="AA2505" s="1">
        <v>24141648</v>
      </c>
      <c r="AB2505" s="1">
        <v>24141648</v>
      </c>
      <c r="AC2505" s="1">
        <v>24141648</v>
      </c>
      <c r="AD2505" t="s">
        <v>97</v>
      </c>
      <c r="AE2505">
        <v>4</v>
      </c>
      <c r="AF2505" t="s">
        <v>46</v>
      </c>
      <c r="AG2505" t="s">
        <v>47</v>
      </c>
      <c r="AH2505" t="s">
        <v>48</v>
      </c>
      <c r="AI2505" t="s">
        <v>2276</v>
      </c>
      <c r="AJ2505">
        <v>1</v>
      </c>
      <c r="AK2505">
        <v>0.35054773082942098</v>
      </c>
      <c r="AL2505" t="s">
        <v>52</v>
      </c>
      <c r="AM2505" s="1">
        <v>8462799.9248826299</v>
      </c>
      <c r="AN2505" s="1">
        <v>8462799.9248826299</v>
      </c>
      <c r="AO2505" s="1">
        <v>8462799.9248826299</v>
      </c>
    </row>
    <row r="2506" spans="1:41" hidden="1" x14ac:dyDescent="0.35">
      <c r="A2506">
        <v>431927</v>
      </c>
      <c r="B2506">
        <v>216581065</v>
      </c>
      <c r="C2506" t="s">
        <v>1260</v>
      </c>
      <c r="D2506" t="s">
        <v>1127</v>
      </c>
      <c r="E2506" t="s">
        <v>2275</v>
      </c>
      <c r="F2506" t="s">
        <v>103</v>
      </c>
      <c r="G2506" t="s">
        <v>104</v>
      </c>
      <c r="H2506">
        <v>1</v>
      </c>
      <c r="I2506" t="s">
        <v>43</v>
      </c>
      <c r="J2506">
        <v>16</v>
      </c>
      <c r="K2506" t="s">
        <v>44</v>
      </c>
      <c r="N2506" t="s">
        <v>45</v>
      </c>
      <c r="O2506">
        <v>439</v>
      </c>
      <c r="R2506" t="s">
        <v>45</v>
      </c>
      <c r="T2506" t="s">
        <v>45</v>
      </c>
      <c r="U2506" t="s">
        <v>45</v>
      </c>
      <c r="AA2506" s="1">
        <v>24141648</v>
      </c>
      <c r="AB2506" s="1">
        <v>24141648</v>
      </c>
      <c r="AC2506" s="1">
        <v>24141648</v>
      </c>
      <c r="AD2506" t="s">
        <v>99</v>
      </c>
      <c r="AE2506">
        <v>5</v>
      </c>
      <c r="AF2506" t="s">
        <v>46</v>
      </c>
      <c r="AG2506" t="s">
        <v>47</v>
      </c>
      <c r="AH2506" t="s">
        <v>48</v>
      </c>
      <c r="AI2506" t="s">
        <v>2276</v>
      </c>
      <c r="AJ2506">
        <v>1</v>
      </c>
      <c r="AK2506">
        <v>0.35054773082942098</v>
      </c>
      <c r="AL2506" t="s">
        <v>52</v>
      </c>
      <c r="AM2506" s="1">
        <v>8462799.9248826299</v>
      </c>
      <c r="AN2506" s="1">
        <v>8462799.9248826299</v>
      </c>
      <c r="AO2506" s="1">
        <v>8462799.9248826299</v>
      </c>
    </row>
    <row r="2507" spans="1:41" hidden="1" x14ac:dyDescent="0.35">
      <c r="A2507">
        <v>431928</v>
      </c>
      <c r="B2507">
        <v>216581065</v>
      </c>
      <c r="C2507" t="s">
        <v>1260</v>
      </c>
      <c r="D2507" t="s">
        <v>1127</v>
      </c>
      <c r="E2507" t="s">
        <v>2275</v>
      </c>
      <c r="F2507" t="s">
        <v>306</v>
      </c>
      <c r="G2507" t="s">
        <v>307</v>
      </c>
      <c r="H2507">
        <v>1</v>
      </c>
      <c r="I2507" t="s">
        <v>43</v>
      </c>
      <c r="J2507">
        <v>16</v>
      </c>
      <c r="K2507" t="s">
        <v>44</v>
      </c>
      <c r="L2507">
        <v>0</v>
      </c>
      <c r="M2507" t="s">
        <v>224</v>
      </c>
      <c r="N2507" t="s">
        <v>225</v>
      </c>
      <c r="O2507">
        <v>439</v>
      </c>
      <c r="P2507" t="s">
        <v>226</v>
      </c>
      <c r="Q2507" t="s">
        <v>224</v>
      </c>
      <c r="R2507" t="s">
        <v>227</v>
      </c>
      <c r="S2507" t="s">
        <v>228</v>
      </c>
      <c r="T2507" t="s">
        <v>225</v>
      </c>
      <c r="U2507" t="s">
        <v>229</v>
      </c>
      <c r="V2507" t="s">
        <v>230</v>
      </c>
      <c r="W2507">
        <v>0</v>
      </c>
      <c r="X2507" t="s">
        <v>226</v>
      </c>
      <c r="Y2507">
        <v>1</v>
      </c>
      <c r="Z2507" t="s">
        <v>226</v>
      </c>
      <c r="AA2507" s="1">
        <v>24141648</v>
      </c>
      <c r="AB2507" s="1">
        <v>24141648</v>
      </c>
      <c r="AC2507" s="1">
        <v>24141648</v>
      </c>
      <c r="AD2507" t="s">
        <v>103</v>
      </c>
      <c r="AE2507">
        <v>6</v>
      </c>
      <c r="AF2507" t="s">
        <v>231</v>
      </c>
      <c r="AG2507" t="s">
        <v>47</v>
      </c>
      <c r="AH2507" t="s">
        <v>48</v>
      </c>
      <c r="AI2507" t="s">
        <v>2276</v>
      </c>
      <c r="AJ2507">
        <v>0</v>
      </c>
      <c r="AK2507">
        <v>1</v>
      </c>
      <c r="AL2507" t="s">
        <v>52</v>
      </c>
      <c r="AM2507" s="1">
        <v>24141648</v>
      </c>
      <c r="AN2507" s="1">
        <v>24141648</v>
      </c>
      <c r="AO2507" s="1">
        <v>24141648</v>
      </c>
    </row>
    <row r="2508" spans="1:41" hidden="1" x14ac:dyDescent="0.35">
      <c r="A2508">
        <v>431929</v>
      </c>
      <c r="B2508">
        <v>216581065</v>
      </c>
      <c r="C2508" t="s">
        <v>1260</v>
      </c>
      <c r="D2508" t="s">
        <v>1127</v>
      </c>
      <c r="E2508" t="s">
        <v>2275</v>
      </c>
      <c r="F2508" t="s">
        <v>152</v>
      </c>
      <c r="G2508" t="s">
        <v>153</v>
      </c>
      <c r="H2508">
        <v>1</v>
      </c>
      <c r="I2508" t="s">
        <v>43</v>
      </c>
      <c r="J2508">
        <v>16</v>
      </c>
      <c r="K2508" t="s">
        <v>44</v>
      </c>
      <c r="N2508" t="s">
        <v>45</v>
      </c>
      <c r="O2508">
        <v>439</v>
      </c>
      <c r="R2508" t="s">
        <v>45</v>
      </c>
      <c r="T2508" t="s">
        <v>45</v>
      </c>
      <c r="U2508" t="s">
        <v>45</v>
      </c>
      <c r="AA2508" s="1">
        <v>8591174</v>
      </c>
      <c r="AB2508" s="1">
        <v>8591174</v>
      </c>
      <c r="AC2508" s="1">
        <v>8591174</v>
      </c>
      <c r="AD2508" t="s">
        <v>89</v>
      </c>
      <c r="AE2508">
        <v>3</v>
      </c>
      <c r="AF2508" t="s">
        <v>46</v>
      </c>
      <c r="AG2508" t="s">
        <v>47</v>
      </c>
      <c r="AH2508" t="s">
        <v>48</v>
      </c>
      <c r="AI2508" t="s">
        <v>2276</v>
      </c>
      <c r="AJ2508">
        <v>1</v>
      </c>
      <c r="AK2508">
        <v>0.35054773082942098</v>
      </c>
      <c r="AL2508" t="s">
        <v>52</v>
      </c>
      <c r="AM2508" s="1">
        <v>3011616.5508607198</v>
      </c>
      <c r="AN2508" s="1">
        <v>3011616.5508607198</v>
      </c>
      <c r="AO2508" s="1">
        <v>3011616.5508607198</v>
      </c>
    </row>
    <row r="2509" spans="1:41" hidden="1" x14ac:dyDescent="0.35">
      <c r="A2509">
        <v>431930</v>
      </c>
      <c r="B2509">
        <v>216581065</v>
      </c>
      <c r="C2509" t="s">
        <v>1260</v>
      </c>
      <c r="D2509" t="s">
        <v>1127</v>
      </c>
      <c r="E2509" t="s">
        <v>2275</v>
      </c>
      <c r="F2509" t="s">
        <v>154</v>
      </c>
      <c r="G2509" t="s">
        <v>155</v>
      </c>
      <c r="H2509">
        <v>1</v>
      </c>
      <c r="I2509" t="s">
        <v>43</v>
      </c>
      <c r="J2509">
        <v>16</v>
      </c>
      <c r="K2509" t="s">
        <v>44</v>
      </c>
      <c r="N2509" t="s">
        <v>45</v>
      </c>
      <c r="O2509">
        <v>439</v>
      </c>
      <c r="R2509" t="s">
        <v>45</v>
      </c>
      <c r="T2509" t="s">
        <v>45</v>
      </c>
      <c r="U2509" t="s">
        <v>45</v>
      </c>
      <c r="AA2509" s="1">
        <v>8591174</v>
      </c>
      <c r="AB2509" s="1">
        <v>8591174</v>
      </c>
      <c r="AC2509" s="1">
        <v>8591174</v>
      </c>
      <c r="AD2509" t="s">
        <v>152</v>
      </c>
      <c r="AE2509">
        <v>4</v>
      </c>
      <c r="AF2509" t="s">
        <v>46</v>
      </c>
      <c r="AG2509" t="s">
        <v>47</v>
      </c>
      <c r="AH2509" t="s">
        <v>48</v>
      </c>
      <c r="AI2509" t="s">
        <v>2276</v>
      </c>
      <c r="AJ2509">
        <v>1</v>
      </c>
      <c r="AK2509">
        <v>0.35054773082942098</v>
      </c>
      <c r="AL2509" t="s">
        <v>52</v>
      </c>
      <c r="AM2509" s="1">
        <v>3011616.5508607198</v>
      </c>
      <c r="AN2509" s="1">
        <v>3011616.5508607198</v>
      </c>
      <c r="AO2509" s="1">
        <v>3011616.5508607198</v>
      </c>
    </row>
    <row r="2510" spans="1:41" hidden="1" x14ac:dyDescent="0.35">
      <c r="A2510">
        <v>431931</v>
      </c>
      <c r="B2510">
        <v>216581065</v>
      </c>
      <c r="C2510" t="s">
        <v>1260</v>
      </c>
      <c r="D2510" t="s">
        <v>1127</v>
      </c>
      <c r="E2510" t="s">
        <v>2275</v>
      </c>
      <c r="F2510" t="s">
        <v>432</v>
      </c>
      <c r="G2510" t="s">
        <v>433</v>
      </c>
      <c r="H2510">
        <v>1</v>
      </c>
      <c r="I2510" t="s">
        <v>43</v>
      </c>
      <c r="J2510">
        <v>16</v>
      </c>
      <c r="K2510" t="s">
        <v>44</v>
      </c>
      <c r="L2510">
        <v>0</v>
      </c>
      <c r="M2510" t="s">
        <v>224</v>
      </c>
      <c r="N2510" t="s">
        <v>225</v>
      </c>
      <c r="O2510">
        <v>439</v>
      </c>
      <c r="P2510" t="s">
        <v>226</v>
      </c>
      <c r="Q2510" t="s">
        <v>224</v>
      </c>
      <c r="R2510" t="s">
        <v>227</v>
      </c>
      <c r="S2510" t="s">
        <v>228</v>
      </c>
      <c r="T2510" t="s">
        <v>225</v>
      </c>
      <c r="U2510" t="s">
        <v>229</v>
      </c>
      <c r="V2510" t="s">
        <v>230</v>
      </c>
      <c r="W2510">
        <v>0</v>
      </c>
      <c r="X2510" t="s">
        <v>226</v>
      </c>
      <c r="Y2510">
        <v>1</v>
      </c>
      <c r="Z2510" t="s">
        <v>226</v>
      </c>
      <c r="AA2510" s="1">
        <v>8591174</v>
      </c>
      <c r="AB2510" s="1">
        <v>8591174</v>
      </c>
      <c r="AC2510" s="1">
        <v>8591174</v>
      </c>
      <c r="AD2510" t="s">
        <v>154</v>
      </c>
      <c r="AE2510">
        <v>5</v>
      </c>
      <c r="AF2510" t="s">
        <v>231</v>
      </c>
      <c r="AG2510" t="s">
        <v>47</v>
      </c>
      <c r="AH2510" t="s">
        <v>48</v>
      </c>
      <c r="AI2510" t="s">
        <v>2276</v>
      </c>
      <c r="AJ2510">
        <v>0</v>
      </c>
      <c r="AK2510">
        <v>1</v>
      </c>
      <c r="AL2510" t="s">
        <v>52</v>
      </c>
      <c r="AM2510" s="1">
        <v>8591174</v>
      </c>
      <c r="AN2510" s="1">
        <v>8591174</v>
      </c>
      <c r="AO2510" s="1">
        <v>8591174</v>
      </c>
    </row>
    <row r="2511" spans="1:41" hidden="1" x14ac:dyDescent="0.35">
      <c r="A2511">
        <v>431932</v>
      </c>
      <c r="B2511">
        <v>216581065</v>
      </c>
      <c r="C2511" t="s">
        <v>1260</v>
      </c>
      <c r="D2511" t="s">
        <v>1127</v>
      </c>
      <c r="E2511" t="s">
        <v>2275</v>
      </c>
      <c r="F2511" t="s">
        <v>132</v>
      </c>
      <c r="G2511" t="s">
        <v>133</v>
      </c>
      <c r="H2511">
        <v>1</v>
      </c>
      <c r="I2511" t="s">
        <v>43</v>
      </c>
      <c r="J2511">
        <v>16</v>
      </c>
      <c r="K2511" t="s">
        <v>44</v>
      </c>
      <c r="N2511" t="s">
        <v>45</v>
      </c>
      <c r="O2511">
        <v>439</v>
      </c>
      <c r="R2511" t="s">
        <v>45</v>
      </c>
      <c r="T2511" t="s">
        <v>45</v>
      </c>
      <c r="U2511" t="s">
        <v>45</v>
      </c>
      <c r="AA2511" s="1">
        <v>63572585320</v>
      </c>
      <c r="AB2511" s="1">
        <v>53579627954</v>
      </c>
      <c r="AC2511" s="1">
        <v>53579627954</v>
      </c>
      <c r="AD2511" t="s">
        <v>41</v>
      </c>
      <c r="AE2511">
        <v>1</v>
      </c>
      <c r="AF2511" t="s">
        <v>46</v>
      </c>
      <c r="AG2511" t="s">
        <v>47</v>
      </c>
      <c r="AH2511" t="s">
        <v>48</v>
      </c>
      <c r="AI2511" t="s">
        <v>2276</v>
      </c>
      <c r="AJ2511">
        <v>1</v>
      </c>
      <c r="AK2511">
        <v>0.35054773082942098</v>
      </c>
      <c r="AL2511" t="s">
        <v>134</v>
      </c>
      <c r="AM2511" s="1">
        <v>22285225526.885761</v>
      </c>
      <c r="AN2511" s="1">
        <v>18782216997.959312</v>
      </c>
      <c r="AO2511" s="1">
        <v>18782216997.959312</v>
      </c>
    </row>
    <row r="2512" spans="1:41" hidden="1" x14ac:dyDescent="0.35">
      <c r="A2512">
        <v>431933</v>
      </c>
      <c r="B2512">
        <v>216581065</v>
      </c>
      <c r="C2512" t="s">
        <v>1260</v>
      </c>
      <c r="D2512" t="s">
        <v>1127</v>
      </c>
      <c r="E2512" t="s">
        <v>2275</v>
      </c>
      <c r="F2512" t="s">
        <v>135</v>
      </c>
      <c r="G2512" t="s">
        <v>73</v>
      </c>
      <c r="H2512">
        <v>1</v>
      </c>
      <c r="I2512" t="s">
        <v>43</v>
      </c>
      <c r="J2512">
        <v>16</v>
      </c>
      <c r="K2512" t="s">
        <v>44</v>
      </c>
      <c r="N2512" t="s">
        <v>45</v>
      </c>
      <c r="O2512">
        <v>439</v>
      </c>
      <c r="R2512" t="s">
        <v>45</v>
      </c>
      <c r="T2512" t="s">
        <v>45</v>
      </c>
      <c r="U2512" t="s">
        <v>45</v>
      </c>
      <c r="AA2512" s="1">
        <v>61075579844</v>
      </c>
      <c r="AB2512" s="1">
        <v>51082622478</v>
      </c>
      <c r="AC2512" s="1">
        <v>51082622478</v>
      </c>
      <c r="AD2512" t="s">
        <v>132</v>
      </c>
      <c r="AE2512">
        <v>2</v>
      </c>
      <c r="AF2512" t="s">
        <v>46</v>
      </c>
      <c r="AG2512" t="s">
        <v>47</v>
      </c>
      <c r="AH2512" t="s">
        <v>48</v>
      </c>
      <c r="AI2512" t="s">
        <v>2276</v>
      </c>
      <c r="AJ2512">
        <v>1</v>
      </c>
      <c r="AK2512">
        <v>0.35054773082942098</v>
      </c>
      <c r="AL2512" t="s">
        <v>134</v>
      </c>
      <c r="AM2512" s="1">
        <v>21409905923.405323</v>
      </c>
      <c r="AN2512" s="1">
        <v>17906897394.478874</v>
      </c>
      <c r="AO2512" s="1">
        <v>17906897394.478874</v>
      </c>
    </row>
    <row r="2513" spans="1:41" hidden="1" x14ac:dyDescent="0.35">
      <c r="A2513">
        <v>431934</v>
      </c>
      <c r="B2513">
        <v>216581065</v>
      </c>
      <c r="C2513" t="s">
        <v>1260</v>
      </c>
      <c r="D2513" t="s">
        <v>1127</v>
      </c>
      <c r="E2513" t="s">
        <v>2275</v>
      </c>
      <c r="F2513" t="s">
        <v>136</v>
      </c>
      <c r="G2513" t="s">
        <v>75</v>
      </c>
      <c r="H2513">
        <v>1</v>
      </c>
      <c r="I2513" t="s">
        <v>43</v>
      </c>
      <c r="J2513">
        <v>16</v>
      </c>
      <c r="K2513" t="s">
        <v>44</v>
      </c>
      <c r="N2513" t="s">
        <v>45</v>
      </c>
      <c r="O2513">
        <v>439</v>
      </c>
      <c r="R2513" t="s">
        <v>45</v>
      </c>
      <c r="T2513" t="s">
        <v>45</v>
      </c>
      <c r="U2513" t="s">
        <v>45</v>
      </c>
      <c r="AA2513" s="1">
        <v>5652842612</v>
      </c>
      <c r="AB2513" s="1">
        <v>2512856627</v>
      </c>
      <c r="AC2513" s="1">
        <v>2512856627</v>
      </c>
      <c r="AD2513" t="s">
        <v>135</v>
      </c>
      <c r="AE2513">
        <v>3</v>
      </c>
      <c r="AF2513" t="s">
        <v>46</v>
      </c>
      <c r="AG2513" t="s">
        <v>47</v>
      </c>
      <c r="AH2513" t="s">
        <v>48</v>
      </c>
      <c r="AI2513" t="s">
        <v>2276</v>
      </c>
      <c r="AJ2513">
        <v>1</v>
      </c>
      <c r="AK2513">
        <v>0.35054773082942098</v>
      </c>
      <c r="AL2513" t="s">
        <v>134</v>
      </c>
      <c r="AM2513" s="1">
        <v>1981591150.372457</v>
      </c>
      <c r="AN2513" s="1">
        <v>880876188.49452269</v>
      </c>
      <c r="AO2513" s="1">
        <v>880876188.49452269</v>
      </c>
    </row>
    <row r="2514" spans="1:41" hidden="1" x14ac:dyDescent="0.35">
      <c r="A2514">
        <v>431935</v>
      </c>
      <c r="B2514">
        <v>216581065</v>
      </c>
      <c r="C2514" t="s">
        <v>1260</v>
      </c>
      <c r="D2514" t="s">
        <v>1127</v>
      </c>
      <c r="E2514" t="s">
        <v>2275</v>
      </c>
      <c r="F2514" t="s">
        <v>137</v>
      </c>
      <c r="G2514" t="s">
        <v>77</v>
      </c>
      <c r="H2514">
        <v>1</v>
      </c>
      <c r="I2514" t="s">
        <v>43</v>
      </c>
      <c r="J2514">
        <v>16</v>
      </c>
      <c r="K2514" t="s">
        <v>44</v>
      </c>
      <c r="N2514" t="s">
        <v>45</v>
      </c>
      <c r="O2514">
        <v>439</v>
      </c>
      <c r="R2514" t="s">
        <v>45</v>
      </c>
      <c r="T2514" t="s">
        <v>45</v>
      </c>
      <c r="U2514" t="s">
        <v>45</v>
      </c>
      <c r="AA2514" s="1">
        <v>5652842612</v>
      </c>
      <c r="AB2514" s="1">
        <v>2512856627</v>
      </c>
      <c r="AC2514" s="1">
        <v>2512856627</v>
      </c>
      <c r="AD2514" t="s">
        <v>136</v>
      </c>
      <c r="AE2514">
        <v>4</v>
      </c>
      <c r="AF2514" t="s">
        <v>46</v>
      </c>
      <c r="AG2514" t="s">
        <v>47</v>
      </c>
      <c r="AH2514" t="s">
        <v>48</v>
      </c>
      <c r="AI2514" t="s">
        <v>2276</v>
      </c>
      <c r="AJ2514">
        <v>1</v>
      </c>
      <c r="AK2514">
        <v>0.35054773082942098</v>
      </c>
      <c r="AL2514" t="s">
        <v>134</v>
      </c>
      <c r="AM2514" s="1">
        <v>1981591150.372457</v>
      </c>
      <c r="AN2514" s="1">
        <v>880876188.49452269</v>
      </c>
      <c r="AO2514" s="1">
        <v>880876188.49452269</v>
      </c>
    </row>
    <row r="2515" spans="1:41" hidden="1" x14ac:dyDescent="0.35">
      <c r="A2515">
        <v>431936</v>
      </c>
      <c r="B2515">
        <v>216581065</v>
      </c>
      <c r="C2515" t="s">
        <v>1260</v>
      </c>
      <c r="D2515" t="s">
        <v>1127</v>
      </c>
      <c r="E2515" t="s">
        <v>2275</v>
      </c>
      <c r="F2515" t="s">
        <v>138</v>
      </c>
      <c r="G2515" t="s">
        <v>139</v>
      </c>
      <c r="H2515">
        <v>1</v>
      </c>
      <c r="I2515" t="s">
        <v>43</v>
      </c>
      <c r="J2515">
        <v>16</v>
      </c>
      <c r="K2515" t="s">
        <v>44</v>
      </c>
      <c r="N2515" t="s">
        <v>45</v>
      </c>
      <c r="O2515">
        <v>439</v>
      </c>
      <c r="R2515" t="s">
        <v>45</v>
      </c>
      <c r="T2515" t="s">
        <v>45</v>
      </c>
      <c r="U2515" t="s">
        <v>45</v>
      </c>
      <c r="AA2515" s="1">
        <v>5652842612</v>
      </c>
      <c r="AB2515" s="1">
        <v>2512856627</v>
      </c>
      <c r="AC2515" s="1">
        <v>2512856627</v>
      </c>
      <c r="AD2515" t="s">
        <v>137</v>
      </c>
      <c r="AE2515">
        <v>5</v>
      </c>
      <c r="AF2515" t="s">
        <v>46</v>
      </c>
      <c r="AG2515" t="s">
        <v>47</v>
      </c>
      <c r="AH2515" t="s">
        <v>48</v>
      </c>
      <c r="AI2515" t="s">
        <v>2276</v>
      </c>
      <c r="AJ2515">
        <v>1</v>
      </c>
      <c r="AK2515">
        <v>0.35054773082942098</v>
      </c>
      <c r="AL2515" t="s">
        <v>134</v>
      </c>
      <c r="AM2515" s="1">
        <v>1981591150.372457</v>
      </c>
      <c r="AN2515" s="1">
        <v>880876188.49452269</v>
      </c>
      <c r="AO2515" s="1">
        <v>880876188.49452269</v>
      </c>
    </row>
    <row r="2516" spans="1:41" hidden="1" x14ac:dyDescent="0.35">
      <c r="A2516">
        <v>431937</v>
      </c>
      <c r="B2516">
        <v>216581065</v>
      </c>
      <c r="C2516" t="s">
        <v>1260</v>
      </c>
      <c r="D2516" t="s">
        <v>1127</v>
      </c>
      <c r="E2516" t="s">
        <v>2275</v>
      </c>
      <c r="F2516" t="s">
        <v>201</v>
      </c>
      <c r="G2516" t="s">
        <v>202</v>
      </c>
      <c r="H2516">
        <v>1</v>
      </c>
      <c r="I2516" t="s">
        <v>43</v>
      </c>
      <c r="J2516">
        <v>16</v>
      </c>
      <c r="K2516" t="s">
        <v>44</v>
      </c>
      <c r="N2516" t="s">
        <v>45</v>
      </c>
      <c r="O2516">
        <v>439</v>
      </c>
      <c r="R2516" t="s">
        <v>45</v>
      </c>
      <c r="T2516" t="s">
        <v>45</v>
      </c>
      <c r="U2516" t="s">
        <v>45</v>
      </c>
      <c r="AA2516" s="1">
        <v>599679045</v>
      </c>
      <c r="AB2516" s="1">
        <v>0</v>
      </c>
      <c r="AC2516" s="1">
        <v>0</v>
      </c>
      <c r="AD2516" t="s">
        <v>138</v>
      </c>
      <c r="AE2516">
        <v>6</v>
      </c>
      <c r="AF2516" t="s">
        <v>46</v>
      </c>
      <c r="AG2516" t="s">
        <v>47</v>
      </c>
      <c r="AH2516" t="s">
        <v>48</v>
      </c>
      <c r="AI2516" t="s">
        <v>2276</v>
      </c>
      <c r="AJ2516">
        <v>1</v>
      </c>
      <c r="AK2516">
        <v>0.35054773082942098</v>
      </c>
      <c r="AL2516" t="s">
        <v>134</v>
      </c>
      <c r="AM2516" s="1">
        <v>210216128.45070422</v>
      </c>
      <c r="AN2516" s="1">
        <v>0</v>
      </c>
      <c r="AO2516" s="1">
        <v>0</v>
      </c>
    </row>
    <row r="2517" spans="1:41" hidden="1" x14ac:dyDescent="0.35">
      <c r="A2517">
        <v>431938</v>
      </c>
      <c r="B2517">
        <v>216581065</v>
      </c>
      <c r="C2517" t="s">
        <v>1260</v>
      </c>
      <c r="D2517" t="s">
        <v>1127</v>
      </c>
      <c r="E2517" t="s">
        <v>2275</v>
      </c>
      <c r="F2517" t="s">
        <v>727</v>
      </c>
      <c r="G2517" t="s">
        <v>728</v>
      </c>
      <c r="H2517">
        <v>1</v>
      </c>
      <c r="I2517" t="s">
        <v>43</v>
      </c>
      <c r="J2517">
        <v>16</v>
      </c>
      <c r="K2517" t="s">
        <v>44</v>
      </c>
      <c r="L2517">
        <v>4003016</v>
      </c>
      <c r="M2517" t="s">
        <v>759</v>
      </c>
      <c r="N2517" t="s">
        <v>225</v>
      </c>
      <c r="O2517">
        <v>439</v>
      </c>
      <c r="P2517" t="s">
        <v>550</v>
      </c>
      <c r="Q2517" t="s">
        <v>224</v>
      </c>
      <c r="R2517" t="s">
        <v>1802</v>
      </c>
      <c r="S2517" t="s">
        <v>1803</v>
      </c>
      <c r="T2517" t="s">
        <v>990</v>
      </c>
      <c r="U2517" t="s">
        <v>229</v>
      </c>
      <c r="V2517" t="s">
        <v>230</v>
      </c>
      <c r="W2517">
        <v>0</v>
      </c>
      <c r="X2517" t="s">
        <v>226</v>
      </c>
      <c r="Y2517">
        <v>1</v>
      </c>
      <c r="Z2517" t="s">
        <v>226</v>
      </c>
      <c r="AA2517" s="1">
        <v>100000000</v>
      </c>
      <c r="AB2517" s="1">
        <v>0</v>
      </c>
      <c r="AC2517" s="1">
        <v>0</v>
      </c>
      <c r="AD2517" t="s">
        <v>201</v>
      </c>
      <c r="AE2517">
        <v>7</v>
      </c>
      <c r="AF2517" t="s">
        <v>231</v>
      </c>
      <c r="AG2517" t="s">
        <v>47</v>
      </c>
      <c r="AH2517" t="s">
        <v>48</v>
      </c>
      <c r="AI2517" t="s">
        <v>2276</v>
      </c>
      <c r="AJ2517">
        <v>0</v>
      </c>
      <c r="AK2517">
        <v>1</v>
      </c>
      <c r="AL2517" t="s">
        <v>134</v>
      </c>
      <c r="AM2517" s="1">
        <v>100000000</v>
      </c>
      <c r="AN2517" s="1">
        <v>0</v>
      </c>
      <c r="AO2517" s="1">
        <v>0</v>
      </c>
    </row>
    <row r="2518" spans="1:41" hidden="1" x14ac:dyDescent="0.35">
      <c r="A2518">
        <v>431939</v>
      </c>
      <c r="B2518">
        <v>216581065</v>
      </c>
      <c r="C2518" t="s">
        <v>1260</v>
      </c>
      <c r="D2518" t="s">
        <v>1127</v>
      </c>
      <c r="E2518" t="s">
        <v>2275</v>
      </c>
      <c r="F2518" t="s">
        <v>727</v>
      </c>
      <c r="G2518" t="s">
        <v>728</v>
      </c>
      <c r="H2518">
        <v>1</v>
      </c>
      <c r="I2518" t="s">
        <v>43</v>
      </c>
      <c r="J2518">
        <v>16</v>
      </c>
      <c r="K2518" t="s">
        <v>44</v>
      </c>
      <c r="L2518">
        <v>4003016</v>
      </c>
      <c r="M2518" t="s">
        <v>759</v>
      </c>
      <c r="N2518" t="s">
        <v>225</v>
      </c>
      <c r="O2518">
        <v>439</v>
      </c>
      <c r="P2518" t="s">
        <v>550</v>
      </c>
      <c r="Q2518" t="s">
        <v>224</v>
      </c>
      <c r="R2518" t="s">
        <v>988</v>
      </c>
      <c r="S2518" t="s">
        <v>989</v>
      </c>
      <c r="T2518" t="s">
        <v>990</v>
      </c>
      <c r="U2518" t="s">
        <v>229</v>
      </c>
      <c r="V2518" t="s">
        <v>230</v>
      </c>
      <c r="W2518">
        <v>0</v>
      </c>
      <c r="X2518" t="s">
        <v>226</v>
      </c>
      <c r="Y2518">
        <v>1</v>
      </c>
      <c r="Z2518" t="s">
        <v>226</v>
      </c>
      <c r="AA2518" s="1">
        <v>499679045</v>
      </c>
      <c r="AB2518" s="1">
        <v>0</v>
      </c>
      <c r="AC2518" s="1">
        <v>0</v>
      </c>
      <c r="AD2518" t="s">
        <v>201</v>
      </c>
      <c r="AE2518">
        <v>7</v>
      </c>
      <c r="AF2518" t="s">
        <v>231</v>
      </c>
      <c r="AG2518" t="s">
        <v>47</v>
      </c>
      <c r="AH2518" t="s">
        <v>48</v>
      </c>
      <c r="AI2518" t="s">
        <v>2276</v>
      </c>
      <c r="AJ2518">
        <v>0</v>
      </c>
      <c r="AK2518">
        <v>1</v>
      </c>
      <c r="AL2518" t="s">
        <v>134</v>
      </c>
      <c r="AM2518" s="1">
        <v>499679045</v>
      </c>
      <c r="AN2518" s="1">
        <v>0</v>
      </c>
      <c r="AO2518" s="1">
        <v>0</v>
      </c>
    </row>
    <row r="2519" spans="1:41" hidden="1" x14ac:dyDescent="0.35">
      <c r="A2519">
        <v>431940</v>
      </c>
      <c r="B2519">
        <v>216581065</v>
      </c>
      <c r="C2519" t="s">
        <v>1260</v>
      </c>
      <c r="D2519" t="s">
        <v>1127</v>
      </c>
      <c r="E2519" t="s">
        <v>2275</v>
      </c>
      <c r="F2519" t="s">
        <v>140</v>
      </c>
      <c r="G2519" t="s">
        <v>141</v>
      </c>
      <c r="H2519">
        <v>1</v>
      </c>
      <c r="I2519" t="s">
        <v>43</v>
      </c>
      <c r="J2519">
        <v>16</v>
      </c>
      <c r="K2519" t="s">
        <v>44</v>
      </c>
      <c r="N2519" t="s">
        <v>45</v>
      </c>
      <c r="O2519">
        <v>439</v>
      </c>
      <c r="R2519" t="s">
        <v>45</v>
      </c>
      <c r="T2519" t="s">
        <v>45</v>
      </c>
      <c r="U2519" t="s">
        <v>45</v>
      </c>
      <c r="AA2519" s="1">
        <v>1487366334</v>
      </c>
      <c r="AB2519" s="1">
        <v>622488215</v>
      </c>
      <c r="AC2519" s="1">
        <v>622488215</v>
      </c>
      <c r="AD2519" t="s">
        <v>138</v>
      </c>
      <c r="AE2519">
        <v>6</v>
      </c>
      <c r="AF2519" t="s">
        <v>46</v>
      </c>
      <c r="AG2519" t="s">
        <v>47</v>
      </c>
      <c r="AH2519" t="s">
        <v>48</v>
      </c>
      <c r="AI2519" t="s">
        <v>2276</v>
      </c>
      <c r="AJ2519">
        <v>1</v>
      </c>
      <c r="AK2519">
        <v>0.35054773082942098</v>
      </c>
      <c r="AL2519" t="s">
        <v>134</v>
      </c>
      <c r="AM2519" s="1">
        <v>521392893.29577464</v>
      </c>
      <c r="AN2519" s="1">
        <v>218211831.23630673</v>
      </c>
      <c r="AO2519" s="1">
        <v>218211831.23630673</v>
      </c>
    </row>
    <row r="2520" spans="1:41" x14ac:dyDescent="0.35">
      <c r="A2520">
        <v>431941</v>
      </c>
      <c r="B2520">
        <v>216581065</v>
      </c>
      <c r="C2520" t="s">
        <v>1260</v>
      </c>
      <c r="D2520" t="s">
        <v>1127</v>
      </c>
      <c r="E2520" t="s">
        <v>2275</v>
      </c>
      <c r="F2520" t="s">
        <v>397</v>
      </c>
      <c r="G2520" t="s">
        <v>398</v>
      </c>
      <c r="H2520">
        <v>1</v>
      </c>
      <c r="I2520" t="s">
        <v>43</v>
      </c>
      <c r="J2520">
        <v>16</v>
      </c>
      <c r="K2520" t="s">
        <v>44</v>
      </c>
      <c r="L2520">
        <v>2201021</v>
      </c>
      <c r="M2520" t="s">
        <v>1162</v>
      </c>
      <c r="N2520" t="s">
        <v>225</v>
      </c>
      <c r="O2520">
        <v>439</v>
      </c>
      <c r="P2520" t="s">
        <v>531</v>
      </c>
      <c r="Q2520" t="s">
        <v>224</v>
      </c>
      <c r="R2520" t="s">
        <v>1002</v>
      </c>
      <c r="S2520" t="s">
        <v>1003</v>
      </c>
      <c r="T2520" t="s">
        <v>225</v>
      </c>
      <c r="U2520" t="s">
        <v>229</v>
      </c>
      <c r="V2520" t="s">
        <v>230</v>
      </c>
      <c r="W2520">
        <v>0</v>
      </c>
      <c r="X2520" t="s">
        <v>226</v>
      </c>
      <c r="Y2520">
        <v>1</v>
      </c>
      <c r="Z2520" t="s">
        <v>226</v>
      </c>
      <c r="AA2520" s="1">
        <v>454836404</v>
      </c>
      <c r="AB2520" s="1">
        <v>359135127</v>
      </c>
      <c r="AC2520" s="1">
        <v>359135127</v>
      </c>
      <c r="AD2520" t="s">
        <v>140</v>
      </c>
      <c r="AE2520">
        <v>7</v>
      </c>
      <c r="AF2520" t="s">
        <v>231</v>
      </c>
      <c r="AG2520" t="s">
        <v>341</v>
      </c>
      <c r="AH2520" t="s">
        <v>48</v>
      </c>
      <c r="AI2520" t="s">
        <v>2276</v>
      </c>
      <c r="AJ2520">
        <v>0</v>
      </c>
      <c r="AK2520">
        <v>1</v>
      </c>
      <c r="AL2520" t="s">
        <v>134</v>
      </c>
      <c r="AM2520" s="1">
        <v>454836404</v>
      </c>
      <c r="AN2520" s="1">
        <v>359135127</v>
      </c>
      <c r="AO2520" s="1">
        <v>359135127</v>
      </c>
    </row>
    <row r="2521" spans="1:41" x14ac:dyDescent="0.35">
      <c r="A2521">
        <v>431942</v>
      </c>
      <c r="B2521">
        <v>216581065</v>
      </c>
      <c r="C2521" t="s">
        <v>1260</v>
      </c>
      <c r="D2521" t="s">
        <v>1127</v>
      </c>
      <c r="E2521" t="s">
        <v>2275</v>
      </c>
      <c r="F2521" t="s">
        <v>397</v>
      </c>
      <c r="G2521" t="s">
        <v>398</v>
      </c>
      <c r="H2521">
        <v>1</v>
      </c>
      <c r="I2521" t="s">
        <v>43</v>
      </c>
      <c r="J2521">
        <v>16</v>
      </c>
      <c r="K2521" t="s">
        <v>44</v>
      </c>
      <c r="L2521">
        <v>2201021</v>
      </c>
      <c r="M2521" t="s">
        <v>1162</v>
      </c>
      <c r="N2521" t="s">
        <v>225</v>
      </c>
      <c r="O2521">
        <v>439</v>
      </c>
      <c r="P2521" t="s">
        <v>531</v>
      </c>
      <c r="Q2521" t="s">
        <v>224</v>
      </c>
      <c r="R2521" t="s">
        <v>1802</v>
      </c>
      <c r="S2521" t="s">
        <v>1803</v>
      </c>
      <c r="T2521" t="s">
        <v>225</v>
      </c>
      <c r="U2521" t="s">
        <v>229</v>
      </c>
      <c r="V2521" t="s">
        <v>230</v>
      </c>
      <c r="W2521">
        <v>0</v>
      </c>
      <c r="X2521" t="s">
        <v>226</v>
      </c>
      <c r="Y2521">
        <v>1</v>
      </c>
      <c r="Z2521" t="s">
        <v>226</v>
      </c>
      <c r="AA2521" s="1">
        <v>99777483</v>
      </c>
      <c r="AB2521" s="1">
        <v>68795477</v>
      </c>
      <c r="AC2521" s="1">
        <v>68795477</v>
      </c>
      <c r="AD2521" t="s">
        <v>140</v>
      </c>
      <c r="AE2521">
        <v>7</v>
      </c>
      <c r="AF2521" t="s">
        <v>231</v>
      </c>
      <c r="AG2521" t="s">
        <v>341</v>
      </c>
      <c r="AH2521" t="s">
        <v>48</v>
      </c>
      <c r="AI2521" t="s">
        <v>2276</v>
      </c>
      <c r="AJ2521">
        <v>0</v>
      </c>
      <c r="AK2521">
        <v>1</v>
      </c>
      <c r="AL2521" t="s">
        <v>134</v>
      </c>
      <c r="AM2521" s="1">
        <v>99777483</v>
      </c>
      <c r="AN2521" s="1">
        <v>68795477</v>
      </c>
      <c r="AO2521" s="1">
        <v>68795477</v>
      </c>
    </row>
    <row r="2522" spans="1:41" hidden="1" x14ac:dyDescent="0.35">
      <c r="A2522">
        <v>431943</v>
      </c>
      <c r="B2522">
        <v>216581065</v>
      </c>
      <c r="C2522" t="s">
        <v>1260</v>
      </c>
      <c r="D2522" t="s">
        <v>1127</v>
      </c>
      <c r="E2522" t="s">
        <v>2275</v>
      </c>
      <c r="F2522" t="s">
        <v>397</v>
      </c>
      <c r="G2522" t="s">
        <v>398</v>
      </c>
      <c r="H2522">
        <v>1</v>
      </c>
      <c r="I2522" t="s">
        <v>43</v>
      </c>
      <c r="J2522">
        <v>16</v>
      </c>
      <c r="K2522" t="s">
        <v>44</v>
      </c>
      <c r="L2522">
        <v>2201021</v>
      </c>
      <c r="M2522" t="s">
        <v>1162</v>
      </c>
      <c r="N2522" t="s">
        <v>225</v>
      </c>
      <c r="O2522">
        <v>439</v>
      </c>
      <c r="P2522" t="s">
        <v>531</v>
      </c>
      <c r="Q2522" t="s">
        <v>224</v>
      </c>
      <c r="R2522" t="s">
        <v>978</v>
      </c>
      <c r="S2522" t="s">
        <v>979</v>
      </c>
      <c r="T2522" t="s">
        <v>225</v>
      </c>
      <c r="U2522" t="s">
        <v>229</v>
      </c>
      <c r="V2522" t="s">
        <v>230</v>
      </c>
      <c r="W2522">
        <v>0</v>
      </c>
      <c r="X2522" t="s">
        <v>226</v>
      </c>
      <c r="Y2522">
        <v>1</v>
      </c>
      <c r="Z2522" t="s">
        <v>226</v>
      </c>
      <c r="AA2522" s="1">
        <v>263003826</v>
      </c>
      <c r="AB2522" s="1">
        <v>0</v>
      </c>
      <c r="AC2522" s="1">
        <v>0</v>
      </c>
      <c r="AD2522" t="s">
        <v>140</v>
      </c>
      <c r="AE2522">
        <v>7</v>
      </c>
      <c r="AF2522" t="s">
        <v>231</v>
      </c>
      <c r="AG2522" t="s">
        <v>47</v>
      </c>
      <c r="AH2522" t="s">
        <v>48</v>
      </c>
      <c r="AI2522" t="s">
        <v>2276</v>
      </c>
      <c r="AJ2522">
        <v>0</v>
      </c>
      <c r="AK2522">
        <v>1</v>
      </c>
      <c r="AL2522" t="s">
        <v>134</v>
      </c>
      <c r="AM2522" s="1">
        <v>263003826</v>
      </c>
      <c r="AN2522" s="1">
        <v>0</v>
      </c>
      <c r="AO2522" s="1">
        <v>0</v>
      </c>
    </row>
    <row r="2523" spans="1:41" hidden="1" x14ac:dyDescent="0.35">
      <c r="A2523">
        <v>431944</v>
      </c>
      <c r="B2523">
        <v>216581065</v>
      </c>
      <c r="C2523" t="s">
        <v>1260</v>
      </c>
      <c r="D2523" t="s">
        <v>1127</v>
      </c>
      <c r="E2523" t="s">
        <v>2275</v>
      </c>
      <c r="F2523" t="s">
        <v>397</v>
      </c>
      <c r="G2523" t="s">
        <v>398</v>
      </c>
      <c r="H2523">
        <v>1</v>
      </c>
      <c r="I2523" t="s">
        <v>43</v>
      </c>
      <c r="J2523">
        <v>16</v>
      </c>
      <c r="K2523" t="s">
        <v>44</v>
      </c>
      <c r="L2523">
        <v>2201021</v>
      </c>
      <c r="M2523" t="s">
        <v>1162</v>
      </c>
      <c r="N2523" t="s">
        <v>225</v>
      </c>
      <c r="O2523">
        <v>439</v>
      </c>
      <c r="P2523" t="s">
        <v>531</v>
      </c>
      <c r="Q2523" t="s">
        <v>224</v>
      </c>
      <c r="R2523" t="s">
        <v>666</v>
      </c>
      <c r="S2523" t="s">
        <v>667</v>
      </c>
      <c r="T2523" t="s">
        <v>225</v>
      </c>
      <c r="U2523" t="s">
        <v>229</v>
      </c>
      <c r="V2523" t="s">
        <v>230</v>
      </c>
      <c r="W2523">
        <v>0</v>
      </c>
      <c r="X2523" t="s">
        <v>226</v>
      </c>
      <c r="Y2523">
        <v>1</v>
      </c>
      <c r="Z2523" t="s">
        <v>226</v>
      </c>
      <c r="AA2523" s="1">
        <v>118633425</v>
      </c>
      <c r="AB2523" s="1">
        <v>103928651</v>
      </c>
      <c r="AC2523" s="1">
        <v>103928651</v>
      </c>
      <c r="AD2523" t="s">
        <v>140</v>
      </c>
      <c r="AE2523">
        <v>7</v>
      </c>
      <c r="AF2523" t="s">
        <v>231</v>
      </c>
      <c r="AG2523" t="s">
        <v>47</v>
      </c>
      <c r="AH2523" t="s">
        <v>48</v>
      </c>
      <c r="AI2523" t="s">
        <v>2276</v>
      </c>
      <c r="AJ2523">
        <v>0</v>
      </c>
      <c r="AK2523">
        <v>1</v>
      </c>
      <c r="AL2523" t="s">
        <v>134</v>
      </c>
      <c r="AM2523" s="1">
        <v>118633425</v>
      </c>
      <c r="AN2523" s="1">
        <v>103928651</v>
      </c>
      <c r="AO2523" s="1">
        <v>103928651</v>
      </c>
    </row>
    <row r="2524" spans="1:41" hidden="1" x14ac:dyDescent="0.35">
      <c r="A2524">
        <v>431945</v>
      </c>
      <c r="B2524">
        <v>216581065</v>
      </c>
      <c r="C2524" t="s">
        <v>1260</v>
      </c>
      <c r="D2524" t="s">
        <v>1127</v>
      </c>
      <c r="E2524" t="s">
        <v>2275</v>
      </c>
      <c r="F2524" t="s">
        <v>397</v>
      </c>
      <c r="G2524" t="s">
        <v>398</v>
      </c>
      <c r="H2524">
        <v>1</v>
      </c>
      <c r="I2524" t="s">
        <v>43</v>
      </c>
      <c r="J2524">
        <v>16</v>
      </c>
      <c r="K2524" t="s">
        <v>44</v>
      </c>
      <c r="L2524">
        <v>2201022</v>
      </c>
      <c r="M2524" t="s">
        <v>1325</v>
      </c>
      <c r="N2524" t="s">
        <v>225</v>
      </c>
      <c r="O2524">
        <v>439</v>
      </c>
      <c r="P2524" t="s">
        <v>531</v>
      </c>
      <c r="Q2524" t="s">
        <v>224</v>
      </c>
      <c r="R2524" t="s">
        <v>1169</v>
      </c>
      <c r="S2524" t="s">
        <v>1170</v>
      </c>
      <c r="T2524" t="s">
        <v>225</v>
      </c>
      <c r="U2524" t="s">
        <v>229</v>
      </c>
      <c r="V2524" t="s">
        <v>230</v>
      </c>
      <c r="W2524">
        <v>0</v>
      </c>
      <c r="X2524" t="s">
        <v>226</v>
      </c>
      <c r="Y2524">
        <v>1</v>
      </c>
      <c r="Z2524" t="s">
        <v>226</v>
      </c>
      <c r="AA2524" s="1">
        <v>455000000</v>
      </c>
      <c r="AB2524" s="1">
        <v>0</v>
      </c>
      <c r="AC2524" s="1">
        <v>0</v>
      </c>
      <c r="AD2524" t="s">
        <v>140</v>
      </c>
      <c r="AE2524">
        <v>7</v>
      </c>
      <c r="AF2524" t="s">
        <v>231</v>
      </c>
      <c r="AG2524" t="s">
        <v>47</v>
      </c>
      <c r="AH2524" t="s">
        <v>48</v>
      </c>
      <c r="AI2524" t="s">
        <v>2276</v>
      </c>
      <c r="AJ2524">
        <v>0</v>
      </c>
      <c r="AK2524">
        <v>1</v>
      </c>
      <c r="AL2524" t="s">
        <v>134</v>
      </c>
      <c r="AM2524" s="1">
        <v>455000000</v>
      </c>
      <c r="AN2524" s="1">
        <v>0</v>
      </c>
      <c r="AO2524" s="1">
        <v>0</v>
      </c>
    </row>
    <row r="2525" spans="1:41" x14ac:dyDescent="0.35">
      <c r="A2525">
        <v>431946</v>
      </c>
      <c r="B2525">
        <v>216581065</v>
      </c>
      <c r="C2525" t="s">
        <v>1260</v>
      </c>
      <c r="D2525" t="s">
        <v>1127</v>
      </c>
      <c r="E2525" t="s">
        <v>2275</v>
      </c>
      <c r="F2525" t="s">
        <v>397</v>
      </c>
      <c r="G2525" t="s">
        <v>398</v>
      </c>
      <c r="H2525">
        <v>1</v>
      </c>
      <c r="I2525" t="s">
        <v>43</v>
      </c>
      <c r="J2525">
        <v>16</v>
      </c>
      <c r="K2525" t="s">
        <v>44</v>
      </c>
      <c r="L2525">
        <v>2201023</v>
      </c>
      <c r="M2525" t="s">
        <v>1053</v>
      </c>
      <c r="N2525" t="s">
        <v>225</v>
      </c>
      <c r="O2525">
        <v>439</v>
      </c>
      <c r="P2525" t="s">
        <v>531</v>
      </c>
      <c r="Q2525" t="s">
        <v>224</v>
      </c>
      <c r="R2525" t="s">
        <v>1002</v>
      </c>
      <c r="S2525" t="s">
        <v>1003</v>
      </c>
      <c r="T2525" t="s">
        <v>225</v>
      </c>
      <c r="U2525" t="s">
        <v>229</v>
      </c>
      <c r="V2525" t="s">
        <v>230</v>
      </c>
      <c r="W2525">
        <v>0</v>
      </c>
      <c r="X2525" t="s">
        <v>226</v>
      </c>
      <c r="Y2525">
        <v>1</v>
      </c>
      <c r="Z2525" t="s">
        <v>226</v>
      </c>
      <c r="AA2525" s="1">
        <v>24837410</v>
      </c>
      <c r="AB2525" s="1">
        <v>19351174</v>
      </c>
      <c r="AC2525" s="1">
        <v>19351174</v>
      </c>
      <c r="AD2525" t="s">
        <v>140</v>
      </c>
      <c r="AE2525">
        <v>7</v>
      </c>
      <c r="AF2525" t="s">
        <v>231</v>
      </c>
      <c r="AG2525" t="s">
        <v>341</v>
      </c>
      <c r="AH2525" t="s">
        <v>48</v>
      </c>
      <c r="AI2525" t="s">
        <v>2276</v>
      </c>
      <c r="AJ2525">
        <v>0</v>
      </c>
      <c r="AK2525">
        <v>1</v>
      </c>
      <c r="AL2525" t="s">
        <v>134</v>
      </c>
      <c r="AM2525" s="1">
        <v>24837410</v>
      </c>
      <c r="AN2525" s="1">
        <v>19351174</v>
      </c>
      <c r="AO2525" s="1">
        <v>19351174</v>
      </c>
    </row>
    <row r="2526" spans="1:41" x14ac:dyDescent="0.35">
      <c r="A2526">
        <v>431947</v>
      </c>
      <c r="B2526">
        <v>216581065</v>
      </c>
      <c r="C2526" t="s">
        <v>1260</v>
      </c>
      <c r="D2526" t="s">
        <v>1127</v>
      </c>
      <c r="E2526" t="s">
        <v>2275</v>
      </c>
      <c r="F2526" t="s">
        <v>397</v>
      </c>
      <c r="G2526" t="s">
        <v>398</v>
      </c>
      <c r="H2526">
        <v>1</v>
      </c>
      <c r="I2526" t="s">
        <v>43</v>
      </c>
      <c r="J2526">
        <v>16</v>
      </c>
      <c r="K2526" t="s">
        <v>44</v>
      </c>
      <c r="L2526">
        <v>3301003</v>
      </c>
      <c r="M2526" t="s">
        <v>837</v>
      </c>
      <c r="N2526" t="s">
        <v>225</v>
      </c>
      <c r="O2526">
        <v>439</v>
      </c>
      <c r="P2526" t="s">
        <v>605</v>
      </c>
      <c r="Q2526" t="s">
        <v>224</v>
      </c>
      <c r="R2526" t="s">
        <v>1822</v>
      </c>
      <c r="S2526" t="s">
        <v>1823</v>
      </c>
      <c r="T2526" t="s">
        <v>990</v>
      </c>
      <c r="U2526" t="s">
        <v>229</v>
      </c>
      <c r="V2526" t="s">
        <v>230</v>
      </c>
      <c r="W2526">
        <v>8144</v>
      </c>
      <c r="X2526" t="s">
        <v>1005</v>
      </c>
      <c r="Y2526">
        <v>1</v>
      </c>
      <c r="Z2526" t="s">
        <v>226</v>
      </c>
      <c r="AA2526" s="1">
        <v>17457830</v>
      </c>
      <c r="AB2526" s="1">
        <v>17457830</v>
      </c>
      <c r="AC2526" s="1">
        <v>17457830</v>
      </c>
      <c r="AD2526" t="s">
        <v>140</v>
      </c>
      <c r="AE2526">
        <v>7</v>
      </c>
      <c r="AF2526" t="s">
        <v>231</v>
      </c>
      <c r="AG2526" t="s">
        <v>341</v>
      </c>
      <c r="AH2526" t="s">
        <v>48</v>
      </c>
      <c r="AI2526" t="s">
        <v>2276</v>
      </c>
      <c r="AJ2526">
        <v>1</v>
      </c>
      <c r="AK2526">
        <v>0.35054773082942098</v>
      </c>
      <c r="AL2526" t="s">
        <v>134</v>
      </c>
      <c r="AM2526" s="1">
        <v>6119802.6917057903</v>
      </c>
      <c r="AN2526" s="1">
        <v>6119802.6917057903</v>
      </c>
      <c r="AO2526" s="1">
        <v>6119802.6917057903</v>
      </c>
    </row>
    <row r="2527" spans="1:41" hidden="1" x14ac:dyDescent="0.35">
      <c r="A2527">
        <v>431948</v>
      </c>
      <c r="B2527">
        <v>216581065</v>
      </c>
      <c r="C2527" t="s">
        <v>1260</v>
      </c>
      <c r="D2527" t="s">
        <v>1127</v>
      </c>
      <c r="E2527" t="s">
        <v>2275</v>
      </c>
      <c r="F2527" t="s">
        <v>397</v>
      </c>
      <c r="G2527" t="s">
        <v>398</v>
      </c>
      <c r="H2527">
        <v>1</v>
      </c>
      <c r="I2527" t="s">
        <v>43</v>
      </c>
      <c r="J2527">
        <v>16</v>
      </c>
      <c r="K2527" t="s">
        <v>44</v>
      </c>
      <c r="L2527">
        <v>3301003</v>
      </c>
      <c r="M2527" t="s">
        <v>837</v>
      </c>
      <c r="N2527" t="s">
        <v>225</v>
      </c>
      <c r="O2527">
        <v>439</v>
      </c>
      <c r="P2527" t="s">
        <v>605</v>
      </c>
      <c r="Q2527" t="s">
        <v>224</v>
      </c>
      <c r="R2527" t="s">
        <v>331</v>
      </c>
      <c r="S2527" t="s">
        <v>332</v>
      </c>
      <c r="T2527" t="s">
        <v>990</v>
      </c>
      <c r="U2527" t="s">
        <v>229</v>
      </c>
      <c r="V2527" t="s">
        <v>230</v>
      </c>
      <c r="W2527">
        <v>8144</v>
      </c>
      <c r="X2527" t="s">
        <v>1005</v>
      </c>
      <c r="Y2527">
        <v>1</v>
      </c>
      <c r="Z2527" t="s">
        <v>226</v>
      </c>
      <c r="AA2527" s="1">
        <v>53819956</v>
      </c>
      <c r="AB2527" s="1">
        <v>53819956</v>
      </c>
      <c r="AC2527" s="1">
        <v>53819956</v>
      </c>
      <c r="AD2527" t="s">
        <v>140</v>
      </c>
      <c r="AE2527">
        <v>7</v>
      </c>
      <c r="AF2527" t="s">
        <v>231</v>
      </c>
      <c r="AG2527" t="s">
        <v>47</v>
      </c>
      <c r="AH2527" t="s">
        <v>48</v>
      </c>
      <c r="AI2527" t="s">
        <v>2276</v>
      </c>
      <c r="AJ2527">
        <v>0</v>
      </c>
      <c r="AK2527">
        <v>1</v>
      </c>
      <c r="AL2527" t="s">
        <v>134</v>
      </c>
      <c r="AM2527" s="1">
        <v>53819956</v>
      </c>
      <c r="AN2527" s="1">
        <v>53819956</v>
      </c>
      <c r="AO2527" s="1">
        <v>53819956</v>
      </c>
    </row>
    <row r="2528" spans="1:41" hidden="1" x14ac:dyDescent="0.35">
      <c r="A2528">
        <v>431949</v>
      </c>
      <c r="B2528">
        <v>216581065</v>
      </c>
      <c r="C2528" t="s">
        <v>1260</v>
      </c>
      <c r="D2528" t="s">
        <v>1127</v>
      </c>
      <c r="E2528" t="s">
        <v>2275</v>
      </c>
      <c r="F2528" t="s">
        <v>142</v>
      </c>
      <c r="G2528" t="s">
        <v>143</v>
      </c>
      <c r="H2528">
        <v>1</v>
      </c>
      <c r="I2528" t="s">
        <v>43</v>
      </c>
      <c r="J2528">
        <v>16</v>
      </c>
      <c r="K2528" t="s">
        <v>44</v>
      </c>
      <c r="N2528" t="s">
        <v>45</v>
      </c>
      <c r="O2528">
        <v>439</v>
      </c>
      <c r="R2528" t="s">
        <v>45</v>
      </c>
      <c r="T2528" t="s">
        <v>45</v>
      </c>
      <c r="U2528" t="s">
        <v>45</v>
      </c>
      <c r="AA2528" s="1">
        <v>3565797233</v>
      </c>
      <c r="AB2528" s="1">
        <v>1890368412</v>
      </c>
      <c r="AC2528" s="1">
        <v>1890368412</v>
      </c>
      <c r="AD2528" t="s">
        <v>138</v>
      </c>
      <c r="AE2528">
        <v>6</v>
      </c>
      <c r="AF2528" t="s">
        <v>46</v>
      </c>
      <c r="AG2528" t="s">
        <v>47</v>
      </c>
      <c r="AH2528" t="s">
        <v>48</v>
      </c>
      <c r="AI2528" t="s">
        <v>2276</v>
      </c>
      <c r="AJ2528">
        <v>1</v>
      </c>
      <c r="AK2528">
        <v>0.35054773082942098</v>
      </c>
      <c r="AL2528" t="s">
        <v>134</v>
      </c>
      <c r="AM2528" s="1">
        <v>1249982128.6259782</v>
      </c>
      <c r="AN2528" s="1">
        <v>662664357.25821602</v>
      </c>
      <c r="AO2528" s="1">
        <v>662664357.25821602</v>
      </c>
    </row>
    <row r="2529" spans="1:41" hidden="1" x14ac:dyDescent="0.35">
      <c r="A2529">
        <v>431950</v>
      </c>
      <c r="B2529">
        <v>216581065</v>
      </c>
      <c r="C2529" t="s">
        <v>1260</v>
      </c>
      <c r="D2529" t="s">
        <v>1127</v>
      </c>
      <c r="E2529" t="s">
        <v>2275</v>
      </c>
      <c r="F2529" t="s">
        <v>333</v>
      </c>
      <c r="G2529" t="s">
        <v>334</v>
      </c>
      <c r="H2529">
        <v>1</v>
      </c>
      <c r="I2529" t="s">
        <v>43</v>
      </c>
      <c r="J2529">
        <v>16</v>
      </c>
      <c r="K2529" t="s">
        <v>44</v>
      </c>
      <c r="L2529">
        <v>2401008</v>
      </c>
      <c r="M2529" t="s">
        <v>1692</v>
      </c>
      <c r="N2529" t="s">
        <v>225</v>
      </c>
      <c r="O2529">
        <v>439</v>
      </c>
      <c r="P2529" t="s">
        <v>560</v>
      </c>
      <c r="Q2529" t="s">
        <v>224</v>
      </c>
      <c r="R2529" t="s">
        <v>1227</v>
      </c>
      <c r="S2529" t="s">
        <v>1228</v>
      </c>
      <c r="T2529" t="s">
        <v>990</v>
      </c>
      <c r="U2529" t="s">
        <v>229</v>
      </c>
      <c r="V2529" t="s">
        <v>230</v>
      </c>
      <c r="W2529">
        <v>8121</v>
      </c>
      <c r="X2529" t="s">
        <v>1856</v>
      </c>
      <c r="Y2529">
        <v>1</v>
      </c>
      <c r="Z2529" t="s">
        <v>226</v>
      </c>
      <c r="AA2529" s="1">
        <v>9559608</v>
      </c>
      <c r="AB2529" s="1">
        <v>0</v>
      </c>
      <c r="AC2529" s="1">
        <v>0</v>
      </c>
      <c r="AD2529" t="s">
        <v>142</v>
      </c>
      <c r="AE2529">
        <v>7</v>
      </c>
      <c r="AF2529" t="s">
        <v>231</v>
      </c>
      <c r="AG2529" t="s">
        <v>47</v>
      </c>
      <c r="AH2529" t="s">
        <v>48</v>
      </c>
      <c r="AI2529" t="s">
        <v>2276</v>
      </c>
      <c r="AJ2529">
        <v>0</v>
      </c>
      <c r="AK2529">
        <v>1</v>
      </c>
      <c r="AL2529" t="s">
        <v>134</v>
      </c>
      <c r="AM2529" s="1">
        <v>9559608</v>
      </c>
      <c r="AN2529" s="1">
        <v>0</v>
      </c>
      <c r="AO2529" s="1">
        <v>0</v>
      </c>
    </row>
    <row r="2530" spans="1:41" hidden="1" x14ac:dyDescent="0.35">
      <c r="A2530">
        <v>431951</v>
      </c>
      <c r="B2530">
        <v>216581065</v>
      </c>
      <c r="C2530" t="s">
        <v>1260</v>
      </c>
      <c r="D2530" t="s">
        <v>1127</v>
      </c>
      <c r="E2530" t="s">
        <v>2275</v>
      </c>
      <c r="F2530" t="s">
        <v>333</v>
      </c>
      <c r="G2530" t="s">
        <v>334</v>
      </c>
      <c r="H2530">
        <v>1</v>
      </c>
      <c r="I2530" t="s">
        <v>43</v>
      </c>
      <c r="J2530">
        <v>16</v>
      </c>
      <c r="K2530" t="s">
        <v>44</v>
      </c>
      <c r="L2530">
        <v>2401008</v>
      </c>
      <c r="M2530" t="s">
        <v>1692</v>
      </c>
      <c r="N2530" t="s">
        <v>225</v>
      </c>
      <c r="O2530">
        <v>439</v>
      </c>
      <c r="P2530" t="s">
        <v>560</v>
      </c>
      <c r="Q2530" t="s">
        <v>224</v>
      </c>
      <c r="R2530" t="s">
        <v>1802</v>
      </c>
      <c r="S2530" t="s">
        <v>1803</v>
      </c>
      <c r="T2530" t="s">
        <v>990</v>
      </c>
      <c r="U2530" t="s">
        <v>229</v>
      </c>
      <c r="V2530" t="s">
        <v>230</v>
      </c>
      <c r="W2530">
        <v>8121</v>
      </c>
      <c r="X2530" t="s">
        <v>1856</v>
      </c>
      <c r="Y2530">
        <v>1</v>
      </c>
      <c r="Z2530" t="s">
        <v>226</v>
      </c>
      <c r="AA2530" s="1">
        <v>50000000</v>
      </c>
      <c r="AB2530" s="1">
        <v>0</v>
      </c>
      <c r="AC2530" s="1">
        <v>0</v>
      </c>
      <c r="AD2530" t="s">
        <v>142</v>
      </c>
      <c r="AE2530">
        <v>7</v>
      </c>
      <c r="AF2530" t="s">
        <v>231</v>
      </c>
      <c r="AG2530" t="s">
        <v>47</v>
      </c>
      <c r="AH2530" t="s">
        <v>48</v>
      </c>
      <c r="AI2530" t="s">
        <v>2276</v>
      </c>
      <c r="AJ2530">
        <v>0</v>
      </c>
      <c r="AK2530">
        <v>1</v>
      </c>
      <c r="AL2530" t="s">
        <v>134</v>
      </c>
      <c r="AM2530" s="1">
        <v>50000000</v>
      </c>
      <c r="AN2530" s="1">
        <v>0</v>
      </c>
      <c r="AO2530" s="1">
        <v>0</v>
      </c>
    </row>
    <row r="2531" spans="1:41" hidden="1" x14ac:dyDescent="0.35">
      <c r="A2531">
        <v>431952</v>
      </c>
      <c r="B2531">
        <v>216581065</v>
      </c>
      <c r="C2531" t="s">
        <v>1260</v>
      </c>
      <c r="D2531" t="s">
        <v>1127</v>
      </c>
      <c r="E2531" t="s">
        <v>2275</v>
      </c>
      <c r="F2531" t="s">
        <v>333</v>
      </c>
      <c r="G2531" t="s">
        <v>334</v>
      </c>
      <c r="H2531">
        <v>1</v>
      </c>
      <c r="I2531" t="s">
        <v>43</v>
      </c>
      <c r="J2531">
        <v>16</v>
      </c>
      <c r="K2531" t="s">
        <v>44</v>
      </c>
      <c r="L2531">
        <v>2401008</v>
      </c>
      <c r="M2531" t="s">
        <v>1692</v>
      </c>
      <c r="N2531" t="s">
        <v>225</v>
      </c>
      <c r="O2531">
        <v>439</v>
      </c>
      <c r="P2531" t="s">
        <v>560</v>
      </c>
      <c r="Q2531" t="s">
        <v>224</v>
      </c>
      <c r="R2531" t="s">
        <v>403</v>
      </c>
      <c r="S2531" t="s">
        <v>404</v>
      </c>
      <c r="T2531" t="s">
        <v>990</v>
      </c>
      <c r="U2531" t="s">
        <v>229</v>
      </c>
      <c r="V2531" t="s">
        <v>230</v>
      </c>
      <c r="W2531">
        <v>8121</v>
      </c>
      <c r="X2531" t="s">
        <v>1856</v>
      </c>
      <c r="Y2531">
        <v>1</v>
      </c>
      <c r="Z2531" t="s">
        <v>226</v>
      </c>
      <c r="AA2531" s="1">
        <v>413741446</v>
      </c>
      <c r="AB2531" s="1">
        <v>319347527</v>
      </c>
      <c r="AC2531" s="1">
        <v>319347527</v>
      </c>
      <c r="AD2531" t="s">
        <v>142</v>
      </c>
      <c r="AE2531">
        <v>7</v>
      </c>
      <c r="AF2531" t="s">
        <v>231</v>
      </c>
      <c r="AG2531" t="s">
        <v>47</v>
      </c>
      <c r="AH2531" t="s">
        <v>48</v>
      </c>
      <c r="AI2531" t="s">
        <v>2276</v>
      </c>
      <c r="AJ2531">
        <v>0</v>
      </c>
      <c r="AK2531">
        <v>1</v>
      </c>
      <c r="AL2531" t="s">
        <v>134</v>
      </c>
      <c r="AM2531" s="1">
        <v>413741446</v>
      </c>
      <c r="AN2531" s="1">
        <v>319347527</v>
      </c>
      <c r="AO2531" s="1">
        <v>319347527</v>
      </c>
    </row>
    <row r="2532" spans="1:41" hidden="1" x14ac:dyDescent="0.35">
      <c r="A2532">
        <v>431953</v>
      </c>
      <c r="B2532">
        <v>216581065</v>
      </c>
      <c r="C2532" t="s">
        <v>1260</v>
      </c>
      <c r="D2532" t="s">
        <v>1127</v>
      </c>
      <c r="E2532" t="s">
        <v>2275</v>
      </c>
      <c r="F2532" t="s">
        <v>333</v>
      </c>
      <c r="G2532" t="s">
        <v>334</v>
      </c>
      <c r="H2532">
        <v>1</v>
      </c>
      <c r="I2532" t="s">
        <v>43</v>
      </c>
      <c r="J2532">
        <v>16</v>
      </c>
      <c r="K2532" t="s">
        <v>44</v>
      </c>
      <c r="L2532">
        <v>2401008</v>
      </c>
      <c r="M2532" t="s">
        <v>1692</v>
      </c>
      <c r="N2532" t="s">
        <v>225</v>
      </c>
      <c r="O2532">
        <v>439</v>
      </c>
      <c r="P2532" t="s">
        <v>560</v>
      </c>
      <c r="Q2532" t="s">
        <v>224</v>
      </c>
      <c r="R2532" t="s">
        <v>1169</v>
      </c>
      <c r="S2532" t="s">
        <v>1170</v>
      </c>
      <c r="T2532" t="s">
        <v>225</v>
      </c>
      <c r="U2532" t="s">
        <v>229</v>
      </c>
      <c r="V2532" t="s">
        <v>230</v>
      </c>
      <c r="W2532">
        <v>0</v>
      </c>
      <c r="X2532" t="s">
        <v>226</v>
      </c>
      <c r="Y2532">
        <v>1</v>
      </c>
      <c r="Z2532" t="s">
        <v>226</v>
      </c>
      <c r="AA2532" s="1">
        <v>100223741</v>
      </c>
      <c r="AB2532" s="1">
        <v>100223741</v>
      </c>
      <c r="AC2532" s="1">
        <v>100223741</v>
      </c>
      <c r="AD2532" t="s">
        <v>142</v>
      </c>
      <c r="AE2532">
        <v>7</v>
      </c>
      <c r="AF2532" t="s">
        <v>231</v>
      </c>
      <c r="AG2532" t="s">
        <v>47</v>
      </c>
      <c r="AH2532" t="s">
        <v>48</v>
      </c>
      <c r="AI2532" t="s">
        <v>2276</v>
      </c>
      <c r="AJ2532">
        <v>0</v>
      </c>
      <c r="AK2532">
        <v>1</v>
      </c>
      <c r="AL2532" t="s">
        <v>134</v>
      </c>
      <c r="AM2532" s="1">
        <v>100223741</v>
      </c>
      <c r="AN2532" s="1">
        <v>100223741</v>
      </c>
      <c r="AO2532" s="1">
        <v>100223741</v>
      </c>
    </row>
    <row r="2533" spans="1:41" hidden="1" x14ac:dyDescent="0.35">
      <c r="A2533">
        <v>431954</v>
      </c>
      <c r="B2533">
        <v>216581065</v>
      </c>
      <c r="C2533" t="s">
        <v>1260</v>
      </c>
      <c r="D2533" t="s">
        <v>1127</v>
      </c>
      <c r="E2533" t="s">
        <v>2275</v>
      </c>
      <c r="F2533" t="s">
        <v>333</v>
      </c>
      <c r="G2533" t="s">
        <v>334</v>
      </c>
      <c r="H2533">
        <v>1</v>
      </c>
      <c r="I2533" t="s">
        <v>43</v>
      </c>
      <c r="J2533">
        <v>16</v>
      </c>
      <c r="K2533" t="s">
        <v>44</v>
      </c>
      <c r="L2533">
        <v>2402001</v>
      </c>
      <c r="M2533" t="s">
        <v>740</v>
      </c>
      <c r="N2533" t="s">
        <v>225</v>
      </c>
      <c r="O2533">
        <v>439</v>
      </c>
      <c r="P2533" t="s">
        <v>560</v>
      </c>
      <c r="Q2533" t="s">
        <v>224</v>
      </c>
      <c r="R2533" t="s">
        <v>227</v>
      </c>
      <c r="S2533" t="s">
        <v>228</v>
      </c>
      <c r="T2533" t="s">
        <v>990</v>
      </c>
      <c r="U2533" t="s">
        <v>229</v>
      </c>
      <c r="V2533" t="s">
        <v>230</v>
      </c>
      <c r="W2533">
        <v>8121</v>
      </c>
      <c r="X2533" t="s">
        <v>1856</v>
      </c>
      <c r="Y2533">
        <v>1</v>
      </c>
      <c r="Z2533" t="s">
        <v>226</v>
      </c>
      <c r="AA2533" s="1">
        <v>165394000</v>
      </c>
      <c r="AB2533" s="1">
        <v>0</v>
      </c>
      <c r="AC2533" s="1">
        <v>0</v>
      </c>
      <c r="AD2533" t="s">
        <v>142</v>
      </c>
      <c r="AE2533">
        <v>7</v>
      </c>
      <c r="AF2533" t="s">
        <v>231</v>
      </c>
      <c r="AG2533" t="s">
        <v>47</v>
      </c>
      <c r="AH2533" t="s">
        <v>48</v>
      </c>
      <c r="AI2533" t="s">
        <v>2276</v>
      </c>
      <c r="AJ2533">
        <v>0</v>
      </c>
      <c r="AK2533">
        <v>1</v>
      </c>
      <c r="AL2533" t="s">
        <v>134</v>
      </c>
      <c r="AM2533" s="1">
        <v>165394000</v>
      </c>
      <c r="AN2533" s="1">
        <v>0</v>
      </c>
      <c r="AO2533" s="1">
        <v>0</v>
      </c>
    </row>
    <row r="2534" spans="1:41" hidden="1" x14ac:dyDescent="0.35">
      <c r="A2534">
        <v>431955</v>
      </c>
      <c r="B2534">
        <v>216581065</v>
      </c>
      <c r="C2534" t="s">
        <v>1260</v>
      </c>
      <c r="D2534" t="s">
        <v>1127</v>
      </c>
      <c r="E2534" t="s">
        <v>2275</v>
      </c>
      <c r="F2534" t="s">
        <v>333</v>
      </c>
      <c r="G2534" t="s">
        <v>334</v>
      </c>
      <c r="H2534">
        <v>1</v>
      </c>
      <c r="I2534" t="s">
        <v>43</v>
      </c>
      <c r="J2534">
        <v>16</v>
      </c>
      <c r="K2534" t="s">
        <v>44</v>
      </c>
      <c r="L2534">
        <v>2402018</v>
      </c>
      <c r="M2534" t="s">
        <v>607</v>
      </c>
      <c r="N2534" t="s">
        <v>225</v>
      </c>
      <c r="O2534">
        <v>439</v>
      </c>
      <c r="P2534" t="s">
        <v>560</v>
      </c>
      <c r="Q2534" t="s">
        <v>224</v>
      </c>
      <c r="R2534" t="s">
        <v>329</v>
      </c>
      <c r="S2534" t="s">
        <v>330</v>
      </c>
      <c r="T2534" t="s">
        <v>990</v>
      </c>
      <c r="U2534" t="s">
        <v>229</v>
      </c>
      <c r="V2534" t="s">
        <v>230</v>
      </c>
      <c r="W2534">
        <v>8121</v>
      </c>
      <c r="X2534" t="s">
        <v>1856</v>
      </c>
      <c r="Y2534">
        <v>1</v>
      </c>
      <c r="Z2534" t="s">
        <v>226</v>
      </c>
      <c r="AA2534" s="1">
        <v>2599925768</v>
      </c>
      <c r="AB2534" s="1">
        <v>1306430384</v>
      </c>
      <c r="AC2534" s="1">
        <v>1306430384</v>
      </c>
      <c r="AD2534" t="s">
        <v>142</v>
      </c>
      <c r="AE2534">
        <v>7</v>
      </c>
      <c r="AF2534" t="s">
        <v>231</v>
      </c>
      <c r="AG2534" t="s">
        <v>47</v>
      </c>
      <c r="AH2534" t="s">
        <v>48</v>
      </c>
      <c r="AI2534" t="s">
        <v>2276</v>
      </c>
      <c r="AJ2534">
        <v>0</v>
      </c>
      <c r="AK2534">
        <v>1</v>
      </c>
      <c r="AL2534" t="s">
        <v>134</v>
      </c>
      <c r="AM2534" s="1">
        <v>2599925768</v>
      </c>
      <c r="AN2534" s="1">
        <v>1306430384</v>
      </c>
      <c r="AO2534" s="1">
        <v>1306430384</v>
      </c>
    </row>
    <row r="2535" spans="1:41" hidden="1" x14ac:dyDescent="0.35">
      <c r="A2535">
        <v>431956</v>
      </c>
      <c r="B2535">
        <v>216581065</v>
      </c>
      <c r="C2535" t="s">
        <v>1260</v>
      </c>
      <c r="D2535" t="s">
        <v>1127</v>
      </c>
      <c r="E2535" t="s">
        <v>2275</v>
      </c>
      <c r="F2535" t="s">
        <v>333</v>
      </c>
      <c r="G2535" t="s">
        <v>334</v>
      </c>
      <c r="H2535">
        <v>1</v>
      </c>
      <c r="I2535" t="s">
        <v>43</v>
      </c>
      <c r="J2535">
        <v>16</v>
      </c>
      <c r="K2535" t="s">
        <v>44</v>
      </c>
      <c r="L2535">
        <v>2402112</v>
      </c>
      <c r="M2535" t="s">
        <v>584</v>
      </c>
      <c r="N2535" t="s">
        <v>225</v>
      </c>
      <c r="O2535">
        <v>439</v>
      </c>
      <c r="P2535" t="s">
        <v>560</v>
      </c>
      <c r="Q2535" t="s">
        <v>224</v>
      </c>
      <c r="R2535" t="s">
        <v>1802</v>
      </c>
      <c r="S2535" t="s">
        <v>1803</v>
      </c>
      <c r="T2535" t="s">
        <v>990</v>
      </c>
      <c r="U2535" t="s">
        <v>229</v>
      </c>
      <c r="V2535" t="s">
        <v>230</v>
      </c>
      <c r="W2535">
        <v>8121</v>
      </c>
      <c r="X2535" t="s">
        <v>1856</v>
      </c>
      <c r="Y2535">
        <v>1</v>
      </c>
      <c r="Z2535" t="s">
        <v>226</v>
      </c>
      <c r="AA2535" s="1">
        <v>125171820</v>
      </c>
      <c r="AB2535" s="1">
        <v>62585910</v>
      </c>
      <c r="AC2535" s="1">
        <v>62585910</v>
      </c>
      <c r="AD2535" t="s">
        <v>142</v>
      </c>
      <c r="AE2535">
        <v>7</v>
      </c>
      <c r="AF2535" t="s">
        <v>231</v>
      </c>
      <c r="AG2535" t="s">
        <v>47</v>
      </c>
      <c r="AH2535" t="s">
        <v>48</v>
      </c>
      <c r="AI2535" t="s">
        <v>2276</v>
      </c>
      <c r="AJ2535">
        <v>0</v>
      </c>
      <c r="AK2535">
        <v>1</v>
      </c>
      <c r="AL2535" t="s">
        <v>134</v>
      </c>
      <c r="AM2535" s="1">
        <v>125171820</v>
      </c>
      <c r="AN2535" s="1">
        <v>62585910</v>
      </c>
      <c r="AO2535" s="1">
        <v>62585910</v>
      </c>
    </row>
    <row r="2536" spans="1:41" x14ac:dyDescent="0.35">
      <c r="A2536">
        <v>431957</v>
      </c>
      <c r="B2536">
        <v>216581065</v>
      </c>
      <c r="C2536" t="s">
        <v>1260</v>
      </c>
      <c r="D2536" t="s">
        <v>1127</v>
      </c>
      <c r="E2536" t="s">
        <v>2275</v>
      </c>
      <c r="F2536" t="s">
        <v>337</v>
      </c>
      <c r="G2536" t="s">
        <v>338</v>
      </c>
      <c r="H2536">
        <v>1</v>
      </c>
      <c r="I2536" t="s">
        <v>43</v>
      </c>
      <c r="J2536">
        <v>16</v>
      </c>
      <c r="K2536" t="s">
        <v>44</v>
      </c>
      <c r="L2536">
        <v>4003016</v>
      </c>
      <c r="M2536" t="s">
        <v>759</v>
      </c>
      <c r="N2536" t="s">
        <v>225</v>
      </c>
      <c r="O2536">
        <v>439</v>
      </c>
      <c r="P2536" t="s">
        <v>550</v>
      </c>
      <c r="Q2536" t="s">
        <v>224</v>
      </c>
      <c r="R2536" t="s">
        <v>339</v>
      </c>
      <c r="S2536" t="s">
        <v>340</v>
      </c>
      <c r="T2536" t="s">
        <v>225</v>
      </c>
      <c r="U2536" t="s">
        <v>229</v>
      </c>
      <c r="V2536" t="s">
        <v>230</v>
      </c>
      <c r="W2536">
        <v>0</v>
      </c>
      <c r="X2536" t="s">
        <v>226</v>
      </c>
      <c r="Y2536">
        <v>1</v>
      </c>
      <c r="Z2536" t="s">
        <v>226</v>
      </c>
      <c r="AA2536" s="1">
        <v>33705000</v>
      </c>
      <c r="AB2536" s="1">
        <v>33705000</v>
      </c>
      <c r="AC2536" s="1">
        <v>33705000</v>
      </c>
      <c r="AD2536" t="s">
        <v>142</v>
      </c>
      <c r="AE2536">
        <v>7</v>
      </c>
      <c r="AF2536" t="s">
        <v>231</v>
      </c>
      <c r="AG2536" t="s">
        <v>341</v>
      </c>
      <c r="AH2536" t="s">
        <v>48</v>
      </c>
      <c r="AI2536" t="s">
        <v>2276</v>
      </c>
      <c r="AJ2536">
        <v>1</v>
      </c>
      <c r="AK2536">
        <v>0.35054773082942098</v>
      </c>
      <c r="AL2536" t="s">
        <v>134</v>
      </c>
      <c r="AM2536" s="1">
        <v>11815211.267605634</v>
      </c>
      <c r="AN2536" s="1">
        <v>11815211.267605634</v>
      </c>
      <c r="AO2536" s="1">
        <v>11815211.267605634</v>
      </c>
    </row>
    <row r="2537" spans="1:41" hidden="1" x14ac:dyDescent="0.35">
      <c r="A2537">
        <v>431958</v>
      </c>
      <c r="B2537">
        <v>216581065</v>
      </c>
      <c r="C2537" t="s">
        <v>1260</v>
      </c>
      <c r="D2537" t="s">
        <v>1127</v>
      </c>
      <c r="E2537" t="s">
        <v>2275</v>
      </c>
      <c r="F2537" t="s">
        <v>337</v>
      </c>
      <c r="G2537" t="s">
        <v>338</v>
      </c>
      <c r="H2537">
        <v>1</v>
      </c>
      <c r="I2537" t="s">
        <v>43</v>
      </c>
      <c r="J2537">
        <v>16</v>
      </c>
      <c r="K2537" t="s">
        <v>44</v>
      </c>
      <c r="L2537">
        <v>4003027</v>
      </c>
      <c r="M2537" t="s">
        <v>1848</v>
      </c>
      <c r="N2537" t="s">
        <v>225</v>
      </c>
      <c r="O2537">
        <v>439</v>
      </c>
      <c r="P2537" t="s">
        <v>550</v>
      </c>
      <c r="Q2537" t="s">
        <v>224</v>
      </c>
      <c r="R2537" t="s">
        <v>1696</v>
      </c>
      <c r="S2537" t="s">
        <v>1697</v>
      </c>
      <c r="T2537" t="s">
        <v>990</v>
      </c>
      <c r="U2537" t="s">
        <v>229</v>
      </c>
      <c r="V2537" t="s">
        <v>230</v>
      </c>
      <c r="W2537">
        <v>8151</v>
      </c>
      <c r="X2537" t="s">
        <v>985</v>
      </c>
      <c r="Y2537">
        <v>1</v>
      </c>
      <c r="Z2537" t="s">
        <v>226</v>
      </c>
      <c r="AA2537" s="1">
        <v>68075850</v>
      </c>
      <c r="AB2537" s="1">
        <v>68075850</v>
      </c>
      <c r="AC2537" s="1">
        <v>68075850</v>
      </c>
      <c r="AD2537" t="s">
        <v>142</v>
      </c>
      <c r="AE2537">
        <v>7</v>
      </c>
      <c r="AF2537" t="s">
        <v>231</v>
      </c>
      <c r="AG2537" t="s">
        <v>47</v>
      </c>
      <c r="AH2537" t="s">
        <v>48</v>
      </c>
      <c r="AI2537" t="s">
        <v>2276</v>
      </c>
      <c r="AJ2537">
        <v>0</v>
      </c>
      <c r="AK2537">
        <v>1</v>
      </c>
      <c r="AL2537" t="s">
        <v>134</v>
      </c>
      <c r="AM2537" s="1">
        <v>68075850</v>
      </c>
      <c r="AN2537" s="1">
        <v>68075850</v>
      </c>
      <c r="AO2537" s="1">
        <v>68075850</v>
      </c>
    </row>
    <row r="2538" spans="1:41" hidden="1" x14ac:dyDescent="0.35">
      <c r="A2538">
        <v>431959</v>
      </c>
      <c r="B2538">
        <v>216581065</v>
      </c>
      <c r="C2538" t="s">
        <v>1260</v>
      </c>
      <c r="D2538" t="s">
        <v>1127</v>
      </c>
      <c r="E2538" t="s">
        <v>2275</v>
      </c>
      <c r="F2538" t="s">
        <v>144</v>
      </c>
      <c r="G2538" t="s">
        <v>84</v>
      </c>
      <c r="H2538">
        <v>1</v>
      </c>
      <c r="I2538" t="s">
        <v>43</v>
      </c>
      <c r="J2538">
        <v>16</v>
      </c>
      <c r="K2538" t="s">
        <v>44</v>
      </c>
      <c r="N2538" t="s">
        <v>45</v>
      </c>
      <c r="O2538">
        <v>439</v>
      </c>
      <c r="R2538" t="s">
        <v>45</v>
      </c>
      <c r="T2538" t="s">
        <v>45</v>
      </c>
      <c r="U2538" t="s">
        <v>45</v>
      </c>
      <c r="AA2538" s="1">
        <v>55422737232</v>
      </c>
      <c r="AB2538" s="1">
        <v>48569765851</v>
      </c>
      <c r="AC2538" s="1">
        <v>48569765851</v>
      </c>
      <c r="AD2538" t="s">
        <v>135</v>
      </c>
      <c r="AE2538">
        <v>3</v>
      </c>
      <c r="AF2538" t="s">
        <v>46</v>
      </c>
      <c r="AG2538" t="s">
        <v>47</v>
      </c>
      <c r="AH2538" t="s">
        <v>48</v>
      </c>
      <c r="AI2538" t="s">
        <v>2276</v>
      </c>
      <c r="AJ2538">
        <v>1</v>
      </c>
      <c r="AK2538">
        <v>0.35054773082942098</v>
      </c>
      <c r="AL2538" t="s">
        <v>134</v>
      </c>
      <c r="AM2538" s="1">
        <v>19428314773.032864</v>
      </c>
      <c r="AN2538" s="1">
        <v>17026021205.98435</v>
      </c>
      <c r="AO2538" s="1">
        <v>17026021205.98435</v>
      </c>
    </row>
    <row r="2539" spans="1:41" hidden="1" x14ac:dyDescent="0.35">
      <c r="A2539">
        <v>431960</v>
      </c>
      <c r="B2539">
        <v>216581065</v>
      </c>
      <c r="C2539" t="s">
        <v>1260</v>
      </c>
      <c r="D2539" t="s">
        <v>1127</v>
      </c>
      <c r="E2539" t="s">
        <v>2275</v>
      </c>
      <c r="F2539" t="s">
        <v>145</v>
      </c>
      <c r="G2539" t="s">
        <v>88</v>
      </c>
      <c r="H2539">
        <v>1</v>
      </c>
      <c r="I2539" t="s">
        <v>43</v>
      </c>
      <c r="J2539">
        <v>16</v>
      </c>
      <c r="K2539" t="s">
        <v>44</v>
      </c>
      <c r="N2539" t="s">
        <v>45</v>
      </c>
      <c r="O2539">
        <v>439</v>
      </c>
      <c r="R2539" t="s">
        <v>45</v>
      </c>
      <c r="T2539" t="s">
        <v>45</v>
      </c>
      <c r="U2539" t="s">
        <v>45</v>
      </c>
      <c r="AA2539" s="1">
        <v>55422737232</v>
      </c>
      <c r="AB2539" s="1">
        <v>48569765851</v>
      </c>
      <c r="AC2539" s="1">
        <v>48569765851</v>
      </c>
      <c r="AD2539" t="s">
        <v>144</v>
      </c>
      <c r="AE2539">
        <v>4</v>
      </c>
      <c r="AF2539" t="s">
        <v>46</v>
      </c>
      <c r="AG2539" t="s">
        <v>47</v>
      </c>
      <c r="AH2539" t="s">
        <v>48</v>
      </c>
      <c r="AI2539" t="s">
        <v>2276</v>
      </c>
      <c r="AJ2539">
        <v>1</v>
      </c>
      <c r="AK2539">
        <v>0.35054773082942098</v>
      </c>
      <c r="AL2539" t="s">
        <v>134</v>
      </c>
      <c r="AM2539" s="1">
        <v>19428314773.032864</v>
      </c>
      <c r="AN2539" s="1">
        <v>17026021205.98435</v>
      </c>
      <c r="AO2539" s="1">
        <v>17026021205.98435</v>
      </c>
    </row>
    <row r="2540" spans="1:41" x14ac:dyDescent="0.35">
      <c r="A2540">
        <v>431961</v>
      </c>
      <c r="B2540">
        <v>216581065</v>
      </c>
      <c r="C2540" t="s">
        <v>1260</v>
      </c>
      <c r="D2540" t="s">
        <v>1127</v>
      </c>
      <c r="E2540" t="s">
        <v>2275</v>
      </c>
      <c r="F2540" t="s">
        <v>344</v>
      </c>
      <c r="G2540" t="s">
        <v>283</v>
      </c>
      <c r="H2540">
        <v>1</v>
      </c>
      <c r="I2540" t="s">
        <v>43</v>
      </c>
      <c r="J2540">
        <v>16</v>
      </c>
      <c r="K2540" t="s">
        <v>44</v>
      </c>
      <c r="L2540">
        <v>0</v>
      </c>
      <c r="M2540" t="s">
        <v>224</v>
      </c>
      <c r="N2540" t="s">
        <v>842</v>
      </c>
      <c r="O2540">
        <v>439</v>
      </c>
      <c r="P2540" t="s">
        <v>226</v>
      </c>
      <c r="Q2540" t="s">
        <v>843</v>
      </c>
      <c r="R2540" t="s">
        <v>1826</v>
      </c>
      <c r="S2540" t="s">
        <v>1827</v>
      </c>
      <c r="T2540" t="s">
        <v>1913</v>
      </c>
      <c r="U2540" t="s">
        <v>229</v>
      </c>
      <c r="V2540" t="s">
        <v>230</v>
      </c>
      <c r="W2540">
        <v>0</v>
      </c>
      <c r="X2540" t="s">
        <v>226</v>
      </c>
      <c r="Y2540">
        <v>1</v>
      </c>
      <c r="Z2540" t="s">
        <v>226</v>
      </c>
      <c r="AA2540" s="1">
        <v>44064792</v>
      </c>
      <c r="AB2540" s="1">
        <v>44064792</v>
      </c>
      <c r="AC2540" s="1">
        <v>44064792</v>
      </c>
      <c r="AD2540" t="s">
        <v>145</v>
      </c>
      <c r="AE2540">
        <v>5</v>
      </c>
      <c r="AF2540" t="s">
        <v>231</v>
      </c>
      <c r="AG2540" t="s">
        <v>341</v>
      </c>
      <c r="AH2540" t="s">
        <v>48</v>
      </c>
      <c r="AI2540" t="s">
        <v>2276</v>
      </c>
      <c r="AJ2540">
        <v>1</v>
      </c>
      <c r="AK2540">
        <v>0.35054773082942098</v>
      </c>
      <c r="AL2540" t="s">
        <v>134</v>
      </c>
      <c r="AM2540" s="1">
        <v>15446812.845070424</v>
      </c>
      <c r="AN2540" s="1">
        <v>15446812.845070424</v>
      </c>
      <c r="AO2540" s="1">
        <v>15446812.845070424</v>
      </c>
    </row>
    <row r="2541" spans="1:41" hidden="1" x14ac:dyDescent="0.35">
      <c r="A2541">
        <v>431962</v>
      </c>
      <c r="B2541">
        <v>216581065</v>
      </c>
      <c r="C2541" t="s">
        <v>1260</v>
      </c>
      <c r="D2541" t="s">
        <v>1127</v>
      </c>
      <c r="E2541" t="s">
        <v>2275</v>
      </c>
      <c r="F2541" t="s">
        <v>344</v>
      </c>
      <c r="G2541" t="s">
        <v>283</v>
      </c>
      <c r="H2541">
        <v>1</v>
      </c>
      <c r="I2541" t="s">
        <v>43</v>
      </c>
      <c r="J2541">
        <v>16</v>
      </c>
      <c r="K2541" t="s">
        <v>44</v>
      </c>
      <c r="L2541">
        <v>1202018</v>
      </c>
      <c r="M2541" t="s">
        <v>1762</v>
      </c>
      <c r="N2541" t="s">
        <v>469</v>
      </c>
      <c r="O2541">
        <v>439</v>
      </c>
      <c r="P2541" t="s">
        <v>467</v>
      </c>
      <c r="Q2541" t="s">
        <v>470</v>
      </c>
      <c r="R2541" t="s">
        <v>1802</v>
      </c>
      <c r="S2541" t="s">
        <v>1803</v>
      </c>
      <c r="T2541" t="s">
        <v>990</v>
      </c>
      <c r="U2541" t="s">
        <v>229</v>
      </c>
      <c r="V2541" t="s">
        <v>230</v>
      </c>
      <c r="W2541">
        <v>0</v>
      </c>
      <c r="X2541" t="s">
        <v>226</v>
      </c>
      <c r="Y2541">
        <v>1</v>
      </c>
      <c r="Z2541" t="s">
        <v>226</v>
      </c>
      <c r="AA2541" s="1">
        <v>17208000</v>
      </c>
      <c r="AB2541" s="1">
        <v>17208000</v>
      </c>
      <c r="AC2541" s="1">
        <v>17208000</v>
      </c>
      <c r="AD2541" t="s">
        <v>145</v>
      </c>
      <c r="AE2541">
        <v>5</v>
      </c>
      <c r="AF2541" t="s">
        <v>231</v>
      </c>
      <c r="AG2541" t="s">
        <v>47</v>
      </c>
      <c r="AH2541" t="s">
        <v>48</v>
      </c>
      <c r="AI2541" t="s">
        <v>2276</v>
      </c>
      <c r="AJ2541">
        <v>0</v>
      </c>
      <c r="AK2541">
        <v>1</v>
      </c>
      <c r="AL2541" t="s">
        <v>134</v>
      </c>
      <c r="AM2541" s="1">
        <v>17208000</v>
      </c>
      <c r="AN2541" s="1">
        <v>17208000</v>
      </c>
      <c r="AO2541" s="1">
        <v>17208000</v>
      </c>
    </row>
    <row r="2542" spans="1:41" hidden="1" x14ac:dyDescent="0.35">
      <c r="A2542">
        <v>431963</v>
      </c>
      <c r="B2542">
        <v>216581065</v>
      </c>
      <c r="C2542" t="s">
        <v>1260</v>
      </c>
      <c r="D2542" t="s">
        <v>1127</v>
      </c>
      <c r="E2542" t="s">
        <v>2275</v>
      </c>
      <c r="F2542" t="s">
        <v>344</v>
      </c>
      <c r="G2542" t="s">
        <v>283</v>
      </c>
      <c r="H2542">
        <v>1</v>
      </c>
      <c r="I2542" t="s">
        <v>43</v>
      </c>
      <c r="J2542">
        <v>16</v>
      </c>
      <c r="K2542" t="s">
        <v>44</v>
      </c>
      <c r="L2542">
        <v>1202023</v>
      </c>
      <c r="M2542" t="s">
        <v>1866</v>
      </c>
      <c r="N2542" t="s">
        <v>284</v>
      </c>
      <c r="O2542">
        <v>439</v>
      </c>
      <c r="P2542" t="s">
        <v>467</v>
      </c>
      <c r="Q2542" t="s">
        <v>285</v>
      </c>
      <c r="R2542" t="s">
        <v>1802</v>
      </c>
      <c r="S2542" t="s">
        <v>1803</v>
      </c>
      <c r="T2542" t="s">
        <v>225</v>
      </c>
      <c r="U2542" t="s">
        <v>229</v>
      </c>
      <c r="V2542" t="s">
        <v>230</v>
      </c>
      <c r="W2542">
        <v>0</v>
      </c>
      <c r="X2542" t="s">
        <v>226</v>
      </c>
      <c r="Y2542">
        <v>1</v>
      </c>
      <c r="Z2542" t="s">
        <v>226</v>
      </c>
      <c r="AA2542" s="1">
        <v>24466400</v>
      </c>
      <c r="AB2542" s="1">
        <v>24466400</v>
      </c>
      <c r="AC2542" s="1">
        <v>24466400</v>
      </c>
      <c r="AD2542" t="s">
        <v>145</v>
      </c>
      <c r="AE2542">
        <v>5</v>
      </c>
      <c r="AF2542" t="s">
        <v>231</v>
      </c>
      <c r="AG2542" t="s">
        <v>47</v>
      </c>
      <c r="AH2542" t="s">
        <v>48</v>
      </c>
      <c r="AI2542" t="s">
        <v>2276</v>
      </c>
      <c r="AJ2542">
        <v>0</v>
      </c>
      <c r="AK2542">
        <v>1</v>
      </c>
      <c r="AL2542" t="s">
        <v>134</v>
      </c>
      <c r="AM2542" s="1">
        <v>24466400</v>
      </c>
      <c r="AN2542" s="1">
        <v>24466400</v>
      </c>
      <c r="AO2542" s="1">
        <v>24466400</v>
      </c>
    </row>
    <row r="2543" spans="1:41" hidden="1" x14ac:dyDescent="0.35">
      <c r="A2543">
        <v>431964</v>
      </c>
      <c r="B2543">
        <v>216581065</v>
      </c>
      <c r="C2543" t="s">
        <v>1260</v>
      </c>
      <c r="D2543" t="s">
        <v>1127</v>
      </c>
      <c r="E2543" t="s">
        <v>2275</v>
      </c>
      <c r="F2543" t="s">
        <v>344</v>
      </c>
      <c r="G2543" t="s">
        <v>283</v>
      </c>
      <c r="H2543">
        <v>1</v>
      </c>
      <c r="I2543" t="s">
        <v>43</v>
      </c>
      <c r="J2543">
        <v>16</v>
      </c>
      <c r="K2543" t="s">
        <v>44</v>
      </c>
      <c r="L2543">
        <v>1202025</v>
      </c>
      <c r="M2543" t="s">
        <v>1864</v>
      </c>
      <c r="N2543" t="s">
        <v>284</v>
      </c>
      <c r="O2543">
        <v>439</v>
      </c>
      <c r="P2543" t="s">
        <v>467</v>
      </c>
      <c r="Q2543" t="s">
        <v>285</v>
      </c>
      <c r="R2543" t="s">
        <v>1802</v>
      </c>
      <c r="S2543" t="s">
        <v>1803</v>
      </c>
      <c r="T2543" t="s">
        <v>1913</v>
      </c>
      <c r="U2543" t="s">
        <v>229</v>
      </c>
      <c r="V2543" t="s">
        <v>230</v>
      </c>
      <c r="W2543">
        <v>0</v>
      </c>
      <c r="X2543" t="s">
        <v>226</v>
      </c>
      <c r="Y2543">
        <v>1</v>
      </c>
      <c r="Z2543" t="s">
        <v>226</v>
      </c>
      <c r="AA2543" s="1">
        <v>24840000</v>
      </c>
      <c r="AB2543" s="1">
        <v>24840000</v>
      </c>
      <c r="AC2543" s="1">
        <v>24840000</v>
      </c>
      <c r="AD2543" t="s">
        <v>145</v>
      </c>
      <c r="AE2543">
        <v>5</v>
      </c>
      <c r="AF2543" t="s">
        <v>231</v>
      </c>
      <c r="AG2543" t="s">
        <v>47</v>
      </c>
      <c r="AH2543" t="s">
        <v>48</v>
      </c>
      <c r="AI2543" t="s">
        <v>2276</v>
      </c>
      <c r="AJ2543">
        <v>0</v>
      </c>
      <c r="AK2543">
        <v>1</v>
      </c>
      <c r="AL2543" t="s">
        <v>134</v>
      </c>
      <c r="AM2543" s="1">
        <v>24840000</v>
      </c>
      <c r="AN2543" s="1">
        <v>24840000</v>
      </c>
      <c r="AO2543" s="1">
        <v>24840000</v>
      </c>
    </row>
    <row r="2544" spans="1:41" hidden="1" x14ac:dyDescent="0.35">
      <c r="A2544">
        <v>431965</v>
      </c>
      <c r="B2544">
        <v>216581065</v>
      </c>
      <c r="C2544" t="s">
        <v>1260</v>
      </c>
      <c r="D2544" t="s">
        <v>1127</v>
      </c>
      <c r="E2544" t="s">
        <v>2275</v>
      </c>
      <c r="F2544" t="s">
        <v>344</v>
      </c>
      <c r="G2544" t="s">
        <v>283</v>
      </c>
      <c r="H2544">
        <v>1</v>
      </c>
      <c r="I2544" t="s">
        <v>43</v>
      </c>
      <c r="J2544">
        <v>16</v>
      </c>
      <c r="K2544" t="s">
        <v>44</v>
      </c>
      <c r="L2544">
        <v>1203001</v>
      </c>
      <c r="M2544" t="s">
        <v>1734</v>
      </c>
      <c r="N2544" t="s">
        <v>859</v>
      </c>
      <c r="O2544">
        <v>439</v>
      </c>
      <c r="P2544" t="s">
        <v>467</v>
      </c>
      <c r="Q2544" t="s">
        <v>860</v>
      </c>
      <c r="R2544" t="s">
        <v>986</v>
      </c>
      <c r="S2544" t="s">
        <v>987</v>
      </c>
      <c r="T2544" t="s">
        <v>225</v>
      </c>
      <c r="U2544" t="s">
        <v>229</v>
      </c>
      <c r="V2544" t="s">
        <v>230</v>
      </c>
      <c r="W2544">
        <v>0</v>
      </c>
      <c r="X2544" t="s">
        <v>226</v>
      </c>
      <c r="Y2544">
        <v>1</v>
      </c>
      <c r="Z2544" t="s">
        <v>226</v>
      </c>
      <c r="AA2544" s="1">
        <v>49764800</v>
      </c>
      <c r="AB2544" s="1">
        <v>24882400</v>
      </c>
      <c r="AC2544" s="1">
        <v>24882400</v>
      </c>
      <c r="AD2544" t="s">
        <v>145</v>
      </c>
      <c r="AE2544">
        <v>5</v>
      </c>
      <c r="AF2544" t="s">
        <v>231</v>
      </c>
      <c r="AG2544" t="s">
        <v>47</v>
      </c>
      <c r="AH2544" t="s">
        <v>48</v>
      </c>
      <c r="AI2544" t="s">
        <v>2276</v>
      </c>
      <c r="AJ2544">
        <v>0</v>
      </c>
      <c r="AK2544">
        <v>1</v>
      </c>
      <c r="AL2544" t="s">
        <v>134</v>
      </c>
      <c r="AM2544" s="1">
        <v>49764800</v>
      </c>
      <c r="AN2544" s="1">
        <v>24882400</v>
      </c>
      <c r="AO2544" s="1">
        <v>24882400</v>
      </c>
    </row>
    <row r="2545" spans="1:41" hidden="1" x14ac:dyDescent="0.35">
      <c r="A2545">
        <v>431966</v>
      </c>
      <c r="B2545">
        <v>216581065</v>
      </c>
      <c r="C2545" t="s">
        <v>1260</v>
      </c>
      <c r="D2545" t="s">
        <v>1127</v>
      </c>
      <c r="E2545" t="s">
        <v>2275</v>
      </c>
      <c r="F2545" t="s">
        <v>344</v>
      </c>
      <c r="G2545" t="s">
        <v>283</v>
      </c>
      <c r="H2545">
        <v>1</v>
      </c>
      <c r="I2545" t="s">
        <v>43</v>
      </c>
      <c r="J2545">
        <v>16</v>
      </c>
      <c r="K2545" t="s">
        <v>44</v>
      </c>
      <c r="L2545">
        <v>1203001</v>
      </c>
      <c r="M2545" t="s">
        <v>1734</v>
      </c>
      <c r="N2545" t="s">
        <v>859</v>
      </c>
      <c r="O2545">
        <v>439</v>
      </c>
      <c r="P2545" t="s">
        <v>467</v>
      </c>
      <c r="Q2545" t="s">
        <v>860</v>
      </c>
      <c r="R2545" t="s">
        <v>986</v>
      </c>
      <c r="S2545" t="s">
        <v>987</v>
      </c>
      <c r="T2545" t="s">
        <v>990</v>
      </c>
      <c r="U2545" t="s">
        <v>229</v>
      </c>
      <c r="V2545" t="s">
        <v>230</v>
      </c>
      <c r="W2545">
        <v>8512</v>
      </c>
      <c r="X2545" t="s">
        <v>2186</v>
      </c>
      <c r="Y2545">
        <v>1</v>
      </c>
      <c r="Z2545" t="s">
        <v>226</v>
      </c>
      <c r="AA2545" s="1">
        <v>33966180</v>
      </c>
      <c r="AB2545" s="1">
        <v>16125700</v>
      </c>
      <c r="AC2545" s="1">
        <v>16125700</v>
      </c>
      <c r="AD2545" t="s">
        <v>145</v>
      </c>
      <c r="AE2545">
        <v>5</v>
      </c>
      <c r="AF2545" t="s">
        <v>231</v>
      </c>
      <c r="AG2545" t="s">
        <v>47</v>
      </c>
      <c r="AH2545" t="s">
        <v>48</v>
      </c>
      <c r="AI2545" t="s">
        <v>2276</v>
      </c>
      <c r="AJ2545">
        <v>0</v>
      </c>
      <c r="AK2545">
        <v>1</v>
      </c>
      <c r="AL2545" t="s">
        <v>134</v>
      </c>
      <c r="AM2545" s="1">
        <v>33966180</v>
      </c>
      <c r="AN2545" s="1">
        <v>16125700</v>
      </c>
      <c r="AO2545" s="1">
        <v>16125700</v>
      </c>
    </row>
    <row r="2546" spans="1:41" hidden="1" x14ac:dyDescent="0.35">
      <c r="A2546">
        <v>431967</v>
      </c>
      <c r="B2546">
        <v>216581065</v>
      </c>
      <c r="C2546" t="s">
        <v>1260</v>
      </c>
      <c r="D2546" t="s">
        <v>1127</v>
      </c>
      <c r="E2546" t="s">
        <v>2275</v>
      </c>
      <c r="F2546" t="s">
        <v>344</v>
      </c>
      <c r="G2546" t="s">
        <v>283</v>
      </c>
      <c r="H2546">
        <v>1</v>
      </c>
      <c r="I2546" t="s">
        <v>43</v>
      </c>
      <c r="J2546">
        <v>16</v>
      </c>
      <c r="K2546" t="s">
        <v>44</v>
      </c>
      <c r="L2546">
        <v>1203001</v>
      </c>
      <c r="M2546" t="s">
        <v>1734</v>
      </c>
      <c r="N2546" t="s">
        <v>859</v>
      </c>
      <c r="O2546">
        <v>439</v>
      </c>
      <c r="P2546" t="s">
        <v>467</v>
      </c>
      <c r="Q2546" t="s">
        <v>860</v>
      </c>
      <c r="R2546" t="s">
        <v>471</v>
      </c>
      <c r="S2546" t="s">
        <v>472</v>
      </c>
      <c r="T2546" t="s">
        <v>225</v>
      </c>
      <c r="U2546" t="s">
        <v>229</v>
      </c>
      <c r="V2546" t="s">
        <v>230</v>
      </c>
      <c r="W2546">
        <v>0</v>
      </c>
      <c r="X2546" t="s">
        <v>226</v>
      </c>
      <c r="Y2546">
        <v>1</v>
      </c>
      <c r="Z2546" t="s">
        <v>226</v>
      </c>
      <c r="AA2546" s="1">
        <v>10112650</v>
      </c>
      <c r="AB2546" s="1">
        <v>0</v>
      </c>
      <c r="AC2546" s="1">
        <v>0</v>
      </c>
      <c r="AD2546" t="s">
        <v>145</v>
      </c>
      <c r="AE2546">
        <v>5</v>
      </c>
      <c r="AF2546" t="s">
        <v>231</v>
      </c>
      <c r="AG2546" t="s">
        <v>47</v>
      </c>
      <c r="AH2546" t="s">
        <v>48</v>
      </c>
      <c r="AI2546" t="s">
        <v>2276</v>
      </c>
      <c r="AJ2546">
        <v>0</v>
      </c>
      <c r="AK2546">
        <v>1</v>
      </c>
      <c r="AL2546" t="s">
        <v>134</v>
      </c>
      <c r="AM2546" s="1">
        <v>10112650</v>
      </c>
      <c r="AN2546" s="1">
        <v>0</v>
      </c>
      <c r="AO2546" s="1">
        <v>0</v>
      </c>
    </row>
    <row r="2547" spans="1:41" hidden="1" x14ac:dyDescent="0.35">
      <c r="A2547">
        <v>431968</v>
      </c>
      <c r="B2547">
        <v>216581065</v>
      </c>
      <c r="C2547" t="s">
        <v>1260</v>
      </c>
      <c r="D2547" t="s">
        <v>1127</v>
      </c>
      <c r="E2547" t="s">
        <v>2275</v>
      </c>
      <c r="F2547" t="s">
        <v>344</v>
      </c>
      <c r="G2547" t="s">
        <v>283</v>
      </c>
      <c r="H2547">
        <v>1</v>
      </c>
      <c r="I2547" t="s">
        <v>43</v>
      </c>
      <c r="J2547">
        <v>16</v>
      </c>
      <c r="K2547" t="s">
        <v>44</v>
      </c>
      <c r="L2547">
        <v>1203001</v>
      </c>
      <c r="M2547" t="s">
        <v>1734</v>
      </c>
      <c r="N2547" t="s">
        <v>859</v>
      </c>
      <c r="O2547">
        <v>439</v>
      </c>
      <c r="P2547" t="s">
        <v>467</v>
      </c>
      <c r="Q2547" t="s">
        <v>860</v>
      </c>
      <c r="R2547" t="s">
        <v>1802</v>
      </c>
      <c r="S2547" t="s">
        <v>1803</v>
      </c>
      <c r="T2547" t="s">
        <v>990</v>
      </c>
      <c r="U2547" t="s">
        <v>229</v>
      </c>
      <c r="V2547" t="s">
        <v>230</v>
      </c>
      <c r="W2547">
        <v>0</v>
      </c>
      <c r="X2547" t="s">
        <v>226</v>
      </c>
      <c r="Y2547">
        <v>1</v>
      </c>
      <c r="Z2547" t="s">
        <v>226</v>
      </c>
      <c r="AA2547" s="1">
        <v>29970150</v>
      </c>
      <c r="AB2547" s="1">
        <v>0</v>
      </c>
      <c r="AC2547" s="1">
        <v>0</v>
      </c>
      <c r="AD2547" t="s">
        <v>145</v>
      </c>
      <c r="AE2547">
        <v>5</v>
      </c>
      <c r="AF2547" t="s">
        <v>231</v>
      </c>
      <c r="AG2547" t="s">
        <v>47</v>
      </c>
      <c r="AH2547" t="s">
        <v>48</v>
      </c>
      <c r="AI2547" t="s">
        <v>2276</v>
      </c>
      <c r="AJ2547">
        <v>0</v>
      </c>
      <c r="AK2547">
        <v>1</v>
      </c>
      <c r="AL2547" t="s">
        <v>134</v>
      </c>
      <c r="AM2547" s="1">
        <v>29970150</v>
      </c>
      <c r="AN2547" s="1">
        <v>0</v>
      </c>
      <c r="AO2547" s="1">
        <v>0</v>
      </c>
    </row>
    <row r="2548" spans="1:41" hidden="1" x14ac:dyDescent="0.35">
      <c r="A2548">
        <v>431969</v>
      </c>
      <c r="B2548">
        <v>216581065</v>
      </c>
      <c r="C2548" t="s">
        <v>1260</v>
      </c>
      <c r="D2548" t="s">
        <v>1127</v>
      </c>
      <c r="E2548" t="s">
        <v>2275</v>
      </c>
      <c r="F2548" t="s">
        <v>344</v>
      </c>
      <c r="G2548" t="s">
        <v>283</v>
      </c>
      <c r="H2548">
        <v>1</v>
      </c>
      <c r="I2548" t="s">
        <v>43</v>
      </c>
      <c r="J2548">
        <v>16</v>
      </c>
      <c r="K2548" t="s">
        <v>44</v>
      </c>
      <c r="L2548">
        <v>1203001</v>
      </c>
      <c r="M2548" t="s">
        <v>1734</v>
      </c>
      <c r="N2548" t="s">
        <v>859</v>
      </c>
      <c r="O2548">
        <v>439</v>
      </c>
      <c r="P2548" t="s">
        <v>467</v>
      </c>
      <c r="Q2548" t="s">
        <v>860</v>
      </c>
      <c r="R2548" t="s">
        <v>1849</v>
      </c>
      <c r="S2548" t="s">
        <v>1850</v>
      </c>
      <c r="T2548" t="s">
        <v>225</v>
      </c>
      <c r="U2548" t="s">
        <v>229</v>
      </c>
      <c r="V2548" t="s">
        <v>230</v>
      </c>
      <c r="W2548">
        <v>0</v>
      </c>
      <c r="X2548" t="s">
        <v>226</v>
      </c>
      <c r="Y2548">
        <v>1</v>
      </c>
      <c r="Z2548" t="s">
        <v>226</v>
      </c>
      <c r="AA2548" s="1">
        <v>27658012</v>
      </c>
      <c r="AB2548" s="1">
        <v>0</v>
      </c>
      <c r="AC2548" s="1">
        <v>0</v>
      </c>
      <c r="AD2548" t="s">
        <v>145</v>
      </c>
      <c r="AE2548">
        <v>5</v>
      </c>
      <c r="AF2548" t="s">
        <v>231</v>
      </c>
      <c r="AG2548" t="s">
        <v>47</v>
      </c>
      <c r="AH2548" t="s">
        <v>48</v>
      </c>
      <c r="AI2548" t="s">
        <v>2276</v>
      </c>
      <c r="AJ2548">
        <v>0</v>
      </c>
      <c r="AK2548">
        <v>1</v>
      </c>
      <c r="AL2548" t="s">
        <v>134</v>
      </c>
      <c r="AM2548" s="1">
        <v>27658012</v>
      </c>
      <c r="AN2548" s="1">
        <v>0</v>
      </c>
      <c r="AO2548" s="1">
        <v>0</v>
      </c>
    </row>
    <row r="2549" spans="1:41" hidden="1" x14ac:dyDescent="0.35">
      <c r="A2549">
        <v>431970</v>
      </c>
      <c r="B2549">
        <v>216581065</v>
      </c>
      <c r="C2549" t="s">
        <v>1260</v>
      </c>
      <c r="D2549" t="s">
        <v>1127</v>
      </c>
      <c r="E2549" t="s">
        <v>2275</v>
      </c>
      <c r="F2549" t="s">
        <v>344</v>
      </c>
      <c r="G2549" t="s">
        <v>283</v>
      </c>
      <c r="H2549">
        <v>1</v>
      </c>
      <c r="I2549" t="s">
        <v>43</v>
      </c>
      <c r="J2549">
        <v>16</v>
      </c>
      <c r="K2549" t="s">
        <v>44</v>
      </c>
      <c r="L2549">
        <v>1207025</v>
      </c>
      <c r="M2549" t="s">
        <v>792</v>
      </c>
      <c r="N2549" t="s">
        <v>717</v>
      </c>
      <c r="O2549">
        <v>439</v>
      </c>
      <c r="P2549" t="s">
        <v>467</v>
      </c>
      <c r="Q2549" t="s">
        <v>718</v>
      </c>
      <c r="R2549" t="s">
        <v>1849</v>
      </c>
      <c r="S2549" t="s">
        <v>1850</v>
      </c>
      <c r="T2549" t="s">
        <v>225</v>
      </c>
      <c r="U2549" t="s">
        <v>229</v>
      </c>
      <c r="V2549" t="s">
        <v>230</v>
      </c>
      <c r="W2549">
        <v>0</v>
      </c>
      <c r="X2549" t="s">
        <v>226</v>
      </c>
      <c r="Y2549">
        <v>1</v>
      </c>
      <c r="Z2549" t="s">
        <v>226</v>
      </c>
      <c r="AA2549" s="1">
        <v>6755925</v>
      </c>
      <c r="AB2549" s="1">
        <v>0</v>
      </c>
      <c r="AC2549" s="1">
        <v>0</v>
      </c>
      <c r="AD2549" t="s">
        <v>145</v>
      </c>
      <c r="AE2549">
        <v>5</v>
      </c>
      <c r="AF2549" t="s">
        <v>231</v>
      </c>
      <c r="AG2549" t="s">
        <v>47</v>
      </c>
      <c r="AH2549" t="s">
        <v>48</v>
      </c>
      <c r="AI2549" t="s">
        <v>2276</v>
      </c>
      <c r="AJ2549">
        <v>0</v>
      </c>
      <c r="AK2549">
        <v>1</v>
      </c>
      <c r="AL2549" t="s">
        <v>134</v>
      </c>
      <c r="AM2549" s="1">
        <v>6755925</v>
      </c>
      <c r="AN2549" s="1">
        <v>0</v>
      </c>
      <c r="AO2549" s="1">
        <v>0</v>
      </c>
    </row>
    <row r="2550" spans="1:41" hidden="1" x14ac:dyDescent="0.35">
      <c r="A2550">
        <v>431971</v>
      </c>
      <c r="B2550">
        <v>216581065</v>
      </c>
      <c r="C2550" t="s">
        <v>1260</v>
      </c>
      <c r="D2550" t="s">
        <v>1127</v>
      </c>
      <c r="E2550" t="s">
        <v>2275</v>
      </c>
      <c r="F2550" t="s">
        <v>344</v>
      </c>
      <c r="G2550" t="s">
        <v>283</v>
      </c>
      <c r="H2550">
        <v>1</v>
      </c>
      <c r="I2550" t="s">
        <v>43</v>
      </c>
      <c r="J2550">
        <v>16</v>
      </c>
      <c r="K2550" t="s">
        <v>44</v>
      </c>
      <c r="L2550">
        <v>1702007</v>
      </c>
      <c r="M2550" t="s">
        <v>473</v>
      </c>
      <c r="N2550" t="s">
        <v>2277</v>
      </c>
      <c r="O2550">
        <v>439</v>
      </c>
      <c r="P2550" t="s">
        <v>474</v>
      </c>
      <c r="Q2550" t="s">
        <v>2278</v>
      </c>
      <c r="R2550" t="s">
        <v>1802</v>
      </c>
      <c r="S2550" t="s">
        <v>1803</v>
      </c>
      <c r="T2550" t="s">
        <v>990</v>
      </c>
      <c r="U2550" t="s">
        <v>229</v>
      </c>
      <c r="V2550" t="s">
        <v>230</v>
      </c>
      <c r="W2550">
        <v>8161</v>
      </c>
      <c r="X2550" t="s">
        <v>1855</v>
      </c>
      <c r="Y2550">
        <v>1</v>
      </c>
      <c r="Z2550" t="s">
        <v>226</v>
      </c>
      <c r="AA2550" s="1">
        <v>59416600</v>
      </c>
      <c r="AB2550" s="1">
        <v>59416600</v>
      </c>
      <c r="AC2550" s="1">
        <v>59416600</v>
      </c>
      <c r="AD2550" t="s">
        <v>145</v>
      </c>
      <c r="AE2550">
        <v>5</v>
      </c>
      <c r="AF2550" t="s">
        <v>231</v>
      </c>
      <c r="AG2550" t="s">
        <v>47</v>
      </c>
      <c r="AH2550" t="s">
        <v>48</v>
      </c>
      <c r="AI2550" t="s">
        <v>2276</v>
      </c>
      <c r="AJ2550">
        <v>0</v>
      </c>
      <c r="AK2550">
        <v>1</v>
      </c>
      <c r="AL2550" t="s">
        <v>134</v>
      </c>
      <c r="AM2550" s="1">
        <v>59416600</v>
      </c>
      <c r="AN2550" s="1">
        <v>59416600</v>
      </c>
      <c r="AO2550" s="1">
        <v>59416600</v>
      </c>
    </row>
    <row r="2551" spans="1:41" hidden="1" x14ac:dyDescent="0.35">
      <c r="A2551">
        <v>431972</v>
      </c>
      <c r="B2551">
        <v>216581065</v>
      </c>
      <c r="C2551" t="s">
        <v>1260</v>
      </c>
      <c r="D2551" t="s">
        <v>1127</v>
      </c>
      <c r="E2551" t="s">
        <v>2275</v>
      </c>
      <c r="F2551" t="s">
        <v>344</v>
      </c>
      <c r="G2551" t="s">
        <v>283</v>
      </c>
      <c r="H2551">
        <v>1</v>
      </c>
      <c r="I2551" t="s">
        <v>43</v>
      </c>
      <c r="J2551">
        <v>16</v>
      </c>
      <c r="K2551" t="s">
        <v>44</v>
      </c>
      <c r="L2551">
        <v>1702007</v>
      </c>
      <c r="M2551" t="s">
        <v>473</v>
      </c>
      <c r="N2551" t="s">
        <v>1117</v>
      </c>
      <c r="O2551">
        <v>439</v>
      </c>
      <c r="P2551" t="s">
        <v>474</v>
      </c>
      <c r="Q2551" t="s">
        <v>1118</v>
      </c>
      <c r="R2551" t="s">
        <v>227</v>
      </c>
      <c r="S2551" t="s">
        <v>228</v>
      </c>
      <c r="T2551" t="s">
        <v>990</v>
      </c>
      <c r="U2551" t="s">
        <v>229</v>
      </c>
      <c r="V2551" t="s">
        <v>230</v>
      </c>
      <c r="W2551">
        <v>8161</v>
      </c>
      <c r="X2551" t="s">
        <v>1855</v>
      </c>
      <c r="Y2551">
        <v>1</v>
      </c>
      <c r="Z2551" t="s">
        <v>226</v>
      </c>
      <c r="AA2551" s="1">
        <v>24894900</v>
      </c>
      <c r="AB2551" s="1">
        <v>24894900</v>
      </c>
      <c r="AC2551" s="1">
        <v>24894900</v>
      </c>
      <c r="AD2551" t="s">
        <v>145</v>
      </c>
      <c r="AE2551">
        <v>5</v>
      </c>
      <c r="AF2551" t="s">
        <v>231</v>
      </c>
      <c r="AG2551" t="s">
        <v>47</v>
      </c>
      <c r="AH2551" t="s">
        <v>48</v>
      </c>
      <c r="AI2551" t="s">
        <v>2276</v>
      </c>
      <c r="AJ2551">
        <v>0</v>
      </c>
      <c r="AK2551">
        <v>1</v>
      </c>
      <c r="AL2551" t="s">
        <v>134</v>
      </c>
      <c r="AM2551" s="1">
        <v>24894900</v>
      </c>
      <c r="AN2551" s="1">
        <v>24894900</v>
      </c>
      <c r="AO2551" s="1">
        <v>24894900</v>
      </c>
    </row>
    <row r="2552" spans="1:41" hidden="1" x14ac:dyDescent="0.35">
      <c r="A2552">
        <v>431973</v>
      </c>
      <c r="B2552">
        <v>216581065</v>
      </c>
      <c r="C2552" t="s">
        <v>1260</v>
      </c>
      <c r="D2552" t="s">
        <v>1127</v>
      </c>
      <c r="E2552" t="s">
        <v>2275</v>
      </c>
      <c r="F2552" t="s">
        <v>344</v>
      </c>
      <c r="G2552" t="s">
        <v>283</v>
      </c>
      <c r="H2552">
        <v>1</v>
      </c>
      <c r="I2552" t="s">
        <v>43</v>
      </c>
      <c r="J2552">
        <v>16</v>
      </c>
      <c r="K2552" t="s">
        <v>44</v>
      </c>
      <c r="L2552">
        <v>1702007</v>
      </c>
      <c r="M2552" t="s">
        <v>473</v>
      </c>
      <c r="N2552" t="s">
        <v>466</v>
      </c>
      <c r="O2552">
        <v>439</v>
      </c>
      <c r="P2552" t="s">
        <v>474</v>
      </c>
      <c r="Q2552" t="s">
        <v>468</v>
      </c>
      <c r="R2552" t="s">
        <v>403</v>
      </c>
      <c r="S2552" t="s">
        <v>404</v>
      </c>
      <c r="T2552" t="s">
        <v>990</v>
      </c>
      <c r="U2552" t="s">
        <v>229</v>
      </c>
      <c r="V2552" t="s">
        <v>230</v>
      </c>
      <c r="W2552">
        <v>8161</v>
      </c>
      <c r="X2552" t="s">
        <v>1855</v>
      </c>
      <c r="Y2552">
        <v>1</v>
      </c>
      <c r="Z2552" t="s">
        <v>226</v>
      </c>
      <c r="AA2552" s="1">
        <v>99000000</v>
      </c>
      <c r="AB2552" s="1">
        <v>49500000</v>
      </c>
      <c r="AC2552" s="1">
        <v>49500000</v>
      </c>
      <c r="AD2552" t="s">
        <v>145</v>
      </c>
      <c r="AE2552">
        <v>5</v>
      </c>
      <c r="AF2552" t="s">
        <v>231</v>
      </c>
      <c r="AG2552" t="s">
        <v>47</v>
      </c>
      <c r="AH2552" t="s">
        <v>48</v>
      </c>
      <c r="AI2552" t="s">
        <v>2276</v>
      </c>
      <c r="AJ2552">
        <v>0</v>
      </c>
      <c r="AK2552">
        <v>1</v>
      </c>
      <c r="AL2552" t="s">
        <v>134</v>
      </c>
      <c r="AM2552" s="1">
        <v>99000000</v>
      </c>
      <c r="AN2552" s="1">
        <v>49500000</v>
      </c>
      <c r="AO2552" s="1">
        <v>49500000</v>
      </c>
    </row>
    <row r="2553" spans="1:41" hidden="1" x14ac:dyDescent="0.35">
      <c r="A2553">
        <v>431974</v>
      </c>
      <c r="B2553">
        <v>216581065</v>
      </c>
      <c r="C2553" t="s">
        <v>1260</v>
      </c>
      <c r="D2553" t="s">
        <v>1127</v>
      </c>
      <c r="E2553" t="s">
        <v>2275</v>
      </c>
      <c r="F2553" t="s">
        <v>344</v>
      </c>
      <c r="G2553" t="s">
        <v>283</v>
      </c>
      <c r="H2553">
        <v>1</v>
      </c>
      <c r="I2553" t="s">
        <v>43</v>
      </c>
      <c r="J2553">
        <v>16</v>
      </c>
      <c r="K2553" t="s">
        <v>44</v>
      </c>
      <c r="L2553">
        <v>1702017</v>
      </c>
      <c r="M2553" t="s">
        <v>485</v>
      </c>
      <c r="N2553" t="s">
        <v>1900</v>
      </c>
      <c r="O2553">
        <v>439</v>
      </c>
      <c r="P2553" t="s">
        <v>474</v>
      </c>
      <c r="Q2553" t="s">
        <v>1901</v>
      </c>
      <c r="R2553" t="s">
        <v>1802</v>
      </c>
      <c r="S2553" t="s">
        <v>1803</v>
      </c>
      <c r="T2553" t="s">
        <v>225</v>
      </c>
      <c r="U2553" t="s">
        <v>229</v>
      </c>
      <c r="V2553" t="s">
        <v>230</v>
      </c>
      <c r="W2553">
        <v>0</v>
      </c>
      <c r="X2553" t="s">
        <v>226</v>
      </c>
      <c r="Y2553">
        <v>1</v>
      </c>
      <c r="Z2553" t="s">
        <v>226</v>
      </c>
      <c r="AA2553" s="1">
        <v>25422206</v>
      </c>
      <c r="AB2553" s="1">
        <v>25422206</v>
      </c>
      <c r="AC2553" s="1">
        <v>25422206</v>
      </c>
      <c r="AD2553" t="s">
        <v>145</v>
      </c>
      <c r="AE2553">
        <v>5</v>
      </c>
      <c r="AF2553" t="s">
        <v>231</v>
      </c>
      <c r="AG2553" t="s">
        <v>47</v>
      </c>
      <c r="AH2553" t="s">
        <v>48</v>
      </c>
      <c r="AI2553" t="s">
        <v>2276</v>
      </c>
      <c r="AJ2553">
        <v>0</v>
      </c>
      <c r="AK2553">
        <v>1</v>
      </c>
      <c r="AL2553" t="s">
        <v>134</v>
      </c>
      <c r="AM2553" s="1">
        <v>25422206</v>
      </c>
      <c r="AN2553" s="1">
        <v>25422206</v>
      </c>
      <c r="AO2553" s="1">
        <v>25422206</v>
      </c>
    </row>
    <row r="2554" spans="1:41" x14ac:dyDescent="0.35">
      <c r="A2554">
        <v>431975</v>
      </c>
      <c r="B2554">
        <v>216581065</v>
      </c>
      <c r="C2554" t="s">
        <v>1260</v>
      </c>
      <c r="D2554" t="s">
        <v>1127</v>
      </c>
      <c r="E2554" t="s">
        <v>2275</v>
      </c>
      <c r="F2554" t="s">
        <v>344</v>
      </c>
      <c r="G2554" t="s">
        <v>283</v>
      </c>
      <c r="H2554">
        <v>1</v>
      </c>
      <c r="I2554" t="s">
        <v>43</v>
      </c>
      <c r="J2554">
        <v>16</v>
      </c>
      <c r="K2554" t="s">
        <v>44</v>
      </c>
      <c r="L2554">
        <v>1702017</v>
      </c>
      <c r="M2554" t="s">
        <v>485</v>
      </c>
      <c r="N2554" t="s">
        <v>1900</v>
      </c>
      <c r="O2554">
        <v>439</v>
      </c>
      <c r="P2554" t="s">
        <v>474</v>
      </c>
      <c r="Q2554" t="s">
        <v>1901</v>
      </c>
      <c r="R2554" t="s">
        <v>534</v>
      </c>
      <c r="S2554" t="s">
        <v>535</v>
      </c>
      <c r="T2554" t="s">
        <v>225</v>
      </c>
      <c r="U2554" t="s">
        <v>229</v>
      </c>
      <c r="V2554" t="s">
        <v>230</v>
      </c>
      <c r="W2554">
        <v>0</v>
      </c>
      <c r="X2554" t="s">
        <v>226</v>
      </c>
      <c r="Y2554">
        <v>1</v>
      </c>
      <c r="Z2554" t="s">
        <v>226</v>
      </c>
      <c r="AA2554" s="1">
        <v>0</v>
      </c>
      <c r="AB2554" s="1">
        <v>0</v>
      </c>
      <c r="AC2554" s="1">
        <v>0</v>
      </c>
      <c r="AD2554" t="s">
        <v>145</v>
      </c>
      <c r="AE2554">
        <v>5</v>
      </c>
      <c r="AF2554" t="s">
        <v>231</v>
      </c>
      <c r="AG2554" t="s">
        <v>341</v>
      </c>
      <c r="AH2554" t="s">
        <v>48</v>
      </c>
      <c r="AI2554" t="s">
        <v>2276</v>
      </c>
      <c r="AJ2554">
        <v>0</v>
      </c>
      <c r="AK2554">
        <v>1</v>
      </c>
      <c r="AL2554" t="s">
        <v>134</v>
      </c>
      <c r="AM2554" s="1">
        <v>0</v>
      </c>
      <c r="AN2554" s="1">
        <v>0</v>
      </c>
      <c r="AO2554" s="1">
        <v>0</v>
      </c>
    </row>
    <row r="2555" spans="1:41" hidden="1" x14ac:dyDescent="0.35">
      <c r="A2555">
        <v>431976</v>
      </c>
      <c r="B2555">
        <v>216581065</v>
      </c>
      <c r="C2555" t="s">
        <v>1260</v>
      </c>
      <c r="D2555" t="s">
        <v>1127</v>
      </c>
      <c r="E2555" t="s">
        <v>2275</v>
      </c>
      <c r="F2555" t="s">
        <v>344</v>
      </c>
      <c r="G2555" t="s">
        <v>283</v>
      </c>
      <c r="H2555">
        <v>1</v>
      </c>
      <c r="I2555" t="s">
        <v>43</v>
      </c>
      <c r="J2555">
        <v>16</v>
      </c>
      <c r="K2555" t="s">
        <v>44</v>
      </c>
      <c r="L2555">
        <v>1702042</v>
      </c>
      <c r="M2555" t="s">
        <v>1146</v>
      </c>
      <c r="N2555" t="s">
        <v>785</v>
      </c>
      <c r="O2555">
        <v>439</v>
      </c>
      <c r="P2555" t="s">
        <v>474</v>
      </c>
      <c r="Q2555" t="s">
        <v>786</v>
      </c>
      <c r="R2555" t="s">
        <v>886</v>
      </c>
      <c r="S2555" t="s">
        <v>887</v>
      </c>
      <c r="T2555" t="s">
        <v>225</v>
      </c>
      <c r="U2555" t="s">
        <v>229</v>
      </c>
      <c r="V2555" t="s">
        <v>230</v>
      </c>
      <c r="W2555">
        <v>0</v>
      </c>
      <c r="X2555" t="s">
        <v>226</v>
      </c>
      <c r="Y2555">
        <v>1</v>
      </c>
      <c r="Z2555" t="s">
        <v>226</v>
      </c>
      <c r="AA2555" s="1">
        <v>4998000</v>
      </c>
      <c r="AB2555" s="1">
        <v>0</v>
      </c>
      <c r="AC2555" s="1">
        <v>0</v>
      </c>
      <c r="AD2555" t="s">
        <v>145</v>
      </c>
      <c r="AE2555">
        <v>5</v>
      </c>
      <c r="AF2555" t="s">
        <v>231</v>
      </c>
      <c r="AG2555" t="s">
        <v>47</v>
      </c>
      <c r="AH2555" t="s">
        <v>48</v>
      </c>
      <c r="AI2555" t="s">
        <v>2276</v>
      </c>
      <c r="AJ2555">
        <v>0</v>
      </c>
      <c r="AK2555">
        <v>1</v>
      </c>
      <c r="AL2555" t="s">
        <v>134</v>
      </c>
      <c r="AM2555" s="1">
        <v>4998000</v>
      </c>
      <c r="AN2555" s="1">
        <v>0</v>
      </c>
      <c r="AO2555" s="1">
        <v>0</v>
      </c>
    </row>
    <row r="2556" spans="1:41" hidden="1" x14ac:dyDescent="0.35">
      <c r="A2556">
        <v>431977</v>
      </c>
      <c r="B2556">
        <v>216581065</v>
      </c>
      <c r="C2556" t="s">
        <v>1260</v>
      </c>
      <c r="D2556" t="s">
        <v>1127</v>
      </c>
      <c r="E2556" t="s">
        <v>2275</v>
      </c>
      <c r="F2556" t="s">
        <v>344</v>
      </c>
      <c r="G2556" t="s">
        <v>283</v>
      </c>
      <c r="H2556">
        <v>1</v>
      </c>
      <c r="I2556" t="s">
        <v>43</v>
      </c>
      <c r="J2556">
        <v>16</v>
      </c>
      <c r="K2556" t="s">
        <v>44</v>
      </c>
      <c r="L2556">
        <v>1708041</v>
      </c>
      <c r="M2556" t="s">
        <v>489</v>
      </c>
      <c r="N2556" t="s">
        <v>1900</v>
      </c>
      <c r="O2556">
        <v>439</v>
      </c>
      <c r="P2556" t="s">
        <v>474</v>
      </c>
      <c r="Q2556" t="s">
        <v>1901</v>
      </c>
      <c r="R2556" t="s">
        <v>1802</v>
      </c>
      <c r="S2556" t="s">
        <v>1803</v>
      </c>
      <c r="T2556" t="s">
        <v>225</v>
      </c>
      <c r="U2556" t="s">
        <v>229</v>
      </c>
      <c r="V2556" t="s">
        <v>230</v>
      </c>
      <c r="W2556">
        <v>0</v>
      </c>
      <c r="X2556" t="s">
        <v>226</v>
      </c>
      <c r="Y2556">
        <v>1</v>
      </c>
      <c r="Z2556" t="s">
        <v>226</v>
      </c>
      <c r="AA2556" s="1">
        <v>49935040</v>
      </c>
      <c r="AB2556" s="1">
        <v>0</v>
      </c>
      <c r="AC2556" s="1">
        <v>0</v>
      </c>
      <c r="AD2556" t="s">
        <v>145</v>
      </c>
      <c r="AE2556">
        <v>5</v>
      </c>
      <c r="AF2556" t="s">
        <v>231</v>
      </c>
      <c r="AG2556" t="s">
        <v>47</v>
      </c>
      <c r="AH2556" t="s">
        <v>48</v>
      </c>
      <c r="AI2556" t="s">
        <v>2276</v>
      </c>
      <c r="AJ2556">
        <v>0</v>
      </c>
      <c r="AK2556">
        <v>1</v>
      </c>
      <c r="AL2556" t="s">
        <v>134</v>
      </c>
      <c r="AM2556" s="1">
        <v>49935040</v>
      </c>
      <c r="AN2556" s="1">
        <v>0</v>
      </c>
      <c r="AO2556" s="1">
        <v>0</v>
      </c>
    </row>
    <row r="2557" spans="1:41" hidden="1" x14ac:dyDescent="0.35">
      <c r="A2557">
        <v>431978</v>
      </c>
      <c r="B2557">
        <v>216581065</v>
      </c>
      <c r="C2557" t="s">
        <v>1260</v>
      </c>
      <c r="D2557" t="s">
        <v>1127</v>
      </c>
      <c r="E2557" t="s">
        <v>2275</v>
      </c>
      <c r="F2557" t="s">
        <v>344</v>
      </c>
      <c r="G2557" t="s">
        <v>283</v>
      </c>
      <c r="H2557">
        <v>1</v>
      </c>
      <c r="I2557" t="s">
        <v>43</v>
      </c>
      <c r="J2557">
        <v>16</v>
      </c>
      <c r="K2557" t="s">
        <v>44</v>
      </c>
      <c r="L2557">
        <v>1709016</v>
      </c>
      <c r="M2557" t="s">
        <v>1101</v>
      </c>
      <c r="N2557" t="s">
        <v>2277</v>
      </c>
      <c r="O2557">
        <v>439</v>
      </c>
      <c r="P2557" t="s">
        <v>474</v>
      </c>
      <c r="Q2557" t="s">
        <v>2278</v>
      </c>
      <c r="R2557" t="s">
        <v>978</v>
      </c>
      <c r="S2557" t="s">
        <v>979</v>
      </c>
      <c r="T2557" t="s">
        <v>225</v>
      </c>
      <c r="U2557" t="s">
        <v>229</v>
      </c>
      <c r="V2557" t="s">
        <v>230</v>
      </c>
      <c r="W2557">
        <v>0</v>
      </c>
      <c r="X2557" t="s">
        <v>226</v>
      </c>
      <c r="Y2557">
        <v>1</v>
      </c>
      <c r="Z2557" t="s">
        <v>226</v>
      </c>
      <c r="AA2557" s="1">
        <v>271977005</v>
      </c>
      <c r="AB2557" s="1">
        <v>226106236</v>
      </c>
      <c r="AC2557" s="1">
        <v>226106236</v>
      </c>
      <c r="AD2557" t="s">
        <v>145</v>
      </c>
      <c r="AE2557">
        <v>5</v>
      </c>
      <c r="AF2557" t="s">
        <v>231</v>
      </c>
      <c r="AG2557" t="s">
        <v>47</v>
      </c>
      <c r="AH2557" t="s">
        <v>48</v>
      </c>
      <c r="AI2557" t="s">
        <v>2276</v>
      </c>
      <c r="AJ2557">
        <v>0</v>
      </c>
      <c r="AK2557">
        <v>1</v>
      </c>
      <c r="AL2557" t="s">
        <v>134</v>
      </c>
      <c r="AM2557" s="1">
        <v>271977005</v>
      </c>
      <c r="AN2557" s="1">
        <v>226106236</v>
      </c>
      <c r="AO2557" s="1">
        <v>226106236</v>
      </c>
    </row>
    <row r="2558" spans="1:41" hidden="1" x14ac:dyDescent="0.35">
      <c r="A2558">
        <v>431979</v>
      </c>
      <c r="B2558">
        <v>216581065</v>
      </c>
      <c r="C2558" t="s">
        <v>1260</v>
      </c>
      <c r="D2558" t="s">
        <v>1127</v>
      </c>
      <c r="E2558" t="s">
        <v>2275</v>
      </c>
      <c r="F2558" t="s">
        <v>344</v>
      </c>
      <c r="G2558" t="s">
        <v>283</v>
      </c>
      <c r="H2558">
        <v>1</v>
      </c>
      <c r="I2558" t="s">
        <v>43</v>
      </c>
      <c r="J2558">
        <v>16</v>
      </c>
      <c r="K2558" t="s">
        <v>44</v>
      </c>
      <c r="L2558">
        <v>1709016</v>
      </c>
      <c r="M2558" t="s">
        <v>1101</v>
      </c>
      <c r="N2558" t="s">
        <v>2279</v>
      </c>
      <c r="O2558">
        <v>439</v>
      </c>
      <c r="P2558" t="s">
        <v>474</v>
      </c>
      <c r="Q2558" t="s">
        <v>2280</v>
      </c>
      <c r="R2558" t="s">
        <v>978</v>
      </c>
      <c r="S2558" t="s">
        <v>979</v>
      </c>
      <c r="T2558" t="s">
        <v>225</v>
      </c>
      <c r="U2558" t="s">
        <v>229</v>
      </c>
      <c r="V2558" t="s">
        <v>230</v>
      </c>
      <c r="W2558">
        <v>0</v>
      </c>
      <c r="X2558" t="s">
        <v>226</v>
      </c>
      <c r="Y2558">
        <v>1</v>
      </c>
      <c r="Z2558" t="s">
        <v>226</v>
      </c>
      <c r="AA2558" s="1">
        <v>1142376200</v>
      </c>
      <c r="AB2558" s="1">
        <v>399613772</v>
      </c>
      <c r="AC2558" s="1">
        <v>399613772</v>
      </c>
      <c r="AD2558" t="s">
        <v>145</v>
      </c>
      <c r="AE2558">
        <v>5</v>
      </c>
      <c r="AF2558" t="s">
        <v>231</v>
      </c>
      <c r="AG2558" t="s">
        <v>47</v>
      </c>
      <c r="AH2558" t="s">
        <v>48</v>
      </c>
      <c r="AI2558" t="s">
        <v>2276</v>
      </c>
      <c r="AJ2558">
        <v>0</v>
      </c>
      <c r="AK2558">
        <v>1</v>
      </c>
      <c r="AL2558" t="s">
        <v>134</v>
      </c>
      <c r="AM2558" s="1">
        <v>1142376200</v>
      </c>
      <c r="AN2558" s="1">
        <v>399613772</v>
      </c>
      <c r="AO2558" s="1">
        <v>399613772</v>
      </c>
    </row>
    <row r="2559" spans="1:41" hidden="1" x14ac:dyDescent="0.35">
      <c r="A2559">
        <v>431980</v>
      </c>
      <c r="B2559">
        <v>216581065</v>
      </c>
      <c r="C2559" t="s">
        <v>1260</v>
      </c>
      <c r="D2559" t="s">
        <v>1127</v>
      </c>
      <c r="E2559" t="s">
        <v>2275</v>
      </c>
      <c r="F2559" t="s">
        <v>344</v>
      </c>
      <c r="G2559" t="s">
        <v>283</v>
      </c>
      <c r="H2559">
        <v>1</v>
      </c>
      <c r="I2559" t="s">
        <v>43</v>
      </c>
      <c r="J2559">
        <v>16</v>
      </c>
      <c r="K2559" t="s">
        <v>44</v>
      </c>
      <c r="L2559">
        <v>1709019</v>
      </c>
      <c r="M2559" t="s">
        <v>490</v>
      </c>
      <c r="N2559" t="s">
        <v>2281</v>
      </c>
      <c r="O2559">
        <v>439</v>
      </c>
      <c r="P2559" t="s">
        <v>474</v>
      </c>
      <c r="Q2559" t="s">
        <v>2282</v>
      </c>
      <c r="R2559" t="s">
        <v>978</v>
      </c>
      <c r="S2559" t="s">
        <v>979</v>
      </c>
      <c r="T2559" t="s">
        <v>225</v>
      </c>
      <c r="U2559" t="s">
        <v>229</v>
      </c>
      <c r="V2559" t="s">
        <v>230</v>
      </c>
      <c r="W2559">
        <v>0</v>
      </c>
      <c r="X2559" t="s">
        <v>226</v>
      </c>
      <c r="Y2559">
        <v>1</v>
      </c>
      <c r="Z2559" t="s">
        <v>226</v>
      </c>
      <c r="AA2559" s="1">
        <v>1198949857</v>
      </c>
      <c r="AB2559" s="1">
        <v>0</v>
      </c>
      <c r="AC2559" s="1">
        <v>0</v>
      </c>
      <c r="AD2559" t="s">
        <v>145</v>
      </c>
      <c r="AE2559">
        <v>5</v>
      </c>
      <c r="AF2559" t="s">
        <v>231</v>
      </c>
      <c r="AG2559" t="s">
        <v>47</v>
      </c>
      <c r="AH2559" t="s">
        <v>48</v>
      </c>
      <c r="AI2559" t="s">
        <v>2276</v>
      </c>
      <c r="AJ2559">
        <v>0</v>
      </c>
      <c r="AK2559">
        <v>1</v>
      </c>
      <c r="AL2559" t="s">
        <v>134</v>
      </c>
      <c r="AM2559" s="1">
        <v>1198949857</v>
      </c>
      <c r="AN2559" s="1">
        <v>0</v>
      </c>
      <c r="AO2559" s="1">
        <v>0</v>
      </c>
    </row>
    <row r="2560" spans="1:41" hidden="1" x14ac:dyDescent="0.35">
      <c r="A2560">
        <v>431981</v>
      </c>
      <c r="B2560">
        <v>216581065</v>
      </c>
      <c r="C2560" t="s">
        <v>1260</v>
      </c>
      <c r="D2560" t="s">
        <v>1127</v>
      </c>
      <c r="E2560" t="s">
        <v>2275</v>
      </c>
      <c r="F2560" t="s">
        <v>344</v>
      </c>
      <c r="G2560" t="s">
        <v>283</v>
      </c>
      <c r="H2560">
        <v>1</v>
      </c>
      <c r="I2560" t="s">
        <v>43</v>
      </c>
      <c r="J2560">
        <v>16</v>
      </c>
      <c r="K2560" t="s">
        <v>44</v>
      </c>
      <c r="L2560">
        <v>1709019</v>
      </c>
      <c r="M2560" t="s">
        <v>490</v>
      </c>
      <c r="N2560" t="s">
        <v>1147</v>
      </c>
      <c r="O2560">
        <v>439</v>
      </c>
      <c r="P2560" t="s">
        <v>474</v>
      </c>
      <c r="Q2560" t="s">
        <v>1148</v>
      </c>
      <c r="R2560" t="s">
        <v>978</v>
      </c>
      <c r="S2560" t="s">
        <v>979</v>
      </c>
      <c r="T2560" t="s">
        <v>225</v>
      </c>
      <c r="U2560" t="s">
        <v>229</v>
      </c>
      <c r="V2560" t="s">
        <v>230</v>
      </c>
      <c r="W2560">
        <v>0</v>
      </c>
      <c r="X2560" t="s">
        <v>226</v>
      </c>
      <c r="Y2560">
        <v>1</v>
      </c>
      <c r="Z2560" t="s">
        <v>226</v>
      </c>
      <c r="AA2560" s="1">
        <v>83126551</v>
      </c>
      <c r="AB2560" s="1">
        <v>71612195</v>
      </c>
      <c r="AC2560" s="1">
        <v>71612195</v>
      </c>
      <c r="AD2560" t="s">
        <v>145</v>
      </c>
      <c r="AE2560">
        <v>5</v>
      </c>
      <c r="AF2560" t="s">
        <v>231</v>
      </c>
      <c r="AG2560" t="s">
        <v>47</v>
      </c>
      <c r="AH2560" t="s">
        <v>48</v>
      </c>
      <c r="AI2560" t="s">
        <v>2276</v>
      </c>
      <c r="AJ2560">
        <v>0</v>
      </c>
      <c r="AK2560">
        <v>1</v>
      </c>
      <c r="AL2560" t="s">
        <v>134</v>
      </c>
      <c r="AM2560" s="1">
        <v>83126551</v>
      </c>
      <c r="AN2560" s="1">
        <v>71612195</v>
      </c>
      <c r="AO2560" s="1">
        <v>71612195</v>
      </c>
    </row>
    <row r="2561" spans="1:41" hidden="1" x14ac:dyDescent="0.35">
      <c r="A2561">
        <v>431982</v>
      </c>
      <c r="B2561">
        <v>216581065</v>
      </c>
      <c r="C2561" t="s">
        <v>1260</v>
      </c>
      <c r="D2561" t="s">
        <v>1127</v>
      </c>
      <c r="E2561" t="s">
        <v>2275</v>
      </c>
      <c r="F2561" t="s">
        <v>344</v>
      </c>
      <c r="G2561" t="s">
        <v>283</v>
      </c>
      <c r="H2561">
        <v>1</v>
      </c>
      <c r="I2561" t="s">
        <v>43</v>
      </c>
      <c r="J2561">
        <v>16</v>
      </c>
      <c r="K2561" t="s">
        <v>44</v>
      </c>
      <c r="L2561">
        <v>1709019</v>
      </c>
      <c r="M2561" t="s">
        <v>490</v>
      </c>
      <c r="N2561" t="s">
        <v>1147</v>
      </c>
      <c r="O2561">
        <v>439</v>
      </c>
      <c r="P2561" t="s">
        <v>474</v>
      </c>
      <c r="Q2561" t="s">
        <v>1148</v>
      </c>
      <c r="R2561" t="s">
        <v>995</v>
      </c>
      <c r="S2561" t="s">
        <v>996</v>
      </c>
      <c r="T2561" t="s">
        <v>225</v>
      </c>
      <c r="U2561" t="s">
        <v>229</v>
      </c>
      <c r="V2561" t="s">
        <v>230</v>
      </c>
      <c r="W2561">
        <v>0</v>
      </c>
      <c r="X2561" t="s">
        <v>226</v>
      </c>
      <c r="Y2561">
        <v>1</v>
      </c>
      <c r="Z2561" t="s">
        <v>226</v>
      </c>
      <c r="AA2561" s="1">
        <v>57495727</v>
      </c>
      <c r="AB2561" s="1">
        <v>0</v>
      </c>
      <c r="AC2561" s="1">
        <v>0</v>
      </c>
      <c r="AD2561" t="s">
        <v>145</v>
      </c>
      <c r="AE2561">
        <v>5</v>
      </c>
      <c r="AF2561" t="s">
        <v>231</v>
      </c>
      <c r="AG2561" t="s">
        <v>47</v>
      </c>
      <c r="AH2561" t="s">
        <v>48</v>
      </c>
      <c r="AI2561" t="s">
        <v>2276</v>
      </c>
      <c r="AJ2561">
        <v>0</v>
      </c>
      <c r="AK2561">
        <v>1</v>
      </c>
      <c r="AL2561" t="s">
        <v>134</v>
      </c>
      <c r="AM2561" s="1">
        <v>57495727</v>
      </c>
      <c r="AN2561" s="1">
        <v>0</v>
      </c>
      <c r="AO2561" s="1">
        <v>0</v>
      </c>
    </row>
    <row r="2562" spans="1:41" hidden="1" x14ac:dyDescent="0.35">
      <c r="A2562">
        <v>431983</v>
      </c>
      <c r="B2562">
        <v>216581065</v>
      </c>
      <c r="C2562" t="s">
        <v>1260</v>
      </c>
      <c r="D2562" t="s">
        <v>1127</v>
      </c>
      <c r="E2562" t="s">
        <v>2275</v>
      </c>
      <c r="F2562" t="s">
        <v>344</v>
      </c>
      <c r="G2562" t="s">
        <v>283</v>
      </c>
      <c r="H2562">
        <v>1</v>
      </c>
      <c r="I2562" t="s">
        <v>43</v>
      </c>
      <c r="J2562">
        <v>16</v>
      </c>
      <c r="K2562" t="s">
        <v>44</v>
      </c>
      <c r="L2562">
        <v>1903023</v>
      </c>
      <c r="M2562" t="s">
        <v>828</v>
      </c>
      <c r="N2562" t="s">
        <v>369</v>
      </c>
      <c r="O2562">
        <v>439</v>
      </c>
      <c r="P2562" t="s">
        <v>493</v>
      </c>
      <c r="Q2562" t="s">
        <v>370</v>
      </c>
      <c r="R2562" t="s">
        <v>991</v>
      </c>
      <c r="S2562" t="s">
        <v>992</v>
      </c>
      <c r="T2562" t="s">
        <v>1913</v>
      </c>
      <c r="U2562" t="s">
        <v>229</v>
      </c>
      <c r="V2562" t="s">
        <v>230</v>
      </c>
      <c r="W2562">
        <v>0</v>
      </c>
      <c r="X2562" t="s">
        <v>226</v>
      </c>
      <c r="Y2562">
        <v>1</v>
      </c>
      <c r="Z2562" t="s">
        <v>226</v>
      </c>
      <c r="AA2562" s="1">
        <v>27984000</v>
      </c>
      <c r="AB2562" s="1">
        <v>27984000</v>
      </c>
      <c r="AC2562" s="1">
        <v>27984000</v>
      </c>
      <c r="AD2562" t="s">
        <v>145</v>
      </c>
      <c r="AE2562">
        <v>5</v>
      </c>
      <c r="AF2562" t="s">
        <v>231</v>
      </c>
      <c r="AG2562" t="s">
        <v>47</v>
      </c>
      <c r="AH2562" t="s">
        <v>48</v>
      </c>
      <c r="AI2562" t="s">
        <v>2276</v>
      </c>
      <c r="AJ2562">
        <v>0</v>
      </c>
      <c r="AK2562">
        <v>1</v>
      </c>
      <c r="AL2562" t="s">
        <v>134</v>
      </c>
      <c r="AM2562" s="1">
        <v>27984000</v>
      </c>
      <c r="AN2562" s="1">
        <v>27984000</v>
      </c>
      <c r="AO2562" s="1">
        <v>27984000</v>
      </c>
    </row>
    <row r="2563" spans="1:41" x14ac:dyDescent="0.35">
      <c r="A2563">
        <v>431984</v>
      </c>
      <c r="B2563">
        <v>216581065</v>
      </c>
      <c r="C2563" t="s">
        <v>1260</v>
      </c>
      <c r="D2563" t="s">
        <v>1127</v>
      </c>
      <c r="E2563" t="s">
        <v>2275</v>
      </c>
      <c r="F2563" t="s">
        <v>344</v>
      </c>
      <c r="G2563" t="s">
        <v>283</v>
      </c>
      <c r="H2563">
        <v>1</v>
      </c>
      <c r="I2563" t="s">
        <v>43</v>
      </c>
      <c r="J2563">
        <v>16</v>
      </c>
      <c r="K2563" t="s">
        <v>44</v>
      </c>
      <c r="L2563">
        <v>1903025</v>
      </c>
      <c r="M2563" t="s">
        <v>1163</v>
      </c>
      <c r="N2563" t="s">
        <v>685</v>
      </c>
      <c r="O2563">
        <v>439</v>
      </c>
      <c r="P2563" t="s">
        <v>493</v>
      </c>
      <c r="Q2563" t="s">
        <v>686</v>
      </c>
      <c r="R2563" t="s">
        <v>363</v>
      </c>
      <c r="S2563" t="s">
        <v>364</v>
      </c>
      <c r="T2563" t="s">
        <v>990</v>
      </c>
      <c r="U2563" t="s">
        <v>229</v>
      </c>
      <c r="V2563" t="s">
        <v>230</v>
      </c>
      <c r="W2563">
        <v>8132</v>
      </c>
      <c r="X2563" t="s">
        <v>976</v>
      </c>
      <c r="Y2563">
        <v>1</v>
      </c>
      <c r="Z2563" t="s">
        <v>226</v>
      </c>
      <c r="AA2563" s="1">
        <v>334982218</v>
      </c>
      <c r="AB2563" s="1">
        <v>253781330</v>
      </c>
      <c r="AC2563" s="1">
        <v>253781330</v>
      </c>
      <c r="AD2563" t="s">
        <v>145</v>
      </c>
      <c r="AE2563">
        <v>5</v>
      </c>
      <c r="AF2563" t="s">
        <v>231</v>
      </c>
      <c r="AG2563" t="s">
        <v>341</v>
      </c>
      <c r="AH2563" t="s">
        <v>48</v>
      </c>
      <c r="AI2563" t="s">
        <v>2276</v>
      </c>
      <c r="AJ2563">
        <v>1</v>
      </c>
      <c r="AK2563">
        <v>0.35054773082942098</v>
      </c>
      <c r="AL2563" t="s">
        <v>134</v>
      </c>
      <c r="AM2563" s="1">
        <v>117427256.38810642</v>
      </c>
      <c r="AN2563" s="1">
        <v>88962469.358372465</v>
      </c>
      <c r="AO2563" s="1">
        <v>88962469.358372465</v>
      </c>
    </row>
    <row r="2564" spans="1:41" x14ac:dyDescent="0.35">
      <c r="A2564">
        <v>431985</v>
      </c>
      <c r="B2564">
        <v>216581065</v>
      </c>
      <c r="C2564" t="s">
        <v>1260</v>
      </c>
      <c r="D2564" t="s">
        <v>1127</v>
      </c>
      <c r="E2564" t="s">
        <v>2275</v>
      </c>
      <c r="F2564" t="s">
        <v>344</v>
      </c>
      <c r="G2564" t="s">
        <v>283</v>
      </c>
      <c r="H2564">
        <v>1</v>
      </c>
      <c r="I2564" t="s">
        <v>43</v>
      </c>
      <c r="J2564">
        <v>16</v>
      </c>
      <c r="K2564" t="s">
        <v>44</v>
      </c>
      <c r="L2564">
        <v>1903025</v>
      </c>
      <c r="M2564" t="s">
        <v>1163</v>
      </c>
      <c r="N2564" t="s">
        <v>713</v>
      </c>
      <c r="O2564">
        <v>439</v>
      </c>
      <c r="P2564" t="s">
        <v>493</v>
      </c>
      <c r="Q2564" t="s">
        <v>714</v>
      </c>
      <c r="R2564" t="s">
        <v>363</v>
      </c>
      <c r="S2564" t="s">
        <v>364</v>
      </c>
      <c r="T2564" t="s">
        <v>990</v>
      </c>
      <c r="U2564" t="s">
        <v>229</v>
      </c>
      <c r="V2564" t="s">
        <v>230</v>
      </c>
      <c r="W2564">
        <v>0</v>
      </c>
      <c r="X2564" t="s">
        <v>226</v>
      </c>
      <c r="Y2564">
        <v>1</v>
      </c>
      <c r="Z2564" t="s">
        <v>226</v>
      </c>
      <c r="AA2564" s="1">
        <v>462594491</v>
      </c>
      <c r="AB2564" s="1">
        <v>462594491</v>
      </c>
      <c r="AC2564" s="1">
        <v>462594491</v>
      </c>
      <c r="AD2564" t="s">
        <v>145</v>
      </c>
      <c r="AE2564">
        <v>5</v>
      </c>
      <c r="AF2564" t="s">
        <v>231</v>
      </c>
      <c r="AG2564" t="s">
        <v>341</v>
      </c>
      <c r="AH2564" t="s">
        <v>48</v>
      </c>
      <c r="AI2564" t="s">
        <v>2276</v>
      </c>
      <c r="AJ2564">
        <v>1</v>
      </c>
      <c r="AK2564">
        <v>0.35054773082942098</v>
      </c>
      <c r="AL2564" t="s">
        <v>134</v>
      </c>
      <c r="AM2564" s="1">
        <v>162161449.114241</v>
      </c>
      <c r="AN2564" s="1">
        <v>162161449.114241</v>
      </c>
      <c r="AO2564" s="1">
        <v>162161449.114241</v>
      </c>
    </row>
    <row r="2565" spans="1:41" hidden="1" x14ac:dyDescent="0.35">
      <c r="A2565">
        <v>431986</v>
      </c>
      <c r="B2565">
        <v>216581065</v>
      </c>
      <c r="C2565" t="s">
        <v>1260</v>
      </c>
      <c r="D2565" t="s">
        <v>1127</v>
      </c>
      <c r="E2565" t="s">
        <v>2275</v>
      </c>
      <c r="F2565" t="s">
        <v>344</v>
      </c>
      <c r="G2565" t="s">
        <v>283</v>
      </c>
      <c r="H2565">
        <v>1</v>
      </c>
      <c r="I2565" t="s">
        <v>43</v>
      </c>
      <c r="J2565">
        <v>16</v>
      </c>
      <c r="K2565" t="s">
        <v>44</v>
      </c>
      <c r="L2565">
        <v>1903025</v>
      </c>
      <c r="M2565" t="s">
        <v>1163</v>
      </c>
      <c r="N2565" t="s">
        <v>842</v>
      </c>
      <c r="O2565">
        <v>439</v>
      </c>
      <c r="P2565" t="s">
        <v>493</v>
      </c>
      <c r="Q2565" t="s">
        <v>843</v>
      </c>
      <c r="R2565" t="s">
        <v>819</v>
      </c>
      <c r="S2565" t="s">
        <v>820</v>
      </c>
      <c r="T2565" t="s">
        <v>225</v>
      </c>
      <c r="U2565" t="s">
        <v>229</v>
      </c>
      <c r="V2565" t="s">
        <v>230</v>
      </c>
      <c r="W2565">
        <v>0</v>
      </c>
      <c r="X2565" t="s">
        <v>226</v>
      </c>
      <c r="Y2565">
        <v>1</v>
      </c>
      <c r="Z2565" t="s">
        <v>226</v>
      </c>
      <c r="AA2565" s="1">
        <v>5940000</v>
      </c>
      <c r="AB2565" s="1">
        <v>5940000</v>
      </c>
      <c r="AC2565" s="1">
        <v>5940000</v>
      </c>
      <c r="AD2565" t="s">
        <v>145</v>
      </c>
      <c r="AE2565">
        <v>5</v>
      </c>
      <c r="AF2565" t="s">
        <v>231</v>
      </c>
      <c r="AG2565" t="s">
        <v>47</v>
      </c>
      <c r="AH2565" t="s">
        <v>48</v>
      </c>
      <c r="AI2565" t="s">
        <v>2276</v>
      </c>
      <c r="AJ2565">
        <v>0</v>
      </c>
      <c r="AK2565">
        <v>1</v>
      </c>
      <c r="AL2565" t="s">
        <v>134</v>
      </c>
      <c r="AM2565" s="1">
        <v>5940000</v>
      </c>
      <c r="AN2565" s="1">
        <v>5940000</v>
      </c>
      <c r="AO2565" s="1">
        <v>5940000</v>
      </c>
    </row>
    <row r="2566" spans="1:41" x14ac:dyDescent="0.35">
      <c r="A2566">
        <v>431987</v>
      </c>
      <c r="B2566">
        <v>216581065</v>
      </c>
      <c r="C2566" t="s">
        <v>1260</v>
      </c>
      <c r="D2566" t="s">
        <v>1127</v>
      </c>
      <c r="E2566" t="s">
        <v>2275</v>
      </c>
      <c r="F2566" t="s">
        <v>344</v>
      </c>
      <c r="G2566" t="s">
        <v>283</v>
      </c>
      <c r="H2566">
        <v>1</v>
      </c>
      <c r="I2566" t="s">
        <v>43</v>
      </c>
      <c r="J2566">
        <v>16</v>
      </c>
      <c r="K2566" t="s">
        <v>44</v>
      </c>
      <c r="L2566">
        <v>1903025</v>
      </c>
      <c r="M2566" t="s">
        <v>1163</v>
      </c>
      <c r="N2566" t="s">
        <v>369</v>
      </c>
      <c r="O2566">
        <v>439</v>
      </c>
      <c r="P2566" t="s">
        <v>493</v>
      </c>
      <c r="Q2566" t="s">
        <v>370</v>
      </c>
      <c r="R2566" t="s">
        <v>363</v>
      </c>
      <c r="S2566" t="s">
        <v>364</v>
      </c>
      <c r="T2566" t="s">
        <v>225</v>
      </c>
      <c r="U2566" t="s">
        <v>229</v>
      </c>
      <c r="V2566" t="s">
        <v>230</v>
      </c>
      <c r="W2566">
        <v>0</v>
      </c>
      <c r="X2566" t="s">
        <v>226</v>
      </c>
      <c r="Y2566">
        <v>1</v>
      </c>
      <c r="Z2566" t="s">
        <v>226</v>
      </c>
      <c r="AA2566" s="1">
        <v>2544000</v>
      </c>
      <c r="AB2566" s="1">
        <v>0</v>
      </c>
      <c r="AC2566" s="1">
        <v>0</v>
      </c>
      <c r="AD2566" t="s">
        <v>145</v>
      </c>
      <c r="AE2566">
        <v>5</v>
      </c>
      <c r="AF2566" t="s">
        <v>231</v>
      </c>
      <c r="AG2566" t="s">
        <v>341</v>
      </c>
      <c r="AH2566" t="s">
        <v>48</v>
      </c>
      <c r="AI2566" t="s">
        <v>2276</v>
      </c>
      <c r="AJ2566">
        <v>1</v>
      </c>
      <c r="AK2566">
        <v>0.35054773082942098</v>
      </c>
      <c r="AL2566" t="s">
        <v>134</v>
      </c>
      <c r="AM2566" s="1">
        <v>891793.42723004695</v>
      </c>
      <c r="AN2566" s="1">
        <v>0</v>
      </c>
      <c r="AO2566" s="1">
        <v>0</v>
      </c>
    </row>
    <row r="2567" spans="1:41" hidden="1" x14ac:dyDescent="0.35">
      <c r="A2567">
        <v>431988</v>
      </c>
      <c r="B2567">
        <v>216581065</v>
      </c>
      <c r="C2567" t="s">
        <v>1260</v>
      </c>
      <c r="D2567" t="s">
        <v>1127</v>
      </c>
      <c r="E2567" t="s">
        <v>2275</v>
      </c>
      <c r="F2567" t="s">
        <v>344</v>
      </c>
      <c r="G2567" t="s">
        <v>283</v>
      </c>
      <c r="H2567">
        <v>1</v>
      </c>
      <c r="I2567" t="s">
        <v>43</v>
      </c>
      <c r="J2567">
        <v>16</v>
      </c>
      <c r="K2567" t="s">
        <v>44</v>
      </c>
      <c r="L2567">
        <v>1903025</v>
      </c>
      <c r="M2567" t="s">
        <v>1163</v>
      </c>
      <c r="N2567" t="s">
        <v>369</v>
      </c>
      <c r="O2567">
        <v>439</v>
      </c>
      <c r="P2567" t="s">
        <v>493</v>
      </c>
      <c r="Q2567" t="s">
        <v>370</v>
      </c>
      <c r="R2567" t="s">
        <v>345</v>
      </c>
      <c r="S2567" t="s">
        <v>346</v>
      </c>
      <c r="T2567" t="s">
        <v>225</v>
      </c>
      <c r="U2567" t="s">
        <v>229</v>
      </c>
      <c r="V2567" t="s">
        <v>230</v>
      </c>
      <c r="W2567">
        <v>0</v>
      </c>
      <c r="X2567" t="s">
        <v>226</v>
      </c>
      <c r="Y2567">
        <v>1</v>
      </c>
      <c r="Z2567" t="s">
        <v>226</v>
      </c>
      <c r="AA2567" s="1">
        <v>1665943</v>
      </c>
      <c r="AB2567" s="1">
        <v>0</v>
      </c>
      <c r="AC2567" s="1">
        <v>0</v>
      </c>
      <c r="AD2567" t="s">
        <v>145</v>
      </c>
      <c r="AE2567">
        <v>5</v>
      </c>
      <c r="AF2567" t="s">
        <v>231</v>
      </c>
      <c r="AG2567" t="s">
        <v>47</v>
      </c>
      <c r="AH2567" t="s">
        <v>48</v>
      </c>
      <c r="AI2567" t="s">
        <v>2276</v>
      </c>
      <c r="AJ2567">
        <v>0</v>
      </c>
      <c r="AK2567">
        <v>1</v>
      </c>
      <c r="AL2567" t="s">
        <v>134</v>
      </c>
      <c r="AM2567" s="1">
        <v>1665943</v>
      </c>
      <c r="AN2567" s="1">
        <v>0</v>
      </c>
      <c r="AO2567" s="1">
        <v>0</v>
      </c>
    </row>
    <row r="2568" spans="1:41" hidden="1" x14ac:dyDescent="0.35">
      <c r="A2568">
        <v>431989</v>
      </c>
      <c r="B2568">
        <v>216581065</v>
      </c>
      <c r="C2568" t="s">
        <v>1260</v>
      </c>
      <c r="D2568" t="s">
        <v>1127</v>
      </c>
      <c r="E2568" t="s">
        <v>2275</v>
      </c>
      <c r="F2568" t="s">
        <v>344</v>
      </c>
      <c r="G2568" t="s">
        <v>283</v>
      </c>
      <c r="H2568">
        <v>1</v>
      </c>
      <c r="I2568" t="s">
        <v>43</v>
      </c>
      <c r="J2568">
        <v>16</v>
      </c>
      <c r="K2568" t="s">
        <v>44</v>
      </c>
      <c r="L2568">
        <v>1906001</v>
      </c>
      <c r="M2568" t="s">
        <v>505</v>
      </c>
      <c r="N2568" t="s">
        <v>369</v>
      </c>
      <c r="O2568">
        <v>439</v>
      </c>
      <c r="P2568" t="s">
        <v>493</v>
      </c>
      <c r="Q2568" t="s">
        <v>370</v>
      </c>
      <c r="R2568" t="s">
        <v>403</v>
      </c>
      <c r="S2568" t="s">
        <v>404</v>
      </c>
      <c r="T2568" t="s">
        <v>225</v>
      </c>
      <c r="U2568" t="s">
        <v>229</v>
      </c>
      <c r="V2568" t="s">
        <v>230</v>
      </c>
      <c r="W2568">
        <v>0</v>
      </c>
      <c r="X2568" t="s">
        <v>226</v>
      </c>
      <c r="Y2568">
        <v>1</v>
      </c>
      <c r="Z2568" t="s">
        <v>226</v>
      </c>
      <c r="AA2568" s="1">
        <v>43618560</v>
      </c>
      <c r="AB2568" s="1">
        <v>43618560</v>
      </c>
      <c r="AC2568" s="1">
        <v>43618560</v>
      </c>
      <c r="AD2568" t="s">
        <v>145</v>
      </c>
      <c r="AE2568">
        <v>5</v>
      </c>
      <c r="AF2568" t="s">
        <v>231</v>
      </c>
      <c r="AG2568" t="s">
        <v>47</v>
      </c>
      <c r="AH2568" t="s">
        <v>48</v>
      </c>
      <c r="AI2568" t="s">
        <v>2276</v>
      </c>
      <c r="AJ2568">
        <v>0</v>
      </c>
      <c r="AK2568">
        <v>1</v>
      </c>
      <c r="AL2568" t="s">
        <v>134</v>
      </c>
      <c r="AM2568" s="1">
        <v>43618560</v>
      </c>
      <c r="AN2568" s="1">
        <v>43618560</v>
      </c>
      <c r="AO2568" s="1">
        <v>43618560</v>
      </c>
    </row>
    <row r="2569" spans="1:41" hidden="1" x14ac:dyDescent="0.35">
      <c r="A2569">
        <v>431990</v>
      </c>
      <c r="B2569">
        <v>216581065</v>
      </c>
      <c r="C2569" t="s">
        <v>1260</v>
      </c>
      <c r="D2569" t="s">
        <v>1127</v>
      </c>
      <c r="E2569" t="s">
        <v>2275</v>
      </c>
      <c r="F2569" t="s">
        <v>344</v>
      </c>
      <c r="G2569" t="s">
        <v>283</v>
      </c>
      <c r="H2569">
        <v>1</v>
      </c>
      <c r="I2569" t="s">
        <v>43</v>
      </c>
      <c r="J2569">
        <v>16</v>
      </c>
      <c r="K2569" t="s">
        <v>44</v>
      </c>
      <c r="L2569">
        <v>1906001</v>
      </c>
      <c r="M2569" t="s">
        <v>505</v>
      </c>
      <c r="N2569" t="s">
        <v>369</v>
      </c>
      <c r="O2569">
        <v>439</v>
      </c>
      <c r="P2569" t="s">
        <v>493</v>
      </c>
      <c r="Q2569" t="s">
        <v>370</v>
      </c>
      <c r="R2569" t="s">
        <v>978</v>
      </c>
      <c r="S2569" t="s">
        <v>979</v>
      </c>
      <c r="T2569" t="s">
        <v>225</v>
      </c>
      <c r="U2569" t="s">
        <v>229</v>
      </c>
      <c r="V2569" t="s">
        <v>230</v>
      </c>
      <c r="W2569">
        <v>0</v>
      </c>
      <c r="X2569" t="s">
        <v>226</v>
      </c>
      <c r="Y2569">
        <v>1</v>
      </c>
      <c r="Z2569" t="s">
        <v>226</v>
      </c>
      <c r="AA2569" s="1">
        <v>38069490</v>
      </c>
      <c r="AB2569" s="1">
        <v>38069490</v>
      </c>
      <c r="AC2569" s="1">
        <v>38069490</v>
      </c>
      <c r="AD2569" t="s">
        <v>145</v>
      </c>
      <c r="AE2569">
        <v>5</v>
      </c>
      <c r="AF2569" t="s">
        <v>231</v>
      </c>
      <c r="AG2569" t="s">
        <v>47</v>
      </c>
      <c r="AH2569" t="s">
        <v>48</v>
      </c>
      <c r="AI2569" t="s">
        <v>2276</v>
      </c>
      <c r="AJ2569">
        <v>0</v>
      </c>
      <c r="AK2569">
        <v>1</v>
      </c>
      <c r="AL2569" t="s">
        <v>134</v>
      </c>
      <c r="AM2569" s="1">
        <v>38069490</v>
      </c>
      <c r="AN2569" s="1">
        <v>38069490</v>
      </c>
      <c r="AO2569" s="1">
        <v>38069490</v>
      </c>
    </row>
    <row r="2570" spans="1:41" x14ac:dyDescent="0.35">
      <c r="A2570">
        <v>431991</v>
      </c>
      <c r="B2570">
        <v>216581065</v>
      </c>
      <c r="C2570" t="s">
        <v>1260</v>
      </c>
      <c r="D2570" t="s">
        <v>1127</v>
      </c>
      <c r="E2570" t="s">
        <v>2275</v>
      </c>
      <c r="F2570" t="s">
        <v>344</v>
      </c>
      <c r="G2570" t="s">
        <v>283</v>
      </c>
      <c r="H2570">
        <v>1</v>
      </c>
      <c r="I2570" t="s">
        <v>43</v>
      </c>
      <c r="J2570">
        <v>16</v>
      </c>
      <c r="K2570" t="s">
        <v>44</v>
      </c>
      <c r="L2570">
        <v>1906004</v>
      </c>
      <c r="M2570" t="s">
        <v>1050</v>
      </c>
      <c r="N2570" t="s">
        <v>369</v>
      </c>
      <c r="O2570">
        <v>439</v>
      </c>
      <c r="P2570" t="s">
        <v>493</v>
      </c>
      <c r="Q2570" t="s">
        <v>370</v>
      </c>
      <c r="R2570" t="s">
        <v>1826</v>
      </c>
      <c r="S2570" t="s">
        <v>1827</v>
      </c>
      <c r="T2570" t="s">
        <v>225</v>
      </c>
      <c r="U2570" t="s">
        <v>298</v>
      </c>
      <c r="V2570" t="s">
        <v>299</v>
      </c>
      <c r="W2570">
        <v>0</v>
      </c>
      <c r="X2570" t="s">
        <v>226</v>
      </c>
      <c r="Y2570">
        <v>1</v>
      </c>
      <c r="Z2570" t="s">
        <v>226</v>
      </c>
      <c r="AA2570" s="1">
        <v>23933607054</v>
      </c>
      <c r="AB2570" s="1">
        <v>23933607054</v>
      </c>
      <c r="AC2570" s="1">
        <v>23933607054</v>
      </c>
      <c r="AD2570" t="s">
        <v>145</v>
      </c>
      <c r="AE2570">
        <v>5</v>
      </c>
      <c r="AF2570" t="s">
        <v>231</v>
      </c>
      <c r="AG2570" t="s">
        <v>341</v>
      </c>
      <c r="AH2570" t="s">
        <v>48</v>
      </c>
      <c r="AI2570" t="s">
        <v>2276</v>
      </c>
      <c r="AJ2570">
        <v>1</v>
      </c>
      <c r="AK2570">
        <v>0.35054773082942098</v>
      </c>
      <c r="AL2570" t="s">
        <v>134</v>
      </c>
      <c r="AM2570" s="1">
        <v>8389871643.3427229</v>
      </c>
      <c r="AN2570" s="1">
        <v>8389871643.3427229</v>
      </c>
      <c r="AO2570" s="1">
        <v>8389871643.3427229</v>
      </c>
    </row>
    <row r="2571" spans="1:41" x14ac:dyDescent="0.35">
      <c r="A2571">
        <v>431992</v>
      </c>
      <c r="B2571">
        <v>216581065</v>
      </c>
      <c r="C2571" t="s">
        <v>1260</v>
      </c>
      <c r="D2571" t="s">
        <v>1127</v>
      </c>
      <c r="E2571" t="s">
        <v>2275</v>
      </c>
      <c r="F2571" t="s">
        <v>344</v>
      </c>
      <c r="G2571" t="s">
        <v>283</v>
      </c>
      <c r="H2571">
        <v>1</v>
      </c>
      <c r="I2571" t="s">
        <v>43</v>
      </c>
      <c r="J2571">
        <v>16</v>
      </c>
      <c r="K2571" t="s">
        <v>44</v>
      </c>
      <c r="L2571">
        <v>1906004</v>
      </c>
      <c r="M2571" t="s">
        <v>1050</v>
      </c>
      <c r="N2571" t="s">
        <v>369</v>
      </c>
      <c r="O2571">
        <v>439</v>
      </c>
      <c r="P2571" t="s">
        <v>493</v>
      </c>
      <c r="Q2571" t="s">
        <v>370</v>
      </c>
      <c r="R2571" t="s">
        <v>1700</v>
      </c>
      <c r="S2571" t="s">
        <v>1701</v>
      </c>
      <c r="T2571" t="s">
        <v>225</v>
      </c>
      <c r="U2571" t="s">
        <v>298</v>
      </c>
      <c r="V2571" t="s">
        <v>299</v>
      </c>
      <c r="W2571">
        <v>0</v>
      </c>
      <c r="X2571" t="s">
        <v>226</v>
      </c>
      <c r="Y2571">
        <v>1</v>
      </c>
      <c r="Z2571" t="s">
        <v>226</v>
      </c>
      <c r="AA2571" s="1">
        <v>15132080005</v>
      </c>
      <c r="AB2571" s="1">
        <v>15132080005</v>
      </c>
      <c r="AC2571" s="1">
        <v>15132080005</v>
      </c>
      <c r="AD2571" t="s">
        <v>145</v>
      </c>
      <c r="AE2571">
        <v>5</v>
      </c>
      <c r="AF2571" t="s">
        <v>231</v>
      </c>
      <c r="AG2571" t="s">
        <v>341</v>
      </c>
      <c r="AH2571" t="s">
        <v>48</v>
      </c>
      <c r="AI2571" t="s">
        <v>2276</v>
      </c>
      <c r="AJ2571">
        <v>1</v>
      </c>
      <c r="AK2571">
        <v>0.35054773082942098</v>
      </c>
      <c r="AL2571" t="s">
        <v>134</v>
      </c>
      <c r="AM2571" s="1">
        <v>5304516308.4820032</v>
      </c>
      <c r="AN2571" s="1">
        <v>5304516308.4820032</v>
      </c>
      <c r="AO2571" s="1">
        <v>5304516308.4820032</v>
      </c>
    </row>
    <row r="2572" spans="1:41" hidden="1" x14ac:dyDescent="0.35">
      <c r="A2572">
        <v>431993</v>
      </c>
      <c r="B2572">
        <v>216581065</v>
      </c>
      <c r="C2572" t="s">
        <v>1260</v>
      </c>
      <c r="D2572" t="s">
        <v>1127</v>
      </c>
      <c r="E2572" t="s">
        <v>2275</v>
      </c>
      <c r="F2572" t="s">
        <v>344</v>
      </c>
      <c r="G2572" t="s">
        <v>283</v>
      </c>
      <c r="H2572">
        <v>1</v>
      </c>
      <c r="I2572" t="s">
        <v>43</v>
      </c>
      <c r="J2572">
        <v>16</v>
      </c>
      <c r="K2572" t="s">
        <v>44</v>
      </c>
      <c r="L2572">
        <v>1906004</v>
      </c>
      <c r="M2572" t="s">
        <v>1050</v>
      </c>
      <c r="N2572" t="s">
        <v>369</v>
      </c>
      <c r="O2572">
        <v>439</v>
      </c>
      <c r="P2572" t="s">
        <v>493</v>
      </c>
      <c r="Q2572" t="s">
        <v>370</v>
      </c>
      <c r="R2572" t="s">
        <v>1683</v>
      </c>
      <c r="S2572" t="s">
        <v>1684</v>
      </c>
      <c r="T2572" t="s">
        <v>225</v>
      </c>
      <c r="U2572" t="s">
        <v>298</v>
      </c>
      <c r="V2572" t="s">
        <v>299</v>
      </c>
      <c r="W2572">
        <v>0</v>
      </c>
      <c r="X2572" t="s">
        <v>226</v>
      </c>
      <c r="Y2572">
        <v>1</v>
      </c>
      <c r="Z2572" t="s">
        <v>226</v>
      </c>
      <c r="AA2572" s="1">
        <v>1106219849</v>
      </c>
      <c r="AB2572" s="1">
        <v>1106219849</v>
      </c>
      <c r="AC2572" s="1">
        <v>1106219849</v>
      </c>
      <c r="AD2572" t="s">
        <v>145</v>
      </c>
      <c r="AE2572">
        <v>5</v>
      </c>
      <c r="AF2572" t="s">
        <v>231</v>
      </c>
      <c r="AG2572" t="s">
        <v>47</v>
      </c>
      <c r="AH2572" t="s">
        <v>48</v>
      </c>
      <c r="AI2572" t="s">
        <v>2276</v>
      </c>
      <c r="AJ2572">
        <v>0</v>
      </c>
      <c r="AK2572">
        <v>1</v>
      </c>
      <c r="AL2572" t="s">
        <v>134</v>
      </c>
      <c r="AM2572" s="1">
        <v>1106219849</v>
      </c>
      <c r="AN2572" s="1">
        <v>1106219849</v>
      </c>
      <c r="AO2572" s="1">
        <v>1106219849</v>
      </c>
    </row>
    <row r="2573" spans="1:41" hidden="1" x14ac:dyDescent="0.35">
      <c r="A2573">
        <v>431994</v>
      </c>
      <c r="B2573">
        <v>216581065</v>
      </c>
      <c r="C2573" t="s">
        <v>1260</v>
      </c>
      <c r="D2573" t="s">
        <v>1127</v>
      </c>
      <c r="E2573" t="s">
        <v>2275</v>
      </c>
      <c r="F2573" t="s">
        <v>344</v>
      </c>
      <c r="G2573" t="s">
        <v>283</v>
      </c>
      <c r="H2573">
        <v>1</v>
      </c>
      <c r="I2573" t="s">
        <v>43</v>
      </c>
      <c r="J2573">
        <v>16</v>
      </c>
      <c r="K2573" t="s">
        <v>44</v>
      </c>
      <c r="L2573">
        <v>1906004</v>
      </c>
      <c r="M2573" t="s">
        <v>1050</v>
      </c>
      <c r="N2573" t="s">
        <v>369</v>
      </c>
      <c r="O2573">
        <v>439</v>
      </c>
      <c r="P2573" t="s">
        <v>493</v>
      </c>
      <c r="Q2573" t="s">
        <v>370</v>
      </c>
      <c r="R2573" t="s">
        <v>514</v>
      </c>
      <c r="S2573" t="s">
        <v>515</v>
      </c>
      <c r="T2573" t="s">
        <v>225</v>
      </c>
      <c r="U2573" t="s">
        <v>229</v>
      </c>
      <c r="V2573" t="s">
        <v>230</v>
      </c>
      <c r="W2573">
        <v>0</v>
      </c>
      <c r="X2573" t="s">
        <v>226</v>
      </c>
      <c r="Y2573">
        <v>1</v>
      </c>
      <c r="Z2573" t="s">
        <v>226</v>
      </c>
      <c r="AA2573" s="1">
        <v>7220416</v>
      </c>
      <c r="AB2573" s="1">
        <v>7220416</v>
      </c>
      <c r="AC2573" s="1">
        <v>7220416</v>
      </c>
      <c r="AD2573" t="s">
        <v>145</v>
      </c>
      <c r="AE2573">
        <v>5</v>
      </c>
      <c r="AF2573" t="s">
        <v>231</v>
      </c>
      <c r="AG2573" t="s">
        <v>47</v>
      </c>
      <c r="AH2573" t="s">
        <v>48</v>
      </c>
      <c r="AI2573" t="s">
        <v>2276</v>
      </c>
      <c r="AJ2573">
        <v>0</v>
      </c>
      <c r="AK2573">
        <v>1</v>
      </c>
      <c r="AL2573" t="s">
        <v>134</v>
      </c>
      <c r="AM2573" s="1">
        <v>7220416</v>
      </c>
      <c r="AN2573" s="1">
        <v>7220416</v>
      </c>
      <c r="AO2573" s="1">
        <v>7220416</v>
      </c>
    </row>
    <row r="2574" spans="1:41" hidden="1" x14ac:dyDescent="0.35">
      <c r="A2574">
        <v>431995</v>
      </c>
      <c r="B2574">
        <v>216581065</v>
      </c>
      <c r="C2574" t="s">
        <v>1260</v>
      </c>
      <c r="D2574" t="s">
        <v>1127</v>
      </c>
      <c r="E2574" t="s">
        <v>2275</v>
      </c>
      <c r="F2574" t="s">
        <v>344</v>
      </c>
      <c r="G2574" t="s">
        <v>283</v>
      </c>
      <c r="H2574">
        <v>1</v>
      </c>
      <c r="I2574" t="s">
        <v>43</v>
      </c>
      <c r="J2574">
        <v>16</v>
      </c>
      <c r="K2574" t="s">
        <v>44</v>
      </c>
      <c r="L2574">
        <v>2102011</v>
      </c>
      <c r="M2574" t="s">
        <v>1851</v>
      </c>
      <c r="N2574" t="s">
        <v>1789</v>
      </c>
      <c r="O2574">
        <v>439</v>
      </c>
      <c r="P2574" t="s">
        <v>527</v>
      </c>
      <c r="Q2574" t="s">
        <v>1790</v>
      </c>
      <c r="R2574" t="s">
        <v>227</v>
      </c>
      <c r="S2574" t="s">
        <v>228</v>
      </c>
      <c r="T2574" t="s">
        <v>990</v>
      </c>
      <c r="U2574" t="s">
        <v>229</v>
      </c>
      <c r="V2574" t="s">
        <v>230</v>
      </c>
      <c r="W2574">
        <v>0</v>
      </c>
      <c r="X2574" t="s">
        <v>226</v>
      </c>
      <c r="Y2574">
        <v>1</v>
      </c>
      <c r="Z2574" t="s">
        <v>226</v>
      </c>
      <c r="AA2574" s="1">
        <v>25426816</v>
      </c>
      <c r="AB2574" s="1">
        <v>0</v>
      </c>
      <c r="AC2574" s="1">
        <v>0</v>
      </c>
      <c r="AD2574" t="s">
        <v>145</v>
      </c>
      <c r="AE2574">
        <v>5</v>
      </c>
      <c r="AF2574" t="s">
        <v>231</v>
      </c>
      <c r="AG2574" t="s">
        <v>47</v>
      </c>
      <c r="AH2574" t="s">
        <v>48</v>
      </c>
      <c r="AI2574" t="s">
        <v>2276</v>
      </c>
      <c r="AJ2574">
        <v>0</v>
      </c>
      <c r="AK2574">
        <v>1</v>
      </c>
      <c r="AL2574" t="s">
        <v>134</v>
      </c>
      <c r="AM2574" s="1">
        <v>25426816</v>
      </c>
      <c r="AN2574" s="1">
        <v>0</v>
      </c>
      <c r="AO2574" s="1">
        <v>0</v>
      </c>
    </row>
    <row r="2575" spans="1:41" hidden="1" x14ac:dyDescent="0.35">
      <c r="A2575">
        <v>431996</v>
      </c>
      <c r="B2575">
        <v>216581065</v>
      </c>
      <c r="C2575" t="s">
        <v>1260</v>
      </c>
      <c r="D2575" t="s">
        <v>1127</v>
      </c>
      <c r="E2575" t="s">
        <v>2275</v>
      </c>
      <c r="F2575" t="s">
        <v>344</v>
      </c>
      <c r="G2575" t="s">
        <v>283</v>
      </c>
      <c r="H2575">
        <v>1</v>
      </c>
      <c r="I2575" t="s">
        <v>43</v>
      </c>
      <c r="J2575">
        <v>16</v>
      </c>
      <c r="K2575" t="s">
        <v>44</v>
      </c>
      <c r="L2575">
        <v>2102011</v>
      </c>
      <c r="M2575" t="s">
        <v>1851</v>
      </c>
      <c r="N2575" t="s">
        <v>1789</v>
      </c>
      <c r="O2575">
        <v>439</v>
      </c>
      <c r="P2575" t="s">
        <v>527</v>
      </c>
      <c r="Q2575" t="s">
        <v>1790</v>
      </c>
      <c r="R2575" t="s">
        <v>888</v>
      </c>
      <c r="S2575" t="s">
        <v>889</v>
      </c>
      <c r="T2575" t="s">
        <v>1913</v>
      </c>
      <c r="U2575" t="s">
        <v>229</v>
      </c>
      <c r="V2575" t="s">
        <v>230</v>
      </c>
      <c r="W2575">
        <v>8123</v>
      </c>
      <c r="X2575" t="s">
        <v>2185</v>
      </c>
      <c r="Y2575">
        <v>1</v>
      </c>
      <c r="Z2575" t="s">
        <v>226</v>
      </c>
      <c r="AA2575" s="1">
        <v>39969331</v>
      </c>
      <c r="AB2575" s="1">
        <v>24414110</v>
      </c>
      <c r="AC2575" s="1">
        <v>24414110</v>
      </c>
      <c r="AD2575" t="s">
        <v>145</v>
      </c>
      <c r="AE2575">
        <v>5</v>
      </c>
      <c r="AF2575" t="s">
        <v>231</v>
      </c>
      <c r="AG2575" t="s">
        <v>47</v>
      </c>
      <c r="AH2575" t="s">
        <v>48</v>
      </c>
      <c r="AI2575" t="s">
        <v>2276</v>
      </c>
      <c r="AJ2575">
        <v>0</v>
      </c>
      <c r="AK2575">
        <v>1</v>
      </c>
      <c r="AL2575" t="s">
        <v>134</v>
      </c>
      <c r="AM2575" s="1">
        <v>39969331</v>
      </c>
      <c r="AN2575" s="1">
        <v>24414110</v>
      </c>
      <c r="AO2575" s="1">
        <v>24414110</v>
      </c>
    </row>
    <row r="2576" spans="1:41" x14ac:dyDescent="0.35">
      <c r="A2576">
        <v>431997</v>
      </c>
      <c r="B2576">
        <v>216581065</v>
      </c>
      <c r="C2576" t="s">
        <v>1260</v>
      </c>
      <c r="D2576" t="s">
        <v>1127</v>
      </c>
      <c r="E2576" t="s">
        <v>2275</v>
      </c>
      <c r="F2576" t="s">
        <v>344</v>
      </c>
      <c r="G2576" t="s">
        <v>283</v>
      </c>
      <c r="H2576">
        <v>1</v>
      </c>
      <c r="I2576" t="s">
        <v>43</v>
      </c>
      <c r="J2576">
        <v>16</v>
      </c>
      <c r="K2576" t="s">
        <v>44</v>
      </c>
      <c r="L2576">
        <v>2201001</v>
      </c>
      <c r="M2576" t="s">
        <v>1727</v>
      </c>
      <c r="N2576" t="s">
        <v>1082</v>
      </c>
      <c r="O2576">
        <v>439</v>
      </c>
      <c r="P2576" t="s">
        <v>531</v>
      </c>
      <c r="Q2576" t="s">
        <v>1083</v>
      </c>
      <c r="R2576" t="s">
        <v>1002</v>
      </c>
      <c r="S2576" t="s">
        <v>1003</v>
      </c>
      <c r="T2576" t="s">
        <v>990</v>
      </c>
      <c r="U2576" t="s">
        <v>229</v>
      </c>
      <c r="V2576" t="s">
        <v>230</v>
      </c>
      <c r="W2576">
        <v>0</v>
      </c>
      <c r="X2576" t="s">
        <v>226</v>
      </c>
      <c r="Y2576">
        <v>1</v>
      </c>
      <c r="Z2576" t="s">
        <v>226</v>
      </c>
      <c r="AA2576" s="1">
        <v>99960000</v>
      </c>
      <c r="AB2576" s="1">
        <v>0</v>
      </c>
      <c r="AC2576" s="1">
        <v>0</v>
      </c>
      <c r="AD2576" t="s">
        <v>145</v>
      </c>
      <c r="AE2576">
        <v>5</v>
      </c>
      <c r="AF2576" t="s">
        <v>231</v>
      </c>
      <c r="AG2576" t="s">
        <v>341</v>
      </c>
      <c r="AH2576" t="s">
        <v>48</v>
      </c>
      <c r="AI2576" t="s">
        <v>2276</v>
      </c>
      <c r="AJ2576">
        <v>0</v>
      </c>
      <c r="AK2576">
        <v>1</v>
      </c>
      <c r="AL2576" t="s">
        <v>134</v>
      </c>
      <c r="AM2576" s="1">
        <v>99960000</v>
      </c>
      <c r="AN2576" s="1">
        <v>0</v>
      </c>
      <c r="AO2576" s="1">
        <v>0</v>
      </c>
    </row>
    <row r="2577" spans="1:41" x14ac:dyDescent="0.35">
      <c r="A2577">
        <v>431998</v>
      </c>
      <c r="B2577">
        <v>216581065</v>
      </c>
      <c r="C2577" t="s">
        <v>1260</v>
      </c>
      <c r="D2577" t="s">
        <v>1127</v>
      </c>
      <c r="E2577" t="s">
        <v>2275</v>
      </c>
      <c r="F2577" t="s">
        <v>344</v>
      </c>
      <c r="G2577" t="s">
        <v>283</v>
      </c>
      <c r="H2577">
        <v>1</v>
      </c>
      <c r="I2577" t="s">
        <v>43</v>
      </c>
      <c r="J2577">
        <v>16</v>
      </c>
      <c r="K2577" t="s">
        <v>44</v>
      </c>
      <c r="L2577">
        <v>2201017</v>
      </c>
      <c r="M2577" t="s">
        <v>530</v>
      </c>
      <c r="N2577" t="s">
        <v>1082</v>
      </c>
      <c r="O2577">
        <v>439</v>
      </c>
      <c r="P2577" t="s">
        <v>531</v>
      </c>
      <c r="Q2577" t="s">
        <v>1083</v>
      </c>
      <c r="R2577" t="s">
        <v>1000</v>
      </c>
      <c r="S2577" t="s">
        <v>1001</v>
      </c>
      <c r="T2577" t="s">
        <v>225</v>
      </c>
      <c r="U2577" t="s">
        <v>298</v>
      </c>
      <c r="V2577" t="s">
        <v>299</v>
      </c>
      <c r="W2577">
        <v>0</v>
      </c>
      <c r="X2577" t="s">
        <v>226</v>
      </c>
      <c r="Y2577">
        <v>1</v>
      </c>
      <c r="Z2577" t="s">
        <v>226</v>
      </c>
      <c r="AA2577" s="1">
        <v>791179853</v>
      </c>
      <c r="AB2577" s="1">
        <v>791179853</v>
      </c>
      <c r="AC2577" s="1">
        <v>791179853</v>
      </c>
      <c r="AD2577" t="s">
        <v>145</v>
      </c>
      <c r="AE2577">
        <v>5</v>
      </c>
      <c r="AF2577" t="s">
        <v>231</v>
      </c>
      <c r="AG2577" t="s">
        <v>341</v>
      </c>
      <c r="AH2577" t="s">
        <v>48</v>
      </c>
      <c r="AI2577" t="s">
        <v>2276</v>
      </c>
      <c r="AJ2577">
        <v>0</v>
      </c>
      <c r="AK2577">
        <v>1</v>
      </c>
      <c r="AL2577" t="s">
        <v>134</v>
      </c>
      <c r="AM2577" s="1">
        <v>791179853</v>
      </c>
      <c r="AN2577" s="1">
        <v>791179853</v>
      </c>
      <c r="AO2577" s="1">
        <v>791179853</v>
      </c>
    </row>
    <row r="2578" spans="1:41" x14ac:dyDescent="0.35">
      <c r="A2578">
        <v>431999</v>
      </c>
      <c r="B2578">
        <v>216581065</v>
      </c>
      <c r="C2578" t="s">
        <v>1260</v>
      </c>
      <c r="D2578" t="s">
        <v>1127</v>
      </c>
      <c r="E2578" t="s">
        <v>2275</v>
      </c>
      <c r="F2578" t="s">
        <v>344</v>
      </c>
      <c r="G2578" t="s">
        <v>283</v>
      </c>
      <c r="H2578">
        <v>1</v>
      </c>
      <c r="I2578" t="s">
        <v>43</v>
      </c>
      <c r="J2578">
        <v>16</v>
      </c>
      <c r="K2578" t="s">
        <v>44</v>
      </c>
      <c r="L2578">
        <v>2201028</v>
      </c>
      <c r="M2578" t="s">
        <v>533</v>
      </c>
      <c r="N2578" t="s">
        <v>1713</v>
      </c>
      <c r="O2578">
        <v>439</v>
      </c>
      <c r="P2578" t="s">
        <v>531</v>
      </c>
      <c r="Q2578" t="s">
        <v>1714</v>
      </c>
      <c r="R2578" t="s">
        <v>534</v>
      </c>
      <c r="S2578" t="s">
        <v>535</v>
      </c>
      <c r="T2578" t="s">
        <v>1913</v>
      </c>
      <c r="U2578" t="s">
        <v>229</v>
      </c>
      <c r="V2578" t="s">
        <v>230</v>
      </c>
      <c r="W2578">
        <v>0</v>
      </c>
      <c r="X2578" t="s">
        <v>226</v>
      </c>
      <c r="Y2578">
        <v>1</v>
      </c>
      <c r="Z2578" t="s">
        <v>226</v>
      </c>
      <c r="AA2578" s="1">
        <v>470218189</v>
      </c>
      <c r="AB2578" s="1">
        <v>246156169</v>
      </c>
      <c r="AC2578" s="1">
        <v>246156169</v>
      </c>
      <c r="AD2578" t="s">
        <v>145</v>
      </c>
      <c r="AE2578">
        <v>5</v>
      </c>
      <c r="AF2578" t="s">
        <v>231</v>
      </c>
      <c r="AG2578" t="s">
        <v>341</v>
      </c>
      <c r="AH2578" t="s">
        <v>48</v>
      </c>
      <c r="AI2578" t="s">
        <v>2276</v>
      </c>
      <c r="AJ2578">
        <v>0</v>
      </c>
      <c r="AK2578">
        <v>1</v>
      </c>
      <c r="AL2578" t="s">
        <v>134</v>
      </c>
      <c r="AM2578" s="1">
        <v>470218189</v>
      </c>
      <c r="AN2578" s="1">
        <v>246156169</v>
      </c>
      <c r="AO2578" s="1">
        <v>246156169</v>
      </c>
    </row>
    <row r="2579" spans="1:41" x14ac:dyDescent="0.35">
      <c r="A2579">
        <v>432000</v>
      </c>
      <c r="B2579">
        <v>216581065</v>
      </c>
      <c r="C2579" t="s">
        <v>1260</v>
      </c>
      <c r="D2579" t="s">
        <v>1127</v>
      </c>
      <c r="E2579" t="s">
        <v>2275</v>
      </c>
      <c r="F2579" t="s">
        <v>344</v>
      </c>
      <c r="G2579" t="s">
        <v>283</v>
      </c>
      <c r="H2579">
        <v>1</v>
      </c>
      <c r="I2579" t="s">
        <v>43</v>
      </c>
      <c r="J2579">
        <v>16</v>
      </c>
      <c r="K2579" t="s">
        <v>44</v>
      </c>
      <c r="L2579">
        <v>2201028</v>
      </c>
      <c r="M2579" t="s">
        <v>533</v>
      </c>
      <c r="N2579" t="s">
        <v>1082</v>
      </c>
      <c r="O2579">
        <v>439</v>
      </c>
      <c r="P2579" t="s">
        <v>531</v>
      </c>
      <c r="Q2579" t="s">
        <v>1083</v>
      </c>
      <c r="R2579" t="s">
        <v>534</v>
      </c>
      <c r="S2579" t="s">
        <v>535</v>
      </c>
      <c r="T2579" t="s">
        <v>990</v>
      </c>
      <c r="U2579" t="s">
        <v>229</v>
      </c>
      <c r="V2579" t="s">
        <v>230</v>
      </c>
      <c r="W2579">
        <v>0</v>
      </c>
      <c r="X2579" t="s">
        <v>226</v>
      </c>
      <c r="Y2579">
        <v>1</v>
      </c>
      <c r="Z2579" t="s">
        <v>226</v>
      </c>
      <c r="AA2579" s="1">
        <v>40327539</v>
      </c>
      <c r="AB2579" s="1">
        <v>40327539</v>
      </c>
      <c r="AC2579" s="1">
        <v>40327539</v>
      </c>
      <c r="AD2579" t="s">
        <v>145</v>
      </c>
      <c r="AE2579">
        <v>5</v>
      </c>
      <c r="AF2579" t="s">
        <v>231</v>
      </c>
      <c r="AG2579" t="s">
        <v>341</v>
      </c>
      <c r="AH2579" t="s">
        <v>48</v>
      </c>
      <c r="AI2579" t="s">
        <v>2276</v>
      </c>
      <c r="AJ2579">
        <v>0</v>
      </c>
      <c r="AK2579">
        <v>1</v>
      </c>
      <c r="AL2579" t="s">
        <v>134</v>
      </c>
      <c r="AM2579" s="1">
        <v>40327539</v>
      </c>
      <c r="AN2579" s="1">
        <v>40327539</v>
      </c>
      <c r="AO2579" s="1">
        <v>40327539</v>
      </c>
    </row>
    <row r="2580" spans="1:41" x14ac:dyDescent="0.35">
      <c r="A2580">
        <v>432001</v>
      </c>
      <c r="B2580">
        <v>216581065</v>
      </c>
      <c r="C2580" t="s">
        <v>1260</v>
      </c>
      <c r="D2580" t="s">
        <v>1127</v>
      </c>
      <c r="E2580" t="s">
        <v>2275</v>
      </c>
      <c r="F2580" t="s">
        <v>344</v>
      </c>
      <c r="G2580" t="s">
        <v>283</v>
      </c>
      <c r="H2580">
        <v>1</v>
      </c>
      <c r="I2580" t="s">
        <v>43</v>
      </c>
      <c r="J2580">
        <v>16</v>
      </c>
      <c r="K2580" t="s">
        <v>44</v>
      </c>
      <c r="L2580">
        <v>2201028</v>
      </c>
      <c r="M2580" t="s">
        <v>533</v>
      </c>
      <c r="N2580" t="s">
        <v>1082</v>
      </c>
      <c r="O2580">
        <v>439</v>
      </c>
      <c r="P2580" t="s">
        <v>531</v>
      </c>
      <c r="Q2580" t="s">
        <v>1083</v>
      </c>
      <c r="R2580" t="s">
        <v>534</v>
      </c>
      <c r="S2580" t="s">
        <v>535</v>
      </c>
      <c r="T2580" t="s">
        <v>225</v>
      </c>
      <c r="U2580" t="s">
        <v>229</v>
      </c>
      <c r="V2580" t="s">
        <v>230</v>
      </c>
      <c r="W2580">
        <v>0</v>
      </c>
      <c r="X2580" t="s">
        <v>226</v>
      </c>
      <c r="Y2580">
        <v>1</v>
      </c>
      <c r="Z2580" t="s">
        <v>226</v>
      </c>
      <c r="AA2580" s="1">
        <v>4955267</v>
      </c>
      <c r="AB2580" s="1">
        <v>0</v>
      </c>
      <c r="AC2580" s="1">
        <v>0</v>
      </c>
      <c r="AD2580" t="s">
        <v>145</v>
      </c>
      <c r="AE2580">
        <v>5</v>
      </c>
      <c r="AF2580" t="s">
        <v>231</v>
      </c>
      <c r="AG2580" t="s">
        <v>341</v>
      </c>
      <c r="AH2580" t="s">
        <v>48</v>
      </c>
      <c r="AI2580" t="s">
        <v>2276</v>
      </c>
      <c r="AJ2580">
        <v>0</v>
      </c>
      <c r="AK2580">
        <v>1</v>
      </c>
      <c r="AL2580" t="s">
        <v>134</v>
      </c>
      <c r="AM2580" s="1">
        <v>4955267</v>
      </c>
      <c r="AN2580" s="1">
        <v>0</v>
      </c>
      <c r="AO2580" s="1">
        <v>0</v>
      </c>
    </row>
    <row r="2581" spans="1:41" hidden="1" x14ac:dyDescent="0.35">
      <c r="A2581">
        <v>432002</v>
      </c>
      <c r="B2581">
        <v>216581065</v>
      </c>
      <c r="C2581" t="s">
        <v>1260</v>
      </c>
      <c r="D2581" t="s">
        <v>1127</v>
      </c>
      <c r="E2581" t="s">
        <v>2275</v>
      </c>
      <c r="F2581" t="s">
        <v>344</v>
      </c>
      <c r="G2581" t="s">
        <v>283</v>
      </c>
      <c r="H2581">
        <v>1</v>
      </c>
      <c r="I2581" t="s">
        <v>43</v>
      </c>
      <c r="J2581">
        <v>16</v>
      </c>
      <c r="K2581" t="s">
        <v>44</v>
      </c>
      <c r="L2581">
        <v>2201028</v>
      </c>
      <c r="M2581" t="s">
        <v>533</v>
      </c>
      <c r="N2581" t="s">
        <v>1082</v>
      </c>
      <c r="O2581">
        <v>439</v>
      </c>
      <c r="P2581" t="s">
        <v>531</v>
      </c>
      <c r="Q2581" t="s">
        <v>1083</v>
      </c>
      <c r="R2581" t="s">
        <v>1685</v>
      </c>
      <c r="S2581" t="s">
        <v>1686</v>
      </c>
      <c r="T2581" t="s">
        <v>990</v>
      </c>
      <c r="U2581" t="s">
        <v>229</v>
      </c>
      <c r="V2581" t="s">
        <v>230</v>
      </c>
      <c r="W2581">
        <v>0</v>
      </c>
      <c r="X2581" t="s">
        <v>226</v>
      </c>
      <c r="Y2581">
        <v>1</v>
      </c>
      <c r="Z2581" t="s">
        <v>226</v>
      </c>
      <c r="AA2581" s="1">
        <v>151623272</v>
      </c>
      <c r="AB2581" s="1">
        <v>151623272</v>
      </c>
      <c r="AC2581" s="1">
        <v>151623272</v>
      </c>
      <c r="AD2581" t="s">
        <v>145</v>
      </c>
      <c r="AE2581">
        <v>5</v>
      </c>
      <c r="AF2581" t="s">
        <v>231</v>
      </c>
      <c r="AG2581" t="s">
        <v>47</v>
      </c>
      <c r="AH2581" t="s">
        <v>48</v>
      </c>
      <c r="AI2581" t="s">
        <v>2276</v>
      </c>
      <c r="AJ2581">
        <v>0</v>
      </c>
      <c r="AK2581">
        <v>1</v>
      </c>
      <c r="AL2581" t="s">
        <v>134</v>
      </c>
      <c r="AM2581" s="1">
        <v>151623272</v>
      </c>
      <c r="AN2581" s="1">
        <v>151623272</v>
      </c>
      <c r="AO2581" s="1">
        <v>151623272</v>
      </c>
    </row>
    <row r="2582" spans="1:41" x14ac:dyDescent="0.35">
      <c r="A2582">
        <v>432003</v>
      </c>
      <c r="B2582">
        <v>216581065</v>
      </c>
      <c r="C2582" t="s">
        <v>1260</v>
      </c>
      <c r="D2582" t="s">
        <v>1127</v>
      </c>
      <c r="E2582" t="s">
        <v>2275</v>
      </c>
      <c r="F2582" t="s">
        <v>344</v>
      </c>
      <c r="G2582" t="s">
        <v>283</v>
      </c>
      <c r="H2582">
        <v>1</v>
      </c>
      <c r="I2582" t="s">
        <v>43</v>
      </c>
      <c r="J2582">
        <v>16</v>
      </c>
      <c r="K2582" t="s">
        <v>44</v>
      </c>
      <c r="L2582">
        <v>2201033</v>
      </c>
      <c r="M2582" t="s">
        <v>1161</v>
      </c>
      <c r="N2582" t="s">
        <v>1740</v>
      </c>
      <c r="O2582">
        <v>439</v>
      </c>
      <c r="P2582" t="s">
        <v>531</v>
      </c>
      <c r="Q2582" t="s">
        <v>1741</v>
      </c>
      <c r="R2582" t="s">
        <v>1000</v>
      </c>
      <c r="S2582" t="s">
        <v>1001</v>
      </c>
      <c r="T2582" t="s">
        <v>990</v>
      </c>
      <c r="U2582" t="s">
        <v>229</v>
      </c>
      <c r="V2582" t="s">
        <v>230</v>
      </c>
      <c r="W2582">
        <v>0</v>
      </c>
      <c r="X2582" t="s">
        <v>226</v>
      </c>
      <c r="Y2582">
        <v>1</v>
      </c>
      <c r="Z2582" t="s">
        <v>226</v>
      </c>
      <c r="AA2582" s="1">
        <v>372481811</v>
      </c>
      <c r="AB2582" s="1">
        <v>372481811</v>
      </c>
      <c r="AC2582" s="1">
        <v>372481811</v>
      </c>
      <c r="AD2582" t="s">
        <v>145</v>
      </c>
      <c r="AE2582">
        <v>5</v>
      </c>
      <c r="AF2582" t="s">
        <v>231</v>
      </c>
      <c r="AG2582" t="s">
        <v>341</v>
      </c>
      <c r="AH2582" t="s">
        <v>48</v>
      </c>
      <c r="AI2582" t="s">
        <v>2276</v>
      </c>
      <c r="AJ2582">
        <v>0</v>
      </c>
      <c r="AK2582">
        <v>1</v>
      </c>
      <c r="AL2582" t="s">
        <v>134</v>
      </c>
      <c r="AM2582" s="1">
        <v>372481811</v>
      </c>
      <c r="AN2582" s="1">
        <v>372481811</v>
      </c>
      <c r="AO2582" s="1">
        <v>372481811</v>
      </c>
    </row>
    <row r="2583" spans="1:41" hidden="1" x14ac:dyDescent="0.35">
      <c r="A2583">
        <v>432004</v>
      </c>
      <c r="B2583">
        <v>216581065</v>
      </c>
      <c r="C2583" t="s">
        <v>1260</v>
      </c>
      <c r="D2583" t="s">
        <v>1127</v>
      </c>
      <c r="E2583" t="s">
        <v>2275</v>
      </c>
      <c r="F2583" t="s">
        <v>344</v>
      </c>
      <c r="G2583" t="s">
        <v>283</v>
      </c>
      <c r="H2583">
        <v>1</v>
      </c>
      <c r="I2583" t="s">
        <v>43</v>
      </c>
      <c r="J2583">
        <v>16</v>
      </c>
      <c r="K2583" t="s">
        <v>44</v>
      </c>
      <c r="L2583">
        <v>2201039</v>
      </c>
      <c r="M2583" t="s">
        <v>1187</v>
      </c>
      <c r="N2583" t="s">
        <v>697</v>
      </c>
      <c r="O2583">
        <v>439</v>
      </c>
      <c r="P2583" t="s">
        <v>531</v>
      </c>
      <c r="Q2583" t="s">
        <v>698</v>
      </c>
      <c r="R2583" t="s">
        <v>995</v>
      </c>
      <c r="S2583" t="s">
        <v>996</v>
      </c>
      <c r="T2583" t="s">
        <v>225</v>
      </c>
      <c r="U2583" t="s">
        <v>229</v>
      </c>
      <c r="V2583" t="s">
        <v>230</v>
      </c>
      <c r="W2583">
        <v>0</v>
      </c>
      <c r="X2583" t="s">
        <v>226</v>
      </c>
      <c r="Y2583">
        <v>1</v>
      </c>
      <c r="Z2583" t="s">
        <v>226</v>
      </c>
      <c r="AA2583" s="1">
        <v>32634000</v>
      </c>
      <c r="AB2583" s="1">
        <v>0</v>
      </c>
      <c r="AC2583" s="1">
        <v>0</v>
      </c>
      <c r="AD2583" t="s">
        <v>145</v>
      </c>
      <c r="AE2583">
        <v>5</v>
      </c>
      <c r="AF2583" t="s">
        <v>231</v>
      </c>
      <c r="AG2583" t="s">
        <v>47</v>
      </c>
      <c r="AH2583" t="s">
        <v>48</v>
      </c>
      <c r="AI2583" t="s">
        <v>2276</v>
      </c>
      <c r="AJ2583">
        <v>0</v>
      </c>
      <c r="AK2583">
        <v>1</v>
      </c>
      <c r="AL2583" t="s">
        <v>134</v>
      </c>
      <c r="AM2583" s="1">
        <v>32634000</v>
      </c>
      <c r="AN2583" s="1">
        <v>0</v>
      </c>
      <c r="AO2583" s="1">
        <v>0</v>
      </c>
    </row>
    <row r="2584" spans="1:41" x14ac:dyDescent="0.35">
      <c r="A2584">
        <v>432005</v>
      </c>
      <c r="B2584">
        <v>216581065</v>
      </c>
      <c r="C2584" t="s">
        <v>1260</v>
      </c>
      <c r="D2584" t="s">
        <v>1127</v>
      </c>
      <c r="E2584" t="s">
        <v>2275</v>
      </c>
      <c r="F2584" t="s">
        <v>344</v>
      </c>
      <c r="G2584" t="s">
        <v>283</v>
      </c>
      <c r="H2584">
        <v>1</v>
      </c>
      <c r="I2584" t="s">
        <v>43</v>
      </c>
      <c r="J2584">
        <v>16</v>
      </c>
      <c r="K2584" t="s">
        <v>44</v>
      </c>
      <c r="L2584">
        <v>2201069</v>
      </c>
      <c r="M2584" t="s">
        <v>545</v>
      </c>
      <c r="N2584" t="s">
        <v>1082</v>
      </c>
      <c r="O2584">
        <v>439</v>
      </c>
      <c r="P2584" t="s">
        <v>531</v>
      </c>
      <c r="Q2584" t="s">
        <v>1083</v>
      </c>
      <c r="R2584" t="s">
        <v>988</v>
      </c>
      <c r="S2584" t="s">
        <v>989</v>
      </c>
      <c r="T2584" t="s">
        <v>225</v>
      </c>
      <c r="U2584" t="s">
        <v>229</v>
      </c>
      <c r="V2584" t="s">
        <v>230</v>
      </c>
      <c r="W2584">
        <v>0</v>
      </c>
      <c r="X2584" t="s">
        <v>226</v>
      </c>
      <c r="Y2584">
        <v>1</v>
      </c>
      <c r="Z2584" t="s">
        <v>226</v>
      </c>
      <c r="AA2584" s="1">
        <v>10000000</v>
      </c>
      <c r="AB2584" s="1">
        <v>10000000</v>
      </c>
      <c r="AC2584" s="1">
        <v>10000000</v>
      </c>
      <c r="AD2584" t="s">
        <v>145</v>
      </c>
      <c r="AE2584">
        <v>5</v>
      </c>
      <c r="AF2584" t="s">
        <v>231</v>
      </c>
      <c r="AG2584" t="s">
        <v>341</v>
      </c>
      <c r="AH2584" t="s">
        <v>48</v>
      </c>
      <c r="AI2584" t="s">
        <v>2276</v>
      </c>
      <c r="AJ2584">
        <v>0</v>
      </c>
      <c r="AK2584">
        <v>1</v>
      </c>
      <c r="AL2584" t="s">
        <v>134</v>
      </c>
      <c r="AM2584" s="1">
        <v>10000000</v>
      </c>
      <c r="AN2584" s="1">
        <v>10000000</v>
      </c>
      <c r="AO2584" s="1">
        <v>10000000</v>
      </c>
    </row>
    <row r="2585" spans="1:41" hidden="1" x14ac:dyDescent="0.35">
      <c r="A2585">
        <v>432006</v>
      </c>
      <c r="B2585">
        <v>216581065</v>
      </c>
      <c r="C2585" t="s">
        <v>1260</v>
      </c>
      <c r="D2585" t="s">
        <v>1127</v>
      </c>
      <c r="E2585" t="s">
        <v>2275</v>
      </c>
      <c r="F2585" t="s">
        <v>344</v>
      </c>
      <c r="G2585" t="s">
        <v>283</v>
      </c>
      <c r="H2585">
        <v>1</v>
      </c>
      <c r="I2585" t="s">
        <v>43</v>
      </c>
      <c r="J2585">
        <v>16</v>
      </c>
      <c r="K2585" t="s">
        <v>44</v>
      </c>
      <c r="L2585">
        <v>2201070</v>
      </c>
      <c r="M2585" t="s">
        <v>791</v>
      </c>
      <c r="N2585" t="s">
        <v>1082</v>
      </c>
      <c r="O2585">
        <v>439</v>
      </c>
      <c r="P2585" t="s">
        <v>531</v>
      </c>
      <c r="Q2585" t="s">
        <v>1083</v>
      </c>
      <c r="R2585" t="s">
        <v>666</v>
      </c>
      <c r="S2585" t="s">
        <v>667</v>
      </c>
      <c r="T2585" t="s">
        <v>225</v>
      </c>
      <c r="U2585" t="s">
        <v>229</v>
      </c>
      <c r="V2585" t="s">
        <v>230</v>
      </c>
      <c r="W2585">
        <v>0</v>
      </c>
      <c r="X2585" t="s">
        <v>226</v>
      </c>
      <c r="Y2585">
        <v>1</v>
      </c>
      <c r="Z2585" t="s">
        <v>226</v>
      </c>
      <c r="AA2585" s="1">
        <v>40000000</v>
      </c>
      <c r="AB2585" s="1">
        <v>40000000</v>
      </c>
      <c r="AC2585" s="1">
        <v>40000000</v>
      </c>
      <c r="AD2585" t="s">
        <v>145</v>
      </c>
      <c r="AE2585">
        <v>5</v>
      </c>
      <c r="AF2585" t="s">
        <v>231</v>
      </c>
      <c r="AG2585" t="s">
        <v>47</v>
      </c>
      <c r="AH2585" t="s">
        <v>48</v>
      </c>
      <c r="AI2585" t="s">
        <v>2276</v>
      </c>
      <c r="AJ2585">
        <v>0</v>
      </c>
      <c r="AK2585">
        <v>1</v>
      </c>
      <c r="AL2585" t="s">
        <v>134</v>
      </c>
      <c r="AM2585" s="1">
        <v>40000000</v>
      </c>
      <c r="AN2585" s="1">
        <v>40000000</v>
      </c>
      <c r="AO2585" s="1">
        <v>40000000</v>
      </c>
    </row>
    <row r="2586" spans="1:41" x14ac:dyDescent="0.35">
      <c r="A2586">
        <v>432007</v>
      </c>
      <c r="B2586">
        <v>216581065</v>
      </c>
      <c r="C2586" t="s">
        <v>1260</v>
      </c>
      <c r="D2586" t="s">
        <v>1127</v>
      </c>
      <c r="E2586" t="s">
        <v>2275</v>
      </c>
      <c r="F2586" t="s">
        <v>344</v>
      </c>
      <c r="G2586" t="s">
        <v>283</v>
      </c>
      <c r="H2586">
        <v>1</v>
      </c>
      <c r="I2586" t="s">
        <v>43</v>
      </c>
      <c r="J2586">
        <v>16</v>
      </c>
      <c r="K2586" t="s">
        <v>44</v>
      </c>
      <c r="L2586">
        <v>3201009</v>
      </c>
      <c r="M2586" t="s">
        <v>1797</v>
      </c>
      <c r="N2586" t="s">
        <v>699</v>
      </c>
      <c r="O2586">
        <v>439</v>
      </c>
      <c r="P2586" t="s">
        <v>567</v>
      </c>
      <c r="Q2586" t="s">
        <v>700</v>
      </c>
      <c r="R2586" t="s">
        <v>339</v>
      </c>
      <c r="S2586" t="s">
        <v>340</v>
      </c>
      <c r="T2586" t="s">
        <v>225</v>
      </c>
      <c r="U2586" t="s">
        <v>229</v>
      </c>
      <c r="V2586" t="s">
        <v>230</v>
      </c>
      <c r="W2586">
        <v>0</v>
      </c>
      <c r="X2586" t="s">
        <v>226</v>
      </c>
      <c r="Y2586">
        <v>1</v>
      </c>
      <c r="Z2586" t="s">
        <v>226</v>
      </c>
      <c r="AA2586" s="1">
        <v>8440942</v>
      </c>
      <c r="AB2586" s="1">
        <v>0</v>
      </c>
      <c r="AC2586" s="1">
        <v>0</v>
      </c>
      <c r="AD2586" t="s">
        <v>145</v>
      </c>
      <c r="AE2586">
        <v>5</v>
      </c>
      <c r="AF2586" t="s">
        <v>231</v>
      </c>
      <c r="AG2586" t="s">
        <v>341</v>
      </c>
      <c r="AH2586" t="s">
        <v>48</v>
      </c>
      <c r="AI2586" t="s">
        <v>2276</v>
      </c>
      <c r="AJ2586">
        <v>1</v>
      </c>
      <c r="AK2586">
        <v>0.35054773082942098</v>
      </c>
      <c r="AL2586" t="s">
        <v>134</v>
      </c>
      <c r="AM2586" s="1">
        <v>2958953.0641627545</v>
      </c>
      <c r="AN2586" s="1">
        <v>0</v>
      </c>
      <c r="AO2586" s="1">
        <v>0</v>
      </c>
    </row>
    <row r="2587" spans="1:41" hidden="1" x14ac:dyDescent="0.35">
      <c r="A2587">
        <v>432008</v>
      </c>
      <c r="B2587">
        <v>216581065</v>
      </c>
      <c r="C2587" t="s">
        <v>1260</v>
      </c>
      <c r="D2587" t="s">
        <v>1127</v>
      </c>
      <c r="E2587" t="s">
        <v>2275</v>
      </c>
      <c r="F2587" t="s">
        <v>344</v>
      </c>
      <c r="G2587" t="s">
        <v>283</v>
      </c>
      <c r="H2587">
        <v>1</v>
      </c>
      <c r="I2587" t="s">
        <v>43</v>
      </c>
      <c r="J2587">
        <v>16</v>
      </c>
      <c r="K2587" t="s">
        <v>44</v>
      </c>
      <c r="L2587">
        <v>3202006</v>
      </c>
      <c r="M2587" t="s">
        <v>615</v>
      </c>
      <c r="N2587" t="s">
        <v>1149</v>
      </c>
      <c r="O2587">
        <v>439</v>
      </c>
      <c r="P2587" t="s">
        <v>567</v>
      </c>
      <c r="Q2587" t="s">
        <v>1150</v>
      </c>
      <c r="R2587" t="s">
        <v>1696</v>
      </c>
      <c r="S2587" t="s">
        <v>1697</v>
      </c>
      <c r="T2587" t="s">
        <v>990</v>
      </c>
      <c r="U2587" t="s">
        <v>229</v>
      </c>
      <c r="V2587" t="s">
        <v>230</v>
      </c>
      <c r="W2587">
        <v>8161</v>
      </c>
      <c r="X2587" t="s">
        <v>1855</v>
      </c>
      <c r="Y2587">
        <v>1</v>
      </c>
      <c r="Z2587" t="s">
        <v>226</v>
      </c>
      <c r="AA2587" s="1">
        <v>34000329</v>
      </c>
      <c r="AB2587" s="1">
        <v>34000329</v>
      </c>
      <c r="AC2587" s="1">
        <v>34000329</v>
      </c>
      <c r="AD2587" t="s">
        <v>145</v>
      </c>
      <c r="AE2587">
        <v>5</v>
      </c>
      <c r="AF2587" t="s">
        <v>231</v>
      </c>
      <c r="AG2587" t="s">
        <v>47</v>
      </c>
      <c r="AH2587" t="s">
        <v>48</v>
      </c>
      <c r="AI2587" t="s">
        <v>2276</v>
      </c>
      <c r="AJ2587">
        <v>0</v>
      </c>
      <c r="AK2587">
        <v>1</v>
      </c>
      <c r="AL2587" t="s">
        <v>134</v>
      </c>
      <c r="AM2587" s="1">
        <v>34000329</v>
      </c>
      <c r="AN2587" s="1">
        <v>34000329</v>
      </c>
      <c r="AO2587" s="1">
        <v>34000329</v>
      </c>
    </row>
    <row r="2588" spans="1:41" hidden="1" x14ac:dyDescent="0.35">
      <c r="A2588">
        <v>432009</v>
      </c>
      <c r="B2588">
        <v>216581065</v>
      </c>
      <c r="C2588" t="s">
        <v>1260</v>
      </c>
      <c r="D2588" t="s">
        <v>1127</v>
      </c>
      <c r="E2588" t="s">
        <v>2275</v>
      </c>
      <c r="F2588" t="s">
        <v>344</v>
      </c>
      <c r="G2588" t="s">
        <v>283</v>
      </c>
      <c r="H2588">
        <v>1</v>
      </c>
      <c r="I2588" t="s">
        <v>43</v>
      </c>
      <c r="J2588">
        <v>16</v>
      </c>
      <c r="K2588" t="s">
        <v>44</v>
      </c>
      <c r="L2588">
        <v>3202006</v>
      </c>
      <c r="M2588" t="s">
        <v>615</v>
      </c>
      <c r="N2588" t="s">
        <v>1149</v>
      </c>
      <c r="O2588">
        <v>439</v>
      </c>
      <c r="P2588" t="s">
        <v>567</v>
      </c>
      <c r="Q2588" t="s">
        <v>1150</v>
      </c>
      <c r="R2588" t="s">
        <v>666</v>
      </c>
      <c r="S2588" t="s">
        <v>667</v>
      </c>
      <c r="T2588" t="s">
        <v>990</v>
      </c>
      <c r="U2588" t="s">
        <v>229</v>
      </c>
      <c r="V2588" t="s">
        <v>230</v>
      </c>
      <c r="W2588">
        <v>8161</v>
      </c>
      <c r="X2588" t="s">
        <v>1855</v>
      </c>
      <c r="Y2588">
        <v>1</v>
      </c>
      <c r="Z2588" t="s">
        <v>226</v>
      </c>
      <c r="AA2588" s="1">
        <v>44809378</v>
      </c>
      <c r="AB2588" s="1">
        <v>44809378</v>
      </c>
      <c r="AC2588" s="1">
        <v>44809378</v>
      </c>
      <c r="AD2588" t="s">
        <v>145</v>
      </c>
      <c r="AE2588">
        <v>5</v>
      </c>
      <c r="AF2588" t="s">
        <v>231</v>
      </c>
      <c r="AG2588" t="s">
        <v>47</v>
      </c>
      <c r="AH2588" t="s">
        <v>48</v>
      </c>
      <c r="AI2588" t="s">
        <v>2276</v>
      </c>
      <c r="AJ2588">
        <v>0</v>
      </c>
      <c r="AK2588">
        <v>1</v>
      </c>
      <c r="AL2588" t="s">
        <v>134</v>
      </c>
      <c r="AM2588" s="1">
        <v>44809378</v>
      </c>
      <c r="AN2588" s="1">
        <v>44809378</v>
      </c>
      <c r="AO2588" s="1">
        <v>44809378</v>
      </c>
    </row>
    <row r="2589" spans="1:41" hidden="1" x14ac:dyDescent="0.35">
      <c r="A2589">
        <v>432010</v>
      </c>
      <c r="B2589">
        <v>216581065</v>
      </c>
      <c r="C2589" t="s">
        <v>1260</v>
      </c>
      <c r="D2589" t="s">
        <v>1127</v>
      </c>
      <c r="E2589" t="s">
        <v>2275</v>
      </c>
      <c r="F2589" t="s">
        <v>344</v>
      </c>
      <c r="G2589" t="s">
        <v>283</v>
      </c>
      <c r="H2589">
        <v>1</v>
      </c>
      <c r="I2589" t="s">
        <v>43</v>
      </c>
      <c r="J2589">
        <v>16</v>
      </c>
      <c r="K2589" t="s">
        <v>44</v>
      </c>
      <c r="L2589">
        <v>3202006</v>
      </c>
      <c r="M2589" t="s">
        <v>615</v>
      </c>
      <c r="N2589" t="s">
        <v>1149</v>
      </c>
      <c r="O2589">
        <v>439</v>
      </c>
      <c r="P2589" t="s">
        <v>567</v>
      </c>
      <c r="Q2589" t="s">
        <v>1150</v>
      </c>
      <c r="R2589" t="s">
        <v>988</v>
      </c>
      <c r="S2589" t="s">
        <v>989</v>
      </c>
      <c r="T2589" t="s">
        <v>990</v>
      </c>
      <c r="U2589" t="s">
        <v>229</v>
      </c>
      <c r="V2589" t="s">
        <v>230</v>
      </c>
      <c r="W2589">
        <v>8161</v>
      </c>
      <c r="X2589" t="s">
        <v>1855</v>
      </c>
      <c r="Y2589">
        <v>1</v>
      </c>
      <c r="Z2589" t="s">
        <v>226</v>
      </c>
      <c r="AA2589" s="1">
        <v>20190417</v>
      </c>
      <c r="AB2589" s="1">
        <v>20190417</v>
      </c>
      <c r="AC2589" s="1">
        <v>20190417</v>
      </c>
      <c r="AD2589" t="s">
        <v>145</v>
      </c>
      <c r="AE2589">
        <v>5</v>
      </c>
      <c r="AF2589" t="s">
        <v>231</v>
      </c>
      <c r="AG2589" t="s">
        <v>47</v>
      </c>
      <c r="AH2589" t="s">
        <v>48</v>
      </c>
      <c r="AI2589" t="s">
        <v>2276</v>
      </c>
      <c r="AJ2589">
        <v>0</v>
      </c>
      <c r="AK2589">
        <v>1</v>
      </c>
      <c r="AL2589" t="s">
        <v>134</v>
      </c>
      <c r="AM2589" s="1">
        <v>20190417</v>
      </c>
      <c r="AN2589" s="1">
        <v>20190417</v>
      </c>
      <c r="AO2589" s="1">
        <v>20190417</v>
      </c>
    </row>
    <row r="2590" spans="1:41" hidden="1" x14ac:dyDescent="0.35">
      <c r="A2590">
        <v>432011</v>
      </c>
      <c r="B2590">
        <v>216581065</v>
      </c>
      <c r="C2590" t="s">
        <v>1260</v>
      </c>
      <c r="D2590" t="s">
        <v>1127</v>
      </c>
      <c r="E2590" t="s">
        <v>2275</v>
      </c>
      <c r="F2590" t="s">
        <v>344</v>
      </c>
      <c r="G2590" t="s">
        <v>283</v>
      </c>
      <c r="H2590">
        <v>1</v>
      </c>
      <c r="I2590" t="s">
        <v>43</v>
      </c>
      <c r="J2590">
        <v>16</v>
      </c>
      <c r="K2590" t="s">
        <v>44</v>
      </c>
      <c r="L2590">
        <v>3202047</v>
      </c>
      <c r="M2590" t="s">
        <v>575</v>
      </c>
      <c r="N2590" t="s">
        <v>1149</v>
      </c>
      <c r="O2590">
        <v>439</v>
      </c>
      <c r="P2590" t="s">
        <v>567</v>
      </c>
      <c r="Q2590" t="s">
        <v>1150</v>
      </c>
      <c r="R2590" t="s">
        <v>403</v>
      </c>
      <c r="S2590" t="s">
        <v>404</v>
      </c>
      <c r="T2590" t="s">
        <v>225</v>
      </c>
      <c r="U2590" t="s">
        <v>229</v>
      </c>
      <c r="V2590" t="s">
        <v>230</v>
      </c>
      <c r="W2590">
        <v>0</v>
      </c>
      <c r="X2590" t="s">
        <v>226</v>
      </c>
      <c r="Y2590">
        <v>1</v>
      </c>
      <c r="Z2590" t="s">
        <v>226</v>
      </c>
      <c r="AA2590" s="1">
        <v>19837000</v>
      </c>
      <c r="AB2590" s="1">
        <v>0</v>
      </c>
      <c r="AC2590" s="1">
        <v>0</v>
      </c>
      <c r="AD2590" t="s">
        <v>145</v>
      </c>
      <c r="AE2590">
        <v>5</v>
      </c>
      <c r="AF2590" t="s">
        <v>231</v>
      </c>
      <c r="AG2590" t="s">
        <v>47</v>
      </c>
      <c r="AH2590" t="s">
        <v>48</v>
      </c>
      <c r="AI2590" t="s">
        <v>2276</v>
      </c>
      <c r="AJ2590">
        <v>0</v>
      </c>
      <c r="AK2590">
        <v>1</v>
      </c>
      <c r="AL2590" t="s">
        <v>134</v>
      </c>
      <c r="AM2590" s="1">
        <v>19837000</v>
      </c>
      <c r="AN2590" s="1">
        <v>0</v>
      </c>
      <c r="AO2590" s="1">
        <v>0</v>
      </c>
    </row>
    <row r="2591" spans="1:41" hidden="1" x14ac:dyDescent="0.35">
      <c r="A2591">
        <v>432012</v>
      </c>
      <c r="B2591">
        <v>216581065</v>
      </c>
      <c r="C2591" t="s">
        <v>1260</v>
      </c>
      <c r="D2591" t="s">
        <v>1127</v>
      </c>
      <c r="E2591" t="s">
        <v>2275</v>
      </c>
      <c r="F2591" t="s">
        <v>344</v>
      </c>
      <c r="G2591" t="s">
        <v>283</v>
      </c>
      <c r="H2591">
        <v>1</v>
      </c>
      <c r="I2591" t="s">
        <v>43</v>
      </c>
      <c r="J2591">
        <v>16</v>
      </c>
      <c r="K2591" t="s">
        <v>44</v>
      </c>
      <c r="L2591">
        <v>3202047</v>
      </c>
      <c r="M2591" t="s">
        <v>575</v>
      </c>
      <c r="N2591" t="s">
        <v>1149</v>
      </c>
      <c r="O2591">
        <v>439</v>
      </c>
      <c r="P2591" t="s">
        <v>567</v>
      </c>
      <c r="Q2591" t="s">
        <v>1150</v>
      </c>
      <c r="R2591" t="s">
        <v>1818</v>
      </c>
      <c r="S2591" t="s">
        <v>1819</v>
      </c>
      <c r="T2591" t="s">
        <v>225</v>
      </c>
      <c r="U2591" t="s">
        <v>229</v>
      </c>
      <c r="V2591" t="s">
        <v>230</v>
      </c>
      <c r="W2591">
        <v>0</v>
      </c>
      <c r="X2591" t="s">
        <v>226</v>
      </c>
      <c r="Y2591">
        <v>1</v>
      </c>
      <c r="Z2591" t="s">
        <v>226</v>
      </c>
      <c r="AA2591" s="1">
        <v>15000000</v>
      </c>
      <c r="AB2591" s="1">
        <v>0</v>
      </c>
      <c r="AC2591" s="1">
        <v>0</v>
      </c>
      <c r="AD2591" t="s">
        <v>145</v>
      </c>
      <c r="AE2591">
        <v>5</v>
      </c>
      <c r="AF2591" t="s">
        <v>231</v>
      </c>
      <c r="AG2591" t="s">
        <v>47</v>
      </c>
      <c r="AH2591" t="s">
        <v>48</v>
      </c>
      <c r="AI2591" t="s">
        <v>2276</v>
      </c>
      <c r="AJ2591">
        <v>0</v>
      </c>
      <c r="AK2591">
        <v>1</v>
      </c>
      <c r="AL2591" t="s">
        <v>134</v>
      </c>
      <c r="AM2591" s="1">
        <v>15000000</v>
      </c>
      <c r="AN2591" s="1">
        <v>0</v>
      </c>
      <c r="AO2591" s="1">
        <v>0</v>
      </c>
    </row>
    <row r="2592" spans="1:41" hidden="1" x14ac:dyDescent="0.35">
      <c r="A2592">
        <v>432013</v>
      </c>
      <c r="B2592">
        <v>216581065</v>
      </c>
      <c r="C2592" t="s">
        <v>1260</v>
      </c>
      <c r="D2592" t="s">
        <v>1127</v>
      </c>
      <c r="E2592" t="s">
        <v>2275</v>
      </c>
      <c r="F2592" t="s">
        <v>344</v>
      </c>
      <c r="G2592" t="s">
        <v>283</v>
      </c>
      <c r="H2592">
        <v>1</v>
      </c>
      <c r="I2592" t="s">
        <v>43</v>
      </c>
      <c r="J2592">
        <v>16</v>
      </c>
      <c r="K2592" t="s">
        <v>44</v>
      </c>
      <c r="L2592">
        <v>3205006</v>
      </c>
      <c r="M2592" t="s">
        <v>1722</v>
      </c>
      <c r="N2592" t="s">
        <v>1149</v>
      </c>
      <c r="O2592">
        <v>439</v>
      </c>
      <c r="P2592" t="s">
        <v>567</v>
      </c>
      <c r="Q2592" t="s">
        <v>1150</v>
      </c>
      <c r="R2592" t="s">
        <v>227</v>
      </c>
      <c r="S2592" t="s">
        <v>228</v>
      </c>
      <c r="T2592" t="s">
        <v>1913</v>
      </c>
      <c r="U2592" t="s">
        <v>229</v>
      </c>
      <c r="V2592" t="s">
        <v>230</v>
      </c>
      <c r="W2592">
        <v>0</v>
      </c>
      <c r="X2592" t="s">
        <v>226</v>
      </c>
      <c r="Y2592">
        <v>1</v>
      </c>
      <c r="Z2592" t="s">
        <v>226</v>
      </c>
      <c r="AA2592" s="1">
        <v>5000000</v>
      </c>
      <c r="AB2592" s="1">
        <v>5000000</v>
      </c>
      <c r="AC2592" s="1">
        <v>5000000</v>
      </c>
      <c r="AD2592" t="s">
        <v>145</v>
      </c>
      <c r="AE2592">
        <v>5</v>
      </c>
      <c r="AF2592" t="s">
        <v>231</v>
      </c>
      <c r="AG2592" t="s">
        <v>47</v>
      </c>
      <c r="AH2592" t="s">
        <v>48</v>
      </c>
      <c r="AI2592" t="s">
        <v>2276</v>
      </c>
      <c r="AJ2592">
        <v>0</v>
      </c>
      <c r="AK2592">
        <v>1</v>
      </c>
      <c r="AL2592" t="s">
        <v>134</v>
      </c>
      <c r="AM2592" s="1">
        <v>5000000</v>
      </c>
      <c r="AN2592" s="1">
        <v>5000000</v>
      </c>
      <c r="AO2592" s="1">
        <v>5000000</v>
      </c>
    </row>
    <row r="2593" spans="1:41" hidden="1" x14ac:dyDescent="0.35">
      <c r="A2593">
        <v>432014</v>
      </c>
      <c r="B2593">
        <v>216581065</v>
      </c>
      <c r="C2593" t="s">
        <v>1260</v>
      </c>
      <c r="D2593" t="s">
        <v>1127</v>
      </c>
      <c r="E2593" t="s">
        <v>2275</v>
      </c>
      <c r="F2593" t="s">
        <v>344</v>
      </c>
      <c r="G2593" t="s">
        <v>283</v>
      </c>
      <c r="H2593">
        <v>1</v>
      </c>
      <c r="I2593" t="s">
        <v>43</v>
      </c>
      <c r="J2593">
        <v>16</v>
      </c>
      <c r="K2593" t="s">
        <v>44</v>
      </c>
      <c r="L2593">
        <v>3205006</v>
      </c>
      <c r="M2593" t="s">
        <v>1722</v>
      </c>
      <c r="N2593" t="s">
        <v>1149</v>
      </c>
      <c r="O2593">
        <v>439</v>
      </c>
      <c r="P2593" t="s">
        <v>567</v>
      </c>
      <c r="Q2593" t="s">
        <v>1150</v>
      </c>
      <c r="R2593" t="s">
        <v>1696</v>
      </c>
      <c r="S2593" t="s">
        <v>1697</v>
      </c>
      <c r="T2593" t="s">
        <v>990</v>
      </c>
      <c r="U2593" t="s">
        <v>229</v>
      </c>
      <c r="V2593" t="s">
        <v>230</v>
      </c>
      <c r="W2593">
        <v>8161</v>
      </c>
      <c r="X2593" t="s">
        <v>1855</v>
      </c>
      <c r="Y2593">
        <v>1</v>
      </c>
      <c r="Z2593" t="s">
        <v>226</v>
      </c>
      <c r="AA2593" s="1">
        <v>32933500</v>
      </c>
      <c r="AB2593" s="1">
        <v>32933500</v>
      </c>
      <c r="AC2593" s="1">
        <v>32933500</v>
      </c>
      <c r="AD2593" t="s">
        <v>145</v>
      </c>
      <c r="AE2593">
        <v>5</v>
      </c>
      <c r="AF2593" t="s">
        <v>231</v>
      </c>
      <c r="AG2593" t="s">
        <v>47</v>
      </c>
      <c r="AH2593" t="s">
        <v>48</v>
      </c>
      <c r="AI2593" t="s">
        <v>2276</v>
      </c>
      <c r="AJ2593">
        <v>0</v>
      </c>
      <c r="AK2593">
        <v>1</v>
      </c>
      <c r="AL2593" t="s">
        <v>134</v>
      </c>
      <c r="AM2593" s="1">
        <v>32933500</v>
      </c>
      <c r="AN2593" s="1">
        <v>32933500</v>
      </c>
      <c r="AO2593" s="1">
        <v>32933500</v>
      </c>
    </row>
    <row r="2594" spans="1:41" hidden="1" x14ac:dyDescent="0.35">
      <c r="A2594">
        <v>432015</v>
      </c>
      <c r="B2594">
        <v>216581065</v>
      </c>
      <c r="C2594" t="s">
        <v>1260</v>
      </c>
      <c r="D2594" t="s">
        <v>1127</v>
      </c>
      <c r="E2594" t="s">
        <v>2275</v>
      </c>
      <c r="F2594" t="s">
        <v>344</v>
      </c>
      <c r="G2594" t="s">
        <v>283</v>
      </c>
      <c r="H2594">
        <v>1</v>
      </c>
      <c r="I2594" t="s">
        <v>43</v>
      </c>
      <c r="J2594">
        <v>16</v>
      </c>
      <c r="K2594" t="s">
        <v>44</v>
      </c>
      <c r="L2594">
        <v>3205006</v>
      </c>
      <c r="M2594" t="s">
        <v>1722</v>
      </c>
      <c r="N2594" t="s">
        <v>1149</v>
      </c>
      <c r="O2594">
        <v>439</v>
      </c>
      <c r="P2594" t="s">
        <v>567</v>
      </c>
      <c r="Q2594" t="s">
        <v>1150</v>
      </c>
      <c r="R2594" t="s">
        <v>1802</v>
      </c>
      <c r="S2594" t="s">
        <v>1803</v>
      </c>
      <c r="T2594" t="s">
        <v>225</v>
      </c>
      <c r="U2594" t="s">
        <v>229</v>
      </c>
      <c r="V2594" t="s">
        <v>230</v>
      </c>
      <c r="W2594">
        <v>0</v>
      </c>
      <c r="X2594" t="s">
        <v>226</v>
      </c>
      <c r="Y2594">
        <v>1</v>
      </c>
      <c r="Z2594" t="s">
        <v>226</v>
      </c>
      <c r="AA2594" s="1">
        <v>13747800</v>
      </c>
      <c r="AB2594" s="1">
        <v>13747800</v>
      </c>
      <c r="AC2594" s="1">
        <v>13747800</v>
      </c>
      <c r="AD2594" t="s">
        <v>145</v>
      </c>
      <c r="AE2594">
        <v>5</v>
      </c>
      <c r="AF2594" t="s">
        <v>231</v>
      </c>
      <c r="AG2594" t="s">
        <v>47</v>
      </c>
      <c r="AH2594" t="s">
        <v>48</v>
      </c>
      <c r="AI2594" t="s">
        <v>2276</v>
      </c>
      <c r="AJ2594">
        <v>0</v>
      </c>
      <c r="AK2594">
        <v>1</v>
      </c>
      <c r="AL2594" t="s">
        <v>134</v>
      </c>
      <c r="AM2594" s="1">
        <v>13747800</v>
      </c>
      <c r="AN2594" s="1">
        <v>13747800</v>
      </c>
      <c r="AO2594" s="1">
        <v>13747800</v>
      </c>
    </row>
    <row r="2595" spans="1:41" hidden="1" x14ac:dyDescent="0.35">
      <c r="A2595">
        <v>432016</v>
      </c>
      <c r="B2595">
        <v>216581065</v>
      </c>
      <c r="C2595" t="s">
        <v>1260</v>
      </c>
      <c r="D2595" t="s">
        <v>1127</v>
      </c>
      <c r="E2595" t="s">
        <v>2275</v>
      </c>
      <c r="F2595" t="s">
        <v>344</v>
      </c>
      <c r="G2595" t="s">
        <v>283</v>
      </c>
      <c r="H2595">
        <v>1</v>
      </c>
      <c r="I2595" t="s">
        <v>43</v>
      </c>
      <c r="J2595">
        <v>16</v>
      </c>
      <c r="K2595" t="s">
        <v>44</v>
      </c>
      <c r="L2595">
        <v>3205006</v>
      </c>
      <c r="M2595" t="s">
        <v>1722</v>
      </c>
      <c r="N2595" t="s">
        <v>1149</v>
      </c>
      <c r="O2595">
        <v>439</v>
      </c>
      <c r="P2595" t="s">
        <v>567</v>
      </c>
      <c r="Q2595" t="s">
        <v>1150</v>
      </c>
      <c r="R2595" t="s">
        <v>1802</v>
      </c>
      <c r="S2595" t="s">
        <v>1803</v>
      </c>
      <c r="T2595" t="s">
        <v>1913</v>
      </c>
      <c r="U2595" t="s">
        <v>229</v>
      </c>
      <c r="V2595" t="s">
        <v>230</v>
      </c>
      <c r="W2595">
        <v>0</v>
      </c>
      <c r="X2595" t="s">
        <v>226</v>
      </c>
      <c r="Y2595">
        <v>1</v>
      </c>
      <c r="Z2595" t="s">
        <v>226</v>
      </c>
      <c r="AA2595" s="1">
        <v>28071000</v>
      </c>
      <c r="AB2595" s="1">
        <v>28071000</v>
      </c>
      <c r="AC2595" s="1">
        <v>28071000</v>
      </c>
      <c r="AD2595" t="s">
        <v>145</v>
      </c>
      <c r="AE2595">
        <v>5</v>
      </c>
      <c r="AF2595" t="s">
        <v>231</v>
      </c>
      <c r="AG2595" t="s">
        <v>47</v>
      </c>
      <c r="AH2595" t="s">
        <v>48</v>
      </c>
      <c r="AI2595" t="s">
        <v>2276</v>
      </c>
      <c r="AJ2595">
        <v>0</v>
      </c>
      <c r="AK2595">
        <v>1</v>
      </c>
      <c r="AL2595" t="s">
        <v>134</v>
      </c>
      <c r="AM2595" s="1">
        <v>28071000</v>
      </c>
      <c r="AN2595" s="1">
        <v>28071000</v>
      </c>
      <c r="AO2595" s="1">
        <v>28071000</v>
      </c>
    </row>
    <row r="2596" spans="1:41" hidden="1" x14ac:dyDescent="0.35">
      <c r="A2596">
        <v>432017</v>
      </c>
      <c r="B2596">
        <v>216581065</v>
      </c>
      <c r="C2596" t="s">
        <v>1260</v>
      </c>
      <c r="D2596" t="s">
        <v>1127</v>
      </c>
      <c r="E2596" t="s">
        <v>2275</v>
      </c>
      <c r="F2596" t="s">
        <v>344</v>
      </c>
      <c r="G2596" t="s">
        <v>283</v>
      </c>
      <c r="H2596">
        <v>1</v>
      </c>
      <c r="I2596" t="s">
        <v>43</v>
      </c>
      <c r="J2596">
        <v>16</v>
      </c>
      <c r="K2596" t="s">
        <v>44</v>
      </c>
      <c r="L2596">
        <v>3205006</v>
      </c>
      <c r="M2596" t="s">
        <v>1722</v>
      </c>
      <c r="N2596" t="s">
        <v>1149</v>
      </c>
      <c r="O2596">
        <v>439</v>
      </c>
      <c r="P2596" t="s">
        <v>567</v>
      </c>
      <c r="Q2596" t="s">
        <v>1150</v>
      </c>
      <c r="R2596" t="s">
        <v>988</v>
      </c>
      <c r="S2596" t="s">
        <v>989</v>
      </c>
      <c r="T2596" t="s">
        <v>225</v>
      </c>
      <c r="U2596" t="s">
        <v>229</v>
      </c>
      <c r="V2596" t="s">
        <v>230</v>
      </c>
      <c r="W2596">
        <v>0</v>
      </c>
      <c r="X2596" t="s">
        <v>226</v>
      </c>
      <c r="Y2596">
        <v>1</v>
      </c>
      <c r="Z2596" t="s">
        <v>226</v>
      </c>
      <c r="AA2596" s="1">
        <v>11687000</v>
      </c>
      <c r="AB2596" s="1">
        <v>11687000</v>
      </c>
      <c r="AC2596" s="1">
        <v>11687000</v>
      </c>
      <c r="AD2596" t="s">
        <v>145</v>
      </c>
      <c r="AE2596">
        <v>5</v>
      </c>
      <c r="AF2596" t="s">
        <v>231</v>
      </c>
      <c r="AG2596" t="s">
        <v>47</v>
      </c>
      <c r="AH2596" t="s">
        <v>48</v>
      </c>
      <c r="AI2596" t="s">
        <v>2276</v>
      </c>
      <c r="AJ2596">
        <v>0</v>
      </c>
      <c r="AK2596">
        <v>1</v>
      </c>
      <c r="AL2596" t="s">
        <v>134</v>
      </c>
      <c r="AM2596" s="1">
        <v>11687000</v>
      </c>
      <c r="AN2596" s="1">
        <v>11687000</v>
      </c>
      <c r="AO2596" s="1">
        <v>11687000</v>
      </c>
    </row>
    <row r="2597" spans="1:41" hidden="1" x14ac:dyDescent="0.35">
      <c r="A2597">
        <v>432018</v>
      </c>
      <c r="B2597">
        <v>216581065</v>
      </c>
      <c r="C2597" t="s">
        <v>1260</v>
      </c>
      <c r="D2597" t="s">
        <v>1127</v>
      </c>
      <c r="E2597" t="s">
        <v>2275</v>
      </c>
      <c r="F2597" t="s">
        <v>344</v>
      </c>
      <c r="G2597" t="s">
        <v>283</v>
      </c>
      <c r="H2597">
        <v>1</v>
      </c>
      <c r="I2597" t="s">
        <v>43</v>
      </c>
      <c r="J2597">
        <v>16</v>
      </c>
      <c r="K2597" t="s">
        <v>44</v>
      </c>
      <c r="L2597">
        <v>3205022</v>
      </c>
      <c r="M2597" t="s">
        <v>831</v>
      </c>
      <c r="N2597" t="s">
        <v>701</v>
      </c>
      <c r="O2597">
        <v>439</v>
      </c>
      <c r="P2597" t="s">
        <v>567</v>
      </c>
      <c r="Q2597" t="s">
        <v>702</v>
      </c>
      <c r="R2597" t="s">
        <v>664</v>
      </c>
      <c r="S2597" t="s">
        <v>665</v>
      </c>
      <c r="T2597" t="s">
        <v>225</v>
      </c>
      <c r="U2597" t="s">
        <v>229</v>
      </c>
      <c r="V2597" t="s">
        <v>230</v>
      </c>
      <c r="W2597">
        <v>0</v>
      </c>
      <c r="X2597" t="s">
        <v>226</v>
      </c>
      <c r="Y2597">
        <v>1</v>
      </c>
      <c r="Z2597" t="s">
        <v>226</v>
      </c>
      <c r="AA2597" s="1">
        <v>30000000</v>
      </c>
      <c r="AB2597" s="1">
        <v>0</v>
      </c>
      <c r="AC2597" s="1">
        <v>0</v>
      </c>
      <c r="AD2597" t="s">
        <v>145</v>
      </c>
      <c r="AE2597">
        <v>5</v>
      </c>
      <c r="AF2597" t="s">
        <v>231</v>
      </c>
      <c r="AG2597" t="s">
        <v>47</v>
      </c>
      <c r="AH2597" t="s">
        <v>48</v>
      </c>
      <c r="AI2597" t="s">
        <v>2276</v>
      </c>
      <c r="AJ2597">
        <v>0</v>
      </c>
      <c r="AK2597">
        <v>1</v>
      </c>
      <c r="AL2597" t="s">
        <v>134</v>
      </c>
      <c r="AM2597" s="1">
        <v>30000000</v>
      </c>
      <c r="AN2597" s="1">
        <v>0</v>
      </c>
      <c r="AO2597" s="1">
        <v>0</v>
      </c>
    </row>
    <row r="2598" spans="1:41" hidden="1" x14ac:dyDescent="0.35">
      <c r="A2598">
        <v>432019</v>
      </c>
      <c r="B2598">
        <v>216581065</v>
      </c>
      <c r="C2598" t="s">
        <v>1260</v>
      </c>
      <c r="D2598" t="s">
        <v>1127</v>
      </c>
      <c r="E2598" t="s">
        <v>2275</v>
      </c>
      <c r="F2598" t="s">
        <v>344</v>
      </c>
      <c r="G2598" t="s">
        <v>283</v>
      </c>
      <c r="H2598">
        <v>1</v>
      </c>
      <c r="I2598" t="s">
        <v>43</v>
      </c>
      <c r="J2598">
        <v>16</v>
      </c>
      <c r="K2598" t="s">
        <v>44</v>
      </c>
      <c r="L2598">
        <v>3206003</v>
      </c>
      <c r="M2598" t="s">
        <v>609</v>
      </c>
      <c r="N2598" t="s">
        <v>1149</v>
      </c>
      <c r="O2598">
        <v>439</v>
      </c>
      <c r="P2598" t="s">
        <v>567</v>
      </c>
      <c r="Q2598" t="s">
        <v>1150</v>
      </c>
      <c r="R2598" t="s">
        <v>1802</v>
      </c>
      <c r="S2598" t="s">
        <v>1803</v>
      </c>
      <c r="T2598" t="s">
        <v>225</v>
      </c>
      <c r="U2598" t="s">
        <v>229</v>
      </c>
      <c r="V2598" t="s">
        <v>230</v>
      </c>
      <c r="W2598">
        <v>0</v>
      </c>
      <c r="X2598" t="s">
        <v>226</v>
      </c>
      <c r="Y2598">
        <v>1</v>
      </c>
      <c r="Z2598" t="s">
        <v>226</v>
      </c>
      <c r="AA2598" s="1">
        <v>19992000</v>
      </c>
      <c r="AB2598" s="1">
        <v>19992000</v>
      </c>
      <c r="AC2598" s="1">
        <v>19992000</v>
      </c>
      <c r="AD2598" t="s">
        <v>145</v>
      </c>
      <c r="AE2598">
        <v>5</v>
      </c>
      <c r="AF2598" t="s">
        <v>231</v>
      </c>
      <c r="AG2598" t="s">
        <v>47</v>
      </c>
      <c r="AH2598" t="s">
        <v>48</v>
      </c>
      <c r="AI2598" t="s">
        <v>2276</v>
      </c>
      <c r="AJ2598">
        <v>0</v>
      </c>
      <c r="AK2598">
        <v>1</v>
      </c>
      <c r="AL2598" t="s">
        <v>134</v>
      </c>
      <c r="AM2598" s="1">
        <v>19992000</v>
      </c>
      <c r="AN2598" s="1">
        <v>19992000</v>
      </c>
      <c r="AO2598" s="1">
        <v>19992000</v>
      </c>
    </row>
    <row r="2599" spans="1:41" hidden="1" x14ac:dyDescent="0.35">
      <c r="A2599">
        <v>432020</v>
      </c>
      <c r="B2599">
        <v>216581065</v>
      </c>
      <c r="C2599" t="s">
        <v>1260</v>
      </c>
      <c r="D2599" t="s">
        <v>1127</v>
      </c>
      <c r="E2599" t="s">
        <v>2275</v>
      </c>
      <c r="F2599" t="s">
        <v>344</v>
      </c>
      <c r="G2599" t="s">
        <v>283</v>
      </c>
      <c r="H2599">
        <v>1</v>
      </c>
      <c r="I2599" t="s">
        <v>43</v>
      </c>
      <c r="J2599">
        <v>16</v>
      </c>
      <c r="K2599" t="s">
        <v>44</v>
      </c>
      <c r="L2599">
        <v>3207013</v>
      </c>
      <c r="M2599" t="s">
        <v>1902</v>
      </c>
      <c r="N2599" t="s">
        <v>1149</v>
      </c>
      <c r="O2599">
        <v>439</v>
      </c>
      <c r="P2599" t="s">
        <v>567</v>
      </c>
      <c r="Q2599" t="s">
        <v>1150</v>
      </c>
      <c r="R2599" t="s">
        <v>978</v>
      </c>
      <c r="S2599" t="s">
        <v>979</v>
      </c>
      <c r="T2599" t="s">
        <v>225</v>
      </c>
      <c r="U2599" t="s">
        <v>229</v>
      </c>
      <c r="V2599" t="s">
        <v>230</v>
      </c>
      <c r="W2599">
        <v>0</v>
      </c>
      <c r="X2599" t="s">
        <v>226</v>
      </c>
      <c r="Y2599">
        <v>1</v>
      </c>
      <c r="Z2599" t="s">
        <v>226</v>
      </c>
      <c r="AA2599" s="1">
        <v>658268898</v>
      </c>
      <c r="AB2599" s="1">
        <v>0</v>
      </c>
      <c r="AC2599" s="1">
        <v>0</v>
      </c>
      <c r="AD2599" t="s">
        <v>145</v>
      </c>
      <c r="AE2599">
        <v>5</v>
      </c>
      <c r="AF2599" t="s">
        <v>231</v>
      </c>
      <c r="AG2599" t="s">
        <v>47</v>
      </c>
      <c r="AH2599" t="s">
        <v>48</v>
      </c>
      <c r="AI2599" t="s">
        <v>2276</v>
      </c>
      <c r="AJ2599">
        <v>0</v>
      </c>
      <c r="AK2599">
        <v>1</v>
      </c>
      <c r="AL2599" t="s">
        <v>134</v>
      </c>
      <c r="AM2599" s="1">
        <v>658268898</v>
      </c>
      <c r="AN2599" s="1">
        <v>0</v>
      </c>
      <c r="AO2599" s="1">
        <v>0</v>
      </c>
    </row>
    <row r="2600" spans="1:41" hidden="1" x14ac:dyDescent="0.35">
      <c r="A2600">
        <v>432021</v>
      </c>
      <c r="B2600">
        <v>216581065</v>
      </c>
      <c r="C2600" t="s">
        <v>1260</v>
      </c>
      <c r="D2600" t="s">
        <v>1127</v>
      </c>
      <c r="E2600" t="s">
        <v>2275</v>
      </c>
      <c r="F2600" t="s">
        <v>344</v>
      </c>
      <c r="G2600" t="s">
        <v>283</v>
      </c>
      <c r="H2600">
        <v>1</v>
      </c>
      <c r="I2600" t="s">
        <v>43</v>
      </c>
      <c r="J2600">
        <v>16</v>
      </c>
      <c r="K2600" t="s">
        <v>44</v>
      </c>
      <c r="L2600">
        <v>3207013</v>
      </c>
      <c r="M2600" t="s">
        <v>1902</v>
      </c>
      <c r="N2600" t="s">
        <v>1149</v>
      </c>
      <c r="O2600">
        <v>439</v>
      </c>
      <c r="P2600" t="s">
        <v>567</v>
      </c>
      <c r="Q2600" t="s">
        <v>1150</v>
      </c>
      <c r="R2600" t="s">
        <v>1818</v>
      </c>
      <c r="S2600" t="s">
        <v>1819</v>
      </c>
      <c r="T2600" t="s">
        <v>225</v>
      </c>
      <c r="U2600" t="s">
        <v>229</v>
      </c>
      <c r="V2600" t="s">
        <v>230</v>
      </c>
      <c r="W2600">
        <v>0</v>
      </c>
      <c r="X2600" t="s">
        <v>226</v>
      </c>
      <c r="Y2600">
        <v>1</v>
      </c>
      <c r="Z2600" t="s">
        <v>226</v>
      </c>
      <c r="AA2600" s="1">
        <v>39652500</v>
      </c>
      <c r="AB2600" s="1">
        <v>39652500</v>
      </c>
      <c r="AC2600" s="1">
        <v>39652500</v>
      </c>
      <c r="AD2600" t="s">
        <v>145</v>
      </c>
      <c r="AE2600">
        <v>5</v>
      </c>
      <c r="AF2600" t="s">
        <v>231</v>
      </c>
      <c r="AG2600" t="s">
        <v>47</v>
      </c>
      <c r="AH2600" t="s">
        <v>48</v>
      </c>
      <c r="AI2600" t="s">
        <v>2276</v>
      </c>
      <c r="AJ2600">
        <v>0</v>
      </c>
      <c r="AK2600">
        <v>1</v>
      </c>
      <c r="AL2600" t="s">
        <v>134</v>
      </c>
      <c r="AM2600" s="1">
        <v>39652500</v>
      </c>
      <c r="AN2600" s="1">
        <v>39652500</v>
      </c>
      <c r="AO2600" s="1">
        <v>39652500</v>
      </c>
    </row>
    <row r="2601" spans="1:41" hidden="1" x14ac:dyDescent="0.35">
      <c r="A2601">
        <v>432022</v>
      </c>
      <c r="B2601">
        <v>216581065</v>
      </c>
      <c r="C2601" t="s">
        <v>1260</v>
      </c>
      <c r="D2601" t="s">
        <v>1127</v>
      </c>
      <c r="E2601" t="s">
        <v>2275</v>
      </c>
      <c r="F2601" t="s">
        <v>344</v>
      </c>
      <c r="G2601" t="s">
        <v>283</v>
      </c>
      <c r="H2601">
        <v>1</v>
      </c>
      <c r="I2601" t="s">
        <v>43</v>
      </c>
      <c r="J2601">
        <v>16</v>
      </c>
      <c r="K2601" t="s">
        <v>44</v>
      </c>
      <c r="L2601">
        <v>3301053</v>
      </c>
      <c r="M2601" t="s">
        <v>618</v>
      </c>
      <c r="N2601" t="s">
        <v>847</v>
      </c>
      <c r="O2601">
        <v>439</v>
      </c>
      <c r="P2601" t="s">
        <v>605</v>
      </c>
      <c r="Q2601" t="s">
        <v>848</v>
      </c>
      <c r="R2601" t="s">
        <v>302</v>
      </c>
      <c r="S2601" t="s">
        <v>303</v>
      </c>
      <c r="T2601" t="s">
        <v>225</v>
      </c>
      <c r="U2601" t="s">
        <v>229</v>
      </c>
      <c r="V2601" t="s">
        <v>230</v>
      </c>
      <c r="W2601">
        <v>0</v>
      </c>
      <c r="X2601" t="s">
        <v>226</v>
      </c>
      <c r="Y2601">
        <v>1</v>
      </c>
      <c r="Z2601" t="s">
        <v>226</v>
      </c>
      <c r="AA2601" s="1">
        <v>6000000</v>
      </c>
      <c r="AB2601" s="1">
        <v>6000000</v>
      </c>
      <c r="AC2601" s="1">
        <v>6000000</v>
      </c>
      <c r="AD2601" t="s">
        <v>145</v>
      </c>
      <c r="AE2601">
        <v>5</v>
      </c>
      <c r="AF2601" t="s">
        <v>231</v>
      </c>
      <c r="AG2601" t="s">
        <v>47</v>
      </c>
      <c r="AH2601" t="s">
        <v>48</v>
      </c>
      <c r="AI2601" t="s">
        <v>2276</v>
      </c>
      <c r="AJ2601">
        <v>0</v>
      </c>
      <c r="AK2601">
        <v>1</v>
      </c>
      <c r="AL2601" t="s">
        <v>134</v>
      </c>
      <c r="AM2601" s="1">
        <v>6000000</v>
      </c>
      <c r="AN2601" s="1">
        <v>6000000</v>
      </c>
      <c r="AO2601" s="1">
        <v>6000000</v>
      </c>
    </row>
    <row r="2602" spans="1:41" hidden="1" x14ac:dyDescent="0.35">
      <c r="A2602">
        <v>432023</v>
      </c>
      <c r="B2602">
        <v>216581065</v>
      </c>
      <c r="C2602" t="s">
        <v>1260</v>
      </c>
      <c r="D2602" t="s">
        <v>1127</v>
      </c>
      <c r="E2602" t="s">
        <v>2275</v>
      </c>
      <c r="F2602" t="s">
        <v>344</v>
      </c>
      <c r="G2602" t="s">
        <v>283</v>
      </c>
      <c r="H2602">
        <v>1</v>
      </c>
      <c r="I2602" t="s">
        <v>43</v>
      </c>
      <c r="J2602">
        <v>16</v>
      </c>
      <c r="K2602" t="s">
        <v>44</v>
      </c>
      <c r="L2602">
        <v>3301053</v>
      </c>
      <c r="M2602" t="s">
        <v>618</v>
      </c>
      <c r="N2602" t="s">
        <v>1107</v>
      </c>
      <c r="O2602">
        <v>439</v>
      </c>
      <c r="P2602" t="s">
        <v>605</v>
      </c>
      <c r="Q2602" t="s">
        <v>1108</v>
      </c>
      <c r="R2602" t="s">
        <v>227</v>
      </c>
      <c r="S2602" t="s">
        <v>228</v>
      </c>
      <c r="T2602" t="s">
        <v>990</v>
      </c>
      <c r="U2602" t="s">
        <v>229</v>
      </c>
      <c r="V2602" t="s">
        <v>230</v>
      </c>
      <c r="W2602">
        <v>0</v>
      </c>
      <c r="X2602" t="s">
        <v>226</v>
      </c>
      <c r="Y2602">
        <v>1</v>
      </c>
      <c r="Z2602" t="s">
        <v>226</v>
      </c>
      <c r="AA2602" s="1">
        <v>40000000</v>
      </c>
      <c r="AB2602" s="1">
        <v>40000000</v>
      </c>
      <c r="AC2602" s="1">
        <v>40000000</v>
      </c>
      <c r="AD2602" t="s">
        <v>145</v>
      </c>
      <c r="AE2602">
        <v>5</v>
      </c>
      <c r="AF2602" t="s">
        <v>231</v>
      </c>
      <c r="AG2602" t="s">
        <v>47</v>
      </c>
      <c r="AH2602" t="s">
        <v>48</v>
      </c>
      <c r="AI2602" t="s">
        <v>2276</v>
      </c>
      <c r="AJ2602">
        <v>0</v>
      </c>
      <c r="AK2602">
        <v>1</v>
      </c>
      <c r="AL2602" t="s">
        <v>134</v>
      </c>
      <c r="AM2602" s="1">
        <v>40000000</v>
      </c>
      <c r="AN2602" s="1">
        <v>40000000</v>
      </c>
      <c r="AO2602" s="1">
        <v>40000000</v>
      </c>
    </row>
    <row r="2603" spans="1:41" hidden="1" x14ac:dyDescent="0.35">
      <c r="A2603">
        <v>432024</v>
      </c>
      <c r="B2603">
        <v>216581065</v>
      </c>
      <c r="C2603" t="s">
        <v>1260</v>
      </c>
      <c r="D2603" t="s">
        <v>1127</v>
      </c>
      <c r="E2603" t="s">
        <v>2275</v>
      </c>
      <c r="F2603" t="s">
        <v>344</v>
      </c>
      <c r="G2603" t="s">
        <v>283</v>
      </c>
      <c r="H2603">
        <v>1</v>
      </c>
      <c r="I2603" t="s">
        <v>43</v>
      </c>
      <c r="J2603">
        <v>16</v>
      </c>
      <c r="K2603" t="s">
        <v>44</v>
      </c>
      <c r="L2603">
        <v>3301053</v>
      </c>
      <c r="M2603" t="s">
        <v>618</v>
      </c>
      <c r="N2603" t="s">
        <v>1107</v>
      </c>
      <c r="O2603">
        <v>439</v>
      </c>
      <c r="P2603" t="s">
        <v>605</v>
      </c>
      <c r="Q2603" t="s">
        <v>1108</v>
      </c>
      <c r="R2603" t="s">
        <v>302</v>
      </c>
      <c r="S2603" t="s">
        <v>303</v>
      </c>
      <c r="T2603" t="s">
        <v>225</v>
      </c>
      <c r="U2603" t="s">
        <v>229</v>
      </c>
      <c r="V2603" t="s">
        <v>230</v>
      </c>
      <c r="W2603">
        <v>0</v>
      </c>
      <c r="X2603" t="s">
        <v>226</v>
      </c>
      <c r="Y2603">
        <v>1</v>
      </c>
      <c r="Z2603" t="s">
        <v>226</v>
      </c>
      <c r="AA2603" s="1">
        <v>28480100</v>
      </c>
      <c r="AB2603" s="1">
        <v>0</v>
      </c>
      <c r="AC2603" s="1">
        <v>0</v>
      </c>
      <c r="AD2603" t="s">
        <v>145</v>
      </c>
      <c r="AE2603">
        <v>5</v>
      </c>
      <c r="AF2603" t="s">
        <v>231</v>
      </c>
      <c r="AG2603" t="s">
        <v>47</v>
      </c>
      <c r="AH2603" t="s">
        <v>48</v>
      </c>
      <c r="AI2603" t="s">
        <v>2276</v>
      </c>
      <c r="AJ2603">
        <v>0</v>
      </c>
      <c r="AK2603">
        <v>1</v>
      </c>
      <c r="AL2603" t="s">
        <v>134</v>
      </c>
      <c r="AM2603" s="1">
        <v>28480100</v>
      </c>
      <c r="AN2603" s="1">
        <v>0</v>
      </c>
      <c r="AO2603" s="1">
        <v>0</v>
      </c>
    </row>
    <row r="2604" spans="1:41" x14ac:dyDescent="0.35">
      <c r="A2604">
        <v>432025</v>
      </c>
      <c r="B2604">
        <v>216581065</v>
      </c>
      <c r="C2604" t="s">
        <v>1260</v>
      </c>
      <c r="D2604" t="s">
        <v>1127</v>
      </c>
      <c r="E2604" t="s">
        <v>2275</v>
      </c>
      <c r="F2604" t="s">
        <v>344</v>
      </c>
      <c r="G2604" t="s">
        <v>283</v>
      </c>
      <c r="H2604">
        <v>1</v>
      </c>
      <c r="I2604" t="s">
        <v>43</v>
      </c>
      <c r="J2604">
        <v>16</v>
      </c>
      <c r="K2604" t="s">
        <v>44</v>
      </c>
      <c r="L2604">
        <v>3301053</v>
      </c>
      <c r="M2604" t="s">
        <v>618</v>
      </c>
      <c r="N2604" t="s">
        <v>1107</v>
      </c>
      <c r="O2604">
        <v>439</v>
      </c>
      <c r="P2604" t="s">
        <v>605</v>
      </c>
      <c r="Q2604" t="s">
        <v>1108</v>
      </c>
      <c r="R2604" t="s">
        <v>1822</v>
      </c>
      <c r="S2604" t="s">
        <v>1823</v>
      </c>
      <c r="T2604" t="s">
        <v>225</v>
      </c>
      <c r="U2604" t="s">
        <v>229</v>
      </c>
      <c r="V2604" t="s">
        <v>230</v>
      </c>
      <c r="W2604">
        <v>0</v>
      </c>
      <c r="X2604" t="s">
        <v>226</v>
      </c>
      <c r="Y2604">
        <v>1</v>
      </c>
      <c r="Z2604" t="s">
        <v>226</v>
      </c>
      <c r="AA2604" s="1">
        <v>127737221</v>
      </c>
      <c r="AB2604" s="1">
        <v>64000000</v>
      </c>
      <c r="AC2604" s="1">
        <v>64000000</v>
      </c>
      <c r="AD2604" t="s">
        <v>145</v>
      </c>
      <c r="AE2604">
        <v>5</v>
      </c>
      <c r="AF2604" t="s">
        <v>231</v>
      </c>
      <c r="AG2604" t="s">
        <v>341</v>
      </c>
      <c r="AH2604" t="s">
        <v>48</v>
      </c>
      <c r="AI2604" t="s">
        <v>2276</v>
      </c>
      <c r="AJ2604">
        <v>1</v>
      </c>
      <c r="AK2604">
        <v>0.35054773082942098</v>
      </c>
      <c r="AL2604" t="s">
        <v>134</v>
      </c>
      <c r="AM2604" s="1">
        <v>44777992.96400626</v>
      </c>
      <c r="AN2604" s="1">
        <v>22435054.773082942</v>
      </c>
      <c r="AO2604" s="1">
        <v>22435054.773082942</v>
      </c>
    </row>
    <row r="2605" spans="1:41" hidden="1" x14ac:dyDescent="0.35">
      <c r="A2605">
        <v>432026</v>
      </c>
      <c r="B2605">
        <v>216581065</v>
      </c>
      <c r="C2605" t="s">
        <v>1260</v>
      </c>
      <c r="D2605" t="s">
        <v>1127</v>
      </c>
      <c r="E2605" t="s">
        <v>2275</v>
      </c>
      <c r="F2605" t="s">
        <v>344</v>
      </c>
      <c r="G2605" t="s">
        <v>283</v>
      </c>
      <c r="H2605">
        <v>1</v>
      </c>
      <c r="I2605" t="s">
        <v>43</v>
      </c>
      <c r="J2605">
        <v>16</v>
      </c>
      <c r="K2605" t="s">
        <v>44</v>
      </c>
      <c r="L2605">
        <v>3301053</v>
      </c>
      <c r="M2605" t="s">
        <v>618</v>
      </c>
      <c r="N2605" t="s">
        <v>1107</v>
      </c>
      <c r="O2605">
        <v>439</v>
      </c>
      <c r="P2605" t="s">
        <v>605</v>
      </c>
      <c r="Q2605" t="s">
        <v>1108</v>
      </c>
      <c r="R2605" t="s">
        <v>664</v>
      </c>
      <c r="S2605" t="s">
        <v>665</v>
      </c>
      <c r="T2605" t="s">
        <v>225</v>
      </c>
      <c r="U2605" t="s">
        <v>229</v>
      </c>
      <c r="V2605" t="s">
        <v>230</v>
      </c>
      <c r="W2605">
        <v>0</v>
      </c>
      <c r="X2605" t="s">
        <v>226</v>
      </c>
      <c r="Y2605">
        <v>1</v>
      </c>
      <c r="Z2605" t="s">
        <v>226</v>
      </c>
      <c r="AA2605" s="1">
        <v>75000000</v>
      </c>
      <c r="AB2605" s="1">
        <v>75000000</v>
      </c>
      <c r="AC2605" s="1">
        <v>75000000</v>
      </c>
      <c r="AD2605" t="s">
        <v>145</v>
      </c>
      <c r="AE2605">
        <v>5</v>
      </c>
      <c r="AF2605" t="s">
        <v>231</v>
      </c>
      <c r="AG2605" t="s">
        <v>47</v>
      </c>
      <c r="AH2605" t="s">
        <v>48</v>
      </c>
      <c r="AI2605" t="s">
        <v>2276</v>
      </c>
      <c r="AJ2605">
        <v>0</v>
      </c>
      <c r="AK2605">
        <v>1</v>
      </c>
      <c r="AL2605" t="s">
        <v>134</v>
      </c>
      <c r="AM2605" s="1">
        <v>75000000</v>
      </c>
      <c r="AN2605" s="1">
        <v>75000000</v>
      </c>
      <c r="AO2605" s="1">
        <v>75000000</v>
      </c>
    </row>
    <row r="2606" spans="1:41" hidden="1" x14ac:dyDescent="0.35">
      <c r="A2606">
        <v>432027</v>
      </c>
      <c r="B2606">
        <v>216581065</v>
      </c>
      <c r="C2606" t="s">
        <v>1260</v>
      </c>
      <c r="D2606" t="s">
        <v>1127</v>
      </c>
      <c r="E2606" t="s">
        <v>2275</v>
      </c>
      <c r="F2606" t="s">
        <v>344</v>
      </c>
      <c r="G2606" t="s">
        <v>283</v>
      </c>
      <c r="H2606">
        <v>1</v>
      </c>
      <c r="I2606" t="s">
        <v>43</v>
      </c>
      <c r="J2606">
        <v>16</v>
      </c>
      <c r="K2606" t="s">
        <v>44</v>
      </c>
      <c r="L2606">
        <v>3301055</v>
      </c>
      <c r="M2606" t="s">
        <v>1156</v>
      </c>
      <c r="N2606" t="s">
        <v>1107</v>
      </c>
      <c r="O2606">
        <v>439</v>
      </c>
      <c r="P2606" t="s">
        <v>605</v>
      </c>
      <c r="Q2606" t="s">
        <v>1108</v>
      </c>
      <c r="R2606" t="s">
        <v>302</v>
      </c>
      <c r="S2606" t="s">
        <v>303</v>
      </c>
      <c r="T2606" t="s">
        <v>225</v>
      </c>
      <c r="U2606" t="s">
        <v>229</v>
      </c>
      <c r="V2606" t="s">
        <v>230</v>
      </c>
      <c r="W2606">
        <v>0</v>
      </c>
      <c r="X2606" t="s">
        <v>226</v>
      </c>
      <c r="Y2606">
        <v>1</v>
      </c>
      <c r="Z2606" t="s">
        <v>226</v>
      </c>
      <c r="AA2606" s="1">
        <v>131000000</v>
      </c>
      <c r="AB2606" s="1">
        <v>40500000</v>
      </c>
      <c r="AC2606" s="1">
        <v>40500000</v>
      </c>
      <c r="AD2606" t="s">
        <v>145</v>
      </c>
      <c r="AE2606">
        <v>5</v>
      </c>
      <c r="AF2606" t="s">
        <v>231</v>
      </c>
      <c r="AG2606" t="s">
        <v>47</v>
      </c>
      <c r="AH2606" t="s">
        <v>48</v>
      </c>
      <c r="AI2606" t="s">
        <v>2276</v>
      </c>
      <c r="AJ2606">
        <v>0</v>
      </c>
      <c r="AK2606">
        <v>1</v>
      </c>
      <c r="AL2606" t="s">
        <v>134</v>
      </c>
      <c r="AM2606" s="1">
        <v>131000000</v>
      </c>
      <c r="AN2606" s="1">
        <v>40500000</v>
      </c>
      <c r="AO2606" s="1">
        <v>40500000</v>
      </c>
    </row>
    <row r="2607" spans="1:41" hidden="1" x14ac:dyDescent="0.35">
      <c r="A2607">
        <v>432028</v>
      </c>
      <c r="B2607">
        <v>216581065</v>
      </c>
      <c r="C2607" t="s">
        <v>1260</v>
      </c>
      <c r="D2607" t="s">
        <v>1127</v>
      </c>
      <c r="E2607" t="s">
        <v>2275</v>
      </c>
      <c r="F2607" t="s">
        <v>344</v>
      </c>
      <c r="G2607" t="s">
        <v>283</v>
      </c>
      <c r="H2607">
        <v>1</v>
      </c>
      <c r="I2607" t="s">
        <v>43</v>
      </c>
      <c r="J2607">
        <v>16</v>
      </c>
      <c r="K2607" t="s">
        <v>44</v>
      </c>
      <c r="L2607">
        <v>3301074</v>
      </c>
      <c r="M2607" t="s">
        <v>648</v>
      </c>
      <c r="N2607" t="s">
        <v>1107</v>
      </c>
      <c r="O2607">
        <v>439</v>
      </c>
      <c r="P2607" t="s">
        <v>605</v>
      </c>
      <c r="Q2607" t="s">
        <v>1108</v>
      </c>
      <c r="R2607" t="s">
        <v>978</v>
      </c>
      <c r="S2607" t="s">
        <v>979</v>
      </c>
      <c r="T2607" t="s">
        <v>225</v>
      </c>
      <c r="U2607" t="s">
        <v>229</v>
      </c>
      <c r="V2607" t="s">
        <v>230</v>
      </c>
      <c r="W2607">
        <v>0</v>
      </c>
      <c r="X2607" t="s">
        <v>226</v>
      </c>
      <c r="Y2607">
        <v>1</v>
      </c>
      <c r="Z2607" t="s">
        <v>226</v>
      </c>
      <c r="AA2607" s="1">
        <v>177053247</v>
      </c>
      <c r="AB2607" s="1">
        <v>39000000</v>
      </c>
      <c r="AC2607" s="1">
        <v>39000000</v>
      </c>
      <c r="AD2607" t="s">
        <v>145</v>
      </c>
      <c r="AE2607">
        <v>5</v>
      </c>
      <c r="AF2607" t="s">
        <v>231</v>
      </c>
      <c r="AG2607" t="s">
        <v>47</v>
      </c>
      <c r="AH2607" t="s">
        <v>48</v>
      </c>
      <c r="AI2607" t="s">
        <v>2276</v>
      </c>
      <c r="AJ2607">
        <v>0</v>
      </c>
      <c r="AK2607">
        <v>1</v>
      </c>
      <c r="AL2607" t="s">
        <v>134</v>
      </c>
      <c r="AM2607" s="1">
        <v>177053247</v>
      </c>
      <c r="AN2607" s="1">
        <v>39000000</v>
      </c>
      <c r="AO2607" s="1">
        <v>39000000</v>
      </c>
    </row>
    <row r="2608" spans="1:41" hidden="1" x14ac:dyDescent="0.35">
      <c r="A2608">
        <v>432029</v>
      </c>
      <c r="B2608">
        <v>216581065</v>
      </c>
      <c r="C2608" t="s">
        <v>1260</v>
      </c>
      <c r="D2608" t="s">
        <v>1127</v>
      </c>
      <c r="E2608" t="s">
        <v>2275</v>
      </c>
      <c r="F2608" t="s">
        <v>344</v>
      </c>
      <c r="G2608" t="s">
        <v>283</v>
      </c>
      <c r="H2608">
        <v>1</v>
      </c>
      <c r="I2608" t="s">
        <v>43</v>
      </c>
      <c r="J2608">
        <v>16</v>
      </c>
      <c r="K2608" t="s">
        <v>44</v>
      </c>
      <c r="L2608">
        <v>3301074</v>
      </c>
      <c r="M2608" t="s">
        <v>648</v>
      </c>
      <c r="N2608" t="s">
        <v>1107</v>
      </c>
      <c r="O2608">
        <v>439</v>
      </c>
      <c r="P2608" t="s">
        <v>605</v>
      </c>
      <c r="Q2608" t="s">
        <v>1108</v>
      </c>
      <c r="R2608" t="s">
        <v>345</v>
      </c>
      <c r="S2608" t="s">
        <v>346</v>
      </c>
      <c r="T2608" t="s">
        <v>225</v>
      </c>
      <c r="U2608" t="s">
        <v>229</v>
      </c>
      <c r="V2608" t="s">
        <v>230</v>
      </c>
      <c r="W2608">
        <v>0</v>
      </c>
      <c r="X2608" t="s">
        <v>226</v>
      </c>
      <c r="Y2608">
        <v>1</v>
      </c>
      <c r="Z2608" t="s">
        <v>226</v>
      </c>
      <c r="AA2608" s="1">
        <v>5548136</v>
      </c>
      <c r="AB2608" s="1">
        <v>0</v>
      </c>
      <c r="AC2608" s="1">
        <v>0</v>
      </c>
      <c r="AD2608" t="s">
        <v>145</v>
      </c>
      <c r="AE2608">
        <v>5</v>
      </c>
      <c r="AF2608" t="s">
        <v>231</v>
      </c>
      <c r="AG2608" t="s">
        <v>47</v>
      </c>
      <c r="AH2608" t="s">
        <v>48</v>
      </c>
      <c r="AI2608" t="s">
        <v>2276</v>
      </c>
      <c r="AJ2608">
        <v>0</v>
      </c>
      <c r="AK2608">
        <v>1</v>
      </c>
      <c r="AL2608" t="s">
        <v>134</v>
      </c>
      <c r="AM2608" s="1">
        <v>5548136</v>
      </c>
      <c r="AN2608" s="1">
        <v>0</v>
      </c>
      <c r="AO2608" s="1">
        <v>0</v>
      </c>
    </row>
    <row r="2609" spans="1:41" hidden="1" x14ac:dyDescent="0.35">
      <c r="A2609">
        <v>432030</v>
      </c>
      <c r="B2609">
        <v>216581065</v>
      </c>
      <c r="C2609" t="s">
        <v>1260</v>
      </c>
      <c r="D2609" t="s">
        <v>1127</v>
      </c>
      <c r="E2609" t="s">
        <v>2275</v>
      </c>
      <c r="F2609" t="s">
        <v>344</v>
      </c>
      <c r="G2609" t="s">
        <v>283</v>
      </c>
      <c r="H2609">
        <v>1</v>
      </c>
      <c r="I2609" t="s">
        <v>43</v>
      </c>
      <c r="J2609">
        <v>16</v>
      </c>
      <c r="K2609" t="s">
        <v>44</v>
      </c>
      <c r="L2609">
        <v>3301074</v>
      </c>
      <c r="M2609" t="s">
        <v>648</v>
      </c>
      <c r="N2609" t="s">
        <v>1107</v>
      </c>
      <c r="O2609">
        <v>439</v>
      </c>
      <c r="P2609" t="s">
        <v>605</v>
      </c>
      <c r="Q2609" t="s">
        <v>1108</v>
      </c>
      <c r="R2609" t="s">
        <v>331</v>
      </c>
      <c r="S2609" t="s">
        <v>332</v>
      </c>
      <c r="T2609" t="s">
        <v>225</v>
      </c>
      <c r="U2609" t="s">
        <v>229</v>
      </c>
      <c r="V2609" t="s">
        <v>230</v>
      </c>
      <c r="W2609">
        <v>0</v>
      </c>
      <c r="X2609" t="s">
        <v>226</v>
      </c>
      <c r="Y2609">
        <v>1</v>
      </c>
      <c r="Z2609" t="s">
        <v>226</v>
      </c>
      <c r="AA2609" s="1">
        <v>508534242</v>
      </c>
      <c r="AB2609" s="1">
        <v>400972600</v>
      </c>
      <c r="AC2609" s="1">
        <v>400972600</v>
      </c>
      <c r="AD2609" t="s">
        <v>145</v>
      </c>
      <c r="AE2609">
        <v>5</v>
      </c>
      <c r="AF2609" t="s">
        <v>231</v>
      </c>
      <c r="AG2609" t="s">
        <v>47</v>
      </c>
      <c r="AH2609" t="s">
        <v>48</v>
      </c>
      <c r="AI2609" t="s">
        <v>2276</v>
      </c>
      <c r="AJ2609">
        <v>0</v>
      </c>
      <c r="AK2609">
        <v>1</v>
      </c>
      <c r="AL2609" t="s">
        <v>134</v>
      </c>
      <c r="AM2609" s="1">
        <v>508534242</v>
      </c>
      <c r="AN2609" s="1">
        <v>400972600</v>
      </c>
      <c r="AO2609" s="1">
        <v>400972600</v>
      </c>
    </row>
    <row r="2610" spans="1:41" hidden="1" x14ac:dyDescent="0.35">
      <c r="A2610">
        <v>432031</v>
      </c>
      <c r="B2610">
        <v>216581065</v>
      </c>
      <c r="C2610" t="s">
        <v>1260</v>
      </c>
      <c r="D2610" t="s">
        <v>1127</v>
      </c>
      <c r="E2610" t="s">
        <v>2275</v>
      </c>
      <c r="F2610" t="s">
        <v>344</v>
      </c>
      <c r="G2610" t="s">
        <v>283</v>
      </c>
      <c r="H2610">
        <v>1</v>
      </c>
      <c r="I2610" t="s">
        <v>43</v>
      </c>
      <c r="J2610">
        <v>16</v>
      </c>
      <c r="K2610" t="s">
        <v>44</v>
      </c>
      <c r="L2610">
        <v>3301074</v>
      </c>
      <c r="M2610" t="s">
        <v>648</v>
      </c>
      <c r="N2610" t="s">
        <v>1107</v>
      </c>
      <c r="O2610">
        <v>439</v>
      </c>
      <c r="P2610" t="s">
        <v>605</v>
      </c>
      <c r="Q2610" t="s">
        <v>1108</v>
      </c>
      <c r="R2610" t="s">
        <v>419</v>
      </c>
      <c r="S2610" t="s">
        <v>420</v>
      </c>
      <c r="T2610" t="s">
        <v>225</v>
      </c>
      <c r="U2610" t="s">
        <v>229</v>
      </c>
      <c r="V2610" t="s">
        <v>230</v>
      </c>
      <c r="W2610">
        <v>0</v>
      </c>
      <c r="X2610" t="s">
        <v>226</v>
      </c>
      <c r="Y2610">
        <v>1</v>
      </c>
      <c r="Z2610" t="s">
        <v>226</v>
      </c>
      <c r="AA2610" s="1">
        <v>60000000</v>
      </c>
      <c r="AB2610" s="1">
        <v>0</v>
      </c>
      <c r="AC2610" s="1">
        <v>0</v>
      </c>
      <c r="AD2610" t="s">
        <v>145</v>
      </c>
      <c r="AE2610">
        <v>5</v>
      </c>
      <c r="AF2610" t="s">
        <v>231</v>
      </c>
      <c r="AG2610" t="s">
        <v>47</v>
      </c>
      <c r="AH2610" t="s">
        <v>48</v>
      </c>
      <c r="AI2610" t="s">
        <v>2276</v>
      </c>
      <c r="AJ2610">
        <v>0</v>
      </c>
      <c r="AK2610">
        <v>1</v>
      </c>
      <c r="AL2610" t="s">
        <v>134</v>
      </c>
      <c r="AM2610" s="1">
        <v>60000000</v>
      </c>
      <c r="AN2610" s="1">
        <v>0</v>
      </c>
      <c r="AO2610" s="1">
        <v>0</v>
      </c>
    </row>
    <row r="2611" spans="1:41" x14ac:dyDescent="0.35">
      <c r="A2611">
        <v>432032</v>
      </c>
      <c r="B2611">
        <v>216581065</v>
      </c>
      <c r="C2611" t="s">
        <v>1260</v>
      </c>
      <c r="D2611" t="s">
        <v>1127</v>
      </c>
      <c r="E2611" t="s">
        <v>2275</v>
      </c>
      <c r="F2611" t="s">
        <v>344</v>
      </c>
      <c r="G2611" t="s">
        <v>283</v>
      </c>
      <c r="H2611">
        <v>1</v>
      </c>
      <c r="I2611" t="s">
        <v>43</v>
      </c>
      <c r="J2611">
        <v>16</v>
      </c>
      <c r="K2611" t="s">
        <v>44</v>
      </c>
      <c r="L2611">
        <v>3301087</v>
      </c>
      <c r="M2611" t="s">
        <v>809</v>
      </c>
      <c r="N2611" t="s">
        <v>1107</v>
      </c>
      <c r="O2611">
        <v>439</v>
      </c>
      <c r="P2611" t="s">
        <v>605</v>
      </c>
      <c r="Q2611" t="s">
        <v>1108</v>
      </c>
      <c r="R2611" t="s">
        <v>1822</v>
      </c>
      <c r="S2611" t="s">
        <v>1823</v>
      </c>
      <c r="T2611" t="s">
        <v>225</v>
      </c>
      <c r="U2611" t="s">
        <v>229</v>
      </c>
      <c r="V2611" t="s">
        <v>230</v>
      </c>
      <c r="W2611">
        <v>0</v>
      </c>
      <c r="X2611" t="s">
        <v>226</v>
      </c>
      <c r="Y2611">
        <v>1</v>
      </c>
      <c r="Z2611" t="s">
        <v>226</v>
      </c>
      <c r="AA2611" s="1">
        <v>36335274</v>
      </c>
      <c r="AB2611" s="1">
        <v>18167637</v>
      </c>
      <c r="AC2611" s="1">
        <v>18167637</v>
      </c>
      <c r="AD2611" t="s">
        <v>145</v>
      </c>
      <c r="AE2611">
        <v>5</v>
      </c>
      <c r="AF2611" t="s">
        <v>231</v>
      </c>
      <c r="AG2611" t="s">
        <v>341</v>
      </c>
      <c r="AH2611" t="s">
        <v>48</v>
      </c>
      <c r="AI2611" t="s">
        <v>2276</v>
      </c>
      <c r="AJ2611">
        <v>1</v>
      </c>
      <c r="AK2611">
        <v>0.35054773082942098</v>
      </c>
      <c r="AL2611" t="s">
        <v>134</v>
      </c>
      <c r="AM2611" s="1">
        <v>12737247.849765258</v>
      </c>
      <c r="AN2611" s="1">
        <v>6368623.924882629</v>
      </c>
      <c r="AO2611" s="1">
        <v>6368623.924882629</v>
      </c>
    </row>
    <row r="2612" spans="1:41" hidden="1" x14ac:dyDescent="0.35">
      <c r="A2612">
        <v>432033</v>
      </c>
      <c r="B2612">
        <v>216581065</v>
      </c>
      <c r="C2612" t="s">
        <v>1260</v>
      </c>
      <c r="D2612" t="s">
        <v>1127</v>
      </c>
      <c r="E2612" t="s">
        <v>2275</v>
      </c>
      <c r="F2612" t="s">
        <v>344</v>
      </c>
      <c r="G2612" t="s">
        <v>283</v>
      </c>
      <c r="H2612">
        <v>1</v>
      </c>
      <c r="I2612" t="s">
        <v>43</v>
      </c>
      <c r="J2612">
        <v>16</v>
      </c>
      <c r="K2612" t="s">
        <v>44</v>
      </c>
      <c r="L2612">
        <v>3601015</v>
      </c>
      <c r="M2612" t="s">
        <v>2006</v>
      </c>
      <c r="N2612" t="s">
        <v>1022</v>
      </c>
      <c r="O2612">
        <v>439</v>
      </c>
      <c r="P2612" t="s">
        <v>597</v>
      </c>
      <c r="Q2612" t="s">
        <v>1023</v>
      </c>
      <c r="R2612" t="s">
        <v>1818</v>
      </c>
      <c r="S2612" t="s">
        <v>1819</v>
      </c>
      <c r="T2612" t="s">
        <v>225</v>
      </c>
      <c r="U2612" t="s">
        <v>229</v>
      </c>
      <c r="V2612" t="s">
        <v>230</v>
      </c>
      <c r="W2612">
        <v>0</v>
      </c>
      <c r="X2612" t="s">
        <v>226</v>
      </c>
      <c r="Y2612">
        <v>1</v>
      </c>
      <c r="Z2612" t="s">
        <v>226</v>
      </c>
      <c r="AA2612" s="1">
        <v>10250000</v>
      </c>
      <c r="AB2612" s="1">
        <v>0</v>
      </c>
      <c r="AC2612" s="1">
        <v>0</v>
      </c>
      <c r="AD2612" t="s">
        <v>145</v>
      </c>
      <c r="AE2612">
        <v>5</v>
      </c>
      <c r="AF2612" t="s">
        <v>231</v>
      </c>
      <c r="AG2612" t="s">
        <v>47</v>
      </c>
      <c r="AH2612" t="s">
        <v>48</v>
      </c>
      <c r="AI2612" t="s">
        <v>2276</v>
      </c>
      <c r="AJ2612">
        <v>0</v>
      </c>
      <c r="AK2612">
        <v>1</v>
      </c>
      <c r="AL2612" t="s">
        <v>134</v>
      </c>
      <c r="AM2612" s="1">
        <v>10250000</v>
      </c>
      <c r="AN2612" s="1">
        <v>0</v>
      </c>
      <c r="AO2612" s="1">
        <v>0</v>
      </c>
    </row>
    <row r="2613" spans="1:41" hidden="1" x14ac:dyDescent="0.35">
      <c r="A2613">
        <v>432034</v>
      </c>
      <c r="B2613">
        <v>216581065</v>
      </c>
      <c r="C2613" t="s">
        <v>1260</v>
      </c>
      <c r="D2613" t="s">
        <v>1127</v>
      </c>
      <c r="E2613" t="s">
        <v>2275</v>
      </c>
      <c r="F2613" t="s">
        <v>344</v>
      </c>
      <c r="G2613" t="s">
        <v>283</v>
      </c>
      <c r="H2613">
        <v>1</v>
      </c>
      <c r="I2613" t="s">
        <v>43</v>
      </c>
      <c r="J2613">
        <v>16</v>
      </c>
      <c r="K2613" t="s">
        <v>44</v>
      </c>
      <c r="L2613">
        <v>3602002</v>
      </c>
      <c r="M2613" t="s">
        <v>1189</v>
      </c>
      <c r="N2613" t="s">
        <v>856</v>
      </c>
      <c r="O2613">
        <v>439</v>
      </c>
      <c r="P2613" t="s">
        <v>597</v>
      </c>
      <c r="Q2613" t="s">
        <v>857</v>
      </c>
      <c r="R2613" t="s">
        <v>227</v>
      </c>
      <c r="S2613" t="s">
        <v>228</v>
      </c>
      <c r="T2613" t="s">
        <v>225</v>
      </c>
      <c r="U2613" t="s">
        <v>229</v>
      </c>
      <c r="V2613" t="s">
        <v>230</v>
      </c>
      <c r="W2613">
        <v>0</v>
      </c>
      <c r="X2613" t="s">
        <v>226</v>
      </c>
      <c r="Y2613">
        <v>1</v>
      </c>
      <c r="Z2613" t="s">
        <v>226</v>
      </c>
      <c r="AA2613" s="1">
        <v>24997170</v>
      </c>
      <c r="AB2613" s="1">
        <v>24997170</v>
      </c>
      <c r="AC2613" s="1">
        <v>24997170</v>
      </c>
      <c r="AD2613" t="s">
        <v>145</v>
      </c>
      <c r="AE2613">
        <v>5</v>
      </c>
      <c r="AF2613" t="s">
        <v>231</v>
      </c>
      <c r="AG2613" t="s">
        <v>47</v>
      </c>
      <c r="AH2613" t="s">
        <v>48</v>
      </c>
      <c r="AI2613" t="s">
        <v>2276</v>
      </c>
      <c r="AJ2613">
        <v>0</v>
      </c>
      <c r="AK2613">
        <v>1</v>
      </c>
      <c r="AL2613" t="s">
        <v>134</v>
      </c>
      <c r="AM2613" s="1">
        <v>24997170</v>
      </c>
      <c r="AN2613" s="1">
        <v>24997170</v>
      </c>
      <c r="AO2613" s="1">
        <v>24997170</v>
      </c>
    </row>
    <row r="2614" spans="1:41" hidden="1" x14ac:dyDescent="0.35">
      <c r="A2614">
        <v>432035</v>
      </c>
      <c r="B2614">
        <v>216581065</v>
      </c>
      <c r="C2614" t="s">
        <v>1260</v>
      </c>
      <c r="D2614" t="s">
        <v>1127</v>
      </c>
      <c r="E2614" t="s">
        <v>2275</v>
      </c>
      <c r="F2614" t="s">
        <v>344</v>
      </c>
      <c r="G2614" t="s">
        <v>283</v>
      </c>
      <c r="H2614">
        <v>1</v>
      </c>
      <c r="I2614" t="s">
        <v>43</v>
      </c>
      <c r="J2614">
        <v>16</v>
      </c>
      <c r="K2614" t="s">
        <v>44</v>
      </c>
      <c r="L2614">
        <v>4001007</v>
      </c>
      <c r="M2614" t="s">
        <v>627</v>
      </c>
      <c r="N2614" t="s">
        <v>457</v>
      </c>
      <c r="O2614">
        <v>439</v>
      </c>
      <c r="P2614" t="s">
        <v>550</v>
      </c>
      <c r="Q2614" t="s">
        <v>458</v>
      </c>
      <c r="R2614" t="s">
        <v>978</v>
      </c>
      <c r="S2614" t="s">
        <v>979</v>
      </c>
      <c r="T2614" t="s">
        <v>225</v>
      </c>
      <c r="U2614" t="s">
        <v>229</v>
      </c>
      <c r="V2614" t="s">
        <v>230</v>
      </c>
      <c r="W2614">
        <v>0</v>
      </c>
      <c r="X2614" t="s">
        <v>226</v>
      </c>
      <c r="Y2614">
        <v>1</v>
      </c>
      <c r="Z2614" t="s">
        <v>226</v>
      </c>
      <c r="AA2614" s="1">
        <v>11250000</v>
      </c>
      <c r="AB2614" s="1">
        <v>11250000</v>
      </c>
      <c r="AC2614" s="1">
        <v>11250000</v>
      </c>
      <c r="AD2614" t="s">
        <v>145</v>
      </c>
      <c r="AE2614">
        <v>5</v>
      </c>
      <c r="AF2614" t="s">
        <v>231</v>
      </c>
      <c r="AG2614" t="s">
        <v>47</v>
      </c>
      <c r="AH2614" t="s">
        <v>48</v>
      </c>
      <c r="AI2614" t="s">
        <v>2276</v>
      </c>
      <c r="AJ2614">
        <v>0</v>
      </c>
      <c r="AK2614">
        <v>1</v>
      </c>
      <c r="AL2614" t="s">
        <v>134</v>
      </c>
      <c r="AM2614" s="1">
        <v>11250000</v>
      </c>
      <c r="AN2614" s="1">
        <v>11250000</v>
      </c>
      <c r="AO2614" s="1">
        <v>11250000</v>
      </c>
    </row>
    <row r="2615" spans="1:41" hidden="1" x14ac:dyDescent="0.35">
      <c r="A2615">
        <v>432036</v>
      </c>
      <c r="B2615">
        <v>216581065</v>
      </c>
      <c r="C2615" t="s">
        <v>1260</v>
      </c>
      <c r="D2615" t="s">
        <v>1127</v>
      </c>
      <c r="E2615" t="s">
        <v>2275</v>
      </c>
      <c r="F2615" t="s">
        <v>344</v>
      </c>
      <c r="G2615" t="s">
        <v>283</v>
      </c>
      <c r="H2615">
        <v>1</v>
      </c>
      <c r="I2615" t="s">
        <v>43</v>
      </c>
      <c r="J2615">
        <v>16</v>
      </c>
      <c r="K2615" t="s">
        <v>44</v>
      </c>
      <c r="L2615">
        <v>4001046</v>
      </c>
      <c r="M2615" t="s">
        <v>552</v>
      </c>
      <c r="N2615" t="s">
        <v>481</v>
      </c>
      <c r="O2615">
        <v>439</v>
      </c>
      <c r="P2615" t="s">
        <v>550</v>
      </c>
      <c r="Q2615" t="s">
        <v>482</v>
      </c>
      <c r="R2615" t="s">
        <v>988</v>
      </c>
      <c r="S2615" t="s">
        <v>989</v>
      </c>
      <c r="T2615" t="s">
        <v>225</v>
      </c>
      <c r="U2615" t="s">
        <v>229</v>
      </c>
      <c r="V2615" t="s">
        <v>230</v>
      </c>
      <c r="W2615">
        <v>0</v>
      </c>
      <c r="X2615" t="s">
        <v>226</v>
      </c>
      <c r="Y2615">
        <v>1</v>
      </c>
      <c r="Z2615" t="s">
        <v>226</v>
      </c>
      <c r="AA2615" s="1">
        <v>0</v>
      </c>
      <c r="AB2615" s="1">
        <v>0</v>
      </c>
      <c r="AC2615" s="1">
        <v>0</v>
      </c>
      <c r="AD2615" t="s">
        <v>145</v>
      </c>
      <c r="AE2615">
        <v>5</v>
      </c>
      <c r="AF2615" t="s">
        <v>231</v>
      </c>
      <c r="AG2615" t="s">
        <v>47</v>
      </c>
      <c r="AH2615" t="s">
        <v>48</v>
      </c>
      <c r="AI2615" t="s">
        <v>2276</v>
      </c>
      <c r="AJ2615">
        <v>0</v>
      </c>
      <c r="AK2615">
        <v>1</v>
      </c>
      <c r="AL2615" t="s">
        <v>134</v>
      </c>
      <c r="AM2615" s="1">
        <v>0</v>
      </c>
      <c r="AN2615" s="1">
        <v>0</v>
      </c>
      <c r="AO2615" s="1">
        <v>0</v>
      </c>
    </row>
    <row r="2616" spans="1:41" hidden="1" x14ac:dyDescent="0.35">
      <c r="A2616">
        <v>432037</v>
      </c>
      <c r="B2616">
        <v>216581065</v>
      </c>
      <c r="C2616" t="s">
        <v>1260</v>
      </c>
      <c r="D2616" t="s">
        <v>1127</v>
      </c>
      <c r="E2616" t="s">
        <v>2275</v>
      </c>
      <c r="F2616" t="s">
        <v>344</v>
      </c>
      <c r="G2616" t="s">
        <v>283</v>
      </c>
      <c r="H2616">
        <v>1</v>
      </c>
      <c r="I2616" t="s">
        <v>43</v>
      </c>
      <c r="J2616">
        <v>16</v>
      </c>
      <c r="K2616" t="s">
        <v>44</v>
      </c>
      <c r="L2616">
        <v>4001046</v>
      </c>
      <c r="M2616" t="s">
        <v>552</v>
      </c>
      <c r="N2616" t="s">
        <v>1730</v>
      </c>
      <c r="O2616">
        <v>439</v>
      </c>
      <c r="P2616" t="s">
        <v>550</v>
      </c>
      <c r="Q2616" t="s">
        <v>1731</v>
      </c>
      <c r="R2616" t="s">
        <v>1802</v>
      </c>
      <c r="S2616" t="s">
        <v>1803</v>
      </c>
      <c r="T2616" t="s">
        <v>990</v>
      </c>
      <c r="U2616" t="s">
        <v>229</v>
      </c>
      <c r="V2616" t="s">
        <v>230</v>
      </c>
      <c r="W2616">
        <v>8148</v>
      </c>
      <c r="X2616" t="s">
        <v>2010</v>
      </c>
      <c r="Y2616">
        <v>1</v>
      </c>
      <c r="Z2616" t="s">
        <v>226</v>
      </c>
      <c r="AA2616" s="1">
        <v>158351594</v>
      </c>
      <c r="AB2616" s="1">
        <v>111526797</v>
      </c>
      <c r="AC2616" s="1">
        <v>111526797</v>
      </c>
      <c r="AD2616" t="s">
        <v>145</v>
      </c>
      <c r="AE2616">
        <v>5</v>
      </c>
      <c r="AF2616" t="s">
        <v>231</v>
      </c>
      <c r="AG2616" t="s">
        <v>47</v>
      </c>
      <c r="AH2616" t="s">
        <v>48</v>
      </c>
      <c r="AI2616" t="s">
        <v>2276</v>
      </c>
      <c r="AJ2616">
        <v>0</v>
      </c>
      <c r="AK2616">
        <v>1</v>
      </c>
      <c r="AL2616" t="s">
        <v>134</v>
      </c>
      <c r="AM2616" s="1">
        <v>158351594</v>
      </c>
      <c r="AN2616" s="1">
        <v>111526797</v>
      </c>
      <c r="AO2616" s="1">
        <v>111526797</v>
      </c>
    </row>
    <row r="2617" spans="1:41" hidden="1" x14ac:dyDescent="0.35">
      <c r="A2617">
        <v>432038</v>
      </c>
      <c r="B2617">
        <v>216581065</v>
      </c>
      <c r="C2617" t="s">
        <v>1260</v>
      </c>
      <c r="D2617" t="s">
        <v>1127</v>
      </c>
      <c r="E2617" t="s">
        <v>2275</v>
      </c>
      <c r="F2617" t="s">
        <v>344</v>
      </c>
      <c r="G2617" t="s">
        <v>283</v>
      </c>
      <c r="H2617">
        <v>1</v>
      </c>
      <c r="I2617" t="s">
        <v>43</v>
      </c>
      <c r="J2617">
        <v>16</v>
      </c>
      <c r="K2617" t="s">
        <v>44</v>
      </c>
      <c r="L2617">
        <v>4001046</v>
      </c>
      <c r="M2617" t="s">
        <v>552</v>
      </c>
      <c r="N2617" t="s">
        <v>1151</v>
      </c>
      <c r="O2617">
        <v>439</v>
      </c>
      <c r="P2617" t="s">
        <v>550</v>
      </c>
      <c r="Q2617" t="s">
        <v>1152</v>
      </c>
      <c r="R2617" t="s">
        <v>227</v>
      </c>
      <c r="S2617" t="s">
        <v>228</v>
      </c>
      <c r="T2617" t="s">
        <v>990</v>
      </c>
      <c r="U2617" t="s">
        <v>229</v>
      </c>
      <c r="V2617" t="s">
        <v>230</v>
      </c>
      <c r="W2617">
        <v>8148</v>
      </c>
      <c r="X2617" t="s">
        <v>2010</v>
      </c>
      <c r="Y2617">
        <v>1</v>
      </c>
      <c r="Z2617" t="s">
        <v>226</v>
      </c>
      <c r="AA2617" s="1">
        <v>190499286</v>
      </c>
      <c r="AB2617" s="1">
        <v>137345043</v>
      </c>
      <c r="AC2617" s="1">
        <v>137345043</v>
      </c>
      <c r="AD2617" t="s">
        <v>145</v>
      </c>
      <c r="AE2617">
        <v>5</v>
      </c>
      <c r="AF2617" t="s">
        <v>231</v>
      </c>
      <c r="AG2617" t="s">
        <v>47</v>
      </c>
      <c r="AH2617" t="s">
        <v>48</v>
      </c>
      <c r="AI2617" t="s">
        <v>2276</v>
      </c>
      <c r="AJ2617">
        <v>0</v>
      </c>
      <c r="AK2617">
        <v>1</v>
      </c>
      <c r="AL2617" t="s">
        <v>134</v>
      </c>
      <c r="AM2617" s="1">
        <v>190499286</v>
      </c>
      <c r="AN2617" s="1">
        <v>137345043</v>
      </c>
      <c r="AO2617" s="1">
        <v>137345043</v>
      </c>
    </row>
    <row r="2618" spans="1:41" hidden="1" x14ac:dyDescent="0.35">
      <c r="A2618">
        <v>432039</v>
      </c>
      <c r="B2618">
        <v>216581065</v>
      </c>
      <c r="C2618" t="s">
        <v>1260</v>
      </c>
      <c r="D2618" t="s">
        <v>1127</v>
      </c>
      <c r="E2618" t="s">
        <v>2275</v>
      </c>
      <c r="F2618" t="s">
        <v>344</v>
      </c>
      <c r="G2618" t="s">
        <v>283</v>
      </c>
      <c r="H2618">
        <v>1</v>
      </c>
      <c r="I2618" t="s">
        <v>43</v>
      </c>
      <c r="J2618">
        <v>16</v>
      </c>
      <c r="K2618" t="s">
        <v>44</v>
      </c>
      <c r="L2618">
        <v>4002019</v>
      </c>
      <c r="M2618" t="s">
        <v>568</v>
      </c>
      <c r="N2618" t="s">
        <v>1941</v>
      </c>
      <c r="O2618">
        <v>439</v>
      </c>
      <c r="P2618" t="s">
        <v>550</v>
      </c>
      <c r="Q2618" t="s">
        <v>1942</v>
      </c>
      <c r="R2618" t="s">
        <v>227</v>
      </c>
      <c r="S2618" t="s">
        <v>228</v>
      </c>
      <c r="T2618" t="s">
        <v>990</v>
      </c>
      <c r="U2618" t="s">
        <v>229</v>
      </c>
      <c r="V2618" t="s">
        <v>230</v>
      </c>
      <c r="W2618">
        <v>0</v>
      </c>
      <c r="X2618" t="s">
        <v>226</v>
      </c>
      <c r="Y2618">
        <v>1</v>
      </c>
      <c r="Z2618" t="s">
        <v>226</v>
      </c>
      <c r="AA2618" s="1">
        <v>47336766</v>
      </c>
      <c r="AB2618" s="1">
        <v>0</v>
      </c>
      <c r="AC2618" s="1">
        <v>0</v>
      </c>
      <c r="AD2618" t="s">
        <v>145</v>
      </c>
      <c r="AE2618">
        <v>5</v>
      </c>
      <c r="AF2618" t="s">
        <v>231</v>
      </c>
      <c r="AG2618" t="s">
        <v>47</v>
      </c>
      <c r="AH2618" t="s">
        <v>48</v>
      </c>
      <c r="AI2618" t="s">
        <v>2276</v>
      </c>
      <c r="AJ2618">
        <v>0</v>
      </c>
      <c r="AK2618">
        <v>1</v>
      </c>
      <c r="AL2618" t="s">
        <v>134</v>
      </c>
      <c r="AM2618" s="1">
        <v>47336766</v>
      </c>
      <c r="AN2618" s="1">
        <v>0</v>
      </c>
      <c r="AO2618" s="1">
        <v>0</v>
      </c>
    </row>
    <row r="2619" spans="1:41" hidden="1" x14ac:dyDescent="0.35">
      <c r="A2619">
        <v>432040</v>
      </c>
      <c r="B2619">
        <v>216581065</v>
      </c>
      <c r="C2619" t="s">
        <v>1260</v>
      </c>
      <c r="D2619" t="s">
        <v>1127</v>
      </c>
      <c r="E2619" t="s">
        <v>2275</v>
      </c>
      <c r="F2619" t="s">
        <v>344</v>
      </c>
      <c r="G2619" t="s">
        <v>283</v>
      </c>
      <c r="H2619">
        <v>1</v>
      </c>
      <c r="I2619" t="s">
        <v>43</v>
      </c>
      <c r="J2619">
        <v>16</v>
      </c>
      <c r="K2619" t="s">
        <v>44</v>
      </c>
      <c r="L2619">
        <v>4002019</v>
      </c>
      <c r="M2619" t="s">
        <v>568</v>
      </c>
      <c r="N2619" t="s">
        <v>1770</v>
      </c>
      <c r="O2619">
        <v>439</v>
      </c>
      <c r="P2619" t="s">
        <v>550</v>
      </c>
      <c r="Q2619" t="s">
        <v>1771</v>
      </c>
      <c r="R2619" t="s">
        <v>664</v>
      </c>
      <c r="S2619" t="s">
        <v>665</v>
      </c>
      <c r="T2619" t="s">
        <v>225</v>
      </c>
      <c r="U2619" t="s">
        <v>229</v>
      </c>
      <c r="V2619" t="s">
        <v>230</v>
      </c>
      <c r="W2619">
        <v>0</v>
      </c>
      <c r="X2619" t="s">
        <v>226</v>
      </c>
      <c r="Y2619">
        <v>1</v>
      </c>
      <c r="Z2619" t="s">
        <v>226</v>
      </c>
      <c r="AA2619" s="1">
        <v>13952750</v>
      </c>
      <c r="AB2619" s="1">
        <v>13952750</v>
      </c>
      <c r="AC2619" s="1">
        <v>13952750</v>
      </c>
      <c r="AD2619" t="s">
        <v>145</v>
      </c>
      <c r="AE2619">
        <v>5</v>
      </c>
      <c r="AF2619" t="s">
        <v>231</v>
      </c>
      <c r="AG2619" t="s">
        <v>47</v>
      </c>
      <c r="AH2619" t="s">
        <v>48</v>
      </c>
      <c r="AI2619" t="s">
        <v>2276</v>
      </c>
      <c r="AJ2619">
        <v>0</v>
      </c>
      <c r="AK2619">
        <v>1</v>
      </c>
      <c r="AL2619" t="s">
        <v>134</v>
      </c>
      <c r="AM2619" s="1">
        <v>13952750</v>
      </c>
      <c r="AN2619" s="1">
        <v>13952750</v>
      </c>
      <c r="AO2619" s="1">
        <v>13952750</v>
      </c>
    </row>
    <row r="2620" spans="1:41" hidden="1" x14ac:dyDescent="0.35">
      <c r="A2620">
        <v>432041</v>
      </c>
      <c r="B2620">
        <v>216581065</v>
      </c>
      <c r="C2620" t="s">
        <v>1260</v>
      </c>
      <c r="D2620" t="s">
        <v>1127</v>
      </c>
      <c r="E2620" t="s">
        <v>2275</v>
      </c>
      <c r="F2620" t="s">
        <v>344</v>
      </c>
      <c r="G2620" t="s">
        <v>283</v>
      </c>
      <c r="H2620">
        <v>1</v>
      </c>
      <c r="I2620" t="s">
        <v>43</v>
      </c>
      <c r="J2620">
        <v>16</v>
      </c>
      <c r="K2620" t="s">
        <v>44</v>
      </c>
      <c r="L2620">
        <v>4002019</v>
      </c>
      <c r="M2620" t="s">
        <v>568</v>
      </c>
      <c r="N2620" t="s">
        <v>1039</v>
      </c>
      <c r="O2620">
        <v>439</v>
      </c>
      <c r="P2620" t="s">
        <v>550</v>
      </c>
      <c r="Q2620" t="s">
        <v>1040</v>
      </c>
      <c r="R2620" t="s">
        <v>358</v>
      </c>
      <c r="S2620" t="s">
        <v>359</v>
      </c>
      <c r="T2620" t="s">
        <v>225</v>
      </c>
      <c r="U2620" t="s">
        <v>229</v>
      </c>
      <c r="V2620" t="s">
        <v>230</v>
      </c>
      <c r="W2620">
        <v>0</v>
      </c>
      <c r="X2620" t="s">
        <v>226</v>
      </c>
      <c r="Y2620">
        <v>1</v>
      </c>
      <c r="Z2620" t="s">
        <v>226</v>
      </c>
      <c r="AA2620" s="1">
        <v>6000000</v>
      </c>
      <c r="AB2620" s="1">
        <v>0</v>
      </c>
      <c r="AC2620" s="1">
        <v>0</v>
      </c>
      <c r="AD2620" t="s">
        <v>145</v>
      </c>
      <c r="AE2620">
        <v>5</v>
      </c>
      <c r="AF2620" t="s">
        <v>231</v>
      </c>
      <c r="AG2620" t="s">
        <v>47</v>
      </c>
      <c r="AH2620" t="s">
        <v>48</v>
      </c>
      <c r="AI2620" t="s">
        <v>2276</v>
      </c>
      <c r="AJ2620">
        <v>0</v>
      </c>
      <c r="AK2620">
        <v>1</v>
      </c>
      <c r="AL2620" t="s">
        <v>134</v>
      </c>
      <c r="AM2620" s="1">
        <v>6000000</v>
      </c>
      <c r="AN2620" s="1">
        <v>0</v>
      </c>
      <c r="AO2620" s="1">
        <v>0</v>
      </c>
    </row>
    <row r="2621" spans="1:41" hidden="1" x14ac:dyDescent="0.35">
      <c r="A2621">
        <v>432042</v>
      </c>
      <c r="B2621">
        <v>216581065</v>
      </c>
      <c r="C2621" t="s">
        <v>1260</v>
      </c>
      <c r="D2621" t="s">
        <v>1127</v>
      </c>
      <c r="E2621" t="s">
        <v>2275</v>
      </c>
      <c r="F2621" t="s">
        <v>344</v>
      </c>
      <c r="G2621" t="s">
        <v>283</v>
      </c>
      <c r="H2621">
        <v>1</v>
      </c>
      <c r="I2621" t="s">
        <v>43</v>
      </c>
      <c r="J2621">
        <v>16</v>
      </c>
      <c r="K2621" t="s">
        <v>44</v>
      </c>
      <c r="L2621">
        <v>4002019</v>
      </c>
      <c r="M2621" t="s">
        <v>568</v>
      </c>
      <c r="N2621" t="s">
        <v>1039</v>
      </c>
      <c r="O2621">
        <v>439</v>
      </c>
      <c r="P2621" t="s">
        <v>550</v>
      </c>
      <c r="Q2621" t="s">
        <v>1040</v>
      </c>
      <c r="R2621" t="s">
        <v>1818</v>
      </c>
      <c r="S2621" t="s">
        <v>1819</v>
      </c>
      <c r="T2621" t="s">
        <v>225</v>
      </c>
      <c r="U2621" t="s">
        <v>229</v>
      </c>
      <c r="V2621" t="s">
        <v>230</v>
      </c>
      <c r="W2621">
        <v>0</v>
      </c>
      <c r="X2621" t="s">
        <v>226</v>
      </c>
      <c r="Y2621">
        <v>1</v>
      </c>
      <c r="Z2621" t="s">
        <v>226</v>
      </c>
      <c r="AA2621" s="1">
        <v>9920000</v>
      </c>
      <c r="AB2621" s="1">
        <v>0</v>
      </c>
      <c r="AC2621" s="1">
        <v>0</v>
      </c>
      <c r="AD2621" t="s">
        <v>145</v>
      </c>
      <c r="AE2621">
        <v>5</v>
      </c>
      <c r="AF2621" t="s">
        <v>231</v>
      </c>
      <c r="AG2621" t="s">
        <v>47</v>
      </c>
      <c r="AH2621" t="s">
        <v>48</v>
      </c>
      <c r="AI2621" t="s">
        <v>2276</v>
      </c>
      <c r="AJ2621">
        <v>0</v>
      </c>
      <c r="AK2621">
        <v>1</v>
      </c>
      <c r="AL2621" t="s">
        <v>134</v>
      </c>
      <c r="AM2621" s="1">
        <v>9920000</v>
      </c>
      <c r="AN2621" s="1">
        <v>0</v>
      </c>
      <c r="AO2621" s="1">
        <v>0</v>
      </c>
    </row>
    <row r="2622" spans="1:41" hidden="1" x14ac:dyDescent="0.35">
      <c r="A2622">
        <v>432043</v>
      </c>
      <c r="B2622">
        <v>216581065</v>
      </c>
      <c r="C2622" t="s">
        <v>1260</v>
      </c>
      <c r="D2622" t="s">
        <v>1127</v>
      </c>
      <c r="E2622" t="s">
        <v>2275</v>
      </c>
      <c r="F2622" t="s">
        <v>344</v>
      </c>
      <c r="G2622" t="s">
        <v>283</v>
      </c>
      <c r="H2622">
        <v>1</v>
      </c>
      <c r="I2622" t="s">
        <v>43</v>
      </c>
      <c r="J2622">
        <v>16</v>
      </c>
      <c r="K2622" t="s">
        <v>44</v>
      </c>
      <c r="L2622">
        <v>4002019</v>
      </c>
      <c r="M2622" t="s">
        <v>568</v>
      </c>
      <c r="N2622" t="s">
        <v>1033</v>
      </c>
      <c r="O2622">
        <v>439</v>
      </c>
      <c r="P2622" t="s">
        <v>550</v>
      </c>
      <c r="Q2622" t="s">
        <v>1034</v>
      </c>
      <c r="R2622" t="s">
        <v>1802</v>
      </c>
      <c r="S2622" t="s">
        <v>1803</v>
      </c>
      <c r="T2622" t="s">
        <v>225</v>
      </c>
      <c r="U2622" t="s">
        <v>229</v>
      </c>
      <c r="V2622" t="s">
        <v>230</v>
      </c>
      <c r="W2622">
        <v>0</v>
      </c>
      <c r="X2622" t="s">
        <v>226</v>
      </c>
      <c r="Y2622">
        <v>1</v>
      </c>
      <c r="Z2622" t="s">
        <v>226</v>
      </c>
      <c r="AA2622" s="1">
        <v>35230268</v>
      </c>
      <c r="AB2622" s="1">
        <v>35230268</v>
      </c>
      <c r="AC2622" s="1">
        <v>35230268</v>
      </c>
      <c r="AD2622" t="s">
        <v>145</v>
      </c>
      <c r="AE2622">
        <v>5</v>
      </c>
      <c r="AF2622" t="s">
        <v>231</v>
      </c>
      <c r="AG2622" t="s">
        <v>47</v>
      </c>
      <c r="AH2622" t="s">
        <v>48</v>
      </c>
      <c r="AI2622" t="s">
        <v>2276</v>
      </c>
      <c r="AJ2622">
        <v>0</v>
      </c>
      <c r="AK2622">
        <v>1</v>
      </c>
      <c r="AL2622" t="s">
        <v>134</v>
      </c>
      <c r="AM2622" s="1">
        <v>35230268</v>
      </c>
      <c r="AN2622" s="1">
        <v>35230268</v>
      </c>
      <c r="AO2622" s="1">
        <v>35230268</v>
      </c>
    </row>
    <row r="2623" spans="1:41" hidden="1" x14ac:dyDescent="0.35">
      <c r="A2623">
        <v>432044</v>
      </c>
      <c r="B2623">
        <v>216581065</v>
      </c>
      <c r="C2623" t="s">
        <v>1260</v>
      </c>
      <c r="D2623" t="s">
        <v>1127</v>
      </c>
      <c r="E2623" t="s">
        <v>2275</v>
      </c>
      <c r="F2623" t="s">
        <v>344</v>
      </c>
      <c r="G2623" t="s">
        <v>283</v>
      </c>
      <c r="H2623">
        <v>1</v>
      </c>
      <c r="I2623" t="s">
        <v>43</v>
      </c>
      <c r="J2623">
        <v>16</v>
      </c>
      <c r="K2623" t="s">
        <v>44</v>
      </c>
      <c r="L2623">
        <v>4002020</v>
      </c>
      <c r="M2623" t="s">
        <v>569</v>
      </c>
      <c r="N2623" t="s">
        <v>1033</v>
      </c>
      <c r="O2623">
        <v>439</v>
      </c>
      <c r="P2623" t="s">
        <v>550</v>
      </c>
      <c r="Q2623" t="s">
        <v>1034</v>
      </c>
      <c r="R2623" t="s">
        <v>227</v>
      </c>
      <c r="S2623" t="s">
        <v>228</v>
      </c>
      <c r="T2623" t="s">
        <v>225</v>
      </c>
      <c r="U2623" t="s">
        <v>229</v>
      </c>
      <c r="V2623" t="s">
        <v>230</v>
      </c>
      <c r="W2623">
        <v>0</v>
      </c>
      <c r="X2623" t="s">
        <v>226</v>
      </c>
      <c r="Y2623">
        <v>1</v>
      </c>
      <c r="Z2623" t="s">
        <v>226</v>
      </c>
      <c r="AA2623" s="1">
        <v>104765640</v>
      </c>
      <c r="AB2623" s="1">
        <v>104765640</v>
      </c>
      <c r="AC2623" s="1">
        <v>104765640</v>
      </c>
      <c r="AD2623" t="s">
        <v>145</v>
      </c>
      <c r="AE2623">
        <v>5</v>
      </c>
      <c r="AF2623" t="s">
        <v>231</v>
      </c>
      <c r="AG2623" t="s">
        <v>47</v>
      </c>
      <c r="AH2623" t="s">
        <v>48</v>
      </c>
      <c r="AI2623" t="s">
        <v>2276</v>
      </c>
      <c r="AJ2623">
        <v>0</v>
      </c>
      <c r="AK2623">
        <v>1</v>
      </c>
      <c r="AL2623" t="s">
        <v>134</v>
      </c>
      <c r="AM2623" s="1">
        <v>104765640</v>
      </c>
      <c r="AN2623" s="1">
        <v>104765640</v>
      </c>
      <c r="AO2623" s="1">
        <v>104765640</v>
      </c>
    </row>
    <row r="2624" spans="1:41" hidden="1" x14ac:dyDescent="0.35">
      <c r="A2624">
        <v>432045</v>
      </c>
      <c r="B2624">
        <v>216581065</v>
      </c>
      <c r="C2624" t="s">
        <v>1260</v>
      </c>
      <c r="D2624" t="s">
        <v>1127</v>
      </c>
      <c r="E2624" t="s">
        <v>2275</v>
      </c>
      <c r="F2624" t="s">
        <v>344</v>
      </c>
      <c r="G2624" t="s">
        <v>283</v>
      </c>
      <c r="H2624">
        <v>1</v>
      </c>
      <c r="I2624" t="s">
        <v>43</v>
      </c>
      <c r="J2624">
        <v>16</v>
      </c>
      <c r="K2624" t="s">
        <v>44</v>
      </c>
      <c r="L2624">
        <v>4002020</v>
      </c>
      <c r="M2624" t="s">
        <v>569</v>
      </c>
      <c r="N2624" t="s">
        <v>1033</v>
      </c>
      <c r="O2624">
        <v>439</v>
      </c>
      <c r="P2624" t="s">
        <v>550</v>
      </c>
      <c r="Q2624" t="s">
        <v>1034</v>
      </c>
      <c r="R2624" t="s">
        <v>1802</v>
      </c>
      <c r="S2624" t="s">
        <v>1803</v>
      </c>
      <c r="T2624" t="s">
        <v>225</v>
      </c>
      <c r="U2624" t="s">
        <v>229</v>
      </c>
      <c r="V2624" t="s">
        <v>230</v>
      </c>
      <c r="W2624">
        <v>0</v>
      </c>
      <c r="X2624" t="s">
        <v>226</v>
      </c>
      <c r="Y2624">
        <v>1</v>
      </c>
      <c r="Z2624" t="s">
        <v>226</v>
      </c>
      <c r="AA2624" s="1">
        <v>60000000</v>
      </c>
      <c r="AB2624" s="1">
        <v>60000000</v>
      </c>
      <c r="AC2624" s="1">
        <v>60000000</v>
      </c>
      <c r="AD2624" t="s">
        <v>145</v>
      </c>
      <c r="AE2624">
        <v>5</v>
      </c>
      <c r="AF2624" t="s">
        <v>231</v>
      </c>
      <c r="AG2624" t="s">
        <v>47</v>
      </c>
      <c r="AH2624" t="s">
        <v>48</v>
      </c>
      <c r="AI2624" t="s">
        <v>2276</v>
      </c>
      <c r="AJ2624">
        <v>0</v>
      </c>
      <c r="AK2624">
        <v>1</v>
      </c>
      <c r="AL2624" t="s">
        <v>134</v>
      </c>
      <c r="AM2624" s="1">
        <v>60000000</v>
      </c>
      <c r="AN2624" s="1">
        <v>60000000</v>
      </c>
      <c r="AO2624" s="1">
        <v>60000000</v>
      </c>
    </row>
    <row r="2625" spans="1:41" hidden="1" x14ac:dyDescent="0.35">
      <c r="A2625">
        <v>432046</v>
      </c>
      <c r="B2625">
        <v>216581065</v>
      </c>
      <c r="C2625" t="s">
        <v>1260</v>
      </c>
      <c r="D2625" t="s">
        <v>1127</v>
      </c>
      <c r="E2625" t="s">
        <v>2275</v>
      </c>
      <c r="F2625" t="s">
        <v>344</v>
      </c>
      <c r="G2625" t="s">
        <v>283</v>
      </c>
      <c r="H2625">
        <v>1</v>
      </c>
      <c r="I2625" t="s">
        <v>43</v>
      </c>
      <c r="J2625">
        <v>16</v>
      </c>
      <c r="K2625" t="s">
        <v>44</v>
      </c>
      <c r="L2625">
        <v>4002020</v>
      </c>
      <c r="M2625" t="s">
        <v>569</v>
      </c>
      <c r="N2625" t="s">
        <v>798</v>
      </c>
      <c r="O2625">
        <v>439</v>
      </c>
      <c r="P2625" t="s">
        <v>550</v>
      </c>
      <c r="Q2625" t="s">
        <v>799</v>
      </c>
      <c r="R2625" t="s">
        <v>1844</v>
      </c>
      <c r="S2625" t="s">
        <v>1845</v>
      </c>
      <c r="T2625" t="s">
        <v>225</v>
      </c>
      <c r="U2625" t="s">
        <v>229</v>
      </c>
      <c r="V2625" t="s">
        <v>230</v>
      </c>
      <c r="W2625">
        <v>0</v>
      </c>
      <c r="X2625" t="s">
        <v>226</v>
      </c>
      <c r="Y2625">
        <v>1</v>
      </c>
      <c r="Z2625" t="s">
        <v>226</v>
      </c>
      <c r="AA2625" s="1">
        <v>2000540</v>
      </c>
      <c r="AB2625" s="1">
        <v>0</v>
      </c>
      <c r="AC2625" s="1">
        <v>0</v>
      </c>
      <c r="AD2625" t="s">
        <v>145</v>
      </c>
      <c r="AE2625">
        <v>5</v>
      </c>
      <c r="AF2625" t="s">
        <v>231</v>
      </c>
      <c r="AG2625" t="s">
        <v>47</v>
      </c>
      <c r="AH2625" t="s">
        <v>48</v>
      </c>
      <c r="AI2625" t="s">
        <v>2276</v>
      </c>
      <c r="AJ2625">
        <v>0</v>
      </c>
      <c r="AK2625">
        <v>1</v>
      </c>
      <c r="AL2625" t="s">
        <v>134</v>
      </c>
      <c r="AM2625" s="1">
        <v>2000540</v>
      </c>
      <c r="AN2625" s="1">
        <v>0</v>
      </c>
      <c r="AO2625" s="1">
        <v>0</v>
      </c>
    </row>
    <row r="2626" spans="1:41" hidden="1" x14ac:dyDescent="0.35">
      <c r="A2626">
        <v>432047</v>
      </c>
      <c r="B2626">
        <v>216581065</v>
      </c>
      <c r="C2626" t="s">
        <v>1260</v>
      </c>
      <c r="D2626" t="s">
        <v>1127</v>
      </c>
      <c r="E2626" t="s">
        <v>2275</v>
      </c>
      <c r="F2626" t="s">
        <v>344</v>
      </c>
      <c r="G2626" t="s">
        <v>283</v>
      </c>
      <c r="H2626">
        <v>1</v>
      </c>
      <c r="I2626" t="s">
        <v>43</v>
      </c>
      <c r="J2626">
        <v>16</v>
      </c>
      <c r="K2626" t="s">
        <v>44</v>
      </c>
      <c r="L2626">
        <v>4002020</v>
      </c>
      <c r="M2626" t="s">
        <v>569</v>
      </c>
      <c r="N2626" t="s">
        <v>854</v>
      </c>
      <c r="O2626">
        <v>439</v>
      </c>
      <c r="P2626" t="s">
        <v>550</v>
      </c>
      <c r="Q2626" t="s">
        <v>855</v>
      </c>
      <c r="R2626" t="s">
        <v>358</v>
      </c>
      <c r="S2626" t="s">
        <v>359</v>
      </c>
      <c r="T2626" t="s">
        <v>225</v>
      </c>
      <c r="U2626" t="s">
        <v>229</v>
      </c>
      <c r="V2626" t="s">
        <v>230</v>
      </c>
      <c r="W2626">
        <v>0</v>
      </c>
      <c r="X2626" t="s">
        <v>226</v>
      </c>
      <c r="Y2626">
        <v>1</v>
      </c>
      <c r="Z2626" t="s">
        <v>226</v>
      </c>
      <c r="AA2626" s="1">
        <v>196486001</v>
      </c>
      <c r="AB2626" s="1">
        <v>0</v>
      </c>
      <c r="AC2626" s="1">
        <v>0</v>
      </c>
      <c r="AD2626" t="s">
        <v>145</v>
      </c>
      <c r="AE2626">
        <v>5</v>
      </c>
      <c r="AF2626" t="s">
        <v>231</v>
      </c>
      <c r="AG2626" t="s">
        <v>47</v>
      </c>
      <c r="AH2626" t="s">
        <v>48</v>
      </c>
      <c r="AI2626" t="s">
        <v>2276</v>
      </c>
      <c r="AJ2626">
        <v>0</v>
      </c>
      <c r="AK2626">
        <v>1</v>
      </c>
      <c r="AL2626" t="s">
        <v>134</v>
      </c>
      <c r="AM2626" s="1">
        <v>196486001</v>
      </c>
      <c r="AN2626" s="1">
        <v>0</v>
      </c>
      <c r="AO2626" s="1">
        <v>0</v>
      </c>
    </row>
    <row r="2627" spans="1:41" hidden="1" x14ac:dyDescent="0.35">
      <c r="A2627">
        <v>432048</v>
      </c>
      <c r="B2627">
        <v>216581065</v>
      </c>
      <c r="C2627" t="s">
        <v>1260</v>
      </c>
      <c r="D2627" t="s">
        <v>1127</v>
      </c>
      <c r="E2627" t="s">
        <v>2275</v>
      </c>
      <c r="F2627" t="s">
        <v>344</v>
      </c>
      <c r="G2627" t="s">
        <v>283</v>
      </c>
      <c r="H2627">
        <v>1</v>
      </c>
      <c r="I2627" t="s">
        <v>43</v>
      </c>
      <c r="J2627">
        <v>16</v>
      </c>
      <c r="K2627" t="s">
        <v>44</v>
      </c>
      <c r="L2627">
        <v>4002034</v>
      </c>
      <c r="M2627" t="s">
        <v>811</v>
      </c>
      <c r="N2627" t="s">
        <v>1185</v>
      </c>
      <c r="O2627">
        <v>439</v>
      </c>
      <c r="P2627" t="s">
        <v>550</v>
      </c>
      <c r="Q2627" t="s">
        <v>1186</v>
      </c>
      <c r="R2627" t="s">
        <v>358</v>
      </c>
      <c r="S2627" t="s">
        <v>359</v>
      </c>
      <c r="T2627" t="s">
        <v>225</v>
      </c>
      <c r="U2627" t="s">
        <v>229</v>
      </c>
      <c r="V2627" t="s">
        <v>230</v>
      </c>
      <c r="W2627">
        <v>0</v>
      </c>
      <c r="X2627" t="s">
        <v>226</v>
      </c>
      <c r="Y2627">
        <v>1</v>
      </c>
      <c r="Z2627" t="s">
        <v>226</v>
      </c>
      <c r="AA2627" s="1">
        <v>23302436</v>
      </c>
      <c r="AB2627" s="1">
        <v>23302436</v>
      </c>
      <c r="AC2627" s="1">
        <v>23302436</v>
      </c>
      <c r="AD2627" t="s">
        <v>145</v>
      </c>
      <c r="AE2627">
        <v>5</v>
      </c>
      <c r="AF2627" t="s">
        <v>231</v>
      </c>
      <c r="AG2627" t="s">
        <v>47</v>
      </c>
      <c r="AH2627" t="s">
        <v>48</v>
      </c>
      <c r="AI2627" t="s">
        <v>2276</v>
      </c>
      <c r="AJ2627">
        <v>0</v>
      </c>
      <c r="AK2627">
        <v>1</v>
      </c>
      <c r="AL2627" t="s">
        <v>134</v>
      </c>
      <c r="AM2627" s="1">
        <v>23302436</v>
      </c>
      <c r="AN2627" s="1">
        <v>23302436</v>
      </c>
      <c r="AO2627" s="1">
        <v>23302436</v>
      </c>
    </row>
    <row r="2628" spans="1:41" hidden="1" x14ac:dyDescent="0.35">
      <c r="A2628">
        <v>432049</v>
      </c>
      <c r="B2628">
        <v>216581065</v>
      </c>
      <c r="C2628" t="s">
        <v>1260</v>
      </c>
      <c r="D2628" t="s">
        <v>1127</v>
      </c>
      <c r="E2628" t="s">
        <v>2275</v>
      </c>
      <c r="F2628" t="s">
        <v>344</v>
      </c>
      <c r="G2628" t="s">
        <v>283</v>
      </c>
      <c r="H2628">
        <v>1</v>
      </c>
      <c r="I2628" t="s">
        <v>43</v>
      </c>
      <c r="J2628">
        <v>16</v>
      </c>
      <c r="K2628" t="s">
        <v>44</v>
      </c>
      <c r="L2628">
        <v>4002034</v>
      </c>
      <c r="M2628" t="s">
        <v>811</v>
      </c>
      <c r="N2628" t="s">
        <v>1147</v>
      </c>
      <c r="O2628">
        <v>439</v>
      </c>
      <c r="P2628" t="s">
        <v>550</v>
      </c>
      <c r="Q2628" t="s">
        <v>1148</v>
      </c>
      <c r="R2628" t="s">
        <v>1818</v>
      </c>
      <c r="S2628" t="s">
        <v>1819</v>
      </c>
      <c r="T2628" t="s">
        <v>225</v>
      </c>
      <c r="U2628" t="s">
        <v>229</v>
      </c>
      <c r="V2628" t="s">
        <v>230</v>
      </c>
      <c r="W2628">
        <v>0</v>
      </c>
      <c r="X2628" t="s">
        <v>226</v>
      </c>
      <c r="Y2628">
        <v>1</v>
      </c>
      <c r="Z2628" t="s">
        <v>226</v>
      </c>
      <c r="AA2628" s="1">
        <v>21350000</v>
      </c>
      <c r="AB2628" s="1">
        <v>0</v>
      </c>
      <c r="AC2628" s="1">
        <v>0</v>
      </c>
      <c r="AD2628" t="s">
        <v>145</v>
      </c>
      <c r="AE2628">
        <v>5</v>
      </c>
      <c r="AF2628" t="s">
        <v>231</v>
      </c>
      <c r="AG2628" t="s">
        <v>47</v>
      </c>
      <c r="AH2628" t="s">
        <v>48</v>
      </c>
      <c r="AI2628" t="s">
        <v>2276</v>
      </c>
      <c r="AJ2628">
        <v>0</v>
      </c>
      <c r="AK2628">
        <v>1</v>
      </c>
      <c r="AL2628" t="s">
        <v>134</v>
      </c>
      <c r="AM2628" s="1">
        <v>21350000</v>
      </c>
      <c r="AN2628" s="1">
        <v>0</v>
      </c>
      <c r="AO2628" s="1">
        <v>0</v>
      </c>
    </row>
    <row r="2629" spans="1:41" hidden="1" x14ac:dyDescent="0.35">
      <c r="A2629">
        <v>432050</v>
      </c>
      <c r="B2629">
        <v>216581065</v>
      </c>
      <c r="C2629" t="s">
        <v>1260</v>
      </c>
      <c r="D2629" t="s">
        <v>1127</v>
      </c>
      <c r="E2629" t="s">
        <v>2275</v>
      </c>
      <c r="F2629" t="s">
        <v>344</v>
      </c>
      <c r="G2629" t="s">
        <v>283</v>
      </c>
      <c r="H2629">
        <v>1</v>
      </c>
      <c r="I2629" t="s">
        <v>43</v>
      </c>
      <c r="J2629">
        <v>16</v>
      </c>
      <c r="K2629" t="s">
        <v>44</v>
      </c>
      <c r="L2629">
        <v>4002034</v>
      </c>
      <c r="M2629" t="s">
        <v>811</v>
      </c>
      <c r="N2629" t="s">
        <v>1147</v>
      </c>
      <c r="O2629">
        <v>439</v>
      </c>
      <c r="P2629" t="s">
        <v>550</v>
      </c>
      <c r="Q2629" t="s">
        <v>1148</v>
      </c>
      <c r="R2629" t="s">
        <v>1818</v>
      </c>
      <c r="S2629" t="s">
        <v>1819</v>
      </c>
      <c r="T2629" t="s">
        <v>990</v>
      </c>
      <c r="U2629" t="s">
        <v>229</v>
      </c>
      <c r="V2629" t="s">
        <v>230</v>
      </c>
      <c r="W2629">
        <v>8152</v>
      </c>
      <c r="X2629" t="s">
        <v>1788</v>
      </c>
      <c r="Y2629">
        <v>1</v>
      </c>
      <c r="Z2629" t="s">
        <v>226</v>
      </c>
      <c r="AA2629" s="1">
        <v>25280000</v>
      </c>
      <c r="AB2629" s="1">
        <v>0</v>
      </c>
      <c r="AC2629" s="1">
        <v>0</v>
      </c>
      <c r="AD2629" t="s">
        <v>145</v>
      </c>
      <c r="AE2629">
        <v>5</v>
      </c>
      <c r="AF2629" t="s">
        <v>231</v>
      </c>
      <c r="AG2629" t="s">
        <v>47</v>
      </c>
      <c r="AH2629" t="s">
        <v>48</v>
      </c>
      <c r="AI2629" t="s">
        <v>2276</v>
      </c>
      <c r="AJ2629">
        <v>0</v>
      </c>
      <c r="AK2629">
        <v>1</v>
      </c>
      <c r="AL2629" t="s">
        <v>134</v>
      </c>
      <c r="AM2629" s="1">
        <v>25280000</v>
      </c>
      <c r="AN2629" s="1">
        <v>0</v>
      </c>
      <c r="AO2629" s="1">
        <v>0</v>
      </c>
    </row>
    <row r="2630" spans="1:41" hidden="1" x14ac:dyDescent="0.35">
      <c r="A2630">
        <v>432051</v>
      </c>
      <c r="B2630">
        <v>216581065</v>
      </c>
      <c r="C2630" t="s">
        <v>1260</v>
      </c>
      <c r="D2630" t="s">
        <v>1127</v>
      </c>
      <c r="E2630" t="s">
        <v>2275</v>
      </c>
      <c r="F2630" t="s">
        <v>344</v>
      </c>
      <c r="G2630" t="s">
        <v>283</v>
      </c>
      <c r="H2630">
        <v>1</v>
      </c>
      <c r="I2630" t="s">
        <v>43</v>
      </c>
      <c r="J2630">
        <v>16</v>
      </c>
      <c r="K2630" t="s">
        <v>44</v>
      </c>
      <c r="L2630">
        <v>4003009</v>
      </c>
      <c r="M2630" t="s">
        <v>1054</v>
      </c>
      <c r="N2630" t="s">
        <v>1703</v>
      </c>
      <c r="O2630">
        <v>439</v>
      </c>
      <c r="P2630" t="s">
        <v>550</v>
      </c>
      <c r="Q2630" t="s">
        <v>1704</v>
      </c>
      <c r="R2630" t="s">
        <v>1696</v>
      </c>
      <c r="S2630" t="s">
        <v>1697</v>
      </c>
      <c r="T2630" t="s">
        <v>225</v>
      </c>
      <c r="U2630" t="s">
        <v>229</v>
      </c>
      <c r="V2630" t="s">
        <v>230</v>
      </c>
      <c r="W2630">
        <v>0</v>
      </c>
      <c r="X2630" t="s">
        <v>226</v>
      </c>
      <c r="Y2630">
        <v>1</v>
      </c>
      <c r="Z2630" t="s">
        <v>226</v>
      </c>
      <c r="AA2630" s="1">
        <v>42561352</v>
      </c>
      <c r="AB2630" s="1">
        <v>30005785</v>
      </c>
      <c r="AC2630" s="1">
        <v>30005785</v>
      </c>
      <c r="AD2630" t="s">
        <v>145</v>
      </c>
      <c r="AE2630">
        <v>5</v>
      </c>
      <c r="AF2630" t="s">
        <v>231</v>
      </c>
      <c r="AG2630" t="s">
        <v>47</v>
      </c>
      <c r="AH2630" t="s">
        <v>48</v>
      </c>
      <c r="AI2630" t="s">
        <v>2276</v>
      </c>
      <c r="AJ2630">
        <v>0</v>
      </c>
      <c r="AK2630">
        <v>1</v>
      </c>
      <c r="AL2630" t="s">
        <v>134</v>
      </c>
      <c r="AM2630" s="1">
        <v>42561352</v>
      </c>
      <c r="AN2630" s="1">
        <v>30005785</v>
      </c>
      <c r="AO2630" s="1">
        <v>30005785</v>
      </c>
    </row>
    <row r="2631" spans="1:41" x14ac:dyDescent="0.35">
      <c r="A2631">
        <v>432052</v>
      </c>
      <c r="B2631">
        <v>216581065</v>
      </c>
      <c r="C2631" t="s">
        <v>1260</v>
      </c>
      <c r="D2631" t="s">
        <v>1127</v>
      </c>
      <c r="E2631" t="s">
        <v>2275</v>
      </c>
      <c r="F2631" t="s">
        <v>344</v>
      </c>
      <c r="G2631" t="s">
        <v>283</v>
      </c>
      <c r="H2631">
        <v>1</v>
      </c>
      <c r="I2631" t="s">
        <v>43</v>
      </c>
      <c r="J2631">
        <v>16</v>
      </c>
      <c r="K2631" t="s">
        <v>44</v>
      </c>
      <c r="L2631">
        <v>4003009</v>
      </c>
      <c r="M2631" t="s">
        <v>1054</v>
      </c>
      <c r="N2631" t="s">
        <v>1147</v>
      </c>
      <c r="O2631">
        <v>439</v>
      </c>
      <c r="P2631" t="s">
        <v>550</v>
      </c>
      <c r="Q2631" t="s">
        <v>1148</v>
      </c>
      <c r="R2631" t="s">
        <v>339</v>
      </c>
      <c r="S2631" t="s">
        <v>340</v>
      </c>
      <c r="T2631" t="s">
        <v>225</v>
      </c>
      <c r="U2631" t="s">
        <v>229</v>
      </c>
      <c r="V2631" t="s">
        <v>230</v>
      </c>
      <c r="W2631">
        <v>0</v>
      </c>
      <c r="X2631" t="s">
        <v>226</v>
      </c>
      <c r="Y2631">
        <v>1</v>
      </c>
      <c r="Z2631" t="s">
        <v>226</v>
      </c>
      <c r="AA2631" s="1">
        <v>119656400</v>
      </c>
      <c r="AB2631" s="1">
        <v>59828200</v>
      </c>
      <c r="AC2631" s="1">
        <v>59828200</v>
      </c>
      <c r="AD2631" t="s">
        <v>145</v>
      </c>
      <c r="AE2631">
        <v>5</v>
      </c>
      <c r="AF2631" t="s">
        <v>231</v>
      </c>
      <c r="AG2631" t="s">
        <v>341</v>
      </c>
      <c r="AH2631" t="s">
        <v>48</v>
      </c>
      <c r="AI2631" t="s">
        <v>2276</v>
      </c>
      <c r="AJ2631">
        <v>1</v>
      </c>
      <c r="AK2631">
        <v>0.35054773082942098</v>
      </c>
      <c r="AL2631" t="s">
        <v>134</v>
      </c>
      <c r="AM2631" s="1">
        <v>41945279.499217525</v>
      </c>
      <c r="AN2631" s="1">
        <v>20972639.749608763</v>
      </c>
      <c r="AO2631" s="1">
        <v>20972639.749608763</v>
      </c>
    </row>
    <row r="2632" spans="1:41" hidden="1" x14ac:dyDescent="0.35">
      <c r="A2632">
        <v>432053</v>
      </c>
      <c r="B2632">
        <v>216581065</v>
      </c>
      <c r="C2632" t="s">
        <v>1260</v>
      </c>
      <c r="D2632" t="s">
        <v>1127</v>
      </c>
      <c r="E2632" t="s">
        <v>2275</v>
      </c>
      <c r="F2632" t="s">
        <v>344</v>
      </c>
      <c r="G2632" t="s">
        <v>283</v>
      </c>
      <c r="H2632">
        <v>1</v>
      </c>
      <c r="I2632" t="s">
        <v>43</v>
      </c>
      <c r="J2632">
        <v>16</v>
      </c>
      <c r="K2632" t="s">
        <v>44</v>
      </c>
      <c r="L2632">
        <v>4003010</v>
      </c>
      <c r="M2632" t="s">
        <v>812</v>
      </c>
      <c r="N2632" t="s">
        <v>1033</v>
      </c>
      <c r="O2632">
        <v>439</v>
      </c>
      <c r="P2632" t="s">
        <v>550</v>
      </c>
      <c r="Q2632" t="s">
        <v>1034</v>
      </c>
      <c r="R2632" t="s">
        <v>1802</v>
      </c>
      <c r="S2632" t="s">
        <v>1803</v>
      </c>
      <c r="T2632" t="s">
        <v>225</v>
      </c>
      <c r="U2632" t="s">
        <v>229</v>
      </c>
      <c r="V2632" t="s">
        <v>230</v>
      </c>
      <c r="W2632">
        <v>0</v>
      </c>
      <c r="X2632" t="s">
        <v>226</v>
      </c>
      <c r="Y2632">
        <v>1</v>
      </c>
      <c r="Z2632" t="s">
        <v>226</v>
      </c>
      <c r="AA2632" s="1">
        <v>9996000</v>
      </c>
      <c r="AB2632" s="1">
        <v>9996000</v>
      </c>
      <c r="AC2632" s="1">
        <v>9996000</v>
      </c>
      <c r="AD2632" t="s">
        <v>145</v>
      </c>
      <c r="AE2632">
        <v>5</v>
      </c>
      <c r="AF2632" t="s">
        <v>231</v>
      </c>
      <c r="AG2632" t="s">
        <v>47</v>
      </c>
      <c r="AH2632" t="s">
        <v>48</v>
      </c>
      <c r="AI2632" t="s">
        <v>2276</v>
      </c>
      <c r="AJ2632">
        <v>0</v>
      </c>
      <c r="AK2632">
        <v>1</v>
      </c>
      <c r="AL2632" t="s">
        <v>134</v>
      </c>
      <c r="AM2632" s="1">
        <v>9996000</v>
      </c>
      <c r="AN2632" s="1">
        <v>9996000</v>
      </c>
      <c r="AO2632" s="1">
        <v>9996000</v>
      </c>
    </row>
    <row r="2633" spans="1:41" hidden="1" x14ac:dyDescent="0.35">
      <c r="A2633">
        <v>432054</v>
      </c>
      <c r="B2633">
        <v>216581065</v>
      </c>
      <c r="C2633" t="s">
        <v>1260</v>
      </c>
      <c r="D2633" t="s">
        <v>1127</v>
      </c>
      <c r="E2633" t="s">
        <v>2275</v>
      </c>
      <c r="F2633" t="s">
        <v>344</v>
      </c>
      <c r="G2633" t="s">
        <v>283</v>
      </c>
      <c r="H2633">
        <v>1</v>
      </c>
      <c r="I2633" t="s">
        <v>43</v>
      </c>
      <c r="J2633">
        <v>16</v>
      </c>
      <c r="K2633" t="s">
        <v>44</v>
      </c>
      <c r="L2633">
        <v>4003016</v>
      </c>
      <c r="M2633" t="s">
        <v>759</v>
      </c>
      <c r="N2633" t="s">
        <v>750</v>
      </c>
      <c r="O2633">
        <v>439</v>
      </c>
      <c r="P2633" t="s">
        <v>550</v>
      </c>
      <c r="Q2633" t="s">
        <v>751</v>
      </c>
      <c r="R2633" t="s">
        <v>978</v>
      </c>
      <c r="S2633" t="s">
        <v>979</v>
      </c>
      <c r="T2633" t="s">
        <v>225</v>
      </c>
      <c r="U2633" t="s">
        <v>229</v>
      </c>
      <c r="V2633" t="s">
        <v>230</v>
      </c>
      <c r="W2633">
        <v>0</v>
      </c>
      <c r="X2633" t="s">
        <v>226</v>
      </c>
      <c r="Y2633">
        <v>1</v>
      </c>
      <c r="Z2633" t="s">
        <v>226</v>
      </c>
      <c r="AA2633" s="1">
        <v>10444877</v>
      </c>
      <c r="AB2633" s="1">
        <v>0</v>
      </c>
      <c r="AC2633" s="1">
        <v>0</v>
      </c>
      <c r="AD2633" t="s">
        <v>145</v>
      </c>
      <c r="AE2633">
        <v>5</v>
      </c>
      <c r="AF2633" t="s">
        <v>231</v>
      </c>
      <c r="AG2633" t="s">
        <v>47</v>
      </c>
      <c r="AH2633" t="s">
        <v>48</v>
      </c>
      <c r="AI2633" t="s">
        <v>2276</v>
      </c>
      <c r="AJ2633">
        <v>0</v>
      </c>
      <c r="AK2633">
        <v>1</v>
      </c>
      <c r="AL2633" t="s">
        <v>134</v>
      </c>
      <c r="AM2633" s="1">
        <v>10444877</v>
      </c>
      <c r="AN2633" s="1">
        <v>0</v>
      </c>
      <c r="AO2633" s="1">
        <v>0</v>
      </c>
    </row>
    <row r="2634" spans="1:41" hidden="1" x14ac:dyDescent="0.35">
      <c r="A2634">
        <v>432055</v>
      </c>
      <c r="B2634">
        <v>216581065</v>
      </c>
      <c r="C2634" t="s">
        <v>1260</v>
      </c>
      <c r="D2634" t="s">
        <v>1127</v>
      </c>
      <c r="E2634" t="s">
        <v>2275</v>
      </c>
      <c r="F2634" t="s">
        <v>344</v>
      </c>
      <c r="G2634" t="s">
        <v>283</v>
      </c>
      <c r="H2634">
        <v>1</v>
      </c>
      <c r="I2634" t="s">
        <v>43</v>
      </c>
      <c r="J2634">
        <v>16</v>
      </c>
      <c r="K2634" t="s">
        <v>44</v>
      </c>
      <c r="L2634">
        <v>4003016</v>
      </c>
      <c r="M2634" t="s">
        <v>759</v>
      </c>
      <c r="N2634" t="s">
        <v>1022</v>
      </c>
      <c r="O2634">
        <v>439</v>
      </c>
      <c r="P2634" t="s">
        <v>550</v>
      </c>
      <c r="Q2634" t="s">
        <v>1023</v>
      </c>
      <c r="R2634" t="s">
        <v>403</v>
      </c>
      <c r="S2634" t="s">
        <v>404</v>
      </c>
      <c r="T2634" t="s">
        <v>225</v>
      </c>
      <c r="U2634" t="s">
        <v>229</v>
      </c>
      <c r="V2634" t="s">
        <v>230</v>
      </c>
      <c r="W2634">
        <v>0</v>
      </c>
      <c r="X2634" t="s">
        <v>226</v>
      </c>
      <c r="Y2634">
        <v>1</v>
      </c>
      <c r="Z2634" t="s">
        <v>226</v>
      </c>
      <c r="AA2634" s="1">
        <v>6414571</v>
      </c>
      <c r="AB2634" s="1">
        <v>0</v>
      </c>
      <c r="AC2634" s="1">
        <v>0</v>
      </c>
      <c r="AD2634" t="s">
        <v>145</v>
      </c>
      <c r="AE2634">
        <v>5</v>
      </c>
      <c r="AF2634" t="s">
        <v>231</v>
      </c>
      <c r="AG2634" t="s">
        <v>47</v>
      </c>
      <c r="AH2634" t="s">
        <v>48</v>
      </c>
      <c r="AI2634" t="s">
        <v>2276</v>
      </c>
      <c r="AJ2634">
        <v>0</v>
      </c>
      <c r="AK2634">
        <v>1</v>
      </c>
      <c r="AL2634" t="s">
        <v>134</v>
      </c>
      <c r="AM2634" s="1">
        <v>6414571</v>
      </c>
      <c r="AN2634" s="1">
        <v>0</v>
      </c>
      <c r="AO2634" s="1">
        <v>0</v>
      </c>
    </row>
    <row r="2635" spans="1:41" hidden="1" x14ac:dyDescent="0.35">
      <c r="A2635">
        <v>432056</v>
      </c>
      <c r="B2635">
        <v>216581065</v>
      </c>
      <c r="C2635" t="s">
        <v>1260</v>
      </c>
      <c r="D2635" t="s">
        <v>1127</v>
      </c>
      <c r="E2635" t="s">
        <v>2275</v>
      </c>
      <c r="F2635" t="s">
        <v>344</v>
      </c>
      <c r="G2635" t="s">
        <v>283</v>
      </c>
      <c r="H2635">
        <v>1</v>
      </c>
      <c r="I2635" t="s">
        <v>43</v>
      </c>
      <c r="J2635">
        <v>16</v>
      </c>
      <c r="K2635" t="s">
        <v>44</v>
      </c>
      <c r="L2635">
        <v>4003016</v>
      </c>
      <c r="M2635" t="s">
        <v>759</v>
      </c>
      <c r="N2635" t="s">
        <v>1022</v>
      </c>
      <c r="O2635">
        <v>439</v>
      </c>
      <c r="P2635" t="s">
        <v>550</v>
      </c>
      <c r="Q2635" t="s">
        <v>1023</v>
      </c>
      <c r="R2635" t="s">
        <v>342</v>
      </c>
      <c r="S2635" t="s">
        <v>343</v>
      </c>
      <c r="T2635" t="s">
        <v>225</v>
      </c>
      <c r="U2635" t="s">
        <v>229</v>
      </c>
      <c r="V2635" t="s">
        <v>230</v>
      </c>
      <c r="W2635">
        <v>0</v>
      </c>
      <c r="X2635" t="s">
        <v>226</v>
      </c>
      <c r="Y2635">
        <v>1</v>
      </c>
      <c r="Z2635" t="s">
        <v>226</v>
      </c>
      <c r="AA2635" s="1">
        <v>774603</v>
      </c>
      <c r="AB2635" s="1">
        <v>0</v>
      </c>
      <c r="AC2635" s="1">
        <v>0</v>
      </c>
      <c r="AD2635" t="s">
        <v>145</v>
      </c>
      <c r="AE2635">
        <v>5</v>
      </c>
      <c r="AF2635" t="s">
        <v>231</v>
      </c>
      <c r="AG2635" t="s">
        <v>47</v>
      </c>
      <c r="AH2635" t="s">
        <v>48</v>
      </c>
      <c r="AI2635" t="s">
        <v>2276</v>
      </c>
      <c r="AJ2635">
        <v>0</v>
      </c>
      <c r="AK2635">
        <v>1</v>
      </c>
      <c r="AL2635" t="s">
        <v>134</v>
      </c>
      <c r="AM2635" s="1">
        <v>774603</v>
      </c>
      <c r="AN2635" s="1">
        <v>0</v>
      </c>
      <c r="AO2635" s="1">
        <v>0</v>
      </c>
    </row>
    <row r="2636" spans="1:41" x14ac:dyDescent="0.35">
      <c r="A2636">
        <v>432057</v>
      </c>
      <c r="B2636">
        <v>216581065</v>
      </c>
      <c r="C2636" t="s">
        <v>1260</v>
      </c>
      <c r="D2636" t="s">
        <v>1127</v>
      </c>
      <c r="E2636" t="s">
        <v>2275</v>
      </c>
      <c r="F2636" t="s">
        <v>344</v>
      </c>
      <c r="G2636" t="s">
        <v>283</v>
      </c>
      <c r="H2636">
        <v>1</v>
      </c>
      <c r="I2636" t="s">
        <v>43</v>
      </c>
      <c r="J2636">
        <v>16</v>
      </c>
      <c r="K2636" t="s">
        <v>44</v>
      </c>
      <c r="L2636">
        <v>4003017</v>
      </c>
      <c r="M2636" t="s">
        <v>744</v>
      </c>
      <c r="N2636" t="s">
        <v>1703</v>
      </c>
      <c r="O2636">
        <v>439</v>
      </c>
      <c r="P2636" t="s">
        <v>550</v>
      </c>
      <c r="Q2636" t="s">
        <v>1704</v>
      </c>
      <c r="R2636" t="s">
        <v>339</v>
      </c>
      <c r="S2636" t="s">
        <v>340</v>
      </c>
      <c r="T2636" t="s">
        <v>225</v>
      </c>
      <c r="U2636" t="s">
        <v>229</v>
      </c>
      <c r="V2636" t="s">
        <v>230</v>
      </c>
      <c r="W2636">
        <v>0</v>
      </c>
      <c r="X2636" t="s">
        <v>226</v>
      </c>
      <c r="Y2636">
        <v>1</v>
      </c>
      <c r="Z2636" t="s">
        <v>226</v>
      </c>
      <c r="AA2636" s="1">
        <v>356721296</v>
      </c>
      <c r="AB2636" s="1">
        <v>169635539</v>
      </c>
      <c r="AC2636" s="1">
        <v>169635539</v>
      </c>
      <c r="AD2636" t="s">
        <v>145</v>
      </c>
      <c r="AE2636">
        <v>5</v>
      </c>
      <c r="AF2636" t="s">
        <v>231</v>
      </c>
      <c r="AG2636" t="s">
        <v>341</v>
      </c>
      <c r="AH2636" t="s">
        <v>48</v>
      </c>
      <c r="AI2636" t="s">
        <v>2276</v>
      </c>
      <c r="AJ2636">
        <v>1</v>
      </c>
      <c r="AK2636">
        <v>0.35054773082942098</v>
      </c>
      <c r="AL2636" t="s">
        <v>134</v>
      </c>
      <c r="AM2636" s="1">
        <v>125047840.85133021</v>
      </c>
      <c r="AN2636" s="1">
        <v>59465353.264475748</v>
      </c>
      <c r="AO2636" s="1">
        <v>59465353.264475748</v>
      </c>
    </row>
    <row r="2637" spans="1:41" x14ac:dyDescent="0.35">
      <c r="A2637">
        <v>432058</v>
      </c>
      <c r="B2637">
        <v>216581065</v>
      </c>
      <c r="C2637" t="s">
        <v>1260</v>
      </c>
      <c r="D2637" t="s">
        <v>1127</v>
      </c>
      <c r="E2637" t="s">
        <v>2275</v>
      </c>
      <c r="F2637" t="s">
        <v>344</v>
      </c>
      <c r="G2637" t="s">
        <v>283</v>
      </c>
      <c r="H2637">
        <v>1</v>
      </c>
      <c r="I2637" t="s">
        <v>43</v>
      </c>
      <c r="J2637">
        <v>16</v>
      </c>
      <c r="K2637" t="s">
        <v>44</v>
      </c>
      <c r="L2637">
        <v>4003027</v>
      </c>
      <c r="M2637" t="s">
        <v>1848</v>
      </c>
      <c r="N2637" t="s">
        <v>1703</v>
      </c>
      <c r="O2637">
        <v>439</v>
      </c>
      <c r="P2637" t="s">
        <v>550</v>
      </c>
      <c r="Q2637" t="s">
        <v>1704</v>
      </c>
      <c r="R2637" t="s">
        <v>339</v>
      </c>
      <c r="S2637" t="s">
        <v>340</v>
      </c>
      <c r="T2637" t="s">
        <v>990</v>
      </c>
      <c r="U2637" t="s">
        <v>229</v>
      </c>
      <c r="V2637" t="s">
        <v>230</v>
      </c>
      <c r="W2637">
        <v>8152</v>
      </c>
      <c r="X2637" t="s">
        <v>1788</v>
      </c>
      <c r="Y2637">
        <v>1</v>
      </c>
      <c r="Z2637" t="s">
        <v>226</v>
      </c>
      <c r="AA2637" s="1">
        <v>29155000</v>
      </c>
      <c r="AB2637" s="1">
        <v>29155000</v>
      </c>
      <c r="AC2637" s="1">
        <v>29155000</v>
      </c>
      <c r="AD2637" t="s">
        <v>145</v>
      </c>
      <c r="AE2637">
        <v>5</v>
      </c>
      <c r="AF2637" t="s">
        <v>231</v>
      </c>
      <c r="AG2637" t="s">
        <v>341</v>
      </c>
      <c r="AH2637" t="s">
        <v>48</v>
      </c>
      <c r="AI2637" t="s">
        <v>2276</v>
      </c>
      <c r="AJ2637">
        <v>1</v>
      </c>
      <c r="AK2637">
        <v>0.35054773082942098</v>
      </c>
      <c r="AL2637" t="s">
        <v>134</v>
      </c>
      <c r="AM2637" s="1">
        <v>10220219.092331769</v>
      </c>
      <c r="AN2637" s="1">
        <v>10220219.092331769</v>
      </c>
      <c r="AO2637" s="1">
        <v>10220219.092331769</v>
      </c>
    </row>
    <row r="2638" spans="1:41" x14ac:dyDescent="0.35">
      <c r="A2638">
        <v>432059</v>
      </c>
      <c r="B2638">
        <v>216581065</v>
      </c>
      <c r="C2638" t="s">
        <v>1260</v>
      </c>
      <c r="D2638" t="s">
        <v>1127</v>
      </c>
      <c r="E2638" t="s">
        <v>2275</v>
      </c>
      <c r="F2638" t="s">
        <v>344</v>
      </c>
      <c r="G2638" t="s">
        <v>283</v>
      </c>
      <c r="H2638">
        <v>1</v>
      </c>
      <c r="I2638" t="s">
        <v>43</v>
      </c>
      <c r="J2638">
        <v>16</v>
      </c>
      <c r="K2638" t="s">
        <v>44</v>
      </c>
      <c r="L2638">
        <v>4003042</v>
      </c>
      <c r="M2638" t="s">
        <v>1046</v>
      </c>
      <c r="N2638" t="s">
        <v>794</v>
      </c>
      <c r="O2638">
        <v>439</v>
      </c>
      <c r="P2638" t="s">
        <v>550</v>
      </c>
      <c r="Q2638" t="s">
        <v>795</v>
      </c>
      <c r="R2638" t="s">
        <v>339</v>
      </c>
      <c r="S2638" t="s">
        <v>340</v>
      </c>
      <c r="T2638" t="s">
        <v>990</v>
      </c>
      <c r="U2638" t="s">
        <v>229</v>
      </c>
      <c r="V2638" t="s">
        <v>230</v>
      </c>
      <c r="W2638">
        <v>8152</v>
      </c>
      <c r="X2638" t="s">
        <v>1788</v>
      </c>
      <c r="Y2638">
        <v>1</v>
      </c>
      <c r="Z2638" t="s">
        <v>226</v>
      </c>
      <c r="AA2638" s="1">
        <v>100000000</v>
      </c>
      <c r="AB2638" s="1">
        <v>50000000</v>
      </c>
      <c r="AC2638" s="1">
        <v>50000000</v>
      </c>
      <c r="AD2638" t="s">
        <v>145</v>
      </c>
      <c r="AE2638">
        <v>5</v>
      </c>
      <c r="AF2638" t="s">
        <v>231</v>
      </c>
      <c r="AG2638" t="s">
        <v>341</v>
      </c>
      <c r="AH2638" t="s">
        <v>48</v>
      </c>
      <c r="AI2638" t="s">
        <v>2276</v>
      </c>
      <c r="AJ2638">
        <v>1</v>
      </c>
      <c r="AK2638">
        <v>0.35054773082942098</v>
      </c>
      <c r="AL2638" t="s">
        <v>134</v>
      </c>
      <c r="AM2638" s="1">
        <v>35054773.082942098</v>
      </c>
      <c r="AN2638" s="1">
        <v>17527386.541471049</v>
      </c>
      <c r="AO2638" s="1">
        <v>17527386.541471049</v>
      </c>
    </row>
    <row r="2639" spans="1:41" hidden="1" x14ac:dyDescent="0.35">
      <c r="A2639">
        <v>432060</v>
      </c>
      <c r="B2639">
        <v>216581065</v>
      </c>
      <c r="C2639" t="s">
        <v>1260</v>
      </c>
      <c r="D2639" t="s">
        <v>1127</v>
      </c>
      <c r="E2639" t="s">
        <v>2275</v>
      </c>
      <c r="F2639" t="s">
        <v>344</v>
      </c>
      <c r="G2639" t="s">
        <v>283</v>
      </c>
      <c r="H2639">
        <v>1</v>
      </c>
      <c r="I2639" t="s">
        <v>43</v>
      </c>
      <c r="J2639">
        <v>16</v>
      </c>
      <c r="K2639" t="s">
        <v>44</v>
      </c>
      <c r="L2639">
        <v>4101023</v>
      </c>
      <c r="M2639" t="s">
        <v>1689</v>
      </c>
      <c r="N2639" t="s">
        <v>854</v>
      </c>
      <c r="O2639">
        <v>439</v>
      </c>
      <c r="P2639" t="s">
        <v>591</v>
      </c>
      <c r="Q2639" t="s">
        <v>855</v>
      </c>
      <c r="R2639" t="s">
        <v>227</v>
      </c>
      <c r="S2639" t="s">
        <v>228</v>
      </c>
      <c r="T2639" t="s">
        <v>990</v>
      </c>
      <c r="U2639" t="s">
        <v>229</v>
      </c>
      <c r="V2639" t="s">
        <v>230</v>
      </c>
      <c r="W2639">
        <v>0</v>
      </c>
      <c r="X2639" t="s">
        <v>226</v>
      </c>
      <c r="Y2639">
        <v>1</v>
      </c>
      <c r="Z2639" t="s">
        <v>226</v>
      </c>
      <c r="AA2639" s="1">
        <v>28320000</v>
      </c>
      <c r="AB2639" s="1">
        <v>28320000</v>
      </c>
      <c r="AC2639" s="1">
        <v>28320000</v>
      </c>
      <c r="AD2639" t="s">
        <v>145</v>
      </c>
      <c r="AE2639">
        <v>5</v>
      </c>
      <c r="AF2639" t="s">
        <v>231</v>
      </c>
      <c r="AG2639" t="s">
        <v>47</v>
      </c>
      <c r="AH2639" t="s">
        <v>48</v>
      </c>
      <c r="AI2639" t="s">
        <v>2276</v>
      </c>
      <c r="AJ2639">
        <v>0</v>
      </c>
      <c r="AK2639">
        <v>1</v>
      </c>
      <c r="AL2639" t="s">
        <v>134</v>
      </c>
      <c r="AM2639" s="1">
        <v>28320000</v>
      </c>
      <c r="AN2639" s="1">
        <v>28320000</v>
      </c>
      <c r="AO2639" s="1">
        <v>28320000</v>
      </c>
    </row>
    <row r="2640" spans="1:41" hidden="1" x14ac:dyDescent="0.35">
      <c r="A2640">
        <v>432061</v>
      </c>
      <c r="B2640">
        <v>216581065</v>
      </c>
      <c r="C2640" t="s">
        <v>1260</v>
      </c>
      <c r="D2640" t="s">
        <v>1127</v>
      </c>
      <c r="E2640" t="s">
        <v>2275</v>
      </c>
      <c r="F2640" t="s">
        <v>344</v>
      </c>
      <c r="G2640" t="s">
        <v>283</v>
      </c>
      <c r="H2640">
        <v>1</v>
      </c>
      <c r="I2640" t="s">
        <v>43</v>
      </c>
      <c r="J2640">
        <v>16</v>
      </c>
      <c r="K2640" t="s">
        <v>44</v>
      </c>
      <c r="L2640">
        <v>4101025</v>
      </c>
      <c r="M2640" t="s">
        <v>651</v>
      </c>
      <c r="N2640" t="s">
        <v>854</v>
      </c>
      <c r="O2640">
        <v>439</v>
      </c>
      <c r="P2640" t="s">
        <v>591</v>
      </c>
      <c r="Q2640" t="s">
        <v>855</v>
      </c>
      <c r="R2640" t="s">
        <v>227</v>
      </c>
      <c r="S2640" t="s">
        <v>228</v>
      </c>
      <c r="T2640" t="s">
        <v>225</v>
      </c>
      <c r="U2640" t="s">
        <v>229</v>
      </c>
      <c r="V2640" t="s">
        <v>230</v>
      </c>
      <c r="W2640">
        <v>0</v>
      </c>
      <c r="X2640" t="s">
        <v>226</v>
      </c>
      <c r="Y2640">
        <v>1</v>
      </c>
      <c r="Z2640" t="s">
        <v>226</v>
      </c>
      <c r="AA2640" s="1">
        <v>23918429</v>
      </c>
      <c r="AB2640" s="1">
        <v>6967500</v>
      </c>
      <c r="AC2640" s="1">
        <v>6967500</v>
      </c>
      <c r="AD2640" t="s">
        <v>145</v>
      </c>
      <c r="AE2640">
        <v>5</v>
      </c>
      <c r="AF2640" t="s">
        <v>231</v>
      </c>
      <c r="AG2640" t="s">
        <v>47</v>
      </c>
      <c r="AH2640" t="s">
        <v>48</v>
      </c>
      <c r="AI2640" t="s">
        <v>2276</v>
      </c>
      <c r="AJ2640">
        <v>0</v>
      </c>
      <c r="AK2640">
        <v>1</v>
      </c>
      <c r="AL2640" t="s">
        <v>134</v>
      </c>
      <c r="AM2640" s="1">
        <v>23918429</v>
      </c>
      <c r="AN2640" s="1">
        <v>6967500</v>
      </c>
      <c r="AO2640" s="1">
        <v>6967500</v>
      </c>
    </row>
    <row r="2641" spans="1:41" hidden="1" x14ac:dyDescent="0.35">
      <c r="A2641">
        <v>432062</v>
      </c>
      <c r="B2641">
        <v>216581065</v>
      </c>
      <c r="C2641" t="s">
        <v>1260</v>
      </c>
      <c r="D2641" t="s">
        <v>1127</v>
      </c>
      <c r="E2641" t="s">
        <v>2275</v>
      </c>
      <c r="F2641" t="s">
        <v>344</v>
      </c>
      <c r="G2641" t="s">
        <v>283</v>
      </c>
      <c r="H2641">
        <v>1</v>
      </c>
      <c r="I2641" t="s">
        <v>43</v>
      </c>
      <c r="J2641">
        <v>16</v>
      </c>
      <c r="K2641" t="s">
        <v>44</v>
      </c>
      <c r="L2641">
        <v>4101025</v>
      </c>
      <c r="M2641" t="s">
        <v>651</v>
      </c>
      <c r="N2641" t="s">
        <v>854</v>
      </c>
      <c r="O2641">
        <v>439</v>
      </c>
      <c r="P2641" t="s">
        <v>591</v>
      </c>
      <c r="Q2641" t="s">
        <v>855</v>
      </c>
      <c r="R2641" t="s">
        <v>1802</v>
      </c>
      <c r="S2641" t="s">
        <v>1803</v>
      </c>
      <c r="T2641" t="s">
        <v>225</v>
      </c>
      <c r="U2641" t="s">
        <v>229</v>
      </c>
      <c r="V2641" t="s">
        <v>230</v>
      </c>
      <c r="W2641">
        <v>0</v>
      </c>
      <c r="X2641" t="s">
        <v>226</v>
      </c>
      <c r="Y2641">
        <v>1</v>
      </c>
      <c r="Z2641" t="s">
        <v>226</v>
      </c>
      <c r="AA2641" s="1">
        <v>50000000</v>
      </c>
      <c r="AB2641" s="1">
        <v>0</v>
      </c>
      <c r="AC2641" s="1">
        <v>0</v>
      </c>
      <c r="AD2641" t="s">
        <v>145</v>
      </c>
      <c r="AE2641">
        <v>5</v>
      </c>
      <c r="AF2641" t="s">
        <v>231</v>
      </c>
      <c r="AG2641" t="s">
        <v>47</v>
      </c>
      <c r="AH2641" t="s">
        <v>48</v>
      </c>
      <c r="AI2641" t="s">
        <v>2276</v>
      </c>
      <c r="AJ2641">
        <v>0</v>
      </c>
      <c r="AK2641">
        <v>1</v>
      </c>
      <c r="AL2641" t="s">
        <v>134</v>
      </c>
      <c r="AM2641" s="1">
        <v>50000000</v>
      </c>
      <c r="AN2641" s="1">
        <v>0</v>
      </c>
      <c r="AO2641" s="1">
        <v>0</v>
      </c>
    </row>
    <row r="2642" spans="1:41" hidden="1" x14ac:dyDescent="0.35">
      <c r="A2642">
        <v>432063</v>
      </c>
      <c r="B2642">
        <v>216581065</v>
      </c>
      <c r="C2642" t="s">
        <v>1260</v>
      </c>
      <c r="D2642" t="s">
        <v>1127</v>
      </c>
      <c r="E2642" t="s">
        <v>2275</v>
      </c>
      <c r="F2642" t="s">
        <v>344</v>
      </c>
      <c r="G2642" t="s">
        <v>283</v>
      </c>
      <c r="H2642">
        <v>1</v>
      </c>
      <c r="I2642" t="s">
        <v>43</v>
      </c>
      <c r="J2642">
        <v>16</v>
      </c>
      <c r="K2642" t="s">
        <v>44</v>
      </c>
      <c r="L2642">
        <v>4101027</v>
      </c>
      <c r="M2642" t="s">
        <v>1752</v>
      </c>
      <c r="N2642" t="s">
        <v>1806</v>
      </c>
      <c r="O2642">
        <v>439</v>
      </c>
      <c r="P2642" t="s">
        <v>591</v>
      </c>
      <c r="Q2642" t="s">
        <v>1807</v>
      </c>
      <c r="R2642" t="s">
        <v>227</v>
      </c>
      <c r="S2642" t="s">
        <v>228</v>
      </c>
      <c r="T2642" t="s">
        <v>990</v>
      </c>
      <c r="U2642" t="s">
        <v>229</v>
      </c>
      <c r="V2642" t="s">
        <v>230</v>
      </c>
      <c r="W2642">
        <v>0</v>
      </c>
      <c r="X2642" t="s">
        <v>226</v>
      </c>
      <c r="Y2642">
        <v>1</v>
      </c>
      <c r="Z2642" t="s">
        <v>226</v>
      </c>
      <c r="AA2642" s="1">
        <v>30416000</v>
      </c>
      <c r="AB2642" s="1">
        <v>30416000</v>
      </c>
      <c r="AC2642" s="1">
        <v>30416000</v>
      </c>
      <c r="AD2642" t="s">
        <v>145</v>
      </c>
      <c r="AE2642">
        <v>5</v>
      </c>
      <c r="AF2642" t="s">
        <v>231</v>
      </c>
      <c r="AG2642" t="s">
        <v>47</v>
      </c>
      <c r="AH2642" t="s">
        <v>48</v>
      </c>
      <c r="AI2642" t="s">
        <v>2276</v>
      </c>
      <c r="AJ2642">
        <v>0</v>
      </c>
      <c r="AK2642">
        <v>1</v>
      </c>
      <c r="AL2642" t="s">
        <v>134</v>
      </c>
      <c r="AM2642" s="1">
        <v>30416000</v>
      </c>
      <c r="AN2642" s="1">
        <v>30416000</v>
      </c>
      <c r="AO2642" s="1">
        <v>30416000</v>
      </c>
    </row>
    <row r="2643" spans="1:41" hidden="1" x14ac:dyDescent="0.35">
      <c r="A2643">
        <v>432064</v>
      </c>
      <c r="B2643">
        <v>216581065</v>
      </c>
      <c r="C2643" t="s">
        <v>1260</v>
      </c>
      <c r="D2643" t="s">
        <v>1127</v>
      </c>
      <c r="E2643" t="s">
        <v>2275</v>
      </c>
      <c r="F2643" t="s">
        <v>344</v>
      </c>
      <c r="G2643" t="s">
        <v>283</v>
      </c>
      <c r="H2643">
        <v>1</v>
      </c>
      <c r="I2643" t="s">
        <v>43</v>
      </c>
      <c r="J2643">
        <v>16</v>
      </c>
      <c r="K2643" t="s">
        <v>44</v>
      </c>
      <c r="L2643">
        <v>4101027</v>
      </c>
      <c r="M2643" t="s">
        <v>1752</v>
      </c>
      <c r="N2643" t="s">
        <v>854</v>
      </c>
      <c r="O2643">
        <v>439</v>
      </c>
      <c r="P2643" t="s">
        <v>591</v>
      </c>
      <c r="Q2643" t="s">
        <v>855</v>
      </c>
      <c r="R2643" t="s">
        <v>1802</v>
      </c>
      <c r="S2643" t="s">
        <v>1803</v>
      </c>
      <c r="T2643" t="s">
        <v>225</v>
      </c>
      <c r="U2643" t="s">
        <v>229</v>
      </c>
      <c r="V2643" t="s">
        <v>230</v>
      </c>
      <c r="W2643">
        <v>0</v>
      </c>
      <c r="X2643" t="s">
        <v>226</v>
      </c>
      <c r="Y2643">
        <v>1</v>
      </c>
      <c r="Z2643" t="s">
        <v>226</v>
      </c>
      <c r="AA2643" s="1">
        <v>19984000</v>
      </c>
      <c r="AB2643" s="1">
        <v>19984000</v>
      </c>
      <c r="AC2643" s="1">
        <v>19984000</v>
      </c>
      <c r="AD2643" t="s">
        <v>145</v>
      </c>
      <c r="AE2643">
        <v>5</v>
      </c>
      <c r="AF2643" t="s">
        <v>231</v>
      </c>
      <c r="AG2643" t="s">
        <v>47</v>
      </c>
      <c r="AH2643" t="s">
        <v>48</v>
      </c>
      <c r="AI2643" t="s">
        <v>2276</v>
      </c>
      <c r="AJ2643">
        <v>0</v>
      </c>
      <c r="AK2643">
        <v>1</v>
      </c>
      <c r="AL2643" t="s">
        <v>134</v>
      </c>
      <c r="AM2643" s="1">
        <v>19984000</v>
      </c>
      <c r="AN2643" s="1">
        <v>19984000</v>
      </c>
      <c r="AO2643" s="1">
        <v>19984000</v>
      </c>
    </row>
    <row r="2644" spans="1:41" hidden="1" x14ac:dyDescent="0.35">
      <c r="A2644">
        <v>432065</v>
      </c>
      <c r="B2644">
        <v>216581065</v>
      </c>
      <c r="C2644" t="s">
        <v>1260</v>
      </c>
      <c r="D2644" t="s">
        <v>1127</v>
      </c>
      <c r="E2644" t="s">
        <v>2275</v>
      </c>
      <c r="F2644" t="s">
        <v>344</v>
      </c>
      <c r="G2644" t="s">
        <v>283</v>
      </c>
      <c r="H2644">
        <v>1</v>
      </c>
      <c r="I2644" t="s">
        <v>43</v>
      </c>
      <c r="J2644">
        <v>16</v>
      </c>
      <c r="K2644" t="s">
        <v>44</v>
      </c>
      <c r="L2644">
        <v>4101073</v>
      </c>
      <c r="M2644" t="s">
        <v>630</v>
      </c>
      <c r="N2644" t="s">
        <v>854</v>
      </c>
      <c r="O2644">
        <v>439</v>
      </c>
      <c r="P2644" t="s">
        <v>591</v>
      </c>
      <c r="Q2644" t="s">
        <v>855</v>
      </c>
      <c r="R2644" t="s">
        <v>1802</v>
      </c>
      <c r="S2644" t="s">
        <v>1803</v>
      </c>
      <c r="T2644" t="s">
        <v>225</v>
      </c>
      <c r="U2644" t="s">
        <v>229</v>
      </c>
      <c r="V2644" t="s">
        <v>230</v>
      </c>
      <c r="W2644">
        <v>0</v>
      </c>
      <c r="X2644" t="s">
        <v>226</v>
      </c>
      <c r="Y2644">
        <v>1</v>
      </c>
      <c r="Z2644" t="s">
        <v>226</v>
      </c>
      <c r="AA2644" s="1">
        <v>29999758</v>
      </c>
      <c r="AB2644" s="1">
        <v>0</v>
      </c>
      <c r="AC2644" s="1">
        <v>0</v>
      </c>
      <c r="AD2644" t="s">
        <v>145</v>
      </c>
      <c r="AE2644">
        <v>5</v>
      </c>
      <c r="AF2644" t="s">
        <v>231</v>
      </c>
      <c r="AG2644" t="s">
        <v>47</v>
      </c>
      <c r="AH2644" t="s">
        <v>48</v>
      </c>
      <c r="AI2644" t="s">
        <v>2276</v>
      </c>
      <c r="AJ2644">
        <v>0</v>
      </c>
      <c r="AK2644">
        <v>1</v>
      </c>
      <c r="AL2644" t="s">
        <v>134</v>
      </c>
      <c r="AM2644" s="1">
        <v>29999758</v>
      </c>
      <c r="AN2644" s="1">
        <v>0</v>
      </c>
      <c r="AO2644" s="1">
        <v>0</v>
      </c>
    </row>
    <row r="2645" spans="1:41" x14ac:dyDescent="0.35">
      <c r="A2645">
        <v>432066</v>
      </c>
      <c r="B2645">
        <v>216581065</v>
      </c>
      <c r="C2645" t="s">
        <v>1260</v>
      </c>
      <c r="D2645" t="s">
        <v>1127</v>
      </c>
      <c r="E2645" t="s">
        <v>2275</v>
      </c>
      <c r="F2645" t="s">
        <v>344</v>
      </c>
      <c r="G2645" t="s">
        <v>283</v>
      </c>
      <c r="H2645">
        <v>1</v>
      </c>
      <c r="I2645" t="s">
        <v>43</v>
      </c>
      <c r="J2645">
        <v>16</v>
      </c>
      <c r="K2645" t="s">
        <v>44</v>
      </c>
      <c r="L2645">
        <v>4102001</v>
      </c>
      <c r="M2645" t="s">
        <v>796</v>
      </c>
      <c r="N2645" t="s">
        <v>854</v>
      </c>
      <c r="O2645">
        <v>439</v>
      </c>
      <c r="P2645" t="s">
        <v>591</v>
      </c>
      <c r="Q2645" t="s">
        <v>855</v>
      </c>
      <c r="R2645" t="s">
        <v>988</v>
      </c>
      <c r="S2645" t="s">
        <v>989</v>
      </c>
      <c r="T2645" t="s">
        <v>225</v>
      </c>
      <c r="U2645" t="s">
        <v>229</v>
      </c>
      <c r="V2645" t="s">
        <v>230</v>
      </c>
      <c r="W2645">
        <v>0</v>
      </c>
      <c r="X2645" t="s">
        <v>226</v>
      </c>
      <c r="Y2645">
        <v>1</v>
      </c>
      <c r="Z2645" t="s">
        <v>226</v>
      </c>
      <c r="AA2645" s="1">
        <v>34252850</v>
      </c>
      <c r="AB2645" s="1">
        <v>21767300</v>
      </c>
      <c r="AC2645" s="1">
        <v>21767300</v>
      </c>
      <c r="AD2645" t="s">
        <v>145</v>
      </c>
      <c r="AE2645">
        <v>5</v>
      </c>
      <c r="AF2645" t="s">
        <v>231</v>
      </c>
      <c r="AG2645" t="s">
        <v>341</v>
      </c>
      <c r="AH2645" t="s">
        <v>48</v>
      </c>
      <c r="AI2645" t="s">
        <v>2276</v>
      </c>
      <c r="AJ2645">
        <v>0</v>
      </c>
      <c r="AK2645">
        <v>1</v>
      </c>
      <c r="AL2645" t="s">
        <v>134</v>
      </c>
      <c r="AM2645" s="1">
        <v>34252850</v>
      </c>
      <c r="AN2645" s="1">
        <v>21767300</v>
      </c>
      <c r="AO2645" s="1">
        <v>21767300</v>
      </c>
    </row>
    <row r="2646" spans="1:41" x14ac:dyDescent="0.35">
      <c r="A2646">
        <v>432067</v>
      </c>
      <c r="B2646">
        <v>216581065</v>
      </c>
      <c r="C2646" t="s">
        <v>1260</v>
      </c>
      <c r="D2646" t="s">
        <v>1127</v>
      </c>
      <c r="E2646" t="s">
        <v>2275</v>
      </c>
      <c r="F2646" t="s">
        <v>344</v>
      </c>
      <c r="G2646" t="s">
        <v>283</v>
      </c>
      <c r="H2646">
        <v>1</v>
      </c>
      <c r="I2646" t="s">
        <v>43</v>
      </c>
      <c r="J2646">
        <v>16</v>
      </c>
      <c r="K2646" t="s">
        <v>44</v>
      </c>
      <c r="L2646">
        <v>4102001</v>
      </c>
      <c r="M2646" t="s">
        <v>796</v>
      </c>
      <c r="N2646" t="s">
        <v>854</v>
      </c>
      <c r="O2646">
        <v>439</v>
      </c>
      <c r="P2646" t="s">
        <v>591</v>
      </c>
      <c r="Q2646" t="s">
        <v>855</v>
      </c>
      <c r="R2646" t="s">
        <v>988</v>
      </c>
      <c r="S2646" t="s">
        <v>989</v>
      </c>
      <c r="T2646" t="s">
        <v>990</v>
      </c>
      <c r="U2646" t="s">
        <v>229</v>
      </c>
      <c r="V2646" t="s">
        <v>230</v>
      </c>
      <c r="W2646">
        <v>0</v>
      </c>
      <c r="X2646" t="s">
        <v>226</v>
      </c>
      <c r="Y2646">
        <v>1</v>
      </c>
      <c r="Z2646" t="s">
        <v>226</v>
      </c>
      <c r="AA2646" s="1">
        <v>72000066</v>
      </c>
      <c r="AB2646" s="1">
        <v>72000066</v>
      </c>
      <c r="AC2646" s="1">
        <v>72000066</v>
      </c>
      <c r="AD2646" t="s">
        <v>145</v>
      </c>
      <c r="AE2646">
        <v>5</v>
      </c>
      <c r="AF2646" t="s">
        <v>231</v>
      </c>
      <c r="AG2646" t="s">
        <v>341</v>
      </c>
      <c r="AH2646" t="s">
        <v>48</v>
      </c>
      <c r="AI2646" t="s">
        <v>2276</v>
      </c>
      <c r="AJ2646">
        <v>0</v>
      </c>
      <c r="AK2646">
        <v>1</v>
      </c>
      <c r="AL2646" t="s">
        <v>134</v>
      </c>
      <c r="AM2646" s="1">
        <v>72000066</v>
      </c>
      <c r="AN2646" s="1">
        <v>72000066</v>
      </c>
      <c r="AO2646" s="1">
        <v>72000066</v>
      </c>
    </row>
    <row r="2647" spans="1:41" x14ac:dyDescent="0.35">
      <c r="A2647">
        <v>432068</v>
      </c>
      <c r="B2647">
        <v>216581065</v>
      </c>
      <c r="C2647" t="s">
        <v>1260</v>
      </c>
      <c r="D2647" t="s">
        <v>1127</v>
      </c>
      <c r="E2647" t="s">
        <v>2275</v>
      </c>
      <c r="F2647" t="s">
        <v>344</v>
      </c>
      <c r="G2647" t="s">
        <v>283</v>
      </c>
      <c r="H2647">
        <v>1</v>
      </c>
      <c r="I2647" t="s">
        <v>43</v>
      </c>
      <c r="J2647">
        <v>16</v>
      </c>
      <c r="K2647" t="s">
        <v>44</v>
      </c>
      <c r="L2647">
        <v>4102042</v>
      </c>
      <c r="M2647" t="s">
        <v>590</v>
      </c>
      <c r="N2647" t="s">
        <v>1951</v>
      </c>
      <c r="O2647">
        <v>439</v>
      </c>
      <c r="P2647" t="s">
        <v>591</v>
      </c>
      <c r="Q2647" t="s">
        <v>1952</v>
      </c>
      <c r="R2647" t="s">
        <v>534</v>
      </c>
      <c r="S2647" t="s">
        <v>535</v>
      </c>
      <c r="T2647" t="s">
        <v>990</v>
      </c>
      <c r="U2647" t="s">
        <v>229</v>
      </c>
      <c r="V2647" t="s">
        <v>230</v>
      </c>
      <c r="W2647">
        <v>8146</v>
      </c>
      <c r="X2647" t="s">
        <v>2183</v>
      </c>
      <c r="Y2647">
        <v>1</v>
      </c>
      <c r="Z2647" t="s">
        <v>226</v>
      </c>
      <c r="AA2647" s="1">
        <v>37849735</v>
      </c>
      <c r="AB2647" s="1">
        <v>18924867</v>
      </c>
      <c r="AC2647" s="1">
        <v>18924867</v>
      </c>
      <c r="AD2647" t="s">
        <v>145</v>
      </c>
      <c r="AE2647">
        <v>5</v>
      </c>
      <c r="AF2647" t="s">
        <v>231</v>
      </c>
      <c r="AG2647" t="s">
        <v>341</v>
      </c>
      <c r="AH2647" t="s">
        <v>48</v>
      </c>
      <c r="AI2647" t="s">
        <v>2276</v>
      </c>
      <c r="AJ2647">
        <v>0</v>
      </c>
      <c r="AK2647">
        <v>1</v>
      </c>
      <c r="AL2647" t="s">
        <v>134</v>
      </c>
      <c r="AM2647" s="1">
        <v>37849735</v>
      </c>
      <c r="AN2647" s="1">
        <v>18924867</v>
      </c>
      <c r="AO2647" s="1">
        <v>18924867</v>
      </c>
    </row>
    <row r="2648" spans="1:41" hidden="1" x14ac:dyDescent="0.35">
      <c r="A2648">
        <v>432069</v>
      </c>
      <c r="B2648">
        <v>216581065</v>
      </c>
      <c r="C2648" t="s">
        <v>1260</v>
      </c>
      <c r="D2648" t="s">
        <v>1127</v>
      </c>
      <c r="E2648" t="s">
        <v>2275</v>
      </c>
      <c r="F2648" t="s">
        <v>344</v>
      </c>
      <c r="G2648" t="s">
        <v>283</v>
      </c>
      <c r="H2648">
        <v>1</v>
      </c>
      <c r="I2648" t="s">
        <v>43</v>
      </c>
      <c r="J2648">
        <v>16</v>
      </c>
      <c r="K2648" t="s">
        <v>44</v>
      </c>
      <c r="L2648">
        <v>4103004</v>
      </c>
      <c r="M2648" t="s">
        <v>633</v>
      </c>
      <c r="N2648" t="s">
        <v>683</v>
      </c>
      <c r="O2648">
        <v>439</v>
      </c>
      <c r="P2648" t="s">
        <v>591</v>
      </c>
      <c r="Q2648" t="s">
        <v>684</v>
      </c>
      <c r="R2648" t="s">
        <v>227</v>
      </c>
      <c r="S2648" t="s">
        <v>228</v>
      </c>
      <c r="T2648" t="s">
        <v>990</v>
      </c>
      <c r="U2648" t="s">
        <v>229</v>
      </c>
      <c r="V2648" t="s">
        <v>230</v>
      </c>
      <c r="W2648">
        <v>8172</v>
      </c>
      <c r="X2648" t="s">
        <v>2182</v>
      </c>
      <c r="Y2648">
        <v>1</v>
      </c>
      <c r="Z2648" t="s">
        <v>226</v>
      </c>
      <c r="AA2648" s="1">
        <v>12500000</v>
      </c>
      <c r="AB2648" s="1">
        <v>6250000</v>
      </c>
      <c r="AC2648" s="1">
        <v>6250000</v>
      </c>
      <c r="AD2648" t="s">
        <v>145</v>
      </c>
      <c r="AE2648">
        <v>5</v>
      </c>
      <c r="AF2648" t="s">
        <v>231</v>
      </c>
      <c r="AG2648" t="s">
        <v>47</v>
      </c>
      <c r="AH2648" t="s">
        <v>48</v>
      </c>
      <c r="AI2648" t="s">
        <v>2276</v>
      </c>
      <c r="AJ2648">
        <v>0</v>
      </c>
      <c r="AK2648">
        <v>1</v>
      </c>
      <c r="AL2648" t="s">
        <v>134</v>
      </c>
      <c r="AM2648" s="1">
        <v>12500000</v>
      </c>
      <c r="AN2648" s="1">
        <v>6250000</v>
      </c>
      <c r="AO2648" s="1">
        <v>6250000</v>
      </c>
    </row>
    <row r="2649" spans="1:41" hidden="1" x14ac:dyDescent="0.35">
      <c r="A2649">
        <v>432070</v>
      </c>
      <c r="B2649">
        <v>216581065</v>
      </c>
      <c r="C2649" t="s">
        <v>1260</v>
      </c>
      <c r="D2649" t="s">
        <v>1127</v>
      </c>
      <c r="E2649" t="s">
        <v>2275</v>
      </c>
      <c r="F2649" t="s">
        <v>344</v>
      </c>
      <c r="G2649" t="s">
        <v>283</v>
      </c>
      <c r="H2649">
        <v>1</v>
      </c>
      <c r="I2649" t="s">
        <v>43</v>
      </c>
      <c r="J2649">
        <v>16</v>
      </c>
      <c r="K2649" t="s">
        <v>44</v>
      </c>
      <c r="L2649">
        <v>4103004</v>
      </c>
      <c r="M2649" t="s">
        <v>633</v>
      </c>
      <c r="N2649" t="s">
        <v>854</v>
      </c>
      <c r="O2649">
        <v>439</v>
      </c>
      <c r="P2649" t="s">
        <v>591</v>
      </c>
      <c r="Q2649" t="s">
        <v>855</v>
      </c>
      <c r="R2649" t="s">
        <v>227</v>
      </c>
      <c r="S2649" t="s">
        <v>228</v>
      </c>
      <c r="T2649" t="s">
        <v>225</v>
      </c>
      <c r="U2649" t="s">
        <v>229</v>
      </c>
      <c r="V2649" t="s">
        <v>230</v>
      </c>
      <c r="W2649">
        <v>0</v>
      </c>
      <c r="X2649" t="s">
        <v>226</v>
      </c>
      <c r="Y2649">
        <v>1</v>
      </c>
      <c r="Z2649" t="s">
        <v>226</v>
      </c>
      <c r="AA2649" s="1">
        <v>14999900</v>
      </c>
      <c r="AB2649" s="1">
        <v>14999900</v>
      </c>
      <c r="AC2649" s="1">
        <v>14999900</v>
      </c>
      <c r="AD2649" t="s">
        <v>145</v>
      </c>
      <c r="AE2649">
        <v>5</v>
      </c>
      <c r="AF2649" t="s">
        <v>231</v>
      </c>
      <c r="AG2649" t="s">
        <v>47</v>
      </c>
      <c r="AH2649" t="s">
        <v>48</v>
      </c>
      <c r="AI2649" t="s">
        <v>2276</v>
      </c>
      <c r="AJ2649">
        <v>0</v>
      </c>
      <c r="AK2649">
        <v>1</v>
      </c>
      <c r="AL2649" t="s">
        <v>134</v>
      </c>
      <c r="AM2649" s="1">
        <v>14999900</v>
      </c>
      <c r="AN2649" s="1">
        <v>14999900</v>
      </c>
      <c r="AO2649" s="1">
        <v>14999900</v>
      </c>
    </row>
    <row r="2650" spans="1:41" hidden="1" x14ac:dyDescent="0.35">
      <c r="A2650">
        <v>432071</v>
      </c>
      <c r="B2650">
        <v>216581065</v>
      </c>
      <c r="C2650" t="s">
        <v>1260</v>
      </c>
      <c r="D2650" t="s">
        <v>1127</v>
      </c>
      <c r="E2650" t="s">
        <v>2275</v>
      </c>
      <c r="F2650" t="s">
        <v>344</v>
      </c>
      <c r="G2650" t="s">
        <v>283</v>
      </c>
      <c r="H2650">
        <v>1</v>
      </c>
      <c r="I2650" t="s">
        <v>43</v>
      </c>
      <c r="J2650">
        <v>16</v>
      </c>
      <c r="K2650" t="s">
        <v>44</v>
      </c>
      <c r="L2650">
        <v>4103004</v>
      </c>
      <c r="M2650" t="s">
        <v>633</v>
      </c>
      <c r="N2650" t="s">
        <v>854</v>
      </c>
      <c r="O2650">
        <v>439</v>
      </c>
      <c r="P2650" t="s">
        <v>591</v>
      </c>
      <c r="Q2650" t="s">
        <v>855</v>
      </c>
      <c r="R2650" t="s">
        <v>1802</v>
      </c>
      <c r="S2650" t="s">
        <v>1803</v>
      </c>
      <c r="T2650" t="s">
        <v>225</v>
      </c>
      <c r="U2650" t="s">
        <v>229</v>
      </c>
      <c r="V2650" t="s">
        <v>230</v>
      </c>
      <c r="W2650">
        <v>0</v>
      </c>
      <c r="X2650" t="s">
        <v>226</v>
      </c>
      <c r="Y2650">
        <v>1</v>
      </c>
      <c r="Z2650" t="s">
        <v>226</v>
      </c>
      <c r="AA2650" s="1">
        <v>30854500</v>
      </c>
      <c r="AB2650" s="1">
        <v>15427250</v>
      </c>
      <c r="AC2650" s="1">
        <v>15427250</v>
      </c>
      <c r="AD2650" t="s">
        <v>145</v>
      </c>
      <c r="AE2650">
        <v>5</v>
      </c>
      <c r="AF2650" t="s">
        <v>231</v>
      </c>
      <c r="AG2650" t="s">
        <v>47</v>
      </c>
      <c r="AH2650" t="s">
        <v>48</v>
      </c>
      <c r="AI2650" t="s">
        <v>2276</v>
      </c>
      <c r="AJ2650">
        <v>0</v>
      </c>
      <c r="AK2650">
        <v>1</v>
      </c>
      <c r="AL2650" t="s">
        <v>134</v>
      </c>
      <c r="AM2650" s="1">
        <v>30854500</v>
      </c>
      <c r="AN2650" s="1">
        <v>15427250</v>
      </c>
      <c r="AO2650" s="1">
        <v>15427250</v>
      </c>
    </row>
    <row r="2651" spans="1:41" hidden="1" x14ac:dyDescent="0.35">
      <c r="A2651">
        <v>432072</v>
      </c>
      <c r="B2651">
        <v>216581065</v>
      </c>
      <c r="C2651" t="s">
        <v>1260</v>
      </c>
      <c r="D2651" t="s">
        <v>1127</v>
      </c>
      <c r="E2651" t="s">
        <v>2275</v>
      </c>
      <c r="F2651" t="s">
        <v>344</v>
      </c>
      <c r="G2651" t="s">
        <v>283</v>
      </c>
      <c r="H2651">
        <v>1</v>
      </c>
      <c r="I2651" t="s">
        <v>43</v>
      </c>
      <c r="J2651">
        <v>16</v>
      </c>
      <c r="K2651" t="s">
        <v>44</v>
      </c>
      <c r="L2651">
        <v>4103004</v>
      </c>
      <c r="M2651" t="s">
        <v>633</v>
      </c>
      <c r="N2651" t="s">
        <v>854</v>
      </c>
      <c r="O2651">
        <v>439</v>
      </c>
      <c r="P2651" t="s">
        <v>591</v>
      </c>
      <c r="Q2651" t="s">
        <v>855</v>
      </c>
      <c r="R2651" t="s">
        <v>988</v>
      </c>
      <c r="S2651" t="s">
        <v>989</v>
      </c>
      <c r="T2651" t="s">
        <v>990</v>
      </c>
      <c r="U2651" t="s">
        <v>229</v>
      </c>
      <c r="V2651" t="s">
        <v>230</v>
      </c>
      <c r="W2651">
        <v>0</v>
      </c>
      <c r="X2651" t="s">
        <v>226</v>
      </c>
      <c r="Y2651">
        <v>1</v>
      </c>
      <c r="Z2651" t="s">
        <v>226</v>
      </c>
      <c r="AA2651" s="1">
        <v>21259380</v>
      </c>
      <c r="AB2651" s="1">
        <v>21259380</v>
      </c>
      <c r="AC2651" s="1">
        <v>21259380</v>
      </c>
      <c r="AD2651" t="s">
        <v>145</v>
      </c>
      <c r="AE2651">
        <v>5</v>
      </c>
      <c r="AF2651" t="s">
        <v>231</v>
      </c>
      <c r="AG2651" t="s">
        <v>47</v>
      </c>
      <c r="AH2651" t="s">
        <v>48</v>
      </c>
      <c r="AI2651" t="s">
        <v>2276</v>
      </c>
      <c r="AJ2651">
        <v>0</v>
      </c>
      <c r="AK2651">
        <v>1</v>
      </c>
      <c r="AL2651" t="s">
        <v>134</v>
      </c>
      <c r="AM2651" s="1">
        <v>21259380</v>
      </c>
      <c r="AN2651" s="1">
        <v>21259380</v>
      </c>
      <c r="AO2651" s="1">
        <v>21259380</v>
      </c>
    </row>
    <row r="2652" spans="1:41" hidden="1" x14ac:dyDescent="0.35">
      <c r="A2652">
        <v>432073</v>
      </c>
      <c r="B2652">
        <v>216581065</v>
      </c>
      <c r="C2652" t="s">
        <v>1260</v>
      </c>
      <c r="D2652" t="s">
        <v>1127</v>
      </c>
      <c r="E2652" t="s">
        <v>2275</v>
      </c>
      <c r="F2652" t="s">
        <v>344</v>
      </c>
      <c r="G2652" t="s">
        <v>283</v>
      </c>
      <c r="H2652">
        <v>1</v>
      </c>
      <c r="I2652" t="s">
        <v>43</v>
      </c>
      <c r="J2652">
        <v>16</v>
      </c>
      <c r="K2652" t="s">
        <v>44</v>
      </c>
      <c r="L2652">
        <v>4103008</v>
      </c>
      <c r="M2652" t="s">
        <v>635</v>
      </c>
      <c r="N2652" t="s">
        <v>854</v>
      </c>
      <c r="O2652">
        <v>439</v>
      </c>
      <c r="P2652" t="s">
        <v>591</v>
      </c>
      <c r="Q2652" t="s">
        <v>855</v>
      </c>
      <c r="R2652" t="s">
        <v>1802</v>
      </c>
      <c r="S2652" t="s">
        <v>1803</v>
      </c>
      <c r="T2652" t="s">
        <v>225</v>
      </c>
      <c r="U2652" t="s">
        <v>229</v>
      </c>
      <c r="V2652" t="s">
        <v>230</v>
      </c>
      <c r="W2652">
        <v>0</v>
      </c>
      <c r="X2652" t="s">
        <v>226</v>
      </c>
      <c r="Y2652">
        <v>1</v>
      </c>
      <c r="Z2652" t="s">
        <v>226</v>
      </c>
      <c r="AA2652" s="1">
        <v>59962186</v>
      </c>
      <c r="AB2652" s="1">
        <v>59962186</v>
      </c>
      <c r="AC2652" s="1">
        <v>59962186</v>
      </c>
      <c r="AD2652" t="s">
        <v>145</v>
      </c>
      <c r="AE2652">
        <v>5</v>
      </c>
      <c r="AF2652" t="s">
        <v>231</v>
      </c>
      <c r="AG2652" t="s">
        <v>47</v>
      </c>
      <c r="AH2652" t="s">
        <v>48</v>
      </c>
      <c r="AI2652" t="s">
        <v>2276</v>
      </c>
      <c r="AJ2652">
        <v>0</v>
      </c>
      <c r="AK2652">
        <v>1</v>
      </c>
      <c r="AL2652" t="s">
        <v>134</v>
      </c>
      <c r="AM2652" s="1">
        <v>59962186</v>
      </c>
      <c r="AN2652" s="1">
        <v>59962186</v>
      </c>
      <c r="AO2652" s="1">
        <v>59962186</v>
      </c>
    </row>
    <row r="2653" spans="1:41" hidden="1" x14ac:dyDescent="0.35">
      <c r="A2653">
        <v>432074</v>
      </c>
      <c r="B2653">
        <v>216581065</v>
      </c>
      <c r="C2653" t="s">
        <v>1260</v>
      </c>
      <c r="D2653" t="s">
        <v>1127</v>
      </c>
      <c r="E2653" t="s">
        <v>2275</v>
      </c>
      <c r="F2653" t="s">
        <v>344</v>
      </c>
      <c r="G2653" t="s">
        <v>283</v>
      </c>
      <c r="H2653">
        <v>1</v>
      </c>
      <c r="I2653" t="s">
        <v>43</v>
      </c>
      <c r="J2653">
        <v>16</v>
      </c>
      <c r="K2653" t="s">
        <v>44</v>
      </c>
      <c r="L2653">
        <v>4103010</v>
      </c>
      <c r="M2653" t="s">
        <v>636</v>
      </c>
      <c r="N2653" t="s">
        <v>854</v>
      </c>
      <c r="O2653">
        <v>439</v>
      </c>
      <c r="P2653" t="s">
        <v>591</v>
      </c>
      <c r="Q2653" t="s">
        <v>855</v>
      </c>
      <c r="R2653" t="s">
        <v>1802</v>
      </c>
      <c r="S2653" t="s">
        <v>1803</v>
      </c>
      <c r="T2653" t="s">
        <v>990</v>
      </c>
      <c r="U2653" t="s">
        <v>229</v>
      </c>
      <c r="V2653" t="s">
        <v>230</v>
      </c>
      <c r="W2653">
        <v>8168</v>
      </c>
      <c r="X2653" t="s">
        <v>2274</v>
      </c>
      <c r="Y2653">
        <v>1</v>
      </c>
      <c r="Z2653" t="s">
        <v>226</v>
      </c>
      <c r="AA2653" s="1">
        <v>19997880</v>
      </c>
      <c r="AB2653" s="1">
        <v>19997880</v>
      </c>
      <c r="AC2653" s="1">
        <v>19997880</v>
      </c>
      <c r="AD2653" t="s">
        <v>145</v>
      </c>
      <c r="AE2653">
        <v>5</v>
      </c>
      <c r="AF2653" t="s">
        <v>231</v>
      </c>
      <c r="AG2653" t="s">
        <v>47</v>
      </c>
      <c r="AH2653" t="s">
        <v>48</v>
      </c>
      <c r="AI2653" t="s">
        <v>2276</v>
      </c>
      <c r="AJ2653">
        <v>0</v>
      </c>
      <c r="AK2653">
        <v>1</v>
      </c>
      <c r="AL2653" t="s">
        <v>134</v>
      </c>
      <c r="AM2653" s="1">
        <v>19997880</v>
      </c>
      <c r="AN2653" s="1">
        <v>19997880</v>
      </c>
      <c r="AO2653" s="1">
        <v>19997880</v>
      </c>
    </row>
    <row r="2654" spans="1:41" hidden="1" x14ac:dyDescent="0.35">
      <c r="A2654">
        <v>432075</v>
      </c>
      <c r="B2654">
        <v>216581065</v>
      </c>
      <c r="C2654" t="s">
        <v>1260</v>
      </c>
      <c r="D2654" t="s">
        <v>1127</v>
      </c>
      <c r="E2654" t="s">
        <v>2275</v>
      </c>
      <c r="F2654" t="s">
        <v>344</v>
      </c>
      <c r="G2654" t="s">
        <v>283</v>
      </c>
      <c r="H2654">
        <v>1</v>
      </c>
      <c r="I2654" t="s">
        <v>43</v>
      </c>
      <c r="J2654">
        <v>16</v>
      </c>
      <c r="K2654" t="s">
        <v>44</v>
      </c>
      <c r="L2654">
        <v>4103050</v>
      </c>
      <c r="M2654" t="s">
        <v>818</v>
      </c>
      <c r="N2654" t="s">
        <v>1758</v>
      </c>
      <c r="O2654">
        <v>439</v>
      </c>
      <c r="P2654" t="s">
        <v>591</v>
      </c>
      <c r="Q2654" t="s">
        <v>1759</v>
      </c>
      <c r="R2654" t="s">
        <v>329</v>
      </c>
      <c r="S2654" t="s">
        <v>330</v>
      </c>
      <c r="T2654" t="s">
        <v>990</v>
      </c>
      <c r="U2654" t="s">
        <v>229</v>
      </c>
      <c r="V2654" t="s">
        <v>230</v>
      </c>
      <c r="W2654">
        <v>8111</v>
      </c>
      <c r="X2654" t="s">
        <v>1795</v>
      </c>
      <c r="Y2654">
        <v>1</v>
      </c>
      <c r="Z2654" t="s">
        <v>226</v>
      </c>
      <c r="AA2654" s="1">
        <v>94021454</v>
      </c>
      <c r="AB2654" s="1">
        <v>94021454</v>
      </c>
      <c r="AC2654" s="1">
        <v>94021454</v>
      </c>
      <c r="AD2654" t="s">
        <v>145</v>
      </c>
      <c r="AE2654">
        <v>5</v>
      </c>
      <c r="AF2654" t="s">
        <v>231</v>
      </c>
      <c r="AG2654" t="s">
        <v>47</v>
      </c>
      <c r="AH2654" t="s">
        <v>48</v>
      </c>
      <c r="AI2654" t="s">
        <v>2276</v>
      </c>
      <c r="AJ2654">
        <v>0</v>
      </c>
      <c r="AK2654">
        <v>1</v>
      </c>
      <c r="AL2654" t="s">
        <v>134</v>
      </c>
      <c r="AM2654" s="1">
        <v>94021454</v>
      </c>
      <c r="AN2654" s="1">
        <v>94021454</v>
      </c>
      <c r="AO2654" s="1">
        <v>94021454</v>
      </c>
    </row>
    <row r="2655" spans="1:41" hidden="1" x14ac:dyDescent="0.35">
      <c r="A2655">
        <v>432076</v>
      </c>
      <c r="B2655">
        <v>216581065</v>
      </c>
      <c r="C2655" t="s">
        <v>1260</v>
      </c>
      <c r="D2655" t="s">
        <v>1127</v>
      </c>
      <c r="E2655" t="s">
        <v>2275</v>
      </c>
      <c r="F2655" t="s">
        <v>344</v>
      </c>
      <c r="G2655" t="s">
        <v>283</v>
      </c>
      <c r="H2655">
        <v>1</v>
      </c>
      <c r="I2655" t="s">
        <v>43</v>
      </c>
      <c r="J2655">
        <v>16</v>
      </c>
      <c r="K2655" t="s">
        <v>44</v>
      </c>
      <c r="L2655">
        <v>4103050</v>
      </c>
      <c r="M2655" t="s">
        <v>818</v>
      </c>
      <c r="N2655" t="s">
        <v>495</v>
      </c>
      <c r="O2655">
        <v>439</v>
      </c>
      <c r="P2655" t="s">
        <v>591</v>
      </c>
      <c r="Q2655" t="s">
        <v>496</v>
      </c>
      <c r="R2655" t="s">
        <v>995</v>
      </c>
      <c r="S2655" t="s">
        <v>996</v>
      </c>
      <c r="T2655" t="s">
        <v>990</v>
      </c>
      <c r="U2655" t="s">
        <v>229</v>
      </c>
      <c r="V2655" t="s">
        <v>230</v>
      </c>
      <c r="W2655">
        <v>8111</v>
      </c>
      <c r="X2655" t="s">
        <v>1795</v>
      </c>
      <c r="Y2655">
        <v>1</v>
      </c>
      <c r="Z2655" t="s">
        <v>226</v>
      </c>
      <c r="AA2655" s="1">
        <v>27402573</v>
      </c>
      <c r="AB2655" s="1">
        <v>27402573</v>
      </c>
      <c r="AC2655" s="1">
        <v>27402573</v>
      </c>
      <c r="AD2655" t="s">
        <v>145</v>
      </c>
      <c r="AE2655">
        <v>5</v>
      </c>
      <c r="AF2655" t="s">
        <v>231</v>
      </c>
      <c r="AG2655" t="s">
        <v>47</v>
      </c>
      <c r="AH2655" t="s">
        <v>48</v>
      </c>
      <c r="AI2655" t="s">
        <v>2276</v>
      </c>
      <c r="AJ2655">
        <v>0</v>
      </c>
      <c r="AK2655">
        <v>1</v>
      </c>
      <c r="AL2655" t="s">
        <v>134</v>
      </c>
      <c r="AM2655" s="1">
        <v>27402573</v>
      </c>
      <c r="AN2655" s="1">
        <v>27402573</v>
      </c>
      <c r="AO2655" s="1">
        <v>27402573</v>
      </c>
    </row>
    <row r="2656" spans="1:41" hidden="1" x14ac:dyDescent="0.35">
      <c r="A2656">
        <v>432077</v>
      </c>
      <c r="B2656">
        <v>216581065</v>
      </c>
      <c r="C2656" t="s">
        <v>1260</v>
      </c>
      <c r="D2656" t="s">
        <v>1127</v>
      </c>
      <c r="E2656" t="s">
        <v>2275</v>
      </c>
      <c r="F2656" t="s">
        <v>344</v>
      </c>
      <c r="G2656" t="s">
        <v>283</v>
      </c>
      <c r="H2656">
        <v>1</v>
      </c>
      <c r="I2656" t="s">
        <v>43</v>
      </c>
      <c r="J2656">
        <v>16</v>
      </c>
      <c r="K2656" t="s">
        <v>44</v>
      </c>
      <c r="L2656">
        <v>4103052</v>
      </c>
      <c r="M2656" t="s">
        <v>592</v>
      </c>
      <c r="N2656" t="s">
        <v>854</v>
      </c>
      <c r="O2656">
        <v>439</v>
      </c>
      <c r="P2656" t="s">
        <v>591</v>
      </c>
      <c r="Q2656" t="s">
        <v>855</v>
      </c>
      <c r="R2656" t="s">
        <v>331</v>
      </c>
      <c r="S2656" t="s">
        <v>332</v>
      </c>
      <c r="T2656" t="s">
        <v>990</v>
      </c>
      <c r="U2656" t="s">
        <v>229</v>
      </c>
      <c r="V2656" t="s">
        <v>230</v>
      </c>
      <c r="W2656">
        <v>0</v>
      </c>
      <c r="X2656" t="s">
        <v>226</v>
      </c>
      <c r="Y2656">
        <v>1</v>
      </c>
      <c r="Z2656" t="s">
        <v>226</v>
      </c>
      <c r="AA2656" s="1">
        <v>6931211</v>
      </c>
      <c r="AB2656" s="1">
        <v>3464718</v>
      </c>
      <c r="AC2656" s="1">
        <v>3464718</v>
      </c>
      <c r="AD2656" t="s">
        <v>145</v>
      </c>
      <c r="AE2656">
        <v>5</v>
      </c>
      <c r="AF2656" t="s">
        <v>231</v>
      </c>
      <c r="AG2656" t="s">
        <v>47</v>
      </c>
      <c r="AH2656" t="s">
        <v>48</v>
      </c>
      <c r="AI2656" t="s">
        <v>2276</v>
      </c>
      <c r="AJ2656">
        <v>0</v>
      </c>
      <c r="AK2656">
        <v>1</v>
      </c>
      <c r="AL2656" t="s">
        <v>134</v>
      </c>
      <c r="AM2656" s="1">
        <v>6931211</v>
      </c>
      <c r="AN2656" s="1">
        <v>3464718</v>
      </c>
      <c r="AO2656" s="1">
        <v>3464718</v>
      </c>
    </row>
    <row r="2657" spans="1:41" hidden="1" x14ac:dyDescent="0.35">
      <c r="A2657">
        <v>432078</v>
      </c>
      <c r="B2657">
        <v>216581065</v>
      </c>
      <c r="C2657" t="s">
        <v>1260</v>
      </c>
      <c r="D2657" t="s">
        <v>1127</v>
      </c>
      <c r="E2657" t="s">
        <v>2275</v>
      </c>
      <c r="F2657" t="s">
        <v>344</v>
      </c>
      <c r="G2657" t="s">
        <v>283</v>
      </c>
      <c r="H2657">
        <v>1</v>
      </c>
      <c r="I2657" t="s">
        <v>43</v>
      </c>
      <c r="J2657">
        <v>16</v>
      </c>
      <c r="K2657" t="s">
        <v>44</v>
      </c>
      <c r="L2657">
        <v>4103052</v>
      </c>
      <c r="M2657" t="s">
        <v>592</v>
      </c>
      <c r="N2657" t="s">
        <v>854</v>
      </c>
      <c r="O2657">
        <v>439</v>
      </c>
      <c r="P2657" t="s">
        <v>591</v>
      </c>
      <c r="Q2657" t="s">
        <v>855</v>
      </c>
      <c r="R2657" t="s">
        <v>1818</v>
      </c>
      <c r="S2657" t="s">
        <v>1819</v>
      </c>
      <c r="T2657" t="s">
        <v>990</v>
      </c>
      <c r="U2657" t="s">
        <v>229</v>
      </c>
      <c r="V2657" t="s">
        <v>230</v>
      </c>
      <c r="W2657">
        <v>0</v>
      </c>
      <c r="X2657" t="s">
        <v>226</v>
      </c>
      <c r="Y2657">
        <v>1</v>
      </c>
      <c r="Z2657" t="s">
        <v>226</v>
      </c>
      <c r="AA2657" s="1">
        <v>201648543</v>
      </c>
      <c r="AB2657" s="1">
        <v>37320028</v>
      </c>
      <c r="AC2657" s="1">
        <v>37320028</v>
      </c>
      <c r="AD2657" t="s">
        <v>145</v>
      </c>
      <c r="AE2657">
        <v>5</v>
      </c>
      <c r="AF2657" t="s">
        <v>231</v>
      </c>
      <c r="AG2657" t="s">
        <v>47</v>
      </c>
      <c r="AH2657" t="s">
        <v>48</v>
      </c>
      <c r="AI2657" t="s">
        <v>2276</v>
      </c>
      <c r="AJ2657">
        <v>0</v>
      </c>
      <c r="AK2657">
        <v>1</v>
      </c>
      <c r="AL2657" t="s">
        <v>134</v>
      </c>
      <c r="AM2657" s="1">
        <v>201648543</v>
      </c>
      <c r="AN2657" s="1">
        <v>37320028</v>
      </c>
      <c r="AO2657" s="1">
        <v>37320028</v>
      </c>
    </row>
    <row r="2658" spans="1:41" hidden="1" x14ac:dyDescent="0.35">
      <c r="A2658">
        <v>432079</v>
      </c>
      <c r="B2658">
        <v>216581065</v>
      </c>
      <c r="C2658" t="s">
        <v>1260</v>
      </c>
      <c r="D2658" t="s">
        <v>1127</v>
      </c>
      <c r="E2658" t="s">
        <v>2275</v>
      </c>
      <c r="F2658" t="s">
        <v>344</v>
      </c>
      <c r="G2658" t="s">
        <v>283</v>
      </c>
      <c r="H2658">
        <v>1</v>
      </c>
      <c r="I2658" t="s">
        <v>43</v>
      </c>
      <c r="J2658">
        <v>16</v>
      </c>
      <c r="K2658" t="s">
        <v>44</v>
      </c>
      <c r="L2658">
        <v>4103052</v>
      </c>
      <c r="M2658" t="s">
        <v>592</v>
      </c>
      <c r="N2658" t="s">
        <v>854</v>
      </c>
      <c r="O2658">
        <v>439</v>
      </c>
      <c r="P2658" t="s">
        <v>591</v>
      </c>
      <c r="Q2658" t="s">
        <v>855</v>
      </c>
      <c r="R2658" t="s">
        <v>1844</v>
      </c>
      <c r="S2658" t="s">
        <v>1845</v>
      </c>
      <c r="T2658" t="s">
        <v>990</v>
      </c>
      <c r="U2658" t="s">
        <v>229</v>
      </c>
      <c r="V2658" t="s">
        <v>230</v>
      </c>
      <c r="W2658">
        <v>0</v>
      </c>
      <c r="X2658" t="s">
        <v>226</v>
      </c>
      <c r="Y2658">
        <v>1</v>
      </c>
      <c r="Z2658" t="s">
        <v>226</v>
      </c>
      <c r="AA2658" s="1">
        <v>90839675</v>
      </c>
      <c r="AB2658" s="1">
        <v>44777580</v>
      </c>
      <c r="AC2658" s="1">
        <v>44777580</v>
      </c>
      <c r="AD2658" t="s">
        <v>145</v>
      </c>
      <c r="AE2658">
        <v>5</v>
      </c>
      <c r="AF2658" t="s">
        <v>231</v>
      </c>
      <c r="AG2658" t="s">
        <v>47</v>
      </c>
      <c r="AH2658" t="s">
        <v>48</v>
      </c>
      <c r="AI2658" t="s">
        <v>2276</v>
      </c>
      <c r="AJ2658">
        <v>0</v>
      </c>
      <c r="AK2658">
        <v>1</v>
      </c>
      <c r="AL2658" t="s">
        <v>134</v>
      </c>
      <c r="AM2658" s="1">
        <v>90839675</v>
      </c>
      <c r="AN2658" s="1">
        <v>44777580</v>
      </c>
      <c r="AO2658" s="1">
        <v>44777580</v>
      </c>
    </row>
    <row r="2659" spans="1:41" x14ac:dyDescent="0.35">
      <c r="A2659">
        <v>432080</v>
      </c>
      <c r="B2659">
        <v>216581065</v>
      </c>
      <c r="C2659" t="s">
        <v>1260</v>
      </c>
      <c r="D2659" t="s">
        <v>1127</v>
      </c>
      <c r="E2659" t="s">
        <v>2275</v>
      </c>
      <c r="F2659" t="s">
        <v>344</v>
      </c>
      <c r="G2659" t="s">
        <v>283</v>
      </c>
      <c r="H2659">
        <v>1</v>
      </c>
      <c r="I2659" t="s">
        <v>43</v>
      </c>
      <c r="J2659">
        <v>16</v>
      </c>
      <c r="K2659" t="s">
        <v>44</v>
      </c>
      <c r="L2659">
        <v>4103053</v>
      </c>
      <c r="M2659" t="s">
        <v>1253</v>
      </c>
      <c r="N2659" t="s">
        <v>854</v>
      </c>
      <c r="O2659">
        <v>439</v>
      </c>
      <c r="P2659" t="s">
        <v>591</v>
      </c>
      <c r="Q2659" t="s">
        <v>855</v>
      </c>
      <c r="R2659" t="s">
        <v>227</v>
      </c>
      <c r="S2659" t="s">
        <v>228</v>
      </c>
      <c r="T2659" t="s">
        <v>990</v>
      </c>
      <c r="U2659" t="s">
        <v>229</v>
      </c>
      <c r="V2659" t="s">
        <v>230</v>
      </c>
      <c r="W2659">
        <v>8511</v>
      </c>
      <c r="X2659" t="s">
        <v>2184</v>
      </c>
      <c r="Y2659">
        <v>1</v>
      </c>
      <c r="Z2659" t="s">
        <v>226</v>
      </c>
      <c r="AA2659" s="1">
        <v>15000000</v>
      </c>
      <c r="AB2659" s="1">
        <v>7500000</v>
      </c>
      <c r="AC2659" s="1">
        <v>7500000</v>
      </c>
      <c r="AD2659" t="s">
        <v>145</v>
      </c>
      <c r="AE2659">
        <v>5</v>
      </c>
      <c r="AF2659" t="s">
        <v>231</v>
      </c>
      <c r="AG2659" t="s">
        <v>341</v>
      </c>
      <c r="AH2659" t="s">
        <v>48</v>
      </c>
      <c r="AI2659" t="s">
        <v>2276</v>
      </c>
      <c r="AJ2659">
        <v>0</v>
      </c>
      <c r="AK2659">
        <v>1</v>
      </c>
      <c r="AL2659" t="s">
        <v>134</v>
      </c>
      <c r="AM2659" s="1">
        <v>15000000</v>
      </c>
      <c r="AN2659" s="1">
        <v>7500000</v>
      </c>
      <c r="AO2659" s="1">
        <v>7500000</v>
      </c>
    </row>
    <row r="2660" spans="1:41" x14ac:dyDescent="0.35">
      <c r="A2660">
        <v>432081</v>
      </c>
      <c r="B2660">
        <v>216581065</v>
      </c>
      <c r="C2660" t="s">
        <v>1260</v>
      </c>
      <c r="D2660" t="s">
        <v>1127</v>
      </c>
      <c r="E2660" t="s">
        <v>2275</v>
      </c>
      <c r="F2660" t="s">
        <v>344</v>
      </c>
      <c r="G2660" t="s">
        <v>283</v>
      </c>
      <c r="H2660">
        <v>1</v>
      </c>
      <c r="I2660" t="s">
        <v>43</v>
      </c>
      <c r="J2660">
        <v>16</v>
      </c>
      <c r="K2660" t="s">
        <v>44</v>
      </c>
      <c r="L2660">
        <v>4103053</v>
      </c>
      <c r="M2660" t="s">
        <v>1253</v>
      </c>
      <c r="N2660" t="s">
        <v>854</v>
      </c>
      <c r="O2660">
        <v>439</v>
      </c>
      <c r="P2660" t="s">
        <v>591</v>
      </c>
      <c r="Q2660" t="s">
        <v>855</v>
      </c>
      <c r="R2660" t="s">
        <v>1802</v>
      </c>
      <c r="S2660" t="s">
        <v>1803</v>
      </c>
      <c r="T2660" t="s">
        <v>990</v>
      </c>
      <c r="U2660" t="s">
        <v>229</v>
      </c>
      <c r="V2660" t="s">
        <v>230</v>
      </c>
      <c r="W2660">
        <v>8511</v>
      </c>
      <c r="X2660" t="s">
        <v>2184</v>
      </c>
      <c r="Y2660">
        <v>1</v>
      </c>
      <c r="Z2660" t="s">
        <v>226</v>
      </c>
      <c r="AA2660" s="1">
        <v>10000000</v>
      </c>
      <c r="AB2660" s="1">
        <v>5000000</v>
      </c>
      <c r="AC2660" s="1">
        <v>5000000</v>
      </c>
      <c r="AD2660" t="s">
        <v>145</v>
      </c>
      <c r="AE2660">
        <v>5</v>
      </c>
      <c r="AF2660" t="s">
        <v>231</v>
      </c>
      <c r="AG2660" t="s">
        <v>341</v>
      </c>
      <c r="AH2660" t="s">
        <v>48</v>
      </c>
      <c r="AI2660" t="s">
        <v>2276</v>
      </c>
      <c r="AJ2660">
        <v>0</v>
      </c>
      <c r="AK2660">
        <v>1</v>
      </c>
      <c r="AL2660" t="s">
        <v>134</v>
      </c>
      <c r="AM2660" s="1">
        <v>10000000</v>
      </c>
      <c r="AN2660" s="1">
        <v>5000000</v>
      </c>
      <c r="AO2660" s="1">
        <v>5000000</v>
      </c>
    </row>
    <row r="2661" spans="1:41" hidden="1" x14ac:dyDescent="0.35">
      <c r="A2661">
        <v>432082</v>
      </c>
      <c r="B2661">
        <v>216581065</v>
      </c>
      <c r="C2661" t="s">
        <v>1260</v>
      </c>
      <c r="D2661" t="s">
        <v>1127</v>
      </c>
      <c r="E2661" t="s">
        <v>2275</v>
      </c>
      <c r="F2661" t="s">
        <v>344</v>
      </c>
      <c r="G2661" t="s">
        <v>283</v>
      </c>
      <c r="H2661">
        <v>1</v>
      </c>
      <c r="I2661" t="s">
        <v>43</v>
      </c>
      <c r="J2661">
        <v>16</v>
      </c>
      <c r="K2661" t="s">
        <v>44</v>
      </c>
      <c r="L2661">
        <v>4103055</v>
      </c>
      <c r="M2661" t="s">
        <v>1720</v>
      </c>
      <c r="N2661" t="s">
        <v>854</v>
      </c>
      <c r="O2661">
        <v>439</v>
      </c>
      <c r="P2661" t="s">
        <v>591</v>
      </c>
      <c r="Q2661" t="s">
        <v>855</v>
      </c>
      <c r="R2661" t="s">
        <v>227</v>
      </c>
      <c r="S2661" t="s">
        <v>228</v>
      </c>
      <c r="T2661" t="s">
        <v>225</v>
      </c>
      <c r="U2661" t="s">
        <v>229</v>
      </c>
      <c r="V2661" t="s">
        <v>230</v>
      </c>
      <c r="W2661">
        <v>0</v>
      </c>
      <c r="X2661" t="s">
        <v>226</v>
      </c>
      <c r="Y2661">
        <v>1</v>
      </c>
      <c r="Z2661" t="s">
        <v>226</v>
      </c>
      <c r="AA2661" s="1">
        <v>57335000</v>
      </c>
      <c r="AB2661" s="1">
        <v>28667500</v>
      </c>
      <c r="AC2661" s="1">
        <v>28667500</v>
      </c>
      <c r="AD2661" t="s">
        <v>145</v>
      </c>
      <c r="AE2661">
        <v>5</v>
      </c>
      <c r="AF2661" t="s">
        <v>231</v>
      </c>
      <c r="AG2661" t="s">
        <v>47</v>
      </c>
      <c r="AH2661" t="s">
        <v>48</v>
      </c>
      <c r="AI2661" t="s">
        <v>2276</v>
      </c>
      <c r="AJ2661">
        <v>0</v>
      </c>
      <c r="AK2661">
        <v>1</v>
      </c>
      <c r="AL2661" t="s">
        <v>134</v>
      </c>
      <c r="AM2661" s="1">
        <v>57335000</v>
      </c>
      <c r="AN2661" s="1">
        <v>28667500</v>
      </c>
      <c r="AO2661" s="1">
        <v>28667500</v>
      </c>
    </row>
    <row r="2662" spans="1:41" hidden="1" x14ac:dyDescent="0.35">
      <c r="A2662">
        <v>432083</v>
      </c>
      <c r="B2662">
        <v>216581065</v>
      </c>
      <c r="C2662" t="s">
        <v>1260</v>
      </c>
      <c r="D2662" t="s">
        <v>1127</v>
      </c>
      <c r="E2662" t="s">
        <v>2275</v>
      </c>
      <c r="F2662" t="s">
        <v>344</v>
      </c>
      <c r="G2662" t="s">
        <v>283</v>
      </c>
      <c r="H2662">
        <v>1</v>
      </c>
      <c r="I2662" t="s">
        <v>43</v>
      </c>
      <c r="J2662">
        <v>16</v>
      </c>
      <c r="K2662" t="s">
        <v>44</v>
      </c>
      <c r="L2662">
        <v>4103057</v>
      </c>
      <c r="M2662" t="s">
        <v>638</v>
      </c>
      <c r="N2662" t="s">
        <v>854</v>
      </c>
      <c r="O2662">
        <v>439</v>
      </c>
      <c r="P2662" t="s">
        <v>591</v>
      </c>
      <c r="Q2662" t="s">
        <v>855</v>
      </c>
      <c r="R2662" t="s">
        <v>1818</v>
      </c>
      <c r="S2662" t="s">
        <v>1819</v>
      </c>
      <c r="T2662" t="s">
        <v>225</v>
      </c>
      <c r="U2662" t="s">
        <v>229</v>
      </c>
      <c r="V2662" t="s">
        <v>230</v>
      </c>
      <c r="W2662">
        <v>0</v>
      </c>
      <c r="X2662" t="s">
        <v>226</v>
      </c>
      <c r="Y2662">
        <v>1</v>
      </c>
      <c r="Z2662" t="s">
        <v>226</v>
      </c>
      <c r="AA2662" s="1">
        <v>22473150</v>
      </c>
      <c r="AB2662" s="1">
        <v>0</v>
      </c>
      <c r="AC2662" s="1">
        <v>0</v>
      </c>
      <c r="AD2662" t="s">
        <v>145</v>
      </c>
      <c r="AE2662">
        <v>5</v>
      </c>
      <c r="AF2662" t="s">
        <v>231</v>
      </c>
      <c r="AG2662" t="s">
        <v>47</v>
      </c>
      <c r="AH2662" t="s">
        <v>48</v>
      </c>
      <c r="AI2662" t="s">
        <v>2276</v>
      </c>
      <c r="AJ2662">
        <v>0</v>
      </c>
      <c r="AK2662">
        <v>1</v>
      </c>
      <c r="AL2662" t="s">
        <v>134</v>
      </c>
      <c r="AM2662" s="1">
        <v>22473150</v>
      </c>
      <c r="AN2662" s="1">
        <v>0</v>
      </c>
      <c r="AO2662" s="1">
        <v>0</v>
      </c>
    </row>
    <row r="2663" spans="1:41" hidden="1" x14ac:dyDescent="0.35">
      <c r="A2663">
        <v>432084</v>
      </c>
      <c r="B2663">
        <v>216581065</v>
      </c>
      <c r="C2663" t="s">
        <v>1260</v>
      </c>
      <c r="D2663" t="s">
        <v>1127</v>
      </c>
      <c r="E2663" t="s">
        <v>2275</v>
      </c>
      <c r="F2663" t="s">
        <v>344</v>
      </c>
      <c r="G2663" t="s">
        <v>283</v>
      </c>
      <c r="H2663">
        <v>1</v>
      </c>
      <c r="I2663" t="s">
        <v>43</v>
      </c>
      <c r="J2663">
        <v>16</v>
      </c>
      <c r="K2663" t="s">
        <v>44</v>
      </c>
      <c r="L2663">
        <v>4104001</v>
      </c>
      <c r="M2663" t="s">
        <v>1122</v>
      </c>
      <c r="N2663" t="s">
        <v>854</v>
      </c>
      <c r="O2663">
        <v>439</v>
      </c>
      <c r="P2663" t="s">
        <v>591</v>
      </c>
      <c r="Q2663" t="s">
        <v>855</v>
      </c>
      <c r="R2663" t="s">
        <v>302</v>
      </c>
      <c r="S2663" t="s">
        <v>303</v>
      </c>
      <c r="T2663" t="s">
        <v>990</v>
      </c>
      <c r="U2663" t="s">
        <v>229</v>
      </c>
      <c r="V2663" t="s">
        <v>230</v>
      </c>
      <c r="W2663">
        <v>8112</v>
      </c>
      <c r="X2663" t="s">
        <v>2181</v>
      </c>
      <c r="Y2663">
        <v>1</v>
      </c>
      <c r="Z2663" t="s">
        <v>226</v>
      </c>
      <c r="AA2663" s="1">
        <v>552552206</v>
      </c>
      <c r="AB2663" s="1">
        <v>275790600</v>
      </c>
      <c r="AC2663" s="1">
        <v>275790600</v>
      </c>
      <c r="AD2663" t="s">
        <v>145</v>
      </c>
      <c r="AE2663">
        <v>5</v>
      </c>
      <c r="AF2663" t="s">
        <v>231</v>
      </c>
      <c r="AG2663" t="s">
        <v>47</v>
      </c>
      <c r="AH2663" t="s">
        <v>48</v>
      </c>
      <c r="AI2663" t="s">
        <v>2276</v>
      </c>
      <c r="AJ2663">
        <v>0</v>
      </c>
      <c r="AK2663">
        <v>1</v>
      </c>
      <c r="AL2663" t="s">
        <v>134</v>
      </c>
      <c r="AM2663" s="1">
        <v>552552206</v>
      </c>
      <c r="AN2663" s="1">
        <v>275790600</v>
      </c>
      <c r="AO2663" s="1">
        <v>275790600</v>
      </c>
    </row>
    <row r="2664" spans="1:41" hidden="1" x14ac:dyDescent="0.35">
      <c r="A2664">
        <v>432085</v>
      </c>
      <c r="B2664">
        <v>216581065</v>
      </c>
      <c r="C2664" t="s">
        <v>1260</v>
      </c>
      <c r="D2664" t="s">
        <v>1127</v>
      </c>
      <c r="E2664" t="s">
        <v>2275</v>
      </c>
      <c r="F2664" t="s">
        <v>344</v>
      </c>
      <c r="G2664" t="s">
        <v>283</v>
      </c>
      <c r="H2664">
        <v>1</v>
      </c>
      <c r="I2664" t="s">
        <v>43</v>
      </c>
      <c r="J2664">
        <v>16</v>
      </c>
      <c r="K2664" t="s">
        <v>44</v>
      </c>
      <c r="L2664">
        <v>4104001</v>
      </c>
      <c r="M2664" t="s">
        <v>1122</v>
      </c>
      <c r="N2664" t="s">
        <v>854</v>
      </c>
      <c r="O2664">
        <v>439</v>
      </c>
      <c r="P2664" t="s">
        <v>591</v>
      </c>
      <c r="Q2664" t="s">
        <v>855</v>
      </c>
      <c r="R2664" t="s">
        <v>331</v>
      </c>
      <c r="S2664" t="s">
        <v>332</v>
      </c>
      <c r="T2664" t="s">
        <v>225</v>
      </c>
      <c r="U2664" t="s">
        <v>229</v>
      </c>
      <c r="V2664" t="s">
        <v>230</v>
      </c>
      <c r="W2664">
        <v>0</v>
      </c>
      <c r="X2664" t="s">
        <v>226</v>
      </c>
      <c r="Y2664">
        <v>1</v>
      </c>
      <c r="Z2664" t="s">
        <v>226</v>
      </c>
      <c r="AA2664" s="1">
        <v>10279050</v>
      </c>
      <c r="AB2664" s="1">
        <v>0</v>
      </c>
      <c r="AC2664" s="1">
        <v>0</v>
      </c>
      <c r="AD2664" t="s">
        <v>145</v>
      </c>
      <c r="AE2664">
        <v>5</v>
      </c>
      <c r="AF2664" t="s">
        <v>231</v>
      </c>
      <c r="AG2664" t="s">
        <v>47</v>
      </c>
      <c r="AH2664" t="s">
        <v>48</v>
      </c>
      <c r="AI2664" t="s">
        <v>2276</v>
      </c>
      <c r="AJ2664">
        <v>0</v>
      </c>
      <c r="AK2664">
        <v>1</v>
      </c>
      <c r="AL2664" t="s">
        <v>134</v>
      </c>
      <c r="AM2664" s="1">
        <v>10279050</v>
      </c>
      <c r="AN2664" s="1">
        <v>0</v>
      </c>
      <c r="AO2664" s="1">
        <v>0</v>
      </c>
    </row>
    <row r="2665" spans="1:41" hidden="1" x14ac:dyDescent="0.35">
      <c r="A2665">
        <v>432086</v>
      </c>
      <c r="B2665">
        <v>216581065</v>
      </c>
      <c r="C2665" t="s">
        <v>1260</v>
      </c>
      <c r="D2665" t="s">
        <v>1127</v>
      </c>
      <c r="E2665" t="s">
        <v>2275</v>
      </c>
      <c r="F2665" t="s">
        <v>344</v>
      </c>
      <c r="G2665" t="s">
        <v>283</v>
      </c>
      <c r="H2665">
        <v>1</v>
      </c>
      <c r="I2665" t="s">
        <v>43</v>
      </c>
      <c r="J2665">
        <v>16</v>
      </c>
      <c r="K2665" t="s">
        <v>44</v>
      </c>
      <c r="L2665">
        <v>4104001</v>
      </c>
      <c r="M2665" t="s">
        <v>1122</v>
      </c>
      <c r="N2665" t="s">
        <v>854</v>
      </c>
      <c r="O2665">
        <v>439</v>
      </c>
      <c r="P2665" t="s">
        <v>591</v>
      </c>
      <c r="Q2665" t="s">
        <v>855</v>
      </c>
      <c r="R2665" t="s">
        <v>331</v>
      </c>
      <c r="S2665" t="s">
        <v>332</v>
      </c>
      <c r="T2665" t="s">
        <v>990</v>
      </c>
      <c r="U2665" t="s">
        <v>229</v>
      </c>
      <c r="V2665" t="s">
        <v>230</v>
      </c>
      <c r="W2665">
        <v>8112</v>
      </c>
      <c r="X2665" t="s">
        <v>2181</v>
      </c>
      <c r="Y2665">
        <v>1</v>
      </c>
      <c r="Z2665" t="s">
        <v>226</v>
      </c>
      <c r="AA2665" s="1">
        <v>318174517</v>
      </c>
      <c r="AB2665" s="1">
        <v>271792648</v>
      </c>
      <c r="AC2665" s="1">
        <v>271792648</v>
      </c>
      <c r="AD2665" t="s">
        <v>145</v>
      </c>
      <c r="AE2665">
        <v>5</v>
      </c>
      <c r="AF2665" t="s">
        <v>231</v>
      </c>
      <c r="AG2665" t="s">
        <v>47</v>
      </c>
      <c r="AH2665" t="s">
        <v>48</v>
      </c>
      <c r="AI2665" t="s">
        <v>2276</v>
      </c>
      <c r="AJ2665">
        <v>0</v>
      </c>
      <c r="AK2665">
        <v>1</v>
      </c>
      <c r="AL2665" t="s">
        <v>134</v>
      </c>
      <c r="AM2665" s="1">
        <v>318174517</v>
      </c>
      <c r="AN2665" s="1">
        <v>271792648</v>
      </c>
      <c r="AO2665" s="1">
        <v>271792648</v>
      </c>
    </row>
    <row r="2666" spans="1:41" hidden="1" x14ac:dyDescent="0.35">
      <c r="A2666">
        <v>432087</v>
      </c>
      <c r="B2666">
        <v>216581065</v>
      </c>
      <c r="C2666" t="s">
        <v>1260</v>
      </c>
      <c r="D2666" t="s">
        <v>1127</v>
      </c>
      <c r="E2666" t="s">
        <v>2275</v>
      </c>
      <c r="F2666" t="s">
        <v>344</v>
      </c>
      <c r="G2666" t="s">
        <v>283</v>
      </c>
      <c r="H2666">
        <v>1</v>
      </c>
      <c r="I2666" t="s">
        <v>43</v>
      </c>
      <c r="J2666">
        <v>16</v>
      </c>
      <c r="K2666" t="s">
        <v>44</v>
      </c>
      <c r="L2666">
        <v>4104001</v>
      </c>
      <c r="M2666" t="s">
        <v>1122</v>
      </c>
      <c r="N2666" t="s">
        <v>1515</v>
      </c>
      <c r="O2666">
        <v>439</v>
      </c>
      <c r="P2666" t="s">
        <v>591</v>
      </c>
      <c r="Q2666" t="s">
        <v>1516</v>
      </c>
      <c r="R2666" t="s">
        <v>302</v>
      </c>
      <c r="S2666" t="s">
        <v>303</v>
      </c>
      <c r="T2666" t="s">
        <v>225</v>
      </c>
      <c r="U2666" t="s">
        <v>229</v>
      </c>
      <c r="V2666" t="s">
        <v>230</v>
      </c>
      <c r="W2666">
        <v>0</v>
      </c>
      <c r="X2666" t="s">
        <v>226</v>
      </c>
      <c r="Y2666">
        <v>1</v>
      </c>
      <c r="Z2666" t="s">
        <v>226</v>
      </c>
      <c r="AA2666" s="1">
        <v>361855641</v>
      </c>
      <c r="AB2666" s="1">
        <v>361855641</v>
      </c>
      <c r="AC2666" s="1">
        <v>361855641</v>
      </c>
      <c r="AD2666" t="s">
        <v>145</v>
      </c>
      <c r="AE2666">
        <v>5</v>
      </c>
      <c r="AF2666" t="s">
        <v>231</v>
      </c>
      <c r="AG2666" t="s">
        <v>47</v>
      </c>
      <c r="AH2666" t="s">
        <v>48</v>
      </c>
      <c r="AI2666" t="s">
        <v>2276</v>
      </c>
      <c r="AJ2666">
        <v>0</v>
      </c>
      <c r="AK2666">
        <v>1</v>
      </c>
      <c r="AL2666" t="s">
        <v>134</v>
      </c>
      <c r="AM2666" s="1">
        <v>361855641</v>
      </c>
      <c r="AN2666" s="1">
        <v>361855641</v>
      </c>
      <c r="AO2666" s="1">
        <v>361855641</v>
      </c>
    </row>
    <row r="2667" spans="1:41" hidden="1" x14ac:dyDescent="0.35">
      <c r="A2667">
        <v>432088</v>
      </c>
      <c r="B2667">
        <v>216581065</v>
      </c>
      <c r="C2667" t="s">
        <v>1260</v>
      </c>
      <c r="D2667" t="s">
        <v>1127</v>
      </c>
      <c r="E2667" t="s">
        <v>2275</v>
      </c>
      <c r="F2667" t="s">
        <v>344</v>
      </c>
      <c r="G2667" t="s">
        <v>283</v>
      </c>
      <c r="H2667">
        <v>1</v>
      </c>
      <c r="I2667" t="s">
        <v>43</v>
      </c>
      <c r="J2667">
        <v>16</v>
      </c>
      <c r="K2667" t="s">
        <v>44</v>
      </c>
      <c r="L2667">
        <v>4104014</v>
      </c>
      <c r="M2667" t="s">
        <v>1229</v>
      </c>
      <c r="N2667" t="s">
        <v>854</v>
      </c>
      <c r="O2667">
        <v>439</v>
      </c>
      <c r="P2667" t="s">
        <v>591</v>
      </c>
      <c r="Q2667" t="s">
        <v>855</v>
      </c>
      <c r="R2667" t="s">
        <v>331</v>
      </c>
      <c r="S2667" t="s">
        <v>332</v>
      </c>
      <c r="T2667" t="s">
        <v>225</v>
      </c>
      <c r="U2667" t="s">
        <v>229</v>
      </c>
      <c r="V2667" t="s">
        <v>230</v>
      </c>
      <c r="W2667">
        <v>0</v>
      </c>
      <c r="X2667" t="s">
        <v>226</v>
      </c>
      <c r="Y2667">
        <v>1</v>
      </c>
      <c r="Z2667" t="s">
        <v>226</v>
      </c>
      <c r="AA2667" s="1">
        <v>5139525</v>
      </c>
      <c r="AB2667" s="1">
        <v>0</v>
      </c>
      <c r="AC2667" s="1">
        <v>0</v>
      </c>
      <c r="AD2667" t="s">
        <v>145</v>
      </c>
      <c r="AE2667">
        <v>5</v>
      </c>
      <c r="AF2667" t="s">
        <v>231</v>
      </c>
      <c r="AG2667" t="s">
        <v>47</v>
      </c>
      <c r="AH2667" t="s">
        <v>48</v>
      </c>
      <c r="AI2667" t="s">
        <v>2276</v>
      </c>
      <c r="AJ2667">
        <v>0</v>
      </c>
      <c r="AK2667">
        <v>1</v>
      </c>
      <c r="AL2667" t="s">
        <v>134</v>
      </c>
      <c r="AM2667" s="1">
        <v>5139525</v>
      </c>
      <c r="AN2667" s="1">
        <v>0</v>
      </c>
      <c r="AO2667" s="1">
        <v>0</v>
      </c>
    </row>
    <row r="2668" spans="1:41" hidden="1" x14ac:dyDescent="0.35">
      <c r="A2668">
        <v>432089</v>
      </c>
      <c r="B2668">
        <v>216581065</v>
      </c>
      <c r="C2668" t="s">
        <v>1260</v>
      </c>
      <c r="D2668" t="s">
        <v>1127</v>
      </c>
      <c r="E2668" t="s">
        <v>2275</v>
      </c>
      <c r="F2668" t="s">
        <v>344</v>
      </c>
      <c r="G2668" t="s">
        <v>283</v>
      </c>
      <c r="H2668">
        <v>1</v>
      </c>
      <c r="I2668" t="s">
        <v>43</v>
      </c>
      <c r="J2668">
        <v>16</v>
      </c>
      <c r="K2668" t="s">
        <v>44</v>
      </c>
      <c r="L2668">
        <v>4104015</v>
      </c>
      <c r="M2668" t="s">
        <v>1756</v>
      </c>
      <c r="N2668" t="s">
        <v>854</v>
      </c>
      <c r="O2668">
        <v>439</v>
      </c>
      <c r="P2668" t="s">
        <v>591</v>
      </c>
      <c r="Q2668" t="s">
        <v>855</v>
      </c>
      <c r="R2668" t="s">
        <v>331</v>
      </c>
      <c r="S2668" t="s">
        <v>332</v>
      </c>
      <c r="T2668" t="s">
        <v>225</v>
      </c>
      <c r="U2668" t="s">
        <v>229</v>
      </c>
      <c r="V2668" t="s">
        <v>230</v>
      </c>
      <c r="W2668">
        <v>0</v>
      </c>
      <c r="X2668" t="s">
        <v>226</v>
      </c>
      <c r="Y2668">
        <v>1</v>
      </c>
      <c r="Z2668" t="s">
        <v>226</v>
      </c>
      <c r="AA2668" s="1">
        <v>4858699</v>
      </c>
      <c r="AB2668" s="1">
        <v>0</v>
      </c>
      <c r="AC2668" s="1">
        <v>0</v>
      </c>
      <c r="AD2668" t="s">
        <v>145</v>
      </c>
      <c r="AE2668">
        <v>5</v>
      </c>
      <c r="AF2668" t="s">
        <v>231</v>
      </c>
      <c r="AG2668" t="s">
        <v>47</v>
      </c>
      <c r="AH2668" t="s">
        <v>48</v>
      </c>
      <c r="AI2668" t="s">
        <v>2276</v>
      </c>
      <c r="AJ2668">
        <v>0</v>
      </c>
      <c r="AK2668">
        <v>1</v>
      </c>
      <c r="AL2668" t="s">
        <v>134</v>
      </c>
      <c r="AM2668" s="1">
        <v>4858699</v>
      </c>
      <c r="AN2668" s="1">
        <v>0</v>
      </c>
      <c r="AO2668" s="1">
        <v>0</v>
      </c>
    </row>
    <row r="2669" spans="1:41" hidden="1" x14ac:dyDescent="0.35">
      <c r="A2669">
        <v>432090</v>
      </c>
      <c r="B2669">
        <v>216581065</v>
      </c>
      <c r="C2669" t="s">
        <v>1260</v>
      </c>
      <c r="D2669" t="s">
        <v>1127</v>
      </c>
      <c r="E2669" t="s">
        <v>2275</v>
      </c>
      <c r="F2669" t="s">
        <v>344</v>
      </c>
      <c r="G2669" t="s">
        <v>283</v>
      </c>
      <c r="H2669">
        <v>1</v>
      </c>
      <c r="I2669" t="s">
        <v>43</v>
      </c>
      <c r="J2669">
        <v>16</v>
      </c>
      <c r="K2669" t="s">
        <v>44</v>
      </c>
      <c r="L2669">
        <v>4104020</v>
      </c>
      <c r="M2669" t="s">
        <v>1153</v>
      </c>
      <c r="N2669" t="s">
        <v>1258</v>
      </c>
      <c r="O2669">
        <v>439</v>
      </c>
      <c r="P2669" t="s">
        <v>591</v>
      </c>
      <c r="Q2669" t="s">
        <v>1259</v>
      </c>
      <c r="R2669" t="s">
        <v>1802</v>
      </c>
      <c r="S2669" t="s">
        <v>1803</v>
      </c>
      <c r="T2669" t="s">
        <v>990</v>
      </c>
      <c r="U2669" t="s">
        <v>229</v>
      </c>
      <c r="V2669" t="s">
        <v>230</v>
      </c>
      <c r="W2669">
        <v>0</v>
      </c>
      <c r="X2669" t="s">
        <v>226</v>
      </c>
      <c r="Y2669">
        <v>1</v>
      </c>
      <c r="Z2669" t="s">
        <v>226</v>
      </c>
      <c r="AA2669" s="1">
        <v>51499780</v>
      </c>
      <c r="AB2669" s="1">
        <v>0</v>
      </c>
      <c r="AC2669" s="1">
        <v>0</v>
      </c>
      <c r="AD2669" t="s">
        <v>145</v>
      </c>
      <c r="AE2669">
        <v>5</v>
      </c>
      <c r="AF2669" t="s">
        <v>231</v>
      </c>
      <c r="AG2669" t="s">
        <v>47</v>
      </c>
      <c r="AH2669" t="s">
        <v>48</v>
      </c>
      <c r="AI2669" t="s">
        <v>2276</v>
      </c>
      <c r="AJ2669">
        <v>0</v>
      </c>
      <c r="AK2669">
        <v>1</v>
      </c>
      <c r="AL2669" t="s">
        <v>134</v>
      </c>
      <c r="AM2669" s="1">
        <v>51499780</v>
      </c>
      <c r="AN2669" s="1">
        <v>0</v>
      </c>
      <c r="AO2669" s="1">
        <v>0</v>
      </c>
    </row>
    <row r="2670" spans="1:41" hidden="1" x14ac:dyDescent="0.35">
      <c r="A2670">
        <v>432091</v>
      </c>
      <c r="B2670">
        <v>216581065</v>
      </c>
      <c r="C2670" t="s">
        <v>1260</v>
      </c>
      <c r="D2670" t="s">
        <v>1127</v>
      </c>
      <c r="E2670" t="s">
        <v>2275</v>
      </c>
      <c r="F2670" t="s">
        <v>344</v>
      </c>
      <c r="G2670" t="s">
        <v>283</v>
      </c>
      <c r="H2670">
        <v>1</v>
      </c>
      <c r="I2670" t="s">
        <v>43</v>
      </c>
      <c r="J2670">
        <v>16</v>
      </c>
      <c r="K2670" t="s">
        <v>44</v>
      </c>
      <c r="L2670">
        <v>4301001</v>
      </c>
      <c r="M2670" t="s">
        <v>778</v>
      </c>
      <c r="N2670" t="s">
        <v>1082</v>
      </c>
      <c r="O2670">
        <v>439</v>
      </c>
      <c r="P2670" t="s">
        <v>554</v>
      </c>
      <c r="Q2670" t="s">
        <v>1083</v>
      </c>
      <c r="R2670" t="s">
        <v>1811</v>
      </c>
      <c r="S2670" t="s">
        <v>1812</v>
      </c>
      <c r="T2670" t="s">
        <v>225</v>
      </c>
      <c r="U2670" t="s">
        <v>229</v>
      </c>
      <c r="V2670" t="s">
        <v>230</v>
      </c>
      <c r="W2670">
        <v>0</v>
      </c>
      <c r="X2670" t="s">
        <v>226</v>
      </c>
      <c r="Y2670">
        <v>1</v>
      </c>
      <c r="Z2670" t="s">
        <v>226</v>
      </c>
      <c r="AA2670" s="1">
        <v>26021603</v>
      </c>
      <c r="AB2670" s="1">
        <v>26021603</v>
      </c>
      <c r="AC2670" s="1">
        <v>26021603</v>
      </c>
      <c r="AD2670" t="s">
        <v>145</v>
      </c>
      <c r="AE2670">
        <v>5</v>
      </c>
      <c r="AF2670" t="s">
        <v>231</v>
      </c>
      <c r="AG2670" t="s">
        <v>47</v>
      </c>
      <c r="AH2670" t="s">
        <v>48</v>
      </c>
      <c r="AI2670" t="s">
        <v>2276</v>
      </c>
      <c r="AJ2670">
        <v>0</v>
      </c>
      <c r="AK2670">
        <v>1</v>
      </c>
      <c r="AL2670" t="s">
        <v>134</v>
      </c>
      <c r="AM2670" s="1">
        <v>26021603</v>
      </c>
      <c r="AN2670" s="1">
        <v>26021603</v>
      </c>
      <c r="AO2670" s="1">
        <v>26021603</v>
      </c>
    </row>
    <row r="2671" spans="1:41" hidden="1" x14ac:dyDescent="0.35">
      <c r="A2671">
        <v>432092</v>
      </c>
      <c r="B2671">
        <v>216581065</v>
      </c>
      <c r="C2671" t="s">
        <v>1260</v>
      </c>
      <c r="D2671" t="s">
        <v>1127</v>
      </c>
      <c r="E2671" t="s">
        <v>2275</v>
      </c>
      <c r="F2671" t="s">
        <v>344</v>
      </c>
      <c r="G2671" t="s">
        <v>283</v>
      </c>
      <c r="H2671">
        <v>1</v>
      </c>
      <c r="I2671" t="s">
        <v>43</v>
      </c>
      <c r="J2671">
        <v>16</v>
      </c>
      <c r="K2671" t="s">
        <v>44</v>
      </c>
      <c r="L2671">
        <v>4301001</v>
      </c>
      <c r="M2671" t="s">
        <v>778</v>
      </c>
      <c r="N2671" t="s">
        <v>878</v>
      </c>
      <c r="O2671">
        <v>439</v>
      </c>
      <c r="P2671" t="s">
        <v>554</v>
      </c>
      <c r="Q2671" t="s">
        <v>879</v>
      </c>
      <c r="R2671" t="s">
        <v>1918</v>
      </c>
      <c r="S2671" t="s">
        <v>1919</v>
      </c>
      <c r="T2671" t="s">
        <v>225</v>
      </c>
      <c r="U2671" t="s">
        <v>229</v>
      </c>
      <c r="V2671" t="s">
        <v>230</v>
      </c>
      <c r="W2671">
        <v>0</v>
      </c>
      <c r="X2671" t="s">
        <v>226</v>
      </c>
      <c r="Y2671">
        <v>1</v>
      </c>
      <c r="Z2671" t="s">
        <v>226</v>
      </c>
      <c r="AA2671" s="1">
        <v>27000000</v>
      </c>
      <c r="AB2671" s="1">
        <v>13500000</v>
      </c>
      <c r="AC2671" s="1">
        <v>13500000</v>
      </c>
      <c r="AD2671" t="s">
        <v>145</v>
      </c>
      <c r="AE2671">
        <v>5</v>
      </c>
      <c r="AF2671" t="s">
        <v>231</v>
      </c>
      <c r="AG2671" t="s">
        <v>47</v>
      </c>
      <c r="AH2671" t="s">
        <v>48</v>
      </c>
      <c r="AI2671" t="s">
        <v>2276</v>
      </c>
      <c r="AJ2671">
        <v>0</v>
      </c>
      <c r="AK2671">
        <v>1</v>
      </c>
      <c r="AL2671" t="s">
        <v>134</v>
      </c>
      <c r="AM2671" s="1">
        <v>27000000</v>
      </c>
      <c r="AN2671" s="1">
        <v>13500000</v>
      </c>
      <c r="AO2671" s="1">
        <v>13500000</v>
      </c>
    </row>
    <row r="2672" spans="1:41" x14ac:dyDescent="0.35">
      <c r="A2672">
        <v>432093</v>
      </c>
      <c r="B2672">
        <v>216581065</v>
      </c>
      <c r="C2672" t="s">
        <v>1260</v>
      </c>
      <c r="D2672" t="s">
        <v>1127</v>
      </c>
      <c r="E2672" t="s">
        <v>2275</v>
      </c>
      <c r="F2672" t="s">
        <v>344</v>
      </c>
      <c r="G2672" t="s">
        <v>283</v>
      </c>
      <c r="H2672">
        <v>1</v>
      </c>
      <c r="I2672" t="s">
        <v>43</v>
      </c>
      <c r="J2672">
        <v>16</v>
      </c>
      <c r="K2672" t="s">
        <v>44</v>
      </c>
      <c r="L2672">
        <v>4301001</v>
      </c>
      <c r="M2672" t="s">
        <v>778</v>
      </c>
      <c r="N2672" t="s">
        <v>878</v>
      </c>
      <c r="O2672">
        <v>439</v>
      </c>
      <c r="P2672" t="s">
        <v>554</v>
      </c>
      <c r="Q2672" t="s">
        <v>879</v>
      </c>
      <c r="R2672" t="s">
        <v>1813</v>
      </c>
      <c r="S2672" t="s">
        <v>1814</v>
      </c>
      <c r="T2672" t="s">
        <v>225</v>
      </c>
      <c r="U2672" t="s">
        <v>229</v>
      </c>
      <c r="V2672" t="s">
        <v>230</v>
      </c>
      <c r="W2672">
        <v>0</v>
      </c>
      <c r="X2672" t="s">
        <v>226</v>
      </c>
      <c r="Y2672">
        <v>1</v>
      </c>
      <c r="Z2672" t="s">
        <v>226</v>
      </c>
      <c r="AA2672" s="1">
        <v>22864099</v>
      </c>
      <c r="AB2672" s="1">
        <v>11432049</v>
      </c>
      <c r="AC2672" s="1">
        <v>11432049</v>
      </c>
      <c r="AD2672" t="s">
        <v>145</v>
      </c>
      <c r="AE2672">
        <v>5</v>
      </c>
      <c r="AF2672" t="s">
        <v>231</v>
      </c>
      <c r="AG2672" t="s">
        <v>341</v>
      </c>
      <c r="AH2672" t="s">
        <v>48</v>
      </c>
      <c r="AI2672" t="s">
        <v>2276</v>
      </c>
      <c r="AJ2672">
        <v>1</v>
      </c>
      <c r="AK2672">
        <v>0.35054773082942098</v>
      </c>
      <c r="AL2672" t="s">
        <v>134</v>
      </c>
      <c r="AM2672" s="1">
        <v>8014958.0219092332</v>
      </c>
      <c r="AN2672" s="1">
        <v>4007478.8356807511</v>
      </c>
      <c r="AO2672" s="1">
        <v>4007478.8356807511</v>
      </c>
    </row>
    <row r="2673" spans="1:41" hidden="1" x14ac:dyDescent="0.35">
      <c r="A2673">
        <v>432094</v>
      </c>
      <c r="B2673">
        <v>216581065</v>
      </c>
      <c r="C2673" t="s">
        <v>1260</v>
      </c>
      <c r="D2673" t="s">
        <v>1127</v>
      </c>
      <c r="E2673" t="s">
        <v>2275</v>
      </c>
      <c r="F2673" t="s">
        <v>344</v>
      </c>
      <c r="G2673" t="s">
        <v>283</v>
      </c>
      <c r="H2673">
        <v>1</v>
      </c>
      <c r="I2673" t="s">
        <v>43</v>
      </c>
      <c r="J2673">
        <v>16</v>
      </c>
      <c r="K2673" t="s">
        <v>44</v>
      </c>
      <c r="L2673">
        <v>4301001</v>
      </c>
      <c r="M2673" t="s">
        <v>778</v>
      </c>
      <c r="N2673" t="s">
        <v>878</v>
      </c>
      <c r="O2673">
        <v>439</v>
      </c>
      <c r="P2673" t="s">
        <v>554</v>
      </c>
      <c r="Q2673" t="s">
        <v>879</v>
      </c>
      <c r="R2673" t="s">
        <v>1802</v>
      </c>
      <c r="S2673" t="s">
        <v>1803</v>
      </c>
      <c r="T2673" t="s">
        <v>225</v>
      </c>
      <c r="U2673" t="s">
        <v>229</v>
      </c>
      <c r="V2673" t="s">
        <v>230</v>
      </c>
      <c r="W2673">
        <v>0</v>
      </c>
      <c r="X2673" t="s">
        <v>226</v>
      </c>
      <c r="Y2673">
        <v>1</v>
      </c>
      <c r="Z2673" t="s">
        <v>226</v>
      </c>
      <c r="AA2673" s="1">
        <v>46856450</v>
      </c>
      <c r="AB2673" s="1">
        <v>36146052</v>
      </c>
      <c r="AC2673" s="1">
        <v>36146052</v>
      </c>
      <c r="AD2673" t="s">
        <v>145</v>
      </c>
      <c r="AE2673">
        <v>5</v>
      </c>
      <c r="AF2673" t="s">
        <v>231</v>
      </c>
      <c r="AG2673" t="s">
        <v>47</v>
      </c>
      <c r="AH2673" t="s">
        <v>48</v>
      </c>
      <c r="AI2673" t="s">
        <v>2276</v>
      </c>
      <c r="AJ2673">
        <v>0</v>
      </c>
      <c r="AK2673">
        <v>1</v>
      </c>
      <c r="AL2673" t="s">
        <v>134</v>
      </c>
      <c r="AM2673" s="1">
        <v>46856450</v>
      </c>
      <c r="AN2673" s="1">
        <v>36146052</v>
      </c>
      <c r="AO2673" s="1">
        <v>36146052</v>
      </c>
    </row>
    <row r="2674" spans="1:41" hidden="1" x14ac:dyDescent="0.35">
      <c r="A2674">
        <v>432095</v>
      </c>
      <c r="B2674">
        <v>216581065</v>
      </c>
      <c r="C2674" t="s">
        <v>1260</v>
      </c>
      <c r="D2674" t="s">
        <v>1127</v>
      </c>
      <c r="E2674" t="s">
        <v>2275</v>
      </c>
      <c r="F2674" t="s">
        <v>344</v>
      </c>
      <c r="G2674" t="s">
        <v>283</v>
      </c>
      <c r="H2674">
        <v>1</v>
      </c>
      <c r="I2674" t="s">
        <v>43</v>
      </c>
      <c r="J2674">
        <v>16</v>
      </c>
      <c r="K2674" t="s">
        <v>44</v>
      </c>
      <c r="L2674">
        <v>4301001</v>
      </c>
      <c r="M2674" t="s">
        <v>778</v>
      </c>
      <c r="N2674" t="s">
        <v>878</v>
      </c>
      <c r="O2674">
        <v>439</v>
      </c>
      <c r="P2674" t="s">
        <v>554</v>
      </c>
      <c r="Q2674" t="s">
        <v>879</v>
      </c>
      <c r="R2674" t="s">
        <v>1802</v>
      </c>
      <c r="S2674" t="s">
        <v>1803</v>
      </c>
      <c r="T2674" t="s">
        <v>990</v>
      </c>
      <c r="U2674" t="s">
        <v>229</v>
      </c>
      <c r="V2674" t="s">
        <v>230</v>
      </c>
      <c r="W2674">
        <v>8144</v>
      </c>
      <c r="X2674" t="s">
        <v>1005</v>
      </c>
      <c r="Y2674">
        <v>1</v>
      </c>
      <c r="Z2674" t="s">
        <v>226</v>
      </c>
      <c r="AA2674" s="1">
        <v>39560360</v>
      </c>
      <c r="AB2674" s="1">
        <v>39560360</v>
      </c>
      <c r="AC2674" s="1">
        <v>39560360</v>
      </c>
      <c r="AD2674" t="s">
        <v>145</v>
      </c>
      <c r="AE2674">
        <v>5</v>
      </c>
      <c r="AF2674" t="s">
        <v>231</v>
      </c>
      <c r="AG2674" t="s">
        <v>47</v>
      </c>
      <c r="AH2674" t="s">
        <v>48</v>
      </c>
      <c r="AI2674" t="s">
        <v>2276</v>
      </c>
      <c r="AJ2674">
        <v>0</v>
      </c>
      <c r="AK2674">
        <v>1</v>
      </c>
      <c r="AL2674" t="s">
        <v>134</v>
      </c>
      <c r="AM2674" s="1">
        <v>39560360</v>
      </c>
      <c r="AN2674" s="1">
        <v>39560360</v>
      </c>
      <c r="AO2674" s="1">
        <v>39560360</v>
      </c>
    </row>
    <row r="2675" spans="1:41" hidden="1" x14ac:dyDescent="0.35">
      <c r="A2675">
        <v>432096</v>
      </c>
      <c r="B2675">
        <v>216581065</v>
      </c>
      <c r="C2675" t="s">
        <v>1260</v>
      </c>
      <c r="D2675" t="s">
        <v>1127</v>
      </c>
      <c r="E2675" t="s">
        <v>2275</v>
      </c>
      <c r="F2675" t="s">
        <v>344</v>
      </c>
      <c r="G2675" t="s">
        <v>283</v>
      </c>
      <c r="H2675">
        <v>1</v>
      </c>
      <c r="I2675" t="s">
        <v>43</v>
      </c>
      <c r="J2675">
        <v>16</v>
      </c>
      <c r="K2675" t="s">
        <v>44</v>
      </c>
      <c r="L2675">
        <v>4301001</v>
      </c>
      <c r="M2675" t="s">
        <v>778</v>
      </c>
      <c r="N2675" t="s">
        <v>878</v>
      </c>
      <c r="O2675">
        <v>439</v>
      </c>
      <c r="P2675" t="s">
        <v>554</v>
      </c>
      <c r="Q2675" t="s">
        <v>879</v>
      </c>
      <c r="R2675" t="s">
        <v>345</v>
      </c>
      <c r="S2675" t="s">
        <v>346</v>
      </c>
      <c r="T2675" t="s">
        <v>225</v>
      </c>
      <c r="U2675" t="s">
        <v>229</v>
      </c>
      <c r="V2675" t="s">
        <v>230</v>
      </c>
      <c r="W2675">
        <v>0</v>
      </c>
      <c r="X2675" t="s">
        <v>226</v>
      </c>
      <c r="Y2675">
        <v>1</v>
      </c>
      <c r="Z2675" t="s">
        <v>226</v>
      </c>
      <c r="AA2675" s="1">
        <v>2570961</v>
      </c>
      <c r="AB2675" s="1">
        <v>1285480</v>
      </c>
      <c r="AC2675" s="1">
        <v>1285480</v>
      </c>
      <c r="AD2675" t="s">
        <v>145</v>
      </c>
      <c r="AE2675">
        <v>5</v>
      </c>
      <c r="AF2675" t="s">
        <v>231</v>
      </c>
      <c r="AG2675" t="s">
        <v>47</v>
      </c>
      <c r="AH2675" t="s">
        <v>48</v>
      </c>
      <c r="AI2675" t="s">
        <v>2276</v>
      </c>
      <c r="AJ2675">
        <v>0</v>
      </c>
      <c r="AK2675">
        <v>1</v>
      </c>
      <c r="AL2675" t="s">
        <v>134</v>
      </c>
      <c r="AM2675" s="1">
        <v>2570961</v>
      </c>
      <c r="AN2675" s="1">
        <v>1285480</v>
      </c>
      <c r="AO2675" s="1">
        <v>1285480</v>
      </c>
    </row>
    <row r="2676" spans="1:41" hidden="1" x14ac:dyDescent="0.35">
      <c r="A2676">
        <v>432097</v>
      </c>
      <c r="B2676">
        <v>216581065</v>
      </c>
      <c r="C2676" t="s">
        <v>1260</v>
      </c>
      <c r="D2676" t="s">
        <v>1127</v>
      </c>
      <c r="E2676" t="s">
        <v>2275</v>
      </c>
      <c r="F2676" t="s">
        <v>344</v>
      </c>
      <c r="G2676" t="s">
        <v>283</v>
      </c>
      <c r="H2676">
        <v>1</v>
      </c>
      <c r="I2676" t="s">
        <v>43</v>
      </c>
      <c r="J2676">
        <v>16</v>
      </c>
      <c r="K2676" t="s">
        <v>44</v>
      </c>
      <c r="L2676">
        <v>4301001</v>
      </c>
      <c r="M2676" t="s">
        <v>778</v>
      </c>
      <c r="N2676" t="s">
        <v>878</v>
      </c>
      <c r="O2676">
        <v>439</v>
      </c>
      <c r="P2676" t="s">
        <v>554</v>
      </c>
      <c r="Q2676" t="s">
        <v>879</v>
      </c>
      <c r="R2676" t="s">
        <v>1818</v>
      </c>
      <c r="S2676" t="s">
        <v>1819</v>
      </c>
      <c r="T2676" t="s">
        <v>225</v>
      </c>
      <c r="U2676" t="s">
        <v>229</v>
      </c>
      <c r="V2676" t="s">
        <v>230</v>
      </c>
      <c r="W2676">
        <v>0</v>
      </c>
      <c r="X2676" t="s">
        <v>226</v>
      </c>
      <c r="Y2676">
        <v>1</v>
      </c>
      <c r="Z2676" t="s">
        <v>226</v>
      </c>
      <c r="AA2676" s="1">
        <v>15976434</v>
      </c>
      <c r="AB2676" s="1">
        <v>0</v>
      </c>
      <c r="AC2676" s="1">
        <v>0</v>
      </c>
      <c r="AD2676" t="s">
        <v>145</v>
      </c>
      <c r="AE2676">
        <v>5</v>
      </c>
      <c r="AF2676" t="s">
        <v>231</v>
      </c>
      <c r="AG2676" t="s">
        <v>47</v>
      </c>
      <c r="AH2676" t="s">
        <v>48</v>
      </c>
      <c r="AI2676" t="s">
        <v>2276</v>
      </c>
      <c r="AJ2676">
        <v>0</v>
      </c>
      <c r="AK2676">
        <v>1</v>
      </c>
      <c r="AL2676" t="s">
        <v>134</v>
      </c>
      <c r="AM2676" s="1">
        <v>15976434</v>
      </c>
      <c r="AN2676" s="1">
        <v>0</v>
      </c>
      <c r="AO2676" s="1">
        <v>0</v>
      </c>
    </row>
    <row r="2677" spans="1:41" hidden="1" x14ac:dyDescent="0.35">
      <c r="A2677">
        <v>432098</v>
      </c>
      <c r="B2677">
        <v>216581065</v>
      </c>
      <c r="C2677" t="s">
        <v>1260</v>
      </c>
      <c r="D2677" t="s">
        <v>1127</v>
      </c>
      <c r="E2677" t="s">
        <v>2275</v>
      </c>
      <c r="F2677" t="s">
        <v>344</v>
      </c>
      <c r="G2677" t="s">
        <v>283</v>
      </c>
      <c r="H2677">
        <v>1</v>
      </c>
      <c r="I2677" t="s">
        <v>43</v>
      </c>
      <c r="J2677">
        <v>16</v>
      </c>
      <c r="K2677" t="s">
        <v>44</v>
      </c>
      <c r="L2677">
        <v>4301001</v>
      </c>
      <c r="M2677" t="s">
        <v>778</v>
      </c>
      <c r="N2677" t="s">
        <v>882</v>
      </c>
      <c r="O2677">
        <v>439</v>
      </c>
      <c r="P2677" t="s">
        <v>554</v>
      </c>
      <c r="Q2677" t="s">
        <v>883</v>
      </c>
      <c r="R2677" t="s">
        <v>1802</v>
      </c>
      <c r="S2677" t="s">
        <v>1803</v>
      </c>
      <c r="T2677" t="s">
        <v>225</v>
      </c>
      <c r="U2677" t="s">
        <v>229</v>
      </c>
      <c r="V2677" t="s">
        <v>230</v>
      </c>
      <c r="W2677">
        <v>0</v>
      </c>
      <c r="X2677" t="s">
        <v>226</v>
      </c>
      <c r="Y2677">
        <v>1</v>
      </c>
      <c r="Z2677" t="s">
        <v>226</v>
      </c>
      <c r="AA2677" s="1">
        <v>35000000</v>
      </c>
      <c r="AB2677" s="1">
        <v>17500000</v>
      </c>
      <c r="AC2677" s="1">
        <v>17500000</v>
      </c>
      <c r="AD2677" t="s">
        <v>145</v>
      </c>
      <c r="AE2677">
        <v>5</v>
      </c>
      <c r="AF2677" t="s">
        <v>231</v>
      </c>
      <c r="AG2677" t="s">
        <v>47</v>
      </c>
      <c r="AH2677" t="s">
        <v>48</v>
      </c>
      <c r="AI2677" t="s">
        <v>2276</v>
      </c>
      <c r="AJ2677">
        <v>0</v>
      </c>
      <c r="AK2677">
        <v>1</v>
      </c>
      <c r="AL2677" t="s">
        <v>134</v>
      </c>
      <c r="AM2677" s="1">
        <v>35000000</v>
      </c>
      <c r="AN2677" s="1">
        <v>17500000</v>
      </c>
      <c r="AO2677" s="1">
        <v>17500000</v>
      </c>
    </row>
    <row r="2678" spans="1:41" hidden="1" x14ac:dyDescent="0.35">
      <c r="A2678">
        <v>432099</v>
      </c>
      <c r="B2678">
        <v>216581065</v>
      </c>
      <c r="C2678" t="s">
        <v>1260</v>
      </c>
      <c r="D2678" t="s">
        <v>1127</v>
      </c>
      <c r="E2678" t="s">
        <v>2275</v>
      </c>
      <c r="F2678" t="s">
        <v>344</v>
      </c>
      <c r="G2678" t="s">
        <v>283</v>
      </c>
      <c r="H2678">
        <v>1</v>
      </c>
      <c r="I2678" t="s">
        <v>43</v>
      </c>
      <c r="J2678">
        <v>16</v>
      </c>
      <c r="K2678" t="s">
        <v>44</v>
      </c>
      <c r="L2678">
        <v>4501004</v>
      </c>
      <c r="M2678" t="s">
        <v>801</v>
      </c>
      <c r="N2678" t="s">
        <v>1147</v>
      </c>
      <c r="O2678">
        <v>439</v>
      </c>
      <c r="P2678" t="s">
        <v>559</v>
      </c>
      <c r="Q2678" t="s">
        <v>1148</v>
      </c>
      <c r="R2678" t="s">
        <v>227</v>
      </c>
      <c r="S2678" t="s">
        <v>228</v>
      </c>
      <c r="T2678" t="s">
        <v>990</v>
      </c>
      <c r="U2678" t="s">
        <v>229</v>
      </c>
      <c r="V2678" t="s">
        <v>230</v>
      </c>
      <c r="W2678">
        <v>0</v>
      </c>
      <c r="X2678" t="s">
        <v>226</v>
      </c>
      <c r="Y2678">
        <v>1</v>
      </c>
      <c r="Z2678" t="s">
        <v>226</v>
      </c>
      <c r="AA2678" s="1">
        <v>29940800</v>
      </c>
      <c r="AB2678" s="1">
        <v>14970400</v>
      </c>
      <c r="AC2678" s="1">
        <v>14970400</v>
      </c>
      <c r="AD2678" t="s">
        <v>145</v>
      </c>
      <c r="AE2678">
        <v>5</v>
      </c>
      <c r="AF2678" t="s">
        <v>231</v>
      </c>
      <c r="AG2678" t="s">
        <v>47</v>
      </c>
      <c r="AH2678" t="s">
        <v>48</v>
      </c>
      <c r="AI2678" t="s">
        <v>2276</v>
      </c>
      <c r="AJ2678">
        <v>0</v>
      </c>
      <c r="AK2678">
        <v>1</v>
      </c>
      <c r="AL2678" t="s">
        <v>134</v>
      </c>
      <c r="AM2678" s="1">
        <v>29940800</v>
      </c>
      <c r="AN2678" s="1">
        <v>14970400</v>
      </c>
      <c r="AO2678" s="1">
        <v>14970400</v>
      </c>
    </row>
    <row r="2679" spans="1:41" hidden="1" x14ac:dyDescent="0.35">
      <c r="A2679">
        <v>432100</v>
      </c>
      <c r="B2679">
        <v>216581065</v>
      </c>
      <c r="C2679" t="s">
        <v>1260</v>
      </c>
      <c r="D2679" t="s">
        <v>1127</v>
      </c>
      <c r="E2679" t="s">
        <v>2275</v>
      </c>
      <c r="F2679" t="s">
        <v>344</v>
      </c>
      <c r="G2679" t="s">
        <v>283</v>
      </c>
      <c r="H2679">
        <v>1</v>
      </c>
      <c r="I2679" t="s">
        <v>43</v>
      </c>
      <c r="J2679">
        <v>16</v>
      </c>
      <c r="K2679" t="s">
        <v>44</v>
      </c>
      <c r="L2679">
        <v>4501029</v>
      </c>
      <c r="M2679" t="s">
        <v>640</v>
      </c>
      <c r="N2679" t="s">
        <v>717</v>
      </c>
      <c r="O2679">
        <v>439</v>
      </c>
      <c r="P2679" t="s">
        <v>559</v>
      </c>
      <c r="Q2679" t="s">
        <v>718</v>
      </c>
      <c r="R2679" t="s">
        <v>349</v>
      </c>
      <c r="S2679" t="s">
        <v>350</v>
      </c>
      <c r="T2679" t="s">
        <v>990</v>
      </c>
      <c r="U2679" t="s">
        <v>229</v>
      </c>
      <c r="V2679" t="s">
        <v>230</v>
      </c>
      <c r="W2679">
        <v>0</v>
      </c>
      <c r="X2679" t="s">
        <v>226</v>
      </c>
      <c r="Y2679">
        <v>1</v>
      </c>
      <c r="Z2679" t="s">
        <v>226</v>
      </c>
      <c r="AA2679" s="1">
        <v>156765852</v>
      </c>
      <c r="AB2679" s="1">
        <v>63665470</v>
      </c>
      <c r="AC2679" s="1">
        <v>63665470</v>
      </c>
      <c r="AD2679" t="s">
        <v>145</v>
      </c>
      <c r="AE2679">
        <v>5</v>
      </c>
      <c r="AF2679" t="s">
        <v>231</v>
      </c>
      <c r="AG2679" t="s">
        <v>47</v>
      </c>
      <c r="AH2679" t="s">
        <v>48</v>
      </c>
      <c r="AI2679" t="s">
        <v>2276</v>
      </c>
      <c r="AJ2679">
        <v>0</v>
      </c>
      <c r="AK2679">
        <v>1</v>
      </c>
      <c r="AL2679" t="s">
        <v>134</v>
      </c>
      <c r="AM2679" s="1">
        <v>156765852</v>
      </c>
      <c r="AN2679" s="1">
        <v>63665470</v>
      </c>
      <c r="AO2679" s="1">
        <v>63665470</v>
      </c>
    </row>
    <row r="2680" spans="1:41" hidden="1" x14ac:dyDescent="0.35">
      <c r="A2680">
        <v>432101</v>
      </c>
      <c r="B2680">
        <v>216581065</v>
      </c>
      <c r="C2680" t="s">
        <v>1260</v>
      </c>
      <c r="D2680" t="s">
        <v>1127</v>
      </c>
      <c r="E2680" t="s">
        <v>2275</v>
      </c>
      <c r="F2680" t="s">
        <v>344</v>
      </c>
      <c r="G2680" t="s">
        <v>283</v>
      </c>
      <c r="H2680">
        <v>1</v>
      </c>
      <c r="I2680" t="s">
        <v>43</v>
      </c>
      <c r="J2680">
        <v>16</v>
      </c>
      <c r="K2680" t="s">
        <v>44</v>
      </c>
      <c r="L2680">
        <v>4501029</v>
      </c>
      <c r="M2680" t="s">
        <v>640</v>
      </c>
      <c r="N2680" t="s">
        <v>717</v>
      </c>
      <c r="O2680">
        <v>439</v>
      </c>
      <c r="P2680" t="s">
        <v>559</v>
      </c>
      <c r="Q2680" t="s">
        <v>718</v>
      </c>
      <c r="R2680" t="s">
        <v>349</v>
      </c>
      <c r="S2680" t="s">
        <v>350</v>
      </c>
      <c r="T2680" t="s">
        <v>1913</v>
      </c>
      <c r="U2680" t="s">
        <v>229</v>
      </c>
      <c r="V2680" t="s">
        <v>230</v>
      </c>
      <c r="W2680">
        <v>0</v>
      </c>
      <c r="X2680" t="s">
        <v>226</v>
      </c>
      <c r="Y2680">
        <v>1</v>
      </c>
      <c r="Z2680" t="s">
        <v>226</v>
      </c>
      <c r="AA2680" s="1">
        <v>591075085</v>
      </c>
      <c r="AB2680" s="1">
        <v>285419603</v>
      </c>
      <c r="AC2680" s="1">
        <v>285419603</v>
      </c>
      <c r="AD2680" t="s">
        <v>145</v>
      </c>
      <c r="AE2680">
        <v>5</v>
      </c>
      <c r="AF2680" t="s">
        <v>231</v>
      </c>
      <c r="AG2680" t="s">
        <v>47</v>
      </c>
      <c r="AH2680" t="s">
        <v>48</v>
      </c>
      <c r="AI2680" t="s">
        <v>2276</v>
      </c>
      <c r="AJ2680">
        <v>0</v>
      </c>
      <c r="AK2680">
        <v>1</v>
      </c>
      <c r="AL2680" t="s">
        <v>134</v>
      </c>
      <c r="AM2680" s="1">
        <v>591075085</v>
      </c>
      <c r="AN2680" s="1">
        <v>285419603</v>
      </c>
      <c r="AO2680" s="1">
        <v>285419603</v>
      </c>
    </row>
    <row r="2681" spans="1:41" hidden="1" x14ac:dyDescent="0.35">
      <c r="A2681">
        <v>432102</v>
      </c>
      <c r="B2681">
        <v>216581065</v>
      </c>
      <c r="C2681" t="s">
        <v>1260</v>
      </c>
      <c r="D2681" t="s">
        <v>1127</v>
      </c>
      <c r="E2681" t="s">
        <v>2275</v>
      </c>
      <c r="F2681" t="s">
        <v>344</v>
      </c>
      <c r="G2681" t="s">
        <v>283</v>
      </c>
      <c r="H2681">
        <v>1</v>
      </c>
      <c r="I2681" t="s">
        <v>43</v>
      </c>
      <c r="J2681">
        <v>16</v>
      </c>
      <c r="K2681" t="s">
        <v>44</v>
      </c>
      <c r="L2681">
        <v>4502001</v>
      </c>
      <c r="M2681" t="s">
        <v>601</v>
      </c>
      <c r="N2681" t="s">
        <v>1147</v>
      </c>
      <c r="O2681">
        <v>439</v>
      </c>
      <c r="P2681" t="s">
        <v>559</v>
      </c>
      <c r="Q2681" t="s">
        <v>1148</v>
      </c>
      <c r="R2681" t="s">
        <v>1802</v>
      </c>
      <c r="S2681" t="s">
        <v>1803</v>
      </c>
      <c r="T2681" t="s">
        <v>990</v>
      </c>
      <c r="U2681" t="s">
        <v>229</v>
      </c>
      <c r="V2681" t="s">
        <v>230</v>
      </c>
      <c r="W2681">
        <v>0</v>
      </c>
      <c r="X2681" t="s">
        <v>226</v>
      </c>
      <c r="Y2681">
        <v>1</v>
      </c>
      <c r="Z2681" t="s">
        <v>226</v>
      </c>
      <c r="AA2681" s="1">
        <v>54948784</v>
      </c>
      <c r="AB2681" s="1">
        <v>0</v>
      </c>
      <c r="AC2681" s="1">
        <v>0</v>
      </c>
      <c r="AD2681" t="s">
        <v>145</v>
      </c>
      <c r="AE2681">
        <v>5</v>
      </c>
      <c r="AF2681" t="s">
        <v>231</v>
      </c>
      <c r="AG2681" t="s">
        <v>47</v>
      </c>
      <c r="AH2681" t="s">
        <v>48</v>
      </c>
      <c r="AI2681" t="s">
        <v>2276</v>
      </c>
      <c r="AJ2681">
        <v>0</v>
      </c>
      <c r="AK2681">
        <v>1</v>
      </c>
      <c r="AL2681" t="s">
        <v>134</v>
      </c>
      <c r="AM2681" s="1">
        <v>54948784</v>
      </c>
      <c r="AN2681" s="1">
        <v>0</v>
      </c>
      <c r="AO2681" s="1">
        <v>0</v>
      </c>
    </row>
    <row r="2682" spans="1:41" hidden="1" x14ac:dyDescent="0.35">
      <c r="A2682">
        <v>432103</v>
      </c>
      <c r="B2682">
        <v>216581065</v>
      </c>
      <c r="C2682" t="s">
        <v>1260</v>
      </c>
      <c r="D2682" t="s">
        <v>1127</v>
      </c>
      <c r="E2682" t="s">
        <v>2275</v>
      </c>
      <c r="F2682" t="s">
        <v>344</v>
      </c>
      <c r="G2682" t="s">
        <v>283</v>
      </c>
      <c r="H2682">
        <v>1</v>
      </c>
      <c r="I2682" t="s">
        <v>43</v>
      </c>
      <c r="J2682">
        <v>16</v>
      </c>
      <c r="K2682" t="s">
        <v>44</v>
      </c>
      <c r="L2682">
        <v>4503002</v>
      </c>
      <c r="M2682" t="s">
        <v>763</v>
      </c>
      <c r="N2682" t="s">
        <v>717</v>
      </c>
      <c r="O2682">
        <v>439</v>
      </c>
      <c r="P2682" t="s">
        <v>559</v>
      </c>
      <c r="Q2682" t="s">
        <v>718</v>
      </c>
      <c r="R2682" t="s">
        <v>227</v>
      </c>
      <c r="S2682" t="s">
        <v>228</v>
      </c>
      <c r="T2682" t="s">
        <v>225</v>
      </c>
      <c r="U2682" t="s">
        <v>229</v>
      </c>
      <c r="V2682" t="s">
        <v>230</v>
      </c>
      <c r="W2682">
        <v>0</v>
      </c>
      <c r="X2682" t="s">
        <v>226</v>
      </c>
      <c r="Y2682">
        <v>1</v>
      </c>
      <c r="Z2682" t="s">
        <v>226</v>
      </c>
      <c r="AA2682" s="1">
        <v>25000000</v>
      </c>
      <c r="AB2682" s="1">
        <v>12498914</v>
      </c>
      <c r="AC2682" s="1">
        <v>12498914</v>
      </c>
      <c r="AD2682" t="s">
        <v>145</v>
      </c>
      <c r="AE2682">
        <v>5</v>
      </c>
      <c r="AF2682" t="s">
        <v>231</v>
      </c>
      <c r="AG2682" t="s">
        <v>47</v>
      </c>
      <c r="AH2682" t="s">
        <v>48</v>
      </c>
      <c r="AI2682" t="s">
        <v>2276</v>
      </c>
      <c r="AJ2682">
        <v>0</v>
      </c>
      <c r="AK2682">
        <v>1</v>
      </c>
      <c r="AL2682" t="s">
        <v>134</v>
      </c>
      <c r="AM2682" s="1">
        <v>25000000</v>
      </c>
      <c r="AN2682" s="1">
        <v>12498914</v>
      </c>
      <c r="AO2682" s="1">
        <v>12498914</v>
      </c>
    </row>
    <row r="2683" spans="1:41" hidden="1" x14ac:dyDescent="0.35">
      <c r="A2683">
        <v>432104</v>
      </c>
      <c r="B2683">
        <v>216581065</v>
      </c>
      <c r="C2683" t="s">
        <v>1260</v>
      </c>
      <c r="D2683" t="s">
        <v>1127</v>
      </c>
      <c r="E2683" t="s">
        <v>2275</v>
      </c>
      <c r="F2683" t="s">
        <v>344</v>
      </c>
      <c r="G2683" t="s">
        <v>283</v>
      </c>
      <c r="H2683">
        <v>1</v>
      </c>
      <c r="I2683" t="s">
        <v>43</v>
      </c>
      <c r="J2683">
        <v>16</v>
      </c>
      <c r="K2683" t="s">
        <v>44</v>
      </c>
      <c r="L2683">
        <v>4503004</v>
      </c>
      <c r="M2683" t="s">
        <v>602</v>
      </c>
      <c r="N2683" t="s">
        <v>1043</v>
      </c>
      <c r="O2683">
        <v>439</v>
      </c>
      <c r="P2683" t="s">
        <v>559</v>
      </c>
      <c r="Q2683" t="s">
        <v>1044</v>
      </c>
      <c r="R2683" t="s">
        <v>329</v>
      </c>
      <c r="S2683" t="s">
        <v>330</v>
      </c>
      <c r="T2683" t="s">
        <v>990</v>
      </c>
      <c r="U2683" t="s">
        <v>298</v>
      </c>
      <c r="V2683" t="s">
        <v>299</v>
      </c>
      <c r="W2683">
        <v>0</v>
      </c>
      <c r="X2683" t="s">
        <v>226</v>
      </c>
      <c r="Y2683">
        <v>1</v>
      </c>
      <c r="Z2683" t="s">
        <v>226</v>
      </c>
      <c r="AA2683" s="1">
        <v>99997420</v>
      </c>
      <c r="AB2683" s="1">
        <v>0</v>
      </c>
      <c r="AC2683" s="1">
        <v>0</v>
      </c>
      <c r="AD2683" t="s">
        <v>145</v>
      </c>
      <c r="AE2683">
        <v>5</v>
      </c>
      <c r="AF2683" t="s">
        <v>231</v>
      </c>
      <c r="AG2683" t="s">
        <v>47</v>
      </c>
      <c r="AH2683" t="s">
        <v>48</v>
      </c>
      <c r="AI2683" t="s">
        <v>2276</v>
      </c>
      <c r="AJ2683">
        <v>0</v>
      </c>
      <c r="AK2683">
        <v>1</v>
      </c>
      <c r="AL2683" t="s">
        <v>134</v>
      </c>
      <c r="AM2683" s="1">
        <v>99997420</v>
      </c>
      <c r="AN2683" s="1">
        <v>0</v>
      </c>
      <c r="AO2683" s="1">
        <v>0</v>
      </c>
    </row>
    <row r="2684" spans="1:41" hidden="1" x14ac:dyDescent="0.35">
      <c r="A2684">
        <v>432105</v>
      </c>
      <c r="B2684">
        <v>216581065</v>
      </c>
      <c r="C2684" t="s">
        <v>1260</v>
      </c>
      <c r="D2684" t="s">
        <v>1127</v>
      </c>
      <c r="E2684" t="s">
        <v>2275</v>
      </c>
      <c r="F2684" t="s">
        <v>344</v>
      </c>
      <c r="G2684" t="s">
        <v>283</v>
      </c>
      <c r="H2684">
        <v>1</v>
      </c>
      <c r="I2684" t="s">
        <v>43</v>
      </c>
      <c r="J2684">
        <v>16</v>
      </c>
      <c r="K2684" t="s">
        <v>44</v>
      </c>
      <c r="L2684">
        <v>4503004</v>
      </c>
      <c r="M2684" t="s">
        <v>602</v>
      </c>
      <c r="N2684" t="s">
        <v>717</v>
      </c>
      <c r="O2684">
        <v>439</v>
      </c>
      <c r="P2684" t="s">
        <v>559</v>
      </c>
      <c r="Q2684" t="s">
        <v>718</v>
      </c>
      <c r="R2684" t="s">
        <v>227</v>
      </c>
      <c r="S2684" t="s">
        <v>228</v>
      </c>
      <c r="T2684" t="s">
        <v>225</v>
      </c>
      <c r="U2684" t="s">
        <v>229</v>
      </c>
      <c r="V2684" t="s">
        <v>230</v>
      </c>
      <c r="W2684">
        <v>0</v>
      </c>
      <c r="X2684" t="s">
        <v>226</v>
      </c>
      <c r="Y2684">
        <v>1</v>
      </c>
      <c r="Z2684" t="s">
        <v>226</v>
      </c>
      <c r="AA2684" s="1">
        <v>71223321</v>
      </c>
      <c r="AB2684" s="1">
        <v>35608569</v>
      </c>
      <c r="AC2684" s="1">
        <v>35608569</v>
      </c>
      <c r="AD2684" t="s">
        <v>145</v>
      </c>
      <c r="AE2684">
        <v>5</v>
      </c>
      <c r="AF2684" t="s">
        <v>231</v>
      </c>
      <c r="AG2684" t="s">
        <v>47</v>
      </c>
      <c r="AH2684" t="s">
        <v>48</v>
      </c>
      <c r="AI2684" t="s">
        <v>2276</v>
      </c>
      <c r="AJ2684">
        <v>0</v>
      </c>
      <c r="AK2684">
        <v>1</v>
      </c>
      <c r="AL2684" t="s">
        <v>134</v>
      </c>
      <c r="AM2684" s="1">
        <v>71223321</v>
      </c>
      <c r="AN2684" s="1">
        <v>35608569</v>
      </c>
      <c r="AO2684" s="1">
        <v>35608569</v>
      </c>
    </row>
    <row r="2685" spans="1:41" hidden="1" x14ac:dyDescent="0.35">
      <c r="A2685">
        <v>432106</v>
      </c>
      <c r="B2685">
        <v>216581065</v>
      </c>
      <c r="C2685" t="s">
        <v>1260</v>
      </c>
      <c r="D2685" t="s">
        <v>1127</v>
      </c>
      <c r="E2685" t="s">
        <v>2275</v>
      </c>
      <c r="F2685" t="s">
        <v>344</v>
      </c>
      <c r="G2685" t="s">
        <v>283</v>
      </c>
      <c r="H2685">
        <v>1</v>
      </c>
      <c r="I2685" t="s">
        <v>43</v>
      </c>
      <c r="J2685">
        <v>16</v>
      </c>
      <c r="K2685" t="s">
        <v>44</v>
      </c>
      <c r="L2685">
        <v>4503004</v>
      </c>
      <c r="M2685" t="s">
        <v>602</v>
      </c>
      <c r="N2685" t="s">
        <v>717</v>
      </c>
      <c r="O2685">
        <v>439</v>
      </c>
      <c r="P2685" t="s">
        <v>559</v>
      </c>
      <c r="Q2685" t="s">
        <v>718</v>
      </c>
      <c r="R2685" t="s">
        <v>988</v>
      </c>
      <c r="S2685" t="s">
        <v>989</v>
      </c>
      <c r="T2685" t="s">
        <v>225</v>
      </c>
      <c r="U2685" t="s">
        <v>229</v>
      </c>
      <c r="V2685" t="s">
        <v>230</v>
      </c>
      <c r="W2685">
        <v>0</v>
      </c>
      <c r="X2685" t="s">
        <v>226</v>
      </c>
      <c r="Y2685">
        <v>1</v>
      </c>
      <c r="Z2685" t="s">
        <v>226</v>
      </c>
      <c r="AA2685" s="1">
        <v>8170277</v>
      </c>
      <c r="AB2685" s="1">
        <v>4084783</v>
      </c>
      <c r="AC2685" s="1">
        <v>4084783</v>
      </c>
      <c r="AD2685" t="s">
        <v>145</v>
      </c>
      <c r="AE2685">
        <v>5</v>
      </c>
      <c r="AF2685" t="s">
        <v>231</v>
      </c>
      <c r="AG2685" t="s">
        <v>47</v>
      </c>
      <c r="AH2685" t="s">
        <v>48</v>
      </c>
      <c r="AI2685" t="s">
        <v>2276</v>
      </c>
      <c r="AJ2685">
        <v>0</v>
      </c>
      <c r="AK2685">
        <v>1</v>
      </c>
      <c r="AL2685" t="s">
        <v>134</v>
      </c>
      <c r="AM2685" s="1">
        <v>8170277</v>
      </c>
      <c r="AN2685" s="1">
        <v>4084783</v>
      </c>
      <c r="AO2685" s="1">
        <v>4084783</v>
      </c>
    </row>
    <row r="2686" spans="1:41" hidden="1" x14ac:dyDescent="0.35">
      <c r="A2686">
        <v>432107</v>
      </c>
      <c r="B2686">
        <v>216581065</v>
      </c>
      <c r="C2686" t="s">
        <v>1260</v>
      </c>
      <c r="D2686" t="s">
        <v>1127</v>
      </c>
      <c r="E2686" t="s">
        <v>2275</v>
      </c>
      <c r="F2686" t="s">
        <v>344</v>
      </c>
      <c r="G2686" t="s">
        <v>283</v>
      </c>
      <c r="H2686">
        <v>1</v>
      </c>
      <c r="I2686" t="s">
        <v>43</v>
      </c>
      <c r="J2686">
        <v>16</v>
      </c>
      <c r="K2686" t="s">
        <v>44</v>
      </c>
      <c r="L2686">
        <v>4503013</v>
      </c>
      <c r="M2686" t="s">
        <v>1138</v>
      </c>
      <c r="N2686" t="s">
        <v>717</v>
      </c>
      <c r="O2686">
        <v>439</v>
      </c>
      <c r="P2686" t="s">
        <v>559</v>
      </c>
      <c r="Q2686" t="s">
        <v>718</v>
      </c>
      <c r="R2686" t="s">
        <v>345</v>
      </c>
      <c r="S2686" t="s">
        <v>346</v>
      </c>
      <c r="T2686" t="s">
        <v>990</v>
      </c>
      <c r="U2686" t="s">
        <v>229</v>
      </c>
      <c r="V2686" t="s">
        <v>230</v>
      </c>
      <c r="W2686">
        <v>0</v>
      </c>
      <c r="X2686" t="s">
        <v>226</v>
      </c>
      <c r="Y2686">
        <v>1</v>
      </c>
      <c r="Z2686" t="s">
        <v>226</v>
      </c>
      <c r="AA2686" s="1">
        <v>667920</v>
      </c>
      <c r="AB2686" s="1">
        <v>667920</v>
      </c>
      <c r="AC2686" s="1">
        <v>667920</v>
      </c>
      <c r="AD2686" t="s">
        <v>145</v>
      </c>
      <c r="AE2686">
        <v>5</v>
      </c>
      <c r="AF2686" t="s">
        <v>231</v>
      </c>
      <c r="AG2686" t="s">
        <v>47</v>
      </c>
      <c r="AH2686" t="s">
        <v>48</v>
      </c>
      <c r="AI2686" t="s">
        <v>2276</v>
      </c>
      <c r="AJ2686">
        <v>0</v>
      </c>
      <c r="AK2686">
        <v>1</v>
      </c>
      <c r="AL2686" t="s">
        <v>134</v>
      </c>
      <c r="AM2686" s="1">
        <v>667920</v>
      </c>
      <c r="AN2686" s="1">
        <v>667920</v>
      </c>
      <c r="AO2686" s="1">
        <v>667920</v>
      </c>
    </row>
    <row r="2687" spans="1:41" hidden="1" x14ac:dyDescent="0.35">
      <c r="A2687">
        <v>432108</v>
      </c>
      <c r="B2687">
        <v>216581065</v>
      </c>
      <c r="C2687" t="s">
        <v>1260</v>
      </c>
      <c r="D2687" t="s">
        <v>1127</v>
      </c>
      <c r="E2687" t="s">
        <v>2275</v>
      </c>
      <c r="F2687" t="s">
        <v>344</v>
      </c>
      <c r="G2687" t="s">
        <v>283</v>
      </c>
      <c r="H2687">
        <v>1</v>
      </c>
      <c r="I2687" t="s">
        <v>43</v>
      </c>
      <c r="J2687">
        <v>16</v>
      </c>
      <c r="K2687" t="s">
        <v>44</v>
      </c>
      <c r="L2687">
        <v>4503013</v>
      </c>
      <c r="M2687" t="s">
        <v>1138</v>
      </c>
      <c r="N2687" t="s">
        <v>717</v>
      </c>
      <c r="O2687">
        <v>439</v>
      </c>
      <c r="P2687" t="s">
        <v>559</v>
      </c>
      <c r="Q2687" t="s">
        <v>718</v>
      </c>
      <c r="R2687" t="s">
        <v>1195</v>
      </c>
      <c r="S2687" t="s">
        <v>1196</v>
      </c>
      <c r="T2687" t="s">
        <v>990</v>
      </c>
      <c r="U2687" t="s">
        <v>229</v>
      </c>
      <c r="V2687" t="s">
        <v>230</v>
      </c>
      <c r="W2687">
        <v>0</v>
      </c>
      <c r="X2687" t="s">
        <v>226</v>
      </c>
      <c r="Y2687">
        <v>1</v>
      </c>
      <c r="Z2687" t="s">
        <v>226</v>
      </c>
      <c r="AA2687" s="1">
        <v>18185068</v>
      </c>
      <c r="AB2687" s="1">
        <v>18185068</v>
      </c>
      <c r="AC2687" s="1">
        <v>18185068</v>
      </c>
      <c r="AD2687" t="s">
        <v>145</v>
      </c>
      <c r="AE2687">
        <v>5</v>
      </c>
      <c r="AF2687" t="s">
        <v>231</v>
      </c>
      <c r="AG2687" t="s">
        <v>47</v>
      </c>
      <c r="AH2687" t="s">
        <v>48</v>
      </c>
      <c r="AI2687" t="s">
        <v>2276</v>
      </c>
      <c r="AJ2687">
        <v>0</v>
      </c>
      <c r="AK2687">
        <v>1</v>
      </c>
      <c r="AL2687" t="s">
        <v>134</v>
      </c>
      <c r="AM2687" s="1">
        <v>18185068</v>
      </c>
      <c r="AN2687" s="1">
        <v>18185068</v>
      </c>
      <c r="AO2687" s="1">
        <v>18185068</v>
      </c>
    </row>
    <row r="2688" spans="1:41" hidden="1" x14ac:dyDescent="0.35">
      <c r="A2688">
        <v>432109</v>
      </c>
      <c r="B2688">
        <v>216581065</v>
      </c>
      <c r="C2688" t="s">
        <v>1260</v>
      </c>
      <c r="D2688" t="s">
        <v>1127</v>
      </c>
      <c r="E2688" t="s">
        <v>2275</v>
      </c>
      <c r="F2688" t="s">
        <v>344</v>
      </c>
      <c r="G2688" t="s">
        <v>283</v>
      </c>
      <c r="H2688">
        <v>1</v>
      </c>
      <c r="I2688" t="s">
        <v>43</v>
      </c>
      <c r="J2688">
        <v>16</v>
      </c>
      <c r="K2688" t="s">
        <v>44</v>
      </c>
      <c r="L2688">
        <v>4503013</v>
      </c>
      <c r="M2688" t="s">
        <v>1138</v>
      </c>
      <c r="N2688" t="s">
        <v>1781</v>
      </c>
      <c r="O2688">
        <v>439</v>
      </c>
      <c r="P2688" t="s">
        <v>559</v>
      </c>
      <c r="Q2688" t="s">
        <v>1782</v>
      </c>
      <c r="R2688" t="s">
        <v>731</v>
      </c>
      <c r="S2688" t="s">
        <v>732</v>
      </c>
      <c r="T2688" t="s">
        <v>990</v>
      </c>
      <c r="U2688" t="s">
        <v>229</v>
      </c>
      <c r="V2688" t="s">
        <v>230</v>
      </c>
      <c r="W2688">
        <v>0</v>
      </c>
      <c r="X2688" t="s">
        <v>226</v>
      </c>
      <c r="Y2688">
        <v>1</v>
      </c>
      <c r="Z2688" t="s">
        <v>226</v>
      </c>
      <c r="AA2688" s="1">
        <v>164996043</v>
      </c>
      <c r="AB2688" s="1">
        <v>164996043</v>
      </c>
      <c r="AC2688" s="1">
        <v>164996043</v>
      </c>
      <c r="AD2688" t="s">
        <v>145</v>
      </c>
      <c r="AE2688">
        <v>5</v>
      </c>
      <c r="AF2688" t="s">
        <v>231</v>
      </c>
      <c r="AG2688" t="s">
        <v>47</v>
      </c>
      <c r="AH2688" t="s">
        <v>48</v>
      </c>
      <c r="AI2688" t="s">
        <v>2276</v>
      </c>
      <c r="AJ2688">
        <v>0</v>
      </c>
      <c r="AK2688">
        <v>1</v>
      </c>
      <c r="AL2688" t="s">
        <v>134</v>
      </c>
      <c r="AM2688" s="1">
        <v>164996043</v>
      </c>
      <c r="AN2688" s="1">
        <v>164996043</v>
      </c>
      <c r="AO2688" s="1">
        <v>164996043</v>
      </c>
    </row>
    <row r="2689" spans="1:41" hidden="1" x14ac:dyDescent="0.35">
      <c r="A2689">
        <v>432110</v>
      </c>
      <c r="B2689">
        <v>216581065</v>
      </c>
      <c r="C2689" t="s">
        <v>1260</v>
      </c>
      <c r="D2689" t="s">
        <v>1127</v>
      </c>
      <c r="E2689" t="s">
        <v>2275</v>
      </c>
      <c r="F2689" t="s">
        <v>344</v>
      </c>
      <c r="G2689" t="s">
        <v>283</v>
      </c>
      <c r="H2689">
        <v>1</v>
      </c>
      <c r="I2689" t="s">
        <v>43</v>
      </c>
      <c r="J2689">
        <v>16</v>
      </c>
      <c r="K2689" t="s">
        <v>44</v>
      </c>
      <c r="L2689">
        <v>4503028</v>
      </c>
      <c r="M2689" t="s">
        <v>802</v>
      </c>
      <c r="N2689" t="s">
        <v>717</v>
      </c>
      <c r="O2689">
        <v>439</v>
      </c>
      <c r="P2689" t="s">
        <v>559</v>
      </c>
      <c r="Q2689" t="s">
        <v>718</v>
      </c>
      <c r="R2689" t="s">
        <v>403</v>
      </c>
      <c r="S2689" t="s">
        <v>404</v>
      </c>
      <c r="T2689" t="s">
        <v>225</v>
      </c>
      <c r="U2689" t="s">
        <v>229</v>
      </c>
      <c r="V2689" t="s">
        <v>230</v>
      </c>
      <c r="W2689">
        <v>0</v>
      </c>
      <c r="X2689" t="s">
        <v>226</v>
      </c>
      <c r="Y2689">
        <v>1</v>
      </c>
      <c r="Z2689" t="s">
        <v>226</v>
      </c>
      <c r="AA2689" s="1">
        <v>39999350</v>
      </c>
      <c r="AB2689" s="1">
        <v>0</v>
      </c>
      <c r="AC2689" s="1">
        <v>0</v>
      </c>
      <c r="AD2689" t="s">
        <v>145</v>
      </c>
      <c r="AE2689">
        <v>5</v>
      </c>
      <c r="AF2689" t="s">
        <v>231</v>
      </c>
      <c r="AG2689" t="s">
        <v>47</v>
      </c>
      <c r="AH2689" t="s">
        <v>48</v>
      </c>
      <c r="AI2689" t="s">
        <v>2276</v>
      </c>
      <c r="AJ2689">
        <v>0</v>
      </c>
      <c r="AK2689">
        <v>1</v>
      </c>
      <c r="AL2689" t="s">
        <v>134</v>
      </c>
      <c r="AM2689" s="1">
        <v>39999350</v>
      </c>
      <c r="AN2689" s="1">
        <v>0</v>
      </c>
      <c r="AO2689" s="1">
        <v>0</v>
      </c>
    </row>
    <row r="2690" spans="1:41" hidden="1" x14ac:dyDescent="0.35">
      <c r="A2690">
        <v>432111</v>
      </c>
      <c r="B2690">
        <v>216581065</v>
      </c>
      <c r="C2690" t="s">
        <v>1260</v>
      </c>
      <c r="D2690" t="s">
        <v>1127</v>
      </c>
      <c r="E2690" t="s">
        <v>2275</v>
      </c>
      <c r="F2690" t="s">
        <v>344</v>
      </c>
      <c r="G2690" t="s">
        <v>283</v>
      </c>
      <c r="H2690">
        <v>1</v>
      </c>
      <c r="I2690" t="s">
        <v>43</v>
      </c>
      <c r="J2690">
        <v>16</v>
      </c>
      <c r="K2690" t="s">
        <v>44</v>
      </c>
      <c r="L2690">
        <v>4503028</v>
      </c>
      <c r="M2690" t="s">
        <v>802</v>
      </c>
      <c r="N2690" t="s">
        <v>717</v>
      </c>
      <c r="O2690">
        <v>439</v>
      </c>
      <c r="P2690" t="s">
        <v>559</v>
      </c>
      <c r="Q2690" t="s">
        <v>718</v>
      </c>
      <c r="R2690" t="s">
        <v>345</v>
      </c>
      <c r="S2690" t="s">
        <v>346</v>
      </c>
      <c r="T2690" t="s">
        <v>225</v>
      </c>
      <c r="U2690" t="s">
        <v>229</v>
      </c>
      <c r="V2690" t="s">
        <v>230</v>
      </c>
      <c r="W2690">
        <v>0</v>
      </c>
      <c r="X2690" t="s">
        <v>226</v>
      </c>
      <c r="Y2690">
        <v>1</v>
      </c>
      <c r="Z2690" t="s">
        <v>226</v>
      </c>
      <c r="AA2690" s="1">
        <v>34664000</v>
      </c>
      <c r="AB2690" s="1">
        <v>0</v>
      </c>
      <c r="AC2690" s="1">
        <v>0</v>
      </c>
      <c r="AD2690" t="s">
        <v>145</v>
      </c>
      <c r="AE2690">
        <v>5</v>
      </c>
      <c r="AF2690" t="s">
        <v>231</v>
      </c>
      <c r="AG2690" t="s">
        <v>47</v>
      </c>
      <c r="AH2690" t="s">
        <v>48</v>
      </c>
      <c r="AI2690" t="s">
        <v>2276</v>
      </c>
      <c r="AJ2690">
        <v>0</v>
      </c>
      <c r="AK2690">
        <v>1</v>
      </c>
      <c r="AL2690" t="s">
        <v>134</v>
      </c>
      <c r="AM2690" s="1">
        <v>34664000</v>
      </c>
      <c r="AN2690" s="1">
        <v>0</v>
      </c>
      <c r="AO2690" s="1">
        <v>0</v>
      </c>
    </row>
    <row r="2691" spans="1:41" hidden="1" x14ac:dyDescent="0.35">
      <c r="A2691">
        <v>432112</v>
      </c>
      <c r="B2691">
        <v>216581065</v>
      </c>
      <c r="C2691" t="s">
        <v>1260</v>
      </c>
      <c r="D2691" t="s">
        <v>1127</v>
      </c>
      <c r="E2691" t="s">
        <v>2275</v>
      </c>
      <c r="F2691" t="s">
        <v>344</v>
      </c>
      <c r="G2691" t="s">
        <v>283</v>
      </c>
      <c r="H2691">
        <v>1</v>
      </c>
      <c r="I2691" t="s">
        <v>43</v>
      </c>
      <c r="J2691">
        <v>16</v>
      </c>
      <c r="K2691" t="s">
        <v>44</v>
      </c>
      <c r="L2691">
        <v>4599001</v>
      </c>
      <c r="M2691" t="s">
        <v>832</v>
      </c>
      <c r="N2691" t="s">
        <v>401</v>
      </c>
      <c r="O2691">
        <v>439</v>
      </c>
      <c r="P2691" t="s">
        <v>559</v>
      </c>
      <c r="Q2691" t="s">
        <v>402</v>
      </c>
      <c r="R2691" t="s">
        <v>988</v>
      </c>
      <c r="S2691" t="s">
        <v>989</v>
      </c>
      <c r="T2691" t="s">
        <v>225</v>
      </c>
      <c r="U2691" t="s">
        <v>229</v>
      </c>
      <c r="V2691" t="s">
        <v>230</v>
      </c>
      <c r="W2691">
        <v>0</v>
      </c>
      <c r="X2691" t="s">
        <v>226</v>
      </c>
      <c r="Y2691">
        <v>1</v>
      </c>
      <c r="Z2691" t="s">
        <v>226</v>
      </c>
      <c r="AA2691" s="1">
        <v>29510400</v>
      </c>
      <c r="AB2691" s="1">
        <v>29510400</v>
      </c>
      <c r="AC2691" s="1">
        <v>29510400</v>
      </c>
      <c r="AD2691" t="s">
        <v>145</v>
      </c>
      <c r="AE2691">
        <v>5</v>
      </c>
      <c r="AF2691" t="s">
        <v>231</v>
      </c>
      <c r="AG2691" t="s">
        <v>47</v>
      </c>
      <c r="AH2691" t="s">
        <v>48</v>
      </c>
      <c r="AI2691" t="s">
        <v>2276</v>
      </c>
      <c r="AJ2691">
        <v>0</v>
      </c>
      <c r="AK2691">
        <v>1</v>
      </c>
      <c r="AL2691" t="s">
        <v>134</v>
      </c>
      <c r="AM2691" s="1">
        <v>29510400</v>
      </c>
      <c r="AN2691" s="1">
        <v>29510400</v>
      </c>
      <c r="AO2691" s="1">
        <v>29510400</v>
      </c>
    </row>
    <row r="2692" spans="1:41" hidden="1" x14ac:dyDescent="0.35">
      <c r="A2692">
        <v>432113</v>
      </c>
      <c r="B2692">
        <v>216581065</v>
      </c>
      <c r="C2692" t="s">
        <v>1260</v>
      </c>
      <c r="D2692" t="s">
        <v>1127</v>
      </c>
      <c r="E2692" t="s">
        <v>2275</v>
      </c>
      <c r="F2692" t="s">
        <v>344</v>
      </c>
      <c r="G2692" t="s">
        <v>283</v>
      </c>
      <c r="H2692">
        <v>1</v>
      </c>
      <c r="I2692" t="s">
        <v>43</v>
      </c>
      <c r="J2692">
        <v>16</v>
      </c>
      <c r="K2692" t="s">
        <v>44</v>
      </c>
      <c r="L2692">
        <v>4599001</v>
      </c>
      <c r="M2692" t="s">
        <v>832</v>
      </c>
      <c r="N2692" t="s">
        <v>401</v>
      </c>
      <c r="O2692">
        <v>439</v>
      </c>
      <c r="P2692" t="s">
        <v>559</v>
      </c>
      <c r="Q2692" t="s">
        <v>402</v>
      </c>
      <c r="R2692" t="s">
        <v>1844</v>
      </c>
      <c r="S2692" t="s">
        <v>1845</v>
      </c>
      <c r="T2692" t="s">
        <v>990</v>
      </c>
      <c r="U2692" t="s">
        <v>229</v>
      </c>
      <c r="V2692" t="s">
        <v>230</v>
      </c>
      <c r="W2692">
        <v>8112</v>
      </c>
      <c r="X2692" t="s">
        <v>2181</v>
      </c>
      <c r="Y2692">
        <v>1</v>
      </c>
      <c r="Z2692" t="s">
        <v>226</v>
      </c>
      <c r="AA2692" s="1">
        <v>102972143</v>
      </c>
      <c r="AB2692" s="1">
        <v>36696296</v>
      </c>
      <c r="AC2692" s="1">
        <v>36696296</v>
      </c>
      <c r="AD2692" t="s">
        <v>145</v>
      </c>
      <c r="AE2692">
        <v>5</v>
      </c>
      <c r="AF2692" t="s">
        <v>231</v>
      </c>
      <c r="AG2692" t="s">
        <v>47</v>
      </c>
      <c r="AH2692" t="s">
        <v>48</v>
      </c>
      <c r="AI2692" t="s">
        <v>2276</v>
      </c>
      <c r="AJ2692">
        <v>0</v>
      </c>
      <c r="AK2692">
        <v>1</v>
      </c>
      <c r="AL2692" t="s">
        <v>134</v>
      </c>
      <c r="AM2692" s="1">
        <v>102972143</v>
      </c>
      <c r="AN2692" s="1">
        <v>36696296</v>
      </c>
      <c r="AO2692" s="1">
        <v>36696296</v>
      </c>
    </row>
    <row r="2693" spans="1:41" hidden="1" x14ac:dyDescent="0.35">
      <c r="A2693">
        <v>432114</v>
      </c>
      <c r="B2693">
        <v>216581065</v>
      </c>
      <c r="C2693" t="s">
        <v>1260</v>
      </c>
      <c r="D2693" t="s">
        <v>1127</v>
      </c>
      <c r="E2693" t="s">
        <v>2275</v>
      </c>
      <c r="F2693" t="s">
        <v>344</v>
      </c>
      <c r="G2693" t="s">
        <v>283</v>
      </c>
      <c r="H2693">
        <v>1</v>
      </c>
      <c r="I2693" t="s">
        <v>43</v>
      </c>
      <c r="J2693">
        <v>16</v>
      </c>
      <c r="K2693" t="s">
        <v>44</v>
      </c>
      <c r="L2693">
        <v>4599001</v>
      </c>
      <c r="M2693" t="s">
        <v>832</v>
      </c>
      <c r="N2693" t="s">
        <v>410</v>
      </c>
      <c r="O2693">
        <v>439</v>
      </c>
      <c r="P2693" t="s">
        <v>559</v>
      </c>
      <c r="Q2693" t="s">
        <v>411</v>
      </c>
      <c r="R2693" t="s">
        <v>403</v>
      </c>
      <c r="S2693" t="s">
        <v>404</v>
      </c>
      <c r="T2693" t="s">
        <v>225</v>
      </c>
      <c r="U2693" t="s">
        <v>229</v>
      </c>
      <c r="V2693" t="s">
        <v>230</v>
      </c>
      <c r="W2693">
        <v>0</v>
      </c>
      <c r="X2693" t="s">
        <v>226</v>
      </c>
      <c r="Y2693">
        <v>1</v>
      </c>
      <c r="Z2693" t="s">
        <v>226</v>
      </c>
      <c r="AA2693" s="1">
        <v>71114934</v>
      </c>
      <c r="AB2693" s="1">
        <v>71114934</v>
      </c>
      <c r="AC2693" s="1">
        <v>71114934</v>
      </c>
      <c r="AD2693" t="s">
        <v>145</v>
      </c>
      <c r="AE2693">
        <v>5</v>
      </c>
      <c r="AF2693" t="s">
        <v>231</v>
      </c>
      <c r="AG2693" t="s">
        <v>47</v>
      </c>
      <c r="AH2693" t="s">
        <v>48</v>
      </c>
      <c r="AI2693" t="s">
        <v>2276</v>
      </c>
      <c r="AJ2693">
        <v>0</v>
      </c>
      <c r="AK2693">
        <v>1</v>
      </c>
      <c r="AL2693" t="s">
        <v>134</v>
      </c>
      <c r="AM2693" s="1">
        <v>71114934</v>
      </c>
      <c r="AN2693" s="1">
        <v>71114934</v>
      </c>
      <c r="AO2693" s="1">
        <v>71114934</v>
      </c>
    </row>
    <row r="2694" spans="1:41" hidden="1" x14ac:dyDescent="0.35">
      <c r="A2694">
        <v>432115</v>
      </c>
      <c r="B2694">
        <v>216581065</v>
      </c>
      <c r="C2694" t="s">
        <v>1260</v>
      </c>
      <c r="D2694" t="s">
        <v>1127</v>
      </c>
      <c r="E2694" t="s">
        <v>2275</v>
      </c>
      <c r="F2694" t="s">
        <v>344</v>
      </c>
      <c r="G2694" t="s">
        <v>283</v>
      </c>
      <c r="H2694">
        <v>1</v>
      </c>
      <c r="I2694" t="s">
        <v>43</v>
      </c>
      <c r="J2694">
        <v>16</v>
      </c>
      <c r="K2694" t="s">
        <v>44</v>
      </c>
      <c r="L2694">
        <v>4599002</v>
      </c>
      <c r="M2694" t="s">
        <v>1045</v>
      </c>
      <c r="N2694" t="s">
        <v>856</v>
      </c>
      <c r="O2694">
        <v>439</v>
      </c>
      <c r="P2694" t="s">
        <v>559</v>
      </c>
      <c r="Q2694" t="s">
        <v>857</v>
      </c>
      <c r="R2694" t="s">
        <v>227</v>
      </c>
      <c r="S2694" t="s">
        <v>228</v>
      </c>
      <c r="T2694" t="s">
        <v>225</v>
      </c>
      <c r="U2694" t="s">
        <v>229</v>
      </c>
      <c r="V2694" t="s">
        <v>230</v>
      </c>
      <c r="W2694">
        <v>0</v>
      </c>
      <c r="X2694" t="s">
        <v>226</v>
      </c>
      <c r="Y2694">
        <v>1</v>
      </c>
      <c r="Z2694" t="s">
        <v>226</v>
      </c>
      <c r="AA2694" s="1">
        <v>101694344</v>
      </c>
      <c r="AB2694" s="1">
        <v>101694344</v>
      </c>
      <c r="AC2694" s="1">
        <v>101694344</v>
      </c>
      <c r="AD2694" t="s">
        <v>145</v>
      </c>
      <c r="AE2694">
        <v>5</v>
      </c>
      <c r="AF2694" t="s">
        <v>231</v>
      </c>
      <c r="AG2694" t="s">
        <v>47</v>
      </c>
      <c r="AH2694" t="s">
        <v>48</v>
      </c>
      <c r="AI2694" t="s">
        <v>2276</v>
      </c>
      <c r="AJ2694">
        <v>0</v>
      </c>
      <c r="AK2694">
        <v>1</v>
      </c>
      <c r="AL2694" t="s">
        <v>134</v>
      </c>
      <c r="AM2694" s="1">
        <v>101694344</v>
      </c>
      <c r="AN2694" s="1">
        <v>101694344</v>
      </c>
      <c r="AO2694" s="1">
        <v>101694344</v>
      </c>
    </row>
    <row r="2695" spans="1:41" hidden="1" x14ac:dyDescent="0.35">
      <c r="A2695">
        <v>432116</v>
      </c>
      <c r="B2695">
        <v>216581065</v>
      </c>
      <c r="C2695" t="s">
        <v>1260</v>
      </c>
      <c r="D2695" t="s">
        <v>1127</v>
      </c>
      <c r="E2695" t="s">
        <v>2275</v>
      </c>
      <c r="F2695" t="s">
        <v>344</v>
      </c>
      <c r="G2695" t="s">
        <v>283</v>
      </c>
      <c r="H2695">
        <v>1</v>
      </c>
      <c r="I2695" t="s">
        <v>43</v>
      </c>
      <c r="J2695">
        <v>16</v>
      </c>
      <c r="K2695" t="s">
        <v>44</v>
      </c>
      <c r="L2695">
        <v>4599003</v>
      </c>
      <c r="M2695" t="s">
        <v>1111</v>
      </c>
      <c r="N2695" t="s">
        <v>410</v>
      </c>
      <c r="O2695">
        <v>439</v>
      </c>
      <c r="P2695" t="s">
        <v>559</v>
      </c>
      <c r="Q2695" t="s">
        <v>411</v>
      </c>
      <c r="R2695" t="s">
        <v>403</v>
      </c>
      <c r="S2695" t="s">
        <v>404</v>
      </c>
      <c r="T2695" t="s">
        <v>225</v>
      </c>
      <c r="U2695" t="s">
        <v>229</v>
      </c>
      <c r="V2695" t="s">
        <v>230</v>
      </c>
      <c r="W2695">
        <v>0</v>
      </c>
      <c r="X2695" t="s">
        <v>226</v>
      </c>
      <c r="Y2695">
        <v>1</v>
      </c>
      <c r="Z2695" t="s">
        <v>226</v>
      </c>
      <c r="AA2695" s="1">
        <v>40000000</v>
      </c>
      <c r="AB2695" s="1">
        <v>40000000</v>
      </c>
      <c r="AC2695" s="1">
        <v>40000000</v>
      </c>
      <c r="AD2695" t="s">
        <v>145</v>
      </c>
      <c r="AE2695">
        <v>5</v>
      </c>
      <c r="AF2695" t="s">
        <v>231</v>
      </c>
      <c r="AG2695" t="s">
        <v>47</v>
      </c>
      <c r="AH2695" t="s">
        <v>48</v>
      </c>
      <c r="AI2695" t="s">
        <v>2276</v>
      </c>
      <c r="AJ2695">
        <v>0</v>
      </c>
      <c r="AK2695">
        <v>1</v>
      </c>
      <c r="AL2695" t="s">
        <v>134</v>
      </c>
      <c r="AM2695" s="1">
        <v>40000000</v>
      </c>
      <c r="AN2695" s="1">
        <v>40000000</v>
      </c>
      <c r="AO2695" s="1">
        <v>40000000</v>
      </c>
    </row>
    <row r="2696" spans="1:41" hidden="1" x14ac:dyDescent="0.35">
      <c r="A2696">
        <v>432117</v>
      </c>
      <c r="B2696">
        <v>216581065</v>
      </c>
      <c r="C2696" t="s">
        <v>1260</v>
      </c>
      <c r="D2696" t="s">
        <v>1127</v>
      </c>
      <c r="E2696" t="s">
        <v>2275</v>
      </c>
      <c r="F2696" t="s">
        <v>344</v>
      </c>
      <c r="G2696" t="s">
        <v>283</v>
      </c>
      <c r="H2696">
        <v>1</v>
      </c>
      <c r="I2696" t="s">
        <v>43</v>
      </c>
      <c r="J2696">
        <v>16</v>
      </c>
      <c r="K2696" t="s">
        <v>44</v>
      </c>
      <c r="L2696">
        <v>4599003</v>
      </c>
      <c r="M2696" t="s">
        <v>1111</v>
      </c>
      <c r="N2696" t="s">
        <v>410</v>
      </c>
      <c r="O2696">
        <v>439</v>
      </c>
      <c r="P2696" t="s">
        <v>559</v>
      </c>
      <c r="Q2696" t="s">
        <v>411</v>
      </c>
      <c r="R2696" t="s">
        <v>1844</v>
      </c>
      <c r="S2696" t="s">
        <v>1845</v>
      </c>
      <c r="T2696" t="s">
        <v>225</v>
      </c>
      <c r="U2696" t="s">
        <v>229</v>
      </c>
      <c r="V2696" t="s">
        <v>230</v>
      </c>
      <c r="W2696">
        <v>0</v>
      </c>
      <c r="X2696" t="s">
        <v>226</v>
      </c>
      <c r="Y2696">
        <v>1</v>
      </c>
      <c r="Z2696" t="s">
        <v>226</v>
      </c>
      <c r="AA2696" s="1">
        <v>94574327</v>
      </c>
      <c r="AB2696" s="1">
        <v>94574327</v>
      </c>
      <c r="AC2696" s="1">
        <v>94574327</v>
      </c>
      <c r="AD2696" t="s">
        <v>145</v>
      </c>
      <c r="AE2696">
        <v>5</v>
      </c>
      <c r="AF2696" t="s">
        <v>231</v>
      </c>
      <c r="AG2696" t="s">
        <v>47</v>
      </c>
      <c r="AH2696" t="s">
        <v>48</v>
      </c>
      <c r="AI2696" t="s">
        <v>2276</v>
      </c>
      <c r="AJ2696">
        <v>0</v>
      </c>
      <c r="AK2696">
        <v>1</v>
      </c>
      <c r="AL2696" t="s">
        <v>134</v>
      </c>
      <c r="AM2696" s="1">
        <v>94574327</v>
      </c>
      <c r="AN2696" s="1">
        <v>94574327</v>
      </c>
      <c r="AO2696" s="1">
        <v>94574327</v>
      </c>
    </row>
    <row r="2697" spans="1:41" hidden="1" x14ac:dyDescent="0.35">
      <c r="A2697">
        <v>432118</v>
      </c>
      <c r="B2697">
        <v>216581065</v>
      </c>
      <c r="C2697" t="s">
        <v>1260</v>
      </c>
      <c r="D2697" t="s">
        <v>1127</v>
      </c>
      <c r="E2697" t="s">
        <v>2275</v>
      </c>
      <c r="F2697" t="s">
        <v>344</v>
      </c>
      <c r="G2697" t="s">
        <v>283</v>
      </c>
      <c r="H2697">
        <v>1</v>
      </c>
      <c r="I2697" t="s">
        <v>43</v>
      </c>
      <c r="J2697">
        <v>16</v>
      </c>
      <c r="K2697" t="s">
        <v>44</v>
      </c>
      <c r="L2697">
        <v>4599005</v>
      </c>
      <c r="M2697" t="s">
        <v>653</v>
      </c>
      <c r="N2697" t="s">
        <v>788</v>
      </c>
      <c r="O2697">
        <v>439</v>
      </c>
      <c r="P2697" t="s">
        <v>559</v>
      </c>
      <c r="Q2697" t="s">
        <v>789</v>
      </c>
      <c r="R2697" t="s">
        <v>1844</v>
      </c>
      <c r="S2697" t="s">
        <v>1845</v>
      </c>
      <c r="T2697" t="s">
        <v>990</v>
      </c>
      <c r="U2697" t="s">
        <v>229</v>
      </c>
      <c r="V2697" t="s">
        <v>230</v>
      </c>
      <c r="W2697">
        <v>0</v>
      </c>
      <c r="X2697" t="s">
        <v>226</v>
      </c>
      <c r="Y2697">
        <v>1</v>
      </c>
      <c r="Z2697" t="s">
        <v>226</v>
      </c>
      <c r="AA2697" s="1">
        <v>39936876</v>
      </c>
      <c r="AB2697" s="1">
        <v>39936876</v>
      </c>
      <c r="AC2697" s="1">
        <v>39936876</v>
      </c>
      <c r="AD2697" t="s">
        <v>145</v>
      </c>
      <c r="AE2697">
        <v>5</v>
      </c>
      <c r="AF2697" t="s">
        <v>231</v>
      </c>
      <c r="AG2697" t="s">
        <v>47</v>
      </c>
      <c r="AH2697" t="s">
        <v>48</v>
      </c>
      <c r="AI2697" t="s">
        <v>2276</v>
      </c>
      <c r="AJ2697">
        <v>0</v>
      </c>
      <c r="AK2697">
        <v>1</v>
      </c>
      <c r="AL2697" t="s">
        <v>134</v>
      </c>
      <c r="AM2697" s="1">
        <v>39936876</v>
      </c>
      <c r="AN2697" s="1">
        <v>39936876</v>
      </c>
      <c r="AO2697" s="1">
        <v>39936876</v>
      </c>
    </row>
    <row r="2698" spans="1:41" hidden="1" x14ac:dyDescent="0.35">
      <c r="A2698">
        <v>432119</v>
      </c>
      <c r="B2698">
        <v>216581065</v>
      </c>
      <c r="C2698" t="s">
        <v>1260</v>
      </c>
      <c r="D2698" t="s">
        <v>1127</v>
      </c>
      <c r="E2698" t="s">
        <v>2275</v>
      </c>
      <c r="F2698" t="s">
        <v>344</v>
      </c>
      <c r="G2698" t="s">
        <v>283</v>
      </c>
      <c r="H2698">
        <v>1</v>
      </c>
      <c r="I2698" t="s">
        <v>43</v>
      </c>
      <c r="J2698">
        <v>16</v>
      </c>
      <c r="K2698" t="s">
        <v>44</v>
      </c>
      <c r="L2698">
        <v>4599007</v>
      </c>
      <c r="M2698" t="s">
        <v>768</v>
      </c>
      <c r="N2698" t="s">
        <v>284</v>
      </c>
      <c r="O2698">
        <v>439</v>
      </c>
      <c r="P2698" t="s">
        <v>559</v>
      </c>
      <c r="Q2698" t="s">
        <v>285</v>
      </c>
      <c r="R2698" t="s">
        <v>227</v>
      </c>
      <c r="S2698" t="s">
        <v>228</v>
      </c>
      <c r="T2698" t="s">
        <v>990</v>
      </c>
      <c r="U2698" t="s">
        <v>229</v>
      </c>
      <c r="V2698" t="s">
        <v>230</v>
      </c>
      <c r="W2698">
        <v>0</v>
      </c>
      <c r="X2698" t="s">
        <v>226</v>
      </c>
      <c r="Y2698">
        <v>1</v>
      </c>
      <c r="Z2698" t="s">
        <v>226</v>
      </c>
      <c r="AA2698" s="1">
        <v>80000000</v>
      </c>
      <c r="AB2698" s="1">
        <v>80000000</v>
      </c>
      <c r="AC2698" s="1">
        <v>80000000</v>
      </c>
      <c r="AD2698" t="s">
        <v>145</v>
      </c>
      <c r="AE2698">
        <v>5</v>
      </c>
      <c r="AF2698" t="s">
        <v>231</v>
      </c>
      <c r="AG2698" t="s">
        <v>47</v>
      </c>
      <c r="AH2698" t="s">
        <v>48</v>
      </c>
      <c r="AI2698" t="s">
        <v>2276</v>
      </c>
      <c r="AJ2698">
        <v>0</v>
      </c>
      <c r="AK2698">
        <v>1</v>
      </c>
      <c r="AL2698" t="s">
        <v>134</v>
      </c>
      <c r="AM2698" s="1">
        <v>80000000</v>
      </c>
      <c r="AN2698" s="1">
        <v>80000000</v>
      </c>
      <c r="AO2698" s="1">
        <v>80000000</v>
      </c>
    </row>
    <row r="2699" spans="1:41" hidden="1" x14ac:dyDescent="0.35">
      <c r="A2699">
        <v>432120</v>
      </c>
      <c r="B2699">
        <v>216581065</v>
      </c>
      <c r="C2699" t="s">
        <v>1260</v>
      </c>
      <c r="D2699" t="s">
        <v>1127</v>
      </c>
      <c r="E2699" t="s">
        <v>2275</v>
      </c>
      <c r="F2699" t="s">
        <v>344</v>
      </c>
      <c r="G2699" t="s">
        <v>283</v>
      </c>
      <c r="H2699">
        <v>1</v>
      </c>
      <c r="I2699" t="s">
        <v>43</v>
      </c>
      <c r="J2699">
        <v>16</v>
      </c>
      <c r="K2699" t="s">
        <v>44</v>
      </c>
      <c r="L2699">
        <v>4599017</v>
      </c>
      <c r="M2699" t="s">
        <v>644</v>
      </c>
      <c r="N2699" t="s">
        <v>1715</v>
      </c>
      <c r="O2699">
        <v>439</v>
      </c>
      <c r="P2699" t="s">
        <v>559</v>
      </c>
      <c r="Q2699" t="s">
        <v>1716</v>
      </c>
      <c r="R2699" t="s">
        <v>1802</v>
      </c>
      <c r="S2699" t="s">
        <v>1803</v>
      </c>
      <c r="T2699" t="s">
        <v>225</v>
      </c>
      <c r="U2699" t="s">
        <v>229</v>
      </c>
      <c r="V2699" t="s">
        <v>230</v>
      </c>
      <c r="W2699">
        <v>0</v>
      </c>
      <c r="X2699" t="s">
        <v>226</v>
      </c>
      <c r="Y2699">
        <v>1</v>
      </c>
      <c r="Z2699" t="s">
        <v>226</v>
      </c>
      <c r="AA2699" s="1">
        <v>17997560</v>
      </c>
      <c r="AB2699" s="1">
        <v>0</v>
      </c>
      <c r="AC2699" s="1">
        <v>0</v>
      </c>
      <c r="AD2699" t="s">
        <v>145</v>
      </c>
      <c r="AE2699">
        <v>5</v>
      </c>
      <c r="AF2699" t="s">
        <v>231</v>
      </c>
      <c r="AG2699" t="s">
        <v>47</v>
      </c>
      <c r="AH2699" t="s">
        <v>48</v>
      </c>
      <c r="AI2699" t="s">
        <v>2276</v>
      </c>
      <c r="AJ2699">
        <v>0</v>
      </c>
      <c r="AK2699">
        <v>1</v>
      </c>
      <c r="AL2699" t="s">
        <v>134</v>
      </c>
      <c r="AM2699" s="1">
        <v>17997560</v>
      </c>
      <c r="AN2699" s="1">
        <v>0</v>
      </c>
      <c r="AO2699" s="1">
        <v>0</v>
      </c>
    </row>
    <row r="2700" spans="1:41" hidden="1" x14ac:dyDescent="0.35">
      <c r="A2700">
        <v>432121</v>
      </c>
      <c r="B2700">
        <v>216581065</v>
      </c>
      <c r="C2700" t="s">
        <v>1260</v>
      </c>
      <c r="D2700" t="s">
        <v>1127</v>
      </c>
      <c r="E2700" t="s">
        <v>2275</v>
      </c>
      <c r="F2700" t="s">
        <v>344</v>
      </c>
      <c r="G2700" t="s">
        <v>283</v>
      </c>
      <c r="H2700">
        <v>1</v>
      </c>
      <c r="I2700" t="s">
        <v>43</v>
      </c>
      <c r="J2700">
        <v>16</v>
      </c>
      <c r="K2700" t="s">
        <v>44</v>
      </c>
      <c r="L2700">
        <v>4599018</v>
      </c>
      <c r="M2700" t="s">
        <v>645</v>
      </c>
      <c r="N2700" t="s">
        <v>401</v>
      </c>
      <c r="O2700">
        <v>439</v>
      </c>
      <c r="P2700" t="s">
        <v>559</v>
      </c>
      <c r="Q2700" t="s">
        <v>402</v>
      </c>
      <c r="R2700" t="s">
        <v>403</v>
      </c>
      <c r="S2700" t="s">
        <v>404</v>
      </c>
      <c r="T2700" t="s">
        <v>990</v>
      </c>
      <c r="U2700" t="s">
        <v>229</v>
      </c>
      <c r="V2700" t="s">
        <v>230</v>
      </c>
      <c r="W2700">
        <v>8112</v>
      </c>
      <c r="X2700" t="s">
        <v>2181</v>
      </c>
      <c r="Y2700">
        <v>1</v>
      </c>
      <c r="Z2700" t="s">
        <v>226</v>
      </c>
      <c r="AA2700" s="1">
        <v>224670600</v>
      </c>
      <c r="AB2700" s="1">
        <v>224670600</v>
      </c>
      <c r="AC2700" s="1">
        <v>224670600</v>
      </c>
      <c r="AD2700" t="s">
        <v>145</v>
      </c>
      <c r="AE2700">
        <v>5</v>
      </c>
      <c r="AF2700" t="s">
        <v>231</v>
      </c>
      <c r="AG2700" t="s">
        <v>47</v>
      </c>
      <c r="AH2700" t="s">
        <v>48</v>
      </c>
      <c r="AI2700" t="s">
        <v>2276</v>
      </c>
      <c r="AJ2700">
        <v>0</v>
      </c>
      <c r="AK2700">
        <v>1</v>
      </c>
      <c r="AL2700" t="s">
        <v>134</v>
      </c>
      <c r="AM2700" s="1">
        <v>224670600</v>
      </c>
      <c r="AN2700" s="1">
        <v>224670600</v>
      </c>
      <c r="AO2700" s="1">
        <v>224670600</v>
      </c>
    </row>
    <row r="2701" spans="1:41" hidden="1" x14ac:dyDescent="0.35">
      <c r="A2701">
        <v>432122</v>
      </c>
      <c r="B2701">
        <v>216581065</v>
      </c>
      <c r="C2701" t="s">
        <v>1260</v>
      </c>
      <c r="D2701" t="s">
        <v>1127</v>
      </c>
      <c r="E2701" t="s">
        <v>2275</v>
      </c>
      <c r="F2701" t="s">
        <v>344</v>
      </c>
      <c r="G2701" t="s">
        <v>283</v>
      </c>
      <c r="H2701">
        <v>1</v>
      </c>
      <c r="I2701" t="s">
        <v>43</v>
      </c>
      <c r="J2701">
        <v>16</v>
      </c>
      <c r="K2701" t="s">
        <v>44</v>
      </c>
      <c r="L2701">
        <v>4599018</v>
      </c>
      <c r="M2701" t="s">
        <v>645</v>
      </c>
      <c r="N2701" t="s">
        <v>401</v>
      </c>
      <c r="O2701">
        <v>439</v>
      </c>
      <c r="P2701" t="s">
        <v>559</v>
      </c>
      <c r="Q2701" t="s">
        <v>402</v>
      </c>
      <c r="R2701" t="s">
        <v>1818</v>
      </c>
      <c r="S2701" t="s">
        <v>1819</v>
      </c>
      <c r="T2701" t="s">
        <v>990</v>
      </c>
      <c r="U2701" t="s">
        <v>229</v>
      </c>
      <c r="V2701" t="s">
        <v>230</v>
      </c>
      <c r="W2701">
        <v>8112</v>
      </c>
      <c r="X2701" t="s">
        <v>2181</v>
      </c>
      <c r="Y2701">
        <v>1</v>
      </c>
      <c r="Z2701" t="s">
        <v>226</v>
      </c>
      <c r="AA2701" s="1">
        <v>15233400</v>
      </c>
      <c r="AB2701" s="1">
        <v>15233400</v>
      </c>
      <c r="AC2701" s="1">
        <v>15233400</v>
      </c>
      <c r="AD2701" t="s">
        <v>145</v>
      </c>
      <c r="AE2701">
        <v>5</v>
      </c>
      <c r="AF2701" t="s">
        <v>231</v>
      </c>
      <c r="AG2701" t="s">
        <v>47</v>
      </c>
      <c r="AH2701" t="s">
        <v>48</v>
      </c>
      <c r="AI2701" t="s">
        <v>2276</v>
      </c>
      <c r="AJ2701">
        <v>0</v>
      </c>
      <c r="AK2701">
        <v>1</v>
      </c>
      <c r="AL2701" t="s">
        <v>134</v>
      </c>
      <c r="AM2701" s="1">
        <v>15233400</v>
      </c>
      <c r="AN2701" s="1">
        <v>15233400</v>
      </c>
      <c r="AO2701" s="1">
        <v>15233400</v>
      </c>
    </row>
    <row r="2702" spans="1:41" hidden="1" x14ac:dyDescent="0.35">
      <c r="A2702">
        <v>432123</v>
      </c>
      <c r="B2702">
        <v>216581065</v>
      </c>
      <c r="C2702" t="s">
        <v>1260</v>
      </c>
      <c r="D2702" t="s">
        <v>1127</v>
      </c>
      <c r="E2702" t="s">
        <v>2275</v>
      </c>
      <c r="F2702" t="s">
        <v>344</v>
      </c>
      <c r="G2702" t="s">
        <v>283</v>
      </c>
      <c r="H2702">
        <v>1</v>
      </c>
      <c r="I2702" t="s">
        <v>43</v>
      </c>
      <c r="J2702">
        <v>16</v>
      </c>
      <c r="K2702" t="s">
        <v>44</v>
      </c>
      <c r="L2702">
        <v>4599018</v>
      </c>
      <c r="M2702" t="s">
        <v>645</v>
      </c>
      <c r="N2702" t="s">
        <v>410</v>
      </c>
      <c r="O2702">
        <v>439</v>
      </c>
      <c r="P2702" t="s">
        <v>559</v>
      </c>
      <c r="Q2702" t="s">
        <v>411</v>
      </c>
      <c r="R2702" t="s">
        <v>1802</v>
      </c>
      <c r="S2702" t="s">
        <v>1803</v>
      </c>
      <c r="T2702" t="s">
        <v>990</v>
      </c>
      <c r="U2702" t="s">
        <v>229</v>
      </c>
      <c r="V2702" t="s">
        <v>230</v>
      </c>
      <c r="W2702">
        <v>8112</v>
      </c>
      <c r="X2702" t="s">
        <v>2181</v>
      </c>
      <c r="Y2702">
        <v>1</v>
      </c>
      <c r="Z2702" t="s">
        <v>226</v>
      </c>
      <c r="AA2702" s="1">
        <v>21370000</v>
      </c>
      <c r="AB2702" s="1">
        <v>21370000</v>
      </c>
      <c r="AC2702" s="1">
        <v>21370000</v>
      </c>
      <c r="AD2702" t="s">
        <v>145</v>
      </c>
      <c r="AE2702">
        <v>5</v>
      </c>
      <c r="AF2702" t="s">
        <v>231</v>
      </c>
      <c r="AG2702" t="s">
        <v>47</v>
      </c>
      <c r="AH2702" t="s">
        <v>48</v>
      </c>
      <c r="AI2702" t="s">
        <v>2276</v>
      </c>
      <c r="AJ2702">
        <v>0</v>
      </c>
      <c r="AK2702">
        <v>1</v>
      </c>
      <c r="AL2702" t="s">
        <v>134</v>
      </c>
      <c r="AM2702" s="1">
        <v>21370000</v>
      </c>
      <c r="AN2702" s="1">
        <v>21370000</v>
      </c>
      <c r="AO2702" s="1">
        <v>21370000</v>
      </c>
    </row>
    <row r="2703" spans="1:41" hidden="1" x14ac:dyDescent="0.35">
      <c r="A2703">
        <v>432124</v>
      </c>
      <c r="B2703">
        <v>216581065</v>
      </c>
      <c r="C2703" t="s">
        <v>1260</v>
      </c>
      <c r="D2703" t="s">
        <v>1127</v>
      </c>
      <c r="E2703" t="s">
        <v>2275</v>
      </c>
      <c r="F2703" t="s">
        <v>344</v>
      </c>
      <c r="G2703" t="s">
        <v>283</v>
      </c>
      <c r="H2703">
        <v>1</v>
      </c>
      <c r="I2703" t="s">
        <v>43</v>
      </c>
      <c r="J2703">
        <v>16</v>
      </c>
      <c r="K2703" t="s">
        <v>44</v>
      </c>
      <c r="L2703">
        <v>4599020</v>
      </c>
      <c r="M2703" t="s">
        <v>769</v>
      </c>
      <c r="N2703" t="s">
        <v>856</v>
      </c>
      <c r="O2703">
        <v>439</v>
      </c>
      <c r="P2703" t="s">
        <v>559</v>
      </c>
      <c r="Q2703" t="s">
        <v>857</v>
      </c>
      <c r="R2703" t="s">
        <v>988</v>
      </c>
      <c r="S2703" t="s">
        <v>989</v>
      </c>
      <c r="T2703" t="s">
        <v>225</v>
      </c>
      <c r="U2703" t="s">
        <v>229</v>
      </c>
      <c r="V2703" t="s">
        <v>230</v>
      </c>
      <c r="W2703">
        <v>0</v>
      </c>
      <c r="X2703" t="s">
        <v>226</v>
      </c>
      <c r="Y2703">
        <v>1</v>
      </c>
      <c r="Z2703" t="s">
        <v>226</v>
      </c>
      <c r="AA2703" s="1">
        <v>25438630</v>
      </c>
      <c r="AB2703" s="1">
        <v>25438630</v>
      </c>
      <c r="AC2703" s="1">
        <v>25438630</v>
      </c>
      <c r="AD2703" t="s">
        <v>145</v>
      </c>
      <c r="AE2703">
        <v>5</v>
      </c>
      <c r="AF2703" t="s">
        <v>231</v>
      </c>
      <c r="AG2703" t="s">
        <v>47</v>
      </c>
      <c r="AH2703" t="s">
        <v>48</v>
      </c>
      <c r="AI2703" t="s">
        <v>2276</v>
      </c>
      <c r="AJ2703">
        <v>0</v>
      </c>
      <c r="AK2703">
        <v>1</v>
      </c>
      <c r="AL2703" t="s">
        <v>134</v>
      </c>
      <c r="AM2703" s="1">
        <v>25438630</v>
      </c>
      <c r="AN2703" s="1">
        <v>25438630</v>
      </c>
      <c r="AO2703" s="1">
        <v>25438630</v>
      </c>
    </row>
    <row r="2704" spans="1:41" hidden="1" x14ac:dyDescent="0.35">
      <c r="A2704">
        <v>432125</v>
      </c>
      <c r="B2704">
        <v>216581065</v>
      </c>
      <c r="C2704" t="s">
        <v>1260</v>
      </c>
      <c r="D2704" t="s">
        <v>1127</v>
      </c>
      <c r="E2704" t="s">
        <v>2275</v>
      </c>
      <c r="F2704" t="s">
        <v>344</v>
      </c>
      <c r="G2704" t="s">
        <v>283</v>
      </c>
      <c r="H2704">
        <v>1</v>
      </c>
      <c r="I2704" t="s">
        <v>43</v>
      </c>
      <c r="J2704">
        <v>16</v>
      </c>
      <c r="K2704" t="s">
        <v>44</v>
      </c>
      <c r="L2704">
        <v>4599023</v>
      </c>
      <c r="M2704" t="s">
        <v>603</v>
      </c>
      <c r="N2704" t="s">
        <v>1147</v>
      </c>
      <c r="O2704">
        <v>439</v>
      </c>
      <c r="P2704" t="s">
        <v>559</v>
      </c>
      <c r="Q2704" t="s">
        <v>1148</v>
      </c>
      <c r="R2704" t="s">
        <v>1802</v>
      </c>
      <c r="S2704" t="s">
        <v>1803</v>
      </c>
      <c r="T2704" t="s">
        <v>990</v>
      </c>
      <c r="U2704" t="s">
        <v>229</v>
      </c>
      <c r="V2704" t="s">
        <v>230</v>
      </c>
      <c r="W2704">
        <v>0</v>
      </c>
      <c r="X2704" t="s">
        <v>226</v>
      </c>
      <c r="Y2704">
        <v>1</v>
      </c>
      <c r="Z2704" t="s">
        <v>226</v>
      </c>
      <c r="AA2704" s="1">
        <v>14999950</v>
      </c>
      <c r="AB2704" s="1">
        <v>0</v>
      </c>
      <c r="AC2704" s="1">
        <v>0</v>
      </c>
      <c r="AD2704" t="s">
        <v>145</v>
      </c>
      <c r="AE2704">
        <v>5</v>
      </c>
      <c r="AF2704" t="s">
        <v>231</v>
      </c>
      <c r="AG2704" t="s">
        <v>47</v>
      </c>
      <c r="AH2704" t="s">
        <v>48</v>
      </c>
      <c r="AI2704" t="s">
        <v>2276</v>
      </c>
      <c r="AJ2704">
        <v>0</v>
      </c>
      <c r="AK2704">
        <v>1</v>
      </c>
      <c r="AL2704" t="s">
        <v>134</v>
      </c>
      <c r="AM2704" s="1">
        <v>14999950</v>
      </c>
      <c r="AN2704" s="1">
        <v>0</v>
      </c>
      <c r="AO2704" s="1">
        <v>0</v>
      </c>
    </row>
    <row r="2705" spans="1:41" hidden="1" x14ac:dyDescent="0.35">
      <c r="A2705">
        <v>432126</v>
      </c>
      <c r="B2705">
        <v>216581065</v>
      </c>
      <c r="C2705" t="s">
        <v>1260</v>
      </c>
      <c r="D2705" t="s">
        <v>1127</v>
      </c>
      <c r="E2705" t="s">
        <v>2275</v>
      </c>
      <c r="F2705" t="s">
        <v>344</v>
      </c>
      <c r="G2705" t="s">
        <v>283</v>
      </c>
      <c r="H2705">
        <v>1</v>
      </c>
      <c r="I2705" t="s">
        <v>43</v>
      </c>
      <c r="J2705">
        <v>16</v>
      </c>
      <c r="K2705" t="s">
        <v>44</v>
      </c>
      <c r="L2705">
        <v>4599025</v>
      </c>
      <c r="M2705" t="s">
        <v>585</v>
      </c>
      <c r="N2705" t="s">
        <v>856</v>
      </c>
      <c r="O2705">
        <v>439</v>
      </c>
      <c r="P2705" t="s">
        <v>559</v>
      </c>
      <c r="Q2705" t="s">
        <v>857</v>
      </c>
      <c r="R2705" t="s">
        <v>227</v>
      </c>
      <c r="S2705" t="s">
        <v>228</v>
      </c>
      <c r="T2705" t="s">
        <v>225</v>
      </c>
      <c r="U2705" t="s">
        <v>229</v>
      </c>
      <c r="V2705" t="s">
        <v>230</v>
      </c>
      <c r="W2705">
        <v>0</v>
      </c>
      <c r="X2705" t="s">
        <v>226</v>
      </c>
      <c r="Y2705">
        <v>1</v>
      </c>
      <c r="Z2705" t="s">
        <v>226</v>
      </c>
      <c r="AA2705" s="1">
        <v>349964720</v>
      </c>
      <c r="AB2705" s="1">
        <v>0</v>
      </c>
      <c r="AC2705" s="1">
        <v>0</v>
      </c>
      <c r="AD2705" t="s">
        <v>145</v>
      </c>
      <c r="AE2705">
        <v>5</v>
      </c>
      <c r="AF2705" t="s">
        <v>231</v>
      </c>
      <c r="AG2705" t="s">
        <v>47</v>
      </c>
      <c r="AH2705" t="s">
        <v>48</v>
      </c>
      <c r="AI2705" t="s">
        <v>2276</v>
      </c>
      <c r="AJ2705">
        <v>0</v>
      </c>
      <c r="AK2705">
        <v>1</v>
      </c>
      <c r="AL2705" t="s">
        <v>134</v>
      </c>
      <c r="AM2705" s="1">
        <v>349964720</v>
      </c>
      <c r="AN2705" s="1">
        <v>0</v>
      </c>
      <c r="AO2705" s="1">
        <v>0</v>
      </c>
    </row>
    <row r="2706" spans="1:41" hidden="1" x14ac:dyDescent="0.35">
      <c r="A2706">
        <v>432127</v>
      </c>
      <c r="B2706">
        <v>216581065</v>
      </c>
      <c r="C2706" t="s">
        <v>1260</v>
      </c>
      <c r="D2706" t="s">
        <v>1127</v>
      </c>
      <c r="E2706" t="s">
        <v>2275</v>
      </c>
      <c r="F2706" t="s">
        <v>344</v>
      </c>
      <c r="G2706" t="s">
        <v>283</v>
      </c>
      <c r="H2706">
        <v>1</v>
      </c>
      <c r="I2706" t="s">
        <v>43</v>
      </c>
      <c r="J2706">
        <v>16</v>
      </c>
      <c r="K2706" t="s">
        <v>44</v>
      </c>
      <c r="L2706">
        <v>4599028</v>
      </c>
      <c r="M2706" t="s">
        <v>793</v>
      </c>
      <c r="N2706" t="s">
        <v>856</v>
      </c>
      <c r="O2706">
        <v>439</v>
      </c>
      <c r="P2706" t="s">
        <v>559</v>
      </c>
      <c r="Q2706" t="s">
        <v>857</v>
      </c>
      <c r="R2706" t="s">
        <v>403</v>
      </c>
      <c r="S2706" t="s">
        <v>404</v>
      </c>
      <c r="T2706" t="s">
        <v>990</v>
      </c>
      <c r="U2706" t="s">
        <v>229</v>
      </c>
      <c r="V2706" t="s">
        <v>230</v>
      </c>
      <c r="W2706">
        <v>0</v>
      </c>
      <c r="X2706" t="s">
        <v>226</v>
      </c>
      <c r="Y2706">
        <v>1</v>
      </c>
      <c r="Z2706" t="s">
        <v>226</v>
      </c>
      <c r="AA2706" s="1">
        <v>40000000</v>
      </c>
      <c r="AB2706" s="1">
        <v>40000000</v>
      </c>
      <c r="AC2706" s="1">
        <v>40000000</v>
      </c>
      <c r="AD2706" t="s">
        <v>145</v>
      </c>
      <c r="AE2706">
        <v>5</v>
      </c>
      <c r="AF2706" t="s">
        <v>231</v>
      </c>
      <c r="AG2706" t="s">
        <v>47</v>
      </c>
      <c r="AH2706" t="s">
        <v>48</v>
      </c>
      <c r="AI2706" t="s">
        <v>2276</v>
      </c>
      <c r="AJ2706">
        <v>0</v>
      </c>
      <c r="AK2706">
        <v>1</v>
      </c>
      <c r="AL2706" t="s">
        <v>134</v>
      </c>
      <c r="AM2706" s="1">
        <v>40000000</v>
      </c>
      <c r="AN2706" s="1">
        <v>40000000</v>
      </c>
      <c r="AO2706" s="1">
        <v>40000000</v>
      </c>
    </row>
    <row r="2707" spans="1:41" hidden="1" x14ac:dyDescent="0.35">
      <c r="A2707">
        <v>432128</v>
      </c>
      <c r="B2707">
        <v>216581065</v>
      </c>
      <c r="C2707" t="s">
        <v>1260</v>
      </c>
      <c r="D2707" t="s">
        <v>1127</v>
      </c>
      <c r="E2707" t="s">
        <v>2275</v>
      </c>
      <c r="F2707" t="s">
        <v>344</v>
      </c>
      <c r="G2707" t="s">
        <v>283</v>
      </c>
      <c r="H2707">
        <v>1</v>
      </c>
      <c r="I2707" t="s">
        <v>43</v>
      </c>
      <c r="J2707">
        <v>16</v>
      </c>
      <c r="K2707" t="s">
        <v>44</v>
      </c>
      <c r="L2707">
        <v>4599030</v>
      </c>
      <c r="M2707" t="s">
        <v>654</v>
      </c>
      <c r="N2707" t="s">
        <v>401</v>
      </c>
      <c r="O2707">
        <v>439</v>
      </c>
      <c r="P2707" t="s">
        <v>559</v>
      </c>
      <c r="Q2707" t="s">
        <v>402</v>
      </c>
      <c r="R2707" t="s">
        <v>227</v>
      </c>
      <c r="S2707" t="s">
        <v>228</v>
      </c>
      <c r="T2707" t="s">
        <v>225</v>
      </c>
      <c r="U2707" t="s">
        <v>229</v>
      </c>
      <c r="V2707" t="s">
        <v>230</v>
      </c>
      <c r="W2707">
        <v>0</v>
      </c>
      <c r="X2707" t="s">
        <v>226</v>
      </c>
      <c r="Y2707">
        <v>1</v>
      </c>
      <c r="Z2707" t="s">
        <v>226</v>
      </c>
      <c r="AA2707" s="1">
        <v>10000000</v>
      </c>
      <c r="AB2707" s="1">
        <v>5000000</v>
      </c>
      <c r="AC2707" s="1">
        <v>5000000</v>
      </c>
      <c r="AD2707" t="s">
        <v>145</v>
      </c>
      <c r="AE2707">
        <v>5</v>
      </c>
      <c r="AF2707" t="s">
        <v>231</v>
      </c>
      <c r="AG2707" t="s">
        <v>47</v>
      </c>
      <c r="AH2707" t="s">
        <v>48</v>
      </c>
      <c r="AI2707" t="s">
        <v>2276</v>
      </c>
      <c r="AJ2707">
        <v>0</v>
      </c>
      <c r="AK2707">
        <v>1</v>
      </c>
      <c r="AL2707" t="s">
        <v>134</v>
      </c>
      <c r="AM2707" s="1">
        <v>10000000</v>
      </c>
      <c r="AN2707" s="1">
        <v>5000000</v>
      </c>
      <c r="AO2707" s="1">
        <v>5000000</v>
      </c>
    </row>
    <row r="2708" spans="1:41" hidden="1" x14ac:dyDescent="0.35">
      <c r="A2708">
        <v>432129</v>
      </c>
      <c r="B2708">
        <v>216581065</v>
      </c>
      <c r="C2708" t="s">
        <v>1260</v>
      </c>
      <c r="D2708" t="s">
        <v>1127</v>
      </c>
      <c r="E2708" t="s">
        <v>2275</v>
      </c>
      <c r="F2708" t="s">
        <v>344</v>
      </c>
      <c r="G2708" t="s">
        <v>283</v>
      </c>
      <c r="H2708">
        <v>1</v>
      </c>
      <c r="I2708" t="s">
        <v>43</v>
      </c>
      <c r="J2708">
        <v>16</v>
      </c>
      <c r="K2708" t="s">
        <v>44</v>
      </c>
      <c r="L2708">
        <v>4599030</v>
      </c>
      <c r="M2708" t="s">
        <v>654</v>
      </c>
      <c r="N2708" t="s">
        <v>410</v>
      </c>
      <c r="O2708">
        <v>439</v>
      </c>
      <c r="P2708" t="s">
        <v>559</v>
      </c>
      <c r="Q2708" t="s">
        <v>411</v>
      </c>
      <c r="R2708" t="s">
        <v>1802</v>
      </c>
      <c r="S2708" t="s">
        <v>1803</v>
      </c>
      <c r="T2708" t="s">
        <v>225</v>
      </c>
      <c r="U2708" t="s">
        <v>229</v>
      </c>
      <c r="V2708" t="s">
        <v>230</v>
      </c>
      <c r="W2708">
        <v>0</v>
      </c>
      <c r="X2708" t="s">
        <v>226</v>
      </c>
      <c r="Y2708">
        <v>1</v>
      </c>
      <c r="Z2708" t="s">
        <v>226</v>
      </c>
      <c r="AA2708" s="1">
        <v>9910260</v>
      </c>
      <c r="AB2708" s="1">
        <v>4948720</v>
      </c>
      <c r="AC2708" s="1">
        <v>4948720</v>
      </c>
      <c r="AD2708" t="s">
        <v>145</v>
      </c>
      <c r="AE2708">
        <v>5</v>
      </c>
      <c r="AF2708" t="s">
        <v>231</v>
      </c>
      <c r="AG2708" t="s">
        <v>47</v>
      </c>
      <c r="AH2708" t="s">
        <v>48</v>
      </c>
      <c r="AI2708" t="s">
        <v>2276</v>
      </c>
      <c r="AJ2708">
        <v>0</v>
      </c>
      <c r="AK2708">
        <v>1</v>
      </c>
      <c r="AL2708" t="s">
        <v>134</v>
      </c>
      <c r="AM2708" s="1">
        <v>9910260</v>
      </c>
      <c r="AN2708" s="1">
        <v>4948720</v>
      </c>
      <c r="AO2708" s="1">
        <v>4948720</v>
      </c>
    </row>
    <row r="2709" spans="1:41" hidden="1" x14ac:dyDescent="0.35">
      <c r="A2709">
        <v>432130</v>
      </c>
      <c r="B2709">
        <v>216581065</v>
      </c>
      <c r="C2709" t="s">
        <v>1260</v>
      </c>
      <c r="D2709" t="s">
        <v>1127</v>
      </c>
      <c r="E2709" t="s">
        <v>2275</v>
      </c>
      <c r="F2709" t="s">
        <v>344</v>
      </c>
      <c r="G2709" t="s">
        <v>283</v>
      </c>
      <c r="H2709">
        <v>1</v>
      </c>
      <c r="I2709" t="s">
        <v>43</v>
      </c>
      <c r="J2709">
        <v>16</v>
      </c>
      <c r="K2709" t="s">
        <v>44</v>
      </c>
      <c r="L2709">
        <v>4599033</v>
      </c>
      <c r="M2709" t="s">
        <v>1839</v>
      </c>
      <c r="N2709" t="s">
        <v>1932</v>
      </c>
      <c r="O2709">
        <v>439</v>
      </c>
      <c r="P2709" t="s">
        <v>559</v>
      </c>
      <c r="Q2709" t="s">
        <v>1933</v>
      </c>
      <c r="R2709" t="s">
        <v>1818</v>
      </c>
      <c r="S2709" t="s">
        <v>1819</v>
      </c>
      <c r="T2709" t="s">
        <v>225</v>
      </c>
      <c r="U2709" t="s">
        <v>229</v>
      </c>
      <c r="V2709" t="s">
        <v>230</v>
      </c>
      <c r="W2709">
        <v>0</v>
      </c>
      <c r="X2709" t="s">
        <v>226</v>
      </c>
      <c r="Y2709">
        <v>1</v>
      </c>
      <c r="Z2709" t="s">
        <v>226</v>
      </c>
      <c r="AA2709" s="1">
        <v>49822920</v>
      </c>
      <c r="AB2709" s="1">
        <v>0</v>
      </c>
      <c r="AC2709" s="1">
        <v>0</v>
      </c>
      <c r="AD2709" t="s">
        <v>145</v>
      </c>
      <c r="AE2709">
        <v>5</v>
      </c>
      <c r="AF2709" t="s">
        <v>231</v>
      </c>
      <c r="AG2709" t="s">
        <v>47</v>
      </c>
      <c r="AH2709" t="s">
        <v>48</v>
      </c>
      <c r="AI2709" t="s">
        <v>2276</v>
      </c>
      <c r="AJ2709">
        <v>0</v>
      </c>
      <c r="AK2709">
        <v>1</v>
      </c>
      <c r="AL2709" t="s">
        <v>134</v>
      </c>
      <c r="AM2709" s="1">
        <v>49822920</v>
      </c>
      <c r="AN2709" s="1">
        <v>0</v>
      </c>
      <c r="AO2709" s="1">
        <v>0</v>
      </c>
    </row>
    <row r="2710" spans="1:41" hidden="1" x14ac:dyDescent="0.35">
      <c r="A2710">
        <v>432131</v>
      </c>
      <c r="B2710">
        <v>216581065</v>
      </c>
      <c r="C2710" t="s">
        <v>1260</v>
      </c>
      <c r="D2710" t="s">
        <v>1127</v>
      </c>
      <c r="E2710" t="s">
        <v>2275</v>
      </c>
      <c r="F2710" t="s">
        <v>165</v>
      </c>
      <c r="G2710" t="s">
        <v>90</v>
      </c>
      <c r="H2710">
        <v>1</v>
      </c>
      <c r="I2710" t="s">
        <v>43</v>
      </c>
      <c r="J2710">
        <v>16</v>
      </c>
      <c r="K2710" t="s">
        <v>44</v>
      </c>
      <c r="N2710" t="s">
        <v>45</v>
      </c>
      <c r="O2710">
        <v>439</v>
      </c>
      <c r="R2710" t="s">
        <v>45</v>
      </c>
      <c r="T2710" t="s">
        <v>45</v>
      </c>
      <c r="U2710" t="s">
        <v>45</v>
      </c>
      <c r="AA2710" s="1">
        <v>2497005476</v>
      </c>
      <c r="AB2710" s="1">
        <v>2497005476</v>
      </c>
      <c r="AC2710" s="1">
        <v>2497005476</v>
      </c>
      <c r="AD2710" t="s">
        <v>132</v>
      </c>
      <c r="AE2710">
        <v>2</v>
      </c>
      <c r="AF2710" t="s">
        <v>46</v>
      </c>
      <c r="AG2710" t="s">
        <v>47</v>
      </c>
      <c r="AH2710" t="s">
        <v>48</v>
      </c>
      <c r="AI2710" t="s">
        <v>2276</v>
      </c>
      <c r="AJ2710">
        <v>1</v>
      </c>
      <c r="AK2710">
        <v>0.35054773082942098</v>
      </c>
      <c r="AL2710" t="s">
        <v>134</v>
      </c>
      <c r="AM2710" s="1">
        <v>875319603.48043823</v>
      </c>
      <c r="AN2710" s="1">
        <v>875319603.48043823</v>
      </c>
      <c r="AO2710" s="1">
        <v>875319603.48043823</v>
      </c>
    </row>
    <row r="2711" spans="1:41" hidden="1" x14ac:dyDescent="0.35">
      <c r="A2711">
        <v>432132</v>
      </c>
      <c r="B2711">
        <v>216581065</v>
      </c>
      <c r="C2711" t="s">
        <v>1260</v>
      </c>
      <c r="D2711" t="s">
        <v>1127</v>
      </c>
      <c r="E2711" t="s">
        <v>2275</v>
      </c>
      <c r="F2711" t="s">
        <v>214</v>
      </c>
      <c r="G2711" t="s">
        <v>215</v>
      </c>
      <c r="H2711">
        <v>1</v>
      </c>
      <c r="I2711" t="s">
        <v>43</v>
      </c>
      <c r="J2711">
        <v>16</v>
      </c>
      <c r="K2711" t="s">
        <v>44</v>
      </c>
      <c r="N2711" t="s">
        <v>45</v>
      </c>
      <c r="O2711">
        <v>439</v>
      </c>
      <c r="R2711" t="s">
        <v>45</v>
      </c>
      <c r="T2711" t="s">
        <v>45</v>
      </c>
      <c r="U2711" t="s">
        <v>45</v>
      </c>
      <c r="AA2711" s="1">
        <v>2497005476</v>
      </c>
      <c r="AB2711" s="1">
        <v>2497005476</v>
      </c>
      <c r="AC2711" s="1">
        <v>2497005476</v>
      </c>
      <c r="AD2711" t="s">
        <v>165</v>
      </c>
      <c r="AE2711">
        <v>3</v>
      </c>
      <c r="AF2711" t="s">
        <v>46</v>
      </c>
      <c r="AG2711" t="s">
        <v>47</v>
      </c>
      <c r="AH2711" t="s">
        <v>48</v>
      </c>
      <c r="AI2711" t="s">
        <v>2276</v>
      </c>
      <c r="AJ2711">
        <v>1</v>
      </c>
      <c r="AK2711">
        <v>0.35054773082942098</v>
      </c>
      <c r="AL2711" t="s">
        <v>134</v>
      </c>
      <c r="AM2711" s="1">
        <v>875319603.48043823</v>
      </c>
      <c r="AN2711" s="1">
        <v>875319603.48043823</v>
      </c>
      <c r="AO2711" s="1">
        <v>875319603.48043823</v>
      </c>
    </row>
    <row r="2712" spans="1:41" hidden="1" x14ac:dyDescent="0.35">
      <c r="A2712">
        <v>432133</v>
      </c>
      <c r="B2712">
        <v>216581065</v>
      </c>
      <c r="C2712" t="s">
        <v>1260</v>
      </c>
      <c r="D2712" t="s">
        <v>1127</v>
      </c>
      <c r="E2712" t="s">
        <v>2275</v>
      </c>
      <c r="F2712" t="s">
        <v>216</v>
      </c>
      <c r="G2712" t="s">
        <v>217</v>
      </c>
      <c r="H2712">
        <v>1</v>
      </c>
      <c r="I2712" t="s">
        <v>43</v>
      </c>
      <c r="J2712">
        <v>16</v>
      </c>
      <c r="K2712" t="s">
        <v>44</v>
      </c>
      <c r="N2712" t="s">
        <v>45</v>
      </c>
      <c r="O2712">
        <v>439</v>
      </c>
      <c r="R2712" t="s">
        <v>45</v>
      </c>
      <c r="T2712" t="s">
        <v>45</v>
      </c>
      <c r="U2712" t="s">
        <v>45</v>
      </c>
      <c r="AA2712" s="1">
        <v>2497005476</v>
      </c>
      <c r="AB2712" s="1">
        <v>2497005476</v>
      </c>
      <c r="AC2712" s="1">
        <v>2497005476</v>
      </c>
      <c r="AD2712" t="s">
        <v>214</v>
      </c>
      <c r="AE2712">
        <v>4</v>
      </c>
      <c r="AF2712" t="s">
        <v>46</v>
      </c>
      <c r="AG2712" t="s">
        <v>47</v>
      </c>
      <c r="AH2712" t="s">
        <v>48</v>
      </c>
      <c r="AI2712" t="s">
        <v>2276</v>
      </c>
      <c r="AJ2712">
        <v>1</v>
      </c>
      <c r="AK2712">
        <v>0.35054773082942098</v>
      </c>
      <c r="AL2712" t="s">
        <v>134</v>
      </c>
      <c r="AM2712" s="1">
        <v>875319603.48043823</v>
      </c>
      <c r="AN2712" s="1">
        <v>875319603.48043823</v>
      </c>
      <c r="AO2712" s="1">
        <v>875319603.48043823</v>
      </c>
    </row>
    <row r="2713" spans="1:41" hidden="1" x14ac:dyDescent="0.35">
      <c r="A2713">
        <v>432134</v>
      </c>
      <c r="B2713">
        <v>216581065</v>
      </c>
      <c r="C2713" t="s">
        <v>1260</v>
      </c>
      <c r="D2713" t="s">
        <v>1127</v>
      </c>
      <c r="E2713" t="s">
        <v>2275</v>
      </c>
      <c r="F2713" t="s">
        <v>220</v>
      </c>
      <c r="G2713" t="s">
        <v>221</v>
      </c>
      <c r="H2713">
        <v>1</v>
      </c>
      <c r="I2713" t="s">
        <v>43</v>
      </c>
      <c r="J2713">
        <v>16</v>
      </c>
      <c r="K2713" t="s">
        <v>44</v>
      </c>
      <c r="N2713" t="s">
        <v>45</v>
      </c>
      <c r="O2713">
        <v>439</v>
      </c>
      <c r="R2713" t="s">
        <v>45</v>
      </c>
      <c r="T2713" t="s">
        <v>45</v>
      </c>
      <c r="U2713" t="s">
        <v>45</v>
      </c>
      <c r="AA2713" s="1">
        <v>2497005476</v>
      </c>
      <c r="AB2713" s="1">
        <v>2497005476</v>
      </c>
      <c r="AC2713" s="1">
        <v>2497005476</v>
      </c>
      <c r="AD2713" t="s">
        <v>216</v>
      </c>
      <c r="AE2713">
        <v>5</v>
      </c>
      <c r="AF2713" t="s">
        <v>46</v>
      </c>
      <c r="AG2713" t="s">
        <v>47</v>
      </c>
      <c r="AH2713" t="s">
        <v>48</v>
      </c>
      <c r="AI2713" t="s">
        <v>2276</v>
      </c>
      <c r="AJ2713">
        <v>1</v>
      </c>
      <c r="AK2713">
        <v>0.35054773082942098</v>
      </c>
      <c r="AL2713" t="s">
        <v>134</v>
      </c>
      <c r="AM2713" s="1">
        <v>875319603.48043823</v>
      </c>
      <c r="AN2713" s="1">
        <v>875319603.48043823</v>
      </c>
      <c r="AO2713" s="1">
        <v>875319603.48043823</v>
      </c>
    </row>
    <row r="2714" spans="1:41" x14ac:dyDescent="0.35">
      <c r="A2714">
        <v>432135</v>
      </c>
      <c r="B2714">
        <v>216581065</v>
      </c>
      <c r="C2714" t="s">
        <v>1260</v>
      </c>
      <c r="D2714" t="s">
        <v>1127</v>
      </c>
      <c r="E2714" t="s">
        <v>2275</v>
      </c>
      <c r="F2714" t="s">
        <v>657</v>
      </c>
      <c r="G2714" t="s">
        <v>658</v>
      </c>
      <c r="H2714">
        <v>1</v>
      </c>
      <c r="I2714" t="s">
        <v>43</v>
      </c>
      <c r="J2714">
        <v>16</v>
      </c>
      <c r="K2714" t="s">
        <v>44</v>
      </c>
      <c r="L2714">
        <v>0</v>
      </c>
      <c r="M2714" t="s">
        <v>224</v>
      </c>
      <c r="N2714" t="s">
        <v>225</v>
      </c>
      <c r="O2714">
        <v>439</v>
      </c>
      <c r="P2714" t="s">
        <v>226</v>
      </c>
      <c r="Q2714" t="s">
        <v>224</v>
      </c>
      <c r="R2714" t="s">
        <v>339</v>
      </c>
      <c r="S2714" t="s">
        <v>340</v>
      </c>
      <c r="T2714" t="s">
        <v>225</v>
      </c>
      <c r="U2714" t="s">
        <v>229</v>
      </c>
      <c r="V2714" t="s">
        <v>230</v>
      </c>
      <c r="W2714">
        <v>0</v>
      </c>
      <c r="X2714" t="s">
        <v>226</v>
      </c>
      <c r="Y2714">
        <v>1</v>
      </c>
      <c r="Z2714" t="s">
        <v>226</v>
      </c>
      <c r="AA2714" s="1">
        <v>1216516007</v>
      </c>
      <c r="AB2714" s="1">
        <v>1216516007</v>
      </c>
      <c r="AC2714" s="1">
        <v>1216516007</v>
      </c>
      <c r="AD2714" t="s">
        <v>220</v>
      </c>
      <c r="AE2714">
        <v>6</v>
      </c>
      <c r="AF2714" t="s">
        <v>231</v>
      </c>
      <c r="AG2714" t="s">
        <v>341</v>
      </c>
      <c r="AH2714" t="s">
        <v>48</v>
      </c>
      <c r="AI2714" t="s">
        <v>2276</v>
      </c>
      <c r="AJ2714">
        <v>1</v>
      </c>
      <c r="AK2714">
        <v>0.35054773082942098</v>
      </c>
      <c r="AL2714" t="s">
        <v>134</v>
      </c>
      <c r="AM2714" s="1">
        <v>426446925.77151799</v>
      </c>
      <c r="AN2714" s="1">
        <v>426446925.77151799</v>
      </c>
      <c r="AO2714" s="1">
        <v>426446925.77151799</v>
      </c>
    </row>
    <row r="2715" spans="1:41" x14ac:dyDescent="0.35">
      <c r="A2715">
        <v>432136</v>
      </c>
      <c r="B2715">
        <v>216581065</v>
      </c>
      <c r="C2715" t="s">
        <v>1260</v>
      </c>
      <c r="D2715" t="s">
        <v>1127</v>
      </c>
      <c r="E2715" t="s">
        <v>2275</v>
      </c>
      <c r="F2715" t="s">
        <v>1828</v>
      </c>
      <c r="G2715" t="s">
        <v>1829</v>
      </c>
      <c r="H2715">
        <v>1</v>
      </c>
      <c r="I2715" t="s">
        <v>43</v>
      </c>
      <c r="J2715">
        <v>16</v>
      </c>
      <c r="K2715" t="s">
        <v>44</v>
      </c>
      <c r="L2715">
        <v>0</v>
      </c>
      <c r="M2715" t="s">
        <v>224</v>
      </c>
      <c r="N2715" t="s">
        <v>225</v>
      </c>
      <c r="O2715">
        <v>439</v>
      </c>
      <c r="P2715" t="s">
        <v>226</v>
      </c>
      <c r="Q2715" t="s">
        <v>224</v>
      </c>
      <c r="R2715" t="s">
        <v>339</v>
      </c>
      <c r="S2715" t="s">
        <v>340</v>
      </c>
      <c r="T2715" t="s">
        <v>225</v>
      </c>
      <c r="U2715" t="s">
        <v>229</v>
      </c>
      <c r="V2715" t="s">
        <v>230</v>
      </c>
      <c r="W2715">
        <v>0</v>
      </c>
      <c r="X2715" t="s">
        <v>226</v>
      </c>
      <c r="Y2715">
        <v>1</v>
      </c>
      <c r="Z2715" t="s">
        <v>226</v>
      </c>
      <c r="AA2715" s="1">
        <v>388628916</v>
      </c>
      <c r="AB2715" s="1">
        <v>388628916</v>
      </c>
      <c r="AC2715" s="1">
        <v>388628916</v>
      </c>
      <c r="AD2715" t="s">
        <v>220</v>
      </c>
      <c r="AE2715">
        <v>6</v>
      </c>
      <c r="AF2715" t="s">
        <v>231</v>
      </c>
      <c r="AG2715" t="s">
        <v>341</v>
      </c>
      <c r="AH2715" t="s">
        <v>48</v>
      </c>
      <c r="AI2715" t="s">
        <v>2276</v>
      </c>
      <c r="AJ2715">
        <v>1</v>
      </c>
      <c r="AK2715">
        <v>0.35054773082942098</v>
      </c>
      <c r="AL2715" t="s">
        <v>134</v>
      </c>
      <c r="AM2715" s="1">
        <v>136232984.63849765</v>
      </c>
      <c r="AN2715" s="1">
        <v>136232984.63849765</v>
      </c>
      <c r="AO2715" s="1">
        <v>136232984.63849765</v>
      </c>
    </row>
    <row r="2716" spans="1:41" x14ac:dyDescent="0.35">
      <c r="A2716">
        <v>432137</v>
      </c>
      <c r="B2716">
        <v>216581065</v>
      </c>
      <c r="C2716" t="s">
        <v>1260</v>
      </c>
      <c r="D2716" t="s">
        <v>1127</v>
      </c>
      <c r="E2716" t="s">
        <v>2275</v>
      </c>
      <c r="F2716" t="s">
        <v>1830</v>
      </c>
      <c r="G2716" t="s">
        <v>1831</v>
      </c>
      <c r="H2716">
        <v>1</v>
      </c>
      <c r="I2716" t="s">
        <v>43</v>
      </c>
      <c r="J2716">
        <v>16</v>
      </c>
      <c r="K2716" t="s">
        <v>44</v>
      </c>
      <c r="L2716">
        <v>0</v>
      </c>
      <c r="M2716" t="s">
        <v>224</v>
      </c>
      <c r="N2716" t="s">
        <v>225</v>
      </c>
      <c r="O2716">
        <v>439</v>
      </c>
      <c r="P2716" t="s">
        <v>226</v>
      </c>
      <c r="Q2716" t="s">
        <v>224</v>
      </c>
      <c r="R2716" t="s">
        <v>339</v>
      </c>
      <c r="S2716" t="s">
        <v>340</v>
      </c>
      <c r="T2716" t="s">
        <v>225</v>
      </c>
      <c r="U2716" t="s">
        <v>229</v>
      </c>
      <c r="V2716" t="s">
        <v>230</v>
      </c>
      <c r="W2716">
        <v>0</v>
      </c>
      <c r="X2716" t="s">
        <v>226</v>
      </c>
      <c r="Y2716">
        <v>1</v>
      </c>
      <c r="Z2716" t="s">
        <v>226</v>
      </c>
      <c r="AA2716" s="1">
        <v>891860553</v>
      </c>
      <c r="AB2716" s="1">
        <v>891860553</v>
      </c>
      <c r="AC2716" s="1">
        <v>891860553</v>
      </c>
      <c r="AD2716" t="s">
        <v>220</v>
      </c>
      <c r="AE2716">
        <v>6</v>
      </c>
      <c r="AF2716" t="s">
        <v>231</v>
      </c>
      <c r="AG2716" t="s">
        <v>341</v>
      </c>
      <c r="AH2716" t="s">
        <v>48</v>
      </c>
      <c r="AI2716" t="s">
        <v>2276</v>
      </c>
      <c r="AJ2716">
        <v>1</v>
      </c>
      <c r="AK2716">
        <v>0.35054773082942098</v>
      </c>
      <c r="AL2716" t="s">
        <v>134</v>
      </c>
      <c r="AM2716" s="1">
        <v>312639693.07042253</v>
      </c>
      <c r="AN2716" s="1">
        <v>312639693.07042253</v>
      </c>
      <c r="AO2716" s="1">
        <v>312639693.07042253</v>
      </c>
    </row>
    <row r="2717" spans="1:41" hidden="1" x14ac:dyDescent="0.35">
      <c r="A2717">
        <v>432138</v>
      </c>
      <c r="B2717">
        <v>216581065</v>
      </c>
      <c r="C2717" t="s">
        <v>1260</v>
      </c>
      <c r="D2717" t="s">
        <v>1127</v>
      </c>
      <c r="E2717" t="s">
        <v>2275</v>
      </c>
      <c r="F2717" t="s">
        <v>41</v>
      </c>
      <c r="G2717" t="s">
        <v>42</v>
      </c>
      <c r="H2717">
        <v>1</v>
      </c>
      <c r="I2717" t="s">
        <v>43</v>
      </c>
      <c r="J2717">
        <v>18</v>
      </c>
      <c r="K2717" t="s">
        <v>1798</v>
      </c>
      <c r="N2717" t="s">
        <v>45</v>
      </c>
      <c r="O2717">
        <v>439</v>
      </c>
      <c r="R2717" t="s">
        <v>45</v>
      </c>
      <c r="T2717" t="s">
        <v>45</v>
      </c>
      <c r="U2717" t="s">
        <v>45</v>
      </c>
      <c r="AA2717" s="1">
        <v>350939549</v>
      </c>
      <c r="AB2717" s="1">
        <v>350939549</v>
      </c>
      <c r="AC2717" s="1">
        <v>350939549</v>
      </c>
      <c r="AD2717" t="s">
        <v>45</v>
      </c>
      <c r="AE2717">
        <v>0</v>
      </c>
      <c r="AF2717" t="s">
        <v>46</v>
      </c>
      <c r="AG2717" t="s">
        <v>47</v>
      </c>
      <c r="AH2717" t="s">
        <v>48</v>
      </c>
      <c r="AI2717" t="s">
        <v>2276</v>
      </c>
      <c r="AJ2717">
        <v>1</v>
      </c>
      <c r="AK2717">
        <v>0.35054773082942098</v>
      </c>
      <c r="AL2717" t="s">
        <v>49</v>
      </c>
      <c r="AM2717" s="1">
        <v>123021062.56025039</v>
      </c>
      <c r="AN2717" s="1">
        <v>123021062.56025039</v>
      </c>
      <c r="AO2717" s="1">
        <v>123021062.56025039</v>
      </c>
    </row>
    <row r="2718" spans="1:41" hidden="1" x14ac:dyDescent="0.35">
      <c r="A2718">
        <v>432139</v>
      </c>
      <c r="B2718">
        <v>216581065</v>
      </c>
      <c r="C2718" t="s">
        <v>1260</v>
      </c>
      <c r="D2718" t="s">
        <v>1127</v>
      </c>
      <c r="E2718" t="s">
        <v>2275</v>
      </c>
      <c r="F2718" t="s">
        <v>50</v>
      </c>
      <c r="G2718" t="s">
        <v>51</v>
      </c>
      <c r="H2718">
        <v>1</v>
      </c>
      <c r="I2718" t="s">
        <v>43</v>
      </c>
      <c r="J2718">
        <v>18</v>
      </c>
      <c r="K2718" t="s">
        <v>1798</v>
      </c>
      <c r="N2718" t="s">
        <v>45</v>
      </c>
      <c r="O2718">
        <v>439</v>
      </c>
      <c r="R2718" t="s">
        <v>45</v>
      </c>
      <c r="T2718" t="s">
        <v>45</v>
      </c>
      <c r="U2718" t="s">
        <v>45</v>
      </c>
      <c r="AA2718" s="1">
        <v>350939549</v>
      </c>
      <c r="AB2718" s="1">
        <v>350939549</v>
      </c>
      <c r="AC2718" s="1">
        <v>350939549</v>
      </c>
      <c r="AD2718" t="s">
        <v>41</v>
      </c>
      <c r="AE2718">
        <v>1</v>
      </c>
      <c r="AF2718" t="s">
        <v>46</v>
      </c>
      <c r="AG2718" t="s">
        <v>47</v>
      </c>
      <c r="AH2718" t="s">
        <v>48</v>
      </c>
      <c r="AI2718" t="s">
        <v>2276</v>
      </c>
      <c r="AJ2718">
        <v>1</v>
      </c>
      <c r="AK2718">
        <v>0.35054773082942098</v>
      </c>
      <c r="AL2718" t="s">
        <v>52</v>
      </c>
      <c r="AM2718" s="1">
        <v>123021062.56025039</v>
      </c>
      <c r="AN2718" s="1">
        <v>123021062.56025039</v>
      </c>
      <c r="AO2718" s="1">
        <v>123021062.56025039</v>
      </c>
    </row>
    <row r="2719" spans="1:41" hidden="1" x14ac:dyDescent="0.35">
      <c r="A2719">
        <v>432140</v>
      </c>
      <c r="B2719">
        <v>216581065</v>
      </c>
      <c r="C2719" t="s">
        <v>1260</v>
      </c>
      <c r="D2719" t="s">
        <v>1127</v>
      </c>
      <c r="E2719" t="s">
        <v>2275</v>
      </c>
      <c r="F2719" t="s">
        <v>53</v>
      </c>
      <c r="G2719" t="s">
        <v>54</v>
      </c>
      <c r="H2719">
        <v>1</v>
      </c>
      <c r="I2719" t="s">
        <v>43</v>
      </c>
      <c r="J2719">
        <v>18</v>
      </c>
      <c r="K2719" t="s">
        <v>1798</v>
      </c>
      <c r="N2719" t="s">
        <v>45</v>
      </c>
      <c r="O2719">
        <v>439</v>
      </c>
      <c r="R2719" t="s">
        <v>45</v>
      </c>
      <c r="T2719" t="s">
        <v>45</v>
      </c>
      <c r="U2719" t="s">
        <v>45</v>
      </c>
      <c r="AA2719" s="1">
        <v>297823811</v>
      </c>
      <c r="AB2719" s="1">
        <v>297823811</v>
      </c>
      <c r="AC2719" s="1">
        <v>297823811</v>
      </c>
      <c r="AD2719" t="s">
        <v>50</v>
      </c>
      <c r="AE2719">
        <v>2</v>
      </c>
      <c r="AF2719" t="s">
        <v>46</v>
      </c>
      <c r="AG2719" t="s">
        <v>47</v>
      </c>
      <c r="AH2719" t="s">
        <v>48</v>
      </c>
      <c r="AI2719" t="s">
        <v>2276</v>
      </c>
      <c r="AJ2719">
        <v>1</v>
      </c>
      <c r="AK2719">
        <v>0.35054773082942098</v>
      </c>
      <c r="AL2719" t="s">
        <v>52</v>
      </c>
      <c r="AM2719" s="1">
        <v>104401461.13302034</v>
      </c>
      <c r="AN2719" s="1">
        <v>104401461.13302034</v>
      </c>
      <c r="AO2719" s="1">
        <v>104401461.13302034</v>
      </c>
    </row>
    <row r="2720" spans="1:41" hidden="1" x14ac:dyDescent="0.35">
      <c r="A2720">
        <v>432141</v>
      </c>
      <c r="B2720">
        <v>216581065</v>
      </c>
      <c r="C2720" t="s">
        <v>1260</v>
      </c>
      <c r="D2720" t="s">
        <v>1127</v>
      </c>
      <c r="E2720" t="s">
        <v>2275</v>
      </c>
      <c r="F2720" t="s">
        <v>55</v>
      </c>
      <c r="G2720" t="s">
        <v>56</v>
      </c>
      <c r="H2720">
        <v>1</v>
      </c>
      <c r="I2720" t="s">
        <v>43</v>
      </c>
      <c r="J2720">
        <v>18</v>
      </c>
      <c r="K2720" t="s">
        <v>1798</v>
      </c>
      <c r="N2720" t="s">
        <v>45</v>
      </c>
      <c r="O2720">
        <v>439</v>
      </c>
      <c r="R2720" t="s">
        <v>45</v>
      </c>
      <c r="T2720" t="s">
        <v>45</v>
      </c>
      <c r="U2720" t="s">
        <v>45</v>
      </c>
      <c r="AA2720" s="1">
        <v>296082068</v>
      </c>
      <c r="AB2720" s="1">
        <v>296082068</v>
      </c>
      <c r="AC2720" s="1">
        <v>296082068</v>
      </c>
      <c r="AD2720" t="s">
        <v>53</v>
      </c>
      <c r="AE2720">
        <v>3</v>
      </c>
      <c r="AF2720" t="s">
        <v>46</v>
      </c>
      <c r="AG2720" t="s">
        <v>47</v>
      </c>
      <c r="AH2720" t="s">
        <v>48</v>
      </c>
      <c r="AI2720" t="s">
        <v>2276</v>
      </c>
      <c r="AJ2720">
        <v>1</v>
      </c>
      <c r="AK2720">
        <v>0.35054773082942098</v>
      </c>
      <c r="AL2720" t="s">
        <v>52</v>
      </c>
      <c r="AM2720" s="1">
        <v>103790897.07668231</v>
      </c>
      <c r="AN2720" s="1">
        <v>103790897.07668231</v>
      </c>
      <c r="AO2720" s="1">
        <v>103790897.07668231</v>
      </c>
    </row>
    <row r="2721" spans="1:41" hidden="1" x14ac:dyDescent="0.35">
      <c r="A2721">
        <v>432142</v>
      </c>
      <c r="B2721">
        <v>216581065</v>
      </c>
      <c r="C2721" t="s">
        <v>1260</v>
      </c>
      <c r="D2721" t="s">
        <v>1127</v>
      </c>
      <c r="E2721" t="s">
        <v>2275</v>
      </c>
      <c r="F2721" t="s">
        <v>57</v>
      </c>
      <c r="G2721" t="s">
        <v>58</v>
      </c>
      <c r="H2721">
        <v>1</v>
      </c>
      <c r="I2721" t="s">
        <v>43</v>
      </c>
      <c r="J2721">
        <v>18</v>
      </c>
      <c r="K2721" t="s">
        <v>1798</v>
      </c>
      <c r="N2721" t="s">
        <v>45</v>
      </c>
      <c r="O2721">
        <v>439</v>
      </c>
      <c r="R2721" t="s">
        <v>45</v>
      </c>
      <c r="T2721" t="s">
        <v>45</v>
      </c>
      <c r="U2721" t="s">
        <v>45</v>
      </c>
      <c r="AA2721" s="1">
        <v>33700848</v>
      </c>
      <c r="AB2721" s="1">
        <v>33700848</v>
      </c>
      <c r="AC2721" s="1">
        <v>33700848</v>
      </c>
      <c r="AD2721" t="s">
        <v>55</v>
      </c>
      <c r="AE2721">
        <v>4</v>
      </c>
      <c r="AF2721" t="s">
        <v>46</v>
      </c>
      <c r="AG2721" t="s">
        <v>47</v>
      </c>
      <c r="AH2721" t="s">
        <v>48</v>
      </c>
      <c r="AI2721" t="s">
        <v>2276</v>
      </c>
      <c r="AJ2721">
        <v>1</v>
      </c>
      <c r="AK2721">
        <v>0.35054773082942098</v>
      </c>
      <c r="AL2721" t="s">
        <v>52</v>
      </c>
      <c r="AM2721" s="1">
        <v>11813755.793427231</v>
      </c>
      <c r="AN2721" s="1">
        <v>11813755.793427231</v>
      </c>
      <c r="AO2721" s="1">
        <v>11813755.793427231</v>
      </c>
    </row>
    <row r="2722" spans="1:41" hidden="1" x14ac:dyDescent="0.35">
      <c r="A2722">
        <v>432143</v>
      </c>
      <c r="B2722">
        <v>216581065</v>
      </c>
      <c r="C2722" t="s">
        <v>1260</v>
      </c>
      <c r="D2722" t="s">
        <v>1127</v>
      </c>
      <c r="E2722" t="s">
        <v>2275</v>
      </c>
      <c r="F2722" t="s">
        <v>59</v>
      </c>
      <c r="G2722" t="s">
        <v>60</v>
      </c>
      <c r="H2722">
        <v>1</v>
      </c>
      <c r="I2722" t="s">
        <v>43</v>
      </c>
      <c r="J2722">
        <v>18</v>
      </c>
      <c r="K2722" t="s">
        <v>1798</v>
      </c>
      <c r="N2722" t="s">
        <v>45</v>
      </c>
      <c r="O2722">
        <v>439</v>
      </c>
      <c r="R2722" t="s">
        <v>45</v>
      </c>
      <c r="T2722" t="s">
        <v>45</v>
      </c>
      <c r="U2722" t="s">
        <v>45</v>
      </c>
      <c r="AA2722" s="1">
        <v>33700848</v>
      </c>
      <c r="AB2722" s="1">
        <v>33700848</v>
      </c>
      <c r="AC2722" s="1">
        <v>33700848</v>
      </c>
      <c r="AD2722" t="s">
        <v>57</v>
      </c>
      <c r="AE2722">
        <v>5</v>
      </c>
      <c r="AF2722" t="s">
        <v>46</v>
      </c>
      <c r="AG2722" t="s">
        <v>47</v>
      </c>
      <c r="AH2722" t="s">
        <v>48</v>
      </c>
      <c r="AI2722" t="s">
        <v>2276</v>
      </c>
      <c r="AJ2722">
        <v>1</v>
      </c>
      <c r="AK2722">
        <v>0.35054773082942098</v>
      </c>
      <c r="AL2722" t="s">
        <v>52</v>
      </c>
      <c r="AM2722" s="1">
        <v>11813755.793427231</v>
      </c>
      <c r="AN2722" s="1">
        <v>11813755.793427231</v>
      </c>
      <c r="AO2722" s="1">
        <v>11813755.793427231</v>
      </c>
    </row>
    <row r="2723" spans="1:41" hidden="1" x14ac:dyDescent="0.35">
      <c r="A2723">
        <v>432144</v>
      </c>
      <c r="B2723">
        <v>216581065</v>
      </c>
      <c r="C2723" t="s">
        <v>1260</v>
      </c>
      <c r="D2723" t="s">
        <v>1127</v>
      </c>
      <c r="E2723" t="s">
        <v>2275</v>
      </c>
      <c r="F2723" t="s">
        <v>222</v>
      </c>
      <c r="G2723" t="s">
        <v>223</v>
      </c>
      <c r="H2723">
        <v>1</v>
      </c>
      <c r="I2723" t="s">
        <v>43</v>
      </c>
      <c r="J2723">
        <v>18</v>
      </c>
      <c r="K2723" t="s">
        <v>1798</v>
      </c>
      <c r="L2723">
        <v>0</v>
      </c>
      <c r="M2723" t="s">
        <v>224</v>
      </c>
      <c r="N2723" t="s">
        <v>225</v>
      </c>
      <c r="O2723">
        <v>439</v>
      </c>
      <c r="P2723" t="s">
        <v>226</v>
      </c>
      <c r="Q2723" t="s">
        <v>224</v>
      </c>
      <c r="R2723" t="s">
        <v>227</v>
      </c>
      <c r="S2723" t="s">
        <v>228</v>
      </c>
      <c r="T2723" t="s">
        <v>225</v>
      </c>
      <c r="U2723" t="s">
        <v>229</v>
      </c>
      <c r="V2723" t="s">
        <v>230</v>
      </c>
      <c r="W2723">
        <v>0</v>
      </c>
      <c r="X2723" t="s">
        <v>226</v>
      </c>
      <c r="Y2723">
        <v>1</v>
      </c>
      <c r="Z2723" t="s">
        <v>226</v>
      </c>
      <c r="AA2723" s="1">
        <v>27883380</v>
      </c>
      <c r="AB2723" s="1">
        <v>27883380</v>
      </c>
      <c r="AC2723" s="1">
        <v>27883380</v>
      </c>
      <c r="AD2723" t="s">
        <v>59</v>
      </c>
      <c r="AE2723">
        <v>6</v>
      </c>
      <c r="AF2723" t="s">
        <v>231</v>
      </c>
      <c r="AG2723" t="s">
        <v>47</v>
      </c>
      <c r="AH2723" t="s">
        <v>48</v>
      </c>
      <c r="AI2723" t="s">
        <v>2276</v>
      </c>
      <c r="AJ2723">
        <v>0</v>
      </c>
      <c r="AK2723">
        <v>1</v>
      </c>
      <c r="AL2723" t="s">
        <v>52</v>
      </c>
      <c r="AM2723" s="1">
        <v>27883380</v>
      </c>
      <c r="AN2723" s="1">
        <v>27883380</v>
      </c>
      <c r="AO2723" s="1">
        <v>27883380</v>
      </c>
    </row>
    <row r="2724" spans="1:41" hidden="1" x14ac:dyDescent="0.35">
      <c r="A2724">
        <v>432145</v>
      </c>
      <c r="B2724">
        <v>216581065</v>
      </c>
      <c r="C2724" t="s">
        <v>1260</v>
      </c>
      <c r="D2724" t="s">
        <v>1127</v>
      </c>
      <c r="E2724" t="s">
        <v>2275</v>
      </c>
      <c r="F2724" t="s">
        <v>234</v>
      </c>
      <c r="G2724" t="s">
        <v>235</v>
      </c>
      <c r="H2724">
        <v>1</v>
      </c>
      <c r="I2724" t="s">
        <v>43</v>
      </c>
      <c r="J2724">
        <v>18</v>
      </c>
      <c r="K2724" t="s">
        <v>1798</v>
      </c>
      <c r="L2724">
        <v>0</v>
      </c>
      <c r="M2724" t="s">
        <v>224</v>
      </c>
      <c r="N2724" t="s">
        <v>225</v>
      </c>
      <c r="O2724">
        <v>439</v>
      </c>
      <c r="P2724" t="s">
        <v>226</v>
      </c>
      <c r="Q2724" t="s">
        <v>224</v>
      </c>
      <c r="R2724" t="s">
        <v>227</v>
      </c>
      <c r="S2724" t="s">
        <v>228</v>
      </c>
      <c r="T2724" t="s">
        <v>225</v>
      </c>
      <c r="U2724" t="s">
        <v>229</v>
      </c>
      <c r="V2724" t="s">
        <v>230</v>
      </c>
      <c r="W2724">
        <v>0</v>
      </c>
      <c r="X2724" t="s">
        <v>226</v>
      </c>
      <c r="Y2724">
        <v>1</v>
      </c>
      <c r="Z2724" t="s">
        <v>226</v>
      </c>
      <c r="AA2724" s="1">
        <v>1165280</v>
      </c>
      <c r="AB2724" s="1">
        <v>1165280</v>
      </c>
      <c r="AC2724" s="1">
        <v>1165280</v>
      </c>
      <c r="AD2724" t="s">
        <v>59</v>
      </c>
      <c r="AE2724">
        <v>6</v>
      </c>
      <c r="AF2724" t="s">
        <v>231</v>
      </c>
      <c r="AG2724" t="s">
        <v>47</v>
      </c>
      <c r="AH2724" t="s">
        <v>48</v>
      </c>
      <c r="AI2724" t="s">
        <v>2276</v>
      </c>
      <c r="AJ2724">
        <v>0</v>
      </c>
      <c r="AK2724">
        <v>1</v>
      </c>
      <c r="AL2724" t="s">
        <v>52</v>
      </c>
      <c r="AM2724" s="1">
        <v>1165280</v>
      </c>
      <c r="AN2724" s="1">
        <v>1165280</v>
      </c>
      <c r="AO2724" s="1">
        <v>1165280</v>
      </c>
    </row>
    <row r="2725" spans="1:41" hidden="1" x14ac:dyDescent="0.35">
      <c r="A2725">
        <v>432146</v>
      </c>
      <c r="B2725">
        <v>216581065</v>
      </c>
      <c r="C2725" t="s">
        <v>1260</v>
      </c>
      <c r="D2725" t="s">
        <v>1127</v>
      </c>
      <c r="E2725" t="s">
        <v>2275</v>
      </c>
      <c r="F2725" t="s">
        <v>236</v>
      </c>
      <c r="G2725" t="s">
        <v>237</v>
      </c>
      <c r="H2725">
        <v>1</v>
      </c>
      <c r="I2725" t="s">
        <v>43</v>
      </c>
      <c r="J2725">
        <v>18</v>
      </c>
      <c r="K2725" t="s">
        <v>1798</v>
      </c>
      <c r="L2725">
        <v>0</v>
      </c>
      <c r="M2725" t="s">
        <v>224</v>
      </c>
      <c r="N2725" t="s">
        <v>225</v>
      </c>
      <c r="O2725">
        <v>439</v>
      </c>
      <c r="P2725" t="s">
        <v>226</v>
      </c>
      <c r="Q2725" t="s">
        <v>224</v>
      </c>
      <c r="R2725" t="s">
        <v>227</v>
      </c>
      <c r="S2725" t="s">
        <v>228</v>
      </c>
      <c r="T2725" t="s">
        <v>225</v>
      </c>
      <c r="U2725" t="s">
        <v>229</v>
      </c>
      <c r="V2725" t="s">
        <v>230</v>
      </c>
      <c r="W2725">
        <v>0</v>
      </c>
      <c r="X2725" t="s">
        <v>226</v>
      </c>
      <c r="Y2725">
        <v>1</v>
      </c>
      <c r="Z2725" t="s">
        <v>226</v>
      </c>
      <c r="AA2725" s="1">
        <v>813265</v>
      </c>
      <c r="AB2725" s="1">
        <v>813265</v>
      </c>
      <c r="AC2725" s="1">
        <v>813265</v>
      </c>
      <c r="AD2725" t="s">
        <v>59</v>
      </c>
      <c r="AE2725">
        <v>6</v>
      </c>
      <c r="AF2725" t="s">
        <v>231</v>
      </c>
      <c r="AG2725" t="s">
        <v>47</v>
      </c>
      <c r="AH2725" t="s">
        <v>48</v>
      </c>
      <c r="AI2725" t="s">
        <v>2276</v>
      </c>
      <c r="AJ2725">
        <v>0</v>
      </c>
      <c r="AK2725">
        <v>1</v>
      </c>
      <c r="AL2725" t="s">
        <v>52</v>
      </c>
      <c r="AM2725" s="1">
        <v>813265</v>
      </c>
      <c r="AN2725" s="1">
        <v>813265</v>
      </c>
      <c r="AO2725" s="1">
        <v>813265</v>
      </c>
    </row>
    <row r="2726" spans="1:41" hidden="1" x14ac:dyDescent="0.35">
      <c r="A2726">
        <v>432147</v>
      </c>
      <c r="B2726">
        <v>216581065</v>
      </c>
      <c r="C2726" t="s">
        <v>1260</v>
      </c>
      <c r="D2726" t="s">
        <v>1127</v>
      </c>
      <c r="E2726" t="s">
        <v>2275</v>
      </c>
      <c r="F2726" t="s">
        <v>61</v>
      </c>
      <c r="G2726" t="s">
        <v>62</v>
      </c>
      <c r="H2726">
        <v>1</v>
      </c>
      <c r="I2726" t="s">
        <v>43</v>
      </c>
      <c r="J2726">
        <v>18</v>
      </c>
      <c r="K2726" t="s">
        <v>1798</v>
      </c>
      <c r="N2726" t="s">
        <v>45</v>
      </c>
      <c r="O2726">
        <v>439</v>
      </c>
      <c r="R2726" t="s">
        <v>45</v>
      </c>
      <c r="T2726" t="s">
        <v>45</v>
      </c>
      <c r="U2726" t="s">
        <v>45</v>
      </c>
      <c r="AA2726" s="1">
        <v>3838923</v>
      </c>
      <c r="AB2726" s="1">
        <v>3838923</v>
      </c>
      <c r="AC2726" s="1">
        <v>3838923</v>
      </c>
      <c r="AD2726" t="s">
        <v>59</v>
      </c>
      <c r="AE2726">
        <v>6</v>
      </c>
      <c r="AF2726" t="s">
        <v>46</v>
      </c>
      <c r="AG2726" t="s">
        <v>47</v>
      </c>
      <c r="AH2726" t="s">
        <v>48</v>
      </c>
      <c r="AI2726" t="s">
        <v>2276</v>
      </c>
      <c r="AJ2726">
        <v>1</v>
      </c>
      <c r="AK2726">
        <v>0.35054773082942098</v>
      </c>
      <c r="AL2726" t="s">
        <v>52</v>
      </c>
      <c r="AM2726" s="1">
        <v>1345725.7464788733</v>
      </c>
      <c r="AN2726" s="1">
        <v>1345725.7464788733</v>
      </c>
      <c r="AO2726" s="1">
        <v>1345725.7464788733</v>
      </c>
    </row>
    <row r="2727" spans="1:41" hidden="1" x14ac:dyDescent="0.35">
      <c r="A2727">
        <v>432148</v>
      </c>
      <c r="B2727">
        <v>216581065</v>
      </c>
      <c r="C2727" t="s">
        <v>1260</v>
      </c>
      <c r="D2727" t="s">
        <v>1127</v>
      </c>
      <c r="E2727" t="s">
        <v>2275</v>
      </c>
      <c r="F2727" t="s">
        <v>238</v>
      </c>
      <c r="G2727" t="s">
        <v>239</v>
      </c>
      <c r="H2727">
        <v>1</v>
      </c>
      <c r="I2727" t="s">
        <v>43</v>
      </c>
      <c r="J2727">
        <v>18</v>
      </c>
      <c r="K2727" t="s">
        <v>1798</v>
      </c>
      <c r="L2727">
        <v>0</v>
      </c>
      <c r="M2727" t="s">
        <v>224</v>
      </c>
      <c r="N2727" t="s">
        <v>225</v>
      </c>
      <c r="O2727">
        <v>439</v>
      </c>
      <c r="P2727" t="s">
        <v>226</v>
      </c>
      <c r="Q2727" t="s">
        <v>224</v>
      </c>
      <c r="R2727" t="s">
        <v>227</v>
      </c>
      <c r="S2727" t="s">
        <v>228</v>
      </c>
      <c r="T2727" t="s">
        <v>225</v>
      </c>
      <c r="U2727" t="s">
        <v>229</v>
      </c>
      <c r="V2727" t="s">
        <v>230</v>
      </c>
      <c r="W2727">
        <v>0</v>
      </c>
      <c r="X2727" t="s">
        <v>226</v>
      </c>
      <c r="Y2727">
        <v>1</v>
      </c>
      <c r="Z2727" t="s">
        <v>226</v>
      </c>
      <c r="AA2727" s="1">
        <v>2594821</v>
      </c>
      <c r="AB2727" s="1">
        <v>2594821</v>
      </c>
      <c r="AC2727" s="1">
        <v>2594821</v>
      </c>
      <c r="AD2727" t="s">
        <v>61</v>
      </c>
      <c r="AE2727">
        <v>7</v>
      </c>
      <c r="AF2727" t="s">
        <v>231</v>
      </c>
      <c r="AG2727" t="s">
        <v>47</v>
      </c>
      <c r="AH2727" t="s">
        <v>48</v>
      </c>
      <c r="AI2727" t="s">
        <v>2276</v>
      </c>
      <c r="AJ2727">
        <v>0</v>
      </c>
      <c r="AK2727">
        <v>1</v>
      </c>
      <c r="AL2727" t="s">
        <v>52</v>
      </c>
      <c r="AM2727" s="1">
        <v>2594821</v>
      </c>
      <c r="AN2727" s="1">
        <v>2594821</v>
      </c>
      <c r="AO2727" s="1">
        <v>2594821</v>
      </c>
    </row>
    <row r="2728" spans="1:41" hidden="1" x14ac:dyDescent="0.35">
      <c r="A2728">
        <v>432149</v>
      </c>
      <c r="B2728">
        <v>216581065</v>
      </c>
      <c r="C2728" t="s">
        <v>1260</v>
      </c>
      <c r="D2728" t="s">
        <v>1127</v>
      </c>
      <c r="E2728" t="s">
        <v>2275</v>
      </c>
      <c r="F2728" t="s">
        <v>240</v>
      </c>
      <c r="G2728" t="s">
        <v>241</v>
      </c>
      <c r="H2728">
        <v>1</v>
      </c>
      <c r="I2728" t="s">
        <v>43</v>
      </c>
      <c r="J2728">
        <v>18</v>
      </c>
      <c r="K2728" t="s">
        <v>1798</v>
      </c>
      <c r="L2728">
        <v>0</v>
      </c>
      <c r="M2728" t="s">
        <v>224</v>
      </c>
      <c r="N2728" t="s">
        <v>225</v>
      </c>
      <c r="O2728">
        <v>439</v>
      </c>
      <c r="P2728" t="s">
        <v>226</v>
      </c>
      <c r="Q2728" t="s">
        <v>224</v>
      </c>
      <c r="R2728" t="s">
        <v>227</v>
      </c>
      <c r="S2728" t="s">
        <v>228</v>
      </c>
      <c r="T2728" t="s">
        <v>225</v>
      </c>
      <c r="U2728" t="s">
        <v>229</v>
      </c>
      <c r="V2728" t="s">
        <v>230</v>
      </c>
      <c r="W2728">
        <v>0</v>
      </c>
      <c r="X2728" t="s">
        <v>226</v>
      </c>
      <c r="Y2728">
        <v>1</v>
      </c>
      <c r="Z2728" t="s">
        <v>226</v>
      </c>
      <c r="AA2728" s="1">
        <v>1244102</v>
      </c>
      <c r="AB2728" s="1">
        <v>1244102</v>
      </c>
      <c r="AC2728" s="1">
        <v>1244102</v>
      </c>
      <c r="AD2728" t="s">
        <v>61</v>
      </c>
      <c r="AE2728">
        <v>7</v>
      </c>
      <c r="AF2728" t="s">
        <v>231</v>
      </c>
      <c r="AG2728" t="s">
        <v>47</v>
      </c>
      <c r="AH2728" t="s">
        <v>48</v>
      </c>
      <c r="AI2728" t="s">
        <v>2276</v>
      </c>
      <c r="AJ2728">
        <v>0</v>
      </c>
      <c r="AK2728">
        <v>1</v>
      </c>
      <c r="AL2728" t="s">
        <v>52</v>
      </c>
      <c r="AM2728" s="1">
        <v>1244102</v>
      </c>
      <c r="AN2728" s="1">
        <v>1244102</v>
      </c>
      <c r="AO2728" s="1">
        <v>1244102</v>
      </c>
    </row>
    <row r="2729" spans="1:41" hidden="1" x14ac:dyDescent="0.35">
      <c r="A2729">
        <v>432150</v>
      </c>
      <c r="B2729">
        <v>216581065</v>
      </c>
      <c r="C2729" t="s">
        <v>1260</v>
      </c>
      <c r="D2729" t="s">
        <v>1127</v>
      </c>
      <c r="E2729" t="s">
        <v>2275</v>
      </c>
      <c r="F2729" t="s">
        <v>67</v>
      </c>
      <c r="G2729" t="s">
        <v>68</v>
      </c>
      <c r="H2729">
        <v>1</v>
      </c>
      <c r="I2729" t="s">
        <v>43</v>
      </c>
      <c r="J2729">
        <v>18</v>
      </c>
      <c r="K2729" t="s">
        <v>1798</v>
      </c>
      <c r="N2729" t="s">
        <v>45</v>
      </c>
      <c r="O2729">
        <v>439</v>
      </c>
      <c r="R2729" t="s">
        <v>45</v>
      </c>
      <c r="T2729" t="s">
        <v>45</v>
      </c>
      <c r="U2729" t="s">
        <v>45</v>
      </c>
      <c r="AA2729" s="1">
        <v>11979512</v>
      </c>
      <c r="AB2729" s="1">
        <v>11979512</v>
      </c>
      <c r="AC2729" s="1">
        <v>11979512</v>
      </c>
      <c r="AD2729" t="s">
        <v>55</v>
      </c>
      <c r="AE2729">
        <v>4</v>
      </c>
      <c r="AF2729" t="s">
        <v>46</v>
      </c>
      <c r="AG2729" t="s">
        <v>47</v>
      </c>
      <c r="AH2729" t="s">
        <v>48</v>
      </c>
      <c r="AI2729" t="s">
        <v>2276</v>
      </c>
      <c r="AJ2729">
        <v>1</v>
      </c>
      <c r="AK2729">
        <v>0.35054773082942098</v>
      </c>
      <c r="AL2729" t="s">
        <v>52</v>
      </c>
      <c r="AM2729" s="1">
        <v>4199390.7480438184</v>
      </c>
      <c r="AN2729" s="1">
        <v>4199390.7480438184</v>
      </c>
      <c r="AO2729" s="1">
        <v>4199390.7480438184</v>
      </c>
    </row>
    <row r="2730" spans="1:41" hidden="1" x14ac:dyDescent="0.35">
      <c r="A2730">
        <v>432151</v>
      </c>
      <c r="B2730">
        <v>216581065</v>
      </c>
      <c r="C2730" t="s">
        <v>1260</v>
      </c>
      <c r="D2730" t="s">
        <v>1127</v>
      </c>
      <c r="E2730" t="s">
        <v>2275</v>
      </c>
      <c r="F2730" t="s">
        <v>244</v>
      </c>
      <c r="G2730" t="s">
        <v>245</v>
      </c>
      <c r="H2730">
        <v>1</v>
      </c>
      <c r="I2730" t="s">
        <v>43</v>
      </c>
      <c r="J2730">
        <v>18</v>
      </c>
      <c r="K2730" t="s">
        <v>1798</v>
      </c>
      <c r="L2730">
        <v>0</v>
      </c>
      <c r="M2730" t="s">
        <v>224</v>
      </c>
      <c r="N2730" t="s">
        <v>225</v>
      </c>
      <c r="O2730">
        <v>439</v>
      </c>
      <c r="P2730" t="s">
        <v>226</v>
      </c>
      <c r="Q2730" t="s">
        <v>224</v>
      </c>
      <c r="R2730" t="s">
        <v>227</v>
      </c>
      <c r="S2730" t="s">
        <v>228</v>
      </c>
      <c r="T2730" t="s">
        <v>225</v>
      </c>
      <c r="U2730" t="s">
        <v>229</v>
      </c>
      <c r="V2730" t="s">
        <v>230</v>
      </c>
      <c r="W2730">
        <v>0</v>
      </c>
      <c r="X2730" t="s">
        <v>226</v>
      </c>
      <c r="Y2730">
        <v>1</v>
      </c>
      <c r="Z2730" t="s">
        <v>226</v>
      </c>
      <c r="AA2730" s="1">
        <v>3515600</v>
      </c>
      <c r="AB2730" s="1">
        <v>3515600</v>
      </c>
      <c r="AC2730" s="1">
        <v>3515600</v>
      </c>
      <c r="AD2730" t="s">
        <v>67</v>
      </c>
      <c r="AE2730">
        <v>5</v>
      </c>
      <c r="AF2730" t="s">
        <v>231</v>
      </c>
      <c r="AG2730" t="s">
        <v>47</v>
      </c>
      <c r="AH2730" t="s">
        <v>48</v>
      </c>
      <c r="AI2730" t="s">
        <v>2276</v>
      </c>
      <c r="AJ2730">
        <v>0</v>
      </c>
      <c r="AK2730">
        <v>1</v>
      </c>
      <c r="AL2730" t="s">
        <v>52</v>
      </c>
      <c r="AM2730" s="1">
        <v>3515600</v>
      </c>
      <c r="AN2730" s="1">
        <v>3515600</v>
      </c>
      <c r="AO2730" s="1">
        <v>3515600</v>
      </c>
    </row>
    <row r="2731" spans="1:41" hidden="1" x14ac:dyDescent="0.35">
      <c r="A2731">
        <v>432152</v>
      </c>
      <c r="B2731">
        <v>216581065</v>
      </c>
      <c r="C2731" t="s">
        <v>1260</v>
      </c>
      <c r="D2731" t="s">
        <v>1127</v>
      </c>
      <c r="E2731" t="s">
        <v>2275</v>
      </c>
      <c r="F2731" t="s">
        <v>246</v>
      </c>
      <c r="G2731" t="s">
        <v>247</v>
      </c>
      <c r="H2731">
        <v>1</v>
      </c>
      <c r="I2731" t="s">
        <v>43</v>
      </c>
      <c r="J2731">
        <v>18</v>
      </c>
      <c r="K2731" t="s">
        <v>1798</v>
      </c>
      <c r="L2731">
        <v>0</v>
      </c>
      <c r="M2731" t="s">
        <v>224</v>
      </c>
      <c r="N2731" t="s">
        <v>225</v>
      </c>
      <c r="O2731">
        <v>439</v>
      </c>
      <c r="P2731" t="s">
        <v>226</v>
      </c>
      <c r="Q2731" t="s">
        <v>224</v>
      </c>
      <c r="R2731" t="s">
        <v>227</v>
      </c>
      <c r="S2731" t="s">
        <v>228</v>
      </c>
      <c r="T2731" t="s">
        <v>225</v>
      </c>
      <c r="U2731" t="s">
        <v>229</v>
      </c>
      <c r="V2731" t="s">
        <v>230</v>
      </c>
      <c r="W2731">
        <v>0</v>
      </c>
      <c r="X2731" t="s">
        <v>226</v>
      </c>
      <c r="Y2731">
        <v>1</v>
      </c>
      <c r="Z2731" t="s">
        <v>226</v>
      </c>
      <c r="AA2731" s="1">
        <v>2389600</v>
      </c>
      <c r="AB2731" s="1">
        <v>2389600</v>
      </c>
      <c r="AC2731" s="1">
        <v>2389600</v>
      </c>
      <c r="AD2731" t="s">
        <v>67</v>
      </c>
      <c r="AE2731">
        <v>5</v>
      </c>
      <c r="AF2731" t="s">
        <v>231</v>
      </c>
      <c r="AG2731" t="s">
        <v>47</v>
      </c>
      <c r="AH2731" t="s">
        <v>48</v>
      </c>
      <c r="AI2731" t="s">
        <v>2276</v>
      </c>
      <c r="AJ2731">
        <v>0</v>
      </c>
      <c r="AK2731">
        <v>1</v>
      </c>
      <c r="AL2731" t="s">
        <v>52</v>
      </c>
      <c r="AM2731" s="1">
        <v>2389600</v>
      </c>
      <c r="AN2731" s="1">
        <v>2389600</v>
      </c>
      <c r="AO2731" s="1">
        <v>2389600</v>
      </c>
    </row>
    <row r="2732" spans="1:41" hidden="1" x14ac:dyDescent="0.35">
      <c r="A2732">
        <v>432153</v>
      </c>
      <c r="B2732">
        <v>216581065</v>
      </c>
      <c r="C2732" t="s">
        <v>1260</v>
      </c>
      <c r="D2732" t="s">
        <v>1127</v>
      </c>
      <c r="E2732" t="s">
        <v>2275</v>
      </c>
      <c r="F2732" t="s">
        <v>248</v>
      </c>
      <c r="G2732" t="s">
        <v>249</v>
      </c>
      <c r="H2732">
        <v>1</v>
      </c>
      <c r="I2732" t="s">
        <v>43</v>
      </c>
      <c r="J2732">
        <v>18</v>
      </c>
      <c r="K2732" t="s">
        <v>1798</v>
      </c>
      <c r="L2732">
        <v>0</v>
      </c>
      <c r="M2732" t="s">
        <v>224</v>
      </c>
      <c r="N2732" t="s">
        <v>225</v>
      </c>
      <c r="O2732">
        <v>439</v>
      </c>
      <c r="P2732" t="s">
        <v>226</v>
      </c>
      <c r="Q2732" t="s">
        <v>224</v>
      </c>
      <c r="R2732" t="s">
        <v>227</v>
      </c>
      <c r="S2732" t="s">
        <v>228</v>
      </c>
      <c r="T2732" t="s">
        <v>225</v>
      </c>
      <c r="U2732" t="s">
        <v>229</v>
      </c>
      <c r="V2732" t="s">
        <v>230</v>
      </c>
      <c r="W2732">
        <v>0</v>
      </c>
      <c r="X2732" t="s">
        <v>226</v>
      </c>
      <c r="Y2732">
        <v>1</v>
      </c>
      <c r="Z2732" t="s">
        <v>226</v>
      </c>
      <c r="AA2732" s="1">
        <v>3145412</v>
      </c>
      <c r="AB2732" s="1">
        <v>3145412</v>
      </c>
      <c r="AC2732" s="1">
        <v>3145412</v>
      </c>
      <c r="AD2732" t="s">
        <v>67</v>
      </c>
      <c r="AE2732">
        <v>5</v>
      </c>
      <c r="AF2732" t="s">
        <v>231</v>
      </c>
      <c r="AG2732" t="s">
        <v>47</v>
      </c>
      <c r="AH2732" t="s">
        <v>48</v>
      </c>
      <c r="AI2732" t="s">
        <v>2276</v>
      </c>
      <c r="AJ2732">
        <v>0</v>
      </c>
      <c r="AK2732">
        <v>1</v>
      </c>
      <c r="AL2732" t="s">
        <v>52</v>
      </c>
      <c r="AM2732" s="1">
        <v>3145412</v>
      </c>
      <c r="AN2732" s="1">
        <v>3145412</v>
      </c>
      <c r="AO2732" s="1">
        <v>3145412</v>
      </c>
    </row>
    <row r="2733" spans="1:41" hidden="1" x14ac:dyDescent="0.35">
      <c r="A2733">
        <v>432154</v>
      </c>
      <c r="B2733">
        <v>216581065</v>
      </c>
      <c r="C2733" t="s">
        <v>1260</v>
      </c>
      <c r="D2733" t="s">
        <v>1127</v>
      </c>
      <c r="E2733" t="s">
        <v>2275</v>
      </c>
      <c r="F2733" t="s">
        <v>250</v>
      </c>
      <c r="G2733" t="s">
        <v>251</v>
      </c>
      <c r="H2733">
        <v>1</v>
      </c>
      <c r="I2733" t="s">
        <v>43</v>
      </c>
      <c r="J2733">
        <v>18</v>
      </c>
      <c r="K2733" t="s">
        <v>1798</v>
      </c>
      <c r="L2733">
        <v>0</v>
      </c>
      <c r="M2733" t="s">
        <v>224</v>
      </c>
      <c r="N2733" t="s">
        <v>225</v>
      </c>
      <c r="O2733">
        <v>439</v>
      </c>
      <c r="P2733" t="s">
        <v>226</v>
      </c>
      <c r="Q2733" t="s">
        <v>224</v>
      </c>
      <c r="R2733" t="s">
        <v>227</v>
      </c>
      <c r="S2733" t="s">
        <v>228</v>
      </c>
      <c r="T2733" t="s">
        <v>225</v>
      </c>
      <c r="U2733" t="s">
        <v>229</v>
      </c>
      <c r="V2733" t="s">
        <v>230</v>
      </c>
      <c r="W2733">
        <v>0</v>
      </c>
      <c r="X2733" t="s">
        <v>226</v>
      </c>
      <c r="Y2733">
        <v>1</v>
      </c>
      <c r="Z2733" t="s">
        <v>226</v>
      </c>
      <c r="AA2733" s="1">
        <v>1235400</v>
      </c>
      <c r="AB2733" s="1">
        <v>1235400</v>
      </c>
      <c r="AC2733" s="1">
        <v>1235400</v>
      </c>
      <c r="AD2733" t="s">
        <v>67</v>
      </c>
      <c r="AE2733">
        <v>5</v>
      </c>
      <c r="AF2733" t="s">
        <v>231</v>
      </c>
      <c r="AG2733" t="s">
        <v>47</v>
      </c>
      <c r="AH2733" t="s">
        <v>48</v>
      </c>
      <c r="AI2733" t="s">
        <v>2276</v>
      </c>
      <c r="AJ2733">
        <v>0</v>
      </c>
      <c r="AK2733">
        <v>1</v>
      </c>
      <c r="AL2733" t="s">
        <v>52</v>
      </c>
      <c r="AM2733" s="1">
        <v>1235400</v>
      </c>
      <c r="AN2733" s="1">
        <v>1235400</v>
      </c>
      <c r="AO2733" s="1">
        <v>1235400</v>
      </c>
    </row>
    <row r="2734" spans="1:41" hidden="1" x14ac:dyDescent="0.35">
      <c r="A2734">
        <v>432155</v>
      </c>
      <c r="B2734">
        <v>216581065</v>
      </c>
      <c r="C2734" t="s">
        <v>1260</v>
      </c>
      <c r="D2734" t="s">
        <v>1127</v>
      </c>
      <c r="E2734" t="s">
        <v>2275</v>
      </c>
      <c r="F2734" t="s">
        <v>252</v>
      </c>
      <c r="G2734" t="s">
        <v>253</v>
      </c>
      <c r="H2734">
        <v>1</v>
      </c>
      <c r="I2734" t="s">
        <v>43</v>
      </c>
      <c r="J2734">
        <v>18</v>
      </c>
      <c r="K2734" t="s">
        <v>1798</v>
      </c>
      <c r="L2734">
        <v>0</v>
      </c>
      <c r="M2734" t="s">
        <v>224</v>
      </c>
      <c r="N2734" t="s">
        <v>225</v>
      </c>
      <c r="O2734">
        <v>439</v>
      </c>
      <c r="P2734" t="s">
        <v>226</v>
      </c>
      <c r="Q2734" t="s">
        <v>224</v>
      </c>
      <c r="R2734" t="s">
        <v>227</v>
      </c>
      <c r="S2734" t="s">
        <v>228</v>
      </c>
      <c r="T2734" t="s">
        <v>225</v>
      </c>
      <c r="U2734" t="s">
        <v>229</v>
      </c>
      <c r="V2734" t="s">
        <v>230</v>
      </c>
      <c r="W2734">
        <v>0</v>
      </c>
      <c r="X2734" t="s">
        <v>226</v>
      </c>
      <c r="Y2734">
        <v>1</v>
      </c>
      <c r="Z2734" t="s">
        <v>226</v>
      </c>
      <c r="AA2734" s="1">
        <v>146400</v>
      </c>
      <c r="AB2734" s="1">
        <v>146400</v>
      </c>
      <c r="AC2734" s="1">
        <v>146400</v>
      </c>
      <c r="AD2734" t="s">
        <v>67</v>
      </c>
      <c r="AE2734">
        <v>5</v>
      </c>
      <c r="AF2734" t="s">
        <v>231</v>
      </c>
      <c r="AG2734" t="s">
        <v>47</v>
      </c>
      <c r="AH2734" t="s">
        <v>48</v>
      </c>
      <c r="AI2734" t="s">
        <v>2276</v>
      </c>
      <c r="AJ2734">
        <v>0</v>
      </c>
      <c r="AK2734">
        <v>1</v>
      </c>
      <c r="AL2734" t="s">
        <v>52</v>
      </c>
      <c r="AM2734" s="1">
        <v>146400</v>
      </c>
      <c r="AN2734" s="1">
        <v>146400</v>
      </c>
      <c r="AO2734" s="1">
        <v>146400</v>
      </c>
    </row>
    <row r="2735" spans="1:41" hidden="1" x14ac:dyDescent="0.35">
      <c r="A2735">
        <v>432156</v>
      </c>
      <c r="B2735">
        <v>216581065</v>
      </c>
      <c r="C2735" t="s">
        <v>1260</v>
      </c>
      <c r="D2735" t="s">
        <v>1127</v>
      </c>
      <c r="E2735" t="s">
        <v>2275</v>
      </c>
      <c r="F2735" t="s">
        <v>254</v>
      </c>
      <c r="G2735" t="s">
        <v>255</v>
      </c>
      <c r="H2735">
        <v>1</v>
      </c>
      <c r="I2735" t="s">
        <v>43</v>
      </c>
      <c r="J2735">
        <v>18</v>
      </c>
      <c r="K2735" t="s">
        <v>1798</v>
      </c>
      <c r="L2735">
        <v>0</v>
      </c>
      <c r="M2735" t="s">
        <v>224</v>
      </c>
      <c r="N2735" t="s">
        <v>225</v>
      </c>
      <c r="O2735">
        <v>439</v>
      </c>
      <c r="P2735" t="s">
        <v>226</v>
      </c>
      <c r="Q2735" t="s">
        <v>224</v>
      </c>
      <c r="R2735" t="s">
        <v>227</v>
      </c>
      <c r="S2735" t="s">
        <v>228</v>
      </c>
      <c r="T2735" t="s">
        <v>225</v>
      </c>
      <c r="U2735" t="s">
        <v>229</v>
      </c>
      <c r="V2735" t="s">
        <v>230</v>
      </c>
      <c r="W2735">
        <v>0</v>
      </c>
      <c r="X2735" t="s">
        <v>226</v>
      </c>
      <c r="Y2735">
        <v>1</v>
      </c>
      <c r="Z2735" t="s">
        <v>226</v>
      </c>
      <c r="AA2735" s="1">
        <v>927100</v>
      </c>
      <c r="AB2735" s="1">
        <v>927100</v>
      </c>
      <c r="AC2735" s="1">
        <v>927100</v>
      </c>
      <c r="AD2735" t="s">
        <v>67</v>
      </c>
      <c r="AE2735">
        <v>5</v>
      </c>
      <c r="AF2735" t="s">
        <v>231</v>
      </c>
      <c r="AG2735" t="s">
        <v>47</v>
      </c>
      <c r="AH2735" t="s">
        <v>48</v>
      </c>
      <c r="AI2735" t="s">
        <v>2276</v>
      </c>
      <c r="AJ2735">
        <v>0</v>
      </c>
      <c r="AK2735">
        <v>1</v>
      </c>
      <c r="AL2735" t="s">
        <v>52</v>
      </c>
      <c r="AM2735" s="1">
        <v>927100</v>
      </c>
      <c r="AN2735" s="1">
        <v>927100</v>
      </c>
      <c r="AO2735" s="1">
        <v>927100</v>
      </c>
    </row>
    <row r="2736" spans="1:41" hidden="1" x14ac:dyDescent="0.35">
      <c r="A2736">
        <v>432157</v>
      </c>
      <c r="B2736">
        <v>216581065</v>
      </c>
      <c r="C2736" t="s">
        <v>1260</v>
      </c>
      <c r="D2736" t="s">
        <v>1127</v>
      </c>
      <c r="E2736" t="s">
        <v>2275</v>
      </c>
      <c r="F2736" t="s">
        <v>256</v>
      </c>
      <c r="G2736" t="s">
        <v>257</v>
      </c>
      <c r="H2736">
        <v>1</v>
      </c>
      <c r="I2736" t="s">
        <v>43</v>
      </c>
      <c r="J2736">
        <v>18</v>
      </c>
      <c r="K2736" t="s">
        <v>1798</v>
      </c>
      <c r="L2736">
        <v>0</v>
      </c>
      <c r="M2736" t="s">
        <v>224</v>
      </c>
      <c r="N2736" t="s">
        <v>225</v>
      </c>
      <c r="O2736">
        <v>439</v>
      </c>
      <c r="P2736" t="s">
        <v>226</v>
      </c>
      <c r="Q2736" t="s">
        <v>224</v>
      </c>
      <c r="R2736" t="s">
        <v>227</v>
      </c>
      <c r="S2736" t="s">
        <v>228</v>
      </c>
      <c r="T2736" t="s">
        <v>225</v>
      </c>
      <c r="U2736" t="s">
        <v>229</v>
      </c>
      <c r="V2736" t="s">
        <v>230</v>
      </c>
      <c r="W2736">
        <v>0</v>
      </c>
      <c r="X2736" t="s">
        <v>226</v>
      </c>
      <c r="Y2736">
        <v>1</v>
      </c>
      <c r="Z2736" t="s">
        <v>226</v>
      </c>
      <c r="AA2736" s="1">
        <v>155300</v>
      </c>
      <c r="AB2736" s="1">
        <v>155300</v>
      </c>
      <c r="AC2736" s="1">
        <v>155300</v>
      </c>
      <c r="AD2736" t="s">
        <v>67</v>
      </c>
      <c r="AE2736">
        <v>5</v>
      </c>
      <c r="AF2736" t="s">
        <v>231</v>
      </c>
      <c r="AG2736" t="s">
        <v>47</v>
      </c>
      <c r="AH2736" t="s">
        <v>48</v>
      </c>
      <c r="AI2736" t="s">
        <v>2276</v>
      </c>
      <c r="AJ2736">
        <v>0</v>
      </c>
      <c r="AK2736">
        <v>1</v>
      </c>
      <c r="AL2736" t="s">
        <v>52</v>
      </c>
      <c r="AM2736" s="1">
        <v>155300</v>
      </c>
      <c r="AN2736" s="1">
        <v>155300</v>
      </c>
      <c r="AO2736" s="1">
        <v>155300</v>
      </c>
    </row>
    <row r="2737" spans="1:41" hidden="1" x14ac:dyDescent="0.35">
      <c r="A2737">
        <v>432158</v>
      </c>
      <c r="B2737">
        <v>216581065</v>
      </c>
      <c r="C2737" t="s">
        <v>1260</v>
      </c>
      <c r="D2737" t="s">
        <v>1127</v>
      </c>
      <c r="E2737" t="s">
        <v>2275</v>
      </c>
      <c r="F2737" t="s">
        <v>258</v>
      </c>
      <c r="G2737" t="s">
        <v>259</v>
      </c>
      <c r="H2737">
        <v>1</v>
      </c>
      <c r="I2737" t="s">
        <v>43</v>
      </c>
      <c r="J2737">
        <v>18</v>
      </c>
      <c r="K2737" t="s">
        <v>1798</v>
      </c>
      <c r="L2737">
        <v>0</v>
      </c>
      <c r="M2737" t="s">
        <v>224</v>
      </c>
      <c r="N2737" t="s">
        <v>225</v>
      </c>
      <c r="O2737">
        <v>439</v>
      </c>
      <c r="P2737" t="s">
        <v>226</v>
      </c>
      <c r="Q2737" t="s">
        <v>224</v>
      </c>
      <c r="R2737" t="s">
        <v>227</v>
      </c>
      <c r="S2737" t="s">
        <v>228</v>
      </c>
      <c r="T2737" t="s">
        <v>225</v>
      </c>
      <c r="U2737" t="s">
        <v>229</v>
      </c>
      <c r="V2737" t="s">
        <v>230</v>
      </c>
      <c r="W2737">
        <v>0</v>
      </c>
      <c r="X2737" t="s">
        <v>226</v>
      </c>
      <c r="Y2737">
        <v>1</v>
      </c>
      <c r="Z2737" t="s">
        <v>226</v>
      </c>
      <c r="AA2737" s="1">
        <v>155300</v>
      </c>
      <c r="AB2737" s="1">
        <v>155300</v>
      </c>
      <c r="AC2737" s="1">
        <v>155300</v>
      </c>
      <c r="AD2737" t="s">
        <v>67</v>
      </c>
      <c r="AE2737">
        <v>5</v>
      </c>
      <c r="AF2737" t="s">
        <v>231</v>
      </c>
      <c r="AG2737" t="s">
        <v>47</v>
      </c>
      <c r="AH2737" t="s">
        <v>48</v>
      </c>
      <c r="AI2737" t="s">
        <v>2276</v>
      </c>
      <c r="AJ2737">
        <v>0</v>
      </c>
      <c r="AK2737">
        <v>1</v>
      </c>
      <c r="AL2737" t="s">
        <v>52</v>
      </c>
      <c r="AM2737" s="1">
        <v>155300</v>
      </c>
      <c r="AN2737" s="1">
        <v>155300</v>
      </c>
      <c r="AO2737" s="1">
        <v>155300</v>
      </c>
    </row>
    <row r="2738" spans="1:41" hidden="1" x14ac:dyDescent="0.35">
      <c r="A2738">
        <v>432159</v>
      </c>
      <c r="B2738">
        <v>216581065</v>
      </c>
      <c r="C2738" t="s">
        <v>1260</v>
      </c>
      <c r="D2738" t="s">
        <v>1127</v>
      </c>
      <c r="E2738" t="s">
        <v>2275</v>
      </c>
      <c r="F2738" t="s">
        <v>260</v>
      </c>
      <c r="G2738" t="s">
        <v>261</v>
      </c>
      <c r="H2738">
        <v>1</v>
      </c>
      <c r="I2738" t="s">
        <v>43</v>
      </c>
      <c r="J2738">
        <v>18</v>
      </c>
      <c r="K2738" t="s">
        <v>1798</v>
      </c>
      <c r="L2738">
        <v>0</v>
      </c>
      <c r="M2738" t="s">
        <v>224</v>
      </c>
      <c r="N2738" t="s">
        <v>225</v>
      </c>
      <c r="O2738">
        <v>439</v>
      </c>
      <c r="P2738" t="s">
        <v>226</v>
      </c>
      <c r="Q2738" t="s">
        <v>224</v>
      </c>
      <c r="R2738" t="s">
        <v>227</v>
      </c>
      <c r="S2738" t="s">
        <v>228</v>
      </c>
      <c r="T2738" t="s">
        <v>225</v>
      </c>
      <c r="U2738" t="s">
        <v>229</v>
      </c>
      <c r="V2738" t="s">
        <v>230</v>
      </c>
      <c r="W2738">
        <v>0</v>
      </c>
      <c r="X2738" t="s">
        <v>226</v>
      </c>
      <c r="Y2738">
        <v>1</v>
      </c>
      <c r="Z2738" t="s">
        <v>226</v>
      </c>
      <c r="AA2738" s="1">
        <v>309400</v>
      </c>
      <c r="AB2738" s="1">
        <v>309400</v>
      </c>
      <c r="AC2738" s="1">
        <v>309400</v>
      </c>
      <c r="AD2738" t="s">
        <v>67</v>
      </c>
      <c r="AE2738">
        <v>5</v>
      </c>
      <c r="AF2738" t="s">
        <v>231</v>
      </c>
      <c r="AG2738" t="s">
        <v>47</v>
      </c>
      <c r="AH2738" t="s">
        <v>48</v>
      </c>
      <c r="AI2738" t="s">
        <v>2276</v>
      </c>
      <c r="AJ2738">
        <v>0</v>
      </c>
      <c r="AK2738">
        <v>1</v>
      </c>
      <c r="AL2738" t="s">
        <v>52</v>
      </c>
      <c r="AM2738" s="1">
        <v>309400</v>
      </c>
      <c r="AN2738" s="1">
        <v>309400</v>
      </c>
      <c r="AO2738" s="1">
        <v>309400</v>
      </c>
    </row>
    <row r="2739" spans="1:41" hidden="1" x14ac:dyDescent="0.35">
      <c r="A2739">
        <v>432160</v>
      </c>
      <c r="B2739">
        <v>216581065</v>
      </c>
      <c r="C2739" t="s">
        <v>1260</v>
      </c>
      <c r="D2739" t="s">
        <v>1127</v>
      </c>
      <c r="E2739" t="s">
        <v>2275</v>
      </c>
      <c r="F2739" t="s">
        <v>69</v>
      </c>
      <c r="G2739" t="s">
        <v>70</v>
      </c>
      <c r="H2739">
        <v>1</v>
      </c>
      <c r="I2739" t="s">
        <v>43</v>
      </c>
      <c r="J2739">
        <v>18</v>
      </c>
      <c r="K2739" t="s">
        <v>1798</v>
      </c>
      <c r="N2739" t="s">
        <v>45</v>
      </c>
      <c r="O2739">
        <v>439</v>
      </c>
      <c r="R2739" t="s">
        <v>45</v>
      </c>
      <c r="T2739" t="s">
        <v>45</v>
      </c>
      <c r="U2739" t="s">
        <v>45</v>
      </c>
      <c r="AA2739" s="1">
        <v>250401708</v>
      </c>
      <c r="AB2739" s="1">
        <v>250401708</v>
      </c>
      <c r="AC2739" s="1">
        <v>250401708</v>
      </c>
      <c r="AD2739" t="s">
        <v>55</v>
      </c>
      <c r="AE2739">
        <v>4</v>
      </c>
      <c r="AF2739" t="s">
        <v>46</v>
      </c>
      <c r="AG2739" t="s">
        <v>47</v>
      </c>
      <c r="AH2739" t="s">
        <v>48</v>
      </c>
      <c r="AI2739" t="s">
        <v>2276</v>
      </c>
      <c r="AJ2739">
        <v>1</v>
      </c>
      <c r="AK2739">
        <v>0.35054773082942098</v>
      </c>
      <c r="AL2739" t="s">
        <v>52</v>
      </c>
      <c r="AM2739" s="1">
        <v>87777750.535211265</v>
      </c>
      <c r="AN2739" s="1">
        <v>87777750.535211265</v>
      </c>
      <c r="AO2739" s="1">
        <v>87777750.535211265</v>
      </c>
    </row>
    <row r="2740" spans="1:41" hidden="1" x14ac:dyDescent="0.35">
      <c r="A2740">
        <v>432161</v>
      </c>
      <c r="B2740">
        <v>216581065</v>
      </c>
      <c r="C2740" t="s">
        <v>1260</v>
      </c>
      <c r="D2740" t="s">
        <v>1127</v>
      </c>
      <c r="E2740" t="s">
        <v>2275</v>
      </c>
      <c r="F2740" t="s">
        <v>71</v>
      </c>
      <c r="G2740" t="s">
        <v>62</v>
      </c>
      <c r="H2740">
        <v>1</v>
      </c>
      <c r="I2740" t="s">
        <v>43</v>
      </c>
      <c r="J2740">
        <v>18</v>
      </c>
      <c r="K2740" t="s">
        <v>1798</v>
      </c>
      <c r="N2740" t="s">
        <v>45</v>
      </c>
      <c r="O2740">
        <v>439</v>
      </c>
      <c r="R2740" t="s">
        <v>45</v>
      </c>
      <c r="T2740" t="s">
        <v>45</v>
      </c>
      <c r="U2740" t="s">
        <v>45</v>
      </c>
      <c r="AA2740" s="1">
        <v>154908</v>
      </c>
      <c r="AB2740" s="1">
        <v>154908</v>
      </c>
      <c r="AC2740" s="1">
        <v>154908</v>
      </c>
      <c r="AD2740" t="s">
        <v>69</v>
      </c>
      <c r="AE2740">
        <v>5</v>
      </c>
      <c r="AF2740" t="s">
        <v>46</v>
      </c>
      <c r="AG2740" t="s">
        <v>47</v>
      </c>
      <c r="AH2740" t="s">
        <v>48</v>
      </c>
      <c r="AI2740" t="s">
        <v>2276</v>
      </c>
      <c r="AJ2740">
        <v>1</v>
      </c>
      <c r="AK2740">
        <v>0.35054773082942098</v>
      </c>
      <c r="AL2740" t="s">
        <v>52</v>
      </c>
      <c r="AM2740" s="1">
        <v>54302.647887323947</v>
      </c>
      <c r="AN2740" s="1">
        <v>54302.647887323947</v>
      </c>
      <c r="AO2740" s="1">
        <v>54302.647887323947</v>
      </c>
    </row>
    <row r="2741" spans="1:41" hidden="1" x14ac:dyDescent="0.35">
      <c r="A2741">
        <v>432162</v>
      </c>
      <c r="B2741">
        <v>216581065</v>
      </c>
      <c r="C2741" t="s">
        <v>1260</v>
      </c>
      <c r="D2741" t="s">
        <v>1127</v>
      </c>
      <c r="E2741" t="s">
        <v>2275</v>
      </c>
      <c r="F2741" t="s">
        <v>264</v>
      </c>
      <c r="G2741" t="s">
        <v>265</v>
      </c>
      <c r="H2741">
        <v>1</v>
      </c>
      <c r="I2741" t="s">
        <v>43</v>
      </c>
      <c r="J2741">
        <v>18</v>
      </c>
      <c r="K2741" t="s">
        <v>1798</v>
      </c>
      <c r="L2741">
        <v>0</v>
      </c>
      <c r="M2741" t="s">
        <v>224</v>
      </c>
      <c r="N2741" t="s">
        <v>225</v>
      </c>
      <c r="O2741">
        <v>439</v>
      </c>
      <c r="P2741" t="s">
        <v>226</v>
      </c>
      <c r="Q2741" t="s">
        <v>224</v>
      </c>
      <c r="R2741" t="s">
        <v>227</v>
      </c>
      <c r="S2741" t="s">
        <v>228</v>
      </c>
      <c r="T2741" t="s">
        <v>225</v>
      </c>
      <c r="U2741" t="s">
        <v>229</v>
      </c>
      <c r="V2741" t="s">
        <v>230</v>
      </c>
      <c r="W2741">
        <v>0</v>
      </c>
      <c r="X2741" t="s">
        <v>226</v>
      </c>
      <c r="Y2741">
        <v>1</v>
      </c>
      <c r="Z2741" t="s">
        <v>226</v>
      </c>
      <c r="AA2741" s="1">
        <v>154908</v>
      </c>
      <c r="AB2741" s="1">
        <v>154908</v>
      </c>
      <c r="AC2741" s="1">
        <v>154908</v>
      </c>
      <c r="AD2741" t="s">
        <v>71</v>
      </c>
      <c r="AE2741">
        <v>6</v>
      </c>
      <c r="AF2741" t="s">
        <v>231</v>
      </c>
      <c r="AG2741" t="s">
        <v>47</v>
      </c>
      <c r="AH2741" t="s">
        <v>48</v>
      </c>
      <c r="AI2741" t="s">
        <v>2276</v>
      </c>
      <c r="AJ2741">
        <v>0</v>
      </c>
      <c r="AK2741">
        <v>1</v>
      </c>
      <c r="AL2741" t="s">
        <v>52</v>
      </c>
      <c r="AM2741" s="1">
        <v>154908</v>
      </c>
      <c r="AN2741" s="1">
        <v>154908</v>
      </c>
      <c r="AO2741" s="1">
        <v>154908</v>
      </c>
    </row>
    <row r="2742" spans="1:41" hidden="1" x14ac:dyDescent="0.35">
      <c r="A2742">
        <v>432163</v>
      </c>
      <c r="B2742">
        <v>216581065</v>
      </c>
      <c r="C2742" t="s">
        <v>1260</v>
      </c>
      <c r="D2742" t="s">
        <v>1127</v>
      </c>
      <c r="E2742" t="s">
        <v>2275</v>
      </c>
      <c r="F2742" t="s">
        <v>1799</v>
      </c>
      <c r="G2742" t="s">
        <v>1800</v>
      </c>
      <c r="H2742">
        <v>1</v>
      </c>
      <c r="I2742" t="s">
        <v>43</v>
      </c>
      <c r="J2742">
        <v>18</v>
      </c>
      <c r="K2742" t="s">
        <v>1798</v>
      </c>
      <c r="L2742">
        <v>0</v>
      </c>
      <c r="M2742" t="s">
        <v>224</v>
      </c>
      <c r="N2742" t="s">
        <v>225</v>
      </c>
      <c r="O2742">
        <v>439</v>
      </c>
      <c r="P2742" t="s">
        <v>226</v>
      </c>
      <c r="Q2742" t="s">
        <v>224</v>
      </c>
      <c r="R2742" t="s">
        <v>227</v>
      </c>
      <c r="S2742" t="s">
        <v>228</v>
      </c>
      <c r="T2742" t="s">
        <v>225</v>
      </c>
      <c r="U2742" t="s">
        <v>229</v>
      </c>
      <c r="V2742" t="s">
        <v>230</v>
      </c>
      <c r="W2742">
        <v>0</v>
      </c>
      <c r="X2742" t="s">
        <v>226</v>
      </c>
      <c r="Y2742">
        <v>1</v>
      </c>
      <c r="Z2742" t="s">
        <v>226</v>
      </c>
      <c r="AA2742" s="1">
        <v>159855930</v>
      </c>
      <c r="AB2742" s="1">
        <v>159855930</v>
      </c>
      <c r="AC2742" s="1">
        <v>159855930</v>
      </c>
      <c r="AD2742" t="s">
        <v>69</v>
      </c>
      <c r="AE2742">
        <v>5</v>
      </c>
      <c r="AF2742" t="s">
        <v>231</v>
      </c>
      <c r="AG2742" t="s">
        <v>47</v>
      </c>
      <c r="AH2742" t="s">
        <v>48</v>
      </c>
      <c r="AI2742" t="s">
        <v>2276</v>
      </c>
      <c r="AJ2742">
        <v>0</v>
      </c>
      <c r="AK2742">
        <v>1</v>
      </c>
      <c r="AL2742" t="s">
        <v>52</v>
      </c>
      <c r="AM2742" s="1">
        <v>159855930</v>
      </c>
      <c r="AN2742" s="1">
        <v>159855930</v>
      </c>
      <c r="AO2742" s="1">
        <v>159855930</v>
      </c>
    </row>
    <row r="2743" spans="1:41" hidden="1" x14ac:dyDescent="0.35">
      <c r="A2743">
        <v>432164</v>
      </c>
      <c r="B2743">
        <v>216581065</v>
      </c>
      <c r="C2743" t="s">
        <v>1260</v>
      </c>
      <c r="D2743" t="s">
        <v>1127</v>
      </c>
      <c r="E2743" t="s">
        <v>2275</v>
      </c>
      <c r="F2743" t="s">
        <v>1799</v>
      </c>
      <c r="G2743" t="s">
        <v>1800</v>
      </c>
      <c r="H2743">
        <v>1</v>
      </c>
      <c r="I2743" t="s">
        <v>43</v>
      </c>
      <c r="J2743">
        <v>18</v>
      </c>
      <c r="K2743" t="s">
        <v>1798</v>
      </c>
      <c r="L2743">
        <v>0</v>
      </c>
      <c r="M2743" t="s">
        <v>224</v>
      </c>
      <c r="N2743" t="s">
        <v>225</v>
      </c>
      <c r="O2743">
        <v>439</v>
      </c>
      <c r="P2743" t="s">
        <v>226</v>
      </c>
      <c r="Q2743" t="s">
        <v>224</v>
      </c>
      <c r="R2743" t="s">
        <v>988</v>
      </c>
      <c r="S2743" t="s">
        <v>989</v>
      </c>
      <c r="T2743" t="s">
        <v>225</v>
      </c>
      <c r="U2743" t="s">
        <v>229</v>
      </c>
      <c r="V2743" t="s">
        <v>230</v>
      </c>
      <c r="W2743">
        <v>0</v>
      </c>
      <c r="X2743" t="s">
        <v>226</v>
      </c>
      <c r="Y2743">
        <v>1</v>
      </c>
      <c r="Z2743" t="s">
        <v>226</v>
      </c>
      <c r="AA2743" s="1">
        <v>90390870</v>
      </c>
      <c r="AB2743" s="1">
        <v>90390870</v>
      </c>
      <c r="AC2743" s="1">
        <v>90390870</v>
      </c>
      <c r="AD2743" t="s">
        <v>69</v>
      </c>
      <c r="AE2743">
        <v>5</v>
      </c>
      <c r="AF2743" t="s">
        <v>231</v>
      </c>
      <c r="AG2743" t="s">
        <v>47</v>
      </c>
      <c r="AH2743" t="s">
        <v>48</v>
      </c>
      <c r="AI2743" t="s">
        <v>2276</v>
      </c>
      <c r="AJ2743">
        <v>0</v>
      </c>
      <c r="AK2743">
        <v>1</v>
      </c>
      <c r="AL2743" t="s">
        <v>52</v>
      </c>
      <c r="AM2743" s="1">
        <v>90390870</v>
      </c>
      <c r="AN2743" s="1">
        <v>90390870</v>
      </c>
      <c r="AO2743" s="1">
        <v>90390870</v>
      </c>
    </row>
    <row r="2744" spans="1:41" hidden="1" x14ac:dyDescent="0.35">
      <c r="A2744">
        <v>432165</v>
      </c>
      <c r="B2744">
        <v>216581065</v>
      </c>
      <c r="C2744" t="s">
        <v>1260</v>
      </c>
      <c r="D2744" t="s">
        <v>1127</v>
      </c>
      <c r="E2744" t="s">
        <v>2275</v>
      </c>
      <c r="F2744" t="s">
        <v>179</v>
      </c>
      <c r="G2744" t="s">
        <v>180</v>
      </c>
      <c r="H2744">
        <v>1</v>
      </c>
      <c r="I2744" t="s">
        <v>43</v>
      </c>
      <c r="J2744">
        <v>18</v>
      </c>
      <c r="K2744" t="s">
        <v>1798</v>
      </c>
      <c r="N2744" t="s">
        <v>45</v>
      </c>
      <c r="O2744">
        <v>439</v>
      </c>
      <c r="R2744" t="s">
        <v>45</v>
      </c>
      <c r="T2744" t="s">
        <v>45</v>
      </c>
      <c r="U2744" t="s">
        <v>45</v>
      </c>
      <c r="AA2744" s="1">
        <v>1741743</v>
      </c>
      <c r="AB2744" s="1">
        <v>1741743</v>
      </c>
      <c r="AC2744" s="1">
        <v>1741743</v>
      </c>
      <c r="AD2744" t="s">
        <v>53</v>
      </c>
      <c r="AE2744">
        <v>3</v>
      </c>
      <c r="AF2744" t="s">
        <v>46</v>
      </c>
      <c r="AG2744" t="s">
        <v>47</v>
      </c>
      <c r="AH2744" t="s">
        <v>48</v>
      </c>
      <c r="AI2744" t="s">
        <v>2276</v>
      </c>
      <c r="AJ2744">
        <v>1</v>
      </c>
      <c r="AK2744">
        <v>0.35054773082942098</v>
      </c>
      <c r="AL2744" t="s">
        <v>52</v>
      </c>
      <c r="AM2744" s="1">
        <v>610564.05633802817</v>
      </c>
      <c r="AN2744" s="1">
        <v>610564.05633802817</v>
      </c>
      <c r="AO2744" s="1">
        <v>610564.05633802817</v>
      </c>
    </row>
    <row r="2745" spans="1:41" hidden="1" x14ac:dyDescent="0.35">
      <c r="A2745">
        <v>432166</v>
      </c>
      <c r="B2745">
        <v>216581065</v>
      </c>
      <c r="C2745" t="s">
        <v>1260</v>
      </c>
      <c r="D2745" t="s">
        <v>1127</v>
      </c>
      <c r="E2745" t="s">
        <v>2275</v>
      </c>
      <c r="F2745" t="s">
        <v>964</v>
      </c>
      <c r="G2745" t="s">
        <v>70</v>
      </c>
      <c r="H2745">
        <v>1</v>
      </c>
      <c r="I2745" t="s">
        <v>43</v>
      </c>
      <c r="J2745">
        <v>18</v>
      </c>
      <c r="K2745" t="s">
        <v>1798</v>
      </c>
      <c r="N2745" t="s">
        <v>45</v>
      </c>
      <c r="O2745">
        <v>439</v>
      </c>
      <c r="R2745" t="s">
        <v>45</v>
      </c>
      <c r="T2745" t="s">
        <v>45</v>
      </c>
      <c r="U2745" t="s">
        <v>45</v>
      </c>
      <c r="AA2745" s="1">
        <v>1741743</v>
      </c>
      <c r="AB2745" s="1">
        <v>1741743</v>
      </c>
      <c r="AC2745" s="1">
        <v>1741743</v>
      </c>
      <c r="AD2745" t="s">
        <v>179</v>
      </c>
      <c r="AE2745">
        <v>4</v>
      </c>
      <c r="AF2745" t="s">
        <v>46</v>
      </c>
      <c r="AG2745" t="s">
        <v>47</v>
      </c>
      <c r="AH2745" t="s">
        <v>48</v>
      </c>
      <c r="AI2745" t="s">
        <v>2276</v>
      </c>
      <c r="AJ2745">
        <v>1</v>
      </c>
      <c r="AK2745">
        <v>0.35054773082942098</v>
      </c>
      <c r="AL2745" t="s">
        <v>52</v>
      </c>
      <c r="AM2745" s="1">
        <v>610564.05633802817</v>
      </c>
      <c r="AN2745" s="1">
        <v>610564.05633802817</v>
      </c>
      <c r="AO2745" s="1">
        <v>610564.05633802817</v>
      </c>
    </row>
    <row r="2746" spans="1:41" hidden="1" x14ac:dyDescent="0.35">
      <c r="A2746">
        <v>432167</v>
      </c>
      <c r="B2746">
        <v>216581065</v>
      </c>
      <c r="C2746" t="s">
        <v>1260</v>
      </c>
      <c r="D2746" t="s">
        <v>1127</v>
      </c>
      <c r="E2746" t="s">
        <v>2275</v>
      </c>
      <c r="F2746" t="s">
        <v>965</v>
      </c>
      <c r="G2746" t="s">
        <v>62</v>
      </c>
      <c r="H2746">
        <v>1</v>
      </c>
      <c r="I2746" t="s">
        <v>43</v>
      </c>
      <c r="J2746">
        <v>18</v>
      </c>
      <c r="K2746" t="s">
        <v>1798</v>
      </c>
      <c r="N2746" t="s">
        <v>45</v>
      </c>
      <c r="O2746">
        <v>439</v>
      </c>
      <c r="R2746" t="s">
        <v>45</v>
      </c>
      <c r="T2746" t="s">
        <v>45</v>
      </c>
      <c r="U2746" t="s">
        <v>45</v>
      </c>
      <c r="AA2746" s="1">
        <v>1741743</v>
      </c>
      <c r="AB2746" s="1">
        <v>1741743</v>
      </c>
      <c r="AC2746" s="1">
        <v>1741743</v>
      </c>
      <c r="AD2746" t="s">
        <v>964</v>
      </c>
      <c r="AE2746">
        <v>5</v>
      </c>
      <c r="AF2746" t="s">
        <v>46</v>
      </c>
      <c r="AG2746" t="s">
        <v>47</v>
      </c>
      <c r="AH2746" t="s">
        <v>48</v>
      </c>
      <c r="AI2746" t="s">
        <v>2276</v>
      </c>
      <c r="AJ2746">
        <v>1</v>
      </c>
      <c r="AK2746">
        <v>0.35054773082942098</v>
      </c>
      <c r="AL2746" t="s">
        <v>52</v>
      </c>
      <c r="AM2746" s="1">
        <v>610564.05633802817</v>
      </c>
      <c r="AN2746" s="1">
        <v>610564.05633802817</v>
      </c>
      <c r="AO2746" s="1">
        <v>610564.05633802817</v>
      </c>
    </row>
    <row r="2747" spans="1:41" hidden="1" x14ac:dyDescent="0.35">
      <c r="A2747">
        <v>432168</v>
      </c>
      <c r="B2747">
        <v>216581065</v>
      </c>
      <c r="C2747" t="s">
        <v>1260</v>
      </c>
      <c r="D2747" t="s">
        <v>1127</v>
      </c>
      <c r="E2747" t="s">
        <v>2275</v>
      </c>
      <c r="F2747" t="s">
        <v>1116</v>
      </c>
      <c r="G2747" t="s">
        <v>263</v>
      </c>
      <c r="H2747">
        <v>1</v>
      </c>
      <c r="I2747" t="s">
        <v>43</v>
      </c>
      <c r="J2747">
        <v>18</v>
      </c>
      <c r="K2747" t="s">
        <v>1798</v>
      </c>
      <c r="L2747">
        <v>0</v>
      </c>
      <c r="M2747" t="s">
        <v>224</v>
      </c>
      <c r="N2747" t="s">
        <v>225</v>
      </c>
      <c r="O2747">
        <v>439</v>
      </c>
      <c r="P2747" t="s">
        <v>226</v>
      </c>
      <c r="Q2747" t="s">
        <v>224</v>
      </c>
      <c r="R2747" t="s">
        <v>227</v>
      </c>
      <c r="S2747" t="s">
        <v>228</v>
      </c>
      <c r="T2747" t="s">
        <v>225</v>
      </c>
      <c r="U2747" t="s">
        <v>229</v>
      </c>
      <c r="V2747" t="s">
        <v>230</v>
      </c>
      <c r="W2747">
        <v>0</v>
      </c>
      <c r="X2747" t="s">
        <v>226</v>
      </c>
      <c r="Y2747">
        <v>1</v>
      </c>
      <c r="Z2747" t="s">
        <v>226</v>
      </c>
      <c r="AA2747" s="1">
        <v>1741743</v>
      </c>
      <c r="AB2747" s="1">
        <v>1741743</v>
      </c>
      <c r="AC2747" s="1">
        <v>1741743</v>
      </c>
      <c r="AD2747" t="s">
        <v>965</v>
      </c>
      <c r="AE2747">
        <v>6</v>
      </c>
      <c r="AF2747" t="s">
        <v>231</v>
      </c>
      <c r="AG2747" t="s">
        <v>47</v>
      </c>
      <c r="AH2747" t="s">
        <v>48</v>
      </c>
      <c r="AI2747" t="s">
        <v>2276</v>
      </c>
      <c r="AJ2747">
        <v>0</v>
      </c>
      <c r="AK2747">
        <v>1</v>
      </c>
      <c r="AL2747" t="s">
        <v>52</v>
      </c>
      <c r="AM2747" s="1">
        <v>1741743</v>
      </c>
      <c r="AN2747" s="1">
        <v>1741743</v>
      </c>
      <c r="AO2747" s="1">
        <v>1741743</v>
      </c>
    </row>
    <row r="2748" spans="1:41" hidden="1" x14ac:dyDescent="0.35">
      <c r="A2748">
        <v>432169</v>
      </c>
      <c r="B2748">
        <v>216581065</v>
      </c>
      <c r="C2748" t="s">
        <v>1260</v>
      </c>
      <c r="D2748" t="s">
        <v>1127</v>
      </c>
      <c r="E2748" t="s">
        <v>2275</v>
      </c>
      <c r="F2748" t="s">
        <v>72</v>
      </c>
      <c r="G2748" t="s">
        <v>73</v>
      </c>
      <c r="H2748">
        <v>1</v>
      </c>
      <c r="I2748" t="s">
        <v>43</v>
      </c>
      <c r="J2748">
        <v>18</v>
      </c>
      <c r="K2748" t="s">
        <v>1798</v>
      </c>
      <c r="N2748" t="s">
        <v>45</v>
      </c>
      <c r="O2748">
        <v>439</v>
      </c>
      <c r="R2748" t="s">
        <v>45</v>
      </c>
      <c r="T2748" t="s">
        <v>45</v>
      </c>
      <c r="U2748" t="s">
        <v>45</v>
      </c>
      <c r="AA2748" s="1">
        <v>53115738</v>
      </c>
      <c r="AB2748" s="1">
        <v>53115738</v>
      </c>
      <c r="AC2748" s="1">
        <v>53115738</v>
      </c>
      <c r="AD2748" t="s">
        <v>50</v>
      </c>
      <c r="AE2748">
        <v>2</v>
      </c>
      <c r="AF2748" t="s">
        <v>46</v>
      </c>
      <c r="AG2748" t="s">
        <v>47</v>
      </c>
      <c r="AH2748" t="s">
        <v>48</v>
      </c>
      <c r="AI2748" t="s">
        <v>2276</v>
      </c>
      <c r="AJ2748">
        <v>1</v>
      </c>
      <c r="AK2748">
        <v>0.35054773082942098</v>
      </c>
      <c r="AL2748" t="s">
        <v>52</v>
      </c>
      <c r="AM2748" s="1">
        <v>18619601.427230049</v>
      </c>
      <c r="AN2748" s="1">
        <v>18619601.427230049</v>
      </c>
      <c r="AO2748" s="1">
        <v>18619601.427230049</v>
      </c>
    </row>
    <row r="2749" spans="1:41" hidden="1" x14ac:dyDescent="0.35">
      <c r="A2749">
        <v>432170</v>
      </c>
      <c r="B2749">
        <v>216581065</v>
      </c>
      <c r="C2749" t="s">
        <v>1260</v>
      </c>
      <c r="D2749" t="s">
        <v>1127</v>
      </c>
      <c r="E2749" t="s">
        <v>2275</v>
      </c>
      <c r="F2749" t="s">
        <v>83</v>
      </c>
      <c r="G2749" t="s">
        <v>84</v>
      </c>
      <c r="H2749">
        <v>1</v>
      </c>
      <c r="I2749" t="s">
        <v>43</v>
      </c>
      <c r="J2749">
        <v>18</v>
      </c>
      <c r="K2749" t="s">
        <v>1798</v>
      </c>
      <c r="N2749" t="s">
        <v>45</v>
      </c>
      <c r="O2749">
        <v>439</v>
      </c>
      <c r="R2749" t="s">
        <v>45</v>
      </c>
      <c r="T2749" t="s">
        <v>45</v>
      </c>
      <c r="U2749" t="s">
        <v>45</v>
      </c>
      <c r="AA2749" s="1">
        <v>53115738</v>
      </c>
      <c r="AB2749" s="1">
        <v>53115738</v>
      </c>
      <c r="AC2749" s="1">
        <v>53115738</v>
      </c>
      <c r="AD2749" t="s">
        <v>72</v>
      </c>
      <c r="AE2749">
        <v>3</v>
      </c>
      <c r="AF2749" t="s">
        <v>46</v>
      </c>
      <c r="AG2749" t="s">
        <v>47</v>
      </c>
      <c r="AH2749" t="s">
        <v>48</v>
      </c>
      <c r="AI2749" t="s">
        <v>2276</v>
      </c>
      <c r="AJ2749">
        <v>1</v>
      </c>
      <c r="AK2749">
        <v>0.35054773082942098</v>
      </c>
      <c r="AL2749" t="s">
        <v>52</v>
      </c>
      <c r="AM2749" s="1">
        <v>18619601.427230049</v>
      </c>
      <c r="AN2749" s="1">
        <v>18619601.427230049</v>
      </c>
      <c r="AO2749" s="1">
        <v>18619601.427230049</v>
      </c>
    </row>
    <row r="2750" spans="1:41" hidden="1" x14ac:dyDescent="0.35">
      <c r="A2750">
        <v>432171</v>
      </c>
      <c r="B2750">
        <v>216581065</v>
      </c>
      <c r="C2750" t="s">
        <v>1260</v>
      </c>
      <c r="D2750" t="s">
        <v>1127</v>
      </c>
      <c r="E2750" t="s">
        <v>2275</v>
      </c>
      <c r="F2750" t="s">
        <v>85</v>
      </c>
      <c r="G2750" t="s">
        <v>86</v>
      </c>
      <c r="H2750">
        <v>1</v>
      </c>
      <c r="I2750" t="s">
        <v>43</v>
      </c>
      <c r="J2750">
        <v>18</v>
      </c>
      <c r="K2750" t="s">
        <v>1798</v>
      </c>
      <c r="N2750" t="s">
        <v>45</v>
      </c>
      <c r="O2750">
        <v>439</v>
      </c>
      <c r="R2750" t="s">
        <v>45</v>
      </c>
      <c r="T2750" t="s">
        <v>45</v>
      </c>
      <c r="U2750" t="s">
        <v>45</v>
      </c>
      <c r="AA2750" s="1">
        <v>31899807</v>
      </c>
      <c r="AB2750" s="1">
        <v>31899807</v>
      </c>
      <c r="AC2750" s="1">
        <v>31899807</v>
      </c>
      <c r="AD2750" t="s">
        <v>83</v>
      </c>
      <c r="AE2750">
        <v>4</v>
      </c>
      <c r="AF2750" t="s">
        <v>46</v>
      </c>
      <c r="AG2750" t="s">
        <v>47</v>
      </c>
      <c r="AH2750" t="s">
        <v>48</v>
      </c>
      <c r="AI2750" t="s">
        <v>2276</v>
      </c>
      <c r="AJ2750">
        <v>1</v>
      </c>
      <c r="AK2750">
        <v>0.35054773082942098</v>
      </c>
      <c r="AL2750" t="s">
        <v>52</v>
      </c>
      <c r="AM2750" s="1">
        <v>11182404.95774648</v>
      </c>
      <c r="AN2750" s="1">
        <v>11182404.95774648</v>
      </c>
      <c r="AO2750" s="1">
        <v>11182404.95774648</v>
      </c>
    </row>
    <row r="2751" spans="1:41" hidden="1" x14ac:dyDescent="0.35">
      <c r="A2751">
        <v>432172</v>
      </c>
      <c r="B2751">
        <v>216581065</v>
      </c>
      <c r="C2751" t="s">
        <v>1260</v>
      </c>
      <c r="D2751" t="s">
        <v>1127</v>
      </c>
      <c r="E2751" t="s">
        <v>2275</v>
      </c>
      <c r="F2751" t="s">
        <v>266</v>
      </c>
      <c r="G2751" t="s">
        <v>267</v>
      </c>
      <c r="H2751">
        <v>1</v>
      </c>
      <c r="I2751" t="s">
        <v>43</v>
      </c>
      <c r="J2751">
        <v>18</v>
      </c>
      <c r="K2751" t="s">
        <v>1798</v>
      </c>
      <c r="L2751">
        <v>0</v>
      </c>
      <c r="M2751" t="s">
        <v>224</v>
      </c>
      <c r="N2751" t="s">
        <v>671</v>
      </c>
      <c r="O2751">
        <v>439</v>
      </c>
      <c r="P2751" t="s">
        <v>226</v>
      </c>
      <c r="Q2751" t="s">
        <v>672</v>
      </c>
      <c r="R2751" t="s">
        <v>227</v>
      </c>
      <c r="S2751" t="s">
        <v>228</v>
      </c>
      <c r="T2751" t="s">
        <v>225</v>
      </c>
      <c r="U2751" t="s">
        <v>229</v>
      </c>
      <c r="V2751" t="s">
        <v>230</v>
      </c>
      <c r="W2751">
        <v>0</v>
      </c>
      <c r="X2751" t="s">
        <v>226</v>
      </c>
      <c r="Y2751">
        <v>1</v>
      </c>
      <c r="Z2751" t="s">
        <v>226</v>
      </c>
      <c r="AA2751" s="1">
        <v>19999808</v>
      </c>
      <c r="AB2751" s="1">
        <v>19999808</v>
      </c>
      <c r="AC2751" s="1">
        <v>19999808</v>
      </c>
      <c r="AD2751" t="s">
        <v>85</v>
      </c>
      <c r="AE2751">
        <v>5</v>
      </c>
      <c r="AF2751" t="s">
        <v>231</v>
      </c>
      <c r="AG2751" t="s">
        <v>47</v>
      </c>
      <c r="AH2751" t="s">
        <v>48</v>
      </c>
      <c r="AI2751" t="s">
        <v>2276</v>
      </c>
      <c r="AJ2751">
        <v>0</v>
      </c>
      <c r="AK2751">
        <v>1</v>
      </c>
      <c r="AL2751" t="s">
        <v>52</v>
      </c>
      <c r="AM2751" s="1">
        <v>19999808</v>
      </c>
      <c r="AN2751" s="1">
        <v>19999808</v>
      </c>
      <c r="AO2751" s="1">
        <v>19999808</v>
      </c>
    </row>
    <row r="2752" spans="1:41" hidden="1" x14ac:dyDescent="0.35">
      <c r="A2752">
        <v>432173</v>
      </c>
      <c r="B2752">
        <v>216581065</v>
      </c>
      <c r="C2752" t="s">
        <v>1260</v>
      </c>
      <c r="D2752" t="s">
        <v>1127</v>
      </c>
      <c r="E2752" t="s">
        <v>2275</v>
      </c>
      <c r="F2752" t="s">
        <v>266</v>
      </c>
      <c r="G2752" t="s">
        <v>267</v>
      </c>
      <c r="H2752">
        <v>1</v>
      </c>
      <c r="I2752" t="s">
        <v>43</v>
      </c>
      <c r="J2752">
        <v>18</v>
      </c>
      <c r="K2752" t="s">
        <v>1798</v>
      </c>
      <c r="L2752">
        <v>0</v>
      </c>
      <c r="M2752" t="s">
        <v>224</v>
      </c>
      <c r="N2752" t="s">
        <v>1079</v>
      </c>
      <c r="O2752">
        <v>439</v>
      </c>
      <c r="P2752" t="s">
        <v>226</v>
      </c>
      <c r="Q2752" t="s">
        <v>1080</v>
      </c>
      <c r="R2752" t="s">
        <v>227</v>
      </c>
      <c r="S2752" t="s">
        <v>228</v>
      </c>
      <c r="T2752" t="s">
        <v>225</v>
      </c>
      <c r="U2752" t="s">
        <v>229</v>
      </c>
      <c r="V2752" t="s">
        <v>230</v>
      </c>
      <c r="W2752">
        <v>0</v>
      </c>
      <c r="X2752" t="s">
        <v>226</v>
      </c>
      <c r="Y2752">
        <v>1</v>
      </c>
      <c r="Z2752" t="s">
        <v>226</v>
      </c>
      <c r="AA2752" s="1">
        <v>2053301</v>
      </c>
      <c r="AB2752" s="1">
        <v>2053301</v>
      </c>
      <c r="AC2752" s="1">
        <v>2053301</v>
      </c>
      <c r="AD2752" t="s">
        <v>85</v>
      </c>
      <c r="AE2752">
        <v>5</v>
      </c>
      <c r="AF2752" t="s">
        <v>231</v>
      </c>
      <c r="AG2752" t="s">
        <v>47</v>
      </c>
      <c r="AH2752" t="s">
        <v>48</v>
      </c>
      <c r="AI2752" t="s">
        <v>2276</v>
      </c>
      <c r="AJ2752">
        <v>0</v>
      </c>
      <c r="AK2752">
        <v>1</v>
      </c>
      <c r="AL2752" t="s">
        <v>52</v>
      </c>
      <c r="AM2752" s="1">
        <v>2053301</v>
      </c>
      <c r="AN2752" s="1">
        <v>2053301</v>
      </c>
      <c r="AO2752" s="1">
        <v>2053301</v>
      </c>
    </row>
    <row r="2753" spans="1:41" hidden="1" x14ac:dyDescent="0.35">
      <c r="A2753">
        <v>432174</v>
      </c>
      <c r="B2753">
        <v>216581065</v>
      </c>
      <c r="C2753" t="s">
        <v>1260</v>
      </c>
      <c r="D2753" t="s">
        <v>1127</v>
      </c>
      <c r="E2753" t="s">
        <v>2275</v>
      </c>
      <c r="F2753" t="s">
        <v>266</v>
      </c>
      <c r="G2753" t="s">
        <v>267</v>
      </c>
      <c r="H2753">
        <v>1</v>
      </c>
      <c r="I2753" t="s">
        <v>43</v>
      </c>
      <c r="J2753">
        <v>18</v>
      </c>
      <c r="K2753" t="s">
        <v>1798</v>
      </c>
      <c r="L2753">
        <v>0</v>
      </c>
      <c r="M2753" t="s">
        <v>224</v>
      </c>
      <c r="N2753" t="s">
        <v>1031</v>
      </c>
      <c r="O2753">
        <v>439</v>
      </c>
      <c r="P2753" t="s">
        <v>226</v>
      </c>
      <c r="Q2753" t="s">
        <v>1032</v>
      </c>
      <c r="R2753" t="s">
        <v>988</v>
      </c>
      <c r="S2753" t="s">
        <v>989</v>
      </c>
      <c r="T2753" t="s">
        <v>225</v>
      </c>
      <c r="U2753" t="s">
        <v>229</v>
      </c>
      <c r="V2753" t="s">
        <v>230</v>
      </c>
      <c r="W2753">
        <v>0</v>
      </c>
      <c r="X2753" t="s">
        <v>226</v>
      </c>
      <c r="Y2753">
        <v>1</v>
      </c>
      <c r="Z2753" t="s">
        <v>226</v>
      </c>
      <c r="AA2753" s="1">
        <v>9846698</v>
      </c>
      <c r="AB2753" s="1">
        <v>9846698</v>
      </c>
      <c r="AC2753" s="1">
        <v>9846698</v>
      </c>
      <c r="AD2753" t="s">
        <v>85</v>
      </c>
      <c r="AE2753">
        <v>5</v>
      </c>
      <c r="AF2753" t="s">
        <v>231</v>
      </c>
      <c r="AG2753" t="s">
        <v>47</v>
      </c>
      <c r="AH2753" t="s">
        <v>48</v>
      </c>
      <c r="AI2753" t="s">
        <v>2276</v>
      </c>
      <c r="AJ2753">
        <v>0</v>
      </c>
      <c r="AK2753">
        <v>1</v>
      </c>
      <c r="AL2753" t="s">
        <v>52</v>
      </c>
      <c r="AM2753" s="1">
        <v>9846698</v>
      </c>
      <c r="AN2753" s="1">
        <v>9846698</v>
      </c>
      <c r="AO2753" s="1">
        <v>9846698</v>
      </c>
    </row>
    <row r="2754" spans="1:41" hidden="1" x14ac:dyDescent="0.35">
      <c r="A2754">
        <v>432175</v>
      </c>
      <c r="B2754">
        <v>216581065</v>
      </c>
      <c r="C2754" t="s">
        <v>1260</v>
      </c>
      <c r="D2754" t="s">
        <v>1127</v>
      </c>
      <c r="E2754" t="s">
        <v>2275</v>
      </c>
      <c r="F2754" t="s">
        <v>87</v>
      </c>
      <c r="G2754" t="s">
        <v>88</v>
      </c>
      <c r="H2754">
        <v>1</v>
      </c>
      <c r="I2754" t="s">
        <v>43</v>
      </c>
      <c r="J2754">
        <v>18</v>
      </c>
      <c r="K2754" t="s">
        <v>1798</v>
      </c>
      <c r="N2754" t="s">
        <v>45</v>
      </c>
      <c r="O2754">
        <v>439</v>
      </c>
      <c r="R2754" t="s">
        <v>45</v>
      </c>
      <c r="T2754" t="s">
        <v>45</v>
      </c>
      <c r="U2754" t="s">
        <v>45</v>
      </c>
      <c r="AA2754" s="1">
        <v>21215931</v>
      </c>
      <c r="AB2754" s="1">
        <v>21215931</v>
      </c>
      <c r="AC2754" s="1">
        <v>21215931</v>
      </c>
      <c r="AD2754" t="s">
        <v>83</v>
      </c>
      <c r="AE2754">
        <v>4</v>
      </c>
      <c r="AF2754" t="s">
        <v>46</v>
      </c>
      <c r="AG2754" t="s">
        <v>47</v>
      </c>
      <c r="AH2754" t="s">
        <v>48</v>
      </c>
      <c r="AI2754" t="s">
        <v>2276</v>
      </c>
      <c r="AJ2754">
        <v>1</v>
      </c>
      <c r="AK2754">
        <v>0.35054773082942098</v>
      </c>
      <c r="AL2754" t="s">
        <v>52</v>
      </c>
      <c r="AM2754" s="1">
        <v>7437196.4694835683</v>
      </c>
      <c r="AN2754" s="1">
        <v>7437196.4694835683</v>
      </c>
      <c r="AO2754" s="1">
        <v>7437196.4694835683</v>
      </c>
    </row>
    <row r="2755" spans="1:41" hidden="1" x14ac:dyDescent="0.35">
      <c r="A2755">
        <v>432176</v>
      </c>
      <c r="B2755">
        <v>216581065</v>
      </c>
      <c r="C2755" t="s">
        <v>1260</v>
      </c>
      <c r="D2755" t="s">
        <v>1127</v>
      </c>
      <c r="E2755" t="s">
        <v>2275</v>
      </c>
      <c r="F2755" t="s">
        <v>276</v>
      </c>
      <c r="G2755" t="s">
        <v>277</v>
      </c>
      <c r="H2755">
        <v>1</v>
      </c>
      <c r="I2755" t="s">
        <v>43</v>
      </c>
      <c r="J2755">
        <v>18</v>
      </c>
      <c r="K2755" t="s">
        <v>1798</v>
      </c>
      <c r="L2755">
        <v>0</v>
      </c>
      <c r="M2755" t="s">
        <v>224</v>
      </c>
      <c r="N2755" t="s">
        <v>705</v>
      </c>
      <c r="O2755">
        <v>439</v>
      </c>
      <c r="P2755" t="s">
        <v>226</v>
      </c>
      <c r="Q2755" t="s">
        <v>706</v>
      </c>
      <c r="R2755" t="s">
        <v>227</v>
      </c>
      <c r="S2755" t="s">
        <v>228</v>
      </c>
      <c r="T2755" t="s">
        <v>225</v>
      </c>
      <c r="U2755" t="s">
        <v>229</v>
      </c>
      <c r="V2755" t="s">
        <v>230</v>
      </c>
      <c r="W2755">
        <v>0</v>
      </c>
      <c r="X2755" t="s">
        <v>226</v>
      </c>
      <c r="Y2755">
        <v>1</v>
      </c>
      <c r="Z2755" t="s">
        <v>226</v>
      </c>
      <c r="AA2755" s="1">
        <v>1715931</v>
      </c>
      <c r="AB2755" s="1">
        <v>1715931</v>
      </c>
      <c r="AC2755" s="1">
        <v>1715931</v>
      </c>
      <c r="AD2755" t="s">
        <v>87</v>
      </c>
      <c r="AE2755">
        <v>5</v>
      </c>
      <c r="AF2755" t="s">
        <v>231</v>
      </c>
      <c r="AG2755" t="s">
        <v>47</v>
      </c>
      <c r="AH2755" t="s">
        <v>48</v>
      </c>
      <c r="AI2755" t="s">
        <v>2276</v>
      </c>
      <c r="AJ2755">
        <v>0</v>
      </c>
      <c r="AK2755">
        <v>1</v>
      </c>
      <c r="AL2755" t="s">
        <v>52</v>
      </c>
      <c r="AM2755" s="1">
        <v>1715931</v>
      </c>
      <c r="AN2755" s="1">
        <v>1715931</v>
      </c>
      <c r="AO2755" s="1">
        <v>1715931</v>
      </c>
    </row>
    <row r="2756" spans="1:41" hidden="1" x14ac:dyDescent="0.35">
      <c r="A2756">
        <v>432177</v>
      </c>
      <c r="B2756">
        <v>216581065</v>
      </c>
      <c r="C2756" t="s">
        <v>1260</v>
      </c>
      <c r="D2756" t="s">
        <v>1127</v>
      </c>
      <c r="E2756" t="s">
        <v>2275</v>
      </c>
      <c r="F2756" t="s">
        <v>276</v>
      </c>
      <c r="G2756" t="s">
        <v>277</v>
      </c>
      <c r="H2756">
        <v>1</v>
      </c>
      <c r="I2756" t="s">
        <v>43</v>
      </c>
      <c r="J2756">
        <v>18</v>
      </c>
      <c r="K2756" t="s">
        <v>1798</v>
      </c>
      <c r="L2756">
        <v>0</v>
      </c>
      <c r="M2756" t="s">
        <v>224</v>
      </c>
      <c r="N2756" t="s">
        <v>410</v>
      </c>
      <c r="O2756">
        <v>439</v>
      </c>
      <c r="P2756" t="s">
        <v>226</v>
      </c>
      <c r="Q2756" t="s">
        <v>411</v>
      </c>
      <c r="R2756" t="s">
        <v>227</v>
      </c>
      <c r="S2756" t="s">
        <v>228</v>
      </c>
      <c r="T2756" t="s">
        <v>225</v>
      </c>
      <c r="U2756" t="s">
        <v>229</v>
      </c>
      <c r="V2756" t="s">
        <v>230</v>
      </c>
      <c r="W2756">
        <v>0</v>
      </c>
      <c r="X2756" t="s">
        <v>226</v>
      </c>
      <c r="Y2756">
        <v>1</v>
      </c>
      <c r="Z2756" t="s">
        <v>226</v>
      </c>
      <c r="AA2756" s="1">
        <v>19500000</v>
      </c>
      <c r="AB2756" s="1">
        <v>19500000</v>
      </c>
      <c r="AC2756" s="1">
        <v>19500000</v>
      </c>
      <c r="AD2756" t="s">
        <v>87</v>
      </c>
      <c r="AE2756">
        <v>5</v>
      </c>
      <c r="AF2756" t="s">
        <v>231</v>
      </c>
      <c r="AG2756" t="s">
        <v>47</v>
      </c>
      <c r="AH2756" t="s">
        <v>48</v>
      </c>
      <c r="AI2756" t="s">
        <v>2276</v>
      </c>
      <c r="AJ2756">
        <v>0</v>
      </c>
      <c r="AK2756">
        <v>1</v>
      </c>
      <c r="AL2756" t="s">
        <v>52</v>
      </c>
      <c r="AM2756" s="1">
        <v>19500000</v>
      </c>
      <c r="AN2756" s="1">
        <v>19500000</v>
      </c>
      <c r="AO2756" s="1">
        <v>19500000</v>
      </c>
    </row>
    <row r="2757" spans="1:41" hidden="1" x14ac:dyDescent="0.35">
      <c r="A2757">
        <v>432178</v>
      </c>
      <c r="B2757">
        <v>216581065</v>
      </c>
      <c r="C2757" t="s">
        <v>1260</v>
      </c>
      <c r="D2757" t="s">
        <v>1127</v>
      </c>
      <c r="E2757" t="s">
        <v>2275</v>
      </c>
      <c r="F2757" t="s">
        <v>41</v>
      </c>
      <c r="G2757" t="s">
        <v>42</v>
      </c>
      <c r="H2757">
        <v>1</v>
      </c>
      <c r="I2757" t="s">
        <v>43</v>
      </c>
      <c r="J2757">
        <v>20</v>
      </c>
      <c r="K2757" t="s">
        <v>1801</v>
      </c>
      <c r="N2757" t="s">
        <v>45</v>
      </c>
      <c r="O2757">
        <v>439</v>
      </c>
      <c r="R2757" t="s">
        <v>45</v>
      </c>
      <c r="T2757" t="s">
        <v>45</v>
      </c>
      <c r="U2757" t="s">
        <v>45</v>
      </c>
      <c r="AA2757" s="1">
        <v>135537347</v>
      </c>
      <c r="AB2757" s="1">
        <v>135537347</v>
      </c>
      <c r="AC2757" s="1">
        <v>135537347</v>
      </c>
      <c r="AD2757" t="s">
        <v>45</v>
      </c>
      <c r="AE2757">
        <v>0</v>
      </c>
      <c r="AF2757" t="s">
        <v>46</v>
      </c>
      <c r="AG2757" t="s">
        <v>47</v>
      </c>
      <c r="AH2757" t="s">
        <v>48</v>
      </c>
      <c r="AI2757" t="s">
        <v>2276</v>
      </c>
      <c r="AJ2757">
        <v>1</v>
      </c>
      <c r="AK2757">
        <v>0.35054773082942098</v>
      </c>
      <c r="AL2757" t="s">
        <v>49</v>
      </c>
      <c r="AM2757" s="1">
        <v>47512309.433489829</v>
      </c>
      <c r="AN2757" s="1">
        <v>47512309.433489829</v>
      </c>
      <c r="AO2757" s="1">
        <v>47512309.433489829</v>
      </c>
    </row>
    <row r="2758" spans="1:41" hidden="1" x14ac:dyDescent="0.35">
      <c r="A2758">
        <v>432179</v>
      </c>
      <c r="B2758">
        <v>216581065</v>
      </c>
      <c r="C2758" t="s">
        <v>1260</v>
      </c>
      <c r="D2758" t="s">
        <v>1127</v>
      </c>
      <c r="E2758" t="s">
        <v>2275</v>
      </c>
      <c r="F2758" t="s">
        <v>50</v>
      </c>
      <c r="G2758" t="s">
        <v>51</v>
      </c>
      <c r="H2758">
        <v>1</v>
      </c>
      <c r="I2758" t="s">
        <v>43</v>
      </c>
      <c r="J2758">
        <v>20</v>
      </c>
      <c r="K2758" t="s">
        <v>1801</v>
      </c>
      <c r="N2758" t="s">
        <v>45</v>
      </c>
      <c r="O2758">
        <v>439</v>
      </c>
      <c r="R2758" t="s">
        <v>45</v>
      </c>
      <c r="T2758" t="s">
        <v>45</v>
      </c>
      <c r="U2758" t="s">
        <v>45</v>
      </c>
      <c r="AA2758" s="1">
        <v>135537347</v>
      </c>
      <c r="AB2758" s="1">
        <v>135537347</v>
      </c>
      <c r="AC2758" s="1">
        <v>135537347</v>
      </c>
      <c r="AD2758" t="s">
        <v>41</v>
      </c>
      <c r="AE2758">
        <v>1</v>
      </c>
      <c r="AF2758" t="s">
        <v>46</v>
      </c>
      <c r="AG2758" t="s">
        <v>47</v>
      </c>
      <c r="AH2758" t="s">
        <v>48</v>
      </c>
      <c r="AI2758" t="s">
        <v>2276</v>
      </c>
      <c r="AJ2758">
        <v>1</v>
      </c>
      <c r="AK2758">
        <v>0.35054773082942098</v>
      </c>
      <c r="AL2758" t="s">
        <v>52</v>
      </c>
      <c r="AM2758" s="1">
        <v>47512309.433489829</v>
      </c>
      <c r="AN2758" s="1">
        <v>47512309.433489829</v>
      </c>
      <c r="AO2758" s="1">
        <v>47512309.433489829</v>
      </c>
    </row>
    <row r="2759" spans="1:41" hidden="1" x14ac:dyDescent="0.35">
      <c r="A2759">
        <v>432180</v>
      </c>
      <c r="B2759">
        <v>216581065</v>
      </c>
      <c r="C2759" t="s">
        <v>1260</v>
      </c>
      <c r="D2759" t="s">
        <v>1127</v>
      </c>
      <c r="E2759" t="s">
        <v>2275</v>
      </c>
      <c r="F2759" t="s">
        <v>53</v>
      </c>
      <c r="G2759" t="s">
        <v>54</v>
      </c>
      <c r="H2759">
        <v>1</v>
      </c>
      <c r="I2759" t="s">
        <v>43</v>
      </c>
      <c r="J2759">
        <v>20</v>
      </c>
      <c r="K2759" t="s">
        <v>1801</v>
      </c>
      <c r="N2759" t="s">
        <v>45</v>
      </c>
      <c r="O2759">
        <v>439</v>
      </c>
      <c r="R2759" t="s">
        <v>45</v>
      </c>
      <c r="T2759" t="s">
        <v>45</v>
      </c>
      <c r="U2759" t="s">
        <v>45</v>
      </c>
      <c r="AA2759" s="1">
        <v>133315079</v>
      </c>
      <c r="AB2759" s="1">
        <v>133315079</v>
      </c>
      <c r="AC2759" s="1">
        <v>133315079</v>
      </c>
      <c r="AD2759" t="s">
        <v>50</v>
      </c>
      <c r="AE2759">
        <v>2</v>
      </c>
      <c r="AF2759" t="s">
        <v>46</v>
      </c>
      <c r="AG2759" t="s">
        <v>47</v>
      </c>
      <c r="AH2759" t="s">
        <v>48</v>
      </c>
      <c r="AI2759" t="s">
        <v>2276</v>
      </c>
      <c r="AJ2759">
        <v>1</v>
      </c>
      <c r="AK2759">
        <v>0.35054773082942098</v>
      </c>
      <c r="AL2759" t="s">
        <v>52</v>
      </c>
      <c r="AM2759" s="1">
        <v>46733298.428794995</v>
      </c>
      <c r="AN2759" s="1">
        <v>46733298.428794995</v>
      </c>
      <c r="AO2759" s="1">
        <v>46733298.428794995</v>
      </c>
    </row>
    <row r="2760" spans="1:41" hidden="1" x14ac:dyDescent="0.35">
      <c r="A2760">
        <v>432181</v>
      </c>
      <c r="B2760">
        <v>216581065</v>
      </c>
      <c r="C2760" t="s">
        <v>1260</v>
      </c>
      <c r="D2760" t="s">
        <v>1127</v>
      </c>
      <c r="E2760" t="s">
        <v>2275</v>
      </c>
      <c r="F2760" t="s">
        <v>55</v>
      </c>
      <c r="G2760" t="s">
        <v>56</v>
      </c>
      <c r="H2760">
        <v>1</v>
      </c>
      <c r="I2760" t="s">
        <v>43</v>
      </c>
      <c r="J2760">
        <v>20</v>
      </c>
      <c r="K2760" t="s">
        <v>1801</v>
      </c>
      <c r="N2760" t="s">
        <v>45</v>
      </c>
      <c r="O2760">
        <v>439</v>
      </c>
      <c r="R2760" t="s">
        <v>45</v>
      </c>
      <c r="T2760" t="s">
        <v>45</v>
      </c>
      <c r="U2760" t="s">
        <v>45</v>
      </c>
      <c r="AA2760" s="1">
        <v>130120625</v>
      </c>
      <c r="AB2760" s="1">
        <v>130120625</v>
      </c>
      <c r="AC2760" s="1">
        <v>130120625</v>
      </c>
      <c r="AD2760" t="s">
        <v>53</v>
      </c>
      <c r="AE2760">
        <v>3</v>
      </c>
      <c r="AF2760" t="s">
        <v>46</v>
      </c>
      <c r="AG2760" t="s">
        <v>47</v>
      </c>
      <c r="AH2760" t="s">
        <v>48</v>
      </c>
      <c r="AI2760" t="s">
        <v>2276</v>
      </c>
      <c r="AJ2760">
        <v>1</v>
      </c>
      <c r="AK2760">
        <v>0.35054773082942098</v>
      </c>
      <c r="AL2760" t="s">
        <v>52</v>
      </c>
      <c r="AM2760" s="1">
        <v>45613489.827856027</v>
      </c>
      <c r="AN2760" s="1">
        <v>45613489.827856027</v>
      </c>
      <c r="AO2760" s="1">
        <v>45613489.827856027</v>
      </c>
    </row>
    <row r="2761" spans="1:41" hidden="1" x14ac:dyDescent="0.35">
      <c r="A2761">
        <v>432182</v>
      </c>
      <c r="B2761">
        <v>216581065</v>
      </c>
      <c r="C2761" t="s">
        <v>1260</v>
      </c>
      <c r="D2761" t="s">
        <v>1127</v>
      </c>
      <c r="E2761" t="s">
        <v>2275</v>
      </c>
      <c r="F2761" t="s">
        <v>57</v>
      </c>
      <c r="G2761" t="s">
        <v>58</v>
      </c>
      <c r="H2761">
        <v>1</v>
      </c>
      <c r="I2761" t="s">
        <v>43</v>
      </c>
      <c r="J2761">
        <v>20</v>
      </c>
      <c r="K2761" t="s">
        <v>1801</v>
      </c>
      <c r="N2761" t="s">
        <v>45</v>
      </c>
      <c r="O2761">
        <v>439</v>
      </c>
      <c r="R2761" t="s">
        <v>45</v>
      </c>
      <c r="T2761" t="s">
        <v>45</v>
      </c>
      <c r="U2761" t="s">
        <v>45</v>
      </c>
      <c r="AA2761" s="1">
        <v>95309737</v>
      </c>
      <c r="AB2761" s="1">
        <v>95309737</v>
      </c>
      <c r="AC2761" s="1">
        <v>95309737</v>
      </c>
      <c r="AD2761" t="s">
        <v>55</v>
      </c>
      <c r="AE2761">
        <v>4</v>
      </c>
      <c r="AF2761" t="s">
        <v>46</v>
      </c>
      <c r="AG2761" t="s">
        <v>47</v>
      </c>
      <c r="AH2761" t="s">
        <v>48</v>
      </c>
      <c r="AI2761" t="s">
        <v>2276</v>
      </c>
      <c r="AJ2761">
        <v>1</v>
      </c>
      <c r="AK2761">
        <v>0.35054773082942098</v>
      </c>
      <c r="AL2761" t="s">
        <v>52</v>
      </c>
      <c r="AM2761" s="1">
        <v>33410612.031298906</v>
      </c>
      <c r="AN2761" s="1">
        <v>33410612.031298906</v>
      </c>
      <c r="AO2761" s="1">
        <v>33410612.031298906</v>
      </c>
    </row>
    <row r="2762" spans="1:41" hidden="1" x14ac:dyDescent="0.35">
      <c r="A2762">
        <v>432183</v>
      </c>
      <c r="B2762">
        <v>216581065</v>
      </c>
      <c r="C2762" t="s">
        <v>1260</v>
      </c>
      <c r="D2762" t="s">
        <v>1127</v>
      </c>
      <c r="E2762" t="s">
        <v>2275</v>
      </c>
      <c r="F2762" t="s">
        <v>59</v>
      </c>
      <c r="G2762" t="s">
        <v>60</v>
      </c>
      <c r="H2762">
        <v>1</v>
      </c>
      <c r="I2762" t="s">
        <v>43</v>
      </c>
      <c r="J2762">
        <v>20</v>
      </c>
      <c r="K2762" t="s">
        <v>1801</v>
      </c>
      <c r="N2762" t="s">
        <v>45</v>
      </c>
      <c r="O2762">
        <v>439</v>
      </c>
      <c r="R2762" t="s">
        <v>45</v>
      </c>
      <c r="T2762" t="s">
        <v>45</v>
      </c>
      <c r="U2762" t="s">
        <v>45</v>
      </c>
      <c r="AA2762" s="1">
        <v>95309737</v>
      </c>
      <c r="AB2762" s="1">
        <v>95309737</v>
      </c>
      <c r="AC2762" s="1">
        <v>95309737</v>
      </c>
      <c r="AD2762" t="s">
        <v>57</v>
      </c>
      <c r="AE2762">
        <v>5</v>
      </c>
      <c r="AF2762" t="s">
        <v>46</v>
      </c>
      <c r="AG2762" t="s">
        <v>47</v>
      </c>
      <c r="AH2762" t="s">
        <v>48</v>
      </c>
      <c r="AI2762" t="s">
        <v>2276</v>
      </c>
      <c r="AJ2762">
        <v>1</v>
      </c>
      <c r="AK2762">
        <v>0.35054773082942098</v>
      </c>
      <c r="AL2762" t="s">
        <v>52</v>
      </c>
      <c r="AM2762" s="1">
        <v>33410612.031298906</v>
      </c>
      <c r="AN2762" s="1">
        <v>33410612.031298906</v>
      </c>
      <c r="AO2762" s="1">
        <v>33410612.031298906</v>
      </c>
    </row>
    <row r="2763" spans="1:41" hidden="1" x14ac:dyDescent="0.35">
      <c r="A2763">
        <v>432184</v>
      </c>
      <c r="B2763">
        <v>216581065</v>
      </c>
      <c r="C2763" t="s">
        <v>1260</v>
      </c>
      <c r="D2763" t="s">
        <v>1127</v>
      </c>
      <c r="E2763" t="s">
        <v>2275</v>
      </c>
      <c r="F2763" t="s">
        <v>222</v>
      </c>
      <c r="G2763" t="s">
        <v>223</v>
      </c>
      <c r="H2763">
        <v>1</v>
      </c>
      <c r="I2763" t="s">
        <v>43</v>
      </c>
      <c r="J2763">
        <v>20</v>
      </c>
      <c r="K2763" t="s">
        <v>1801</v>
      </c>
      <c r="L2763">
        <v>0</v>
      </c>
      <c r="M2763" t="s">
        <v>224</v>
      </c>
      <c r="N2763" t="s">
        <v>225</v>
      </c>
      <c r="O2763">
        <v>439</v>
      </c>
      <c r="P2763" t="s">
        <v>226</v>
      </c>
      <c r="Q2763" t="s">
        <v>224</v>
      </c>
      <c r="R2763" t="s">
        <v>227</v>
      </c>
      <c r="S2763" t="s">
        <v>228</v>
      </c>
      <c r="T2763" t="s">
        <v>225</v>
      </c>
      <c r="U2763" t="s">
        <v>229</v>
      </c>
      <c r="V2763" t="s">
        <v>230</v>
      </c>
      <c r="W2763">
        <v>0</v>
      </c>
      <c r="X2763" t="s">
        <v>226</v>
      </c>
      <c r="Y2763">
        <v>1</v>
      </c>
      <c r="Z2763" t="s">
        <v>226</v>
      </c>
      <c r="AA2763" s="1">
        <v>78773609</v>
      </c>
      <c r="AB2763" s="1">
        <v>78773609</v>
      </c>
      <c r="AC2763" s="1">
        <v>78773609</v>
      </c>
      <c r="AD2763" t="s">
        <v>59</v>
      </c>
      <c r="AE2763">
        <v>6</v>
      </c>
      <c r="AF2763" t="s">
        <v>231</v>
      </c>
      <c r="AG2763" t="s">
        <v>47</v>
      </c>
      <c r="AH2763" t="s">
        <v>48</v>
      </c>
      <c r="AI2763" t="s">
        <v>2276</v>
      </c>
      <c r="AJ2763">
        <v>0</v>
      </c>
      <c r="AK2763">
        <v>1</v>
      </c>
      <c r="AL2763" t="s">
        <v>52</v>
      </c>
      <c r="AM2763" s="1">
        <v>78773609</v>
      </c>
      <c r="AN2763" s="1">
        <v>78773609</v>
      </c>
      <c r="AO2763" s="1">
        <v>78773609</v>
      </c>
    </row>
    <row r="2764" spans="1:41" hidden="1" x14ac:dyDescent="0.35">
      <c r="A2764">
        <v>432185</v>
      </c>
      <c r="B2764">
        <v>216581065</v>
      </c>
      <c r="C2764" t="s">
        <v>1260</v>
      </c>
      <c r="D2764" t="s">
        <v>1127</v>
      </c>
      <c r="E2764" t="s">
        <v>2275</v>
      </c>
      <c r="F2764" t="s">
        <v>234</v>
      </c>
      <c r="G2764" t="s">
        <v>235</v>
      </c>
      <c r="H2764">
        <v>1</v>
      </c>
      <c r="I2764" t="s">
        <v>43</v>
      </c>
      <c r="J2764">
        <v>20</v>
      </c>
      <c r="K2764" t="s">
        <v>1801</v>
      </c>
      <c r="L2764">
        <v>0</v>
      </c>
      <c r="M2764" t="s">
        <v>224</v>
      </c>
      <c r="N2764" t="s">
        <v>225</v>
      </c>
      <c r="O2764">
        <v>439</v>
      </c>
      <c r="P2764" t="s">
        <v>226</v>
      </c>
      <c r="Q2764" t="s">
        <v>224</v>
      </c>
      <c r="R2764" t="s">
        <v>227</v>
      </c>
      <c r="S2764" t="s">
        <v>228</v>
      </c>
      <c r="T2764" t="s">
        <v>225</v>
      </c>
      <c r="U2764" t="s">
        <v>229</v>
      </c>
      <c r="V2764" t="s">
        <v>230</v>
      </c>
      <c r="W2764">
        <v>0</v>
      </c>
      <c r="X2764" t="s">
        <v>226</v>
      </c>
      <c r="Y2764">
        <v>1</v>
      </c>
      <c r="Z2764" t="s">
        <v>226</v>
      </c>
      <c r="AA2764" s="1">
        <v>3340747</v>
      </c>
      <c r="AB2764" s="1">
        <v>3340747</v>
      </c>
      <c r="AC2764" s="1">
        <v>3340747</v>
      </c>
      <c r="AD2764" t="s">
        <v>59</v>
      </c>
      <c r="AE2764">
        <v>6</v>
      </c>
      <c r="AF2764" t="s">
        <v>231</v>
      </c>
      <c r="AG2764" t="s">
        <v>47</v>
      </c>
      <c r="AH2764" t="s">
        <v>48</v>
      </c>
      <c r="AI2764" t="s">
        <v>2276</v>
      </c>
      <c r="AJ2764">
        <v>0</v>
      </c>
      <c r="AK2764">
        <v>1</v>
      </c>
      <c r="AL2764" t="s">
        <v>52</v>
      </c>
      <c r="AM2764" s="1">
        <v>3340747</v>
      </c>
      <c r="AN2764" s="1">
        <v>3340747</v>
      </c>
      <c r="AO2764" s="1">
        <v>3340747</v>
      </c>
    </row>
    <row r="2765" spans="1:41" hidden="1" x14ac:dyDescent="0.35">
      <c r="A2765">
        <v>432186</v>
      </c>
      <c r="B2765">
        <v>216581065</v>
      </c>
      <c r="C2765" t="s">
        <v>1260</v>
      </c>
      <c r="D2765" t="s">
        <v>1127</v>
      </c>
      <c r="E2765" t="s">
        <v>2275</v>
      </c>
      <c r="F2765" t="s">
        <v>236</v>
      </c>
      <c r="G2765" t="s">
        <v>237</v>
      </c>
      <c r="H2765">
        <v>1</v>
      </c>
      <c r="I2765" t="s">
        <v>43</v>
      </c>
      <c r="J2765">
        <v>20</v>
      </c>
      <c r="K2765" t="s">
        <v>1801</v>
      </c>
      <c r="L2765">
        <v>0</v>
      </c>
      <c r="M2765" t="s">
        <v>224</v>
      </c>
      <c r="N2765" t="s">
        <v>225</v>
      </c>
      <c r="O2765">
        <v>439</v>
      </c>
      <c r="P2765" t="s">
        <v>226</v>
      </c>
      <c r="Q2765" t="s">
        <v>224</v>
      </c>
      <c r="R2765" t="s">
        <v>227</v>
      </c>
      <c r="S2765" t="s">
        <v>228</v>
      </c>
      <c r="T2765" t="s">
        <v>225</v>
      </c>
      <c r="U2765" t="s">
        <v>229</v>
      </c>
      <c r="V2765" t="s">
        <v>230</v>
      </c>
      <c r="W2765">
        <v>0</v>
      </c>
      <c r="X2765" t="s">
        <v>226</v>
      </c>
      <c r="Y2765">
        <v>1</v>
      </c>
      <c r="Z2765" t="s">
        <v>226</v>
      </c>
      <c r="AA2765" s="1">
        <v>2272249</v>
      </c>
      <c r="AB2765" s="1">
        <v>2272249</v>
      </c>
      <c r="AC2765" s="1">
        <v>2272249</v>
      </c>
      <c r="AD2765" t="s">
        <v>59</v>
      </c>
      <c r="AE2765">
        <v>6</v>
      </c>
      <c r="AF2765" t="s">
        <v>231</v>
      </c>
      <c r="AG2765" t="s">
        <v>47</v>
      </c>
      <c r="AH2765" t="s">
        <v>48</v>
      </c>
      <c r="AI2765" t="s">
        <v>2276</v>
      </c>
      <c r="AJ2765">
        <v>0</v>
      </c>
      <c r="AK2765">
        <v>1</v>
      </c>
      <c r="AL2765" t="s">
        <v>52</v>
      </c>
      <c r="AM2765" s="1">
        <v>2272249</v>
      </c>
      <c r="AN2765" s="1">
        <v>2272249</v>
      </c>
      <c r="AO2765" s="1">
        <v>2272249</v>
      </c>
    </row>
    <row r="2766" spans="1:41" hidden="1" x14ac:dyDescent="0.35">
      <c r="A2766">
        <v>432187</v>
      </c>
      <c r="B2766">
        <v>216581065</v>
      </c>
      <c r="C2766" t="s">
        <v>1260</v>
      </c>
      <c r="D2766" t="s">
        <v>1127</v>
      </c>
      <c r="E2766" t="s">
        <v>2275</v>
      </c>
      <c r="F2766" t="s">
        <v>61</v>
      </c>
      <c r="G2766" t="s">
        <v>62</v>
      </c>
      <c r="H2766">
        <v>1</v>
      </c>
      <c r="I2766" t="s">
        <v>43</v>
      </c>
      <c r="J2766">
        <v>20</v>
      </c>
      <c r="K2766" t="s">
        <v>1801</v>
      </c>
      <c r="N2766" t="s">
        <v>45</v>
      </c>
      <c r="O2766">
        <v>439</v>
      </c>
      <c r="R2766" t="s">
        <v>45</v>
      </c>
      <c r="T2766" t="s">
        <v>45</v>
      </c>
      <c r="U2766" t="s">
        <v>45</v>
      </c>
      <c r="AA2766" s="1">
        <v>10923132</v>
      </c>
      <c r="AB2766" s="1">
        <v>10923132</v>
      </c>
      <c r="AC2766" s="1">
        <v>10923132</v>
      </c>
      <c r="AD2766" t="s">
        <v>59</v>
      </c>
      <c r="AE2766">
        <v>6</v>
      </c>
      <c r="AF2766" t="s">
        <v>46</v>
      </c>
      <c r="AG2766" t="s">
        <v>47</v>
      </c>
      <c r="AH2766" t="s">
        <v>48</v>
      </c>
      <c r="AI2766" t="s">
        <v>2276</v>
      </c>
      <c r="AJ2766">
        <v>1</v>
      </c>
      <c r="AK2766">
        <v>0.35054773082942098</v>
      </c>
      <c r="AL2766" t="s">
        <v>52</v>
      </c>
      <c r="AM2766" s="1">
        <v>3829079.1361502348</v>
      </c>
      <c r="AN2766" s="1">
        <v>3829079.1361502348</v>
      </c>
      <c r="AO2766" s="1">
        <v>3829079.1361502348</v>
      </c>
    </row>
    <row r="2767" spans="1:41" hidden="1" x14ac:dyDescent="0.35">
      <c r="A2767">
        <v>432188</v>
      </c>
      <c r="B2767">
        <v>216581065</v>
      </c>
      <c r="C2767" t="s">
        <v>1260</v>
      </c>
      <c r="D2767" t="s">
        <v>1127</v>
      </c>
      <c r="E2767" t="s">
        <v>2275</v>
      </c>
      <c r="F2767" t="s">
        <v>238</v>
      </c>
      <c r="G2767" t="s">
        <v>239</v>
      </c>
      <c r="H2767">
        <v>1</v>
      </c>
      <c r="I2767" t="s">
        <v>43</v>
      </c>
      <c r="J2767">
        <v>20</v>
      </c>
      <c r="K2767" t="s">
        <v>1801</v>
      </c>
      <c r="L2767">
        <v>0</v>
      </c>
      <c r="M2767" t="s">
        <v>224</v>
      </c>
      <c r="N2767" t="s">
        <v>225</v>
      </c>
      <c r="O2767">
        <v>439</v>
      </c>
      <c r="P2767" t="s">
        <v>226</v>
      </c>
      <c r="Q2767" t="s">
        <v>224</v>
      </c>
      <c r="R2767" t="s">
        <v>227</v>
      </c>
      <c r="S2767" t="s">
        <v>228</v>
      </c>
      <c r="T2767" t="s">
        <v>225</v>
      </c>
      <c r="U2767" t="s">
        <v>229</v>
      </c>
      <c r="V2767" t="s">
        <v>230</v>
      </c>
      <c r="W2767">
        <v>0</v>
      </c>
      <c r="X2767" t="s">
        <v>226</v>
      </c>
      <c r="Y2767">
        <v>1</v>
      </c>
      <c r="Z2767" t="s">
        <v>226</v>
      </c>
      <c r="AA2767" s="1">
        <v>7416632</v>
      </c>
      <c r="AB2767" s="1">
        <v>7416632</v>
      </c>
      <c r="AC2767" s="1">
        <v>7416632</v>
      </c>
      <c r="AD2767" t="s">
        <v>61</v>
      </c>
      <c r="AE2767">
        <v>7</v>
      </c>
      <c r="AF2767" t="s">
        <v>231</v>
      </c>
      <c r="AG2767" t="s">
        <v>47</v>
      </c>
      <c r="AH2767" t="s">
        <v>48</v>
      </c>
      <c r="AI2767" t="s">
        <v>2276</v>
      </c>
      <c r="AJ2767">
        <v>0</v>
      </c>
      <c r="AK2767">
        <v>1</v>
      </c>
      <c r="AL2767" t="s">
        <v>52</v>
      </c>
      <c r="AM2767" s="1">
        <v>7416632</v>
      </c>
      <c r="AN2767" s="1">
        <v>7416632</v>
      </c>
      <c r="AO2767" s="1">
        <v>7416632</v>
      </c>
    </row>
    <row r="2768" spans="1:41" hidden="1" x14ac:dyDescent="0.35">
      <c r="A2768">
        <v>432189</v>
      </c>
      <c r="B2768">
        <v>216581065</v>
      </c>
      <c r="C2768" t="s">
        <v>1260</v>
      </c>
      <c r="D2768" t="s">
        <v>1127</v>
      </c>
      <c r="E2768" t="s">
        <v>2275</v>
      </c>
      <c r="F2768" t="s">
        <v>240</v>
      </c>
      <c r="G2768" t="s">
        <v>241</v>
      </c>
      <c r="H2768">
        <v>1</v>
      </c>
      <c r="I2768" t="s">
        <v>43</v>
      </c>
      <c r="J2768">
        <v>20</v>
      </c>
      <c r="K2768" t="s">
        <v>1801</v>
      </c>
      <c r="L2768">
        <v>0</v>
      </c>
      <c r="M2768" t="s">
        <v>224</v>
      </c>
      <c r="N2768" t="s">
        <v>225</v>
      </c>
      <c r="O2768">
        <v>439</v>
      </c>
      <c r="P2768" t="s">
        <v>226</v>
      </c>
      <c r="Q2768" t="s">
        <v>224</v>
      </c>
      <c r="R2768" t="s">
        <v>227</v>
      </c>
      <c r="S2768" t="s">
        <v>228</v>
      </c>
      <c r="T2768" t="s">
        <v>225</v>
      </c>
      <c r="U2768" t="s">
        <v>229</v>
      </c>
      <c r="V2768" t="s">
        <v>230</v>
      </c>
      <c r="W2768">
        <v>0</v>
      </c>
      <c r="X2768" t="s">
        <v>226</v>
      </c>
      <c r="Y2768">
        <v>1</v>
      </c>
      <c r="Z2768" t="s">
        <v>226</v>
      </c>
      <c r="AA2768" s="1">
        <v>3506500</v>
      </c>
      <c r="AB2768" s="1">
        <v>3506500</v>
      </c>
      <c r="AC2768" s="1">
        <v>3506500</v>
      </c>
      <c r="AD2768" t="s">
        <v>61</v>
      </c>
      <c r="AE2768">
        <v>7</v>
      </c>
      <c r="AF2768" t="s">
        <v>231</v>
      </c>
      <c r="AG2768" t="s">
        <v>47</v>
      </c>
      <c r="AH2768" t="s">
        <v>48</v>
      </c>
      <c r="AI2768" t="s">
        <v>2276</v>
      </c>
      <c r="AJ2768">
        <v>0</v>
      </c>
      <c r="AK2768">
        <v>1</v>
      </c>
      <c r="AL2768" t="s">
        <v>52</v>
      </c>
      <c r="AM2768" s="1">
        <v>3506500</v>
      </c>
      <c r="AN2768" s="1">
        <v>3506500</v>
      </c>
      <c r="AO2768" s="1">
        <v>3506500</v>
      </c>
    </row>
    <row r="2769" spans="1:41" hidden="1" x14ac:dyDescent="0.35">
      <c r="A2769">
        <v>432190</v>
      </c>
      <c r="B2769">
        <v>216581065</v>
      </c>
      <c r="C2769" t="s">
        <v>1260</v>
      </c>
      <c r="D2769" t="s">
        <v>1127</v>
      </c>
      <c r="E2769" t="s">
        <v>2275</v>
      </c>
      <c r="F2769" t="s">
        <v>67</v>
      </c>
      <c r="G2769" t="s">
        <v>68</v>
      </c>
      <c r="H2769">
        <v>1</v>
      </c>
      <c r="I2769" t="s">
        <v>43</v>
      </c>
      <c r="J2769">
        <v>20</v>
      </c>
      <c r="K2769" t="s">
        <v>1801</v>
      </c>
      <c r="N2769" t="s">
        <v>45</v>
      </c>
      <c r="O2769">
        <v>439</v>
      </c>
      <c r="R2769" t="s">
        <v>45</v>
      </c>
      <c r="T2769" t="s">
        <v>45</v>
      </c>
      <c r="U2769" t="s">
        <v>45</v>
      </c>
      <c r="AA2769" s="1">
        <v>33187807</v>
      </c>
      <c r="AB2769" s="1">
        <v>33187807</v>
      </c>
      <c r="AC2769" s="1">
        <v>33187807</v>
      </c>
      <c r="AD2769" t="s">
        <v>55</v>
      </c>
      <c r="AE2769">
        <v>4</v>
      </c>
      <c r="AF2769" t="s">
        <v>46</v>
      </c>
      <c r="AG2769" t="s">
        <v>47</v>
      </c>
      <c r="AH2769" t="s">
        <v>48</v>
      </c>
      <c r="AI2769" t="s">
        <v>2276</v>
      </c>
      <c r="AJ2769">
        <v>1</v>
      </c>
      <c r="AK2769">
        <v>0.35054773082942098</v>
      </c>
      <c r="AL2769" t="s">
        <v>52</v>
      </c>
      <c r="AM2769" s="1">
        <v>11633910.435054773</v>
      </c>
      <c r="AN2769" s="1">
        <v>11633910.435054773</v>
      </c>
      <c r="AO2769" s="1">
        <v>11633910.435054773</v>
      </c>
    </row>
    <row r="2770" spans="1:41" hidden="1" x14ac:dyDescent="0.35">
      <c r="A2770">
        <v>432191</v>
      </c>
      <c r="B2770">
        <v>216581065</v>
      </c>
      <c r="C2770" t="s">
        <v>1260</v>
      </c>
      <c r="D2770" t="s">
        <v>1127</v>
      </c>
      <c r="E2770" t="s">
        <v>2275</v>
      </c>
      <c r="F2770" t="s">
        <v>244</v>
      </c>
      <c r="G2770" t="s">
        <v>245</v>
      </c>
      <c r="H2770">
        <v>1</v>
      </c>
      <c r="I2770" t="s">
        <v>43</v>
      </c>
      <c r="J2770">
        <v>20</v>
      </c>
      <c r="K2770" t="s">
        <v>1801</v>
      </c>
      <c r="L2770">
        <v>0</v>
      </c>
      <c r="M2770" t="s">
        <v>224</v>
      </c>
      <c r="N2770" t="s">
        <v>225</v>
      </c>
      <c r="O2770">
        <v>439</v>
      </c>
      <c r="P2770" t="s">
        <v>226</v>
      </c>
      <c r="Q2770" t="s">
        <v>224</v>
      </c>
      <c r="R2770" t="s">
        <v>227</v>
      </c>
      <c r="S2770" t="s">
        <v>228</v>
      </c>
      <c r="T2770" t="s">
        <v>225</v>
      </c>
      <c r="U2770" t="s">
        <v>229</v>
      </c>
      <c r="V2770" t="s">
        <v>230</v>
      </c>
      <c r="W2770">
        <v>0</v>
      </c>
      <c r="X2770" t="s">
        <v>226</v>
      </c>
      <c r="Y2770">
        <v>1</v>
      </c>
      <c r="Z2770" t="s">
        <v>226</v>
      </c>
      <c r="AA2770" s="1">
        <v>9505200</v>
      </c>
      <c r="AB2770" s="1">
        <v>9505200</v>
      </c>
      <c r="AC2770" s="1">
        <v>9505200</v>
      </c>
      <c r="AD2770" t="s">
        <v>67</v>
      </c>
      <c r="AE2770">
        <v>5</v>
      </c>
      <c r="AF2770" t="s">
        <v>231</v>
      </c>
      <c r="AG2770" t="s">
        <v>47</v>
      </c>
      <c r="AH2770" t="s">
        <v>48</v>
      </c>
      <c r="AI2770" t="s">
        <v>2276</v>
      </c>
      <c r="AJ2770">
        <v>0</v>
      </c>
      <c r="AK2770">
        <v>1</v>
      </c>
      <c r="AL2770" t="s">
        <v>52</v>
      </c>
      <c r="AM2770" s="1">
        <v>9505200</v>
      </c>
      <c r="AN2770" s="1">
        <v>9505200</v>
      </c>
      <c r="AO2770" s="1">
        <v>9505200</v>
      </c>
    </row>
    <row r="2771" spans="1:41" hidden="1" x14ac:dyDescent="0.35">
      <c r="A2771">
        <v>432192</v>
      </c>
      <c r="B2771">
        <v>216581065</v>
      </c>
      <c r="C2771" t="s">
        <v>1260</v>
      </c>
      <c r="D2771" t="s">
        <v>1127</v>
      </c>
      <c r="E2771" t="s">
        <v>2275</v>
      </c>
      <c r="F2771" t="s">
        <v>246</v>
      </c>
      <c r="G2771" t="s">
        <v>247</v>
      </c>
      <c r="H2771">
        <v>1</v>
      </c>
      <c r="I2771" t="s">
        <v>43</v>
      </c>
      <c r="J2771">
        <v>20</v>
      </c>
      <c r="K2771" t="s">
        <v>1801</v>
      </c>
      <c r="L2771">
        <v>0</v>
      </c>
      <c r="M2771" t="s">
        <v>224</v>
      </c>
      <c r="N2771" t="s">
        <v>225</v>
      </c>
      <c r="O2771">
        <v>439</v>
      </c>
      <c r="P2771" t="s">
        <v>226</v>
      </c>
      <c r="Q2771" t="s">
        <v>224</v>
      </c>
      <c r="R2771" t="s">
        <v>227</v>
      </c>
      <c r="S2771" t="s">
        <v>228</v>
      </c>
      <c r="T2771" t="s">
        <v>225</v>
      </c>
      <c r="U2771" t="s">
        <v>229</v>
      </c>
      <c r="V2771" t="s">
        <v>230</v>
      </c>
      <c r="W2771">
        <v>0</v>
      </c>
      <c r="X2771" t="s">
        <v>226</v>
      </c>
      <c r="Y2771">
        <v>1</v>
      </c>
      <c r="Z2771" t="s">
        <v>226</v>
      </c>
      <c r="AA2771" s="1">
        <v>6850400</v>
      </c>
      <c r="AB2771" s="1">
        <v>6850400</v>
      </c>
      <c r="AC2771" s="1">
        <v>6850400</v>
      </c>
      <c r="AD2771" t="s">
        <v>67</v>
      </c>
      <c r="AE2771">
        <v>5</v>
      </c>
      <c r="AF2771" t="s">
        <v>231</v>
      </c>
      <c r="AG2771" t="s">
        <v>47</v>
      </c>
      <c r="AH2771" t="s">
        <v>48</v>
      </c>
      <c r="AI2771" t="s">
        <v>2276</v>
      </c>
      <c r="AJ2771">
        <v>0</v>
      </c>
      <c r="AK2771">
        <v>1</v>
      </c>
      <c r="AL2771" t="s">
        <v>52</v>
      </c>
      <c r="AM2771" s="1">
        <v>6850400</v>
      </c>
      <c r="AN2771" s="1">
        <v>6850400</v>
      </c>
      <c r="AO2771" s="1">
        <v>6850400</v>
      </c>
    </row>
    <row r="2772" spans="1:41" hidden="1" x14ac:dyDescent="0.35">
      <c r="A2772">
        <v>432193</v>
      </c>
      <c r="B2772">
        <v>216581065</v>
      </c>
      <c r="C2772" t="s">
        <v>1260</v>
      </c>
      <c r="D2772" t="s">
        <v>1127</v>
      </c>
      <c r="E2772" t="s">
        <v>2275</v>
      </c>
      <c r="F2772" t="s">
        <v>248</v>
      </c>
      <c r="G2772" t="s">
        <v>249</v>
      </c>
      <c r="H2772">
        <v>1</v>
      </c>
      <c r="I2772" t="s">
        <v>43</v>
      </c>
      <c r="J2772">
        <v>20</v>
      </c>
      <c r="K2772" t="s">
        <v>1801</v>
      </c>
      <c r="L2772">
        <v>0</v>
      </c>
      <c r="M2772" t="s">
        <v>224</v>
      </c>
      <c r="N2772" t="s">
        <v>225</v>
      </c>
      <c r="O2772">
        <v>439</v>
      </c>
      <c r="P2772" t="s">
        <v>226</v>
      </c>
      <c r="Q2772" t="s">
        <v>224</v>
      </c>
      <c r="R2772" t="s">
        <v>227</v>
      </c>
      <c r="S2772" t="s">
        <v>228</v>
      </c>
      <c r="T2772" t="s">
        <v>225</v>
      </c>
      <c r="U2772" t="s">
        <v>229</v>
      </c>
      <c r="V2772" t="s">
        <v>230</v>
      </c>
      <c r="W2772">
        <v>0</v>
      </c>
      <c r="X2772" t="s">
        <v>226</v>
      </c>
      <c r="Y2772">
        <v>1</v>
      </c>
      <c r="Z2772" t="s">
        <v>226</v>
      </c>
      <c r="AA2772" s="1">
        <v>8544907</v>
      </c>
      <c r="AB2772" s="1">
        <v>8544907</v>
      </c>
      <c r="AC2772" s="1">
        <v>8544907</v>
      </c>
      <c r="AD2772" t="s">
        <v>67</v>
      </c>
      <c r="AE2772">
        <v>5</v>
      </c>
      <c r="AF2772" t="s">
        <v>231</v>
      </c>
      <c r="AG2772" t="s">
        <v>47</v>
      </c>
      <c r="AH2772" t="s">
        <v>48</v>
      </c>
      <c r="AI2772" t="s">
        <v>2276</v>
      </c>
      <c r="AJ2772">
        <v>0</v>
      </c>
      <c r="AK2772">
        <v>1</v>
      </c>
      <c r="AL2772" t="s">
        <v>52</v>
      </c>
      <c r="AM2772" s="1">
        <v>8544907</v>
      </c>
      <c r="AN2772" s="1">
        <v>8544907</v>
      </c>
      <c r="AO2772" s="1">
        <v>8544907</v>
      </c>
    </row>
    <row r="2773" spans="1:41" hidden="1" x14ac:dyDescent="0.35">
      <c r="A2773">
        <v>432194</v>
      </c>
      <c r="B2773">
        <v>216581065</v>
      </c>
      <c r="C2773" t="s">
        <v>1260</v>
      </c>
      <c r="D2773" t="s">
        <v>1127</v>
      </c>
      <c r="E2773" t="s">
        <v>2275</v>
      </c>
      <c r="F2773" t="s">
        <v>250</v>
      </c>
      <c r="G2773" t="s">
        <v>251</v>
      </c>
      <c r="H2773">
        <v>1</v>
      </c>
      <c r="I2773" t="s">
        <v>43</v>
      </c>
      <c r="J2773">
        <v>20</v>
      </c>
      <c r="K2773" t="s">
        <v>1801</v>
      </c>
      <c r="L2773">
        <v>0</v>
      </c>
      <c r="M2773" t="s">
        <v>224</v>
      </c>
      <c r="N2773" t="s">
        <v>225</v>
      </c>
      <c r="O2773">
        <v>439</v>
      </c>
      <c r="P2773" t="s">
        <v>226</v>
      </c>
      <c r="Q2773" t="s">
        <v>224</v>
      </c>
      <c r="R2773" t="s">
        <v>227</v>
      </c>
      <c r="S2773" t="s">
        <v>228</v>
      </c>
      <c r="T2773" t="s">
        <v>225</v>
      </c>
      <c r="U2773" t="s">
        <v>229</v>
      </c>
      <c r="V2773" t="s">
        <v>230</v>
      </c>
      <c r="W2773">
        <v>0</v>
      </c>
      <c r="X2773" t="s">
        <v>226</v>
      </c>
      <c r="Y2773">
        <v>1</v>
      </c>
      <c r="Z2773" t="s">
        <v>226</v>
      </c>
      <c r="AA2773" s="1">
        <v>3499500</v>
      </c>
      <c r="AB2773" s="1">
        <v>3499500</v>
      </c>
      <c r="AC2773" s="1">
        <v>3499500</v>
      </c>
      <c r="AD2773" t="s">
        <v>67</v>
      </c>
      <c r="AE2773">
        <v>5</v>
      </c>
      <c r="AF2773" t="s">
        <v>231</v>
      </c>
      <c r="AG2773" t="s">
        <v>47</v>
      </c>
      <c r="AH2773" t="s">
        <v>48</v>
      </c>
      <c r="AI2773" t="s">
        <v>2276</v>
      </c>
      <c r="AJ2773">
        <v>0</v>
      </c>
      <c r="AK2773">
        <v>1</v>
      </c>
      <c r="AL2773" t="s">
        <v>52</v>
      </c>
      <c r="AM2773" s="1">
        <v>3499500</v>
      </c>
      <c r="AN2773" s="1">
        <v>3499500</v>
      </c>
      <c r="AO2773" s="1">
        <v>3499500</v>
      </c>
    </row>
    <row r="2774" spans="1:41" hidden="1" x14ac:dyDescent="0.35">
      <c r="A2774">
        <v>432195</v>
      </c>
      <c r="B2774">
        <v>216581065</v>
      </c>
      <c r="C2774" t="s">
        <v>1260</v>
      </c>
      <c r="D2774" t="s">
        <v>1127</v>
      </c>
      <c r="E2774" t="s">
        <v>2275</v>
      </c>
      <c r="F2774" t="s">
        <v>252</v>
      </c>
      <c r="G2774" t="s">
        <v>253</v>
      </c>
      <c r="H2774">
        <v>1</v>
      </c>
      <c r="I2774" t="s">
        <v>43</v>
      </c>
      <c r="J2774">
        <v>20</v>
      </c>
      <c r="K2774" t="s">
        <v>1801</v>
      </c>
      <c r="L2774">
        <v>0</v>
      </c>
      <c r="M2774" t="s">
        <v>224</v>
      </c>
      <c r="N2774" t="s">
        <v>225</v>
      </c>
      <c r="O2774">
        <v>439</v>
      </c>
      <c r="P2774" t="s">
        <v>226</v>
      </c>
      <c r="Q2774" t="s">
        <v>224</v>
      </c>
      <c r="R2774" t="s">
        <v>227</v>
      </c>
      <c r="S2774" t="s">
        <v>228</v>
      </c>
      <c r="T2774" t="s">
        <v>225</v>
      </c>
      <c r="U2774" t="s">
        <v>229</v>
      </c>
      <c r="V2774" t="s">
        <v>230</v>
      </c>
      <c r="W2774">
        <v>0</v>
      </c>
      <c r="X2774" t="s">
        <v>226</v>
      </c>
      <c r="Y2774">
        <v>1</v>
      </c>
      <c r="Z2774" t="s">
        <v>226</v>
      </c>
      <c r="AA2774" s="1">
        <v>411600</v>
      </c>
      <c r="AB2774" s="1">
        <v>411600</v>
      </c>
      <c r="AC2774" s="1">
        <v>411600</v>
      </c>
      <c r="AD2774" t="s">
        <v>67</v>
      </c>
      <c r="AE2774">
        <v>5</v>
      </c>
      <c r="AF2774" t="s">
        <v>231</v>
      </c>
      <c r="AG2774" t="s">
        <v>47</v>
      </c>
      <c r="AH2774" t="s">
        <v>48</v>
      </c>
      <c r="AI2774" t="s">
        <v>2276</v>
      </c>
      <c r="AJ2774">
        <v>0</v>
      </c>
      <c r="AK2774">
        <v>1</v>
      </c>
      <c r="AL2774" t="s">
        <v>52</v>
      </c>
      <c r="AM2774" s="1">
        <v>411600</v>
      </c>
      <c r="AN2774" s="1">
        <v>411600</v>
      </c>
      <c r="AO2774" s="1">
        <v>411600</v>
      </c>
    </row>
    <row r="2775" spans="1:41" hidden="1" x14ac:dyDescent="0.35">
      <c r="A2775">
        <v>432196</v>
      </c>
      <c r="B2775">
        <v>216581065</v>
      </c>
      <c r="C2775" t="s">
        <v>1260</v>
      </c>
      <c r="D2775" t="s">
        <v>1127</v>
      </c>
      <c r="E2775" t="s">
        <v>2275</v>
      </c>
      <c r="F2775" t="s">
        <v>254</v>
      </c>
      <c r="G2775" t="s">
        <v>255</v>
      </c>
      <c r="H2775">
        <v>1</v>
      </c>
      <c r="I2775" t="s">
        <v>43</v>
      </c>
      <c r="J2775">
        <v>20</v>
      </c>
      <c r="K2775" t="s">
        <v>1801</v>
      </c>
      <c r="L2775">
        <v>0</v>
      </c>
      <c r="M2775" t="s">
        <v>224</v>
      </c>
      <c r="N2775" t="s">
        <v>225</v>
      </c>
      <c r="O2775">
        <v>439</v>
      </c>
      <c r="P2775" t="s">
        <v>226</v>
      </c>
      <c r="Q2775" t="s">
        <v>224</v>
      </c>
      <c r="R2775" t="s">
        <v>227</v>
      </c>
      <c r="S2775" t="s">
        <v>228</v>
      </c>
      <c r="T2775" t="s">
        <v>225</v>
      </c>
      <c r="U2775" t="s">
        <v>229</v>
      </c>
      <c r="V2775" t="s">
        <v>230</v>
      </c>
      <c r="W2775">
        <v>0</v>
      </c>
      <c r="X2775" t="s">
        <v>226</v>
      </c>
      <c r="Y2775">
        <v>1</v>
      </c>
      <c r="Z2775" t="s">
        <v>226</v>
      </c>
      <c r="AA2775" s="1">
        <v>2624100</v>
      </c>
      <c r="AB2775" s="1">
        <v>2624100</v>
      </c>
      <c r="AC2775" s="1">
        <v>2624100</v>
      </c>
      <c r="AD2775" t="s">
        <v>67</v>
      </c>
      <c r="AE2775">
        <v>5</v>
      </c>
      <c r="AF2775" t="s">
        <v>231</v>
      </c>
      <c r="AG2775" t="s">
        <v>47</v>
      </c>
      <c r="AH2775" t="s">
        <v>48</v>
      </c>
      <c r="AI2775" t="s">
        <v>2276</v>
      </c>
      <c r="AJ2775">
        <v>0</v>
      </c>
      <c r="AK2775">
        <v>1</v>
      </c>
      <c r="AL2775" t="s">
        <v>52</v>
      </c>
      <c r="AM2775" s="1">
        <v>2624100</v>
      </c>
      <c r="AN2775" s="1">
        <v>2624100</v>
      </c>
      <c r="AO2775" s="1">
        <v>2624100</v>
      </c>
    </row>
    <row r="2776" spans="1:41" hidden="1" x14ac:dyDescent="0.35">
      <c r="A2776">
        <v>432197</v>
      </c>
      <c r="B2776">
        <v>216581065</v>
      </c>
      <c r="C2776" t="s">
        <v>1260</v>
      </c>
      <c r="D2776" t="s">
        <v>1127</v>
      </c>
      <c r="E2776" t="s">
        <v>2275</v>
      </c>
      <c r="F2776" t="s">
        <v>256</v>
      </c>
      <c r="G2776" t="s">
        <v>257</v>
      </c>
      <c r="H2776">
        <v>1</v>
      </c>
      <c r="I2776" t="s">
        <v>43</v>
      </c>
      <c r="J2776">
        <v>20</v>
      </c>
      <c r="K2776" t="s">
        <v>1801</v>
      </c>
      <c r="L2776">
        <v>0</v>
      </c>
      <c r="M2776" t="s">
        <v>224</v>
      </c>
      <c r="N2776" t="s">
        <v>225</v>
      </c>
      <c r="O2776">
        <v>439</v>
      </c>
      <c r="P2776" t="s">
        <v>226</v>
      </c>
      <c r="Q2776" t="s">
        <v>224</v>
      </c>
      <c r="R2776" t="s">
        <v>227</v>
      </c>
      <c r="S2776" t="s">
        <v>228</v>
      </c>
      <c r="T2776" t="s">
        <v>225</v>
      </c>
      <c r="U2776" t="s">
        <v>229</v>
      </c>
      <c r="V2776" t="s">
        <v>230</v>
      </c>
      <c r="W2776">
        <v>0</v>
      </c>
      <c r="X2776" t="s">
        <v>226</v>
      </c>
      <c r="Y2776">
        <v>1</v>
      </c>
      <c r="Z2776" t="s">
        <v>226</v>
      </c>
      <c r="AA2776" s="1">
        <v>438300</v>
      </c>
      <c r="AB2776" s="1">
        <v>438300</v>
      </c>
      <c r="AC2776" s="1">
        <v>438300</v>
      </c>
      <c r="AD2776" t="s">
        <v>67</v>
      </c>
      <c r="AE2776">
        <v>5</v>
      </c>
      <c r="AF2776" t="s">
        <v>231</v>
      </c>
      <c r="AG2776" t="s">
        <v>47</v>
      </c>
      <c r="AH2776" t="s">
        <v>48</v>
      </c>
      <c r="AI2776" t="s">
        <v>2276</v>
      </c>
      <c r="AJ2776">
        <v>0</v>
      </c>
      <c r="AK2776">
        <v>1</v>
      </c>
      <c r="AL2776" t="s">
        <v>52</v>
      </c>
      <c r="AM2776" s="1">
        <v>438300</v>
      </c>
      <c r="AN2776" s="1">
        <v>438300</v>
      </c>
      <c r="AO2776" s="1">
        <v>438300</v>
      </c>
    </row>
    <row r="2777" spans="1:41" hidden="1" x14ac:dyDescent="0.35">
      <c r="A2777">
        <v>432198</v>
      </c>
      <c r="B2777">
        <v>216581065</v>
      </c>
      <c r="C2777" t="s">
        <v>1260</v>
      </c>
      <c r="D2777" t="s">
        <v>1127</v>
      </c>
      <c r="E2777" t="s">
        <v>2275</v>
      </c>
      <c r="F2777" t="s">
        <v>258</v>
      </c>
      <c r="G2777" t="s">
        <v>259</v>
      </c>
      <c r="H2777">
        <v>1</v>
      </c>
      <c r="I2777" t="s">
        <v>43</v>
      </c>
      <c r="J2777">
        <v>20</v>
      </c>
      <c r="K2777" t="s">
        <v>1801</v>
      </c>
      <c r="L2777">
        <v>0</v>
      </c>
      <c r="M2777" t="s">
        <v>224</v>
      </c>
      <c r="N2777" t="s">
        <v>225</v>
      </c>
      <c r="O2777">
        <v>439</v>
      </c>
      <c r="P2777" t="s">
        <v>226</v>
      </c>
      <c r="Q2777" t="s">
        <v>224</v>
      </c>
      <c r="R2777" t="s">
        <v>227</v>
      </c>
      <c r="S2777" t="s">
        <v>228</v>
      </c>
      <c r="T2777" t="s">
        <v>225</v>
      </c>
      <c r="U2777" t="s">
        <v>229</v>
      </c>
      <c r="V2777" t="s">
        <v>230</v>
      </c>
      <c r="W2777">
        <v>0</v>
      </c>
      <c r="X2777" t="s">
        <v>226</v>
      </c>
      <c r="Y2777">
        <v>1</v>
      </c>
      <c r="Z2777" t="s">
        <v>226</v>
      </c>
      <c r="AA2777" s="1">
        <v>438300</v>
      </c>
      <c r="AB2777" s="1">
        <v>438300</v>
      </c>
      <c r="AC2777" s="1">
        <v>438300</v>
      </c>
      <c r="AD2777" t="s">
        <v>67</v>
      </c>
      <c r="AE2777">
        <v>5</v>
      </c>
      <c r="AF2777" t="s">
        <v>231</v>
      </c>
      <c r="AG2777" t="s">
        <v>47</v>
      </c>
      <c r="AH2777" t="s">
        <v>48</v>
      </c>
      <c r="AI2777" t="s">
        <v>2276</v>
      </c>
      <c r="AJ2777">
        <v>0</v>
      </c>
      <c r="AK2777">
        <v>1</v>
      </c>
      <c r="AL2777" t="s">
        <v>52</v>
      </c>
      <c r="AM2777" s="1">
        <v>438300</v>
      </c>
      <c r="AN2777" s="1">
        <v>438300</v>
      </c>
      <c r="AO2777" s="1">
        <v>438300</v>
      </c>
    </row>
    <row r="2778" spans="1:41" hidden="1" x14ac:dyDescent="0.35">
      <c r="A2778">
        <v>432199</v>
      </c>
      <c r="B2778">
        <v>216581065</v>
      </c>
      <c r="C2778" t="s">
        <v>1260</v>
      </c>
      <c r="D2778" t="s">
        <v>1127</v>
      </c>
      <c r="E2778" t="s">
        <v>2275</v>
      </c>
      <c r="F2778" t="s">
        <v>260</v>
      </c>
      <c r="G2778" t="s">
        <v>261</v>
      </c>
      <c r="H2778">
        <v>1</v>
      </c>
      <c r="I2778" t="s">
        <v>43</v>
      </c>
      <c r="J2778">
        <v>20</v>
      </c>
      <c r="K2778" t="s">
        <v>1801</v>
      </c>
      <c r="L2778">
        <v>0</v>
      </c>
      <c r="M2778" t="s">
        <v>224</v>
      </c>
      <c r="N2778" t="s">
        <v>225</v>
      </c>
      <c r="O2778">
        <v>439</v>
      </c>
      <c r="P2778" t="s">
        <v>226</v>
      </c>
      <c r="Q2778" t="s">
        <v>224</v>
      </c>
      <c r="R2778" t="s">
        <v>227</v>
      </c>
      <c r="S2778" t="s">
        <v>228</v>
      </c>
      <c r="T2778" t="s">
        <v>225</v>
      </c>
      <c r="U2778" t="s">
        <v>229</v>
      </c>
      <c r="V2778" t="s">
        <v>230</v>
      </c>
      <c r="W2778">
        <v>0</v>
      </c>
      <c r="X2778" t="s">
        <v>226</v>
      </c>
      <c r="Y2778">
        <v>1</v>
      </c>
      <c r="Z2778" t="s">
        <v>226</v>
      </c>
      <c r="AA2778" s="1">
        <v>875500</v>
      </c>
      <c r="AB2778" s="1">
        <v>875500</v>
      </c>
      <c r="AC2778" s="1">
        <v>875500</v>
      </c>
      <c r="AD2778" t="s">
        <v>67</v>
      </c>
      <c r="AE2778">
        <v>5</v>
      </c>
      <c r="AF2778" t="s">
        <v>231</v>
      </c>
      <c r="AG2778" t="s">
        <v>47</v>
      </c>
      <c r="AH2778" t="s">
        <v>48</v>
      </c>
      <c r="AI2778" t="s">
        <v>2276</v>
      </c>
      <c r="AJ2778">
        <v>0</v>
      </c>
      <c r="AK2778">
        <v>1</v>
      </c>
      <c r="AL2778" t="s">
        <v>52</v>
      </c>
      <c r="AM2778" s="1">
        <v>875500</v>
      </c>
      <c r="AN2778" s="1">
        <v>875500</v>
      </c>
      <c r="AO2778" s="1">
        <v>875500</v>
      </c>
    </row>
    <row r="2779" spans="1:41" hidden="1" x14ac:dyDescent="0.35">
      <c r="A2779">
        <v>432200</v>
      </c>
      <c r="B2779">
        <v>216581065</v>
      </c>
      <c r="C2779" t="s">
        <v>1260</v>
      </c>
      <c r="D2779" t="s">
        <v>1127</v>
      </c>
      <c r="E2779" t="s">
        <v>2275</v>
      </c>
      <c r="F2779" t="s">
        <v>69</v>
      </c>
      <c r="G2779" t="s">
        <v>70</v>
      </c>
      <c r="H2779">
        <v>1</v>
      </c>
      <c r="I2779" t="s">
        <v>43</v>
      </c>
      <c r="J2779">
        <v>20</v>
      </c>
      <c r="K2779" t="s">
        <v>1801</v>
      </c>
      <c r="N2779" t="s">
        <v>45</v>
      </c>
      <c r="O2779">
        <v>439</v>
      </c>
      <c r="R2779" t="s">
        <v>45</v>
      </c>
      <c r="T2779" t="s">
        <v>45</v>
      </c>
      <c r="U2779" t="s">
        <v>45</v>
      </c>
      <c r="AA2779" s="1">
        <v>1623081</v>
      </c>
      <c r="AB2779" s="1">
        <v>1623081</v>
      </c>
      <c r="AC2779" s="1">
        <v>1623081</v>
      </c>
      <c r="AD2779" t="s">
        <v>55</v>
      </c>
      <c r="AE2779">
        <v>4</v>
      </c>
      <c r="AF2779" t="s">
        <v>46</v>
      </c>
      <c r="AG2779" t="s">
        <v>47</v>
      </c>
      <c r="AH2779" t="s">
        <v>48</v>
      </c>
      <c r="AI2779" t="s">
        <v>2276</v>
      </c>
      <c r="AJ2779">
        <v>1</v>
      </c>
      <c r="AK2779">
        <v>0.35054773082942098</v>
      </c>
      <c r="AL2779" t="s">
        <v>52</v>
      </c>
      <c r="AM2779" s="1">
        <v>568967.3615023474</v>
      </c>
      <c r="AN2779" s="1">
        <v>568967.3615023474</v>
      </c>
      <c r="AO2779" s="1">
        <v>568967.3615023474</v>
      </c>
    </row>
    <row r="2780" spans="1:41" hidden="1" x14ac:dyDescent="0.35">
      <c r="A2780">
        <v>432201</v>
      </c>
      <c r="B2780">
        <v>216581065</v>
      </c>
      <c r="C2780" t="s">
        <v>1260</v>
      </c>
      <c r="D2780" t="s">
        <v>1127</v>
      </c>
      <c r="E2780" t="s">
        <v>2275</v>
      </c>
      <c r="F2780" t="s">
        <v>71</v>
      </c>
      <c r="G2780" t="s">
        <v>62</v>
      </c>
      <c r="H2780">
        <v>1</v>
      </c>
      <c r="I2780" t="s">
        <v>43</v>
      </c>
      <c r="J2780">
        <v>20</v>
      </c>
      <c r="K2780" t="s">
        <v>1801</v>
      </c>
      <c r="N2780" t="s">
        <v>45</v>
      </c>
      <c r="O2780">
        <v>439</v>
      </c>
      <c r="R2780" t="s">
        <v>45</v>
      </c>
      <c r="T2780" t="s">
        <v>45</v>
      </c>
      <c r="U2780" t="s">
        <v>45</v>
      </c>
      <c r="AA2780" s="1">
        <v>1623081</v>
      </c>
      <c r="AB2780" s="1">
        <v>1623081</v>
      </c>
      <c r="AC2780" s="1">
        <v>1623081</v>
      </c>
      <c r="AD2780" t="s">
        <v>69</v>
      </c>
      <c r="AE2780">
        <v>5</v>
      </c>
      <c r="AF2780" t="s">
        <v>46</v>
      </c>
      <c r="AG2780" t="s">
        <v>47</v>
      </c>
      <c r="AH2780" t="s">
        <v>48</v>
      </c>
      <c r="AI2780" t="s">
        <v>2276</v>
      </c>
      <c r="AJ2780">
        <v>1</v>
      </c>
      <c r="AK2780">
        <v>0.35054773082942098</v>
      </c>
      <c r="AL2780" t="s">
        <v>52</v>
      </c>
      <c r="AM2780" s="1">
        <v>568967.3615023474</v>
      </c>
      <c r="AN2780" s="1">
        <v>568967.3615023474</v>
      </c>
      <c r="AO2780" s="1">
        <v>568967.3615023474</v>
      </c>
    </row>
    <row r="2781" spans="1:41" hidden="1" x14ac:dyDescent="0.35">
      <c r="A2781">
        <v>432202</v>
      </c>
      <c r="B2781">
        <v>216581065</v>
      </c>
      <c r="C2781" t="s">
        <v>1260</v>
      </c>
      <c r="D2781" t="s">
        <v>1127</v>
      </c>
      <c r="E2781" t="s">
        <v>2275</v>
      </c>
      <c r="F2781" t="s">
        <v>438</v>
      </c>
      <c r="G2781" t="s">
        <v>439</v>
      </c>
      <c r="H2781">
        <v>1</v>
      </c>
      <c r="I2781" t="s">
        <v>43</v>
      </c>
      <c r="J2781">
        <v>20</v>
      </c>
      <c r="K2781" t="s">
        <v>1801</v>
      </c>
      <c r="L2781">
        <v>0</v>
      </c>
      <c r="M2781" t="s">
        <v>224</v>
      </c>
      <c r="N2781" t="s">
        <v>225</v>
      </c>
      <c r="O2781">
        <v>439</v>
      </c>
      <c r="P2781" t="s">
        <v>226</v>
      </c>
      <c r="Q2781" t="s">
        <v>224</v>
      </c>
      <c r="R2781" t="s">
        <v>227</v>
      </c>
      <c r="S2781" t="s">
        <v>228</v>
      </c>
      <c r="T2781" t="s">
        <v>225</v>
      </c>
      <c r="U2781" t="s">
        <v>229</v>
      </c>
      <c r="V2781" t="s">
        <v>230</v>
      </c>
      <c r="W2781">
        <v>0</v>
      </c>
      <c r="X2781" t="s">
        <v>226</v>
      </c>
      <c r="Y2781">
        <v>1</v>
      </c>
      <c r="Z2781" t="s">
        <v>226</v>
      </c>
      <c r="AA2781" s="1">
        <v>1470500</v>
      </c>
      <c r="AB2781" s="1">
        <v>1470500</v>
      </c>
      <c r="AC2781" s="1">
        <v>1470500</v>
      </c>
      <c r="AD2781" t="s">
        <v>71</v>
      </c>
      <c r="AE2781">
        <v>6</v>
      </c>
      <c r="AF2781" t="s">
        <v>231</v>
      </c>
      <c r="AG2781" t="s">
        <v>47</v>
      </c>
      <c r="AH2781" t="s">
        <v>48</v>
      </c>
      <c r="AI2781" t="s">
        <v>2276</v>
      </c>
      <c r="AJ2781">
        <v>0</v>
      </c>
      <c r="AK2781">
        <v>1</v>
      </c>
      <c r="AL2781" t="s">
        <v>52</v>
      </c>
      <c r="AM2781" s="1">
        <v>1470500</v>
      </c>
      <c r="AN2781" s="1">
        <v>1470500</v>
      </c>
      <c r="AO2781" s="1">
        <v>1470500</v>
      </c>
    </row>
    <row r="2782" spans="1:41" hidden="1" x14ac:dyDescent="0.35">
      <c r="A2782">
        <v>432203</v>
      </c>
      <c r="B2782">
        <v>216581065</v>
      </c>
      <c r="C2782" t="s">
        <v>1260</v>
      </c>
      <c r="D2782" t="s">
        <v>1127</v>
      </c>
      <c r="E2782" t="s">
        <v>2275</v>
      </c>
      <c r="F2782" t="s">
        <v>264</v>
      </c>
      <c r="G2782" t="s">
        <v>265</v>
      </c>
      <c r="H2782">
        <v>1</v>
      </c>
      <c r="I2782" t="s">
        <v>43</v>
      </c>
      <c r="J2782">
        <v>20</v>
      </c>
      <c r="K2782" t="s">
        <v>1801</v>
      </c>
      <c r="L2782">
        <v>0</v>
      </c>
      <c r="M2782" t="s">
        <v>224</v>
      </c>
      <c r="N2782" t="s">
        <v>225</v>
      </c>
      <c r="O2782">
        <v>439</v>
      </c>
      <c r="P2782" t="s">
        <v>226</v>
      </c>
      <c r="Q2782" t="s">
        <v>224</v>
      </c>
      <c r="R2782" t="s">
        <v>227</v>
      </c>
      <c r="S2782" t="s">
        <v>228</v>
      </c>
      <c r="T2782" t="s">
        <v>225</v>
      </c>
      <c r="U2782" t="s">
        <v>229</v>
      </c>
      <c r="V2782" t="s">
        <v>230</v>
      </c>
      <c r="W2782">
        <v>0</v>
      </c>
      <c r="X2782" t="s">
        <v>226</v>
      </c>
      <c r="Y2782">
        <v>1</v>
      </c>
      <c r="Z2782" t="s">
        <v>226</v>
      </c>
      <c r="AA2782" s="1">
        <v>152581</v>
      </c>
      <c r="AB2782" s="1">
        <v>152581</v>
      </c>
      <c r="AC2782" s="1">
        <v>152581</v>
      </c>
      <c r="AD2782" t="s">
        <v>71</v>
      </c>
      <c r="AE2782">
        <v>6</v>
      </c>
      <c r="AF2782" t="s">
        <v>231</v>
      </c>
      <c r="AG2782" t="s">
        <v>47</v>
      </c>
      <c r="AH2782" t="s">
        <v>48</v>
      </c>
      <c r="AI2782" t="s">
        <v>2276</v>
      </c>
      <c r="AJ2782">
        <v>0</v>
      </c>
      <c r="AK2782">
        <v>1</v>
      </c>
      <c r="AL2782" t="s">
        <v>52</v>
      </c>
      <c r="AM2782" s="1">
        <v>152581</v>
      </c>
      <c r="AN2782" s="1">
        <v>152581</v>
      </c>
      <c r="AO2782" s="1">
        <v>152581</v>
      </c>
    </row>
    <row r="2783" spans="1:41" hidden="1" x14ac:dyDescent="0.35">
      <c r="A2783">
        <v>432204</v>
      </c>
      <c r="B2783">
        <v>216581065</v>
      </c>
      <c r="C2783" t="s">
        <v>1260</v>
      </c>
      <c r="D2783" t="s">
        <v>1127</v>
      </c>
      <c r="E2783" t="s">
        <v>2275</v>
      </c>
      <c r="F2783" t="s">
        <v>179</v>
      </c>
      <c r="G2783" t="s">
        <v>180</v>
      </c>
      <c r="H2783">
        <v>1</v>
      </c>
      <c r="I2783" t="s">
        <v>43</v>
      </c>
      <c r="J2783">
        <v>20</v>
      </c>
      <c r="K2783" t="s">
        <v>1801</v>
      </c>
      <c r="N2783" t="s">
        <v>45</v>
      </c>
      <c r="O2783">
        <v>439</v>
      </c>
      <c r="R2783" t="s">
        <v>45</v>
      </c>
      <c r="T2783" t="s">
        <v>45</v>
      </c>
      <c r="U2783" t="s">
        <v>45</v>
      </c>
      <c r="AA2783" s="1">
        <v>3194454</v>
      </c>
      <c r="AB2783" s="1">
        <v>3194454</v>
      </c>
      <c r="AC2783" s="1">
        <v>3194454</v>
      </c>
      <c r="AD2783" t="s">
        <v>53</v>
      </c>
      <c r="AE2783">
        <v>3</v>
      </c>
      <c r="AF2783" t="s">
        <v>46</v>
      </c>
      <c r="AG2783" t="s">
        <v>47</v>
      </c>
      <c r="AH2783" t="s">
        <v>48</v>
      </c>
      <c r="AI2783" t="s">
        <v>2276</v>
      </c>
      <c r="AJ2783">
        <v>1</v>
      </c>
      <c r="AK2783">
        <v>0.35054773082942098</v>
      </c>
      <c r="AL2783" t="s">
        <v>52</v>
      </c>
      <c r="AM2783" s="1">
        <v>1119808.6009389672</v>
      </c>
      <c r="AN2783" s="1">
        <v>1119808.6009389672</v>
      </c>
      <c r="AO2783" s="1">
        <v>1119808.6009389672</v>
      </c>
    </row>
    <row r="2784" spans="1:41" hidden="1" x14ac:dyDescent="0.35">
      <c r="A2784">
        <v>432205</v>
      </c>
      <c r="B2784">
        <v>216581065</v>
      </c>
      <c r="C2784" t="s">
        <v>1260</v>
      </c>
      <c r="D2784" t="s">
        <v>1127</v>
      </c>
      <c r="E2784" t="s">
        <v>2275</v>
      </c>
      <c r="F2784" t="s">
        <v>964</v>
      </c>
      <c r="G2784" t="s">
        <v>70</v>
      </c>
      <c r="H2784">
        <v>1</v>
      </c>
      <c r="I2784" t="s">
        <v>43</v>
      </c>
      <c r="J2784">
        <v>20</v>
      </c>
      <c r="K2784" t="s">
        <v>1801</v>
      </c>
      <c r="N2784" t="s">
        <v>45</v>
      </c>
      <c r="O2784">
        <v>439</v>
      </c>
      <c r="R2784" t="s">
        <v>45</v>
      </c>
      <c r="T2784" t="s">
        <v>45</v>
      </c>
      <c r="U2784" t="s">
        <v>45</v>
      </c>
      <c r="AA2784" s="1">
        <v>3194454</v>
      </c>
      <c r="AB2784" s="1">
        <v>3194454</v>
      </c>
      <c r="AC2784" s="1">
        <v>3194454</v>
      </c>
      <c r="AD2784" t="s">
        <v>179</v>
      </c>
      <c r="AE2784">
        <v>4</v>
      </c>
      <c r="AF2784" t="s">
        <v>46</v>
      </c>
      <c r="AG2784" t="s">
        <v>47</v>
      </c>
      <c r="AH2784" t="s">
        <v>48</v>
      </c>
      <c r="AI2784" t="s">
        <v>2276</v>
      </c>
      <c r="AJ2784">
        <v>1</v>
      </c>
      <c r="AK2784">
        <v>0.35054773082942098</v>
      </c>
      <c r="AL2784" t="s">
        <v>52</v>
      </c>
      <c r="AM2784" s="1">
        <v>1119808.6009389672</v>
      </c>
      <c r="AN2784" s="1">
        <v>1119808.6009389672</v>
      </c>
      <c r="AO2784" s="1">
        <v>1119808.6009389672</v>
      </c>
    </row>
    <row r="2785" spans="1:41" hidden="1" x14ac:dyDescent="0.35">
      <c r="A2785">
        <v>432206</v>
      </c>
      <c r="B2785">
        <v>216581065</v>
      </c>
      <c r="C2785" t="s">
        <v>1260</v>
      </c>
      <c r="D2785" t="s">
        <v>1127</v>
      </c>
      <c r="E2785" t="s">
        <v>2275</v>
      </c>
      <c r="F2785" t="s">
        <v>965</v>
      </c>
      <c r="G2785" t="s">
        <v>62</v>
      </c>
      <c r="H2785">
        <v>1</v>
      </c>
      <c r="I2785" t="s">
        <v>43</v>
      </c>
      <c r="J2785">
        <v>20</v>
      </c>
      <c r="K2785" t="s">
        <v>1801</v>
      </c>
      <c r="N2785" t="s">
        <v>45</v>
      </c>
      <c r="O2785">
        <v>439</v>
      </c>
      <c r="R2785" t="s">
        <v>45</v>
      </c>
      <c r="T2785" t="s">
        <v>45</v>
      </c>
      <c r="U2785" t="s">
        <v>45</v>
      </c>
      <c r="AA2785" s="1">
        <v>3194454</v>
      </c>
      <c r="AB2785" s="1">
        <v>3194454</v>
      </c>
      <c r="AC2785" s="1">
        <v>3194454</v>
      </c>
      <c r="AD2785" t="s">
        <v>964</v>
      </c>
      <c r="AE2785">
        <v>5</v>
      </c>
      <c r="AF2785" t="s">
        <v>46</v>
      </c>
      <c r="AG2785" t="s">
        <v>47</v>
      </c>
      <c r="AH2785" t="s">
        <v>48</v>
      </c>
      <c r="AI2785" t="s">
        <v>2276</v>
      </c>
      <c r="AJ2785">
        <v>1</v>
      </c>
      <c r="AK2785">
        <v>0.35054773082942098</v>
      </c>
      <c r="AL2785" t="s">
        <v>52</v>
      </c>
      <c r="AM2785" s="1">
        <v>1119808.6009389672</v>
      </c>
      <c r="AN2785" s="1">
        <v>1119808.6009389672</v>
      </c>
      <c r="AO2785" s="1">
        <v>1119808.6009389672</v>
      </c>
    </row>
    <row r="2786" spans="1:41" hidden="1" x14ac:dyDescent="0.35">
      <c r="A2786">
        <v>432207</v>
      </c>
      <c r="B2786">
        <v>216581065</v>
      </c>
      <c r="C2786" t="s">
        <v>1260</v>
      </c>
      <c r="D2786" t="s">
        <v>1127</v>
      </c>
      <c r="E2786" t="s">
        <v>2275</v>
      </c>
      <c r="F2786" t="s">
        <v>1116</v>
      </c>
      <c r="G2786" t="s">
        <v>263</v>
      </c>
      <c r="H2786">
        <v>1</v>
      </c>
      <c r="I2786" t="s">
        <v>43</v>
      </c>
      <c r="J2786">
        <v>20</v>
      </c>
      <c r="K2786" t="s">
        <v>1801</v>
      </c>
      <c r="L2786">
        <v>0</v>
      </c>
      <c r="M2786" t="s">
        <v>224</v>
      </c>
      <c r="N2786" t="s">
        <v>225</v>
      </c>
      <c r="O2786">
        <v>439</v>
      </c>
      <c r="P2786" t="s">
        <v>226</v>
      </c>
      <c r="Q2786" t="s">
        <v>224</v>
      </c>
      <c r="R2786" t="s">
        <v>227</v>
      </c>
      <c r="S2786" t="s">
        <v>228</v>
      </c>
      <c r="T2786" t="s">
        <v>225</v>
      </c>
      <c r="U2786" t="s">
        <v>229</v>
      </c>
      <c r="V2786" t="s">
        <v>230</v>
      </c>
      <c r="W2786">
        <v>0</v>
      </c>
      <c r="X2786" t="s">
        <v>226</v>
      </c>
      <c r="Y2786">
        <v>1</v>
      </c>
      <c r="Z2786" t="s">
        <v>226</v>
      </c>
      <c r="AA2786" s="1">
        <v>3194454</v>
      </c>
      <c r="AB2786" s="1">
        <v>3194454</v>
      </c>
      <c r="AC2786" s="1">
        <v>3194454</v>
      </c>
      <c r="AD2786" t="s">
        <v>965</v>
      </c>
      <c r="AE2786">
        <v>6</v>
      </c>
      <c r="AF2786" t="s">
        <v>231</v>
      </c>
      <c r="AG2786" t="s">
        <v>47</v>
      </c>
      <c r="AH2786" t="s">
        <v>48</v>
      </c>
      <c r="AI2786" t="s">
        <v>2276</v>
      </c>
      <c r="AJ2786">
        <v>0</v>
      </c>
      <c r="AK2786">
        <v>1</v>
      </c>
      <c r="AL2786" t="s">
        <v>52</v>
      </c>
      <c r="AM2786" s="1">
        <v>3194454</v>
      </c>
      <c r="AN2786" s="1">
        <v>3194454</v>
      </c>
      <c r="AO2786" s="1">
        <v>3194454</v>
      </c>
    </row>
    <row r="2787" spans="1:41" hidden="1" x14ac:dyDescent="0.35">
      <c r="A2787">
        <v>432208</v>
      </c>
      <c r="B2787">
        <v>216581065</v>
      </c>
      <c r="C2787" t="s">
        <v>1260</v>
      </c>
      <c r="D2787" t="s">
        <v>1127</v>
      </c>
      <c r="E2787" t="s">
        <v>2275</v>
      </c>
      <c r="F2787" t="s">
        <v>72</v>
      </c>
      <c r="G2787" t="s">
        <v>73</v>
      </c>
      <c r="H2787">
        <v>1</v>
      </c>
      <c r="I2787" t="s">
        <v>43</v>
      </c>
      <c r="J2787">
        <v>20</v>
      </c>
      <c r="K2787" t="s">
        <v>1801</v>
      </c>
      <c r="N2787" t="s">
        <v>45</v>
      </c>
      <c r="O2787">
        <v>439</v>
      </c>
      <c r="R2787" t="s">
        <v>45</v>
      </c>
      <c r="T2787" t="s">
        <v>45</v>
      </c>
      <c r="U2787" t="s">
        <v>45</v>
      </c>
      <c r="AA2787" s="1">
        <v>2222268</v>
      </c>
      <c r="AB2787" s="1">
        <v>2222268</v>
      </c>
      <c r="AC2787" s="1">
        <v>2222268</v>
      </c>
      <c r="AD2787" t="s">
        <v>50</v>
      </c>
      <c r="AE2787">
        <v>2</v>
      </c>
      <c r="AF2787" t="s">
        <v>46</v>
      </c>
      <c r="AG2787" t="s">
        <v>47</v>
      </c>
      <c r="AH2787" t="s">
        <v>48</v>
      </c>
      <c r="AI2787" t="s">
        <v>2276</v>
      </c>
      <c r="AJ2787">
        <v>1</v>
      </c>
      <c r="AK2787">
        <v>0.35054773082942098</v>
      </c>
      <c r="AL2787" t="s">
        <v>52</v>
      </c>
      <c r="AM2787" s="1">
        <v>779011.00469483575</v>
      </c>
      <c r="AN2787" s="1">
        <v>779011.00469483575</v>
      </c>
      <c r="AO2787" s="1">
        <v>779011.00469483575</v>
      </c>
    </row>
    <row r="2788" spans="1:41" hidden="1" x14ac:dyDescent="0.35">
      <c r="A2788">
        <v>432209</v>
      </c>
      <c r="B2788">
        <v>216581065</v>
      </c>
      <c r="C2788" t="s">
        <v>1260</v>
      </c>
      <c r="D2788" t="s">
        <v>1127</v>
      </c>
      <c r="E2788" t="s">
        <v>2275</v>
      </c>
      <c r="F2788" t="s">
        <v>83</v>
      </c>
      <c r="G2788" t="s">
        <v>84</v>
      </c>
      <c r="H2788">
        <v>1</v>
      </c>
      <c r="I2788" t="s">
        <v>43</v>
      </c>
      <c r="J2788">
        <v>20</v>
      </c>
      <c r="K2788" t="s">
        <v>1801</v>
      </c>
      <c r="N2788" t="s">
        <v>45</v>
      </c>
      <c r="O2788">
        <v>439</v>
      </c>
      <c r="R2788" t="s">
        <v>45</v>
      </c>
      <c r="T2788" t="s">
        <v>45</v>
      </c>
      <c r="U2788" t="s">
        <v>45</v>
      </c>
      <c r="AA2788" s="1">
        <v>2222268</v>
      </c>
      <c r="AB2788" s="1">
        <v>2222268</v>
      </c>
      <c r="AC2788" s="1">
        <v>2222268</v>
      </c>
      <c r="AD2788" t="s">
        <v>72</v>
      </c>
      <c r="AE2788">
        <v>3</v>
      </c>
      <c r="AF2788" t="s">
        <v>46</v>
      </c>
      <c r="AG2788" t="s">
        <v>47</v>
      </c>
      <c r="AH2788" t="s">
        <v>48</v>
      </c>
      <c r="AI2788" t="s">
        <v>2276</v>
      </c>
      <c r="AJ2788">
        <v>1</v>
      </c>
      <c r="AK2788">
        <v>0.35054773082942098</v>
      </c>
      <c r="AL2788" t="s">
        <v>52</v>
      </c>
      <c r="AM2788" s="1">
        <v>779011.00469483575</v>
      </c>
      <c r="AN2788" s="1">
        <v>779011.00469483575</v>
      </c>
      <c r="AO2788" s="1">
        <v>779011.00469483575</v>
      </c>
    </row>
    <row r="2789" spans="1:41" hidden="1" x14ac:dyDescent="0.35">
      <c r="A2789">
        <v>432210</v>
      </c>
      <c r="B2789">
        <v>216581065</v>
      </c>
      <c r="C2789" t="s">
        <v>1260</v>
      </c>
      <c r="D2789" t="s">
        <v>1127</v>
      </c>
      <c r="E2789" t="s">
        <v>2275</v>
      </c>
      <c r="F2789" t="s">
        <v>87</v>
      </c>
      <c r="G2789" t="s">
        <v>88</v>
      </c>
      <c r="H2789">
        <v>1</v>
      </c>
      <c r="I2789" t="s">
        <v>43</v>
      </c>
      <c r="J2789">
        <v>20</v>
      </c>
      <c r="K2789" t="s">
        <v>1801</v>
      </c>
      <c r="N2789" t="s">
        <v>45</v>
      </c>
      <c r="O2789">
        <v>439</v>
      </c>
      <c r="R2789" t="s">
        <v>45</v>
      </c>
      <c r="T2789" t="s">
        <v>45</v>
      </c>
      <c r="U2789" t="s">
        <v>45</v>
      </c>
      <c r="AA2789" s="1">
        <v>2222268</v>
      </c>
      <c r="AB2789" s="1">
        <v>2222268</v>
      </c>
      <c r="AC2789" s="1">
        <v>2222268</v>
      </c>
      <c r="AD2789" t="s">
        <v>83</v>
      </c>
      <c r="AE2789">
        <v>4</v>
      </c>
      <c r="AF2789" t="s">
        <v>46</v>
      </c>
      <c r="AG2789" t="s">
        <v>47</v>
      </c>
      <c r="AH2789" t="s">
        <v>48</v>
      </c>
      <c r="AI2789" t="s">
        <v>2276</v>
      </c>
      <c r="AJ2789">
        <v>1</v>
      </c>
      <c r="AK2789">
        <v>0.35054773082942098</v>
      </c>
      <c r="AL2789" t="s">
        <v>52</v>
      </c>
      <c r="AM2789" s="1">
        <v>779011.00469483575</v>
      </c>
      <c r="AN2789" s="1">
        <v>779011.00469483575</v>
      </c>
      <c r="AO2789" s="1">
        <v>779011.00469483575</v>
      </c>
    </row>
    <row r="2790" spans="1:41" hidden="1" x14ac:dyDescent="0.35">
      <c r="A2790">
        <v>432211</v>
      </c>
      <c r="B2790">
        <v>216581065</v>
      </c>
      <c r="C2790" t="s">
        <v>1260</v>
      </c>
      <c r="D2790" t="s">
        <v>1127</v>
      </c>
      <c r="E2790" t="s">
        <v>2275</v>
      </c>
      <c r="F2790" t="s">
        <v>286</v>
      </c>
      <c r="G2790" t="s">
        <v>287</v>
      </c>
      <c r="H2790">
        <v>1</v>
      </c>
      <c r="I2790" t="s">
        <v>43</v>
      </c>
      <c r="J2790">
        <v>20</v>
      </c>
      <c r="K2790" t="s">
        <v>1801</v>
      </c>
      <c r="L2790">
        <v>0</v>
      </c>
      <c r="M2790" t="s">
        <v>224</v>
      </c>
      <c r="N2790" t="s">
        <v>272</v>
      </c>
      <c r="O2790">
        <v>439</v>
      </c>
      <c r="P2790" t="s">
        <v>226</v>
      </c>
      <c r="Q2790" t="s">
        <v>273</v>
      </c>
      <c r="R2790" t="s">
        <v>227</v>
      </c>
      <c r="S2790" t="s">
        <v>228</v>
      </c>
      <c r="T2790" t="s">
        <v>225</v>
      </c>
      <c r="U2790" t="s">
        <v>229</v>
      </c>
      <c r="V2790" t="s">
        <v>230</v>
      </c>
      <c r="W2790">
        <v>0</v>
      </c>
      <c r="X2790" t="s">
        <v>226</v>
      </c>
      <c r="Y2790">
        <v>1</v>
      </c>
      <c r="Z2790" t="s">
        <v>226</v>
      </c>
      <c r="AA2790" s="1">
        <v>2222268</v>
      </c>
      <c r="AB2790" s="1">
        <v>2222268</v>
      </c>
      <c r="AC2790" s="1">
        <v>2222268</v>
      </c>
      <c r="AD2790" t="s">
        <v>87</v>
      </c>
      <c r="AE2790">
        <v>5</v>
      </c>
      <c r="AF2790" t="s">
        <v>231</v>
      </c>
      <c r="AG2790" t="s">
        <v>47</v>
      </c>
      <c r="AH2790" t="s">
        <v>48</v>
      </c>
      <c r="AI2790" t="s">
        <v>2276</v>
      </c>
      <c r="AJ2790">
        <v>0</v>
      </c>
      <c r="AK2790">
        <v>1</v>
      </c>
      <c r="AL2790" t="s">
        <v>52</v>
      </c>
      <c r="AM2790" s="1">
        <v>2222268</v>
      </c>
      <c r="AN2790" s="1">
        <v>2222268</v>
      </c>
      <c r="AO2790" s="1">
        <v>2222268</v>
      </c>
    </row>
    <row r="2791" spans="1:41" hidden="1" x14ac:dyDescent="0.35">
      <c r="A2791">
        <v>432212</v>
      </c>
      <c r="B2791">
        <v>216581065</v>
      </c>
      <c r="C2791" t="s">
        <v>1260</v>
      </c>
      <c r="D2791" t="s">
        <v>1127</v>
      </c>
      <c r="E2791" t="s">
        <v>2275</v>
      </c>
      <c r="F2791" t="s">
        <v>41</v>
      </c>
      <c r="G2791" t="s">
        <v>42</v>
      </c>
      <c r="H2791">
        <v>1</v>
      </c>
      <c r="I2791" t="s">
        <v>43</v>
      </c>
      <c r="J2791">
        <v>23</v>
      </c>
      <c r="K2791" t="s">
        <v>1728</v>
      </c>
      <c r="N2791" t="s">
        <v>45</v>
      </c>
      <c r="O2791">
        <v>439</v>
      </c>
      <c r="R2791" t="s">
        <v>45</v>
      </c>
      <c r="T2791" t="s">
        <v>45</v>
      </c>
      <c r="U2791" t="s">
        <v>45</v>
      </c>
      <c r="AA2791" s="1">
        <v>2955983026</v>
      </c>
      <c r="AB2791" s="1">
        <v>2930776676</v>
      </c>
      <c r="AC2791" s="1">
        <v>2930776676</v>
      </c>
      <c r="AD2791" t="s">
        <v>45</v>
      </c>
      <c r="AE2791">
        <v>0</v>
      </c>
      <c r="AF2791" t="s">
        <v>46</v>
      </c>
      <c r="AG2791" t="s">
        <v>47</v>
      </c>
      <c r="AH2791" t="s">
        <v>48</v>
      </c>
      <c r="AI2791" t="s">
        <v>2276</v>
      </c>
      <c r="AJ2791">
        <v>1</v>
      </c>
      <c r="AK2791">
        <v>0.35054773082942098</v>
      </c>
      <c r="AL2791" t="s">
        <v>49</v>
      </c>
      <c r="AM2791" s="1">
        <v>1036213142.1345853</v>
      </c>
      <c r="AN2791" s="1">
        <v>1027377113.3395932</v>
      </c>
      <c r="AO2791" s="1">
        <v>1027377113.3395932</v>
      </c>
    </row>
    <row r="2792" spans="1:41" hidden="1" x14ac:dyDescent="0.35">
      <c r="A2792">
        <v>432213</v>
      </c>
      <c r="B2792">
        <v>216581065</v>
      </c>
      <c r="C2792" t="s">
        <v>1260</v>
      </c>
      <c r="D2792" t="s">
        <v>1127</v>
      </c>
      <c r="E2792" t="s">
        <v>2275</v>
      </c>
      <c r="F2792" t="s">
        <v>50</v>
      </c>
      <c r="G2792" t="s">
        <v>51</v>
      </c>
      <c r="H2792">
        <v>1</v>
      </c>
      <c r="I2792" t="s">
        <v>43</v>
      </c>
      <c r="J2792">
        <v>23</v>
      </c>
      <c r="K2792" t="s">
        <v>1728</v>
      </c>
      <c r="N2792" t="s">
        <v>45</v>
      </c>
      <c r="O2792">
        <v>439</v>
      </c>
      <c r="R2792" t="s">
        <v>45</v>
      </c>
      <c r="T2792" t="s">
        <v>45</v>
      </c>
      <c r="U2792" t="s">
        <v>45</v>
      </c>
      <c r="AA2792" s="1">
        <v>2955983026</v>
      </c>
      <c r="AB2792" s="1">
        <v>2930776676</v>
      </c>
      <c r="AC2792" s="1">
        <v>2930776676</v>
      </c>
      <c r="AD2792" t="s">
        <v>41</v>
      </c>
      <c r="AE2792">
        <v>1</v>
      </c>
      <c r="AF2792" t="s">
        <v>46</v>
      </c>
      <c r="AG2792" t="s">
        <v>47</v>
      </c>
      <c r="AH2792" t="s">
        <v>48</v>
      </c>
      <c r="AI2792" t="s">
        <v>2276</v>
      </c>
      <c r="AJ2792">
        <v>1</v>
      </c>
      <c r="AK2792">
        <v>0.35054773082942098</v>
      </c>
      <c r="AL2792" t="s">
        <v>52</v>
      </c>
      <c r="AM2792" s="1">
        <v>1036213142.1345853</v>
      </c>
      <c r="AN2792" s="1">
        <v>1027377113.3395932</v>
      </c>
      <c r="AO2792" s="1">
        <v>1027377113.3395932</v>
      </c>
    </row>
    <row r="2793" spans="1:41" hidden="1" x14ac:dyDescent="0.35">
      <c r="A2793">
        <v>432214</v>
      </c>
      <c r="B2793">
        <v>216581065</v>
      </c>
      <c r="C2793" t="s">
        <v>1260</v>
      </c>
      <c r="D2793" t="s">
        <v>1127</v>
      </c>
      <c r="E2793" t="s">
        <v>2275</v>
      </c>
      <c r="F2793" t="s">
        <v>53</v>
      </c>
      <c r="G2793" t="s">
        <v>54</v>
      </c>
      <c r="H2793">
        <v>1</v>
      </c>
      <c r="I2793" t="s">
        <v>43</v>
      </c>
      <c r="J2793">
        <v>23</v>
      </c>
      <c r="K2793" t="s">
        <v>1728</v>
      </c>
      <c r="N2793" t="s">
        <v>45</v>
      </c>
      <c r="O2793">
        <v>439</v>
      </c>
      <c r="R2793" t="s">
        <v>45</v>
      </c>
      <c r="T2793" t="s">
        <v>45</v>
      </c>
      <c r="U2793" t="s">
        <v>45</v>
      </c>
      <c r="AA2793" s="1">
        <v>668193428</v>
      </c>
      <c r="AB2793" s="1">
        <v>668193428</v>
      </c>
      <c r="AC2793" s="1">
        <v>668193428</v>
      </c>
      <c r="AD2793" t="s">
        <v>50</v>
      </c>
      <c r="AE2793">
        <v>2</v>
      </c>
      <c r="AF2793" t="s">
        <v>46</v>
      </c>
      <c r="AG2793" t="s">
        <v>47</v>
      </c>
      <c r="AH2793" t="s">
        <v>48</v>
      </c>
      <c r="AI2793" t="s">
        <v>2276</v>
      </c>
      <c r="AJ2793">
        <v>1</v>
      </c>
      <c r="AK2793">
        <v>0.35054773082942098</v>
      </c>
      <c r="AL2793" t="s">
        <v>52</v>
      </c>
      <c r="AM2793" s="1">
        <v>234233689.94053209</v>
      </c>
      <c r="AN2793" s="1">
        <v>234233689.94053209</v>
      </c>
      <c r="AO2793" s="1">
        <v>234233689.94053209</v>
      </c>
    </row>
    <row r="2794" spans="1:41" hidden="1" x14ac:dyDescent="0.35">
      <c r="A2794">
        <v>432215</v>
      </c>
      <c r="B2794">
        <v>216581065</v>
      </c>
      <c r="C2794" t="s">
        <v>1260</v>
      </c>
      <c r="D2794" t="s">
        <v>1127</v>
      </c>
      <c r="E2794" t="s">
        <v>2275</v>
      </c>
      <c r="F2794" t="s">
        <v>55</v>
      </c>
      <c r="G2794" t="s">
        <v>56</v>
      </c>
      <c r="H2794">
        <v>1</v>
      </c>
      <c r="I2794" t="s">
        <v>43</v>
      </c>
      <c r="J2794">
        <v>23</v>
      </c>
      <c r="K2794" t="s">
        <v>1728</v>
      </c>
      <c r="N2794" t="s">
        <v>45</v>
      </c>
      <c r="O2794">
        <v>439</v>
      </c>
      <c r="R2794" t="s">
        <v>45</v>
      </c>
      <c r="T2794" t="s">
        <v>45</v>
      </c>
      <c r="U2794" t="s">
        <v>45</v>
      </c>
      <c r="AA2794" s="1">
        <v>668017825</v>
      </c>
      <c r="AB2794" s="1">
        <v>668017825</v>
      </c>
      <c r="AC2794" s="1">
        <v>668017825</v>
      </c>
      <c r="AD2794" t="s">
        <v>53</v>
      </c>
      <c r="AE2794">
        <v>3</v>
      </c>
      <c r="AF2794" t="s">
        <v>46</v>
      </c>
      <c r="AG2794" t="s">
        <v>47</v>
      </c>
      <c r="AH2794" t="s">
        <v>48</v>
      </c>
      <c r="AI2794" t="s">
        <v>2276</v>
      </c>
      <c r="AJ2794">
        <v>1</v>
      </c>
      <c r="AK2794">
        <v>0.35054773082942098</v>
      </c>
      <c r="AL2794" t="s">
        <v>52</v>
      </c>
      <c r="AM2794" s="1">
        <v>234172132.70735526</v>
      </c>
      <c r="AN2794" s="1">
        <v>234172132.70735526</v>
      </c>
      <c r="AO2794" s="1">
        <v>234172132.70735526</v>
      </c>
    </row>
    <row r="2795" spans="1:41" hidden="1" x14ac:dyDescent="0.35">
      <c r="A2795">
        <v>432216</v>
      </c>
      <c r="B2795">
        <v>216581065</v>
      </c>
      <c r="C2795" t="s">
        <v>1260</v>
      </c>
      <c r="D2795" t="s">
        <v>1127</v>
      </c>
      <c r="E2795" t="s">
        <v>2275</v>
      </c>
      <c r="F2795" t="s">
        <v>57</v>
      </c>
      <c r="G2795" t="s">
        <v>58</v>
      </c>
      <c r="H2795">
        <v>1</v>
      </c>
      <c r="I2795" t="s">
        <v>43</v>
      </c>
      <c r="J2795">
        <v>23</v>
      </c>
      <c r="K2795" t="s">
        <v>1728</v>
      </c>
      <c r="N2795" t="s">
        <v>45</v>
      </c>
      <c r="O2795">
        <v>439</v>
      </c>
      <c r="R2795" t="s">
        <v>45</v>
      </c>
      <c r="T2795" t="s">
        <v>45</v>
      </c>
      <c r="U2795" t="s">
        <v>45</v>
      </c>
      <c r="AA2795" s="1">
        <v>452806232</v>
      </c>
      <c r="AB2795" s="1">
        <v>452806232</v>
      </c>
      <c r="AC2795" s="1">
        <v>452806232</v>
      </c>
      <c r="AD2795" t="s">
        <v>55</v>
      </c>
      <c r="AE2795">
        <v>4</v>
      </c>
      <c r="AF2795" t="s">
        <v>46</v>
      </c>
      <c r="AG2795" t="s">
        <v>47</v>
      </c>
      <c r="AH2795" t="s">
        <v>48</v>
      </c>
      <c r="AI2795" t="s">
        <v>2276</v>
      </c>
      <c r="AJ2795">
        <v>1</v>
      </c>
      <c r="AK2795">
        <v>0.35054773082942098</v>
      </c>
      <c r="AL2795" t="s">
        <v>52</v>
      </c>
      <c r="AM2795" s="1">
        <v>158730197.13302034</v>
      </c>
      <c r="AN2795" s="1">
        <v>158730197.13302034</v>
      </c>
      <c r="AO2795" s="1">
        <v>158730197.13302034</v>
      </c>
    </row>
    <row r="2796" spans="1:41" hidden="1" x14ac:dyDescent="0.35">
      <c r="A2796">
        <v>432217</v>
      </c>
      <c r="B2796">
        <v>216581065</v>
      </c>
      <c r="C2796" t="s">
        <v>1260</v>
      </c>
      <c r="D2796" t="s">
        <v>1127</v>
      </c>
      <c r="E2796" t="s">
        <v>2275</v>
      </c>
      <c r="F2796" t="s">
        <v>59</v>
      </c>
      <c r="G2796" t="s">
        <v>60</v>
      </c>
      <c r="H2796">
        <v>1</v>
      </c>
      <c r="I2796" t="s">
        <v>43</v>
      </c>
      <c r="J2796">
        <v>23</v>
      </c>
      <c r="K2796" t="s">
        <v>1728</v>
      </c>
      <c r="N2796" t="s">
        <v>45</v>
      </c>
      <c r="O2796">
        <v>439</v>
      </c>
      <c r="R2796" t="s">
        <v>45</v>
      </c>
      <c r="T2796" t="s">
        <v>45</v>
      </c>
      <c r="U2796" t="s">
        <v>45</v>
      </c>
      <c r="AA2796" s="1">
        <v>452806232</v>
      </c>
      <c r="AB2796" s="1">
        <v>452806232</v>
      </c>
      <c r="AC2796" s="1">
        <v>452806232</v>
      </c>
      <c r="AD2796" t="s">
        <v>57</v>
      </c>
      <c r="AE2796">
        <v>5</v>
      </c>
      <c r="AF2796" t="s">
        <v>46</v>
      </c>
      <c r="AG2796" t="s">
        <v>47</v>
      </c>
      <c r="AH2796" t="s">
        <v>48</v>
      </c>
      <c r="AI2796" t="s">
        <v>2276</v>
      </c>
      <c r="AJ2796">
        <v>1</v>
      </c>
      <c r="AK2796">
        <v>0.35054773082942098</v>
      </c>
      <c r="AL2796" t="s">
        <v>52</v>
      </c>
      <c r="AM2796" s="1">
        <v>158730197.13302034</v>
      </c>
      <c r="AN2796" s="1">
        <v>158730197.13302034</v>
      </c>
      <c r="AO2796" s="1">
        <v>158730197.13302034</v>
      </c>
    </row>
    <row r="2797" spans="1:41" hidden="1" x14ac:dyDescent="0.35">
      <c r="A2797">
        <v>432218</v>
      </c>
      <c r="B2797">
        <v>216581065</v>
      </c>
      <c r="C2797" t="s">
        <v>1260</v>
      </c>
      <c r="D2797" t="s">
        <v>1127</v>
      </c>
      <c r="E2797" t="s">
        <v>2275</v>
      </c>
      <c r="F2797" t="s">
        <v>222</v>
      </c>
      <c r="G2797" t="s">
        <v>223</v>
      </c>
      <c r="H2797">
        <v>1</v>
      </c>
      <c r="I2797" t="s">
        <v>43</v>
      </c>
      <c r="J2797">
        <v>23</v>
      </c>
      <c r="K2797" t="s">
        <v>1728</v>
      </c>
      <c r="L2797">
        <v>0</v>
      </c>
      <c r="M2797" t="s">
        <v>224</v>
      </c>
      <c r="N2797" t="s">
        <v>225</v>
      </c>
      <c r="O2797">
        <v>439</v>
      </c>
      <c r="P2797" t="s">
        <v>226</v>
      </c>
      <c r="Q2797" t="s">
        <v>224</v>
      </c>
      <c r="R2797" t="s">
        <v>983</v>
      </c>
      <c r="S2797" t="s">
        <v>984</v>
      </c>
      <c r="T2797" t="s">
        <v>225</v>
      </c>
      <c r="U2797" t="s">
        <v>229</v>
      </c>
      <c r="V2797" t="s">
        <v>230</v>
      </c>
      <c r="W2797">
        <v>0</v>
      </c>
      <c r="X2797" t="s">
        <v>226</v>
      </c>
      <c r="Y2797">
        <v>1</v>
      </c>
      <c r="Z2797" t="s">
        <v>226</v>
      </c>
      <c r="AA2797" s="1">
        <v>309105191</v>
      </c>
      <c r="AB2797" s="1">
        <v>309105191</v>
      </c>
      <c r="AC2797" s="1">
        <v>309105191</v>
      </c>
      <c r="AD2797" t="s">
        <v>59</v>
      </c>
      <c r="AE2797">
        <v>6</v>
      </c>
      <c r="AF2797" t="s">
        <v>231</v>
      </c>
      <c r="AG2797" t="s">
        <v>47</v>
      </c>
      <c r="AH2797" t="s">
        <v>48</v>
      </c>
      <c r="AI2797" t="s">
        <v>2276</v>
      </c>
      <c r="AJ2797">
        <v>0</v>
      </c>
      <c r="AK2797">
        <v>1</v>
      </c>
      <c r="AL2797" t="s">
        <v>52</v>
      </c>
      <c r="AM2797" s="1">
        <v>309105191</v>
      </c>
      <c r="AN2797" s="1">
        <v>309105191</v>
      </c>
      <c r="AO2797" s="1">
        <v>309105191</v>
      </c>
    </row>
    <row r="2798" spans="1:41" hidden="1" x14ac:dyDescent="0.35">
      <c r="A2798">
        <v>432219</v>
      </c>
      <c r="B2798">
        <v>216581065</v>
      </c>
      <c r="C2798" t="s">
        <v>1260</v>
      </c>
      <c r="D2798" t="s">
        <v>1127</v>
      </c>
      <c r="E2798" t="s">
        <v>2275</v>
      </c>
      <c r="F2798" t="s">
        <v>434</v>
      </c>
      <c r="G2798" t="s">
        <v>382</v>
      </c>
      <c r="H2798">
        <v>1</v>
      </c>
      <c r="I2798" t="s">
        <v>43</v>
      </c>
      <c r="J2798">
        <v>23</v>
      </c>
      <c r="K2798" t="s">
        <v>1728</v>
      </c>
      <c r="L2798">
        <v>0</v>
      </c>
      <c r="M2798" t="s">
        <v>224</v>
      </c>
      <c r="N2798" t="s">
        <v>225</v>
      </c>
      <c r="O2798">
        <v>439</v>
      </c>
      <c r="P2798" t="s">
        <v>226</v>
      </c>
      <c r="Q2798" t="s">
        <v>224</v>
      </c>
      <c r="R2798" t="s">
        <v>983</v>
      </c>
      <c r="S2798" t="s">
        <v>984</v>
      </c>
      <c r="T2798" t="s">
        <v>225</v>
      </c>
      <c r="U2798" t="s">
        <v>229</v>
      </c>
      <c r="V2798" t="s">
        <v>230</v>
      </c>
      <c r="W2798">
        <v>0</v>
      </c>
      <c r="X2798" t="s">
        <v>226</v>
      </c>
      <c r="Y2798">
        <v>1</v>
      </c>
      <c r="Z2798" t="s">
        <v>226</v>
      </c>
      <c r="AA2798" s="1">
        <v>42239977</v>
      </c>
      <c r="AB2798" s="1">
        <v>42239977</v>
      </c>
      <c r="AC2798" s="1">
        <v>42239977</v>
      </c>
      <c r="AD2798" t="s">
        <v>59</v>
      </c>
      <c r="AE2798">
        <v>6</v>
      </c>
      <c r="AF2798" t="s">
        <v>231</v>
      </c>
      <c r="AG2798" t="s">
        <v>47</v>
      </c>
      <c r="AH2798" t="s">
        <v>48</v>
      </c>
      <c r="AI2798" t="s">
        <v>2276</v>
      </c>
      <c r="AJ2798">
        <v>0</v>
      </c>
      <c r="AK2798">
        <v>1</v>
      </c>
      <c r="AL2798" t="s">
        <v>52</v>
      </c>
      <c r="AM2798" s="1">
        <v>42239977</v>
      </c>
      <c r="AN2798" s="1">
        <v>42239977</v>
      </c>
      <c r="AO2798" s="1">
        <v>42239977</v>
      </c>
    </row>
    <row r="2799" spans="1:41" hidden="1" x14ac:dyDescent="0.35">
      <c r="A2799">
        <v>432220</v>
      </c>
      <c r="B2799">
        <v>216581065</v>
      </c>
      <c r="C2799" t="s">
        <v>1260</v>
      </c>
      <c r="D2799" t="s">
        <v>1127</v>
      </c>
      <c r="E2799" t="s">
        <v>2275</v>
      </c>
      <c r="F2799" t="s">
        <v>435</v>
      </c>
      <c r="G2799" t="s">
        <v>383</v>
      </c>
      <c r="H2799">
        <v>1</v>
      </c>
      <c r="I2799" t="s">
        <v>43</v>
      </c>
      <c r="J2799">
        <v>23</v>
      </c>
      <c r="K2799" t="s">
        <v>1728</v>
      </c>
      <c r="L2799">
        <v>0</v>
      </c>
      <c r="M2799" t="s">
        <v>224</v>
      </c>
      <c r="N2799" t="s">
        <v>225</v>
      </c>
      <c r="O2799">
        <v>439</v>
      </c>
      <c r="P2799" t="s">
        <v>226</v>
      </c>
      <c r="Q2799" t="s">
        <v>224</v>
      </c>
      <c r="R2799" t="s">
        <v>983</v>
      </c>
      <c r="S2799" t="s">
        <v>984</v>
      </c>
      <c r="T2799" t="s">
        <v>225</v>
      </c>
      <c r="U2799" t="s">
        <v>229</v>
      </c>
      <c r="V2799" t="s">
        <v>230</v>
      </c>
      <c r="W2799">
        <v>0</v>
      </c>
      <c r="X2799" t="s">
        <v>226</v>
      </c>
      <c r="Y2799">
        <v>1</v>
      </c>
      <c r="Z2799" t="s">
        <v>226</v>
      </c>
      <c r="AA2799" s="1">
        <v>12412357</v>
      </c>
      <c r="AB2799" s="1">
        <v>12412357</v>
      </c>
      <c r="AC2799" s="1">
        <v>12412357</v>
      </c>
      <c r="AD2799" t="s">
        <v>59</v>
      </c>
      <c r="AE2799">
        <v>6</v>
      </c>
      <c r="AF2799" t="s">
        <v>231</v>
      </c>
      <c r="AG2799" t="s">
        <v>47</v>
      </c>
      <c r="AH2799" t="s">
        <v>48</v>
      </c>
      <c r="AI2799" t="s">
        <v>2276</v>
      </c>
      <c r="AJ2799">
        <v>0</v>
      </c>
      <c r="AK2799">
        <v>1</v>
      </c>
      <c r="AL2799" t="s">
        <v>52</v>
      </c>
      <c r="AM2799" s="1">
        <v>12412357</v>
      </c>
      <c r="AN2799" s="1">
        <v>12412357</v>
      </c>
      <c r="AO2799" s="1">
        <v>12412357</v>
      </c>
    </row>
    <row r="2800" spans="1:41" hidden="1" x14ac:dyDescent="0.35">
      <c r="A2800">
        <v>432221</v>
      </c>
      <c r="B2800">
        <v>216581065</v>
      </c>
      <c r="C2800" t="s">
        <v>1260</v>
      </c>
      <c r="D2800" t="s">
        <v>1127</v>
      </c>
      <c r="E2800" t="s">
        <v>2275</v>
      </c>
      <c r="F2800" t="s">
        <v>668</v>
      </c>
      <c r="G2800" t="s">
        <v>384</v>
      </c>
      <c r="H2800">
        <v>1</v>
      </c>
      <c r="I2800" t="s">
        <v>43</v>
      </c>
      <c r="J2800">
        <v>23</v>
      </c>
      <c r="K2800" t="s">
        <v>1728</v>
      </c>
      <c r="L2800">
        <v>0</v>
      </c>
      <c r="M2800" t="s">
        <v>224</v>
      </c>
      <c r="N2800" t="s">
        <v>225</v>
      </c>
      <c r="O2800">
        <v>439</v>
      </c>
      <c r="P2800" t="s">
        <v>226</v>
      </c>
      <c r="Q2800" t="s">
        <v>224</v>
      </c>
      <c r="R2800" t="s">
        <v>983</v>
      </c>
      <c r="S2800" t="s">
        <v>984</v>
      </c>
      <c r="T2800" t="s">
        <v>225</v>
      </c>
      <c r="U2800" t="s">
        <v>229</v>
      </c>
      <c r="V2800" t="s">
        <v>230</v>
      </c>
      <c r="W2800">
        <v>0</v>
      </c>
      <c r="X2800" t="s">
        <v>226</v>
      </c>
      <c r="Y2800">
        <v>1</v>
      </c>
      <c r="Z2800" t="s">
        <v>226</v>
      </c>
      <c r="AA2800" s="1">
        <v>3598145</v>
      </c>
      <c r="AB2800" s="1">
        <v>3598145</v>
      </c>
      <c r="AC2800" s="1">
        <v>3598145</v>
      </c>
      <c r="AD2800" t="s">
        <v>59</v>
      </c>
      <c r="AE2800">
        <v>6</v>
      </c>
      <c r="AF2800" t="s">
        <v>231</v>
      </c>
      <c r="AG2800" t="s">
        <v>47</v>
      </c>
      <c r="AH2800" t="s">
        <v>48</v>
      </c>
      <c r="AI2800" t="s">
        <v>2276</v>
      </c>
      <c r="AJ2800">
        <v>0</v>
      </c>
      <c r="AK2800">
        <v>1</v>
      </c>
      <c r="AL2800" t="s">
        <v>52</v>
      </c>
      <c r="AM2800" s="1">
        <v>3598145</v>
      </c>
      <c r="AN2800" s="1">
        <v>3598145</v>
      </c>
      <c r="AO2800" s="1">
        <v>3598145</v>
      </c>
    </row>
    <row r="2801" spans="1:41" hidden="1" x14ac:dyDescent="0.35">
      <c r="A2801">
        <v>432222</v>
      </c>
      <c r="B2801">
        <v>216581065</v>
      </c>
      <c r="C2801" t="s">
        <v>1260</v>
      </c>
      <c r="D2801" t="s">
        <v>1127</v>
      </c>
      <c r="E2801" t="s">
        <v>2275</v>
      </c>
      <c r="F2801" t="s">
        <v>234</v>
      </c>
      <c r="G2801" t="s">
        <v>235</v>
      </c>
      <c r="H2801">
        <v>1</v>
      </c>
      <c r="I2801" t="s">
        <v>43</v>
      </c>
      <c r="J2801">
        <v>23</v>
      </c>
      <c r="K2801" t="s">
        <v>1728</v>
      </c>
      <c r="L2801">
        <v>0</v>
      </c>
      <c r="M2801" t="s">
        <v>224</v>
      </c>
      <c r="N2801" t="s">
        <v>225</v>
      </c>
      <c r="O2801">
        <v>439</v>
      </c>
      <c r="P2801" t="s">
        <v>226</v>
      </c>
      <c r="Q2801" t="s">
        <v>224</v>
      </c>
      <c r="R2801" t="s">
        <v>983</v>
      </c>
      <c r="S2801" t="s">
        <v>984</v>
      </c>
      <c r="T2801" t="s">
        <v>225</v>
      </c>
      <c r="U2801" t="s">
        <v>229</v>
      </c>
      <c r="V2801" t="s">
        <v>230</v>
      </c>
      <c r="W2801">
        <v>0</v>
      </c>
      <c r="X2801" t="s">
        <v>226</v>
      </c>
      <c r="Y2801">
        <v>1</v>
      </c>
      <c r="Z2801" t="s">
        <v>226</v>
      </c>
      <c r="AA2801" s="1">
        <v>14508938</v>
      </c>
      <c r="AB2801" s="1">
        <v>14508938</v>
      </c>
      <c r="AC2801" s="1">
        <v>14508938</v>
      </c>
      <c r="AD2801" t="s">
        <v>59</v>
      </c>
      <c r="AE2801">
        <v>6</v>
      </c>
      <c r="AF2801" t="s">
        <v>231</v>
      </c>
      <c r="AG2801" t="s">
        <v>47</v>
      </c>
      <c r="AH2801" t="s">
        <v>48</v>
      </c>
      <c r="AI2801" t="s">
        <v>2276</v>
      </c>
      <c r="AJ2801">
        <v>0</v>
      </c>
      <c r="AK2801">
        <v>1</v>
      </c>
      <c r="AL2801" t="s">
        <v>52</v>
      </c>
      <c r="AM2801" s="1">
        <v>14508938</v>
      </c>
      <c r="AN2801" s="1">
        <v>14508938</v>
      </c>
      <c r="AO2801" s="1">
        <v>14508938</v>
      </c>
    </row>
    <row r="2802" spans="1:41" hidden="1" x14ac:dyDescent="0.35">
      <c r="A2802">
        <v>432223</v>
      </c>
      <c r="B2802">
        <v>216581065</v>
      </c>
      <c r="C2802" t="s">
        <v>1260</v>
      </c>
      <c r="D2802" t="s">
        <v>1127</v>
      </c>
      <c r="E2802" t="s">
        <v>2275</v>
      </c>
      <c r="F2802" t="s">
        <v>236</v>
      </c>
      <c r="G2802" t="s">
        <v>237</v>
      </c>
      <c r="H2802">
        <v>1</v>
      </c>
      <c r="I2802" t="s">
        <v>43</v>
      </c>
      <c r="J2802">
        <v>23</v>
      </c>
      <c r="K2802" t="s">
        <v>1728</v>
      </c>
      <c r="L2802">
        <v>0</v>
      </c>
      <c r="M2802" t="s">
        <v>224</v>
      </c>
      <c r="N2802" t="s">
        <v>225</v>
      </c>
      <c r="O2802">
        <v>439</v>
      </c>
      <c r="P2802" t="s">
        <v>226</v>
      </c>
      <c r="Q2802" t="s">
        <v>224</v>
      </c>
      <c r="R2802" t="s">
        <v>983</v>
      </c>
      <c r="S2802" t="s">
        <v>984</v>
      </c>
      <c r="T2802" t="s">
        <v>225</v>
      </c>
      <c r="U2802" t="s">
        <v>229</v>
      </c>
      <c r="V2802" t="s">
        <v>230</v>
      </c>
      <c r="W2802">
        <v>0</v>
      </c>
      <c r="X2802" t="s">
        <v>226</v>
      </c>
      <c r="Y2802">
        <v>1</v>
      </c>
      <c r="Z2802" t="s">
        <v>226</v>
      </c>
      <c r="AA2802" s="1">
        <v>26619584</v>
      </c>
      <c r="AB2802" s="1">
        <v>26619584</v>
      </c>
      <c r="AC2802" s="1">
        <v>26619584</v>
      </c>
      <c r="AD2802" t="s">
        <v>59</v>
      </c>
      <c r="AE2802">
        <v>6</v>
      </c>
      <c r="AF2802" t="s">
        <v>231</v>
      </c>
      <c r="AG2802" t="s">
        <v>47</v>
      </c>
      <c r="AH2802" t="s">
        <v>48</v>
      </c>
      <c r="AI2802" t="s">
        <v>2276</v>
      </c>
      <c r="AJ2802">
        <v>0</v>
      </c>
      <c r="AK2802">
        <v>1</v>
      </c>
      <c r="AL2802" t="s">
        <v>52</v>
      </c>
      <c r="AM2802" s="1">
        <v>26619584</v>
      </c>
      <c r="AN2802" s="1">
        <v>26619584</v>
      </c>
      <c r="AO2802" s="1">
        <v>26619584</v>
      </c>
    </row>
    <row r="2803" spans="1:41" hidden="1" x14ac:dyDescent="0.35">
      <c r="A2803">
        <v>432224</v>
      </c>
      <c r="B2803">
        <v>216581065</v>
      </c>
      <c r="C2803" t="s">
        <v>1260</v>
      </c>
      <c r="D2803" t="s">
        <v>1127</v>
      </c>
      <c r="E2803" t="s">
        <v>2275</v>
      </c>
      <c r="F2803" t="s">
        <v>61</v>
      </c>
      <c r="G2803" t="s">
        <v>62</v>
      </c>
      <c r="H2803">
        <v>1</v>
      </c>
      <c r="I2803" t="s">
        <v>43</v>
      </c>
      <c r="J2803">
        <v>23</v>
      </c>
      <c r="K2803" t="s">
        <v>1728</v>
      </c>
      <c r="N2803" t="s">
        <v>45</v>
      </c>
      <c r="O2803">
        <v>439</v>
      </c>
      <c r="R2803" t="s">
        <v>45</v>
      </c>
      <c r="T2803" t="s">
        <v>45</v>
      </c>
      <c r="U2803" t="s">
        <v>45</v>
      </c>
      <c r="AA2803" s="1">
        <v>44322040</v>
      </c>
      <c r="AB2803" s="1">
        <v>44322040</v>
      </c>
      <c r="AC2803" s="1">
        <v>44322040</v>
      </c>
      <c r="AD2803" t="s">
        <v>59</v>
      </c>
      <c r="AE2803">
        <v>6</v>
      </c>
      <c r="AF2803" t="s">
        <v>46</v>
      </c>
      <c r="AG2803" t="s">
        <v>47</v>
      </c>
      <c r="AH2803" t="s">
        <v>48</v>
      </c>
      <c r="AI2803" t="s">
        <v>2276</v>
      </c>
      <c r="AJ2803">
        <v>1</v>
      </c>
      <c r="AK2803">
        <v>0.35054773082942098</v>
      </c>
      <c r="AL2803" t="s">
        <v>52</v>
      </c>
      <c r="AM2803" s="1">
        <v>15536990.54773083</v>
      </c>
      <c r="AN2803" s="1">
        <v>15536990.54773083</v>
      </c>
      <c r="AO2803" s="1">
        <v>15536990.54773083</v>
      </c>
    </row>
    <row r="2804" spans="1:41" hidden="1" x14ac:dyDescent="0.35">
      <c r="A2804">
        <v>432225</v>
      </c>
      <c r="B2804">
        <v>216581065</v>
      </c>
      <c r="C2804" t="s">
        <v>1260</v>
      </c>
      <c r="D2804" t="s">
        <v>1127</v>
      </c>
      <c r="E2804" t="s">
        <v>2275</v>
      </c>
      <c r="F2804" t="s">
        <v>238</v>
      </c>
      <c r="G2804" t="s">
        <v>239</v>
      </c>
      <c r="H2804">
        <v>1</v>
      </c>
      <c r="I2804" t="s">
        <v>43</v>
      </c>
      <c r="J2804">
        <v>23</v>
      </c>
      <c r="K2804" t="s">
        <v>1728</v>
      </c>
      <c r="L2804">
        <v>0</v>
      </c>
      <c r="M2804" t="s">
        <v>224</v>
      </c>
      <c r="N2804" t="s">
        <v>225</v>
      </c>
      <c r="O2804">
        <v>439</v>
      </c>
      <c r="P2804" t="s">
        <v>226</v>
      </c>
      <c r="Q2804" t="s">
        <v>224</v>
      </c>
      <c r="R2804" t="s">
        <v>983</v>
      </c>
      <c r="S2804" t="s">
        <v>984</v>
      </c>
      <c r="T2804" t="s">
        <v>225</v>
      </c>
      <c r="U2804" t="s">
        <v>229</v>
      </c>
      <c r="V2804" t="s">
        <v>230</v>
      </c>
      <c r="W2804">
        <v>0</v>
      </c>
      <c r="X2804" t="s">
        <v>226</v>
      </c>
      <c r="Y2804">
        <v>1</v>
      </c>
      <c r="Z2804" t="s">
        <v>226</v>
      </c>
      <c r="AA2804" s="1">
        <v>31228807</v>
      </c>
      <c r="AB2804" s="1">
        <v>31228807</v>
      </c>
      <c r="AC2804" s="1">
        <v>31228807</v>
      </c>
      <c r="AD2804" t="s">
        <v>61</v>
      </c>
      <c r="AE2804">
        <v>7</v>
      </c>
      <c r="AF2804" t="s">
        <v>231</v>
      </c>
      <c r="AG2804" t="s">
        <v>47</v>
      </c>
      <c r="AH2804" t="s">
        <v>48</v>
      </c>
      <c r="AI2804" t="s">
        <v>2276</v>
      </c>
      <c r="AJ2804">
        <v>0</v>
      </c>
      <c r="AK2804">
        <v>1</v>
      </c>
      <c r="AL2804" t="s">
        <v>52</v>
      </c>
      <c r="AM2804" s="1">
        <v>31228807</v>
      </c>
      <c r="AN2804" s="1">
        <v>31228807</v>
      </c>
      <c r="AO2804" s="1">
        <v>31228807</v>
      </c>
    </row>
    <row r="2805" spans="1:41" hidden="1" x14ac:dyDescent="0.35">
      <c r="A2805">
        <v>432226</v>
      </c>
      <c r="B2805">
        <v>216581065</v>
      </c>
      <c r="C2805" t="s">
        <v>1260</v>
      </c>
      <c r="D2805" t="s">
        <v>1127</v>
      </c>
      <c r="E2805" t="s">
        <v>2275</v>
      </c>
      <c r="F2805" t="s">
        <v>240</v>
      </c>
      <c r="G2805" t="s">
        <v>241</v>
      </c>
      <c r="H2805">
        <v>1</v>
      </c>
      <c r="I2805" t="s">
        <v>43</v>
      </c>
      <c r="J2805">
        <v>23</v>
      </c>
      <c r="K2805" t="s">
        <v>1728</v>
      </c>
      <c r="L2805">
        <v>0</v>
      </c>
      <c r="M2805" t="s">
        <v>224</v>
      </c>
      <c r="N2805" t="s">
        <v>225</v>
      </c>
      <c r="O2805">
        <v>439</v>
      </c>
      <c r="P2805" t="s">
        <v>226</v>
      </c>
      <c r="Q2805" t="s">
        <v>224</v>
      </c>
      <c r="R2805" t="s">
        <v>983</v>
      </c>
      <c r="S2805" t="s">
        <v>984</v>
      </c>
      <c r="T2805" t="s">
        <v>225</v>
      </c>
      <c r="U2805" t="s">
        <v>229</v>
      </c>
      <c r="V2805" t="s">
        <v>230</v>
      </c>
      <c r="W2805">
        <v>0</v>
      </c>
      <c r="X2805" t="s">
        <v>226</v>
      </c>
      <c r="Y2805">
        <v>1</v>
      </c>
      <c r="Z2805" t="s">
        <v>226</v>
      </c>
      <c r="AA2805" s="1">
        <v>13093233</v>
      </c>
      <c r="AB2805" s="1">
        <v>13093233</v>
      </c>
      <c r="AC2805" s="1">
        <v>13093233</v>
      </c>
      <c r="AD2805" t="s">
        <v>61</v>
      </c>
      <c r="AE2805">
        <v>7</v>
      </c>
      <c r="AF2805" t="s">
        <v>231</v>
      </c>
      <c r="AG2805" t="s">
        <v>47</v>
      </c>
      <c r="AH2805" t="s">
        <v>48</v>
      </c>
      <c r="AI2805" t="s">
        <v>2276</v>
      </c>
      <c r="AJ2805">
        <v>0</v>
      </c>
      <c r="AK2805">
        <v>1</v>
      </c>
      <c r="AL2805" t="s">
        <v>52</v>
      </c>
      <c r="AM2805" s="1">
        <v>13093233</v>
      </c>
      <c r="AN2805" s="1">
        <v>13093233</v>
      </c>
      <c r="AO2805" s="1">
        <v>13093233</v>
      </c>
    </row>
    <row r="2806" spans="1:41" hidden="1" x14ac:dyDescent="0.35">
      <c r="A2806">
        <v>432227</v>
      </c>
      <c r="B2806">
        <v>216581065</v>
      </c>
      <c r="C2806" t="s">
        <v>1260</v>
      </c>
      <c r="D2806" t="s">
        <v>1127</v>
      </c>
      <c r="E2806" t="s">
        <v>2275</v>
      </c>
      <c r="F2806" t="s">
        <v>67</v>
      </c>
      <c r="G2806" t="s">
        <v>68</v>
      </c>
      <c r="H2806">
        <v>1</v>
      </c>
      <c r="I2806" t="s">
        <v>43</v>
      </c>
      <c r="J2806">
        <v>23</v>
      </c>
      <c r="K2806" t="s">
        <v>1728</v>
      </c>
      <c r="N2806" t="s">
        <v>45</v>
      </c>
      <c r="O2806">
        <v>439</v>
      </c>
      <c r="R2806" t="s">
        <v>45</v>
      </c>
      <c r="T2806" t="s">
        <v>45</v>
      </c>
      <c r="U2806" t="s">
        <v>45</v>
      </c>
      <c r="AA2806" s="1">
        <v>189751740</v>
      </c>
      <c r="AB2806" s="1">
        <v>189751740</v>
      </c>
      <c r="AC2806" s="1">
        <v>189751740</v>
      </c>
      <c r="AD2806" t="s">
        <v>55</v>
      </c>
      <c r="AE2806">
        <v>4</v>
      </c>
      <c r="AF2806" t="s">
        <v>46</v>
      </c>
      <c r="AG2806" t="s">
        <v>47</v>
      </c>
      <c r="AH2806" t="s">
        <v>48</v>
      </c>
      <c r="AI2806" t="s">
        <v>2276</v>
      </c>
      <c r="AJ2806">
        <v>1</v>
      </c>
      <c r="AK2806">
        <v>0.35054773082942098</v>
      </c>
      <c r="AL2806" t="s">
        <v>52</v>
      </c>
      <c r="AM2806" s="1">
        <v>66517041.877934277</v>
      </c>
      <c r="AN2806" s="1">
        <v>66517041.877934277</v>
      </c>
      <c r="AO2806" s="1">
        <v>66517041.877934277</v>
      </c>
    </row>
    <row r="2807" spans="1:41" hidden="1" x14ac:dyDescent="0.35">
      <c r="A2807">
        <v>432228</v>
      </c>
      <c r="B2807">
        <v>216581065</v>
      </c>
      <c r="C2807" t="s">
        <v>1260</v>
      </c>
      <c r="D2807" t="s">
        <v>1127</v>
      </c>
      <c r="E2807" t="s">
        <v>2275</v>
      </c>
      <c r="F2807" t="s">
        <v>244</v>
      </c>
      <c r="G2807" t="s">
        <v>245</v>
      </c>
      <c r="H2807">
        <v>1</v>
      </c>
      <c r="I2807" t="s">
        <v>43</v>
      </c>
      <c r="J2807">
        <v>23</v>
      </c>
      <c r="K2807" t="s">
        <v>1728</v>
      </c>
      <c r="L2807">
        <v>0</v>
      </c>
      <c r="M2807" t="s">
        <v>224</v>
      </c>
      <c r="N2807" t="s">
        <v>225</v>
      </c>
      <c r="O2807">
        <v>439</v>
      </c>
      <c r="P2807" t="s">
        <v>226</v>
      </c>
      <c r="Q2807" t="s">
        <v>224</v>
      </c>
      <c r="R2807" t="s">
        <v>983</v>
      </c>
      <c r="S2807" t="s">
        <v>984</v>
      </c>
      <c r="T2807" t="s">
        <v>225</v>
      </c>
      <c r="U2807" t="s">
        <v>229</v>
      </c>
      <c r="V2807" t="s">
        <v>230</v>
      </c>
      <c r="W2807">
        <v>0</v>
      </c>
      <c r="X2807" t="s">
        <v>226</v>
      </c>
      <c r="Y2807">
        <v>1</v>
      </c>
      <c r="Z2807" t="s">
        <v>226</v>
      </c>
      <c r="AA2807" s="1">
        <v>43022800</v>
      </c>
      <c r="AB2807" s="1">
        <v>43022800</v>
      </c>
      <c r="AC2807" s="1">
        <v>43022800</v>
      </c>
      <c r="AD2807" t="s">
        <v>67</v>
      </c>
      <c r="AE2807">
        <v>5</v>
      </c>
      <c r="AF2807" t="s">
        <v>231</v>
      </c>
      <c r="AG2807" t="s">
        <v>47</v>
      </c>
      <c r="AH2807" t="s">
        <v>48</v>
      </c>
      <c r="AI2807" t="s">
        <v>2276</v>
      </c>
      <c r="AJ2807">
        <v>0</v>
      </c>
      <c r="AK2807">
        <v>1</v>
      </c>
      <c r="AL2807" t="s">
        <v>52</v>
      </c>
      <c r="AM2807" s="1">
        <v>43022800</v>
      </c>
      <c r="AN2807" s="1">
        <v>43022800</v>
      </c>
      <c r="AO2807" s="1">
        <v>43022800</v>
      </c>
    </row>
    <row r="2808" spans="1:41" hidden="1" x14ac:dyDescent="0.35">
      <c r="A2808">
        <v>432229</v>
      </c>
      <c r="B2808">
        <v>216581065</v>
      </c>
      <c r="C2808" t="s">
        <v>1260</v>
      </c>
      <c r="D2808" t="s">
        <v>1127</v>
      </c>
      <c r="E2808" t="s">
        <v>2275</v>
      </c>
      <c r="F2808" t="s">
        <v>246</v>
      </c>
      <c r="G2808" t="s">
        <v>247</v>
      </c>
      <c r="H2808">
        <v>1</v>
      </c>
      <c r="I2808" t="s">
        <v>43</v>
      </c>
      <c r="J2808">
        <v>23</v>
      </c>
      <c r="K2808" t="s">
        <v>1728</v>
      </c>
      <c r="L2808">
        <v>0</v>
      </c>
      <c r="M2808" t="s">
        <v>224</v>
      </c>
      <c r="N2808" t="s">
        <v>225</v>
      </c>
      <c r="O2808">
        <v>439</v>
      </c>
      <c r="P2808" t="s">
        <v>226</v>
      </c>
      <c r="Q2808" t="s">
        <v>224</v>
      </c>
      <c r="R2808" t="s">
        <v>983</v>
      </c>
      <c r="S2808" t="s">
        <v>984</v>
      </c>
      <c r="T2808" t="s">
        <v>225</v>
      </c>
      <c r="U2808" t="s">
        <v>229</v>
      </c>
      <c r="V2808" t="s">
        <v>230</v>
      </c>
      <c r="W2808">
        <v>0</v>
      </c>
      <c r="X2808" t="s">
        <v>226</v>
      </c>
      <c r="Y2808">
        <v>1</v>
      </c>
      <c r="Z2808" t="s">
        <v>226</v>
      </c>
      <c r="AA2808" s="1">
        <v>30476900</v>
      </c>
      <c r="AB2808" s="1">
        <v>30476900</v>
      </c>
      <c r="AC2808" s="1">
        <v>30476900</v>
      </c>
      <c r="AD2808" t="s">
        <v>67</v>
      </c>
      <c r="AE2808">
        <v>5</v>
      </c>
      <c r="AF2808" t="s">
        <v>231</v>
      </c>
      <c r="AG2808" t="s">
        <v>47</v>
      </c>
      <c r="AH2808" t="s">
        <v>48</v>
      </c>
      <c r="AI2808" t="s">
        <v>2276</v>
      </c>
      <c r="AJ2808">
        <v>0</v>
      </c>
      <c r="AK2808">
        <v>1</v>
      </c>
      <c r="AL2808" t="s">
        <v>52</v>
      </c>
      <c r="AM2808" s="1">
        <v>30476900</v>
      </c>
      <c r="AN2808" s="1">
        <v>30476900</v>
      </c>
      <c r="AO2808" s="1">
        <v>30476900</v>
      </c>
    </row>
    <row r="2809" spans="1:41" hidden="1" x14ac:dyDescent="0.35">
      <c r="A2809">
        <v>432230</v>
      </c>
      <c r="B2809">
        <v>216581065</v>
      </c>
      <c r="C2809" t="s">
        <v>1260</v>
      </c>
      <c r="D2809" t="s">
        <v>1127</v>
      </c>
      <c r="E2809" t="s">
        <v>2275</v>
      </c>
      <c r="F2809" t="s">
        <v>248</v>
      </c>
      <c r="G2809" t="s">
        <v>249</v>
      </c>
      <c r="H2809">
        <v>1</v>
      </c>
      <c r="I2809" t="s">
        <v>43</v>
      </c>
      <c r="J2809">
        <v>23</v>
      </c>
      <c r="K2809" t="s">
        <v>1728</v>
      </c>
      <c r="L2809">
        <v>0</v>
      </c>
      <c r="M2809" t="s">
        <v>224</v>
      </c>
      <c r="N2809" t="s">
        <v>225</v>
      </c>
      <c r="O2809">
        <v>439</v>
      </c>
      <c r="P2809" t="s">
        <v>226</v>
      </c>
      <c r="Q2809" t="s">
        <v>224</v>
      </c>
      <c r="R2809" t="s">
        <v>983</v>
      </c>
      <c r="S2809" t="s">
        <v>984</v>
      </c>
      <c r="T2809" t="s">
        <v>225</v>
      </c>
      <c r="U2809" t="s">
        <v>229</v>
      </c>
      <c r="V2809" t="s">
        <v>230</v>
      </c>
      <c r="W2809">
        <v>0</v>
      </c>
      <c r="X2809" t="s">
        <v>226</v>
      </c>
      <c r="Y2809">
        <v>1</v>
      </c>
      <c r="Z2809" t="s">
        <v>226</v>
      </c>
      <c r="AA2809" s="1">
        <v>74454340</v>
      </c>
      <c r="AB2809" s="1">
        <v>74454340</v>
      </c>
      <c r="AC2809" s="1">
        <v>74454340</v>
      </c>
      <c r="AD2809" t="s">
        <v>67</v>
      </c>
      <c r="AE2809">
        <v>5</v>
      </c>
      <c r="AF2809" t="s">
        <v>231</v>
      </c>
      <c r="AG2809" t="s">
        <v>47</v>
      </c>
      <c r="AH2809" t="s">
        <v>48</v>
      </c>
      <c r="AI2809" t="s">
        <v>2276</v>
      </c>
      <c r="AJ2809">
        <v>0</v>
      </c>
      <c r="AK2809">
        <v>1</v>
      </c>
      <c r="AL2809" t="s">
        <v>52</v>
      </c>
      <c r="AM2809" s="1">
        <v>74454340</v>
      </c>
      <c r="AN2809" s="1">
        <v>74454340</v>
      </c>
      <c r="AO2809" s="1">
        <v>74454340</v>
      </c>
    </row>
    <row r="2810" spans="1:41" hidden="1" x14ac:dyDescent="0.35">
      <c r="A2810">
        <v>432231</v>
      </c>
      <c r="B2810">
        <v>216581065</v>
      </c>
      <c r="C2810" t="s">
        <v>1260</v>
      </c>
      <c r="D2810" t="s">
        <v>1127</v>
      </c>
      <c r="E2810" t="s">
        <v>2275</v>
      </c>
      <c r="F2810" t="s">
        <v>250</v>
      </c>
      <c r="G2810" t="s">
        <v>251</v>
      </c>
      <c r="H2810">
        <v>1</v>
      </c>
      <c r="I2810" t="s">
        <v>43</v>
      </c>
      <c r="J2810">
        <v>23</v>
      </c>
      <c r="K2810" t="s">
        <v>1728</v>
      </c>
      <c r="L2810">
        <v>0</v>
      </c>
      <c r="M2810" t="s">
        <v>224</v>
      </c>
      <c r="N2810" t="s">
        <v>225</v>
      </c>
      <c r="O2810">
        <v>439</v>
      </c>
      <c r="P2810" t="s">
        <v>226</v>
      </c>
      <c r="Q2810" t="s">
        <v>224</v>
      </c>
      <c r="R2810" t="s">
        <v>983</v>
      </c>
      <c r="S2810" t="s">
        <v>984</v>
      </c>
      <c r="T2810" t="s">
        <v>225</v>
      </c>
      <c r="U2810" t="s">
        <v>229</v>
      </c>
      <c r="V2810" t="s">
        <v>230</v>
      </c>
      <c r="W2810">
        <v>0</v>
      </c>
      <c r="X2810" t="s">
        <v>226</v>
      </c>
      <c r="Y2810">
        <v>1</v>
      </c>
      <c r="Z2810" t="s">
        <v>226</v>
      </c>
      <c r="AA2810" s="1">
        <v>15071200</v>
      </c>
      <c r="AB2810" s="1">
        <v>15071200</v>
      </c>
      <c r="AC2810" s="1">
        <v>15071200</v>
      </c>
      <c r="AD2810" t="s">
        <v>67</v>
      </c>
      <c r="AE2810">
        <v>5</v>
      </c>
      <c r="AF2810" t="s">
        <v>231</v>
      </c>
      <c r="AG2810" t="s">
        <v>47</v>
      </c>
      <c r="AH2810" t="s">
        <v>48</v>
      </c>
      <c r="AI2810" t="s">
        <v>2276</v>
      </c>
      <c r="AJ2810">
        <v>0</v>
      </c>
      <c r="AK2810">
        <v>1</v>
      </c>
      <c r="AL2810" t="s">
        <v>52</v>
      </c>
      <c r="AM2810" s="1">
        <v>15071200</v>
      </c>
      <c r="AN2810" s="1">
        <v>15071200</v>
      </c>
      <c r="AO2810" s="1">
        <v>15071200</v>
      </c>
    </row>
    <row r="2811" spans="1:41" hidden="1" x14ac:dyDescent="0.35">
      <c r="A2811">
        <v>432232</v>
      </c>
      <c r="B2811">
        <v>216581065</v>
      </c>
      <c r="C2811" t="s">
        <v>1260</v>
      </c>
      <c r="D2811" t="s">
        <v>1127</v>
      </c>
      <c r="E2811" t="s">
        <v>2275</v>
      </c>
      <c r="F2811" t="s">
        <v>252</v>
      </c>
      <c r="G2811" t="s">
        <v>253</v>
      </c>
      <c r="H2811">
        <v>1</v>
      </c>
      <c r="I2811" t="s">
        <v>43</v>
      </c>
      <c r="J2811">
        <v>23</v>
      </c>
      <c r="K2811" t="s">
        <v>1728</v>
      </c>
      <c r="L2811">
        <v>0</v>
      </c>
      <c r="M2811" t="s">
        <v>224</v>
      </c>
      <c r="N2811" t="s">
        <v>225</v>
      </c>
      <c r="O2811">
        <v>439</v>
      </c>
      <c r="P2811" t="s">
        <v>226</v>
      </c>
      <c r="Q2811" t="s">
        <v>224</v>
      </c>
      <c r="R2811" t="s">
        <v>983</v>
      </c>
      <c r="S2811" t="s">
        <v>984</v>
      </c>
      <c r="T2811" t="s">
        <v>225</v>
      </c>
      <c r="U2811" t="s">
        <v>229</v>
      </c>
      <c r="V2811" t="s">
        <v>230</v>
      </c>
      <c r="W2811">
        <v>0</v>
      </c>
      <c r="X2811" t="s">
        <v>226</v>
      </c>
      <c r="Y2811">
        <v>1</v>
      </c>
      <c r="Z2811" t="s">
        <v>226</v>
      </c>
      <c r="AA2811" s="1">
        <v>7866100</v>
      </c>
      <c r="AB2811" s="1">
        <v>7866100</v>
      </c>
      <c r="AC2811" s="1">
        <v>7866100</v>
      </c>
      <c r="AD2811" t="s">
        <v>67</v>
      </c>
      <c r="AE2811">
        <v>5</v>
      </c>
      <c r="AF2811" t="s">
        <v>231</v>
      </c>
      <c r="AG2811" t="s">
        <v>47</v>
      </c>
      <c r="AH2811" t="s">
        <v>48</v>
      </c>
      <c r="AI2811" t="s">
        <v>2276</v>
      </c>
      <c r="AJ2811">
        <v>0</v>
      </c>
      <c r="AK2811">
        <v>1</v>
      </c>
      <c r="AL2811" t="s">
        <v>52</v>
      </c>
      <c r="AM2811" s="1">
        <v>7866100</v>
      </c>
      <c r="AN2811" s="1">
        <v>7866100</v>
      </c>
      <c r="AO2811" s="1">
        <v>7866100</v>
      </c>
    </row>
    <row r="2812" spans="1:41" hidden="1" x14ac:dyDescent="0.35">
      <c r="A2812">
        <v>432233</v>
      </c>
      <c r="B2812">
        <v>216581065</v>
      </c>
      <c r="C2812" t="s">
        <v>1260</v>
      </c>
      <c r="D2812" t="s">
        <v>1127</v>
      </c>
      <c r="E2812" t="s">
        <v>2275</v>
      </c>
      <c r="F2812" t="s">
        <v>254</v>
      </c>
      <c r="G2812" t="s">
        <v>255</v>
      </c>
      <c r="H2812">
        <v>1</v>
      </c>
      <c r="I2812" t="s">
        <v>43</v>
      </c>
      <c r="J2812">
        <v>23</v>
      </c>
      <c r="K2812" t="s">
        <v>1728</v>
      </c>
      <c r="L2812">
        <v>0</v>
      </c>
      <c r="M2812" t="s">
        <v>224</v>
      </c>
      <c r="N2812" t="s">
        <v>225</v>
      </c>
      <c r="O2812">
        <v>439</v>
      </c>
      <c r="P2812" t="s">
        <v>226</v>
      </c>
      <c r="Q2812" t="s">
        <v>224</v>
      </c>
      <c r="R2812" t="s">
        <v>983</v>
      </c>
      <c r="S2812" t="s">
        <v>984</v>
      </c>
      <c r="T2812" t="s">
        <v>225</v>
      </c>
      <c r="U2812" t="s">
        <v>229</v>
      </c>
      <c r="V2812" t="s">
        <v>230</v>
      </c>
      <c r="W2812">
        <v>0</v>
      </c>
      <c r="X2812" t="s">
        <v>226</v>
      </c>
      <c r="Y2812">
        <v>1</v>
      </c>
      <c r="Z2812" t="s">
        <v>226</v>
      </c>
      <c r="AA2812" s="1">
        <v>11304800</v>
      </c>
      <c r="AB2812" s="1">
        <v>11304800</v>
      </c>
      <c r="AC2812" s="1">
        <v>11304800</v>
      </c>
      <c r="AD2812" t="s">
        <v>67</v>
      </c>
      <c r="AE2812">
        <v>5</v>
      </c>
      <c r="AF2812" t="s">
        <v>231</v>
      </c>
      <c r="AG2812" t="s">
        <v>47</v>
      </c>
      <c r="AH2812" t="s">
        <v>48</v>
      </c>
      <c r="AI2812" t="s">
        <v>2276</v>
      </c>
      <c r="AJ2812">
        <v>0</v>
      </c>
      <c r="AK2812">
        <v>1</v>
      </c>
      <c r="AL2812" t="s">
        <v>52</v>
      </c>
      <c r="AM2812" s="1">
        <v>11304800</v>
      </c>
      <c r="AN2812" s="1">
        <v>11304800</v>
      </c>
      <c r="AO2812" s="1">
        <v>11304800</v>
      </c>
    </row>
    <row r="2813" spans="1:41" hidden="1" x14ac:dyDescent="0.35">
      <c r="A2813">
        <v>432234</v>
      </c>
      <c r="B2813">
        <v>216581065</v>
      </c>
      <c r="C2813" t="s">
        <v>1260</v>
      </c>
      <c r="D2813" t="s">
        <v>1127</v>
      </c>
      <c r="E2813" t="s">
        <v>2275</v>
      </c>
      <c r="F2813" t="s">
        <v>256</v>
      </c>
      <c r="G2813" t="s">
        <v>257</v>
      </c>
      <c r="H2813">
        <v>1</v>
      </c>
      <c r="I2813" t="s">
        <v>43</v>
      </c>
      <c r="J2813">
        <v>23</v>
      </c>
      <c r="K2813" t="s">
        <v>1728</v>
      </c>
      <c r="L2813">
        <v>0</v>
      </c>
      <c r="M2813" t="s">
        <v>224</v>
      </c>
      <c r="N2813" t="s">
        <v>225</v>
      </c>
      <c r="O2813">
        <v>439</v>
      </c>
      <c r="P2813" t="s">
        <v>226</v>
      </c>
      <c r="Q2813" t="s">
        <v>224</v>
      </c>
      <c r="R2813" t="s">
        <v>983</v>
      </c>
      <c r="S2813" t="s">
        <v>984</v>
      </c>
      <c r="T2813" t="s">
        <v>225</v>
      </c>
      <c r="U2813" t="s">
        <v>229</v>
      </c>
      <c r="V2813" t="s">
        <v>230</v>
      </c>
      <c r="W2813">
        <v>0</v>
      </c>
      <c r="X2813" t="s">
        <v>226</v>
      </c>
      <c r="Y2813">
        <v>1</v>
      </c>
      <c r="Z2813" t="s">
        <v>226</v>
      </c>
      <c r="AA2813" s="1">
        <v>1890900</v>
      </c>
      <c r="AB2813" s="1">
        <v>1890900</v>
      </c>
      <c r="AC2813" s="1">
        <v>1890900</v>
      </c>
      <c r="AD2813" t="s">
        <v>67</v>
      </c>
      <c r="AE2813">
        <v>5</v>
      </c>
      <c r="AF2813" t="s">
        <v>231</v>
      </c>
      <c r="AG2813" t="s">
        <v>47</v>
      </c>
      <c r="AH2813" t="s">
        <v>48</v>
      </c>
      <c r="AI2813" t="s">
        <v>2276</v>
      </c>
      <c r="AJ2813">
        <v>0</v>
      </c>
      <c r="AK2813">
        <v>1</v>
      </c>
      <c r="AL2813" t="s">
        <v>52</v>
      </c>
      <c r="AM2813" s="1">
        <v>1890900</v>
      </c>
      <c r="AN2813" s="1">
        <v>1890900</v>
      </c>
      <c r="AO2813" s="1">
        <v>1890900</v>
      </c>
    </row>
    <row r="2814" spans="1:41" hidden="1" x14ac:dyDescent="0.35">
      <c r="A2814">
        <v>432235</v>
      </c>
      <c r="B2814">
        <v>216581065</v>
      </c>
      <c r="C2814" t="s">
        <v>1260</v>
      </c>
      <c r="D2814" t="s">
        <v>1127</v>
      </c>
      <c r="E2814" t="s">
        <v>2275</v>
      </c>
      <c r="F2814" t="s">
        <v>258</v>
      </c>
      <c r="G2814" t="s">
        <v>259</v>
      </c>
      <c r="H2814">
        <v>1</v>
      </c>
      <c r="I2814" t="s">
        <v>43</v>
      </c>
      <c r="J2814">
        <v>23</v>
      </c>
      <c r="K2814" t="s">
        <v>1728</v>
      </c>
      <c r="L2814">
        <v>0</v>
      </c>
      <c r="M2814" t="s">
        <v>224</v>
      </c>
      <c r="N2814" t="s">
        <v>225</v>
      </c>
      <c r="O2814">
        <v>439</v>
      </c>
      <c r="P2814" t="s">
        <v>226</v>
      </c>
      <c r="Q2814" t="s">
        <v>224</v>
      </c>
      <c r="R2814" t="s">
        <v>983</v>
      </c>
      <c r="S2814" t="s">
        <v>984</v>
      </c>
      <c r="T2814" t="s">
        <v>225</v>
      </c>
      <c r="U2814" t="s">
        <v>229</v>
      </c>
      <c r="V2814" t="s">
        <v>230</v>
      </c>
      <c r="W2814">
        <v>0</v>
      </c>
      <c r="X2814" t="s">
        <v>226</v>
      </c>
      <c r="Y2814">
        <v>1</v>
      </c>
      <c r="Z2814" t="s">
        <v>226</v>
      </c>
      <c r="AA2814" s="1">
        <v>1890900</v>
      </c>
      <c r="AB2814" s="1">
        <v>1890900</v>
      </c>
      <c r="AC2814" s="1">
        <v>1890900</v>
      </c>
      <c r="AD2814" t="s">
        <v>67</v>
      </c>
      <c r="AE2814">
        <v>5</v>
      </c>
      <c r="AF2814" t="s">
        <v>231</v>
      </c>
      <c r="AG2814" t="s">
        <v>47</v>
      </c>
      <c r="AH2814" t="s">
        <v>48</v>
      </c>
      <c r="AI2814" t="s">
        <v>2276</v>
      </c>
      <c r="AJ2814">
        <v>0</v>
      </c>
      <c r="AK2814">
        <v>1</v>
      </c>
      <c r="AL2814" t="s">
        <v>52</v>
      </c>
      <c r="AM2814" s="1">
        <v>1890900</v>
      </c>
      <c r="AN2814" s="1">
        <v>1890900</v>
      </c>
      <c r="AO2814" s="1">
        <v>1890900</v>
      </c>
    </row>
    <row r="2815" spans="1:41" hidden="1" x14ac:dyDescent="0.35">
      <c r="A2815">
        <v>432236</v>
      </c>
      <c r="B2815">
        <v>216581065</v>
      </c>
      <c r="C2815" t="s">
        <v>1260</v>
      </c>
      <c r="D2815" t="s">
        <v>1127</v>
      </c>
      <c r="E2815" t="s">
        <v>2275</v>
      </c>
      <c r="F2815" t="s">
        <v>260</v>
      </c>
      <c r="G2815" t="s">
        <v>261</v>
      </c>
      <c r="H2815">
        <v>1</v>
      </c>
      <c r="I2815" t="s">
        <v>43</v>
      </c>
      <c r="J2815">
        <v>23</v>
      </c>
      <c r="K2815" t="s">
        <v>1728</v>
      </c>
      <c r="L2815">
        <v>0</v>
      </c>
      <c r="M2815" t="s">
        <v>224</v>
      </c>
      <c r="N2815" t="s">
        <v>225</v>
      </c>
      <c r="O2815">
        <v>439</v>
      </c>
      <c r="P2815" t="s">
        <v>226</v>
      </c>
      <c r="Q2815" t="s">
        <v>224</v>
      </c>
      <c r="R2815" t="s">
        <v>983</v>
      </c>
      <c r="S2815" t="s">
        <v>984</v>
      </c>
      <c r="T2815" t="s">
        <v>225</v>
      </c>
      <c r="U2815" t="s">
        <v>229</v>
      </c>
      <c r="V2815" t="s">
        <v>230</v>
      </c>
      <c r="W2815">
        <v>0</v>
      </c>
      <c r="X2815" t="s">
        <v>226</v>
      </c>
      <c r="Y2815">
        <v>1</v>
      </c>
      <c r="Z2815" t="s">
        <v>226</v>
      </c>
      <c r="AA2815" s="1">
        <v>3773800</v>
      </c>
      <c r="AB2815" s="1">
        <v>3773800</v>
      </c>
      <c r="AC2815" s="1">
        <v>3773800</v>
      </c>
      <c r="AD2815" t="s">
        <v>67</v>
      </c>
      <c r="AE2815">
        <v>5</v>
      </c>
      <c r="AF2815" t="s">
        <v>231</v>
      </c>
      <c r="AG2815" t="s">
        <v>47</v>
      </c>
      <c r="AH2815" t="s">
        <v>48</v>
      </c>
      <c r="AI2815" t="s">
        <v>2276</v>
      </c>
      <c r="AJ2815">
        <v>0</v>
      </c>
      <c r="AK2815">
        <v>1</v>
      </c>
      <c r="AL2815" t="s">
        <v>52</v>
      </c>
      <c r="AM2815" s="1">
        <v>3773800</v>
      </c>
      <c r="AN2815" s="1">
        <v>3773800</v>
      </c>
      <c r="AO2815" s="1">
        <v>3773800</v>
      </c>
    </row>
    <row r="2816" spans="1:41" hidden="1" x14ac:dyDescent="0.35">
      <c r="A2816">
        <v>432237</v>
      </c>
      <c r="B2816">
        <v>216581065</v>
      </c>
      <c r="C2816" t="s">
        <v>1260</v>
      </c>
      <c r="D2816" t="s">
        <v>1127</v>
      </c>
      <c r="E2816" t="s">
        <v>2275</v>
      </c>
      <c r="F2816" t="s">
        <v>69</v>
      </c>
      <c r="G2816" t="s">
        <v>70</v>
      </c>
      <c r="H2816">
        <v>1</v>
      </c>
      <c r="I2816" t="s">
        <v>43</v>
      </c>
      <c r="J2816">
        <v>23</v>
      </c>
      <c r="K2816" t="s">
        <v>1728</v>
      </c>
      <c r="N2816" t="s">
        <v>45</v>
      </c>
      <c r="O2816">
        <v>439</v>
      </c>
      <c r="R2816" t="s">
        <v>45</v>
      </c>
      <c r="T2816" t="s">
        <v>45</v>
      </c>
      <c r="U2816" t="s">
        <v>45</v>
      </c>
      <c r="AA2816" s="1">
        <v>25459853</v>
      </c>
      <c r="AB2816" s="1">
        <v>25459853</v>
      </c>
      <c r="AC2816" s="1">
        <v>25459853</v>
      </c>
      <c r="AD2816" t="s">
        <v>55</v>
      </c>
      <c r="AE2816">
        <v>4</v>
      </c>
      <c r="AF2816" t="s">
        <v>46</v>
      </c>
      <c r="AG2816" t="s">
        <v>47</v>
      </c>
      <c r="AH2816" t="s">
        <v>48</v>
      </c>
      <c r="AI2816" t="s">
        <v>2276</v>
      </c>
      <c r="AJ2816">
        <v>1</v>
      </c>
      <c r="AK2816">
        <v>0.35054773082942098</v>
      </c>
      <c r="AL2816" t="s">
        <v>52</v>
      </c>
      <c r="AM2816" s="1">
        <v>8924893.6964006256</v>
      </c>
      <c r="AN2816" s="1">
        <v>8924893.6964006256</v>
      </c>
      <c r="AO2816" s="1">
        <v>8924893.6964006256</v>
      </c>
    </row>
    <row r="2817" spans="1:41" hidden="1" x14ac:dyDescent="0.35">
      <c r="A2817">
        <v>432238</v>
      </c>
      <c r="B2817">
        <v>216581065</v>
      </c>
      <c r="C2817" t="s">
        <v>1260</v>
      </c>
      <c r="D2817" t="s">
        <v>1127</v>
      </c>
      <c r="E2817" t="s">
        <v>2275</v>
      </c>
      <c r="F2817" t="s">
        <v>71</v>
      </c>
      <c r="G2817" t="s">
        <v>62</v>
      </c>
      <c r="H2817">
        <v>1</v>
      </c>
      <c r="I2817" t="s">
        <v>43</v>
      </c>
      <c r="J2817">
        <v>23</v>
      </c>
      <c r="K2817" t="s">
        <v>1728</v>
      </c>
      <c r="N2817" t="s">
        <v>45</v>
      </c>
      <c r="O2817">
        <v>439</v>
      </c>
      <c r="R2817" t="s">
        <v>45</v>
      </c>
      <c r="T2817" t="s">
        <v>45</v>
      </c>
      <c r="U2817" t="s">
        <v>45</v>
      </c>
      <c r="AA2817" s="1">
        <v>25459853</v>
      </c>
      <c r="AB2817" s="1">
        <v>25459853</v>
      </c>
      <c r="AC2817" s="1">
        <v>25459853</v>
      </c>
      <c r="AD2817" t="s">
        <v>69</v>
      </c>
      <c r="AE2817">
        <v>5</v>
      </c>
      <c r="AF2817" t="s">
        <v>46</v>
      </c>
      <c r="AG2817" t="s">
        <v>47</v>
      </c>
      <c r="AH2817" t="s">
        <v>48</v>
      </c>
      <c r="AI2817" t="s">
        <v>2276</v>
      </c>
      <c r="AJ2817">
        <v>1</v>
      </c>
      <c r="AK2817">
        <v>0.35054773082942098</v>
      </c>
      <c r="AL2817" t="s">
        <v>52</v>
      </c>
      <c r="AM2817" s="1">
        <v>8924893.6964006256</v>
      </c>
      <c r="AN2817" s="1">
        <v>8924893.6964006256</v>
      </c>
      <c r="AO2817" s="1">
        <v>8924893.6964006256</v>
      </c>
    </row>
    <row r="2818" spans="1:41" hidden="1" x14ac:dyDescent="0.35">
      <c r="A2818">
        <v>432239</v>
      </c>
      <c r="B2818">
        <v>216581065</v>
      </c>
      <c r="C2818" t="s">
        <v>1260</v>
      </c>
      <c r="D2818" t="s">
        <v>1127</v>
      </c>
      <c r="E2818" t="s">
        <v>2275</v>
      </c>
      <c r="F2818" t="s">
        <v>438</v>
      </c>
      <c r="G2818" t="s">
        <v>439</v>
      </c>
      <c r="H2818">
        <v>1</v>
      </c>
      <c r="I2818" t="s">
        <v>43</v>
      </c>
      <c r="J2818">
        <v>23</v>
      </c>
      <c r="K2818" t="s">
        <v>1728</v>
      </c>
      <c r="L2818">
        <v>0</v>
      </c>
      <c r="M2818" t="s">
        <v>224</v>
      </c>
      <c r="N2818" t="s">
        <v>225</v>
      </c>
      <c r="O2818">
        <v>439</v>
      </c>
      <c r="P2818" t="s">
        <v>226</v>
      </c>
      <c r="Q2818" t="s">
        <v>224</v>
      </c>
      <c r="R2818" t="s">
        <v>983</v>
      </c>
      <c r="S2818" t="s">
        <v>984</v>
      </c>
      <c r="T2818" t="s">
        <v>225</v>
      </c>
      <c r="U2818" t="s">
        <v>229</v>
      </c>
      <c r="V2818" t="s">
        <v>230</v>
      </c>
      <c r="W2818">
        <v>0</v>
      </c>
      <c r="X2818" t="s">
        <v>226</v>
      </c>
      <c r="Y2818">
        <v>1</v>
      </c>
      <c r="Z2818" t="s">
        <v>226</v>
      </c>
      <c r="AA2818" s="1">
        <v>25096801</v>
      </c>
      <c r="AB2818" s="1">
        <v>25096801</v>
      </c>
      <c r="AC2818" s="1">
        <v>25096801</v>
      </c>
      <c r="AD2818" t="s">
        <v>71</v>
      </c>
      <c r="AE2818">
        <v>6</v>
      </c>
      <c r="AF2818" t="s">
        <v>231</v>
      </c>
      <c r="AG2818" t="s">
        <v>47</v>
      </c>
      <c r="AH2818" t="s">
        <v>48</v>
      </c>
      <c r="AI2818" t="s">
        <v>2276</v>
      </c>
      <c r="AJ2818">
        <v>0</v>
      </c>
      <c r="AK2818">
        <v>1</v>
      </c>
      <c r="AL2818" t="s">
        <v>52</v>
      </c>
      <c r="AM2818" s="1">
        <v>25096801</v>
      </c>
      <c r="AN2818" s="1">
        <v>25096801</v>
      </c>
      <c r="AO2818" s="1">
        <v>25096801</v>
      </c>
    </row>
    <row r="2819" spans="1:41" hidden="1" x14ac:dyDescent="0.35">
      <c r="A2819">
        <v>432240</v>
      </c>
      <c r="B2819">
        <v>216581065</v>
      </c>
      <c r="C2819" t="s">
        <v>1260</v>
      </c>
      <c r="D2819" t="s">
        <v>1127</v>
      </c>
      <c r="E2819" t="s">
        <v>2275</v>
      </c>
      <c r="F2819" t="s">
        <v>264</v>
      </c>
      <c r="G2819" t="s">
        <v>265</v>
      </c>
      <c r="H2819">
        <v>1</v>
      </c>
      <c r="I2819" t="s">
        <v>43</v>
      </c>
      <c r="J2819">
        <v>23</v>
      </c>
      <c r="K2819" t="s">
        <v>1728</v>
      </c>
      <c r="L2819">
        <v>0</v>
      </c>
      <c r="M2819" t="s">
        <v>224</v>
      </c>
      <c r="N2819" t="s">
        <v>225</v>
      </c>
      <c r="O2819">
        <v>439</v>
      </c>
      <c r="P2819" t="s">
        <v>226</v>
      </c>
      <c r="Q2819" t="s">
        <v>224</v>
      </c>
      <c r="R2819" t="s">
        <v>983</v>
      </c>
      <c r="S2819" t="s">
        <v>984</v>
      </c>
      <c r="T2819" t="s">
        <v>225</v>
      </c>
      <c r="U2819" t="s">
        <v>229</v>
      </c>
      <c r="V2819" t="s">
        <v>230</v>
      </c>
      <c r="W2819">
        <v>0</v>
      </c>
      <c r="X2819" t="s">
        <v>226</v>
      </c>
      <c r="Y2819">
        <v>1</v>
      </c>
      <c r="Z2819" t="s">
        <v>226</v>
      </c>
      <c r="AA2819" s="1">
        <v>363052</v>
      </c>
      <c r="AB2819" s="1">
        <v>363052</v>
      </c>
      <c r="AC2819" s="1">
        <v>363052</v>
      </c>
      <c r="AD2819" t="s">
        <v>71</v>
      </c>
      <c r="AE2819">
        <v>6</v>
      </c>
      <c r="AF2819" t="s">
        <v>231</v>
      </c>
      <c r="AG2819" t="s">
        <v>47</v>
      </c>
      <c r="AH2819" t="s">
        <v>48</v>
      </c>
      <c r="AI2819" t="s">
        <v>2276</v>
      </c>
      <c r="AJ2819">
        <v>0</v>
      </c>
      <c r="AK2819">
        <v>1</v>
      </c>
      <c r="AL2819" t="s">
        <v>52</v>
      </c>
      <c r="AM2819" s="1">
        <v>363052</v>
      </c>
      <c r="AN2819" s="1">
        <v>363052</v>
      </c>
      <c r="AO2819" s="1">
        <v>363052</v>
      </c>
    </row>
    <row r="2820" spans="1:41" hidden="1" x14ac:dyDescent="0.35">
      <c r="A2820">
        <v>432241</v>
      </c>
      <c r="B2820">
        <v>216581065</v>
      </c>
      <c r="C2820" t="s">
        <v>1260</v>
      </c>
      <c r="D2820" t="s">
        <v>1127</v>
      </c>
      <c r="E2820" t="s">
        <v>2275</v>
      </c>
      <c r="F2820" t="s">
        <v>179</v>
      </c>
      <c r="G2820" t="s">
        <v>180</v>
      </c>
      <c r="H2820">
        <v>1</v>
      </c>
      <c r="I2820" t="s">
        <v>43</v>
      </c>
      <c r="J2820">
        <v>23</v>
      </c>
      <c r="K2820" t="s">
        <v>1728</v>
      </c>
      <c r="N2820" t="s">
        <v>45</v>
      </c>
      <c r="O2820">
        <v>439</v>
      </c>
      <c r="R2820" t="s">
        <v>45</v>
      </c>
      <c r="T2820" t="s">
        <v>45</v>
      </c>
      <c r="U2820" t="s">
        <v>45</v>
      </c>
      <c r="AA2820" s="1">
        <v>175603</v>
      </c>
      <c r="AB2820" s="1">
        <v>175603</v>
      </c>
      <c r="AC2820" s="1">
        <v>175603</v>
      </c>
      <c r="AD2820" t="s">
        <v>53</v>
      </c>
      <c r="AE2820">
        <v>3</v>
      </c>
      <c r="AF2820" t="s">
        <v>46</v>
      </c>
      <c r="AG2820" t="s">
        <v>47</v>
      </c>
      <c r="AH2820" t="s">
        <v>48</v>
      </c>
      <c r="AI2820" t="s">
        <v>2276</v>
      </c>
      <c r="AJ2820">
        <v>1</v>
      </c>
      <c r="AK2820">
        <v>0.35054773082942098</v>
      </c>
      <c r="AL2820" t="s">
        <v>52</v>
      </c>
      <c r="AM2820" s="1">
        <v>61557.23317683881</v>
      </c>
      <c r="AN2820" s="1">
        <v>61557.23317683881</v>
      </c>
      <c r="AO2820" s="1">
        <v>61557.23317683881</v>
      </c>
    </row>
    <row r="2821" spans="1:41" hidden="1" x14ac:dyDescent="0.35">
      <c r="A2821">
        <v>432242</v>
      </c>
      <c r="B2821">
        <v>216581065</v>
      </c>
      <c r="C2821" t="s">
        <v>1260</v>
      </c>
      <c r="D2821" t="s">
        <v>1127</v>
      </c>
      <c r="E2821" t="s">
        <v>2275</v>
      </c>
      <c r="F2821" t="s">
        <v>964</v>
      </c>
      <c r="G2821" t="s">
        <v>70</v>
      </c>
      <c r="H2821">
        <v>1</v>
      </c>
      <c r="I2821" t="s">
        <v>43</v>
      </c>
      <c r="J2821">
        <v>23</v>
      </c>
      <c r="K2821" t="s">
        <v>1728</v>
      </c>
      <c r="N2821" t="s">
        <v>45</v>
      </c>
      <c r="O2821">
        <v>439</v>
      </c>
      <c r="R2821" t="s">
        <v>45</v>
      </c>
      <c r="T2821" t="s">
        <v>45</v>
      </c>
      <c r="U2821" t="s">
        <v>45</v>
      </c>
      <c r="AA2821" s="1">
        <v>175603</v>
      </c>
      <c r="AB2821" s="1">
        <v>175603</v>
      </c>
      <c r="AC2821" s="1">
        <v>175603</v>
      </c>
      <c r="AD2821" t="s">
        <v>179</v>
      </c>
      <c r="AE2821">
        <v>4</v>
      </c>
      <c r="AF2821" t="s">
        <v>46</v>
      </c>
      <c r="AG2821" t="s">
        <v>47</v>
      </c>
      <c r="AH2821" t="s">
        <v>48</v>
      </c>
      <c r="AI2821" t="s">
        <v>2276</v>
      </c>
      <c r="AJ2821">
        <v>1</v>
      </c>
      <c r="AK2821">
        <v>0.35054773082942098</v>
      </c>
      <c r="AL2821" t="s">
        <v>52</v>
      </c>
      <c r="AM2821" s="1">
        <v>61557.23317683881</v>
      </c>
      <c r="AN2821" s="1">
        <v>61557.23317683881</v>
      </c>
      <c r="AO2821" s="1">
        <v>61557.23317683881</v>
      </c>
    </row>
    <row r="2822" spans="1:41" hidden="1" x14ac:dyDescent="0.35">
      <c r="A2822">
        <v>432243</v>
      </c>
      <c r="B2822">
        <v>216581065</v>
      </c>
      <c r="C2822" t="s">
        <v>1260</v>
      </c>
      <c r="D2822" t="s">
        <v>1127</v>
      </c>
      <c r="E2822" t="s">
        <v>2275</v>
      </c>
      <c r="F2822" t="s">
        <v>965</v>
      </c>
      <c r="G2822" t="s">
        <v>62</v>
      </c>
      <c r="H2822">
        <v>1</v>
      </c>
      <c r="I2822" t="s">
        <v>43</v>
      </c>
      <c r="J2822">
        <v>23</v>
      </c>
      <c r="K2822" t="s">
        <v>1728</v>
      </c>
      <c r="N2822" t="s">
        <v>45</v>
      </c>
      <c r="O2822">
        <v>439</v>
      </c>
      <c r="R2822" t="s">
        <v>45</v>
      </c>
      <c r="T2822" t="s">
        <v>45</v>
      </c>
      <c r="U2822" t="s">
        <v>45</v>
      </c>
      <c r="AA2822" s="1">
        <v>175603</v>
      </c>
      <c r="AB2822" s="1">
        <v>175603</v>
      </c>
      <c r="AC2822" s="1">
        <v>175603</v>
      </c>
      <c r="AD2822" t="s">
        <v>964</v>
      </c>
      <c r="AE2822">
        <v>5</v>
      </c>
      <c r="AF2822" t="s">
        <v>46</v>
      </c>
      <c r="AG2822" t="s">
        <v>47</v>
      </c>
      <c r="AH2822" t="s">
        <v>48</v>
      </c>
      <c r="AI2822" t="s">
        <v>2276</v>
      </c>
      <c r="AJ2822">
        <v>1</v>
      </c>
      <c r="AK2822">
        <v>0.35054773082942098</v>
      </c>
      <c r="AL2822" t="s">
        <v>52</v>
      </c>
      <c r="AM2822" s="1">
        <v>61557.23317683881</v>
      </c>
      <c r="AN2822" s="1">
        <v>61557.23317683881</v>
      </c>
      <c r="AO2822" s="1">
        <v>61557.23317683881</v>
      </c>
    </row>
    <row r="2823" spans="1:41" hidden="1" x14ac:dyDescent="0.35">
      <c r="A2823">
        <v>432244</v>
      </c>
      <c r="B2823">
        <v>216581065</v>
      </c>
      <c r="C2823" t="s">
        <v>1260</v>
      </c>
      <c r="D2823" t="s">
        <v>1127</v>
      </c>
      <c r="E2823" t="s">
        <v>2275</v>
      </c>
      <c r="F2823" t="s">
        <v>1116</v>
      </c>
      <c r="G2823" t="s">
        <v>263</v>
      </c>
      <c r="H2823">
        <v>1</v>
      </c>
      <c r="I2823" t="s">
        <v>43</v>
      </c>
      <c r="J2823">
        <v>23</v>
      </c>
      <c r="K2823" t="s">
        <v>1728</v>
      </c>
      <c r="L2823">
        <v>0</v>
      </c>
      <c r="M2823" t="s">
        <v>224</v>
      </c>
      <c r="N2823" t="s">
        <v>225</v>
      </c>
      <c r="O2823">
        <v>439</v>
      </c>
      <c r="P2823" t="s">
        <v>226</v>
      </c>
      <c r="Q2823" t="s">
        <v>224</v>
      </c>
      <c r="R2823" t="s">
        <v>983</v>
      </c>
      <c r="S2823" t="s">
        <v>984</v>
      </c>
      <c r="T2823" t="s">
        <v>225</v>
      </c>
      <c r="U2823" t="s">
        <v>229</v>
      </c>
      <c r="V2823" t="s">
        <v>230</v>
      </c>
      <c r="W2823">
        <v>0</v>
      </c>
      <c r="X2823" t="s">
        <v>226</v>
      </c>
      <c r="Y2823">
        <v>1</v>
      </c>
      <c r="Z2823" t="s">
        <v>226</v>
      </c>
      <c r="AA2823" s="1">
        <v>175603</v>
      </c>
      <c r="AB2823" s="1">
        <v>175603</v>
      </c>
      <c r="AC2823" s="1">
        <v>175603</v>
      </c>
      <c r="AD2823" t="s">
        <v>965</v>
      </c>
      <c r="AE2823">
        <v>6</v>
      </c>
      <c r="AF2823" t="s">
        <v>231</v>
      </c>
      <c r="AG2823" t="s">
        <v>47</v>
      </c>
      <c r="AH2823" t="s">
        <v>48</v>
      </c>
      <c r="AI2823" t="s">
        <v>2276</v>
      </c>
      <c r="AJ2823">
        <v>0</v>
      </c>
      <c r="AK2823">
        <v>1</v>
      </c>
      <c r="AL2823" t="s">
        <v>52</v>
      </c>
      <c r="AM2823" s="1">
        <v>175603</v>
      </c>
      <c r="AN2823" s="1">
        <v>175603</v>
      </c>
      <c r="AO2823" s="1">
        <v>175603</v>
      </c>
    </row>
    <row r="2824" spans="1:41" hidden="1" x14ac:dyDescent="0.35">
      <c r="A2824">
        <v>432245</v>
      </c>
      <c r="B2824">
        <v>216581065</v>
      </c>
      <c r="C2824" t="s">
        <v>1260</v>
      </c>
      <c r="D2824" t="s">
        <v>1127</v>
      </c>
      <c r="E2824" t="s">
        <v>2275</v>
      </c>
      <c r="F2824" t="s">
        <v>72</v>
      </c>
      <c r="G2824" t="s">
        <v>73</v>
      </c>
      <c r="H2824">
        <v>1</v>
      </c>
      <c r="I2824" t="s">
        <v>43</v>
      </c>
      <c r="J2824">
        <v>23</v>
      </c>
      <c r="K2824" t="s">
        <v>1728</v>
      </c>
      <c r="N2824" t="s">
        <v>45</v>
      </c>
      <c r="O2824">
        <v>439</v>
      </c>
      <c r="R2824" t="s">
        <v>45</v>
      </c>
      <c r="T2824" t="s">
        <v>45</v>
      </c>
      <c r="U2824" t="s">
        <v>45</v>
      </c>
      <c r="AA2824" s="1">
        <v>1822670971</v>
      </c>
      <c r="AB2824" s="1">
        <v>1797464621</v>
      </c>
      <c r="AC2824" s="1">
        <v>1797464621</v>
      </c>
      <c r="AD2824" t="s">
        <v>50</v>
      </c>
      <c r="AE2824">
        <v>2</v>
      </c>
      <c r="AF2824" t="s">
        <v>46</v>
      </c>
      <c r="AG2824" t="s">
        <v>47</v>
      </c>
      <c r="AH2824" t="s">
        <v>48</v>
      </c>
      <c r="AI2824" t="s">
        <v>2276</v>
      </c>
      <c r="AJ2824">
        <v>1</v>
      </c>
      <c r="AK2824">
        <v>0.35054773082942098</v>
      </c>
      <c r="AL2824" t="s">
        <v>52</v>
      </c>
      <c r="AM2824" s="1">
        <v>638933172.93270743</v>
      </c>
      <c r="AN2824" s="1">
        <v>630097144.13771522</v>
      </c>
      <c r="AO2824" s="1">
        <v>630097144.13771522</v>
      </c>
    </row>
    <row r="2825" spans="1:41" hidden="1" x14ac:dyDescent="0.35">
      <c r="A2825">
        <v>432246</v>
      </c>
      <c r="B2825">
        <v>216581065</v>
      </c>
      <c r="C2825" t="s">
        <v>1260</v>
      </c>
      <c r="D2825" t="s">
        <v>1127</v>
      </c>
      <c r="E2825" t="s">
        <v>2275</v>
      </c>
      <c r="F2825" t="s">
        <v>74</v>
      </c>
      <c r="G2825" t="s">
        <v>75</v>
      </c>
      <c r="H2825">
        <v>1</v>
      </c>
      <c r="I2825" t="s">
        <v>43</v>
      </c>
      <c r="J2825">
        <v>23</v>
      </c>
      <c r="K2825" t="s">
        <v>1728</v>
      </c>
      <c r="N2825" t="s">
        <v>45</v>
      </c>
      <c r="O2825">
        <v>439</v>
      </c>
      <c r="R2825" t="s">
        <v>45</v>
      </c>
      <c r="T2825" t="s">
        <v>45</v>
      </c>
      <c r="U2825" t="s">
        <v>45</v>
      </c>
      <c r="AA2825" s="1">
        <v>31315135</v>
      </c>
      <c r="AB2825" s="1">
        <v>31315135</v>
      </c>
      <c r="AC2825" s="1">
        <v>31315135</v>
      </c>
      <c r="AD2825" t="s">
        <v>72</v>
      </c>
      <c r="AE2825">
        <v>3</v>
      </c>
      <c r="AF2825" t="s">
        <v>46</v>
      </c>
      <c r="AG2825" t="s">
        <v>47</v>
      </c>
      <c r="AH2825" t="s">
        <v>48</v>
      </c>
      <c r="AI2825" t="s">
        <v>2276</v>
      </c>
      <c r="AJ2825">
        <v>1</v>
      </c>
      <c r="AK2825">
        <v>0.35054773082942098</v>
      </c>
      <c r="AL2825" t="s">
        <v>52</v>
      </c>
      <c r="AM2825" s="1">
        <v>10977449.51486698</v>
      </c>
      <c r="AN2825" s="1">
        <v>10977449.51486698</v>
      </c>
      <c r="AO2825" s="1">
        <v>10977449.51486698</v>
      </c>
    </row>
    <row r="2826" spans="1:41" hidden="1" x14ac:dyDescent="0.35">
      <c r="A2826">
        <v>432247</v>
      </c>
      <c r="B2826">
        <v>216581065</v>
      </c>
      <c r="C2826" t="s">
        <v>1260</v>
      </c>
      <c r="D2826" t="s">
        <v>1127</v>
      </c>
      <c r="E2826" t="s">
        <v>2275</v>
      </c>
      <c r="F2826" t="s">
        <v>76</v>
      </c>
      <c r="G2826" t="s">
        <v>77</v>
      </c>
      <c r="H2826">
        <v>1</v>
      </c>
      <c r="I2826" t="s">
        <v>43</v>
      </c>
      <c r="J2826">
        <v>23</v>
      </c>
      <c r="K2826" t="s">
        <v>1728</v>
      </c>
      <c r="N2826" t="s">
        <v>45</v>
      </c>
      <c r="O2826">
        <v>439</v>
      </c>
      <c r="R2826" t="s">
        <v>45</v>
      </c>
      <c r="T2826" t="s">
        <v>45</v>
      </c>
      <c r="U2826" t="s">
        <v>45</v>
      </c>
      <c r="AA2826" s="1">
        <v>31315135</v>
      </c>
      <c r="AB2826" s="1">
        <v>31315135</v>
      </c>
      <c r="AC2826" s="1">
        <v>31315135</v>
      </c>
      <c r="AD2826" t="s">
        <v>74</v>
      </c>
      <c r="AE2826">
        <v>4</v>
      </c>
      <c r="AF2826" t="s">
        <v>46</v>
      </c>
      <c r="AG2826" t="s">
        <v>47</v>
      </c>
      <c r="AH2826" t="s">
        <v>48</v>
      </c>
      <c r="AI2826" t="s">
        <v>2276</v>
      </c>
      <c r="AJ2826">
        <v>1</v>
      </c>
      <c r="AK2826">
        <v>0.35054773082942098</v>
      </c>
      <c r="AL2826" t="s">
        <v>52</v>
      </c>
      <c r="AM2826" s="1">
        <v>10977449.51486698</v>
      </c>
      <c r="AN2826" s="1">
        <v>10977449.51486698</v>
      </c>
      <c r="AO2826" s="1">
        <v>10977449.51486698</v>
      </c>
    </row>
    <row r="2827" spans="1:41" hidden="1" x14ac:dyDescent="0.35">
      <c r="A2827">
        <v>432248</v>
      </c>
      <c r="B2827">
        <v>216581065</v>
      </c>
      <c r="C2827" t="s">
        <v>1260</v>
      </c>
      <c r="D2827" t="s">
        <v>1127</v>
      </c>
      <c r="E2827" t="s">
        <v>2275</v>
      </c>
      <c r="F2827" t="s">
        <v>78</v>
      </c>
      <c r="G2827" t="s">
        <v>79</v>
      </c>
      <c r="H2827">
        <v>1</v>
      </c>
      <c r="I2827" t="s">
        <v>43</v>
      </c>
      <c r="J2827">
        <v>23</v>
      </c>
      <c r="K2827" t="s">
        <v>1728</v>
      </c>
      <c r="N2827" t="s">
        <v>45</v>
      </c>
      <c r="O2827">
        <v>439</v>
      </c>
      <c r="R2827" t="s">
        <v>45</v>
      </c>
      <c r="T2827" t="s">
        <v>45</v>
      </c>
      <c r="U2827" t="s">
        <v>45</v>
      </c>
      <c r="AA2827" s="1">
        <v>31315135</v>
      </c>
      <c r="AB2827" s="1">
        <v>31315135</v>
      </c>
      <c r="AC2827" s="1">
        <v>31315135</v>
      </c>
      <c r="AD2827" t="s">
        <v>76</v>
      </c>
      <c r="AE2827">
        <v>5</v>
      </c>
      <c r="AF2827" t="s">
        <v>46</v>
      </c>
      <c r="AG2827" t="s">
        <v>47</v>
      </c>
      <c r="AH2827" t="s">
        <v>48</v>
      </c>
      <c r="AI2827" t="s">
        <v>2276</v>
      </c>
      <c r="AJ2827">
        <v>1</v>
      </c>
      <c r="AK2827">
        <v>0.35054773082942098</v>
      </c>
      <c r="AL2827" t="s">
        <v>52</v>
      </c>
      <c r="AM2827" s="1">
        <v>10977449.51486698</v>
      </c>
      <c r="AN2827" s="1">
        <v>10977449.51486698</v>
      </c>
      <c r="AO2827" s="1">
        <v>10977449.51486698</v>
      </c>
    </row>
    <row r="2828" spans="1:41" hidden="1" x14ac:dyDescent="0.35">
      <c r="A2828">
        <v>432249</v>
      </c>
      <c r="B2828">
        <v>216581065</v>
      </c>
      <c r="C2828" t="s">
        <v>1260</v>
      </c>
      <c r="D2828" t="s">
        <v>1127</v>
      </c>
      <c r="E2828" t="s">
        <v>2275</v>
      </c>
      <c r="F2828" t="s">
        <v>185</v>
      </c>
      <c r="G2828" t="s">
        <v>186</v>
      </c>
      <c r="H2828">
        <v>1</v>
      </c>
      <c r="I2828" t="s">
        <v>43</v>
      </c>
      <c r="J2828">
        <v>23</v>
      </c>
      <c r="K2828" t="s">
        <v>1728</v>
      </c>
      <c r="N2828" t="s">
        <v>45</v>
      </c>
      <c r="O2828">
        <v>439</v>
      </c>
      <c r="R2828" t="s">
        <v>45</v>
      </c>
      <c r="T2828" t="s">
        <v>45</v>
      </c>
      <c r="U2828" t="s">
        <v>45</v>
      </c>
      <c r="AA2828" s="1">
        <v>6315135</v>
      </c>
      <c r="AB2828" s="1">
        <v>6315135</v>
      </c>
      <c r="AC2828" s="1">
        <v>6315135</v>
      </c>
      <c r="AD2828" t="s">
        <v>78</v>
      </c>
      <c r="AE2828">
        <v>6</v>
      </c>
      <c r="AF2828" t="s">
        <v>46</v>
      </c>
      <c r="AG2828" t="s">
        <v>47</v>
      </c>
      <c r="AH2828" t="s">
        <v>48</v>
      </c>
      <c r="AI2828" t="s">
        <v>2276</v>
      </c>
      <c r="AJ2828">
        <v>1</v>
      </c>
      <c r="AK2828">
        <v>0.35054773082942098</v>
      </c>
      <c r="AL2828" t="s">
        <v>52</v>
      </c>
      <c r="AM2828" s="1">
        <v>2213756.2441314557</v>
      </c>
      <c r="AN2828" s="1">
        <v>2213756.2441314557</v>
      </c>
      <c r="AO2828" s="1">
        <v>2213756.2441314557</v>
      </c>
    </row>
    <row r="2829" spans="1:41" hidden="1" x14ac:dyDescent="0.35">
      <c r="A2829">
        <v>432250</v>
      </c>
      <c r="B2829">
        <v>216581065</v>
      </c>
      <c r="C2829" t="s">
        <v>1260</v>
      </c>
      <c r="D2829" t="s">
        <v>1127</v>
      </c>
      <c r="E2829" t="s">
        <v>2275</v>
      </c>
      <c r="F2829" t="s">
        <v>444</v>
      </c>
      <c r="G2829" t="s">
        <v>445</v>
      </c>
      <c r="H2829">
        <v>1</v>
      </c>
      <c r="I2829" t="s">
        <v>43</v>
      </c>
      <c r="J2829">
        <v>23</v>
      </c>
      <c r="K2829" t="s">
        <v>1728</v>
      </c>
      <c r="L2829">
        <v>0</v>
      </c>
      <c r="M2829" t="s">
        <v>224</v>
      </c>
      <c r="N2829" t="s">
        <v>225</v>
      </c>
      <c r="O2829">
        <v>439</v>
      </c>
      <c r="P2829" t="s">
        <v>226</v>
      </c>
      <c r="Q2829" t="s">
        <v>224</v>
      </c>
      <c r="R2829" t="s">
        <v>983</v>
      </c>
      <c r="S2829" t="s">
        <v>984</v>
      </c>
      <c r="T2829" t="s">
        <v>1913</v>
      </c>
      <c r="U2829" t="s">
        <v>229</v>
      </c>
      <c r="V2829" t="s">
        <v>230</v>
      </c>
      <c r="W2829">
        <v>0</v>
      </c>
      <c r="X2829" t="s">
        <v>226</v>
      </c>
      <c r="Y2829">
        <v>1</v>
      </c>
      <c r="Z2829" t="s">
        <v>226</v>
      </c>
      <c r="AA2829" s="1">
        <v>6315135</v>
      </c>
      <c r="AB2829" s="1">
        <v>6315135</v>
      </c>
      <c r="AC2829" s="1">
        <v>6315135</v>
      </c>
      <c r="AD2829" t="s">
        <v>185</v>
      </c>
      <c r="AE2829">
        <v>7</v>
      </c>
      <c r="AF2829" t="s">
        <v>231</v>
      </c>
      <c r="AG2829" t="s">
        <v>47</v>
      </c>
      <c r="AH2829" t="s">
        <v>48</v>
      </c>
      <c r="AI2829" t="s">
        <v>2276</v>
      </c>
      <c r="AJ2829">
        <v>0</v>
      </c>
      <c r="AK2829">
        <v>1</v>
      </c>
      <c r="AL2829" t="s">
        <v>52</v>
      </c>
      <c r="AM2829" s="1">
        <v>6315135</v>
      </c>
      <c r="AN2829" s="1">
        <v>6315135</v>
      </c>
      <c r="AO2829" s="1">
        <v>6315135</v>
      </c>
    </row>
    <row r="2830" spans="1:41" hidden="1" x14ac:dyDescent="0.35">
      <c r="A2830">
        <v>432251</v>
      </c>
      <c r="B2830">
        <v>216581065</v>
      </c>
      <c r="C2830" t="s">
        <v>1260</v>
      </c>
      <c r="D2830" t="s">
        <v>1127</v>
      </c>
      <c r="E2830" t="s">
        <v>2275</v>
      </c>
      <c r="F2830" t="s">
        <v>188</v>
      </c>
      <c r="G2830" t="s">
        <v>189</v>
      </c>
      <c r="H2830">
        <v>1</v>
      </c>
      <c r="I2830" t="s">
        <v>43</v>
      </c>
      <c r="J2830">
        <v>23</v>
      </c>
      <c r="K2830" t="s">
        <v>1728</v>
      </c>
      <c r="N2830" t="s">
        <v>45</v>
      </c>
      <c r="O2830">
        <v>439</v>
      </c>
      <c r="R2830" t="s">
        <v>45</v>
      </c>
      <c r="T2830" t="s">
        <v>45</v>
      </c>
      <c r="U2830" t="s">
        <v>45</v>
      </c>
      <c r="AA2830" s="1">
        <v>25000000</v>
      </c>
      <c r="AB2830" s="1">
        <v>25000000</v>
      </c>
      <c r="AC2830" s="1">
        <v>25000000</v>
      </c>
      <c r="AD2830" t="s">
        <v>78</v>
      </c>
      <c r="AE2830">
        <v>6</v>
      </c>
      <c r="AF2830" t="s">
        <v>46</v>
      </c>
      <c r="AG2830" t="s">
        <v>47</v>
      </c>
      <c r="AH2830" t="s">
        <v>48</v>
      </c>
      <c r="AI2830" t="s">
        <v>2276</v>
      </c>
      <c r="AJ2830">
        <v>1</v>
      </c>
      <c r="AK2830">
        <v>0.35054773082942098</v>
      </c>
      <c r="AL2830" t="s">
        <v>52</v>
      </c>
      <c r="AM2830" s="1">
        <v>8763693.2707355246</v>
      </c>
      <c r="AN2830" s="1">
        <v>8763693.2707355246</v>
      </c>
      <c r="AO2830" s="1">
        <v>8763693.2707355246</v>
      </c>
    </row>
    <row r="2831" spans="1:41" hidden="1" x14ac:dyDescent="0.35">
      <c r="A2831">
        <v>432252</v>
      </c>
      <c r="B2831">
        <v>216581065</v>
      </c>
      <c r="C2831" t="s">
        <v>1260</v>
      </c>
      <c r="D2831" t="s">
        <v>1127</v>
      </c>
      <c r="E2831" t="s">
        <v>2275</v>
      </c>
      <c r="F2831" t="s">
        <v>447</v>
      </c>
      <c r="G2831" t="s">
        <v>448</v>
      </c>
      <c r="H2831">
        <v>1</v>
      </c>
      <c r="I2831" t="s">
        <v>43</v>
      </c>
      <c r="J2831">
        <v>23</v>
      </c>
      <c r="K2831" t="s">
        <v>1728</v>
      </c>
      <c r="L2831">
        <v>0</v>
      </c>
      <c r="M2831" t="s">
        <v>224</v>
      </c>
      <c r="N2831" t="s">
        <v>225</v>
      </c>
      <c r="O2831">
        <v>439</v>
      </c>
      <c r="P2831" t="s">
        <v>226</v>
      </c>
      <c r="Q2831" t="s">
        <v>224</v>
      </c>
      <c r="R2831" t="s">
        <v>983</v>
      </c>
      <c r="S2831" t="s">
        <v>984</v>
      </c>
      <c r="T2831" t="s">
        <v>990</v>
      </c>
      <c r="U2831" t="s">
        <v>229</v>
      </c>
      <c r="V2831" t="s">
        <v>230</v>
      </c>
      <c r="W2831">
        <v>0</v>
      </c>
      <c r="X2831" t="s">
        <v>226</v>
      </c>
      <c r="Y2831">
        <v>1</v>
      </c>
      <c r="Z2831" t="s">
        <v>226</v>
      </c>
      <c r="AA2831" s="1">
        <v>25000000</v>
      </c>
      <c r="AB2831" s="1">
        <v>25000000</v>
      </c>
      <c r="AC2831" s="1">
        <v>25000000</v>
      </c>
      <c r="AD2831" t="s">
        <v>188</v>
      </c>
      <c r="AE2831">
        <v>7</v>
      </c>
      <c r="AF2831" t="s">
        <v>231</v>
      </c>
      <c r="AG2831" t="s">
        <v>47</v>
      </c>
      <c r="AH2831" t="s">
        <v>48</v>
      </c>
      <c r="AI2831" t="s">
        <v>2276</v>
      </c>
      <c r="AJ2831">
        <v>0</v>
      </c>
      <c r="AK2831">
        <v>1</v>
      </c>
      <c r="AL2831" t="s">
        <v>52</v>
      </c>
      <c r="AM2831" s="1">
        <v>25000000</v>
      </c>
      <c r="AN2831" s="1">
        <v>25000000</v>
      </c>
      <c r="AO2831" s="1">
        <v>25000000</v>
      </c>
    </row>
    <row r="2832" spans="1:41" hidden="1" x14ac:dyDescent="0.35">
      <c r="A2832">
        <v>432253</v>
      </c>
      <c r="B2832">
        <v>216581065</v>
      </c>
      <c r="C2832" t="s">
        <v>1260</v>
      </c>
      <c r="D2832" t="s">
        <v>1127</v>
      </c>
      <c r="E2832" t="s">
        <v>2275</v>
      </c>
      <c r="F2832" t="s">
        <v>83</v>
      </c>
      <c r="G2832" t="s">
        <v>84</v>
      </c>
      <c r="H2832">
        <v>1</v>
      </c>
      <c r="I2832" t="s">
        <v>43</v>
      </c>
      <c r="J2832">
        <v>23</v>
      </c>
      <c r="K2832" t="s">
        <v>1728</v>
      </c>
      <c r="N2832" t="s">
        <v>45</v>
      </c>
      <c r="O2832">
        <v>439</v>
      </c>
      <c r="R2832" t="s">
        <v>45</v>
      </c>
      <c r="T2832" t="s">
        <v>45</v>
      </c>
      <c r="U2832" t="s">
        <v>45</v>
      </c>
      <c r="AA2832" s="1">
        <v>1791355836</v>
      </c>
      <c r="AB2832" s="1">
        <v>1766149486</v>
      </c>
      <c r="AC2832" s="1">
        <v>1766149486</v>
      </c>
      <c r="AD2832" t="s">
        <v>72</v>
      </c>
      <c r="AE2832">
        <v>3</v>
      </c>
      <c r="AF2832" t="s">
        <v>46</v>
      </c>
      <c r="AG2832" t="s">
        <v>47</v>
      </c>
      <c r="AH2832" t="s">
        <v>48</v>
      </c>
      <c r="AI2832" t="s">
        <v>2276</v>
      </c>
      <c r="AJ2832">
        <v>1</v>
      </c>
      <c r="AK2832">
        <v>0.35054773082942098</v>
      </c>
      <c r="AL2832" t="s">
        <v>52</v>
      </c>
      <c r="AM2832" s="1">
        <v>627955723.41784036</v>
      </c>
      <c r="AN2832" s="1">
        <v>619119694.62284827</v>
      </c>
      <c r="AO2832" s="1">
        <v>619119694.62284827</v>
      </c>
    </row>
    <row r="2833" spans="1:41" hidden="1" x14ac:dyDescent="0.35">
      <c r="A2833">
        <v>432254</v>
      </c>
      <c r="B2833">
        <v>216581065</v>
      </c>
      <c r="C2833" t="s">
        <v>1260</v>
      </c>
      <c r="D2833" t="s">
        <v>1127</v>
      </c>
      <c r="E2833" t="s">
        <v>2275</v>
      </c>
      <c r="F2833" t="s">
        <v>85</v>
      </c>
      <c r="G2833" t="s">
        <v>86</v>
      </c>
      <c r="H2833">
        <v>1</v>
      </c>
      <c r="I2833" t="s">
        <v>43</v>
      </c>
      <c r="J2833">
        <v>23</v>
      </c>
      <c r="K2833" t="s">
        <v>1728</v>
      </c>
      <c r="N2833" t="s">
        <v>45</v>
      </c>
      <c r="O2833">
        <v>439</v>
      </c>
      <c r="R2833" t="s">
        <v>45</v>
      </c>
      <c r="T2833" t="s">
        <v>45</v>
      </c>
      <c r="U2833" t="s">
        <v>45</v>
      </c>
      <c r="AA2833" s="1">
        <v>769888231</v>
      </c>
      <c r="AB2833" s="1">
        <v>769888231</v>
      </c>
      <c r="AC2833" s="1">
        <v>769888231</v>
      </c>
      <c r="AD2833" t="s">
        <v>83</v>
      </c>
      <c r="AE2833">
        <v>4</v>
      </c>
      <c r="AF2833" t="s">
        <v>46</v>
      </c>
      <c r="AG2833" t="s">
        <v>47</v>
      </c>
      <c r="AH2833" t="s">
        <v>48</v>
      </c>
      <c r="AI2833" t="s">
        <v>2276</v>
      </c>
      <c r="AJ2833">
        <v>1</v>
      </c>
      <c r="AK2833">
        <v>0.35054773082942098</v>
      </c>
      <c r="AL2833" t="s">
        <v>52</v>
      </c>
      <c r="AM2833" s="1">
        <v>269882572.36932707</v>
      </c>
      <c r="AN2833" s="1">
        <v>269882572.36932707</v>
      </c>
      <c r="AO2833" s="1">
        <v>269882572.36932707</v>
      </c>
    </row>
    <row r="2834" spans="1:41" hidden="1" x14ac:dyDescent="0.35">
      <c r="A2834">
        <v>432255</v>
      </c>
      <c r="B2834">
        <v>216581065</v>
      </c>
      <c r="C2834" t="s">
        <v>1260</v>
      </c>
      <c r="D2834" t="s">
        <v>1127</v>
      </c>
      <c r="E2834" t="s">
        <v>2275</v>
      </c>
      <c r="F2834" t="s">
        <v>451</v>
      </c>
      <c r="G2834" t="s">
        <v>452</v>
      </c>
      <c r="H2834">
        <v>1</v>
      </c>
      <c r="I2834" t="s">
        <v>43</v>
      </c>
      <c r="J2834">
        <v>23</v>
      </c>
      <c r="K2834" t="s">
        <v>1728</v>
      </c>
      <c r="L2834">
        <v>0</v>
      </c>
      <c r="M2834" t="s">
        <v>224</v>
      </c>
      <c r="N2834" t="s">
        <v>1740</v>
      </c>
      <c r="O2834">
        <v>439</v>
      </c>
      <c r="P2834" t="s">
        <v>226</v>
      </c>
      <c r="Q2834" t="s">
        <v>1741</v>
      </c>
      <c r="R2834" t="s">
        <v>983</v>
      </c>
      <c r="S2834" t="s">
        <v>984</v>
      </c>
      <c r="T2834" t="s">
        <v>225</v>
      </c>
      <c r="U2834" t="s">
        <v>229</v>
      </c>
      <c r="V2834" t="s">
        <v>230</v>
      </c>
      <c r="W2834">
        <v>0</v>
      </c>
      <c r="X2834" t="s">
        <v>226</v>
      </c>
      <c r="Y2834">
        <v>1</v>
      </c>
      <c r="Z2834" t="s">
        <v>226</v>
      </c>
      <c r="AA2834" s="1">
        <v>7420000</v>
      </c>
      <c r="AB2834" s="1">
        <v>7420000</v>
      </c>
      <c r="AC2834" s="1">
        <v>7420000</v>
      </c>
      <c r="AD2834" t="s">
        <v>85</v>
      </c>
      <c r="AE2834">
        <v>5</v>
      </c>
      <c r="AF2834" t="s">
        <v>231</v>
      </c>
      <c r="AG2834" t="s">
        <v>47</v>
      </c>
      <c r="AH2834" t="s">
        <v>48</v>
      </c>
      <c r="AI2834" t="s">
        <v>2276</v>
      </c>
      <c r="AJ2834">
        <v>0</v>
      </c>
      <c r="AK2834">
        <v>1</v>
      </c>
      <c r="AL2834" t="s">
        <v>52</v>
      </c>
      <c r="AM2834" s="1">
        <v>7420000</v>
      </c>
      <c r="AN2834" s="1">
        <v>7420000</v>
      </c>
      <c r="AO2834" s="1">
        <v>7420000</v>
      </c>
    </row>
    <row r="2835" spans="1:41" hidden="1" x14ac:dyDescent="0.35">
      <c r="A2835">
        <v>432256</v>
      </c>
      <c r="B2835">
        <v>216581065</v>
      </c>
      <c r="C2835" t="s">
        <v>1260</v>
      </c>
      <c r="D2835" t="s">
        <v>1127</v>
      </c>
      <c r="E2835" t="s">
        <v>2275</v>
      </c>
      <c r="F2835" t="s">
        <v>451</v>
      </c>
      <c r="G2835" t="s">
        <v>452</v>
      </c>
      <c r="H2835">
        <v>1</v>
      </c>
      <c r="I2835" t="s">
        <v>43</v>
      </c>
      <c r="J2835">
        <v>23</v>
      </c>
      <c r="K2835" t="s">
        <v>1728</v>
      </c>
      <c r="L2835">
        <v>0</v>
      </c>
      <c r="M2835" t="s">
        <v>224</v>
      </c>
      <c r="N2835" t="s">
        <v>2007</v>
      </c>
      <c r="O2835">
        <v>439</v>
      </c>
      <c r="P2835" t="s">
        <v>226</v>
      </c>
      <c r="Q2835" t="s">
        <v>2008</v>
      </c>
      <c r="R2835" t="s">
        <v>983</v>
      </c>
      <c r="S2835" t="s">
        <v>984</v>
      </c>
      <c r="T2835" t="s">
        <v>225</v>
      </c>
      <c r="U2835" t="s">
        <v>229</v>
      </c>
      <c r="V2835" t="s">
        <v>230</v>
      </c>
      <c r="W2835">
        <v>0</v>
      </c>
      <c r="X2835" t="s">
        <v>226</v>
      </c>
      <c r="Y2835">
        <v>1</v>
      </c>
      <c r="Z2835" t="s">
        <v>226</v>
      </c>
      <c r="AA2835" s="1">
        <v>14600000</v>
      </c>
      <c r="AB2835" s="1">
        <v>14600000</v>
      </c>
      <c r="AC2835" s="1">
        <v>14600000</v>
      </c>
      <c r="AD2835" t="s">
        <v>85</v>
      </c>
      <c r="AE2835">
        <v>5</v>
      </c>
      <c r="AF2835" t="s">
        <v>231</v>
      </c>
      <c r="AG2835" t="s">
        <v>47</v>
      </c>
      <c r="AH2835" t="s">
        <v>48</v>
      </c>
      <c r="AI2835" t="s">
        <v>2276</v>
      </c>
      <c r="AJ2835">
        <v>0</v>
      </c>
      <c r="AK2835">
        <v>1</v>
      </c>
      <c r="AL2835" t="s">
        <v>52</v>
      </c>
      <c r="AM2835" s="1">
        <v>14600000</v>
      </c>
      <c r="AN2835" s="1">
        <v>14600000</v>
      </c>
      <c r="AO2835" s="1">
        <v>14600000</v>
      </c>
    </row>
    <row r="2836" spans="1:41" hidden="1" x14ac:dyDescent="0.35">
      <c r="A2836">
        <v>432257</v>
      </c>
      <c r="B2836">
        <v>216581065</v>
      </c>
      <c r="C2836" t="s">
        <v>1260</v>
      </c>
      <c r="D2836" t="s">
        <v>1127</v>
      </c>
      <c r="E2836" t="s">
        <v>2275</v>
      </c>
      <c r="F2836" t="s">
        <v>451</v>
      </c>
      <c r="G2836" t="s">
        <v>452</v>
      </c>
      <c r="H2836">
        <v>1</v>
      </c>
      <c r="I2836" t="s">
        <v>43</v>
      </c>
      <c r="J2836">
        <v>23</v>
      </c>
      <c r="K2836" t="s">
        <v>1728</v>
      </c>
      <c r="L2836">
        <v>0</v>
      </c>
      <c r="M2836" t="s">
        <v>224</v>
      </c>
      <c r="N2836" t="s">
        <v>2007</v>
      </c>
      <c r="O2836">
        <v>439</v>
      </c>
      <c r="P2836" t="s">
        <v>226</v>
      </c>
      <c r="Q2836" t="s">
        <v>2008</v>
      </c>
      <c r="R2836" t="s">
        <v>983</v>
      </c>
      <c r="S2836" t="s">
        <v>984</v>
      </c>
      <c r="T2836" t="s">
        <v>1913</v>
      </c>
      <c r="U2836" t="s">
        <v>229</v>
      </c>
      <c r="V2836" t="s">
        <v>230</v>
      </c>
      <c r="W2836">
        <v>0</v>
      </c>
      <c r="X2836" t="s">
        <v>226</v>
      </c>
      <c r="Y2836">
        <v>1</v>
      </c>
      <c r="Z2836" t="s">
        <v>226</v>
      </c>
      <c r="AA2836" s="1">
        <v>40000000</v>
      </c>
      <c r="AB2836" s="1">
        <v>40000000</v>
      </c>
      <c r="AC2836" s="1">
        <v>40000000</v>
      </c>
      <c r="AD2836" t="s">
        <v>85</v>
      </c>
      <c r="AE2836">
        <v>5</v>
      </c>
      <c r="AF2836" t="s">
        <v>231</v>
      </c>
      <c r="AG2836" t="s">
        <v>47</v>
      </c>
      <c r="AH2836" t="s">
        <v>48</v>
      </c>
      <c r="AI2836" t="s">
        <v>2276</v>
      </c>
      <c r="AJ2836">
        <v>0</v>
      </c>
      <c r="AK2836">
        <v>1</v>
      </c>
      <c r="AL2836" t="s">
        <v>52</v>
      </c>
      <c r="AM2836" s="1">
        <v>40000000</v>
      </c>
      <c r="AN2836" s="1">
        <v>40000000</v>
      </c>
      <c r="AO2836" s="1">
        <v>40000000</v>
      </c>
    </row>
    <row r="2837" spans="1:41" hidden="1" x14ac:dyDescent="0.35">
      <c r="A2837">
        <v>432258</v>
      </c>
      <c r="B2837">
        <v>216581065</v>
      </c>
      <c r="C2837" t="s">
        <v>1260</v>
      </c>
      <c r="D2837" t="s">
        <v>1127</v>
      </c>
      <c r="E2837" t="s">
        <v>2275</v>
      </c>
      <c r="F2837" t="s">
        <v>451</v>
      </c>
      <c r="G2837" t="s">
        <v>452</v>
      </c>
      <c r="H2837">
        <v>1</v>
      </c>
      <c r="I2837" t="s">
        <v>43</v>
      </c>
      <c r="J2837">
        <v>23</v>
      </c>
      <c r="K2837" t="s">
        <v>1728</v>
      </c>
      <c r="L2837">
        <v>0</v>
      </c>
      <c r="M2837" t="s">
        <v>224</v>
      </c>
      <c r="N2837" t="s">
        <v>1123</v>
      </c>
      <c r="O2837">
        <v>439</v>
      </c>
      <c r="P2837" t="s">
        <v>226</v>
      </c>
      <c r="Q2837" t="s">
        <v>1124</v>
      </c>
      <c r="R2837" t="s">
        <v>983</v>
      </c>
      <c r="S2837" t="s">
        <v>984</v>
      </c>
      <c r="T2837" t="s">
        <v>225</v>
      </c>
      <c r="U2837" t="s">
        <v>229</v>
      </c>
      <c r="V2837" t="s">
        <v>230</v>
      </c>
      <c r="W2837">
        <v>0</v>
      </c>
      <c r="X2837" t="s">
        <v>226</v>
      </c>
      <c r="Y2837">
        <v>1</v>
      </c>
      <c r="Z2837" t="s">
        <v>226</v>
      </c>
      <c r="AA2837" s="1">
        <v>7453000</v>
      </c>
      <c r="AB2837" s="1">
        <v>7453000</v>
      </c>
      <c r="AC2837" s="1">
        <v>7453000</v>
      </c>
      <c r="AD2837" t="s">
        <v>85</v>
      </c>
      <c r="AE2837">
        <v>5</v>
      </c>
      <c r="AF2837" t="s">
        <v>231</v>
      </c>
      <c r="AG2837" t="s">
        <v>47</v>
      </c>
      <c r="AH2837" t="s">
        <v>48</v>
      </c>
      <c r="AI2837" t="s">
        <v>2276</v>
      </c>
      <c r="AJ2837">
        <v>0</v>
      </c>
      <c r="AK2837">
        <v>1</v>
      </c>
      <c r="AL2837" t="s">
        <v>52</v>
      </c>
      <c r="AM2837" s="1">
        <v>7453000</v>
      </c>
      <c r="AN2837" s="1">
        <v>7453000</v>
      </c>
      <c r="AO2837" s="1">
        <v>7453000</v>
      </c>
    </row>
    <row r="2838" spans="1:41" hidden="1" x14ac:dyDescent="0.35">
      <c r="A2838">
        <v>432259</v>
      </c>
      <c r="B2838">
        <v>216581065</v>
      </c>
      <c r="C2838" t="s">
        <v>1260</v>
      </c>
      <c r="D2838" t="s">
        <v>1127</v>
      </c>
      <c r="E2838" t="s">
        <v>2275</v>
      </c>
      <c r="F2838" t="s">
        <v>266</v>
      </c>
      <c r="G2838" t="s">
        <v>267</v>
      </c>
      <c r="H2838">
        <v>1</v>
      </c>
      <c r="I2838" t="s">
        <v>43</v>
      </c>
      <c r="J2838">
        <v>23</v>
      </c>
      <c r="K2838" t="s">
        <v>1728</v>
      </c>
      <c r="L2838">
        <v>0</v>
      </c>
      <c r="M2838" t="s">
        <v>224</v>
      </c>
      <c r="N2838" t="s">
        <v>1740</v>
      </c>
      <c r="O2838">
        <v>439</v>
      </c>
      <c r="P2838" t="s">
        <v>226</v>
      </c>
      <c r="Q2838" t="s">
        <v>1741</v>
      </c>
      <c r="R2838" t="s">
        <v>983</v>
      </c>
      <c r="S2838" t="s">
        <v>984</v>
      </c>
      <c r="T2838" t="s">
        <v>225</v>
      </c>
      <c r="U2838" t="s">
        <v>229</v>
      </c>
      <c r="V2838" t="s">
        <v>230</v>
      </c>
      <c r="W2838">
        <v>0</v>
      </c>
      <c r="X2838" t="s">
        <v>226</v>
      </c>
      <c r="Y2838">
        <v>1</v>
      </c>
      <c r="Z2838" t="s">
        <v>226</v>
      </c>
      <c r="AA2838" s="1">
        <v>44515281</v>
      </c>
      <c r="AB2838" s="1">
        <v>44515281</v>
      </c>
      <c r="AC2838" s="1">
        <v>44515281</v>
      </c>
      <c r="AD2838" t="s">
        <v>85</v>
      </c>
      <c r="AE2838">
        <v>5</v>
      </c>
      <c r="AF2838" t="s">
        <v>231</v>
      </c>
      <c r="AG2838" t="s">
        <v>47</v>
      </c>
      <c r="AH2838" t="s">
        <v>48</v>
      </c>
      <c r="AI2838" t="s">
        <v>2276</v>
      </c>
      <c r="AJ2838">
        <v>0</v>
      </c>
      <c r="AK2838">
        <v>1</v>
      </c>
      <c r="AL2838" t="s">
        <v>52</v>
      </c>
      <c r="AM2838" s="1">
        <v>44515281</v>
      </c>
      <c r="AN2838" s="1">
        <v>44515281</v>
      </c>
      <c r="AO2838" s="1">
        <v>44515281</v>
      </c>
    </row>
    <row r="2839" spans="1:41" hidden="1" x14ac:dyDescent="0.35">
      <c r="A2839">
        <v>432260</v>
      </c>
      <c r="B2839">
        <v>216581065</v>
      </c>
      <c r="C2839" t="s">
        <v>1260</v>
      </c>
      <c r="D2839" t="s">
        <v>1127</v>
      </c>
      <c r="E2839" t="s">
        <v>2275</v>
      </c>
      <c r="F2839" t="s">
        <v>266</v>
      </c>
      <c r="G2839" t="s">
        <v>267</v>
      </c>
      <c r="H2839">
        <v>1</v>
      </c>
      <c r="I2839" t="s">
        <v>43</v>
      </c>
      <c r="J2839">
        <v>23</v>
      </c>
      <c r="K2839" t="s">
        <v>1728</v>
      </c>
      <c r="L2839">
        <v>0</v>
      </c>
      <c r="M2839" t="s">
        <v>224</v>
      </c>
      <c r="N2839" t="s">
        <v>2007</v>
      </c>
      <c r="O2839">
        <v>439</v>
      </c>
      <c r="P2839" t="s">
        <v>226</v>
      </c>
      <c r="Q2839" t="s">
        <v>2008</v>
      </c>
      <c r="R2839" t="s">
        <v>981</v>
      </c>
      <c r="S2839" t="s">
        <v>982</v>
      </c>
      <c r="T2839" t="s">
        <v>1913</v>
      </c>
      <c r="U2839" t="s">
        <v>229</v>
      </c>
      <c r="V2839" t="s">
        <v>230</v>
      </c>
      <c r="W2839">
        <v>0</v>
      </c>
      <c r="X2839" t="s">
        <v>226</v>
      </c>
      <c r="Y2839">
        <v>1</v>
      </c>
      <c r="Z2839" t="s">
        <v>226</v>
      </c>
      <c r="AA2839" s="1">
        <v>6472828</v>
      </c>
      <c r="AB2839" s="1">
        <v>6472828</v>
      </c>
      <c r="AC2839" s="1">
        <v>6472828</v>
      </c>
      <c r="AD2839" t="s">
        <v>85</v>
      </c>
      <c r="AE2839">
        <v>5</v>
      </c>
      <c r="AF2839" t="s">
        <v>231</v>
      </c>
      <c r="AG2839" t="s">
        <v>47</v>
      </c>
      <c r="AH2839" t="s">
        <v>48</v>
      </c>
      <c r="AI2839" t="s">
        <v>2276</v>
      </c>
      <c r="AJ2839">
        <v>0</v>
      </c>
      <c r="AK2839">
        <v>1</v>
      </c>
      <c r="AL2839" t="s">
        <v>52</v>
      </c>
      <c r="AM2839" s="1">
        <v>6472828</v>
      </c>
      <c r="AN2839" s="1">
        <v>6472828</v>
      </c>
      <c r="AO2839" s="1">
        <v>6472828</v>
      </c>
    </row>
    <row r="2840" spans="1:41" hidden="1" x14ac:dyDescent="0.35">
      <c r="A2840">
        <v>432261</v>
      </c>
      <c r="B2840">
        <v>216581065</v>
      </c>
      <c r="C2840" t="s">
        <v>1260</v>
      </c>
      <c r="D2840" t="s">
        <v>1127</v>
      </c>
      <c r="E2840" t="s">
        <v>2275</v>
      </c>
      <c r="F2840" t="s">
        <v>266</v>
      </c>
      <c r="G2840" t="s">
        <v>267</v>
      </c>
      <c r="H2840">
        <v>1</v>
      </c>
      <c r="I2840" t="s">
        <v>43</v>
      </c>
      <c r="J2840">
        <v>23</v>
      </c>
      <c r="K2840" t="s">
        <v>1728</v>
      </c>
      <c r="L2840">
        <v>0</v>
      </c>
      <c r="M2840" t="s">
        <v>224</v>
      </c>
      <c r="N2840" t="s">
        <v>671</v>
      </c>
      <c r="O2840">
        <v>439</v>
      </c>
      <c r="P2840" t="s">
        <v>226</v>
      </c>
      <c r="Q2840" t="s">
        <v>672</v>
      </c>
      <c r="R2840" t="s">
        <v>983</v>
      </c>
      <c r="S2840" t="s">
        <v>984</v>
      </c>
      <c r="T2840" t="s">
        <v>1913</v>
      </c>
      <c r="U2840" t="s">
        <v>229</v>
      </c>
      <c r="V2840" t="s">
        <v>230</v>
      </c>
      <c r="W2840">
        <v>0</v>
      </c>
      <c r="X2840" t="s">
        <v>226</v>
      </c>
      <c r="Y2840">
        <v>1</v>
      </c>
      <c r="Z2840" t="s">
        <v>226</v>
      </c>
      <c r="AA2840" s="1">
        <v>472440000</v>
      </c>
      <c r="AB2840" s="1">
        <v>472440000</v>
      </c>
      <c r="AC2840" s="1">
        <v>472440000</v>
      </c>
      <c r="AD2840" t="s">
        <v>85</v>
      </c>
      <c r="AE2840">
        <v>5</v>
      </c>
      <c r="AF2840" t="s">
        <v>231</v>
      </c>
      <c r="AG2840" t="s">
        <v>47</v>
      </c>
      <c r="AH2840" t="s">
        <v>48</v>
      </c>
      <c r="AI2840" t="s">
        <v>2276</v>
      </c>
      <c r="AJ2840">
        <v>0</v>
      </c>
      <c r="AK2840">
        <v>1</v>
      </c>
      <c r="AL2840" t="s">
        <v>52</v>
      </c>
      <c r="AM2840" s="1">
        <v>472440000</v>
      </c>
      <c r="AN2840" s="1">
        <v>472440000</v>
      </c>
      <c r="AO2840" s="1">
        <v>472440000</v>
      </c>
    </row>
    <row r="2841" spans="1:41" hidden="1" x14ac:dyDescent="0.35">
      <c r="A2841">
        <v>432262</v>
      </c>
      <c r="B2841">
        <v>216581065</v>
      </c>
      <c r="C2841" t="s">
        <v>1260</v>
      </c>
      <c r="D2841" t="s">
        <v>1127</v>
      </c>
      <c r="E2841" t="s">
        <v>2275</v>
      </c>
      <c r="F2841" t="s">
        <v>266</v>
      </c>
      <c r="G2841" t="s">
        <v>267</v>
      </c>
      <c r="H2841">
        <v>1</v>
      </c>
      <c r="I2841" t="s">
        <v>43</v>
      </c>
      <c r="J2841">
        <v>23</v>
      </c>
      <c r="K2841" t="s">
        <v>1728</v>
      </c>
      <c r="L2841">
        <v>0</v>
      </c>
      <c r="M2841" t="s">
        <v>224</v>
      </c>
      <c r="N2841" t="s">
        <v>671</v>
      </c>
      <c r="O2841">
        <v>439</v>
      </c>
      <c r="P2841" t="s">
        <v>226</v>
      </c>
      <c r="Q2841" t="s">
        <v>672</v>
      </c>
      <c r="R2841" t="s">
        <v>981</v>
      </c>
      <c r="S2841" t="s">
        <v>982</v>
      </c>
      <c r="T2841" t="s">
        <v>1913</v>
      </c>
      <c r="U2841" t="s">
        <v>229</v>
      </c>
      <c r="V2841" t="s">
        <v>230</v>
      </c>
      <c r="W2841">
        <v>0</v>
      </c>
      <c r="X2841" t="s">
        <v>226</v>
      </c>
      <c r="Y2841">
        <v>1</v>
      </c>
      <c r="Z2841" t="s">
        <v>226</v>
      </c>
      <c r="AA2841" s="1">
        <v>155000000</v>
      </c>
      <c r="AB2841" s="1">
        <v>155000000</v>
      </c>
      <c r="AC2841" s="1">
        <v>155000000</v>
      </c>
      <c r="AD2841" t="s">
        <v>85</v>
      </c>
      <c r="AE2841">
        <v>5</v>
      </c>
      <c r="AF2841" t="s">
        <v>231</v>
      </c>
      <c r="AG2841" t="s">
        <v>47</v>
      </c>
      <c r="AH2841" t="s">
        <v>48</v>
      </c>
      <c r="AI2841" t="s">
        <v>2276</v>
      </c>
      <c r="AJ2841">
        <v>0</v>
      </c>
      <c r="AK2841">
        <v>1</v>
      </c>
      <c r="AL2841" t="s">
        <v>52</v>
      </c>
      <c r="AM2841" s="1">
        <v>155000000</v>
      </c>
      <c r="AN2841" s="1">
        <v>155000000</v>
      </c>
      <c r="AO2841" s="1">
        <v>155000000</v>
      </c>
    </row>
    <row r="2842" spans="1:41" hidden="1" x14ac:dyDescent="0.35">
      <c r="A2842">
        <v>432263</v>
      </c>
      <c r="B2842">
        <v>216581065</v>
      </c>
      <c r="C2842" t="s">
        <v>1260</v>
      </c>
      <c r="D2842" t="s">
        <v>1127</v>
      </c>
      <c r="E2842" t="s">
        <v>2275</v>
      </c>
      <c r="F2842" t="s">
        <v>266</v>
      </c>
      <c r="G2842" t="s">
        <v>267</v>
      </c>
      <c r="H2842">
        <v>1</v>
      </c>
      <c r="I2842" t="s">
        <v>43</v>
      </c>
      <c r="J2842">
        <v>23</v>
      </c>
      <c r="K2842" t="s">
        <v>1728</v>
      </c>
      <c r="L2842">
        <v>0</v>
      </c>
      <c r="M2842" t="s">
        <v>224</v>
      </c>
      <c r="N2842" t="s">
        <v>1164</v>
      </c>
      <c r="O2842">
        <v>439</v>
      </c>
      <c r="P2842" t="s">
        <v>226</v>
      </c>
      <c r="Q2842" t="s">
        <v>1165</v>
      </c>
      <c r="R2842" t="s">
        <v>983</v>
      </c>
      <c r="S2842" t="s">
        <v>984</v>
      </c>
      <c r="T2842" t="s">
        <v>990</v>
      </c>
      <c r="U2842" t="s">
        <v>229</v>
      </c>
      <c r="V2842" t="s">
        <v>230</v>
      </c>
      <c r="W2842">
        <v>0</v>
      </c>
      <c r="X2842" t="s">
        <v>226</v>
      </c>
      <c r="Y2842">
        <v>1</v>
      </c>
      <c r="Z2842" t="s">
        <v>226</v>
      </c>
      <c r="AA2842" s="1">
        <v>11987122</v>
      </c>
      <c r="AB2842" s="1">
        <v>11987122</v>
      </c>
      <c r="AC2842" s="1">
        <v>11987122</v>
      </c>
      <c r="AD2842" t="s">
        <v>85</v>
      </c>
      <c r="AE2842">
        <v>5</v>
      </c>
      <c r="AF2842" t="s">
        <v>231</v>
      </c>
      <c r="AG2842" t="s">
        <v>47</v>
      </c>
      <c r="AH2842" t="s">
        <v>48</v>
      </c>
      <c r="AI2842" t="s">
        <v>2276</v>
      </c>
      <c r="AJ2842">
        <v>0</v>
      </c>
      <c r="AK2842">
        <v>1</v>
      </c>
      <c r="AL2842" t="s">
        <v>52</v>
      </c>
      <c r="AM2842" s="1">
        <v>11987122</v>
      </c>
      <c r="AN2842" s="1">
        <v>11987122</v>
      </c>
      <c r="AO2842" s="1">
        <v>11987122</v>
      </c>
    </row>
    <row r="2843" spans="1:41" hidden="1" x14ac:dyDescent="0.35">
      <c r="A2843">
        <v>432264</v>
      </c>
      <c r="B2843">
        <v>216581065</v>
      </c>
      <c r="C2843" t="s">
        <v>1260</v>
      </c>
      <c r="D2843" t="s">
        <v>1127</v>
      </c>
      <c r="E2843" t="s">
        <v>2275</v>
      </c>
      <c r="F2843" t="s">
        <v>266</v>
      </c>
      <c r="G2843" t="s">
        <v>267</v>
      </c>
      <c r="H2843">
        <v>1</v>
      </c>
      <c r="I2843" t="s">
        <v>43</v>
      </c>
      <c r="J2843">
        <v>23</v>
      </c>
      <c r="K2843" t="s">
        <v>1728</v>
      </c>
      <c r="L2843">
        <v>0</v>
      </c>
      <c r="M2843" t="s">
        <v>224</v>
      </c>
      <c r="N2843" t="s">
        <v>1024</v>
      </c>
      <c r="O2843">
        <v>439</v>
      </c>
      <c r="P2843" t="s">
        <v>226</v>
      </c>
      <c r="Q2843" t="s">
        <v>1025</v>
      </c>
      <c r="R2843" t="s">
        <v>983</v>
      </c>
      <c r="S2843" t="s">
        <v>984</v>
      </c>
      <c r="T2843" t="s">
        <v>1913</v>
      </c>
      <c r="U2843" t="s">
        <v>229</v>
      </c>
      <c r="V2843" t="s">
        <v>230</v>
      </c>
      <c r="W2843">
        <v>0</v>
      </c>
      <c r="X2843" t="s">
        <v>226</v>
      </c>
      <c r="Y2843">
        <v>1</v>
      </c>
      <c r="Z2843" t="s">
        <v>226</v>
      </c>
      <c r="AA2843" s="1">
        <v>10000000</v>
      </c>
      <c r="AB2843" s="1">
        <v>10000000</v>
      </c>
      <c r="AC2843" s="1">
        <v>10000000</v>
      </c>
      <c r="AD2843" t="s">
        <v>85</v>
      </c>
      <c r="AE2843">
        <v>5</v>
      </c>
      <c r="AF2843" t="s">
        <v>231</v>
      </c>
      <c r="AG2843" t="s">
        <v>47</v>
      </c>
      <c r="AH2843" t="s">
        <v>48</v>
      </c>
      <c r="AI2843" t="s">
        <v>2276</v>
      </c>
      <c r="AJ2843">
        <v>0</v>
      </c>
      <c r="AK2843">
        <v>1</v>
      </c>
      <c r="AL2843" t="s">
        <v>52</v>
      </c>
      <c r="AM2843" s="1">
        <v>10000000</v>
      </c>
      <c r="AN2843" s="1">
        <v>10000000</v>
      </c>
      <c r="AO2843" s="1">
        <v>10000000</v>
      </c>
    </row>
    <row r="2844" spans="1:41" hidden="1" x14ac:dyDescent="0.35">
      <c r="A2844">
        <v>432265</v>
      </c>
      <c r="B2844">
        <v>216581065</v>
      </c>
      <c r="C2844" t="s">
        <v>1260</v>
      </c>
      <c r="D2844" t="s">
        <v>1127</v>
      </c>
      <c r="E2844" t="s">
        <v>2275</v>
      </c>
      <c r="F2844" t="s">
        <v>87</v>
      </c>
      <c r="G2844" t="s">
        <v>88</v>
      </c>
      <c r="H2844">
        <v>1</v>
      </c>
      <c r="I2844" t="s">
        <v>43</v>
      </c>
      <c r="J2844">
        <v>23</v>
      </c>
      <c r="K2844" t="s">
        <v>1728</v>
      </c>
      <c r="N2844" t="s">
        <v>45</v>
      </c>
      <c r="O2844">
        <v>439</v>
      </c>
      <c r="R2844" t="s">
        <v>45</v>
      </c>
      <c r="T2844" t="s">
        <v>45</v>
      </c>
      <c r="U2844" t="s">
        <v>45</v>
      </c>
      <c r="AA2844" s="1">
        <v>1021467605</v>
      </c>
      <c r="AB2844" s="1">
        <v>996261255</v>
      </c>
      <c r="AC2844" s="1">
        <v>996261255</v>
      </c>
      <c r="AD2844" t="s">
        <v>83</v>
      </c>
      <c r="AE2844">
        <v>4</v>
      </c>
      <c r="AF2844" t="s">
        <v>46</v>
      </c>
      <c r="AG2844" t="s">
        <v>47</v>
      </c>
      <c r="AH2844" t="s">
        <v>48</v>
      </c>
      <c r="AI2844" t="s">
        <v>2276</v>
      </c>
      <c r="AJ2844">
        <v>1</v>
      </c>
      <c r="AK2844">
        <v>0.35054773082942098</v>
      </c>
      <c r="AL2844" t="s">
        <v>52</v>
      </c>
      <c r="AM2844" s="1">
        <v>358073151.04851329</v>
      </c>
      <c r="AN2844" s="1">
        <v>349237122.25352114</v>
      </c>
      <c r="AO2844" s="1">
        <v>349237122.25352114</v>
      </c>
    </row>
    <row r="2845" spans="1:41" hidden="1" x14ac:dyDescent="0.35">
      <c r="A2845">
        <v>432266</v>
      </c>
      <c r="B2845">
        <v>216581065</v>
      </c>
      <c r="C2845" t="s">
        <v>1260</v>
      </c>
      <c r="D2845" t="s">
        <v>1127</v>
      </c>
      <c r="E2845" t="s">
        <v>2275</v>
      </c>
      <c r="F2845" t="s">
        <v>270</v>
      </c>
      <c r="G2845" t="s">
        <v>271</v>
      </c>
      <c r="H2845">
        <v>1</v>
      </c>
      <c r="I2845" t="s">
        <v>43</v>
      </c>
      <c r="J2845">
        <v>23</v>
      </c>
      <c r="K2845" t="s">
        <v>1728</v>
      </c>
      <c r="L2845">
        <v>0</v>
      </c>
      <c r="M2845" t="s">
        <v>224</v>
      </c>
      <c r="N2845" t="s">
        <v>1740</v>
      </c>
      <c r="O2845">
        <v>439</v>
      </c>
      <c r="P2845" t="s">
        <v>226</v>
      </c>
      <c r="Q2845" t="s">
        <v>1741</v>
      </c>
      <c r="R2845" t="s">
        <v>983</v>
      </c>
      <c r="S2845" t="s">
        <v>984</v>
      </c>
      <c r="T2845" t="s">
        <v>225</v>
      </c>
      <c r="U2845" t="s">
        <v>229</v>
      </c>
      <c r="V2845" t="s">
        <v>230</v>
      </c>
      <c r="W2845">
        <v>0</v>
      </c>
      <c r="X2845" t="s">
        <v>226</v>
      </c>
      <c r="Y2845">
        <v>1</v>
      </c>
      <c r="Z2845" t="s">
        <v>226</v>
      </c>
      <c r="AA2845" s="1">
        <v>34263423</v>
      </c>
      <c r="AB2845" s="1">
        <v>34263423</v>
      </c>
      <c r="AC2845" s="1">
        <v>34263423</v>
      </c>
      <c r="AD2845" t="s">
        <v>87</v>
      </c>
      <c r="AE2845">
        <v>5</v>
      </c>
      <c r="AF2845" t="s">
        <v>231</v>
      </c>
      <c r="AG2845" t="s">
        <v>47</v>
      </c>
      <c r="AH2845" t="s">
        <v>48</v>
      </c>
      <c r="AI2845" t="s">
        <v>2276</v>
      </c>
      <c r="AJ2845">
        <v>0</v>
      </c>
      <c r="AK2845">
        <v>1</v>
      </c>
      <c r="AL2845" t="s">
        <v>52</v>
      </c>
      <c r="AM2845" s="1">
        <v>34263423</v>
      </c>
      <c r="AN2845" s="1">
        <v>34263423</v>
      </c>
      <c r="AO2845" s="1">
        <v>34263423</v>
      </c>
    </row>
    <row r="2846" spans="1:41" hidden="1" x14ac:dyDescent="0.35">
      <c r="A2846">
        <v>432267</v>
      </c>
      <c r="B2846">
        <v>216581065</v>
      </c>
      <c r="C2846" t="s">
        <v>1260</v>
      </c>
      <c r="D2846" t="s">
        <v>1127</v>
      </c>
      <c r="E2846" t="s">
        <v>2275</v>
      </c>
      <c r="F2846" t="s">
        <v>276</v>
      </c>
      <c r="G2846" t="s">
        <v>277</v>
      </c>
      <c r="H2846">
        <v>1</v>
      </c>
      <c r="I2846" t="s">
        <v>43</v>
      </c>
      <c r="J2846">
        <v>23</v>
      </c>
      <c r="K2846" t="s">
        <v>1728</v>
      </c>
      <c r="L2846">
        <v>0</v>
      </c>
      <c r="M2846" t="s">
        <v>224</v>
      </c>
      <c r="N2846" t="s">
        <v>1199</v>
      </c>
      <c r="O2846">
        <v>439</v>
      </c>
      <c r="P2846" t="s">
        <v>226</v>
      </c>
      <c r="Q2846" t="s">
        <v>1200</v>
      </c>
      <c r="R2846" t="s">
        <v>983</v>
      </c>
      <c r="S2846" t="s">
        <v>984</v>
      </c>
      <c r="T2846" t="s">
        <v>1913</v>
      </c>
      <c r="U2846" t="s">
        <v>229</v>
      </c>
      <c r="V2846" t="s">
        <v>230</v>
      </c>
      <c r="W2846">
        <v>0</v>
      </c>
      <c r="X2846" t="s">
        <v>226</v>
      </c>
      <c r="Y2846">
        <v>1</v>
      </c>
      <c r="Z2846" t="s">
        <v>226</v>
      </c>
      <c r="AA2846" s="1">
        <v>7100105</v>
      </c>
      <c r="AB2846" s="1">
        <v>7100105</v>
      </c>
      <c r="AC2846" s="1">
        <v>7100105</v>
      </c>
      <c r="AD2846" t="s">
        <v>87</v>
      </c>
      <c r="AE2846">
        <v>5</v>
      </c>
      <c r="AF2846" t="s">
        <v>231</v>
      </c>
      <c r="AG2846" t="s">
        <v>47</v>
      </c>
      <c r="AH2846" t="s">
        <v>48</v>
      </c>
      <c r="AI2846" t="s">
        <v>2276</v>
      </c>
      <c r="AJ2846">
        <v>0</v>
      </c>
      <c r="AK2846">
        <v>1</v>
      </c>
      <c r="AL2846" t="s">
        <v>52</v>
      </c>
      <c r="AM2846" s="1">
        <v>7100105</v>
      </c>
      <c r="AN2846" s="1">
        <v>7100105</v>
      </c>
      <c r="AO2846" s="1">
        <v>7100105</v>
      </c>
    </row>
    <row r="2847" spans="1:41" hidden="1" x14ac:dyDescent="0.35">
      <c r="A2847">
        <v>432268</v>
      </c>
      <c r="B2847">
        <v>216581065</v>
      </c>
      <c r="C2847" t="s">
        <v>1260</v>
      </c>
      <c r="D2847" t="s">
        <v>1127</v>
      </c>
      <c r="E2847" t="s">
        <v>2275</v>
      </c>
      <c r="F2847" t="s">
        <v>276</v>
      </c>
      <c r="G2847" t="s">
        <v>277</v>
      </c>
      <c r="H2847">
        <v>1</v>
      </c>
      <c r="I2847" t="s">
        <v>43</v>
      </c>
      <c r="J2847">
        <v>23</v>
      </c>
      <c r="K2847" t="s">
        <v>1728</v>
      </c>
      <c r="L2847">
        <v>0</v>
      </c>
      <c r="M2847" t="s">
        <v>224</v>
      </c>
      <c r="N2847" t="s">
        <v>925</v>
      </c>
      <c r="O2847">
        <v>439</v>
      </c>
      <c r="P2847" t="s">
        <v>226</v>
      </c>
      <c r="Q2847" t="s">
        <v>926</v>
      </c>
      <c r="R2847" t="s">
        <v>983</v>
      </c>
      <c r="S2847" t="s">
        <v>984</v>
      </c>
      <c r="T2847" t="s">
        <v>1913</v>
      </c>
      <c r="U2847" t="s">
        <v>229</v>
      </c>
      <c r="V2847" t="s">
        <v>230</v>
      </c>
      <c r="W2847">
        <v>0</v>
      </c>
      <c r="X2847" t="s">
        <v>226</v>
      </c>
      <c r="Y2847">
        <v>1</v>
      </c>
      <c r="Z2847" t="s">
        <v>226</v>
      </c>
      <c r="AA2847" s="1">
        <v>1887369</v>
      </c>
      <c r="AB2847" s="1">
        <v>1887369</v>
      </c>
      <c r="AC2847" s="1">
        <v>1887369</v>
      </c>
      <c r="AD2847" t="s">
        <v>87</v>
      </c>
      <c r="AE2847">
        <v>5</v>
      </c>
      <c r="AF2847" t="s">
        <v>231</v>
      </c>
      <c r="AG2847" t="s">
        <v>47</v>
      </c>
      <c r="AH2847" t="s">
        <v>48</v>
      </c>
      <c r="AI2847" t="s">
        <v>2276</v>
      </c>
      <c r="AJ2847">
        <v>0</v>
      </c>
      <c r="AK2847">
        <v>1</v>
      </c>
      <c r="AL2847" t="s">
        <v>52</v>
      </c>
      <c r="AM2847" s="1">
        <v>1887369</v>
      </c>
      <c r="AN2847" s="1">
        <v>1887369</v>
      </c>
      <c r="AO2847" s="1">
        <v>1887369</v>
      </c>
    </row>
    <row r="2848" spans="1:41" hidden="1" x14ac:dyDescent="0.35">
      <c r="A2848">
        <v>432269</v>
      </c>
      <c r="B2848">
        <v>216581065</v>
      </c>
      <c r="C2848" t="s">
        <v>1260</v>
      </c>
      <c r="D2848" t="s">
        <v>1127</v>
      </c>
      <c r="E2848" t="s">
        <v>2275</v>
      </c>
      <c r="F2848" t="s">
        <v>276</v>
      </c>
      <c r="G2848" t="s">
        <v>277</v>
      </c>
      <c r="H2848">
        <v>1</v>
      </c>
      <c r="I2848" t="s">
        <v>43</v>
      </c>
      <c r="J2848">
        <v>23</v>
      </c>
      <c r="K2848" t="s">
        <v>1728</v>
      </c>
      <c r="L2848">
        <v>0</v>
      </c>
      <c r="M2848" t="s">
        <v>224</v>
      </c>
      <c r="N2848" t="s">
        <v>945</v>
      </c>
      <c r="O2848">
        <v>439</v>
      </c>
      <c r="P2848" t="s">
        <v>226</v>
      </c>
      <c r="Q2848" t="s">
        <v>946</v>
      </c>
      <c r="R2848" t="s">
        <v>983</v>
      </c>
      <c r="S2848" t="s">
        <v>984</v>
      </c>
      <c r="T2848" t="s">
        <v>225</v>
      </c>
      <c r="U2848" t="s">
        <v>229</v>
      </c>
      <c r="V2848" t="s">
        <v>230</v>
      </c>
      <c r="W2848">
        <v>0</v>
      </c>
      <c r="X2848" t="s">
        <v>226</v>
      </c>
      <c r="Y2848">
        <v>1</v>
      </c>
      <c r="Z2848" t="s">
        <v>226</v>
      </c>
      <c r="AA2848" s="1">
        <v>1191000</v>
      </c>
      <c r="AB2848" s="1">
        <v>1191000</v>
      </c>
      <c r="AC2848" s="1">
        <v>1191000</v>
      </c>
      <c r="AD2848" t="s">
        <v>87</v>
      </c>
      <c r="AE2848">
        <v>5</v>
      </c>
      <c r="AF2848" t="s">
        <v>231</v>
      </c>
      <c r="AG2848" t="s">
        <v>47</v>
      </c>
      <c r="AH2848" t="s">
        <v>48</v>
      </c>
      <c r="AI2848" t="s">
        <v>2276</v>
      </c>
      <c r="AJ2848">
        <v>0</v>
      </c>
      <c r="AK2848">
        <v>1</v>
      </c>
      <c r="AL2848" t="s">
        <v>52</v>
      </c>
      <c r="AM2848" s="1">
        <v>1191000</v>
      </c>
      <c r="AN2848" s="1">
        <v>1191000</v>
      </c>
      <c r="AO2848" s="1">
        <v>1191000</v>
      </c>
    </row>
    <row r="2849" spans="1:41" hidden="1" x14ac:dyDescent="0.35">
      <c r="A2849">
        <v>432270</v>
      </c>
      <c r="B2849">
        <v>216581065</v>
      </c>
      <c r="C2849" t="s">
        <v>1260</v>
      </c>
      <c r="D2849" t="s">
        <v>1127</v>
      </c>
      <c r="E2849" t="s">
        <v>2275</v>
      </c>
      <c r="F2849" t="s">
        <v>276</v>
      </c>
      <c r="G2849" t="s">
        <v>277</v>
      </c>
      <c r="H2849">
        <v>1</v>
      </c>
      <c r="I2849" t="s">
        <v>43</v>
      </c>
      <c r="J2849">
        <v>23</v>
      </c>
      <c r="K2849" t="s">
        <v>1728</v>
      </c>
      <c r="L2849">
        <v>0</v>
      </c>
      <c r="M2849" t="s">
        <v>224</v>
      </c>
      <c r="N2849" t="s">
        <v>1016</v>
      </c>
      <c r="O2849">
        <v>439</v>
      </c>
      <c r="P2849" t="s">
        <v>226</v>
      </c>
      <c r="Q2849" t="s">
        <v>1017</v>
      </c>
      <c r="R2849" t="s">
        <v>983</v>
      </c>
      <c r="S2849" t="s">
        <v>984</v>
      </c>
      <c r="T2849" t="s">
        <v>225</v>
      </c>
      <c r="U2849" t="s">
        <v>229</v>
      </c>
      <c r="V2849" t="s">
        <v>230</v>
      </c>
      <c r="W2849">
        <v>0</v>
      </c>
      <c r="X2849" t="s">
        <v>226</v>
      </c>
      <c r="Y2849">
        <v>1</v>
      </c>
      <c r="Z2849" t="s">
        <v>226</v>
      </c>
      <c r="AA2849" s="1">
        <v>1191000</v>
      </c>
      <c r="AB2849" s="1">
        <v>1191000</v>
      </c>
      <c r="AC2849" s="1">
        <v>1191000</v>
      </c>
      <c r="AD2849" t="s">
        <v>87</v>
      </c>
      <c r="AE2849">
        <v>5</v>
      </c>
      <c r="AF2849" t="s">
        <v>231</v>
      </c>
      <c r="AG2849" t="s">
        <v>47</v>
      </c>
      <c r="AH2849" t="s">
        <v>48</v>
      </c>
      <c r="AI2849" t="s">
        <v>2276</v>
      </c>
      <c r="AJ2849">
        <v>0</v>
      </c>
      <c r="AK2849">
        <v>1</v>
      </c>
      <c r="AL2849" t="s">
        <v>52</v>
      </c>
      <c r="AM2849" s="1">
        <v>1191000</v>
      </c>
      <c r="AN2849" s="1">
        <v>1191000</v>
      </c>
      <c r="AO2849" s="1">
        <v>1191000</v>
      </c>
    </row>
    <row r="2850" spans="1:41" hidden="1" x14ac:dyDescent="0.35">
      <c r="A2850">
        <v>432271</v>
      </c>
      <c r="B2850">
        <v>216581065</v>
      </c>
      <c r="C2850" t="s">
        <v>1260</v>
      </c>
      <c r="D2850" t="s">
        <v>1127</v>
      </c>
      <c r="E2850" t="s">
        <v>2275</v>
      </c>
      <c r="F2850" t="s">
        <v>276</v>
      </c>
      <c r="G2850" t="s">
        <v>277</v>
      </c>
      <c r="H2850">
        <v>1</v>
      </c>
      <c r="I2850" t="s">
        <v>43</v>
      </c>
      <c r="J2850">
        <v>23</v>
      </c>
      <c r="K2850" t="s">
        <v>1728</v>
      </c>
      <c r="L2850">
        <v>0</v>
      </c>
      <c r="M2850" t="s">
        <v>224</v>
      </c>
      <c r="N2850" t="s">
        <v>1144</v>
      </c>
      <c r="O2850">
        <v>439</v>
      </c>
      <c r="P2850" t="s">
        <v>226</v>
      </c>
      <c r="Q2850" t="s">
        <v>1145</v>
      </c>
      <c r="R2850" t="s">
        <v>983</v>
      </c>
      <c r="S2850" t="s">
        <v>984</v>
      </c>
      <c r="T2850" t="s">
        <v>1913</v>
      </c>
      <c r="U2850" t="s">
        <v>229</v>
      </c>
      <c r="V2850" t="s">
        <v>230</v>
      </c>
      <c r="W2850">
        <v>0</v>
      </c>
      <c r="X2850" t="s">
        <v>226</v>
      </c>
      <c r="Y2850">
        <v>1</v>
      </c>
      <c r="Z2850" t="s">
        <v>226</v>
      </c>
      <c r="AA2850" s="1">
        <v>527711331</v>
      </c>
      <c r="AB2850" s="1">
        <v>527711331</v>
      </c>
      <c r="AC2850" s="1">
        <v>527711331</v>
      </c>
      <c r="AD2850" t="s">
        <v>87</v>
      </c>
      <c r="AE2850">
        <v>5</v>
      </c>
      <c r="AF2850" t="s">
        <v>231</v>
      </c>
      <c r="AG2850" t="s">
        <v>47</v>
      </c>
      <c r="AH2850" t="s">
        <v>48</v>
      </c>
      <c r="AI2850" t="s">
        <v>2276</v>
      </c>
      <c r="AJ2850">
        <v>0</v>
      </c>
      <c r="AK2850">
        <v>1</v>
      </c>
      <c r="AL2850" t="s">
        <v>52</v>
      </c>
      <c r="AM2850" s="1">
        <v>527711331</v>
      </c>
      <c r="AN2850" s="1">
        <v>527711331</v>
      </c>
      <c r="AO2850" s="1">
        <v>527711331</v>
      </c>
    </row>
    <row r="2851" spans="1:41" hidden="1" x14ac:dyDescent="0.35">
      <c r="A2851">
        <v>432272</v>
      </c>
      <c r="B2851">
        <v>216581065</v>
      </c>
      <c r="C2851" t="s">
        <v>1260</v>
      </c>
      <c r="D2851" t="s">
        <v>1127</v>
      </c>
      <c r="E2851" t="s">
        <v>2275</v>
      </c>
      <c r="F2851" t="s">
        <v>276</v>
      </c>
      <c r="G2851" t="s">
        <v>277</v>
      </c>
      <c r="H2851">
        <v>1</v>
      </c>
      <c r="I2851" t="s">
        <v>43</v>
      </c>
      <c r="J2851">
        <v>23</v>
      </c>
      <c r="K2851" t="s">
        <v>1728</v>
      </c>
      <c r="L2851">
        <v>0</v>
      </c>
      <c r="M2851" t="s">
        <v>224</v>
      </c>
      <c r="N2851" t="s">
        <v>2283</v>
      </c>
      <c r="O2851">
        <v>439</v>
      </c>
      <c r="P2851" t="s">
        <v>226</v>
      </c>
      <c r="Q2851" t="s">
        <v>2284</v>
      </c>
      <c r="R2851" t="s">
        <v>983</v>
      </c>
      <c r="S2851" t="s">
        <v>984</v>
      </c>
      <c r="T2851" t="s">
        <v>1913</v>
      </c>
      <c r="U2851" t="s">
        <v>229</v>
      </c>
      <c r="V2851" t="s">
        <v>230</v>
      </c>
      <c r="W2851">
        <v>0</v>
      </c>
      <c r="X2851" t="s">
        <v>226</v>
      </c>
      <c r="Y2851">
        <v>1</v>
      </c>
      <c r="Z2851" t="s">
        <v>226</v>
      </c>
      <c r="AA2851" s="1">
        <v>14905986</v>
      </c>
      <c r="AB2851" s="1">
        <v>14905986</v>
      </c>
      <c r="AC2851" s="1">
        <v>14905986</v>
      </c>
      <c r="AD2851" t="s">
        <v>87</v>
      </c>
      <c r="AE2851">
        <v>5</v>
      </c>
      <c r="AF2851" t="s">
        <v>231</v>
      </c>
      <c r="AG2851" t="s">
        <v>47</v>
      </c>
      <c r="AH2851" t="s">
        <v>48</v>
      </c>
      <c r="AI2851" t="s">
        <v>2276</v>
      </c>
      <c r="AJ2851">
        <v>0</v>
      </c>
      <c r="AK2851">
        <v>1</v>
      </c>
      <c r="AL2851" t="s">
        <v>52</v>
      </c>
      <c r="AM2851" s="1">
        <v>14905986</v>
      </c>
      <c r="AN2851" s="1">
        <v>14905986</v>
      </c>
      <c r="AO2851" s="1">
        <v>14905986</v>
      </c>
    </row>
    <row r="2852" spans="1:41" hidden="1" x14ac:dyDescent="0.35">
      <c r="A2852">
        <v>432273</v>
      </c>
      <c r="B2852">
        <v>216581065</v>
      </c>
      <c r="C2852" t="s">
        <v>1260</v>
      </c>
      <c r="D2852" t="s">
        <v>1127</v>
      </c>
      <c r="E2852" t="s">
        <v>2275</v>
      </c>
      <c r="F2852" t="s">
        <v>276</v>
      </c>
      <c r="G2852" t="s">
        <v>277</v>
      </c>
      <c r="H2852">
        <v>1</v>
      </c>
      <c r="I2852" t="s">
        <v>43</v>
      </c>
      <c r="J2852">
        <v>23</v>
      </c>
      <c r="K2852" t="s">
        <v>1728</v>
      </c>
      <c r="L2852">
        <v>0</v>
      </c>
      <c r="M2852" t="s">
        <v>224</v>
      </c>
      <c r="N2852" t="s">
        <v>1204</v>
      </c>
      <c r="O2852">
        <v>439</v>
      </c>
      <c r="P2852" t="s">
        <v>226</v>
      </c>
      <c r="Q2852" t="s">
        <v>1205</v>
      </c>
      <c r="R2852" t="s">
        <v>983</v>
      </c>
      <c r="S2852" t="s">
        <v>984</v>
      </c>
      <c r="T2852" t="s">
        <v>225</v>
      </c>
      <c r="U2852" t="s">
        <v>229</v>
      </c>
      <c r="V2852" t="s">
        <v>230</v>
      </c>
      <c r="W2852">
        <v>0</v>
      </c>
      <c r="X2852" t="s">
        <v>226</v>
      </c>
      <c r="Y2852">
        <v>1</v>
      </c>
      <c r="Z2852" t="s">
        <v>226</v>
      </c>
      <c r="AA2852" s="1">
        <v>23999851</v>
      </c>
      <c r="AB2852" s="1">
        <v>23999851</v>
      </c>
      <c r="AC2852" s="1">
        <v>23999851</v>
      </c>
      <c r="AD2852" t="s">
        <v>87</v>
      </c>
      <c r="AE2852">
        <v>5</v>
      </c>
      <c r="AF2852" t="s">
        <v>231</v>
      </c>
      <c r="AG2852" t="s">
        <v>47</v>
      </c>
      <c r="AH2852" t="s">
        <v>48</v>
      </c>
      <c r="AI2852" t="s">
        <v>2276</v>
      </c>
      <c r="AJ2852">
        <v>0</v>
      </c>
      <c r="AK2852">
        <v>1</v>
      </c>
      <c r="AL2852" t="s">
        <v>52</v>
      </c>
      <c r="AM2852" s="1">
        <v>23999851</v>
      </c>
      <c r="AN2852" s="1">
        <v>23999851</v>
      </c>
      <c r="AO2852" s="1">
        <v>23999851</v>
      </c>
    </row>
    <row r="2853" spans="1:41" hidden="1" x14ac:dyDescent="0.35">
      <c r="A2853">
        <v>432274</v>
      </c>
      <c r="B2853">
        <v>216581065</v>
      </c>
      <c r="C2853" t="s">
        <v>1260</v>
      </c>
      <c r="D2853" t="s">
        <v>1127</v>
      </c>
      <c r="E2853" t="s">
        <v>2275</v>
      </c>
      <c r="F2853" t="s">
        <v>276</v>
      </c>
      <c r="G2853" t="s">
        <v>277</v>
      </c>
      <c r="H2853">
        <v>1</v>
      </c>
      <c r="I2853" t="s">
        <v>43</v>
      </c>
      <c r="J2853">
        <v>23</v>
      </c>
      <c r="K2853" t="s">
        <v>1728</v>
      </c>
      <c r="L2853">
        <v>0</v>
      </c>
      <c r="M2853" t="s">
        <v>224</v>
      </c>
      <c r="N2853" t="s">
        <v>871</v>
      </c>
      <c r="O2853">
        <v>439</v>
      </c>
      <c r="P2853" t="s">
        <v>226</v>
      </c>
      <c r="Q2853" t="s">
        <v>872</v>
      </c>
      <c r="R2853" t="s">
        <v>983</v>
      </c>
      <c r="S2853" t="s">
        <v>984</v>
      </c>
      <c r="T2853" t="s">
        <v>225</v>
      </c>
      <c r="U2853" t="s">
        <v>229</v>
      </c>
      <c r="V2853" t="s">
        <v>230</v>
      </c>
      <c r="W2853">
        <v>0</v>
      </c>
      <c r="X2853" t="s">
        <v>226</v>
      </c>
      <c r="Y2853">
        <v>1</v>
      </c>
      <c r="Z2853" t="s">
        <v>226</v>
      </c>
      <c r="AA2853" s="1">
        <v>18290405</v>
      </c>
      <c r="AB2853" s="1">
        <v>18290405</v>
      </c>
      <c r="AC2853" s="1">
        <v>18290405</v>
      </c>
      <c r="AD2853" t="s">
        <v>87</v>
      </c>
      <c r="AE2853">
        <v>5</v>
      </c>
      <c r="AF2853" t="s">
        <v>231</v>
      </c>
      <c r="AG2853" t="s">
        <v>47</v>
      </c>
      <c r="AH2853" t="s">
        <v>48</v>
      </c>
      <c r="AI2853" t="s">
        <v>2276</v>
      </c>
      <c r="AJ2853">
        <v>0</v>
      </c>
      <c r="AK2853">
        <v>1</v>
      </c>
      <c r="AL2853" t="s">
        <v>52</v>
      </c>
      <c r="AM2853" s="1">
        <v>18290405</v>
      </c>
      <c r="AN2853" s="1">
        <v>18290405</v>
      </c>
      <c r="AO2853" s="1">
        <v>18290405</v>
      </c>
    </row>
    <row r="2854" spans="1:41" hidden="1" x14ac:dyDescent="0.35">
      <c r="A2854">
        <v>432275</v>
      </c>
      <c r="B2854">
        <v>216581065</v>
      </c>
      <c r="C2854" t="s">
        <v>1260</v>
      </c>
      <c r="D2854" t="s">
        <v>1127</v>
      </c>
      <c r="E2854" t="s">
        <v>2275</v>
      </c>
      <c r="F2854" t="s">
        <v>276</v>
      </c>
      <c r="G2854" t="s">
        <v>277</v>
      </c>
      <c r="H2854">
        <v>1</v>
      </c>
      <c r="I2854" t="s">
        <v>43</v>
      </c>
      <c r="J2854">
        <v>23</v>
      </c>
      <c r="K2854" t="s">
        <v>1728</v>
      </c>
      <c r="L2854">
        <v>0</v>
      </c>
      <c r="M2854" t="s">
        <v>224</v>
      </c>
      <c r="N2854" t="s">
        <v>457</v>
      </c>
      <c r="O2854">
        <v>439</v>
      </c>
      <c r="P2854" t="s">
        <v>226</v>
      </c>
      <c r="Q2854" t="s">
        <v>458</v>
      </c>
      <c r="R2854" t="s">
        <v>983</v>
      </c>
      <c r="S2854" t="s">
        <v>984</v>
      </c>
      <c r="T2854" t="s">
        <v>225</v>
      </c>
      <c r="U2854" t="s">
        <v>229</v>
      </c>
      <c r="V2854" t="s">
        <v>230</v>
      </c>
      <c r="W2854">
        <v>0</v>
      </c>
      <c r="X2854" t="s">
        <v>226</v>
      </c>
      <c r="Y2854">
        <v>1</v>
      </c>
      <c r="Z2854" t="s">
        <v>226</v>
      </c>
      <c r="AA2854" s="1">
        <v>4320493</v>
      </c>
      <c r="AB2854" s="1">
        <v>4320493</v>
      </c>
      <c r="AC2854" s="1">
        <v>4320493</v>
      </c>
      <c r="AD2854" t="s">
        <v>87</v>
      </c>
      <c r="AE2854">
        <v>5</v>
      </c>
      <c r="AF2854" t="s">
        <v>231</v>
      </c>
      <c r="AG2854" t="s">
        <v>47</v>
      </c>
      <c r="AH2854" t="s">
        <v>48</v>
      </c>
      <c r="AI2854" t="s">
        <v>2276</v>
      </c>
      <c r="AJ2854">
        <v>0</v>
      </c>
      <c r="AK2854">
        <v>1</v>
      </c>
      <c r="AL2854" t="s">
        <v>52</v>
      </c>
      <c r="AM2854" s="1">
        <v>4320493</v>
      </c>
      <c r="AN2854" s="1">
        <v>4320493</v>
      </c>
      <c r="AO2854" s="1">
        <v>4320493</v>
      </c>
    </row>
    <row r="2855" spans="1:41" hidden="1" x14ac:dyDescent="0.35">
      <c r="A2855">
        <v>432276</v>
      </c>
      <c r="B2855">
        <v>216581065</v>
      </c>
      <c r="C2855" t="s">
        <v>1260</v>
      </c>
      <c r="D2855" t="s">
        <v>1127</v>
      </c>
      <c r="E2855" t="s">
        <v>2275</v>
      </c>
      <c r="F2855" t="s">
        <v>282</v>
      </c>
      <c r="G2855" t="s">
        <v>283</v>
      </c>
      <c r="H2855">
        <v>1</v>
      </c>
      <c r="I2855" t="s">
        <v>43</v>
      </c>
      <c r="J2855">
        <v>23</v>
      </c>
      <c r="K2855" t="s">
        <v>1728</v>
      </c>
      <c r="L2855">
        <v>0</v>
      </c>
      <c r="M2855" t="s">
        <v>224</v>
      </c>
      <c r="N2855" t="s">
        <v>699</v>
      </c>
      <c r="O2855">
        <v>439</v>
      </c>
      <c r="P2855" t="s">
        <v>226</v>
      </c>
      <c r="Q2855" t="s">
        <v>700</v>
      </c>
      <c r="R2855" t="s">
        <v>983</v>
      </c>
      <c r="S2855" t="s">
        <v>984</v>
      </c>
      <c r="T2855" t="s">
        <v>225</v>
      </c>
      <c r="U2855" t="s">
        <v>229</v>
      </c>
      <c r="V2855" t="s">
        <v>230</v>
      </c>
      <c r="W2855">
        <v>0</v>
      </c>
      <c r="X2855" t="s">
        <v>226</v>
      </c>
      <c r="Y2855">
        <v>1</v>
      </c>
      <c r="Z2855" t="s">
        <v>226</v>
      </c>
      <c r="AA2855" s="1">
        <v>25813250</v>
      </c>
      <c r="AB2855" s="1">
        <v>606900</v>
      </c>
      <c r="AC2855" s="1">
        <v>606900</v>
      </c>
      <c r="AD2855" t="s">
        <v>87</v>
      </c>
      <c r="AE2855">
        <v>5</v>
      </c>
      <c r="AF2855" t="s">
        <v>231</v>
      </c>
      <c r="AG2855" t="s">
        <v>47</v>
      </c>
      <c r="AH2855" t="s">
        <v>48</v>
      </c>
      <c r="AI2855" t="s">
        <v>2276</v>
      </c>
      <c r="AJ2855">
        <v>0</v>
      </c>
      <c r="AK2855">
        <v>1</v>
      </c>
      <c r="AL2855" t="s">
        <v>52</v>
      </c>
      <c r="AM2855" s="1">
        <v>25813250</v>
      </c>
      <c r="AN2855" s="1">
        <v>606900</v>
      </c>
      <c r="AO2855" s="1">
        <v>606900</v>
      </c>
    </row>
    <row r="2856" spans="1:41" hidden="1" x14ac:dyDescent="0.35">
      <c r="A2856">
        <v>432277</v>
      </c>
      <c r="B2856">
        <v>216581065</v>
      </c>
      <c r="C2856" t="s">
        <v>1260</v>
      </c>
      <c r="D2856" t="s">
        <v>1127</v>
      </c>
      <c r="E2856" t="s">
        <v>2275</v>
      </c>
      <c r="F2856" t="s">
        <v>282</v>
      </c>
      <c r="G2856" t="s">
        <v>283</v>
      </c>
      <c r="H2856">
        <v>1</v>
      </c>
      <c r="I2856" t="s">
        <v>43</v>
      </c>
      <c r="J2856">
        <v>23</v>
      </c>
      <c r="K2856" t="s">
        <v>1728</v>
      </c>
      <c r="L2856">
        <v>0</v>
      </c>
      <c r="M2856" t="s">
        <v>224</v>
      </c>
      <c r="N2856" t="s">
        <v>814</v>
      </c>
      <c r="O2856">
        <v>439</v>
      </c>
      <c r="P2856" t="s">
        <v>226</v>
      </c>
      <c r="Q2856" t="s">
        <v>815</v>
      </c>
      <c r="R2856" t="s">
        <v>983</v>
      </c>
      <c r="S2856" t="s">
        <v>984</v>
      </c>
      <c r="T2856" t="s">
        <v>225</v>
      </c>
      <c r="U2856" t="s">
        <v>229</v>
      </c>
      <c r="V2856" t="s">
        <v>230</v>
      </c>
      <c r="W2856">
        <v>0</v>
      </c>
      <c r="X2856" t="s">
        <v>226</v>
      </c>
      <c r="Y2856">
        <v>1</v>
      </c>
      <c r="Z2856" t="s">
        <v>226</v>
      </c>
      <c r="AA2856" s="1">
        <v>14728105</v>
      </c>
      <c r="AB2856" s="1">
        <v>14728105</v>
      </c>
      <c r="AC2856" s="1">
        <v>14728105</v>
      </c>
      <c r="AD2856" t="s">
        <v>87</v>
      </c>
      <c r="AE2856">
        <v>5</v>
      </c>
      <c r="AF2856" t="s">
        <v>231</v>
      </c>
      <c r="AG2856" t="s">
        <v>47</v>
      </c>
      <c r="AH2856" t="s">
        <v>48</v>
      </c>
      <c r="AI2856" t="s">
        <v>2276</v>
      </c>
      <c r="AJ2856">
        <v>0</v>
      </c>
      <c r="AK2856">
        <v>1</v>
      </c>
      <c r="AL2856" t="s">
        <v>52</v>
      </c>
      <c r="AM2856" s="1">
        <v>14728105</v>
      </c>
      <c r="AN2856" s="1">
        <v>14728105</v>
      </c>
      <c r="AO2856" s="1">
        <v>14728105</v>
      </c>
    </row>
    <row r="2857" spans="1:41" hidden="1" x14ac:dyDescent="0.35">
      <c r="A2857">
        <v>432278</v>
      </c>
      <c r="B2857">
        <v>216581065</v>
      </c>
      <c r="C2857" t="s">
        <v>1260</v>
      </c>
      <c r="D2857" t="s">
        <v>1127</v>
      </c>
      <c r="E2857" t="s">
        <v>2275</v>
      </c>
      <c r="F2857" t="s">
        <v>282</v>
      </c>
      <c r="G2857" t="s">
        <v>283</v>
      </c>
      <c r="H2857">
        <v>1</v>
      </c>
      <c r="I2857" t="s">
        <v>43</v>
      </c>
      <c r="J2857">
        <v>23</v>
      </c>
      <c r="K2857" t="s">
        <v>1728</v>
      </c>
      <c r="L2857">
        <v>0</v>
      </c>
      <c r="M2857" t="s">
        <v>224</v>
      </c>
      <c r="N2857" t="s">
        <v>814</v>
      </c>
      <c r="O2857">
        <v>439</v>
      </c>
      <c r="P2857" t="s">
        <v>226</v>
      </c>
      <c r="Q2857" t="s">
        <v>815</v>
      </c>
      <c r="R2857" t="s">
        <v>983</v>
      </c>
      <c r="S2857" t="s">
        <v>984</v>
      </c>
      <c r="T2857" t="s">
        <v>1914</v>
      </c>
      <c r="U2857" t="s">
        <v>229</v>
      </c>
      <c r="V2857" t="s">
        <v>230</v>
      </c>
      <c r="W2857">
        <v>0</v>
      </c>
      <c r="X2857" t="s">
        <v>226</v>
      </c>
      <c r="Y2857">
        <v>1</v>
      </c>
      <c r="Z2857" t="s">
        <v>226</v>
      </c>
      <c r="AA2857" s="1">
        <v>61742877</v>
      </c>
      <c r="AB2857" s="1">
        <v>61742877</v>
      </c>
      <c r="AC2857" s="1">
        <v>61742877</v>
      </c>
      <c r="AD2857" t="s">
        <v>87</v>
      </c>
      <c r="AE2857">
        <v>5</v>
      </c>
      <c r="AF2857" t="s">
        <v>231</v>
      </c>
      <c r="AG2857" t="s">
        <v>47</v>
      </c>
      <c r="AH2857" t="s">
        <v>48</v>
      </c>
      <c r="AI2857" t="s">
        <v>2276</v>
      </c>
      <c r="AJ2857">
        <v>0</v>
      </c>
      <c r="AK2857">
        <v>1</v>
      </c>
      <c r="AL2857" t="s">
        <v>52</v>
      </c>
      <c r="AM2857" s="1">
        <v>61742877</v>
      </c>
      <c r="AN2857" s="1">
        <v>61742877</v>
      </c>
      <c r="AO2857" s="1">
        <v>61742877</v>
      </c>
    </row>
    <row r="2858" spans="1:41" hidden="1" x14ac:dyDescent="0.35">
      <c r="A2858">
        <v>432279</v>
      </c>
      <c r="B2858">
        <v>216581065</v>
      </c>
      <c r="C2858" t="s">
        <v>1260</v>
      </c>
      <c r="D2858" t="s">
        <v>1127</v>
      </c>
      <c r="E2858" t="s">
        <v>2275</v>
      </c>
      <c r="F2858" t="s">
        <v>282</v>
      </c>
      <c r="G2858" t="s">
        <v>283</v>
      </c>
      <c r="H2858">
        <v>1</v>
      </c>
      <c r="I2858" t="s">
        <v>43</v>
      </c>
      <c r="J2858">
        <v>23</v>
      </c>
      <c r="K2858" t="s">
        <v>1728</v>
      </c>
      <c r="L2858">
        <v>0</v>
      </c>
      <c r="M2858" t="s">
        <v>224</v>
      </c>
      <c r="N2858" t="s">
        <v>814</v>
      </c>
      <c r="O2858">
        <v>439</v>
      </c>
      <c r="P2858" t="s">
        <v>226</v>
      </c>
      <c r="Q2858" t="s">
        <v>815</v>
      </c>
      <c r="R2858" t="s">
        <v>983</v>
      </c>
      <c r="S2858" t="s">
        <v>984</v>
      </c>
      <c r="T2858" t="s">
        <v>1913</v>
      </c>
      <c r="U2858" t="s">
        <v>229</v>
      </c>
      <c r="V2858" t="s">
        <v>230</v>
      </c>
      <c r="W2858">
        <v>0</v>
      </c>
      <c r="X2858" t="s">
        <v>226</v>
      </c>
      <c r="Y2858">
        <v>1</v>
      </c>
      <c r="Z2858" t="s">
        <v>226</v>
      </c>
      <c r="AA2858" s="1">
        <v>276383418</v>
      </c>
      <c r="AB2858" s="1">
        <v>276383418</v>
      </c>
      <c r="AC2858" s="1">
        <v>276383418</v>
      </c>
      <c r="AD2858" t="s">
        <v>87</v>
      </c>
      <c r="AE2858">
        <v>5</v>
      </c>
      <c r="AF2858" t="s">
        <v>231</v>
      </c>
      <c r="AG2858" t="s">
        <v>47</v>
      </c>
      <c r="AH2858" t="s">
        <v>48</v>
      </c>
      <c r="AI2858" t="s">
        <v>2276</v>
      </c>
      <c r="AJ2858">
        <v>0</v>
      </c>
      <c r="AK2858">
        <v>1</v>
      </c>
      <c r="AL2858" t="s">
        <v>52</v>
      </c>
      <c r="AM2858" s="1">
        <v>276383418</v>
      </c>
      <c r="AN2858" s="1">
        <v>276383418</v>
      </c>
      <c r="AO2858" s="1">
        <v>276383418</v>
      </c>
    </row>
    <row r="2859" spans="1:41" hidden="1" x14ac:dyDescent="0.35">
      <c r="A2859">
        <v>432280</v>
      </c>
      <c r="B2859">
        <v>216581065</v>
      </c>
      <c r="C2859" t="s">
        <v>1260</v>
      </c>
      <c r="D2859" t="s">
        <v>1127</v>
      </c>
      <c r="E2859" t="s">
        <v>2275</v>
      </c>
      <c r="F2859" t="s">
        <v>282</v>
      </c>
      <c r="G2859" t="s">
        <v>283</v>
      </c>
      <c r="H2859">
        <v>1</v>
      </c>
      <c r="I2859" t="s">
        <v>43</v>
      </c>
      <c r="J2859">
        <v>23</v>
      </c>
      <c r="K2859" t="s">
        <v>1728</v>
      </c>
      <c r="L2859">
        <v>0</v>
      </c>
      <c r="M2859" t="s">
        <v>224</v>
      </c>
      <c r="N2859" t="s">
        <v>1123</v>
      </c>
      <c r="O2859">
        <v>439</v>
      </c>
      <c r="P2859" t="s">
        <v>226</v>
      </c>
      <c r="Q2859" t="s">
        <v>1124</v>
      </c>
      <c r="R2859" t="s">
        <v>983</v>
      </c>
      <c r="S2859" t="s">
        <v>984</v>
      </c>
      <c r="T2859" t="s">
        <v>225</v>
      </c>
      <c r="U2859" t="s">
        <v>229</v>
      </c>
      <c r="V2859" t="s">
        <v>230</v>
      </c>
      <c r="W2859">
        <v>0</v>
      </c>
      <c r="X2859" t="s">
        <v>226</v>
      </c>
      <c r="Y2859">
        <v>1</v>
      </c>
      <c r="Z2859" t="s">
        <v>226</v>
      </c>
      <c r="AA2859" s="1">
        <v>7938992</v>
      </c>
      <c r="AB2859" s="1">
        <v>7938992</v>
      </c>
      <c r="AC2859" s="1">
        <v>7938992</v>
      </c>
      <c r="AD2859" t="s">
        <v>87</v>
      </c>
      <c r="AE2859">
        <v>5</v>
      </c>
      <c r="AF2859" t="s">
        <v>231</v>
      </c>
      <c r="AG2859" t="s">
        <v>47</v>
      </c>
      <c r="AH2859" t="s">
        <v>48</v>
      </c>
      <c r="AI2859" t="s">
        <v>2276</v>
      </c>
      <c r="AJ2859">
        <v>0</v>
      </c>
      <c r="AK2859">
        <v>1</v>
      </c>
      <c r="AL2859" t="s">
        <v>52</v>
      </c>
      <c r="AM2859" s="1">
        <v>7938992</v>
      </c>
      <c r="AN2859" s="1">
        <v>7938992</v>
      </c>
      <c r="AO2859" s="1">
        <v>7938992</v>
      </c>
    </row>
    <row r="2860" spans="1:41" hidden="1" x14ac:dyDescent="0.35">
      <c r="A2860">
        <v>432281</v>
      </c>
      <c r="B2860">
        <v>216581065</v>
      </c>
      <c r="C2860" t="s">
        <v>1260</v>
      </c>
      <c r="D2860" t="s">
        <v>1127</v>
      </c>
      <c r="E2860" t="s">
        <v>2275</v>
      </c>
      <c r="F2860" t="s">
        <v>89</v>
      </c>
      <c r="G2860" t="s">
        <v>90</v>
      </c>
      <c r="H2860">
        <v>1</v>
      </c>
      <c r="I2860" t="s">
        <v>43</v>
      </c>
      <c r="J2860">
        <v>23</v>
      </c>
      <c r="K2860" t="s">
        <v>1728</v>
      </c>
      <c r="N2860" t="s">
        <v>45</v>
      </c>
      <c r="O2860">
        <v>439</v>
      </c>
      <c r="R2860" t="s">
        <v>45</v>
      </c>
      <c r="T2860" t="s">
        <v>45</v>
      </c>
      <c r="U2860" t="s">
        <v>45</v>
      </c>
      <c r="AA2860" s="1">
        <v>24797910</v>
      </c>
      <c r="AB2860" s="1">
        <v>24797910</v>
      </c>
      <c r="AC2860" s="1">
        <v>24797910</v>
      </c>
      <c r="AD2860" t="s">
        <v>50</v>
      </c>
      <c r="AE2860">
        <v>2</v>
      </c>
      <c r="AF2860" t="s">
        <v>46</v>
      </c>
      <c r="AG2860" t="s">
        <v>47</v>
      </c>
      <c r="AH2860" t="s">
        <v>48</v>
      </c>
      <c r="AI2860" t="s">
        <v>2276</v>
      </c>
      <c r="AJ2860">
        <v>1</v>
      </c>
      <c r="AK2860">
        <v>0.35054773082942098</v>
      </c>
      <c r="AL2860" t="s">
        <v>52</v>
      </c>
      <c r="AM2860" s="1">
        <v>8692851.0798122063</v>
      </c>
      <c r="AN2860" s="1">
        <v>8692851.0798122063</v>
      </c>
      <c r="AO2860" s="1">
        <v>8692851.0798122063</v>
      </c>
    </row>
    <row r="2861" spans="1:41" hidden="1" x14ac:dyDescent="0.35">
      <c r="A2861">
        <v>432282</v>
      </c>
      <c r="B2861">
        <v>216581065</v>
      </c>
      <c r="C2861" t="s">
        <v>1260</v>
      </c>
      <c r="D2861" t="s">
        <v>1127</v>
      </c>
      <c r="E2861" t="s">
        <v>2275</v>
      </c>
      <c r="F2861" t="s">
        <v>91</v>
      </c>
      <c r="G2861" t="s">
        <v>92</v>
      </c>
      <c r="H2861">
        <v>1</v>
      </c>
      <c r="I2861" t="s">
        <v>43</v>
      </c>
      <c r="J2861">
        <v>23</v>
      </c>
      <c r="K2861" t="s">
        <v>1728</v>
      </c>
      <c r="N2861" t="s">
        <v>45</v>
      </c>
      <c r="O2861">
        <v>439</v>
      </c>
      <c r="R2861" t="s">
        <v>45</v>
      </c>
      <c r="T2861" t="s">
        <v>45</v>
      </c>
      <c r="U2861" t="s">
        <v>45</v>
      </c>
      <c r="AA2861" s="1">
        <v>24797910</v>
      </c>
      <c r="AB2861" s="1">
        <v>24797910</v>
      </c>
      <c r="AC2861" s="1">
        <v>24797910</v>
      </c>
      <c r="AD2861" t="s">
        <v>89</v>
      </c>
      <c r="AE2861">
        <v>3</v>
      </c>
      <c r="AF2861" t="s">
        <v>46</v>
      </c>
      <c r="AG2861" t="s">
        <v>47</v>
      </c>
      <c r="AH2861" t="s">
        <v>48</v>
      </c>
      <c r="AI2861" t="s">
        <v>2276</v>
      </c>
      <c r="AJ2861">
        <v>1</v>
      </c>
      <c r="AK2861">
        <v>0.35054773082942098</v>
      </c>
      <c r="AL2861" t="s">
        <v>52</v>
      </c>
      <c r="AM2861" s="1">
        <v>8692851.0798122063</v>
      </c>
      <c r="AN2861" s="1">
        <v>8692851.0798122063</v>
      </c>
      <c r="AO2861" s="1">
        <v>8692851.0798122063</v>
      </c>
    </row>
    <row r="2862" spans="1:41" hidden="1" x14ac:dyDescent="0.35">
      <c r="A2862">
        <v>432283</v>
      </c>
      <c r="B2862">
        <v>216581065</v>
      </c>
      <c r="C2862" t="s">
        <v>1260</v>
      </c>
      <c r="D2862" t="s">
        <v>1127</v>
      </c>
      <c r="E2862" t="s">
        <v>2275</v>
      </c>
      <c r="F2862" t="s">
        <v>150</v>
      </c>
      <c r="G2862" t="s">
        <v>151</v>
      </c>
      <c r="H2862">
        <v>1</v>
      </c>
      <c r="I2862" t="s">
        <v>43</v>
      </c>
      <c r="J2862">
        <v>23</v>
      </c>
      <c r="K2862" t="s">
        <v>1728</v>
      </c>
      <c r="N2862" t="s">
        <v>45</v>
      </c>
      <c r="O2862">
        <v>439</v>
      </c>
      <c r="R2862" t="s">
        <v>45</v>
      </c>
      <c r="T2862" t="s">
        <v>45</v>
      </c>
      <c r="U2862" t="s">
        <v>45</v>
      </c>
      <c r="AA2862" s="1">
        <v>24797910</v>
      </c>
      <c r="AB2862" s="1">
        <v>24797910</v>
      </c>
      <c r="AC2862" s="1">
        <v>24797910</v>
      </c>
      <c r="AD2862" t="s">
        <v>91</v>
      </c>
      <c r="AE2862">
        <v>4</v>
      </c>
      <c r="AF2862" t="s">
        <v>46</v>
      </c>
      <c r="AG2862" t="s">
        <v>47</v>
      </c>
      <c r="AH2862" t="s">
        <v>48</v>
      </c>
      <c r="AI2862" t="s">
        <v>2276</v>
      </c>
      <c r="AJ2862">
        <v>1</v>
      </c>
      <c r="AK2862">
        <v>0.35054773082942098</v>
      </c>
      <c r="AL2862" t="s">
        <v>52</v>
      </c>
      <c r="AM2862" s="1">
        <v>8692851.0798122063</v>
      </c>
      <c r="AN2862" s="1">
        <v>8692851.0798122063</v>
      </c>
      <c r="AO2862" s="1">
        <v>8692851.0798122063</v>
      </c>
    </row>
    <row r="2863" spans="1:41" hidden="1" x14ac:dyDescent="0.35">
      <c r="A2863">
        <v>432284</v>
      </c>
      <c r="B2863">
        <v>216581065</v>
      </c>
      <c r="C2863" t="s">
        <v>1260</v>
      </c>
      <c r="D2863" t="s">
        <v>1127</v>
      </c>
      <c r="E2863" t="s">
        <v>2275</v>
      </c>
      <c r="F2863" t="s">
        <v>371</v>
      </c>
      <c r="G2863" t="s">
        <v>372</v>
      </c>
      <c r="H2863">
        <v>1</v>
      </c>
      <c r="I2863" t="s">
        <v>43</v>
      </c>
      <c r="J2863">
        <v>23</v>
      </c>
      <c r="K2863" t="s">
        <v>1728</v>
      </c>
      <c r="L2863">
        <v>0</v>
      </c>
      <c r="M2863" t="s">
        <v>224</v>
      </c>
      <c r="N2863" t="s">
        <v>225</v>
      </c>
      <c r="O2863">
        <v>439</v>
      </c>
      <c r="P2863" t="s">
        <v>226</v>
      </c>
      <c r="Q2863" t="s">
        <v>224</v>
      </c>
      <c r="R2863" t="s">
        <v>983</v>
      </c>
      <c r="S2863" t="s">
        <v>984</v>
      </c>
      <c r="T2863" t="s">
        <v>225</v>
      </c>
      <c r="U2863" t="s">
        <v>229</v>
      </c>
      <c r="V2863" t="s">
        <v>230</v>
      </c>
      <c r="W2863">
        <v>0</v>
      </c>
      <c r="X2863" t="s">
        <v>226</v>
      </c>
      <c r="Y2863">
        <v>1</v>
      </c>
      <c r="Z2863" t="s">
        <v>226</v>
      </c>
      <c r="AA2863" s="1">
        <v>24797910</v>
      </c>
      <c r="AB2863" s="1">
        <v>24797910</v>
      </c>
      <c r="AC2863" s="1">
        <v>24797910</v>
      </c>
      <c r="AD2863" t="s">
        <v>150</v>
      </c>
      <c r="AE2863">
        <v>5</v>
      </c>
      <c r="AF2863" t="s">
        <v>231</v>
      </c>
      <c r="AG2863" t="s">
        <v>47</v>
      </c>
      <c r="AH2863" t="s">
        <v>48</v>
      </c>
      <c r="AI2863" t="s">
        <v>2276</v>
      </c>
      <c r="AJ2863">
        <v>0</v>
      </c>
      <c r="AK2863">
        <v>1</v>
      </c>
      <c r="AL2863" t="s">
        <v>52</v>
      </c>
      <c r="AM2863" s="1">
        <v>24797910</v>
      </c>
      <c r="AN2863" s="1">
        <v>24797910</v>
      </c>
      <c r="AO2863" s="1">
        <v>24797910</v>
      </c>
    </row>
    <row r="2864" spans="1:41" hidden="1" x14ac:dyDescent="0.35">
      <c r="A2864">
        <v>432285</v>
      </c>
      <c r="B2864">
        <v>216581065</v>
      </c>
      <c r="C2864" t="s">
        <v>1260</v>
      </c>
      <c r="D2864" t="s">
        <v>1127</v>
      </c>
      <c r="E2864" t="s">
        <v>2275</v>
      </c>
      <c r="F2864" t="s">
        <v>193</v>
      </c>
      <c r="G2864" t="s">
        <v>147</v>
      </c>
      <c r="H2864">
        <v>1</v>
      </c>
      <c r="I2864" t="s">
        <v>43</v>
      </c>
      <c r="J2864">
        <v>23</v>
      </c>
      <c r="K2864" t="s">
        <v>1728</v>
      </c>
      <c r="N2864" t="s">
        <v>45</v>
      </c>
      <c r="O2864">
        <v>439</v>
      </c>
      <c r="R2864" t="s">
        <v>45</v>
      </c>
      <c r="T2864" t="s">
        <v>45</v>
      </c>
      <c r="U2864" t="s">
        <v>45</v>
      </c>
      <c r="AA2864" s="1">
        <v>440320717</v>
      </c>
      <c r="AB2864" s="1">
        <v>440320717</v>
      </c>
      <c r="AC2864" s="1">
        <v>440320717</v>
      </c>
      <c r="AD2864" t="s">
        <v>50</v>
      </c>
      <c r="AE2864">
        <v>2</v>
      </c>
      <c r="AF2864" t="s">
        <v>46</v>
      </c>
      <c r="AG2864" t="s">
        <v>47</v>
      </c>
      <c r="AH2864" t="s">
        <v>48</v>
      </c>
      <c r="AI2864" t="s">
        <v>2276</v>
      </c>
      <c r="AJ2864">
        <v>1</v>
      </c>
      <c r="AK2864">
        <v>0.35054773082942098</v>
      </c>
      <c r="AL2864" t="s">
        <v>52</v>
      </c>
      <c r="AM2864" s="1">
        <v>154353428.18153366</v>
      </c>
      <c r="AN2864" s="1">
        <v>154353428.18153366</v>
      </c>
      <c r="AO2864" s="1">
        <v>154353428.18153366</v>
      </c>
    </row>
    <row r="2865" spans="1:41" hidden="1" x14ac:dyDescent="0.35">
      <c r="A2865">
        <v>432286</v>
      </c>
      <c r="B2865">
        <v>216581065</v>
      </c>
      <c r="C2865" t="s">
        <v>1260</v>
      </c>
      <c r="D2865" t="s">
        <v>1127</v>
      </c>
      <c r="E2865" t="s">
        <v>2275</v>
      </c>
      <c r="F2865" t="s">
        <v>1767</v>
      </c>
      <c r="G2865" t="s">
        <v>86</v>
      </c>
      <c r="H2865">
        <v>1</v>
      </c>
      <c r="I2865" t="s">
        <v>43</v>
      </c>
      <c r="J2865">
        <v>23</v>
      </c>
      <c r="K2865" t="s">
        <v>1728</v>
      </c>
      <c r="N2865" t="s">
        <v>45</v>
      </c>
      <c r="O2865">
        <v>439</v>
      </c>
      <c r="R2865" t="s">
        <v>45</v>
      </c>
      <c r="T2865" t="s">
        <v>45</v>
      </c>
      <c r="U2865" t="s">
        <v>45</v>
      </c>
      <c r="AA2865" s="1">
        <v>295991050</v>
      </c>
      <c r="AB2865" s="1">
        <v>295991050</v>
      </c>
      <c r="AC2865" s="1">
        <v>295991050</v>
      </c>
      <c r="AD2865" t="s">
        <v>193</v>
      </c>
      <c r="AE2865">
        <v>3</v>
      </c>
      <c r="AF2865" t="s">
        <v>46</v>
      </c>
      <c r="AG2865" t="s">
        <v>47</v>
      </c>
      <c r="AH2865" t="s">
        <v>48</v>
      </c>
      <c r="AI2865" t="s">
        <v>2276</v>
      </c>
      <c r="AJ2865">
        <v>1</v>
      </c>
      <c r="AK2865">
        <v>0.35054773082942098</v>
      </c>
      <c r="AL2865" t="s">
        <v>52</v>
      </c>
      <c r="AM2865" s="1">
        <v>103758990.92331769</v>
      </c>
      <c r="AN2865" s="1">
        <v>103758990.92331769</v>
      </c>
      <c r="AO2865" s="1">
        <v>103758990.92331769</v>
      </c>
    </row>
    <row r="2866" spans="1:41" hidden="1" x14ac:dyDescent="0.35">
      <c r="A2866">
        <v>432287</v>
      </c>
      <c r="B2866">
        <v>216581065</v>
      </c>
      <c r="C2866" t="s">
        <v>1260</v>
      </c>
      <c r="D2866" t="s">
        <v>1127</v>
      </c>
      <c r="E2866" t="s">
        <v>2275</v>
      </c>
      <c r="F2866" t="s">
        <v>1876</v>
      </c>
      <c r="G2866" t="s">
        <v>267</v>
      </c>
      <c r="H2866">
        <v>1</v>
      </c>
      <c r="I2866" t="s">
        <v>43</v>
      </c>
      <c r="J2866">
        <v>23</v>
      </c>
      <c r="K2866" t="s">
        <v>1728</v>
      </c>
      <c r="L2866">
        <v>0</v>
      </c>
      <c r="M2866" t="s">
        <v>224</v>
      </c>
      <c r="N2866" t="s">
        <v>225</v>
      </c>
      <c r="O2866">
        <v>439</v>
      </c>
      <c r="P2866" t="s">
        <v>226</v>
      </c>
      <c r="Q2866" t="s">
        <v>224</v>
      </c>
      <c r="R2866" t="s">
        <v>983</v>
      </c>
      <c r="S2866" t="s">
        <v>984</v>
      </c>
      <c r="T2866" t="s">
        <v>990</v>
      </c>
      <c r="U2866" t="s">
        <v>229</v>
      </c>
      <c r="V2866" t="s">
        <v>230</v>
      </c>
      <c r="W2866">
        <v>0</v>
      </c>
      <c r="X2866" t="s">
        <v>226</v>
      </c>
      <c r="Y2866">
        <v>1</v>
      </c>
      <c r="Z2866" t="s">
        <v>226</v>
      </c>
      <c r="AA2866" s="1">
        <v>295991050</v>
      </c>
      <c r="AB2866" s="1">
        <v>295991050</v>
      </c>
      <c r="AC2866" s="1">
        <v>295991050</v>
      </c>
      <c r="AD2866" t="s">
        <v>1767</v>
      </c>
      <c r="AE2866">
        <v>4</v>
      </c>
      <c r="AF2866" t="s">
        <v>231</v>
      </c>
      <c r="AG2866" t="s">
        <v>47</v>
      </c>
      <c r="AH2866" t="s">
        <v>48</v>
      </c>
      <c r="AI2866" t="s">
        <v>2276</v>
      </c>
      <c r="AJ2866">
        <v>0</v>
      </c>
      <c r="AK2866">
        <v>1</v>
      </c>
      <c r="AL2866" t="s">
        <v>52</v>
      </c>
      <c r="AM2866" s="1">
        <v>295991050</v>
      </c>
      <c r="AN2866" s="1">
        <v>295991050</v>
      </c>
      <c r="AO2866" s="1">
        <v>295991050</v>
      </c>
    </row>
    <row r="2867" spans="1:41" hidden="1" x14ac:dyDescent="0.35">
      <c r="A2867">
        <v>432288</v>
      </c>
      <c r="B2867">
        <v>216581065</v>
      </c>
      <c r="C2867" t="s">
        <v>1260</v>
      </c>
      <c r="D2867" t="s">
        <v>1127</v>
      </c>
      <c r="E2867" t="s">
        <v>2275</v>
      </c>
      <c r="F2867" t="s">
        <v>194</v>
      </c>
      <c r="G2867" t="s">
        <v>88</v>
      </c>
      <c r="H2867">
        <v>1</v>
      </c>
      <c r="I2867" t="s">
        <v>43</v>
      </c>
      <c r="J2867">
        <v>23</v>
      </c>
      <c r="K2867" t="s">
        <v>1728</v>
      </c>
      <c r="N2867" t="s">
        <v>45</v>
      </c>
      <c r="O2867">
        <v>439</v>
      </c>
      <c r="R2867" t="s">
        <v>45</v>
      </c>
      <c r="T2867" t="s">
        <v>45</v>
      </c>
      <c r="U2867" t="s">
        <v>45</v>
      </c>
      <c r="AA2867" s="1">
        <v>144329667</v>
      </c>
      <c r="AB2867" s="1">
        <v>144329667</v>
      </c>
      <c r="AC2867" s="1">
        <v>144329667</v>
      </c>
      <c r="AD2867" t="s">
        <v>193</v>
      </c>
      <c r="AE2867">
        <v>3</v>
      </c>
      <c r="AF2867" t="s">
        <v>46</v>
      </c>
      <c r="AG2867" t="s">
        <v>47</v>
      </c>
      <c r="AH2867" t="s">
        <v>48</v>
      </c>
      <c r="AI2867" t="s">
        <v>2276</v>
      </c>
      <c r="AJ2867">
        <v>1</v>
      </c>
      <c r="AK2867">
        <v>0.35054773082942098</v>
      </c>
      <c r="AL2867" t="s">
        <v>52</v>
      </c>
      <c r="AM2867" s="1">
        <v>50594437.258215964</v>
      </c>
      <c r="AN2867" s="1">
        <v>50594437.258215964</v>
      </c>
      <c r="AO2867" s="1">
        <v>50594437.258215964</v>
      </c>
    </row>
    <row r="2868" spans="1:41" hidden="1" x14ac:dyDescent="0.35">
      <c r="A2868">
        <v>432289</v>
      </c>
      <c r="B2868">
        <v>216581065</v>
      </c>
      <c r="C2868" t="s">
        <v>1260</v>
      </c>
      <c r="D2868" t="s">
        <v>1127</v>
      </c>
      <c r="E2868" t="s">
        <v>2275</v>
      </c>
      <c r="F2868" t="s">
        <v>461</v>
      </c>
      <c r="G2868" t="s">
        <v>277</v>
      </c>
      <c r="H2868">
        <v>1</v>
      </c>
      <c r="I2868" t="s">
        <v>43</v>
      </c>
      <c r="J2868">
        <v>23</v>
      </c>
      <c r="K2868" t="s">
        <v>1728</v>
      </c>
      <c r="L2868">
        <v>0</v>
      </c>
      <c r="M2868" t="s">
        <v>224</v>
      </c>
      <c r="N2868" t="s">
        <v>225</v>
      </c>
      <c r="O2868">
        <v>439</v>
      </c>
      <c r="P2868" t="s">
        <v>226</v>
      </c>
      <c r="Q2868" t="s">
        <v>224</v>
      </c>
      <c r="R2868" t="s">
        <v>983</v>
      </c>
      <c r="S2868" t="s">
        <v>984</v>
      </c>
      <c r="T2868" t="s">
        <v>1913</v>
      </c>
      <c r="U2868" t="s">
        <v>229</v>
      </c>
      <c r="V2868" t="s">
        <v>230</v>
      </c>
      <c r="W2868">
        <v>0</v>
      </c>
      <c r="X2868" t="s">
        <v>226</v>
      </c>
      <c r="Y2868">
        <v>1</v>
      </c>
      <c r="Z2868" t="s">
        <v>226</v>
      </c>
      <c r="AA2868" s="1">
        <v>35960930</v>
      </c>
      <c r="AB2868" s="1">
        <v>35960930</v>
      </c>
      <c r="AC2868" s="1">
        <v>35960930</v>
      </c>
      <c r="AD2868" t="s">
        <v>194</v>
      </c>
      <c r="AE2868">
        <v>4</v>
      </c>
      <c r="AF2868" t="s">
        <v>231</v>
      </c>
      <c r="AG2868" t="s">
        <v>47</v>
      </c>
      <c r="AH2868" t="s">
        <v>48</v>
      </c>
      <c r="AI2868" t="s">
        <v>2276</v>
      </c>
      <c r="AJ2868">
        <v>0</v>
      </c>
      <c r="AK2868">
        <v>1</v>
      </c>
      <c r="AL2868" t="s">
        <v>52</v>
      </c>
      <c r="AM2868" s="1">
        <v>35960930</v>
      </c>
      <c r="AN2868" s="1">
        <v>35960930</v>
      </c>
      <c r="AO2868" s="1">
        <v>35960930</v>
      </c>
    </row>
    <row r="2869" spans="1:41" hidden="1" x14ac:dyDescent="0.35">
      <c r="A2869">
        <v>432290</v>
      </c>
      <c r="B2869">
        <v>216581065</v>
      </c>
      <c r="C2869" t="s">
        <v>1260</v>
      </c>
      <c r="D2869" t="s">
        <v>1127</v>
      </c>
      <c r="E2869" t="s">
        <v>2275</v>
      </c>
      <c r="F2869" t="s">
        <v>461</v>
      </c>
      <c r="G2869" t="s">
        <v>277</v>
      </c>
      <c r="H2869">
        <v>1</v>
      </c>
      <c r="I2869" t="s">
        <v>43</v>
      </c>
      <c r="J2869">
        <v>23</v>
      </c>
      <c r="K2869" t="s">
        <v>1728</v>
      </c>
      <c r="L2869">
        <v>0</v>
      </c>
      <c r="M2869" t="s">
        <v>224</v>
      </c>
      <c r="N2869" t="s">
        <v>225</v>
      </c>
      <c r="O2869">
        <v>439</v>
      </c>
      <c r="P2869" t="s">
        <v>226</v>
      </c>
      <c r="Q2869" t="s">
        <v>224</v>
      </c>
      <c r="R2869" t="s">
        <v>983</v>
      </c>
      <c r="S2869" t="s">
        <v>984</v>
      </c>
      <c r="T2869" t="s">
        <v>225</v>
      </c>
      <c r="U2869" t="s">
        <v>229</v>
      </c>
      <c r="V2869" t="s">
        <v>230</v>
      </c>
      <c r="W2869">
        <v>0</v>
      </c>
      <c r="X2869" t="s">
        <v>226</v>
      </c>
      <c r="Y2869">
        <v>1</v>
      </c>
      <c r="Z2869" t="s">
        <v>226</v>
      </c>
      <c r="AA2869" s="1">
        <v>108368737</v>
      </c>
      <c r="AB2869" s="1">
        <v>108368737</v>
      </c>
      <c r="AC2869" s="1">
        <v>108368737</v>
      </c>
      <c r="AD2869" t="s">
        <v>194</v>
      </c>
      <c r="AE2869">
        <v>4</v>
      </c>
      <c r="AF2869" t="s">
        <v>231</v>
      </c>
      <c r="AG2869" t="s">
        <v>47</v>
      </c>
      <c r="AH2869" t="s">
        <v>48</v>
      </c>
      <c r="AI2869" t="s">
        <v>2276</v>
      </c>
      <c r="AJ2869">
        <v>0</v>
      </c>
      <c r="AK2869">
        <v>1</v>
      </c>
      <c r="AL2869" t="s">
        <v>52</v>
      </c>
      <c r="AM2869" s="1">
        <v>108368737</v>
      </c>
      <c r="AN2869" s="1">
        <v>108368737</v>
      </c>
      <c r="AO2869" s="1">
        <v>108368737</v>
      </c>
    </row>
    <row r="2870" spans="1:41" hidden="1" x14ac:dyDescent="0.35">
      <c r="A2870">
        <v>497505</v>
      </c>
      <c r="B2870">
        <v>219181591</v>
      </c>
      <c r="C2870" t="s">
        <v>1260</v>
      </c>
      <c r="D2870" t="s">
        <v>1127</v>
      </c>
      <c r="E2870" t="s">
        <v>2285</v>
      </c>
      <c r="F2870" t="s">
        <v>41</v>
      </c>
      <c r="G2870" t="s">
        <v>42</v>
      </c>
      <c r="H2870">
        <v>1</v>
      </c>
      <c r="I2870" t="s">
        <v>43</v>
      </c>
      <c r="J2870">
        <v>16</v>
      </c>
      <c r="K2870" t="s">
        <v>44</v>
      </c>
      <c r="N2870" t="s">
        <v>45</v>
      </c>
      <c r="O2870">
        <v>439</v>
      </c>
      <c r="R2870" t="s">
        <v>45</v>
      </c>
      <c r="T2870" t="s">
        <v>45</v>
      </c>
      <c r="U2870" t="s">
        <v>45</v>
      </c>
      <c r="AA2870" s="1">
        <v>27461366944</v>
      </c>
      <c r="AB2870" s="1">
        <v>13460655851</v>
      </c>
      <c r="AC2870" s="1">
        <v>13042553199</v>
      </c>
      <c r="AD2870" t="s">
        <v>45</v>
      </c>
      <c r="AE2870">
        <v>0</v>
      </c>
      <c r="AF2870" t="s">
        <v>46</v>
      </c>
      <c r="AG2870" t="s">
        <v>47</v>
      </c>
      <c r="AH2870" t="s">
        <v>48</v>
      </c>
      <c r="AI2870" t="s">
        <v>2286</v>
      </c>
      <c r="AJ2870">
        <v>1</v>
      </c>
      <c r="AK2870">
        <v>0.37168852020337168</v>
      </c>
      <c r="AL2870" t="s">
        <v>49</v>
      </c>
      <c r="AM2870" s="1">
        <v>10207074842.177147</v>
      </c>
      <c r="AN2870" s="1">
        <v>5003171254.2250471</v>
      </c>
      <c r="AO2870" s="1">
        <v>4847767298.2100611</v>
      </c>
    </row>
    <row r="2871" spans="1:41" hidden="1" x14ac:dyDescent="0.35">
      <c r="A2871">
        <v>497506</v>
      </c>
      <c r="B2871">
        <v>219181591</v>
      </c>
      <c r="C2871" t="s">
        <v>1260</v>
      </c>
      <c r="D2871" t="s">
        <v>1127</v>
      </c>
      <c r="E2871" t="s">
        <v>2285</v>
      </c>
      <c r="F2871" t="s">
        <v>50</v>
      </c>
      <c r="G2871" t="s">
        <v>51</v>
      </c>
      <c r="H2871">
        <v>1</v>
      </c>
      <c r="I2871" t="s">
        <v>43</v>
      </c>
      <c r="J2871">
        <v>16</v>
      </c>
      <c r="K2871" t="s">
        <v>44</v>
      </c>
      <c r="N2871" t="s">
        <v>45</v>
      </c>
      <c r="O2871">
        <v>439</v>
      </c>
      <c r="R2871" t="s">
        <v>45</v>
      </c>
      <c r="T2871" t="s">
        <v>45</v>
      </c>
      <c r="U2871" t="s">
        <v>45</v>
      </c>
      <c r="AA2871" s="1">
        <v>890846490</v>
      </c>
      <c r="AB2871" s="1">
        <v>890846490</v>
      </c>
      <c r="AC2871" s="1">
        <v>884306742</v>
      </c>
      <c r="AD2871" t="s">
        <v>41</v>
      </c>
      <c r="AE2871">
        <v>1</v>
      </c>
      <c r="AF2871" t="s">
        <v>46</v>
      </c>
      <c r="AG2871" t="s">
        <v>47</v>
      </c>
      <c r="AH2871" t="s">
        <v>48</v>
      </c>
      <c r="AI2871" t="s">
        <v>2286</v>
      </c>
      <c r="AJ2871">
        <v>1</v>
      </c>
      <c r="AK2871">
        <v>0.37168852020337168</v>
      </c>
      <c r="AL2871" t="s">
        <v>52</v>
      </c>
      <c r="AM2871" s="1">
        <v>331117413.59646773</v>
      </c>
      <c r="AN2871" s="1">
        <v>331117413.59646773</v>
      </c>
      <c r="AO2871" s="1">
        <v>328686664.33984476</v>
      </c>
    </row>
    <row r="2872" spans="1:41" hidden="1" x14ac:dyDescent="0.35">
      <c r="A2872">
        <v>497507</v>
      </c>
      <c r="B2872">
        <v>219181591</v>
      </c>
      <c r="C2872" t="s">
        <v>1260</v>
      </c>
      <c r="D2872" t="s">
        <v>1127</v>
      </c>
      <c r="E2872" t="s">
        <v>2285</v>
      </c>
      <c r="F2872" t="s">
        <v>53</v>
      </c>
      <c r="G2872" t="s">
        <v>54</v>
      </c>
      <c r="H2872">
        <v>1</v>
      </c>
      <c r="I2872" t="s">
        <v>43</v>
      </c>
      <c r="J2872">
        <v>16</v>
      </c>
      <c r="K2872" t="s">
        <v>44</v>
      </c>
      <c r="N2872" t="s">
        <v>45</v>
      </c>
      <c r="O2872">
        <v>439</v>
      </c>
      <c r="R2872" t="s">
        <v>45</v>
      </c>
      <c r="T2872" t="s">
        <v>45</v>
      </c>
      <c r="U2872" t="s">
        <v>45</v>
      </c>
      <c r="AA2872" s="1">
        <v>767689493</v>
      </c>
      <c r="AB2872" s="1">
        <v>767689493</v>
      </c>
      <c r="AC2872" s="1">
        <v>767286993</v>
      </c>
      <c r="AD2872" t="s">
        <v>50</v>
      </c>
      <c r="AE2872">
        <v>2</v>
      </c>
      <c r="AF2872" t="s">
        <v>46</v>
      </c>
      <c r="AG2872" t="s">
        <v>47</v>
      </c>
      <c r="AH2872" t="s">
        <v>48</v>
      </c>
      <c r="AI2872" t="s">
        <v>2286</v>
      </c>
      <c r="AJ2872">
        <v>1</v>
      </c>
      <c r="AK2872">
        <v>0.37168852020337168</v>
      </c>
      <c r="AL2872" t="s">
        <v>52</v>
      </c>
      <c r="AM2872" s="1">
        <v>285341371.62884665</v>
      </c>
      <c r="AN2872" s="1">
        <v>285341371.62884665</v>
      </c>
      <c r="AO2872" s="1">
        <v>285191766.99946481</v>
      </c>
    </row>
    <row r="2873" spans="1:41" hidden="1" x14ac:dyDescent="0.35">
      <c r="A2873">
        <v>497508</v>
      </c>
      <c r="B2873">
        <v>219181591</v>
      </c>
      <c r="C2873" t="s">
        <v>1260</v>
      </c>
      <c r="D2873" t="s">
        <v>1127</v>
      </c>
      <c r="E2873" t="s">
        <v>2285</v>
      </c>
      <c r="F2873" t="s">
        <v>55</v>
      </c>
      <c r="G2873" t="s">
        <v>56</v>
      </c>
      <c r="H2873">
        <v>1</v>
      </c>
      <c r="I2873" t="s">
        <v>43</v>
      </c>
      <c r="J2873">
        <v>16</v>
      </c>
      <c r="K2873" t="s">
        <v>44</v>
      </c>
      <c r="N2873" t="s">
        <v>45</v>
      </c>
      <c r="O2873">
        <v>439</v>
      </c>
      <c r="R2873" t="s">
        <v>45</v>
      </c>
      <c r="T2873" t="s">
        <v>45</v>
      </c>
      <c r="U2873" t="s">
        <v>45</v>
      </c>
      <c r="AA2873" s="1">
        <v>750705489</v>
      </c>
      <c r="AB2873" s="1">
        <v>750705489</v>
      </c>
      <c r="AC2873" s="1">
        <v>750302989</v>
      </c>
      <c r="AD2873" t="s">
        <v>53</v>
      </c>
      <c r="AE2873">
        <v>3</v>
      </c>
      <c r="AF2873" t="s">
        <v>46</v>
      </c>
      <c r="AG2873" t="s">
        <v>47</v>
      </c>
      <c r="AH2873" t="s">
        <v>48</v>
      </c>
      <c r="AI2873" t="s">
        <v>2286</v>
      </c>
      <c r="AJ2873">
        <v>1</v>
      </c>
      <c r="AK2873">
        <v>0.37168852020337168</v>
      </c>
      <c r="AL2873" t="s">
        <v>52</v>
      </c>
      <c r="AM2873" s="1">
        <v>279028612.31495851</v>
      </c>
      <c r="AN2873" s="1">
        <v>279028612.31495851</v>
      </c>
      <c r="AO2873" s="1">
        <v>278879007.68557668</v>
      </c>
    </row>
    <row r="2874" spans="1:41" hidden="1" x14ac:dyDescent="0.35">
      <c r="A2874">
        <v>497509</v>
      </c>
      <c r="B2874">
        <v>219181591</v>
      </c>
      <c r="C2874" t="s">
        <v>1260</v>
      </c>
      <c r="D2874" t="s">
        <v>1127</v>
      </c>
      <c r="E2874" t="s">
        <v>2285</v>
      </c>
      <c r="F2874" t="s">
        <v>57</v>
      </c>
      <c r="G2874" t="s">
        <v>58</v>
      </c>
      <c r="H2874">
        <v>1</v>
      </c>
      <c r="I2874" t="s">
        <v>43</v>
      </c>
      <c r="J2874">
        <v>16</v>
      </c>
      <c r="K2874" t="s">
        <v>44</v>
      </c>
      <c r="N2874" t="s">
        <v>45</v>
      </c>
      <c r="O2874">
        <v>439</v>
      </c>
      <c r="R2874" t="s">
        <v>45</v>
      </c>
      <c r="T2874" t="s">
        <v>45</v>
      </c>
      <c r="U2874" t="s">
        <v>45</v>
      </c>
      <c r="AA2874" s="1">
        <v>500046457</v>
      </c>
      <c r="AB2874" s="1">
        <v>500046457</v>
      </c>
      <c r="AC2874" s="1">
        <v>500046457</v>
      </c>
      <c r="AD2874" t="s">
        <v>55</v>
      </c>
      <c r="AE2874">
        <v>4</v>
      </c>
      <c r="AF2874" t="s">
        <v>46</v>
      </c>
      <c r="AG2874" t="s">
        <v>47</v>
      </c>
      <c r="AH2874" t="s">
        <v>48</v>
      </c>
      <c r="AI2874" t="s">
        <v>2286</v>
      </c>
      <c r="AJ2874">
        <v>1</v>
      </c>
      <c r="AK2874">
        <v>0.37168852020337168</v>
      </c>
      <c r="AL2874" t="s">
        <v>52</v>
      </c>
      <c r="AM2874" s="1">
        <v>185861527.63526893</v>
      </c>
      <c r="AN2874" s="1">
        <v>185861527.63526893</v>
      </c>
      <c r="AO2874" s="1">
        <v>185861527.63526893</v>
      </c>
    </row>
    <row r="2875" spans="1:41" hidden="1" x14ac:dyDescent="0.35">
      <c r="A2875">
        <v>497510</v>
      </c>
      <c r="B2875">
        <v>219181591</v>
      </c>
      <c r="C2875" t="s">
        <v>1260</v>
      </c>
      <c r="D2875" t="s">
        <v>1127</v>
      </c>
      <c r="E2875" t="s">
        <v>2285</v>
      </c>
      <c r="F2875" t="s">
        <v>59</v>
      </c>
      <c r="G2875" t="s">
        <v>60</v>
      </c>
      <c r="H2875">
        <v>1</v>
      </c>
      <c r="I2875" t="s">
        <v>43</v>
      </c>
      <c r="J2875">
        <v>16</v>
      </c>
      <c r="K2875" t="s">
        <v>44</v>
      </c>
      <c r="N2875" t="s">
        <v>45</v>
      </c>
      <c r="O2875">
        <v>439</v>
      </c>
      <c r="R2875" t="s">
        <v>45</v>
      </c>
      <c r="T2875" t="s">
        <v>45</v>
      </c>
      <c r="U2875" t="s">
        <v>45</v>
      </c>
      <c r="AA2875" s="1">
        <v>500046457</v>
      </c>
      <c r="AB2875" s="1">
        <v>500046457</v>
      </c>
      <c r="AC2875" s="1">
        <v>500046457</v>
      </c>
      <c r="AD2875" t="s">
        <v>57</v>
      </c>
      <c r="AE2875">
        <v>5</v>
      </c>
      <c r="AF2875" t="s">
        <v>46</v>
      </c>
      <c r="AG2875" t="s">
        <v>47</v>
      </c>
      <c r="AH2875" t="s">
        <v>48</v>
      </c>
      <c r="AI2875" t="s">
        <v>2286</v>
      </c>
      <c r="AJ2875">
        <v>1</v>
      </c>
      <c r="AK2875">
        <v>0.37168852020337168</v>
      </c>
      <c r="AL2875" t="s">
        <v>52</v>
      </c>
      <c r="AM2875" s="1">
        <v>185861527.63526893</v>
      </c>
      <c r="AN2875" s="1">
        <v>185861527.63526893</v>
      </c>
      <c r="AO2875" s="1">
        <v>185861527.63526893</v>
      </c>
    </row>
    <row r="2876" spans="1:41" hidden="1" x14ac:dyDescent="0.35">
      <c r="A2876">
        <v>497511</v>
      </c>
      <c r="B2876">
        <v>219181591</v>
      </c>
      <c r="C2876" t="s">
        <v>1260</v>
      </c>
      <c r="D2876" t="s">
        <v>1127</v>
      </c>
      <c r="E2876" t="s">
        <v>2285</v>
      </c>
      <c r="F2876" t="s">
        <v>222</v>
      </c>
      <c r="G2876" t="s">
        <v>223</v>
      </c>
      <c r="H2876">
        <v>1</v>
      </c>
      <c r="I2876" t="s">
        <v>43</v>
      </c>
      <c r="J2876">
        <v>16</v>
      </c>
      <c r="K2876" t="s">
        <v>44</v>
      </c>
      <c r="L2876">
        <v>0</v>
      </c>
      <c r="M2876" t="s">
        <v>224</v>
      </c>
      <c r="N2876" t="s">
        <v>225</v>
      </c>
      <c r="O2876">
        <v>439</v>
      </c>
      <c r="P2876" t="s">
        <v>226</v>
      </c>
      <c r="Q2876" t="s">
        <v>224</v>
      </c>
      <c r="R2876" t="s">
        <v>988</v>
      </c>
      <c r="S2876" t="s">
        <v>989</v>
      </c>
      <c r="T2876" t="s">
        <v>225</v>
      </c>
      <c r="U2876" t="s">
        <v>229</v>
      </c>
      <c r="V2876" t="s">
        <v>230</v>
      </c>
      <c r="W2876">
        <v>0</v>
      </c>
      <c r="X2876" t="s">
        <v>226</v>
      </c>
      <c r="Y2876">
        <v>219181591</v>
      </c>
      <c r="Z2876" t="s">
        <v>1129</v>
      </c>
      <c r="AA2876" s="1">
        <v>400761933</v>
      </c>
      <c r="AB2876" s="1">
        <v>400761933</v>
      </c>
      <c r="AC2876" s="1">
        <v>400761933</v>
      </c>
      <c r="AD2876" t="s">
        <v>59</v>
      </c>
      <c r="AE2876">
        <v>6</v>
      </c>
      <c r="AF2876" t="s">
        <v>231</v>
      </c>
      <c r="AG2876" t="s">
        <v>47</v>
      </c>
      <c r="AH2876" t="s">
        <v>48</v>
      </c>
      <c r="AI2876" t="s">
        <v>2286</v>
      </c>
      <c r="AJ2876">
        <v>0</v>
      </c>
      <c r="AK2876">
        <v>1</v>
      </c>
      <c r="AL2876" t="s">
        <v>52</v>
      </c>
      <c r="AM2876" s="1">
        <v>400761933</v>
      </c>
      <c r="AN2876" s="1">
        <v>400761933</v>
      </c>
      <c r="AO2876" s="1">
        <v>400761933</v>
      </c>
    </row>
    <row r="2877" spans="1:41" hidden="1" x14ac:dyDescent="0.35">
      <c r="A2877">
        <v>497512</v>
      </c>
      <c r="B2877">
        <v>219181591</v>
      </c>
      <c r="C2877" t="s">
        <v>1260</v>
      </c>
      <c r="D2877" t="s">
        <v>1127</v>
      </c>
      <c r="E2877" t="s">
        <v>2285</v>
      </c>
      <c r="F2877" t="s">
        <v>222</v>
      </c>
      <c r="G2877" t="s">
        <v>223</v>
      </c>
      <c r="H2877">
        <v>1</v>
      </c>
      <c r="I2877" t="s">
        <v>43</v>
      </c>
      <c r="J2877">
        <v>16</v>
      </c>
      <c r="K2877" t="s">
        <v>44</v>
      </c>
      <c r="L2877">
        <v>0</v>
      </c>
      <c r="M2877" t="s">
        <v>224</v>
      </c>
      <c r="N2877" t="s">
        <v>225</v>
      </c>
      <c r="O2877">
        <v>439</v>
      </c>
      <c r="P2877" t="s">
        <v>226</v>
      </c>
      <c r="Q2877" t="s">
        <v>224</v>
      </c>
      <c r="R2877" t="s">
        <v>1166</v>
      </c>
      <c r="S2877" t="s">
        <v>1167</v>
      </c>
      <c r="T2877" t="s">
        <v>225</v>
      </c>
      <c r="U2877" t="s">
        <v>229</v>
      </c>
      <c r="V2877" t="s">
        <v>230</v>
      </c>
      <c r="W2877">
        <v>0</v>
      </c>
      <c r="X2877" t="s">
        <v>226</v>
      </c>
      <c r="Y2877">
        <v>219181591</v>
      </c>
      <c r="Z2877" t="s">
        <v>1129</v>
      </c>
      <c r="AA2877" s="1">
        <v>12574749</v>
      </c>
      <c r="AB2877" s="1">
        <v>12574749</v>
      </c>
      <c r="AC2877" s="1">
        <v>12574749</v>
      </c>
      <c r="AD2877" t="s">
        <v>59</v>
      </c>
      <c r="AE2877">
        <v>6</v>
      </c>
      <c r="AF2877" t="s">
        <v>231</v>
      </c>
      <c r="AG2877" t="s">
        <v>47</v>
      </c>
      <c r="AH2877" t="s">
        <v>48</v>
      </c>
      <c r="AI2877" t="s">
        <v>2286</v>
      </c>
      <c r="AJ2877">
        <v>0</v>
      </c>
      <c r="AK2877">
        <v>1</v>
      </c>
      <c r="AL2877" t="s">
        <v>52</v>
      </c>
      <c r="AM2877" s="1">
        <v>12574749</v>
      </c>
      <c r="AN2877" s="1">
        <v>12574749</v>
      </c>
      <c r="AO2877" s="1">
        <v>12574749</v>
      </c>
    </row>
    <row r="2878" spans="1:41" hidden="1" x14ac:dyDescent="0.35">
      <c r="A2878">
        <v>497513</v>
      </c>
      <c r="B2878">
        <v>219181591</v>
      </c>
      <c r="C2878" t="s">
        <v>1260</v>
      </c>
      <c r="D2878" t="s">
        <v>1127</v>
      </c>
      <c r="E2878" t="s">
        <v>2285</v>
      </c>
      <c r="F2878" t="s">
        <v>435</v>
      </c>
      <c r="G2878" t="s">
        <v>383</v>
      </c>
      <c r="H2878">
        <v>1</v>
      </c>
      <c r="I2878" t="s">
        <v>43</v>
      </c>
      <c r="J2878">
        <v>16</v>
      </c>
      <c r="K2878" t="s">
        <v>44</v>
      </c>
      <c r="L2878">
        <v>0</v>
      </c>
      <c r="M2878" t="s">
        <v>224</v>
      </c>
      <c r="N2878" t="s">
        <v>225</v>
      </c>
      <c r="O2878">
        <v>439</v>
      </c>
      <c r="P2878" t="s">
        <v>226</v>
      </c>
      <c r="Q2878" t="s">
        <v>224</v>
      </c>
      <c r="R2878" t="s">
        <v>227</v>
      </c>
      <c r="S2878" t="s">
        <v>228</v>
      </c>
      <c r="T2878" t="s">
        <v>225</v>
      </c>
      <c r="U2878" t="s">
        <v>229</v>
      </c>
      <c r="V2878" t="s">
        <v>230</v>
      </c>
      <c r="W2878">
        <v>0</v>
      </c>
      <c r="X2878" t="s">
        <v>226</v>
      </c>
      <c r="Y2878">
        <v>219181591</v>
      </c>
      <c r="Z2878" t="s">
        <v>1129</v>
      </c>
      <c r="AA2878" s="1">
        <v>2213323</v>
      </c>
      <c r="AB2878" s="1">
        <v>2213323</v>
      </c>
      <c r="AC2878" s="1">
        <v>2213323</v>
      </c>
      <c r="AD2878" t="s">
        <v>59</v>
      </c>
      <c r="AE2878">
        <v>6</v>
      </c>
      <c r="AF2878" t="s">
        <v>231</v>
      </c>
      <c r="AG2878" t="s">
        <v>47</v>
      </c>
      <c r="AH2878" t="s">
        <v>48</v>
      </c>
      <c r="AI2878" t="s">
        <v>2286</v>
      </c>
      <c r="AJ2878">
        <v>0</v>
      </c>
      <c r="AK2878">
        <v>1</v>
      </c>
      <c r="AL2878" t="s">
        <v>52</v>
      </c>
      <c r="AM2878" s="1">
        <v>2213323</v>
      </c>
      <c r="AN2878" s="1">
        <v>2213323</v>
      </c>
      <c r="AO2878" s="1">
        <v>2213323</v>
      </c>
    </row>
    <row r="2879" spans="1:41" hidden="1" x14ac:dyDescent="0.35">
      <c r="A2879">
        <v>497514</v>
      </c>
      <c r="B2879">
        <v>219181591</v>
      </c>
      <c r="C2879" t="s">
        <v>1260</v>
      </c>
      <c r="D2879" t="s">
        <v>1127</v>
      </c>
      <c r="E2879" t="s">
        <v>2285</v>
      </c>
      <c r="F2879" t="s">
        <v>435</v>
      </c>
      <c r="G2879" t="s">
        <v>383</v>
      </c>
      <c r="H2879">
        <v>1</v>
      </c>
      <c r="I2879" t="s">
        <v>43</v>
      </c>
      <c r="J2879">
        <v>16</v>
      </c>
      <c r="K2879" t="s">
        <v>44</v>
      </c>
      <c r="L2879">
        <v>0</v>
      </c>
      <c r="M2879" t="s">
        <v>224</v>
      </c>
      <c r="N2879" t="s">
        <v>225</v>
      </c>
      <c r="O2879">
        <v>439</v>
      </c>
      <c r="P2879" t="s">
        <v>226</v>
      </c>
      <c r="Q2879" t="s">
        <v>224</v>
      </c>
      <c r="R2879" t="s">
        <v>988</v>
      </c>
      <c r="S2879" t="s">
        <v>989</v>
      </c>
      <c r="T2879" t="s">
        <v>225</v>
      </c>
      <c r="U2879" t="s">
        <v>229</v>
      </c>
      <c r="V2879" t="s">
        <v>230</v>
      </c>
      <c r="W2879">
        <v>0</v>
      </c>
      <c r="X2879" t="s">
        <v>226</v>
      </c>
      <c r="Y2879">
        <v>219181591</v>
      </c>
      <c r="Z2879" t="s">
        <v>1129</v>
      </c>
      <c r="AA2879" s="1">
        <v>7071774</v>
      </c>
      <c r="AB2879" s="1">
        <v>7071774</v>
      </c>
      <c r="AC2879" s="1">
        <v>7071774</v>
      </c>
      <c r="AD2879" t="s">
        <v>59</v>
      </c>
      <c r="AE2879">
        <v>6</v>
      </c>
      <c r="AF2879" t="s">
        <v>231</v>
      </c>
      <c r="AG2879" t="s">
        <v>47</v>
      </c>
      <c r="AH2879" t="s">
        <v>48</v>
      </c>
      <c r="AI2879" t="s">
        <v>2286</v>
      </c>
      <c r="AJ2879">
        <v>0</v>
      </c>
      <c r="AK2879">
        <v>1</v>
      </c>
      <c r="AL2879" t="s">
        <v>52</v>
      </c>
      <c r="AM2879" s="1">
        <v>7071774</v>
      </c>
      <c r="AN2879" s="1">
        <v>7071774</v>
      </c>
      <c r="AO2879" s="1">
        <v>7071774</v>
      </c>
    </row>
    <row r="2880" spans="1:41" hidden="1" x14ac:dyDescent="0.35">
      <c r="A2880">
        <v>497515</v>
      </c>
      <c r="B2880">
        <v>219181591</v>
      </c>
      <c r="C2880" t="s">
        <v>1260</v>
      </c>
      <c r="D2880" t="s">
        <v>1127</v>
      </c>
      <c r="E2880" t="s">
        <v>2285</v>
      </c>
      <c r="F2880" t="s">
        <v>234</v>
      </c>
      <c r="G2880" t="s">
        <v>235</v>
      </c>
      <c r="H2880">
        <v>1</v>
      </c>
      <c r="I2880" t="s">
        <v>43</v>
      </c>
      <c r="J2880">
        <v>16</v>
      </c>
      <c r="K2880" t="s">
        <v>44</v>
      </c>
      <c r="L2880">
        <v>0</v>
      </c>
      <c r="M2880" t="s">
        <v>224</v>
      </c>
      <c r="N2880" t="s">
        <v>225</v>
      </c>
      <c r="O2880">
        <v>439</v>
      </c>
      <c r="P2880" t="s">
        <v>226</v>
      </c>
      <c r="Q2880" t="s">
        <v>224</v>
      </c>
      <c r="R2880" t="s">
        <v>227</v>
      </c>
      <c r="S2880" t="s">
        <v>228</v>
      </c>
      <c r="T2880" t="s">
        <v>225</v>
      </c>
      <c r="U2880" t="s">
        <v>229</v>
      </c>
      <c r="V2880" t="s">
        <v>230</v>
      </c>
      <c r="W2880">
        <v>0</v>
      </c>
      <c r="X2880" t="s">
        <v>226</v>
      </c>
      <c r="Y2880">
        <v>219181591</v>
      </c>
      <c r="Z2880" t="s">
        <v>1129</v>
      </c>
      <c r="AA2880" s="1">
        <v>1089170</v>
      </c>
      <c r="AB2880" s="1">
        <v>1089170</v>
      </c>
      <c r="AC2880" s="1">
        <v>1089170</v>
      </c>
      <c r="AD2880" t="s">
        <v>59</v>
      </c>
      <c r="AE2880">
        <v>6</v>
      </c>
      <c r="AF2880" t="s">
        <v>231</v>
      </c>
      <c r="AG2880" t="s">
        <v>47</v>
      </c>
      <c r="AH2880" t="s">
        <v>48</v>
      </c>
      <c r="AI2880" t="s">
        <v>2286</v>
      </c>
      <c r="AJ2880">
        <v>0</v>
      </c>
      <c r="AK2880">
        <v>1</v>
      </c>
      <c r="AL2880" t="s">
        <v>52</v>
      </c>
      <c r="AM2880" s="1">
        <v>1089170</v>
      </c>
      <c r="AN2880" s="1">
        <v>1089170</v>
      </c>
      <c r="AO2880" s="1">
        <v>1089170</v>
      </c>
    </row>
    <row r="2881" spans="1:41" hidden="1" x14ac:dyDescent="0.35">
      <c r="A2881">
        <v>497516</v>
      </c>
      <c r="B2881">
        <v>219181591</v>
      </c>
      <c r="C2881" t="s">
        <v>1260</v>
      </c>
      <c r="D2881" t="s">
        <v>1127</v>
      </c>
      <c r="E2881" t="s">
        <v>2285</v>
      </c>
      <c r="F2881" t="s">
        <v>234</v>
      </c>
      <c r="G2881" t="s">
        <v>235</v>
      </c>
      <c r="H2881">
        <v>1</v>
      </c>
      <c r="I2881" t="s">
        <v>43</v>
      </c>
      <c r="J2881">
        <v>16</v>
      </c>
      <c r="K2881" t="s">
        <v>44</v>
      </c>
      <c r="L2881">
        <v>0</v>
      </c>
      <c r="M2881" t="s">
        <v>224</v>
      </c>
      <c r="N2881" t="s">
        <v>225</v>
      </c>
      <c r="O2881">
        <v>439</v>
      </c>
      <c r="P2881" t="s">
        <v>226</v>
      </c>
      <c r="Q2881" t="s">
        <v>224</v>
      </c>
      <c r="R2881" t="s">
        <v>988</v>
      </c>
      <c r="S2881" t="s">
        <v>989</v>
      </c>
      <c r="T2881" t="s">
        <v>225</v>
      </c>
      <c r="U2881" t="s">
        <v>229</v>
      </c>
      <c r="V2881" t="s">
        <v>230</v>
      </c>
      <c r="W2881">
        <v>0</v>
      </c>
      <c r="X2881" t="s">
        <v>226</v>
      </c>
      <c r="Y2881">
        <v>219181591</v>
      </c>
      <c r="Z2881" t="s">
        <v>1129</v>
      </c>
      <c r="AA2881" s="1">
        <v>16270751</v>
      </c>
      <c r="AB2881" s="1">
        <v>16270751</v>
      </c>
      <c r="AC2881" s="1">
        <v>16270751</v>
      </c>
      <c r="AD2881" t="s">
        <v>59</v>
      </c>
      <c r="AE2881">
        <v>6</v>
      </c>
      <c r="AF2881" t="s">
        <v>231</v>
      </c>
      <c r="AG2881" t="s">
        <v>47</v>
      </c>
      <c r="AH2881" t="s">
        <v>48</v>
      </c>
      <c r="AI2881" t="s">
        <v>2286</v>
      </c>
      <c r="AJ2881">
        <v>0</v>
      </c>
      <c r="AK2881">
        <v>1</v>
      </c>
      <c r="AL2881" t="s">
        <v>52</v>
      </c>
      <c r="AM2881" s="1">
        <v>16270751</v>
      </c>
      <c r="AN2881" s="1">
        <v>16270751</v>
      </c>
      <c r="AO2881" s="1">
        <v>16270751</v>
      </c>
    </row>
    <row r="2882" spans="1:41" hidden="1" x14ac:dyDescent="0.35">
      <c r="A2882">
        <v>497517</v>
      </c>
      <c r="B2882">
        <v>219181591</v>
      </c>
      <c r="C2882" t="s">
        <v>1260</v>
      </c>
      <c r="D2882" t="s">
        <v>1127</v>
      </c>
      <c r="E2882" t="s">
        <v>2285</v>
      </c>
      <c r="F2882" t="s">
        <v>61</v>
      </c>
      <c r="G2882" t="s">
        <v>62</v>
      </c>
      <c r="H2882">
        <v>1</v>
      </c>
      <c r="I2882" t="s">
        <v>43</v>
      </c>
      <c r="J2882">
        <v>16</v>
      </c>
      <c r="K2882" t="s">
        <v>44</v>
      </c>
      <c r="N2882" t="s">
        <v>45</v>
      </c>
      <c r="O2882">
        <v>439</v>
      </c>
      <c r="R2882" t="s">
        <v>45</v>
      </c>
      <c r="T2882" t="s">
        <v>45</v>
      </c>
      <c r="U2882" t="s">
        <v>45</v>
      </c>
      <c r="AA2882" s="1">
        <v>55454757</v>
      </c>
      <c r="AB2882" s="1">
        <v>55454757</v>
      </c>
      <c r="AC2882" s="1">
        <v>55454757</v>
      </c>
      <c r="AD2882" t="s">
        <v>59</v>
      </c>
      <c r="AE2882">
        <v>6</v>
      </c>
      <c r="AF2882" t="s">
        <v>46</v>
      </c>
      <c r="AG2882" t="s">
        <v>47</v>
      </c>
      <c r="AH2882" t="s">
        <v>48</v>
      </c>
      <c r="AI2882" t="s">
        <v>2286</v>
      </c>
      <c r="AJ2882">
        <v>1</v>
      </c>
      <c r="AK2882">
        <v>0.37168852020337168</v>
      </c>
      <c r="AL2882" t="s">
        <v>52</v>
      </c>
      <c r="AM2882" s="1">
        <v>20611896.567567568</v>
      </c>
      <c r="AN2882" s="1">
        <v>20611896.567567568</v>
      </c>
      <c r="AO2882" s="1">
        <v>20611896.567567568</v>
      </c>
    </row>
    <row r="2883" spans="1:41" hidden="1" x14ac:dyDescent="0.35">
      <c r="A2883">
        <v>497518</v>
      </c>
      <c r="B2883">
        <v>219181591</v>
      </c>
      <c r="C2883" t="s">
        <v>1260</v>
      </c>
      <c r="D2883" t="s">
        <v>1127</v>
      </c>
      <c r="E2883" t="s">
        <v>2285</v>
      </c>
      <c r="F2883" t="s">
        <v>238</v>
      </c>
      <c r="G2883" t="s">
        <v>239</v>
      </c>
      <c r="H2883">
        <v>1</v>
      </c>
      <c r="I2883" t="s">
        <v>43</v>
      </c>
      <c r="J2883">
        <v>16</v>
      </c>
      <c r="K2883" t="s">
        <v>44</v>
      </c>
      <c r="L2883">
        <v>0</v>
      </c>
      <c r="M2883" t="s">
        <v>224</v>
      </c>
      <c r="N2883" t="s">
        <v>225</v>
      </c>
      <c r="O2883">
        <v>439</v>
      </c>
      <c r="P2883" t="s">
        <v>226</v>
      </c>
      <c r="Q2883" t="s">
        <v>224</v>
      </c>
      <c r="R2883" t="s">
        <v>227</v>
      </c>
      <c r="S2883" t="s">
        <v>228</v>
      </c>
      <c r="T2883" t="s">
        <v>225</v>
      </c>
      <c r="U2883" t="s">
        <v>229</v>
      </c>
      <c r="V2883" t="s">
        <v>230</v>
      </c>
      <c r="W2883">
        <v>0</v>
      </c>
      <c r="X2883" t="s">
        <v>226</v>
      </c>
      <c r="Y2883">
        <v>219181591</v>
      </c>
      <c r="Z2883" t="s">
        <v>1129</v>
      </c>
      <c r="AA2883" s="1">
        <v>36051198</v>
      </c>
      <c r="AB2883" s="1">
        <v>36051198</v>
      </c>
      <c r="AC2883" s="1">
        <v>36051198</v>
      </c>
      <c r="AD2883" t="s">
        <v>61</v>
      </c>
      <c r="AE2883">
        <v>7</v>
      </c>
      <c r="AF2883" t="s">
        <v>231</v>
      </c>
      <c r="AG2883" t="s">
        <v>47</v>
      </c>
      <c r="AH2883" t="s">
        <v>48</v>
      </c>
      <c r="AI2883" t="s">
        <v>2286</v>
      </c>
      <c r="AJ2883">
        <v>0</v>
      </c>
      <c r="AK2883">
        <v>1</v>
      </c>
      <c r="AL2883" t="s">
        <v>52</v>
      </c>
      <c r="AM2883" s="1">
        <v>36051198</v>
      </c>
      <c r="AN2883" s="1">
        <v>36051198</v>
      </c>
      <c r="AO2883" s="1">
        <v>36051198</v>
      </c>
    </row>
    <row r="2884" spans="1:41" hidden="1" x14ac:dyDescent="0.35">
      <c r="A2884">
        <v>497519</v>
      </c>
      <c r="B2884">
        <v>219181591</v>
      </c>
      <c r="C2884" t="s">
        <v>1260</v>
      </c>
      <c r="D2884" t="s">
        <v>1127</v>
      </c>
      <c r="E2884" t="s">
        <v>2285</v>
      </c>
      <c r="F2884" t="s">
        <v>238</v>
      </c>
      <c r="G2884" t="s">
        <v>239</v>
      </c>
      <c r="H2884">
        <v>1</v>
      </c>
      <c r="I2884" t="s">
        <v>43</v>
      </c>
      <c r="J2884">
        <v>16</v>
      </c>
      <c r="K2884" t="s">
        <v>44</v>
      </c>
      <c r="L2884">
        <v>0</v>
      </c>
      <c r="M2884" t="s">
        <v>224</v>
      </c>
      <c r="N2884" t="s">
        <v>225</v>
      </c>
      <c r="O2884">
        <v>439</v>
      </c>
      <c r="P2884" t="s">
        <v>226</v>
      </c>
      <c r="Q2884" t="s">
        <v>224</v>
      </c>
      <c r="R2884" t="s">
        <v>988</v>
      </c>
      <c r="S2884" t="s">
        <v>989</v>
      </c>
      <c r="T2884" t="s">
        <v>225</v>
      </c>
      <c r="U2884" t="s">
        <v>229</v>
      </c>
      <c r="V2884" t="s">
        <v>230</v>
      </c>
      <c r="W2884">
        <v>0</v>
      </c>
      <c r="X2884" t="s">
        <v>226</v>
      </c>
      <c r="Y2884">
        <v>219181591</v>
      </c>
      <c r="Z2884" t="s">
        <v>1129</v>
      </c>
      <c r="AA2884" s="1">
        <v>936745</v>
      </c>
      <c r="AB2884" s="1">
        <v>936745</v>
      </c>
      <c r="AC2884" s="1">
        <v>936745</v>
      </c>
      <c r="AD2884" t="s">
        <v>61</v>
      </c>
      <c r="AE2884">
        <v>7</v>
      </c>
      <c r="AF2884" t="s">
        <v>231</v>
      </c>
      <c r="AG2884" t="s">
        <v>47</v>
      </c>
      <c r="AH2884" t="s">
        <v>48</v>
      </c>
      <c r="AI2884" t="s">
        <v>2286</v>
      </c>
      <c r="AJ2884">
        <v>0</v>
      </c>
      <c r="AK2884">
        <v>1</v>
      </c>
      <c r="AL2884" t="s">
        <v>52</v>
      </c>
      <c r="AM2884" s="1">
        <v>936745</v>
      </c>
      <c r="AN2884" s="1">
        <v>936745</v>
      </c>
      <c r="AO2884" s="1">
        <v>936745</v>
      </c>
    </row>
    <row r="2885" spans="1:41" hidden="1" x14ac:dyDescent="0.35">
      <c r="A2885">
        <v>497520</v>
      </c>
      <c r="B2885">
        <v>219181591</v>
      </c>
      <c r="C2885" t="s">
        <v>1260</v>
      </c>
      <c r="D2885" t="s">
        <v>1127</v>
      </c>
      <c r="E2885" t="s">
        <v>2285</v>
      </c>
      <c r="F2885" t="s">
        <v>240</v>
      </c>
      <c r="G2885" t="s">
        <v>241</v>
      </c>
      <c r="H2885">
        <v>1</v>
      </c>
      <c r="I2885" t="s">
        <v>43</v>
      </c>
      <c r="J2885">
        <v>16</v>
      </c>
      <c r="K2885" t="s">
        <v>44</v>
      </c>
      <c r="L2885">
        <v>0</v>
      </c>
      <c r="M2885" t="s">
        <v>224</v>
      </c>
      <c r="N2885" t="s">
        <v>225</v>
      </c>
      <c r="O2885">
        <v>439</v>
      </c>
      <c r="P2885" t="s">
        <v>226</v>
      </c>
      <c r="Q2885" t="s">
        <v>224</v>
      </c>
      <c r="R2885" t="s">
        <v>227</v>
      </c>
      <c r="S2885" t="s">
        <v>228</v>
      </c>
      <c r="T2885" t="s">
        <v>225</v>
      </c>
      <c r="U2885" t="s">
        <v>229</v>
      </c>
      <c r="V2885" t="s">
        <v>230</v>
      </c>
      <c r="W2885">
        <v>0</v>
      </c>
      <c r="X2885" t="s">
        <v>226</v>
      </c>
      <c r="Y2885">
        <v>219181591</v>
      </c>
      <c r="Z2885" t="s">
        <v>1129</v>
      </c>
      <c r="AA2885" s="1">
        <v>18466814</v>
      </c>
      <c r="AB2885" s="1">
        <v>18466814</v>
      </c>
      <c r="AC2885" s="1">
        <v>18466814</v>
      </c>
      <c r="AD2885" t="s">
        <v>61</v>
      </c>
      <c r="AE2885">
        <v>7</v>
      </c>
      <c r="AF2885" t="s">
        <v>231</v>
      </c>
      <c r="AG2885" t="s">
        <v>47</v>
      </c>
      <c r="AH2885" t="s">
        <v>48</v>
      </c>
      <c r="AI2885" t="s">
        <v>2286</v>
      </c>
      <c r="AJ2885">
        <v>0</v>
      </c>
      <c r="AK2885">
        <v>1</v>
      </c>
      <c r="AL2885" t="s">
        <v>52</v>
      </c>
      <c r="AM2885" s="1">
        <v>18466814</v>
      </c>
      <c r="AN2885" s="1">
        <v>18466814</v>
      </c>
      <c r="AO2885" s="1">
        <v>18466814</v>
      </c>
    </row>
    <row r="2886" spans="1:41" hidden="1" x14ac:dyDescent="0.35">
      <c r="A2886">
        <v>497521</v>
      </c>
      <c r="B2886">
        <v>219181591</v>
      </c>
      <c r="C2886" t="s">
        <v>1260</v>
      </c>
      <c r="D2886" t="s">
        <v>1127</v>
      </c>
      <c r="E2886" t="s">
        <v>2285</v>
      </c>
      <c r="F2886" t="s">
        <v>437</v>
      </c>
      <c r="G2886" t="s">
        <v>287</v>
      </c>
      <c r="H2886">
        <v>1</v>
      </c>
      <c r="I2886" t="s">
        <v>43</v>
      </c>
      <c r="J2886">
        <v>16</v>
      </c>
      <c r="K2886" t="s">
        <v>44</v>
      </c>
      <c r="L2886">
        <v>0</v>
      </c>
      <c r="M2886" t="s">
        <v>224</v>
      </c>
      <c r="N2886" t="s">
        <v>225</v>
      </c>
      <c r="O2886">
        <v>439</v>
      </c>
      <c r="P2886" t="s">
        <v>226</v>
      </c>
      <c r="Q2886" t="s">
        <v>224</v>
      </c>
      <c r="R2886" t="s">
        <v>227</v>
      </c>
      <c r="S2886" t="s">
        <v>228</v>
      </c>
      <c r="T2886" t="s">
        <v>225</v>
      </c>
      <c r="U2886" t="s">
        <v>229</v>
      </c>
      <c r="V2886" t="s">
        <v>230</v>
      </c>
      <c r="W2886">
        <v>0</v>
      </c>
      <c r="X2886" t="s">
        <v>226</v>
      </c>
      <c r="Y2886">
        <v>219181591</v>
      </c>
      <c r="Z2886" t="s">
        <v>1129</v>
      </c>
      <c r="AA2886" s="1">
        <v>584000</v>
      </c>
      <c r="AB2886" s="1">
        <v>584000</v>
      </c>
      <c r="AC2886" s="1">
        <v>584000</v>
      </c>
      <c r="AD2886" t="s">
        <v>59</v>
      </c>
      <c r="AE2886">
        <v>6</v>
      </c>
      <c r="AF2886" t="s">
        <v>231</v>
      </c>
      <c r="AG2886" t="s">
        <v>47</v>
      </c>
      <c r="AH2886" t="s">
        <v>48</v>
      </c>
      <c r="AI2886" t="s">
        <v>2286</v>
      </c>
      <c r="AJ2886">
        <v>0</v>
      </c>
      <c r="AK2886">
        <v>1</v>
      </c>
      <c r="AL2886" t="s">
        <v>52</v>
      </c>
      <c r="AM2886" s="1">
        <v>584000</v>
      </c>
      <c r="AN2886" s="1">
        <v>584000</v>
      </c>
      <c r="AO2886" s="1">
        <v>584000</v>
      </c>
    </row>
    <row r="2887" spans="1:41" hidden="1" x14ac:dyDescent="0.35">
      <c r="A2887">
        <v>497522</v>
      </c>
      <c r="B2887">
        <v>219181591</v>
      </c>
      <c r="C2887" t="s">
        <v>1260</v>
      </c>
      <c r="D2887" t="s">
        <v>1127</v>
      </c>
      <c r="E2887" t="s">
        <v>2285</v>
      </c>
      <c r="F2887" t="s">
        <v>437</v>
      </c>
      <c r="G2887" t="s">
        <v>287</v>
      </c>
      <c r="H2887">
        <v>1</v>
      </c>
      <c r="I2887" t="s">
        <v>43</v>
      </c>
      <c r="J2887">
        <v>16</v>
      </c>
      <c r="K2887" t="s">
        <v>44</v>
      </c>
      <c r="L2887">
        <v>0</v>
      </c>
      <c r="M2887" t="s">
        <v>224</v>
      </c>
      <c r="N2887" t="s">
        <v>225</v>
      </c>
      <c r="O2887">
        <v>439</v>
      </c>
      <c r="P2887" t="s">
        <v>226</v>
      </c>
      <c r="Q2887" t="s">
        <v>224</v>
      </c>
      <c r="R2887" t="s">
        <v>988</v>
      </c>
      <c r="S2887" t="s">
        <v>989</v>
      </c>
      <c r="T2887" t="s">
        <v>225</v>
      </c>
      <c r="U2887" t="s">
        <v>229</v>
      </c>
      <c r="V2887" t="s">
        <v>230</v>
      </c>
      <c r="W2887">
        <v>0</v>
      </c>
      <c r="X2887" t="s">
        <v>226</v>
      </c>
      <c r="Y2887">
        <v>219181591</v>
      </c>
      <c r="Z2887" t="s">
        <v>1129</v>
      </c>
      <c r="AA2887" s="1">
        <v>4026000</v>
      </c>
      <c r="AB2887" s="1">
        <v>4026000</v>
      </c>
      <c r="AC2887" s="1">
        <v>4026000</v>
      </c>
      <c r="AD2887" t="s">
        <v>59</v>
      </c>
      <c r="AE2887">
        <v>6</v>
      </c>
      <c r="AF2887" t="s">
        <v>231</v>
      </c>
      <c r="AG2887" t="s">
        <v>47</v>
      </c>
      <c r="AH2887" t="s">
        <v>48</v>
      </c>
      <c r="AI2887" t="s">
        <v>2286</v>
      </c>
      <c r="AJ2887">
        <v>0</v>
      </c>
      <c r="AK2887">
        <v>1</v>
      </c>
      <c r="AL2887" t="s">
        <v>52</v>
      </c>
      <c r="AM2887" s="1">
        <v>4026000</v>
      </c>
      <c r="AN2887" s="1">
        <v>4026000</v>
      </c>
      <c r="AO2887" s="1">
        <v>4026000</v>
      </c>
    </row>
    <row r="2888" spans="1:41" hidden="1" x14ac:dyDescent="0.35">
      <c r="A2888">
        <v>497523</v>
      </c>
      <c r="B2888">
        <v>219181591</v>
      </c>
      <c r="C2888" t="s">
        <v>1260</v>
      </c>
      <c r="D2888" t="s">
        <v>1127</v>
      </c>
      <c r="E2888" t="s">
        <v>2285</v>
      </c>
      <c r="F2888" t="s">
        <v>67</v>
      </c>
      <c r="G2888" t="s">
        <v>68</v>
      </c>
      <c r="H2888">
        <v>1</v>
      </c>
      <c r="I2888" t="s">
        <v>43</v>
      </c>
      <c r="J2888">
        <v>16</v>
      </c>
      <c r="K2888" t="s">
        <v>44</v>
      </c>
      <c r="N2888" t="s">
        <v>45</v>
      </c>
      <c r="O2888">
        <v>439</v>
      </c>
      <c r="R2888" t="s">
        <v>45</v>
      </c>
      <c r="T2888" t="s">
        <v>45</v>
      </c>
      <c r="U2888" t="s">
        <v>45</v>
      </c>
      <c r="AA2888" s="1">
        <v>209496810</v>
      </c>
      <c r="AB2888" s="1">
        <v>209496810</v>
      </c>
      <c r="AC2888" s="1">
        <v>209094310</v>
      </c>
      <c r="AD2888" t="s">
        <v>55</v>
      </c>
      <c r="AE2888">
        <v>4</v>
      </c>
      <c r="AF2888" t="s">
        <v>46</v>
      </c>
      <c r="AG2888" t="s">
        <v>47</v>
      </c>
      <c r="AH2888" t="s">
        <v>48</v>
      </c>
      <c r="AI2888" t="s">
        <v>2286</v>
      </c>
      <c r="AJ2888">
        <v>1</v>
      </c>
      <c r="AK2888">
        <v>0.37168852020337168</v>
      </c>
      <c r="AL2888" t="s">
        <v>52</v>
      </c>
      <c r="AM2888" s="1">
        <v>77867559.296226919</v>
      </c>
      <c r="AN2888" s="1">
        <v>77867559.296226919</v>
      </c>
      <c r="AO2888" s="1">
        <v>77717954.666845053</v>
      </c>
    </row>
    <row r="2889" spans="1:41" hidden="1" x14ac:dyDescent="0.35">
      <c r="A2889">
        <v>497524</v>
      </c>
      <c r="B2889">
        <v>219181591</v>
      </c>
      <c r="C2889" t="s">
        <v>1260</v>
      </c>
      <c r="D2889" t="s">
        <v>1127</v>
      </c>
      <c r="E2889" t="s">
        <v>2285</v>
      </c>
      <c r="F2889" t="s">
        <v>244</v>
      </c>
      <c r="G2889" t="s">
        <v>245</v>
      </c>
      <c r="H2889">
        <v>1</v>
      </c>
      <c r="I2889" t="s">
        <v>43</v>
      </c>
      <c r="J2889">
        <v>16</v>
      </c>
      <c r="K2889" t="s">
        <v>44</v>
      </c>
      <c r="L2889">
        <v>0</v>
      </c>
      <c r="M2889" t="s">
        <v>224</v>
      </c>
      <c r="N2889" t="s">
        <v>225</v>
      </c>
      <c r="O2889">
        <v>439</v>
      </c>
      <c r="P2889" t="s">
        <v>226</v>
      </c>
      <c r="Q2889" t="s">
        <v>224</v>
      </c>
      <c r="R2889" t="s">
        <v>227</v>
      </c>
      <c r="S2889" t="s">
        <v>228</v>
      </c>
      <c r="T2889" t="s">
        <v>225</v>
      </c>
      <c r="U2889" t="s">
        <v>229</v>
      </c>
      <c r="V2889" t="s">
        <v>230</v>
      </c>
      <c r="W2889">
        <v>0</v>
      </c>
      <c r="X2889" t="s">
        <v>226</v>
      </c>
      <c r="Y2889">
        <v>219181591</v>
      </c>
      <c r="Z2889" t="s">
        <v>1129</v>
      </c>
      <c r="AA2889" s="1">
        <v>38771050</v>
      </c>
      <c r="AB2889" s="1">
        <v>38771050</v>
      </c>
      <c r="AC2889" s="1">
        <v>38771050</v>
      </c>
      <c r="AD2889" t="s">
        <v>67</v>
      </c>
      <c r="AE2889">
        <v>5</v>
      </c>
      <c r="AF2889" t="s">
        <v>231</v>
      </c>
      <c r="AG2889" t="s">
        <v>47</v>
      </c>
      <c r="AH2889" t="s">
        <v>48</v>
      </c>
      <c r="AI2889" t="s">
        <v>2286</v>
      </c>
      <c r="AJ2889">
        <v>0</v>
      </c>
      <c r="AK2889">
        <v>1</v>
      </c>
      <c r="AL2889" t="s">
        <v>52</v>
      </c>
      <c r="AM2889" s="1">
        <v>38771050</v>
      </c>
      <c r="AN2889" s="1">
        <v>38771050</v>
      </c>
      <c r="AO2889" s="1">
        <v>38771050</v>
      </c>
    </row>
    <row r="2890" spans="1:41" hidden="1" x14ac:dyDescent="0.35">
      <c r="A2890">
        <v>497525</v>
      </c>
      <c r="B2890">
        <v>219181591</v>
      </c>
      <c r="C2890" t="s">
        <v>1260</v>
      </c>
      <c r="D2890" t="s">
        <v>1127</v>
      </c>
      <c r="E2890" t="s">
        <v>2285</v>
      </c>
      <c r="F2890" t="s">
        <v>244</v>
      </c>
      <c r="G2890" t="s">
        <v>245</v>
      </c>
      <c r="H2890">
        <v>1</v>
      </c>
      <c r="I2890" t="s">
        <v>43</v>
      </c>
      <c r="J2890">
        <v>16</v>
      </c>
      <c r="K2890" t="s">
        <v>44</v>
      </c>
      <c r="L2890">
        <v>0</v>
      </c>
      <c r="M2890" t="s">
        <v>224</v>
      </c>
      <c r="N2890" t="s">
        <v>225</v>
      </c>
      <c r="O2890">
        <v>439</v>
      </c>
      <c r="P2890" t="s">
        <v>226</v>
      </c>
      <c r="Q2890" t="s">
        <v>224</v>
      </c>
      <c r="R2890" t="s">
        <v>988</v>
      </c>
      <c r="S2890" t="s">
        <v>989</v>
      </c>
      <c r="T2890" t="s">
        <v>225</v>
      </c>
      <c r="U2890" t="s">
        <v>229</v>
      </c>
      <c r="V2890" t="s">
        <v>230</v>
      </c>
      <c r="W2890">
        <v>0</v>
      </c>
      <c r="X2890" t="s">
        <v>226</v>
      </c>
      <c r="Y2890">
        <v>219181591</v>
      </c>
      <c r="Z2890" t="s">
        <v>1129</v>
      </c>
      <c r="AA2890" s="1">
        <v>22387825</v>
      </c>
      <c r="AB2890" s="1">
        <v>22387825</v>
      </c>
      <c r="AC2890" s="1">
        <v>22387825</v>
      </c>
      <c r="AD2890" t="s">
        <v>67</v>
      </c>
      <c r="AE2890">
        <v>5</v>
      </c>
      <c r="AF2890" t="s">
        <v>231</v>
      </c>
      <c r="AG2890" t="s">
        <v>47</v>
      </c>
      <c r="AH2890" t="s">
        <v>48</v>
      </c>
      <c r="AI2890" t="s">
        <v>2286</v>
      </c>
      <c r="AJ2890">
        <v>0</v>
      </c>
      <c r="AK2890">
        <v>1</v>
      </c>
      <c r="AL2890" t="s">
        <v>52</v>
      </c>
      <c r="AM2890" s="1">
        <v>22387825</v>
      </c>
      <c r="AN2890" s="1">
        <v>22387825</v>
      </c>
      <c r="AO2890" s="1">
        <v>22387825</v>
      </c>
    </row>
    <row r="2891" spans="1:41" hidden="1" x14ac:dyDescent="0.35">
      <c r="A2891">
        <v>497526</v>
      </c>
      <c r="B2891">
        <v>219181591</v>
      </c>
      <c r="C2891" t="s">
        <v>1260</v>
      </c>
      <c r="D2891" t="s">
        <v>1127</v>
      </c>
      <c r="E2891" t="s">
        <v>2285</v>
      </c>
      <c r="F2891" t="s">
        <v>246</v>
      </c>
      <c r="G2891" t="s">
        <v>247</v>
      </c>
      <c r="H2891">
        <v>1</v>
      </c>
      <c r="I2891" t="s">
        <v>43</v>
      </c>
      <c r="J2891">
        <v>16</v>
      </c>
      <c r="K2891" t="s">
        <v>44</v>
      </c>
      <c r="L2891">
        <v>0</v>
      </c>
      <c r="M2891" t="s">
        <v>224</v>
      </c>
      <c r="N2891" t="s">
        <v>225</v>
      </c>
      <c r="O2891">
        <v>439</v>
      </c>
      <c r="P2891" t="s">
        <v>226</v>
      </c>
      <c r="Q2891" t="s">
        <v>224</v>
      </c>
      <c r="R2891" t="s">
        <v>227</v>
      </c>
      <c r="S2891" t="s">
        <v>228</v>
      </c>
      <c r="T2891" t="s">
        <v>225</v>
      </c>
      <c r="U2891" t="s">
        <v>229</v>
      </c>
      <c r="V2891" t="s">
        <v>230</v>
      </c>
      <c r="W2891">
        <v>0</v>
      </c>
      <c r="X2891" t="s">
        <v>226</v>
      </c>
      <c r="Y2891">
        <v>219181591</v>
      </c>
      <c r="Z2891" t="s">
        <v>1129</v>
      </c>
      <c r="AA2891" s="1">
        <v>25824125</v>
      </c>
      <c r="AB2891" s="1">
        <v>25824125</v>
      </c>
      <c r="AC2891" s="1">
        <v>25824125</v>
      </c>
      <c r="AD2891" t="s">
        <v>67</v>
      </c>
      <c r="AE2891">
        <v>5</v>
      </c>
      <c r="AF2891" t="s">
        <v>231</v>
      </c>
      <c r="AG2891" t="s">
        <v>47</v>
      </c>
      <c r="AH2891" t="s">
        <v>48</v>
      </c>
      <c r="AI2891" t="s">
        <v>2286</v>
      </c>
      <c r="AJ2891">
        <v>0</v>
      </c>
      <c r="AK2891">
        <v>1</v>
      </c>
      <c r="AL2891" t="s">
        <v>52</v>
      </c>
      <c r="AM2891" s="1">
        <v>25824125</v>
      </c>
      <c r="AN2891" s="1">
        <v>25824125</v>
      </c>
      <c r="AO2891" s="1">
        <v>25824125</v>
      </c>
    </row>
    <row r="2892" spans="1:41" hidden="1" x14ac:dyDescent="0.35">
      <c r="A2892">
        <v>497527</v>
      </c>
      <c r="B2892">
        <v>219181591</v>
      </c>
      <c r="C2892" t="s">
        <v>1260</v>
      </c>
      <c r="D2892" t="s">
        <v>1127</v>
      </c>
      <c r="E2892" t="s">
        <v>2285</v>
      </c>
      <c r="F2892" t="s">
        <v>246</v>
      </c>
      <c r="G2892" t="s">
        <v>247</v>
      </c>
      <c r="H2892">
        <v>1</v>
      </c>
      <c r="I2892" t="s">
        <v>43</v>
      </c>
      <c r="J2892">
        <v>16</v>
      </c>
      <c r="K2892" t="s">
        <v>44</v>
      </c>
      <c r="L2892">
        <v>0</v>
      </c>
      <c r="M2892" t="s">
        <v>224</v>
      </c>
      <c r="N2892" t="s">
        <v>225</v>
      </c>
      <c r="O2892">
        <v>439</v>
      </c>
      <c r="P2892" t="s">
        <v>226</v>
      </c>
      <c r="Q2892" t="s">
        <v>224</v>
      </c>
      <c r="R2892" t="s">
        <v>988</v>
      </c>
      <c r="S2892" t="s">
        <v>989</v>
      </c>
      <c r="T2892" t="s">
        <v>225</v>
      </c>
      <c r="U2892" t="s">
        <v>229</v>
      </c>
      <c r="V2892" t="s">
        <v>230</v>
      </c>
      <c r="W2892">
        <v>0</v>
      </c>
      <c r="X2892" t="s">
        <v>226</v>
      </c>
      <c r="Y2892">
        <v>219181591</v>
      </c>
      <c r="Z2892" t="s">
        <v>1129</v>
      </c>
      <c r="AA2892" s="1">
        <v>26134735</v>
      </c>
      <c r="AB2892" s="1">
        <v>26134735</v>
      </c>
      <c r="AC2892" s="1">
        <v>26134735</v>
      </c>
      <c r="AD2892" t="s">
        <v>67</v>
      </c>
      <c r="AE2892">
        <v>5</v>
      </c>
      <c r="AF2892" t="s">
        <v>231</v>
      </c>
      <c r="AG2892" t="s">
        <v>47</v>
      </c>
      <c r="AH2892" t="s">
        <v>48</v>
      </c>
      <c r="AI2892" t="s">
        <v>2286</v>
      </c>
      <c r="AJ2892">
        <v>0</v>
      </c>
      <c r="AK2892">
        <v>1</v>
      </c>
      <c r="AL2892" t="s">
        <v>52</v>
      </c>
      <c r="AM2892" s="1">
        <v>26134735</v>
      </c>
      <c r="AN2892" s="1">
        <v>26134735</v>
      </c>
      <c r="AO2892" s="1">
        <v>26134735</v>
      </c>
    </row>
    <row r="2893" spans="1:41" hidden="1" x14ac:dyDescent="0.35">
      <c r="A2893">
        <v>497528</v>
      </c>
      <c r="B2893">
        <v>219181591</v>
      </c>
      <c r="C2893" t="s">
        <v>1260</v>
      </c>
      <c r="D2893" t="s">
        <v>1127</v>
      </c>
      <c r="E2893" t="s">
        <v>2285</v>
      </c>
      <c r="F2893" t="s">
        <v>248</v>
      </c>
      <c r="G2893" t="s">
        <v>249</v>
      </c>
      <c r="H2893">
        <v>1</v>
      </c>
      <c r="I2893" t="s">
        <v>43</v>
      </c>
      <c r="J2893">
        <v>16</v>
      </c>
      <c r="K2893" t="s">
        <v>44</v>
      </c>
      <c r="L2893">
        <v>0</v>
      </c>
      <c r="M2893" t="s">
        <v>224</v>
      </c>
      <c r="N2893" t="s">
        <v>225</v>
      </c>
      <c r="O2893">
        <v>439</v>
      </c>
      <c r="P2893" t="s">
        <v>226</v>
      </c>
      <c r="Q2893" t="s">
        <v>224</v>
      </c>
      <c r="R2893" t="s">
        <v>988</v>
      </c>
      <c r="S2893" t="s">
        <v>989</v>
      </c>
      <c r="T2893" t="s">
        <v>225</v>
      </c>
      <c r="U2893" t="s">
        <v>229</v>
      </c>
      <c r="V2893" t="s">
        <v>230</v>
      </c>
      <c r="W2893">
        <v>0</v>
      </c>
      <c r="X2893" t="s">
        <v>226</v>
      </c>
      <c r="Y2893">
        <v>219181591</v>
      </c>
      <c r="Z2893" t="s">
        <v>1129</v>
      </c>
      <c r="AA2893" s="1">
        <v>44101624</v>
      </c>
      <c r="AB2893" s="1">
        <v>44101624</v>
      </c>
      <c r="AC2893" s="1">
        <v>44101624</v>
      </c>
      <c r="AD2893" t="s">
        <v>67</v>
      </c>
      <c r="AE2893">
        <v>5</v>
      </c>
      <c r="AF2893" t="s">
        <v>231</v>
      </c>
      <c r="AG2893" t="s">
        <v>47</v>
      </c>
      <c r="AH2893" t="s">
        <v>48</v>
      </c>
      <c r="AI2893" t="s">
        <v>2286</v>
      </c>
      <c r="AJ2893">
        <v>0</v>
      </c>
      <c r="AK2893">
        <v>1</v>
      </c>
      <c r="AL2893" t="s">
        <v>52</v>
      </c>
      <c r="AM2893" s="1">
        <v>44101624</v>
      </c>
      <c r="AN2893" s="1">
        <v>44101624</v>
      </c>
      <c r="AO2893" s="1">
        <v>44101624</v>
      </c>
    </row>
    <row r="2894" spans="1:41" hidden="1" x14ac:dyDescent="0.35">
      <c r="A2894">
        <v>497529</v>
      </c>
      <c r="B2894">
        <v>219181591</v>
      </c>
      <c r="C2894" t="s">
        <v>1260</v>
      </c>
      <c r="D2894" t="s">
        <v>1127</v>
      </c>
      <c r="E2894" t="s">
        <v>2285</v>
      </c>
      <c r="F2894" t="s">
        <v>250</v>
      </c>
      <c r="G2894" t="s">
        <v>251</v>
      </c>
      <c r="H2894">
        <v>1</v>
      </c>
      <c r="I2894" t="s">
        <v>43</v>
      </c>
      <c r="J2894">
        <v>16</v>
      </c>
      <c r="K2894" t="s">
        <v>44</v>
      </c>
      <c r="L2894">
        <v>0</v>
      </c>
      <c r="M2894" t="s">
        <v>224</v>
      </c>
      <c r="N2894" t="s">
        <v>225</v>
      </c>
      <c r="O2894">
        <v>439</v>
      </c>
      <c r="P2894" t="s">
        <v>226</v>
      </c>
      <c r="Q2894" t="s">
        <v>224</v>
      </c>
      <c r="R2894" t="s">
        <v>227</v>
      </c>
      <c r="S2894" t="s">
        <v>228</v>
      </c>
      <c r="T2894" t="s">
        <v>225</v>
      </c>
      <c r="U2894" t="s">
        <v>229</v>
      </c>
      <c r="V2894" t="s">
        <v>230</v>
      </c>
      <c r="W2894">
        <v>0</v>
      </c>
      <c r="X2894" t="s">
        <v>226</v>
      </c>
      <c r="Y2894">
        <v>219181591</v>
      </c>
      <c r="Z2894" t="s">
        <v>1129</v>
      </c>
      <c r="AA2894" s="1">
        <v>23336392</v>
      </c>
      <c r="AB2894" s="1">
        <v>23336392</v>
      </c>
      <c r="AC2894" s="1">
        <v>22933892</v>
      </c>
      <c r="AD2894" t="s">
        <v>67</v>
      </c>
      <c r="AE2894">
        <v>5</v>
      </c>
      <c r="AF2894" t="s">
        <v>231</v>
      </c>
      <c r="AG2894" t="s">
        <v>47</v>
      </c>
      <c r="AH2894" t="s">
        <v>48</v>
      </c>
      <c r="AI2894" t="s">
        <v>2286</v>
      </c>
      <c r="AJ2894">
        <v>0</v>
      </c>
      <c r="AK2894">
        <v>1</v>
      </c>
      <c r="AL2894" t="s">
        <v>52</v>
      </c>
      <c r="AM2894" s="1">
        <v>23336392</v>
      </c>
      <c r="AN2894" s="1">
        <v>23336392</v>
      </c>
      <c r="AO2894" s="1">
        <v>22933892</v>
      </c>
    </row>
    <row r="2895" spans="1:41" hidden="1" x14ac:dyDescent="0.35">
      <c r="A2895">
        <v>497530</v>
      </c>
      <c r="B2895">
        <v>219181591</v>
      </c>
      <c r="C2895" t="s">
        <v>1260</v>
      </c>
      <c r="D2895" t="s">
        <v>1127</v>
      </c>
      <c r="E2895" t="s">
        <v>2285</v>
      </c>
      <c r="F2895" t="s">
        <v>252</v>
      </c>
      <c r="G2895" t="s">
        <v>253</v>
      </c>
      <c r="H2895">
        <v>1</v>
      </c>
      <c r="I2895" t="s">
        <v>43</v>
      </c>
      <c r="J2895">
        <v>16</v>
      </c>
      <c r="K2895" t="s">
        <v>44</v>
      </c>
      <c r="L2895">
        <v>0</v>
      </c>
      <c r="M2895" t="s">
        <v>224</v>
      </c>
      <c r="N2895" t="s">
        <v>225</v>
      </c>
      <c r="O2895">
        <v>439</v>
      </c>
      <c r="P2895" t="s">
        <v>226</v>
      </c>
      <c r="Q2895" t="s">
        <v>224</v>
      </c>
      <c r="R2895" t="s">
        <v>988</v>
      </c>
      <c r="S2895" t="s">
        <v>989</v>
      </c>
      <c r="T2895" t="s">
        <v>225</v>
      </c>
      <c r="U2895" t="s">
        <v>229</v>
      </c>
      <c r="V2895" t="s">
        <v>230</v>
      </c>
      <c r="W2895">
        <v>0</v>
      </c>
      <c r="X2895" t="s">
        <v>226</v>
      </c>
      <c r="Y2895">
        <v>219181591</v>
      </c>
      <c r="Z2895" t="s">
        <v>1129</v>
      </c>
      <c r="AA2895" s="1">
        <v>3094800</v>
      </c>
      <c r="AB2895" s="1">
        <v>3094800</v>
      </c>
      <c r="AC2895" s="1">
        <v>3094800</v>
      </c>
      <c r="AD2895" t="s">
        <v>67</v>
      </c>
      <c r="AE2895">
        <v>5</v>
      </c>
      <c r="AF2895" t="s">
        <v>231</v>
      </c>
      <c r="AG2895" t="s">
        <v>47</v>
      </c>
      <c r="AH2895" t="s">
        <v>48</v>
      </c>
      <c r="AI2895" t="s">
        <v>2286</v>
      </c>
      <c r="AJ2895">
        <v>0</v>
      </c>
      <c r="AK2895">
        <v>1</v>
      </c>
      <c r="AL2895" t="s">
        <v>52</v>
      </c>
      <c r="AM2895" s="1">
        <v>3094800</v>
      </c>
      <c r="AN2895" s="1">
        <v>3094800</v>
      </c>
      <c r="AO2895" s="1">
        <v>3094800</v>
      </c>
    </row>
    <row r="2896" spans="1:41" hidden="1" x14ac:dyDescent="0.35">
      <c r="A2896">
        <v>497531</v>
      </c>
      <c r="B2896">
        <v>219181591</v>
      </c>
      <c r="C2896" t="s">
        <v>1260</v>
      </c>
      <c r="D2896" t="s">
        <v>1127</v>
      </c>
      <c r="E2896" t="s">
        <v>2285</v>
      </c>
      <c r="F2896" t="s">
        <v>254</v>
      </c>
      <c r="G2896" t="s">
        <v>255</v>
      </c>
      <c r="H2896">
        <v>1</v>
      </c>
      <c r="I2896" t="s">
        <v>43</v>
      </c>
      <c r="J2896">
        <v>16</v>
      </c>
      <c r="K2896" t="s">
        <v>44</v>
      </c>
      <c r="L2896">
        <v>0</v>
      </c>
      <c r="M2896" t="s">
        <v>224</v>
      </c>
      <c r="N2896" t="s">
        <v>225</v>
      </c>
      <c r="O2896">
        <v>439</v>
      </c>
      <c r="P2896" t="s">
        <v>226</v>
      </c>
      <c r="Q2896" t="s">
        <v>224</v>
      </c>
      <c r="R2896" t="s">
        <v>227</v>
      </c>
      <c r="S2896" t="s">
        <v>228</v>
      </c>
      <c r="T2896" t="s">
        <v>225</v>
      </c>
      <c r="U2896" t="s">
        <v>229</v>
      </c>
      <c r="V2896" t="s">
        <v>230</v>
      </c>
      <c r="W2896">
        <v>0</v>
      </c>
      <c r="X2896" t="s">
        <v>226</v>
      </c>
      <c r="Y2896">
        <v>23900000</v>
      </c>
      <c r="Z2896" t="s">
        <v>917</v>
      </c>
      <c r="AA2896" s="1">
        <v>2693331</v>
      </c>
      <c r="AB2896" s="1">
        <v>2693331</v>
      </c>
      <c r="AC2896" s="1">
        <v>2693331</v>
      </c>
      <c r="AD2896" t="s">
        <v>67</v>
      </c>
      <c r="AE2896">
        <v>5</v>
      </c>
      <c r="AF2896" t="s">
        <v>231</v>
      </c>
      <c r="AG2896" t="s">
        <v>47</v>
      </c>
      <c r="AH2896" t="s">
        <v>48</v>
      </c>
      <c r="AI2896" t="s">
        <v>2286</v>
      </c>
      <c r="AJ2896">
        <v>0</v>
      </c>
      <c r="AK2896">
        <v>1</v>
      </c>
      <c r="AL2896" t="s">
        <v>52</v>
      </c>
      <c r="AM2896" s="1">
        <v>2693331</v>
      </c>
      <c r="AN2896" s="1">
        <v>2693331</v>
      </c>
      <c r="AO2896" s="1">
        <v>2693331</v>
      </c>
    </row>
    <row r="2897" spans="1:41" hidden="1" x14ac:dyDescent="0.35">
      <c r="A2897">
        <v>497532</v>
      </c>
      <c r="B2897">
        <v>219181591</v>
      </c>
      <c r="C2897" t="s">
        <v>1260</v>
      </c>
      <c r="D2897" t="s">
        <v>1127</v>
      </c>
      <c r="E2897" t="s">
        <v>2285</v>
      </c>
      <c r="F2897" t="s">
        <v>254</v>
      </c>
      <c r="G2897" t="s">
        <v>255</v>
      </c>
      <c r="H2897">
        <v>1</v>
      </c>
      <c r="I2897" t="s">
        <v>43</v>
      </c>
      <c r="J2897">
        <v>16</v>
      </c>
      <c r="K2897" t="s">
        <v>44</v>
      </c>
      <c r="L2897">
        <v>0</v>
      </c>
      <c r="M2897" t="s">
        <v>224</v>
      </c>
      <c r="N2897" t="s">
        <v>225</v>
      </c>
      <c r="O2897">
        <v>439</v>
      </c>
      <c r="P2897" t="s">
        <v>226</v>
      </c>
      <c r="Q2897" t="s">
        <v>224</v>
      </c>
      <c r="R2897" t="s">
        <v>988</v>
      </c>
      <c r="S2897" t="s">
        <v>989</v>
      </c>
      <c r="T2897" t="s">
        <v>225</v>
      </c>
      <c r="U2897" t="s">
        <v>229</v>
      </c>
      <c r="V2897" t="s">
        <v>230</v>
      </c>
      <c r="W2897">
        <v>0</v>
      </c>
      <c r="X2897" t="s">
        <v>226</v>
      </c>
      <c r="Y2897">
        <v>23900000</v>
      </c>
      <c r="Z2897" t="s">
        <v>917</v>
      </c>
      <c r="AA2897" s="1">
        <v>11086469</v>
      </c>
      <c r="AB2897" s="1">
        <v>11086469</v>
      </c>
      <c r="AC2897" s="1">
        <v>11086469</v>
      </c>
      <c r="AD2897" t="s">
        <v>67</v>
      </c>
      <c r="AE2897">
        <v>5</v>
      </c>
      <c r="AF2897" t="s">
        <v>231</v>
      </c>
      <c r="AG2897" t="s">
        <v>47</v>
      </c>
      <c r="AH2897" t="s">
        <v>48</v>
      </c>
      <c r="AI2897" t="s">
        <v>2286</v>
      </c>
      <c r="AJ2897">
        <v>0</v>
      </c>
      <c r="AK2897">
        <v>1</v>
      </c>
      <c r="AL2897" t="s">
        <v>52</v>
      </c>
      <c r="AM2897" s="1">
        <v>11086469</v>
      </c>
      <c r="AN2897" s="1">
        <v>11086469</v>
      </c>
      <c r="AO2897" s="1">
        <v>11086469</v>
      </c>
    </row>
    <row r="2898" spans="1:41" hidden="1" x14ac:dyDescent="0.35">
      <c r="A2898">
        <v>497533</v>
      </c>
      <c r="B2898">
        <v>219181591</v>
      </c>
      <c r="C2898" t="s">
        <v>1260</v>
      </c>
      <c r="D2898" t="s">
        <v>1127</v>
      </c>
      <c r="E2898" t="s">
        <v>2285</v>
      </c>
      <c r="F2898" t="s">
        <v>256</v>
      </c>
      <c r="G2898" t="s">
        <v>257</v>
      </c>
      <c r="H2898">
        <v>1</v>
      </c>
      <c r="I2898" t="s">
        <v>43</v>
      </c>
      <c r="J2898">
        <v>16</v>
      </c>
      <c r="K2898" t="s">
        <v>44</v>
      </c>
      <c r="L2898">
        <v>0</v>
      </c>
      <c r="M2898" t="s">
        <v>224</v>
      </c>
      <c r="N2898" t="s">
        <v>225</v>
      </c>
      <c r="O2898">
        <v>439</v>
      </c>
      <c r="P2898" t="s">
        <v>226</v>
      </c>
      <c r="Q2898" t="s">
        <v>224</v>
      </c>
      <c r="R2898" t="s">
        <v>988</v>
      </c>
      <c r="S2898" t="s">
        <v>989</v>
      </c>
      <c r="T2898" t="s">
        <v>225</v>
      </c>
      <c r="U2898" t="s">
        <v>229</v>
      </c>
      <c r="V2898" t="s">
        <v>230</v>
      </c>
      <c r="W2898">
        <v>0</v>
      </c>
      <c r="X2898" t="s">
        <v>226</v>
      </c>
      <c r="Y2898">
        <v>26800000</v>
      </c>
      <c r="Z2898" t="s">
        <v>918</v>
      </c>
      <c r="AA2898" s="1">
        <v>2300300</v>
      </c>
      <c r="AB2898" s="1">
        <v>2300300</v>
      </c>
      <c r="AC2898" s="1">
        <v>2300300</v>
      </c>
      <c r="AD2898" t="s">
        <v>67</v>
      </c>
      <c r="AE2898">
        <v>5</v>
      </c>
      <c r="AF2898" t="s">
        <v>231</v>
      </c>
      <c r="AG2898" t="s">
        <v>47</v>
      </c>
      <c r="AH2898" t="s">
        <v>48</v>
      </c>
      <c r="AI2898" t="s">
        <v>2286</v>
      </c>
      <c r="AJ2898">
        <v>0</v>
      </c>
      <c r="AK2898">
        <v>1</v>
      </c>
      <c r="AL2898" t="s">
        <v>52</v>
      </c>
      <c r="AM2898" s="1">
        <v>2300300</v>
      </c>
      <c r="AN2898" s="1">
        <v>2300300</v>
      </c>
      <c r="AO2898" s="1">
        <v>2300300</v>
      </c>
    </row>
    <row r="2899" spans="1:41" hidden="1" x14ac:dyDescent="0.35">
      <c r="A2899">
        <v>497534</v>
      </c>
      <c r="B2899">
        <v>219181591</v>
      </c>
      <c r="C2899" t="s">
        <v>1260</v>
      </c>
      <c r="D2899" t="s">
        <v>1127</v>
      </c>
      <c r="E2899" t="s">
        <v>2285</v>
      </c>
      <c r="F2899" t="s">
        <v>258</v>
      </c>
      <c r="G2899" t="s">
        <v>259</v>
      </c>
      <c r="H2899">
        <v>1</v>
      </c>
      <c r="I2899" t="s">
        <v>43</v>
      </c>
      <c r="J2899">
        <v>16</v>
      </c>
      <c r="K2899" t="s">
        <v>44</v>
      </c>
      <c r="L2899">
        <v>0</v>
      </c>
      <c r="M2899" t="s">
        <v>224</v>
      </c>
      <c r="N2899" t="s">
        <v>225</v>
      </c>
      <c r="O2899">
        <v>439</v>
      </c>
      <c r="P2899" t="s">
        <v>226</v>
      </c>
      <c r="Q2899" t="s">
        <v>224</v>
      </c>
      <c r="R2899" t="s">
        <v>227</v>
      </c>
      <c r="S2899" t="s">
        <v>228</v>
      </c>
      <c r="T2899" t="s">
        <v>225</v>
      </c>
      <c r="U2899" t="s">
        <v>229</v>
      </c>
      <c r="V2899" t="s">
        <v>230</v>
      </c>
      <c r="W2899">
        <v>0</v>
      </c>
      <c r="X2899" t="s">
        <v>226</v>
      </c>
      <c r="Y2899">
        <v>22000000</v>
      </c>
      <c r="Z2899" t="s">
        <v>1078</v>
      </c>
      <c r="AA2899" s="1">
        <v>2305400</v>
      </c>
      <c r="AB2899" s="1">
        <v>2305400</v>
      </c>
      <c r="AC2899" s="1">
        <v>2305400</v>
      </c>
      <c r="AD2899" t="s">
        <v>67</v>
      </c>
      <c r="AE2899">
        <v>5</v>
      </c>
      <c r="AF2899" t="s">
        <v>231</v>
      </c>
      <c r="AG2899" t="s">
        <v>47</v>
      </c>
      <c r="AH2899" t="s">
        <v>48</v>
      </c>
      <c r="AI2899" t="s">
        <v>2286</v>
      </c>
      <c r="AJ2899">
        <v>0</v>
      </c>
      <c r="AK2899">
        <v>1</v>
      </c>
      <c r="AL2899" t="s">
        <v>52</v>
      </c>
      <c r="AM2899" s="1">
        <v>2305400</v>
      </c>
      <c r="AN2899" s="1">
        <v>2305400</v>
      </c>
      <c r="AO2899" s="1">
        <v>2305400</v>
      </c>
    </row>
    <row r="2900" spans="1:41" hidden="1" x14ac:dyDescent="0.35">
      <c r="A2900">
        <v>497535</v>
      </c>
      <c r="B2900">
        <v>219181591</v>
      </c>
      <c r="C2900" t="s">
        <v>1260</v>
      </c>
      <c r="D2900" t="s">
        <v>1127</v>
      </c>
      <c r="E2900" t="s">
        <v>2285</v>
      </c>
      <c r="F2900" t="s">
        <v>260</v>
      </c>
      <c r="G2900" t="s">
        <v>261</v>
      </c>
      <c r="H2900">
        <v>1</v>
      </c>
      <c r="I2900" t="s">
        <v>43</v>
      </c>
      <c r="J2900">
        <v>16</v>
      </c>
      <c r="K2900" t="s">
        <v>44</v>
      </c>
      <c r="L2900">
        <v>0</v>
      </c>
      <c r="M2900" t="s">
        <v>224</v>
      </c>
      <c r="N2900" t="s">
        <v>225</v>
      </c>
      <c r="O2900">
        <v>439</v>
      </c>
      <c r="P2900" t="s">
        <v>226</v>
      </c>
      <c r="Q2900" t="s">
        <v>224</v>
      </c>
      <c r="R2900" t="s">
        <v>227</v>
      </c>
      <c r="S2900" t="s">
        <v>228</v>
      </c>
      <c r="T2900" t="s">
        <v>225</v>
      </c>
      <c r="U2900" t="s">
        <v>229</v>
      </c>
      <c r="V2900" t="s">
        <v>230</v>
      </c>
      <c r="W2900">
        <v>0</v>
      </c>
      <c r="X2900" t="s">
        <v>226</v>
      </c>
      <c r="Y2900">
        <v>11300000</v>
      </c>
      <c r="Z2900" t="s">
        <v>532</v>
      </c>
      <c r="AA2900" s="1">
        <v>4601600</v>
      </c>
      <c r="AB2900" s="1">
        <v>4601600</v>
      </c>
      <c r="AC2900" s="1">
        <v>4601600</v>
      </c>
      <c r="AD2900" t="s">
        <v>67</v>
      </c>
      <c r="AE2900">
        <v>5</v>
      </c>
      <c r="AF2900" t="s">
        <v>231</v>
      </c>
      <c r="AG2900" t="s">
        <v>47</v>
      </c>
      <c r="AH2900" t="s">
        <v>48</v>
      </c>
      <c r="AI2900" t="s">
        <v>2286</v>
      </c>
      <c r="AJ2900">
        <v>0</v>
      </c>
      <c r="AK2900">
        <v>1</v>
      </c>
      <c r="AL2900" t="s">
        <v>52</v>
      </c>
      <c r="AM2900" s="1">
        <v>4601600</v>
      </c>
      <c r="AN2900" s="1">
        <v>4601600</v>
      </c>
      <c r="AO2900" s="1">
        <v>4601600</v>
      </c>
    </row>
    <row r="2901" spans="1:41" hidden="1" x14ac:dyDescent="0.35">
      <c r="A2901">
        <v>497536</v>
      </c>
      <c r="B2901">
        <v>219181591</v>
      </c>
      <c r="C2901" t="s">
        <v>1260</v>
      </c>
      <c r="D2901" t="s">
        <v>1127</v>
      </c>
      <c r="E2901" t="s">
        <v>2285</v>
      </c>
      <c r="F2901" t="s">
        <v>177</v>
      </c>
      <c r="G2901" t="s">
        <v>178</v>
      </c>
      <c r="H2901">
        <v>1</v>
      </c>
      <c r="I2901" t="s">
        <v>43</v>
      </c>
      <c r="J2901">
        <v>16</v>
      </c>
      <c r="K2901" t="s">
        <v>44</v>
      </c>
      <c r="N2901" t="s">
        <v>45</v>
      </c>
      <c r="O2901">
        <v>439</v>
      </c>
      <c r="R2901" t="s">
        <v>45</v>
      </c>
      <c r="T2901" t="s">
        <v>45</v>
      </c>
      <c r="U2901" t="s">
        <v>45</v>
      </c>
      <c r="AA2901" s="1">
        <v>2859159</v>
      </c>
      <c r="AB2901" s="1">
        <v>2859159</v>
      </c>
      <c r="AC2901" s="1">
        <v>2859159</v>
      </c>
      <c r="AD2901" t="s">
        <v>67</v>
      </c>
      <c r="AE2901">
        <v>5</v>
      </c>
      <c r="AF2901" t="s">
        <v>46</v>
      </c>
      <c r="AG2901" t="s">
        <v>47</v>
      </c>
      <c r="AH2901" t="s">
        <v>48</v>
      </c>
      <c r="AI2901" t="s">
        <v>2286</v>
      </c>
      <c r="AJ2901">
        <v>1</v>
      </c>
      <c r="AK2901">
        <v>0.37168852020337168</v>
      </c>
      <c r="AL2901" t="s">
        <v>52</v>
      </c>
      <c r="AM2901" s="1">
        <v>1062716.5777361519</v>
      </c>
      <c r="AN2901" s="1">
        <v>1062716.5777361519</v>
      </c>
      <c r="AO2901" s="1">
        <v>1062716.5777361519</v>
      </c>
    </row>
    <row r="2902" spans="1:41" hidden="1" x14ac:dyDescent="0.35">
      <c r="A2902">
        <v>497537</v>
      </c>
      <c r="B2902">
        <v>219181591</v>
      </c>
      <c r="C2902" t="s">
        <v>1260</v>
      </c>
      <c r="D2902" t="s">
        <v>1127</v>
      </c>
      <c r="E2902" t="s">
        <v>2285</v>
      </c>
      <c r="F2902" t="s">
        <v>425</v>
      </c>
      <c r="G2902" t="s">
        <v>245</v>
      </c>
      <c r="H2902">
        <v>1</v>
      </c>
      <c r="I2902" t="s">
        <v>43</v>
      </c>
      <c r="J2902">
        <v>16</v>
      </c>
      <c r="K2902" t="s">
        <v>44</v>
      </c>
      <c r="L2902">
        <v>0</v>
      </c>
      <c r="M2902" t="s">
        <v>224</v>
      </c>
      <c r="N2902" t="s">
        <v>225</v>
      </c>
      <c r="O2902">
        <v>439</v>
      </c>
      <c r="P2902" t="s">
        <v>226</v>
      </c>
      <c r="Q2902" t="s">
        <v>224</v>
      </c>
      <c r="R2902" t="s">
        <v>1844</v>
      </c>
      <c r="S2902" t="s">
        <v>1845</v>
      </c>
      <c r="T2902" t="s">
        <v>225</v>
      </c>
      <c r="U2902" t="s">
        <v>229</v>
      </c>
      <c r="V2902" t="s">
        <v>230</v>
      </c>
      <c r="W2902">
        <v>0</v>
      </c>
      <c r="X2902" t="s">
        <v>226</v>
      </c>
      <c r="Y2902">
        <v>219181591</v>
      </c>
      <c r="Z2902" t="s">
        <v>1129</v>
      </c>
      <c r="AA2902" s="1">
        <v>1470794</v>
      </c>
      <c r="AB2902" s="1">
        <v>1470794</v>
      </c>
      <c r="AC2902" s="1">
        <v>1470794</v>
      </c>
      <c r="AD2902" t="s">
        <v>177</v>
      </c>
      <c r="AE2902">
        <v>6</v>
      </c>
      <c r="AF2902" t="s">
        <v>231</v>
      </c>
      <c r="AG2902" t="s">
        <v>47</v>
      </c>
      <c r="AH2902" t="s">
        <v>48</v>
      </c>
      <c r="AI2902" t="s">
        <v>2286</v>
      </c>
      <c r="AJ2902">
        <v>0</v>
      </c>
      <c r="AK2902">
        <v>1</v>
      </c>
      <c r="AL2902" t="s">
        <v>52</v>
      </c>
      <c r="AM2902" s="1">
        <v>1470794</v>
      </c>
      <c r="AN2902" s="1">
        <v>1470794</v>
      </c>
      <c r="AO2902" s="1">
        <v>1470794</v>
      </c>
    </row>
    <row r="2903" spans="1:41" hidden="1" x14ac:dyDescent="0.35">
      <c r="A2903">
        <v>497538</v>
      </c>
      <c r="B2903">
        <v>219181591</v>
      </c>
      <c r="C2903" t="s">
        <v>1260</v>
      </c>
      <c r="D2903" t="s">
        <v>1127</v>
      </c>
      <c r="E2903" t="s">
        <v>2285</v>
      </c>
      <c r="F2903" t="s">
        <v>426</v>
      </c>
      <c r="G2903" t="s">
        <v>247</v>
      </c>
      <c r="H2903">
        <v>1</v>
      </c>
      <c r="I2903" t="s">
        <v>43</v>
      </c>
      <c r="J2903">
        <v>16</v>
      </c>
      <c r="K2903" t="s">
        <v>44</v>
      </c>
      <c r="L2903">
        <v>0</v>
      </c>
      <c r="M2903" t="s">
        <v>224</v>
      </c>
      <c r="N2903" t="s">
        <v>225</v>
      </c>
      <c r="O2903">
        <v>439</v>
      </c>
      <c r="P2903" t="s">
        <v>226</v>
      </c>
      <c r="Q2903" t="s">
        <v>224</v>
      </c>
      <c r="R2903" t="s">
        <v>1844</v>
      </c>
      <c r="S2903" t="s">
        <v>1845</v>
      </c>
      <c r="T2903" t="s">
        <v>225</v>
      </c>
      <c r="U2903" t="s">
        <v>229</v>
      </c>
      <c r="V2903" t="s">
        <v>230</v>
      </c>
      <c r="W2903">
        <v>0</v>
      </c>
      <c r="X2903" t="s">
        <v>226</v>
      </c>
      <c r="Y2903">
        <v>219181591</v>
      </c>
      <c r="Z2903" t="s">
        <v>1129</v>
      </c>
      <c r="AA2903" s="1">
        <v>1103965</v>
      </c>
      <c r="AB2903" s="1">
        <v>1103965</v>
      </c>
      <c r="AC2903" s="1">
        <v>1103965</v>
      </c>
      <c r="AD2903" t="s">
        <v>177</v>
      </c>
      <c r="AE2903">
        <v>6</v>
      </c>
      <c r="AF2903" t="s">
        <v>231</v>
      </c>
      <c r="AG2903" t="s">
        <v>47</v>
      </c>
      <c r="AH2903" t="s">
        <v>48</v>
      </c>
      <c r="AI2903" t="s">
        <v>2286</v>
      </c>
      <c r="AJ2903">
        <v>0</v>
      </c>
      <c r="AK2903">
        <v>1</v>
      </c>
      <c r="AL2903" t="s">
        <v>52</v>
      </c>
      <c r="AM2903" s="1">
        <v>1103965</v>
      </c>
      <c r="AN2903" s="1">
        <v>1103965</v>
      </c>
      <c r="AO2903" s="1">
        <v>1103965</v>
      </c>
    </row>
    <row r="2904" spans="1:41" hidden="1" x14ac:dyDescent="0.35">
      <c r="A2904">
        <v>497539</v>
      </c>
      <c r="B2904">
        <v>219181591</v>
      </c>
      <c r="C2904" t="s">
        <v>1260</v>
      </c>
      <c r="D2904" t="s">
        <v>1127</v>
      </c>
      <c r="E2904" t="s">
        <v>2285</v>
      </c>
      <c r="F2904" t="s">
        <v>427</v>
      </c>
      <c r="G2904" t="s">
        <v>251</v>
      </c>
      <c r="H2904">
        <v>1</v>
      </c>
      <c r="I2904" t="s">
        <v>43</v>
      </c>
      <c r="J2904">
        <v>16</v>
      </c>
      <c r="K2904" t="s">
        <v>44</v>
      </c>
      <c r="L2904">
        <v>0</v>
      </c>
      <c r="M2904" t="s">
        <v>224</v>
      </c>
      <c r="N2904" t="s">
        <v>225</v>
      </c>
      <c r="O2904">
        <v>439</v>
      </c>
      <c r="P2904" t="s">
        <v>226</v>
      </c>
      <c r="Q2904" t="s">
        <v>224</v>
      </c>
      <c r="R2904" t="s">
        <v>1844</v>
      </c>
      <c r="S2904" t="s">
        <v>1845</v>
      </c>
      <c r="T2904" t="s">
        <v>225</v>
      </c>
      <c r="U2904" t="s">
        <v>229</v>
      </c>
      <c r="V2904" t="s">
        <v>230</v>
      </c>
      <c r="W2904">
        <v>0</v>
      </c>
      <c r="X2904" t="s">
        <v>226</v>
      </c>
      <c r="Y2904">
        <v>219181591</v>
      </c>
      <c r="Z2904" t="s">
        <v>1129</v>
      </c>
      <c r="AA2904" s="1">
        <v>251400</v>
      </c>
      <c r="AB2904" s="1">
        <v>251400</v>
      </c>
      <c r="AC2904" s="1">
        <v>251400</v>
      </c>
      <c r="AD2904" t="s">
        <v>177</v>
      </c>
      <c r="AE2904">
        <v>6</v>
      </c>
      <c r="AF2904" t="s">
        <v>231</v>
      </c>
      <c r="AG2904" t="s">
        <v>47</v>
      </c>
      <c r="AH2904" t="s">
        <v>48</v>
      </c>
      <c r="AI2904" t="s">
        <v>2286</v>
      </c>
      <c r="AJ2904">
        <v>0</v>
      </c>
      <c r="AK2904">
        <v>1</v>
      </c>
      <c r="AL2904" t="s">
        <v>52</v>
      </c>
      <c r="AM2904" s="1">
        <v>251400</v>
      </c>
      <c r="AN2904" s="1">
        <v>251400</v>
      </c>
      <c r="AO2904" s="1">
        <v>251400</v>
      </c>
    </row>
    <row r="2905" spans="1:41" hidden="1" x14ac:dyDescent="0.35">
      <c r="A2905">
        <v>497540</v>
      </c>
      <c r="B2905">
        <v>219181591</v>
      </c>
      <c r="C2905" t="s">
        <v>1260</v>
      </c>
      <c r="D2905" t="s">
        <v>1127</v>
      </c>
      <c r="E2905" t="s">
        <v>2285</v>
      </c>
      <c r="F2905" t="s">
        <v>428</v>
      </c>
      <c r="G2905" t="s">
        <v>253</v>
      </c>
      <c r="H2905">
        <v>1</v>
      </c>
      <c r="I2905" t="s">
        <v>43</v>
      </c>
      <c r="J2905">
        <v>16</v>
      </c>
      <c r="K2905" t="s">
        <v>44</v>
      </c>
      <c r="L2905">
        <v>0</v>
      </c>
      <c r="M2905" t="s">
        <v>224</v>
      </c>
      <c r="N2905" t="s">
        <v>225</v>
      </c>
      <c r="O2905">
        <v>439</v>
      </c>
      <c r="P2905" t="s">
        <v>226</v>
      </c>
      <c r="Q2905" t="s">
        <v>224</v>
      </c>
      <c r="R2905" t="s">
        <v>1844</v>
      </c>
      <c r="S2905" t="s">
        <v>1845</v>
      </c>
      <c r="T2905" t="s">
        <v>225</v>
      </c>
      <c r="U2905" t="s">
        <v>229</v>
      </c>
      <c r="V2905" t="s">
        <v>230</v>
      </c>
      <c r="W2905">
        <v>0</v>
      </c>
      <c r="X2905" t="s">
        <v>226</v>
      </c>
      <c r="Y2905">
        <v>219181591</v>
      </c>
      <c r="Z2905" t="s">
        <v>1129</v>
      </c>
      <c r="AA2905" s="1">
        <v>33000</v>
      </c>
      <c r="AB2905" s="1">
        <v>33000</v>
      </c>
      <c r="AC2905" s="1">
        <v>33000</v>
      </c>
      <c r="AD2905" t="s">
        <v>177</v>
      </c>
      <c r="AE2905">
        <v>6</v>
      </c>
      <c r="AF2905" t="s">
        <v>231</v>
      </c>
      <c r="AG2905" t="s">
        <v>47</v>
      </c>
      <c r="AH2905" t="s">
        <v>48</v>
      </c>
      <c r="AI2905" t="s">
        <v>2286</v>
      </c>
      <c r="AJ2905">
        <v>0</v>
      </c>
      <c r="AK2905">
        <v>1</v>
      </c>
      <c r="AL2905" t="s">
        <v>52</v>
      </c>
      <c r="AM2905" s="1">
        <v>33000</v>
      </c>
      <c r="AN2905" s="1">
        <v>33000</v>
      </c>
      <c r="AO2905" s="1">
        <v>33000</v>
      </c>
    </row>
    <row r="2906" spans="1:41" hidden="1" x14ac:dyDescent="0.35">
      <c r="A2906">
        <v>497541</v>
      </c>
      <c r="B2906">
        <v>219181591</v>
      </c>
      <c r="C2906" t="s">
        <v>1260</v>
      </c>
      <c r="D2906" t="s">
        <v>1127</v>
      </c>
      <c r="E2906" t="s">
        <v>2285</v>
      </c>
      <c r="F2906" t="s">
        <v>69</v>
      </c>
      <c r="G2906" t="s">
        <v>70</v>
      </c>
      <c r="H2906">
        <v>1</v>
      </c>
      <c r="I2906" t="s">
        <v>43</v>
      </c>
      <c r="J2906">
        <v>16</v>
      </c>
      <c r="K2906" t="s">
        <v>44</v>
      </c>
      <c r="N2906" t="s">
        <v>45</v>
      </c>
      <c r="O2906">
        <v>439</v>
      </c>
      <c r="R2906" t="s">
        <v>45</v>
      </c>
      <c r="T2906" t="s">
        <v>45</v>
      </c>
      <c r="U2906" t="s">
        <v>45</v>
      </c>
      <c r="AA2906" s="1">
        <v>41162222</v>
      </c>
      <c r="AB2906" s="1">
        <v>41162222</v>
      </c>
      <c r="AC2906" s="1">
        <v>41162222</v>
      </c>
      <c r="AD2906" t="s">
        <v>55</v>
      </c>
      <c r="AE2906">
        <v>4</v>
      </c>
      <c r="AF2906" t="s">
        <v>46</v>
      </c>
      <c r="AG2906" t="s">
        <v>47</v>
      </c>
      <c r="AH2906" t="s">
        <v>48</v>
      </c>
      <c r="AI2906" t="s">
        <v>2286</v>
      </c>
      <c r="AJ2906">
        <v>1</v>
      </c>
      <c r="AK2906">
        <v>0.37168852020337168</v>
      </c>
      <c r="AL2906" t="s">
        <v>52</v>
      </c>
      <c r="AM2906" s="1">
        <v>15299525.383462669</v>
      </c>
      <c r="AN2906" s="1">
        <v>15299525.383462669</v>
      </c>
      <c r="AO2906" s="1">
        <v>15299525.383462669</v>
      </c>
    </row>
    <row r="2907" spans="1:41" hidden="1" x14ac:dyDescent="0.35">
      <c r="A2907">
        <v>497542</v>
      </c>
      <c r="B2907">
        <v>219181591</v>
      </c>
      <c r="C2907" t="s">
        <v>1260</v>
      </c>
      <c r="D2907" t="s">
        <v>1127</v>
      </c>
      <c r="E2907" t="s">
        <v>2285</v>
      </c>
      <c r="F2907" t="s">
        <v>440</v>
      </c>
      <c r="G2907" t="s">
        <v>441</v>
      </c>
      <c r="H2907">
        <v>1</v>
      </c>
      <c r="I2907" t="s">
        <v>43</v>
      </c>
      <c r="J2907">
        <v>16</v>
      </c>
      <c r="K2907" t="s">
        <v>44</v>
      </c>
      <c r="L2907">
        <v>0</v>
      </c>
      <c r="M2907" t="s">
        <v>224</v>
      </c>
      <c r="N2907" t="s">
        <v>225</v>
      </c>
      <c r="O2907">
        <v>439</v>
      </c>
      <c r="P2907" t="s">
        <v>226</v>
      </c>
      <c r="Q2907" t="s">
        <v>224</v>
      </c>
      <c r="R2907" t="s">
        <v>988</v>
      </c>
      <c r="S2907" t="s">
        <v>989</v>
      </c>
      <c r="T2907" t="s">
        <v>225</v>
      </c>
      <c r="U2907" t="s">
        <v>229</v>
      </c>
      <c r="V2907" t="s">
        <v>230</v>
      </c>
      <c r="W2907">
        <v>0</v>
      </c>
      <c r="X2907" t="s">
        <v>226</v>
      </c>
      <c r="Y2907">
        <v>219181591</v>
      </c>
      <c r="Z2907" t="s">
        <v>1129</v>
      </c>
      <c r="AA2907" s="1">
        <v>41162222</v>
      </c>
      <c r="AB2907" s="1">
        <v>41162222</v>
      </c>
      <c r="AC2907" s="1">
        <v>41162222</v>
      </c>
      <c r="AD2907" t="s">
        <v>69</v>
      </c>
      <c r="AE2907">
        <v>5</v>
      </c>
      <c r="AF2907" t="s">
        <v>231</v>
      </c>
      <c r="AG2907" t="s">
        <v>47</v>
      </c>
      <c r="AH2907" t="s">
        <v>48</v>
      </c>
      <c r="AI2907" t="s">
        <v>2286</v>
      </c>
      <c r="AJ2907">
        <v>0</v>
      </c>
      <c r="AK2907">
        <v>1</v>
      </c>
      <c r="AL2907" t="s">
        <v>52</v>
      </c>
      <c r="AM2907" s="1">
        <v>41162222</v>
      </c>
      <c r="AN2907" s="1">
        <v>41162222</v>
      </c>
      <c r="AO2907" s="1">
        <v>41162222</v>
      </c>
    </row>
    <row r="2908" spans="1:41" hidden="1" x14ac:dyDescent="0.35">
      <c r="A2908">
        <v>497543</v>
      </c>
      <c r="B2908">
        <v>219181591</v>
      </c>
      <c r="C2908" t="s">
        <v>1260</v>
      </c>
      <c r="D2908" t="s">
        <v>1127</v>
      </c>
      <c r="E2908" t="s">
        <v>2285</v>
      </c>
      <c r="F2908" t="s">
        <v>179</v>
      </c>
      <c r="G2908" t="s">
        <v>180</v>
      </c>
      <c r="H2908">
        <v>1</v>
      </c>
      <c r="I2908" t="s">
        <v>43</v>
      </c>
      <c r="J2908">
        <v>16</v>
      </c>
      <c r="K2908" t="s">
        <v>44</v>
      </c>
      <c r="N2908" t="s">
        <v>45</v>
      </c>
      <c r="O2908">
        <v>439</v>
      </c>
      <c r="R2908" t="s">
        <v>45</v>
      </c>
      <c r="T2908" t="s">
        <v>45</v>
      </c>
      <c r="U2908" t="s">
        <v>45</v>
      </c>
      <c r="AA2908" s="1">
        <v>16984004</v>
      </c>
      <c r="AB2908" s="1">
        <v>16984004</v>
      </c>
      <c r="AC2908" s="1">
        <v>16984004</v>
      </c>
      <c r="AD2908" t="s">
        <v>53</v>
      </c>
      <c r="AE2908">
        <v>3</v>
      </c>
      <c r="AF2908" t="s">
        <v>46</v>
      </c>
      <c r="AG2908" t="s">
        <v>47</v>
      </c>
      <c r="AH2908" t="s">
        <v>48</v>
      </c>
      <c r="AI2908" t="s">
        <v>2286</v>
      </c>
      <c r="AJ2908">
        <v>1</v>
      </c>
      <c r="AK2908">
        <v>0.37168852020337168</v>
      </c>
      <c r="AL2908" t="s">
        <v>52</v>
      </c>
      <c r="AM2908" s="1">
        <v>6312759.3138881456</v>
      </c>
      <c r="AN2908" s="1">
        <v>6312759.3138881456</v>
      </c>
      <c r="AO2908" s="1">
        <v>6312759.3138881456</v>
      </c>
    </row>
    <row r="2909" spans="1:41" hidden="1" x14ac:dyDescent="0.35">
      <c r="A2909">
        <v>497544</v>
      </c>
      <c r="B2909">
        <v>219181591</v>
      </c>
      <c r="C2909" t="s">
        <v>1260</v>
      </c>
      <c r="D2909" t="s">
        <v>1127</v>
      </c>
      <c r="E2909" t="s">
        <v>2285</v>
      </c>
      <c r="F2909" t="s">
        <v>954</v>
      </c>
      <c r="G2909" t="s">
        <v>68</v>
      </c>
      <c r="H2909">
        <v>1</v>
      </c>
      <c r="I2909" t="s">
        <v>43</v>
      </c>
      <c r="J2909">
        <v>16</v>
      </c>
      <c r="K2909" t="s">
        <v>44</v>
      </c>
      <c r="N2909" t="s">
        <v>45</v>
      </c>
      <c r="O2909">
        <v>439</v>
      </c>
      <c r="R2909" t="s">
        <v>45</v>
      </c>
      <c r="T2909" t="s">
        <v>45</v>
      </c>
      <c r="U2909" t="s">
        <v>45</v>
      </c>
      <c r="AA2909" s="1">
        <v>4200000</v>
      </c>
      <c r="AB2909" s="1">
        <v>4200000</v>
      </c>
      <c r="AC2909" s="1">
        <v>4200000</v>
      </c>
      <c r="AD2909" t="s">
        <v>179</v>
      </c>
      <c r="AE2909">
        <v>4</v>
      </c>
      <c r="AF2909" t="s">
        <v>46</v>
      </c>
      <c r="AG2909" t="s">
        <v>47</v>
      </c>
      <c r="AH2909" t="s">
        <v>48</v>
      </c>
      <c r="AI2909" t="s">
        <v>2286</v>
      </c>
      <c r="AJ2909">
        <v>1</v>
      </c>
      <c r="AK2909">
        <v>0.37168852020337168</v>
      </c>
      <c r="AL2909" t="s">
        <v>52</v>
      </c>
      <c r="AM2909" s="1">
        <v>1561091.7848541611</v>
      </c>
      <c r="AN2909" s="1">
        <v>1561091.7848541611</v>
      </c>
      <c r="AO2909" s="1">
        <v>1561091.7848541611</v>
      </c>
    </row>
    <row r="2910" spans="1:41" hidden="1" x14ac:dyDescent="0.35">
      <c r="A2910">
        <v>497545</v>
      </c>
      <c r="B2910">
        <v>219181591</v>
      </c>
      <c r="C2910" t="s">
        <v>1260</v>
      </c>
      <c r="D2910" t="s">
        <v>1127</v>
      </c>
      <c r="E2910" t="s">
        <v>2285</v>
      </c>
      <c r="F2910" t="s">
        <v>957</v>
      </c>
      <c r="G2910" t="s">
        <v>249</v>
      </c>
      <c r="H2910">
        <v>1</v>
      </c>
      <c r="I2910" t="s">
        <v>43</v>
      </c>
      <c r="J2910">
        <v>16</v>
      </c>
      <c r="K2910" t="s">
        <v>44</v>
      </c>
      <c r="L2910">
        <v>0</v>
      </c>
      <c r="M2910" t="s">
        <v>224</v>
      </c>
      <c r="N2910" t="s">
        <v>225</v>
      </c>
      <c r="O2910">
        <v>439</v>
      </c>
      <c r="P2910" t="s">
        <v>226</v>
      </c>
      <c r="Q2910" t="s">
        <v>224</v>
      </c>
      <c r="R2910" t="s">
        <v>988</v>
      </c>
      <c r="S2910" t="s">
        <v>989</v>
      </c>
      <c r="T2910" t="s">
        <v>225</v>
      </c>
      <c r="U2910" t="s">
        <v>229</v>
      </c>
      <c r="V2910" t="s">
        <v>230</v>
      </c>
      <c r="W2910">
        <v>0</v>
      </c>
      <c r="X2910" t="s">
        <v>226</v>
      </c>
      <c r="Y2910">
        <v>219181591</v>
      </c>
      <c r="Z2910" t="s">
        <v>1129</v>
      </c>
      <c r="AA2910" s="1">
        <v>4200000</v>
      </c>
      <c r="AB2910" s="1">
        <v>4200000</v>
      </c>
      <c r="AC2910" s="1">
        <v>4200000</v>
      </c>
      <c r="AD2910" t="s">
        <v>954</v>
      </c>
      <c r="AE2910">
        <v>5</v>
      </c>
      <c r="AF2910" t="s">
        <v>231</v>
      </c>
      <c r="AG2910" t="s">
        <v>47</v>
      </c>
      <c r="AH2910" t="s">
        <v>48</v>
      </c>
      <c r="AI2910" t="s">
        <v>2286</v>
      </c>
      <c r="AJ2910">
        <v>0</v>
      </c>
      <c r="AK2910">
        <v>1</v>
      </c>
      <c r="AL2910" t="s">
        <v>52</v>
      </c>
      <c r="AM2910" s="1">
        <v>4200000</v>
      </c>
      <c r="AN2910" s="1">
        <v>4200000</v>
      </c>
      <c r="AO2910" s="1">
        <v>4200000</v>
      </c>
    </row>
    <row r="2911" spans="1:41" hidden="1" x14ac:dyDescent="0.35">
      <c r="A2911">
        <v>497546</v>
      </c>
      <c r="B2911">
        <v>219181591</v>
      </c>
      <c r="C2911" t="s">
        <v>1260</v>
      </c>
      <c r="D2911" t="s">
        <v>1127</v>
      </c>
      <c r="E2911" t="s">
        <v>2285</v>
      </c>
      <c r="F2911" t="s">
        <v>964</v>
      </c>
      <c r="G2911" t="s">
        <v>70</v>
      </c>
      <c r="H2911">
        <v>1</v>
      </c>
      <c r="I2911" t="s">
        <v>43</v>
      </c>
      <c r="J2911">
        <v>16</v>
      </c>
      <c r="K2911" t="s">
        <v>44</v>
      </c>
      <c r="N2911" t="s">
        <v>45</v>
      </c>
      <c r="O2911">
        <v>439</v>
      </c>
      <c r="R2911" t="s">
        <v>45</v>
      </c>
      <c r="T2911" t="s">
        <v>45</v>
      </c>
      <c r="U2911" t="s">
        <v>45</v>
      </c>
      <c r="AA2911" s="1">
        <v>12784004</v>
      </c>
      <c r="AB2911" s="1">
        <v>12784004</v>
      </c>
      <c r="AC2911" s="1">
        <v>12784004</v>
      </c>
      <c r="AD2911" t="s">
        <v>179</v>
      </c>
      <c r="AE2911">
        <v>4</v>
      </c>
      <c r="AF2911" t="s">
        <v>46</v>
      </c>
      <c r="AG2911" t="s">
        <v>47</v>
      </c>
      <c r="AH2911" t="s">
        <v>48</v>
      </c>
      <c r="AI2911" t="s">
        <v>2286</v>
      </c>
      <c r="AJ2911">
        <v>1</v>
      </c>
      <c r="AK2911">
        <v>0.37168852020337168</v>
      </c>
      <c r="AL2911" t="s">
        <v>52</v>
      </c>
      <c r="AM2911" s="1">
        <v>4751667.5290339841</v>
      </c>
      <c r="AN2911" s="1">
        <v>4751667.5290339841</v>
      </c>
      <c r="AO2911" s="1">
        <v>4751667.5290339841</v>
      </c>
    </row>
    <row r="2912" spans="1:41" hidden="1" x14ac:dyDescent="0.35">
      <c r="A2912">
        <v>497547</v>
      </c>
      <c r="B2912">
        <v>219181591</v>
      </c>
      <c r="C2912" t="s">
        <v>1260</v>
      </c>
      <c r="D2912" t="s">
        <v>1127</v>
      </c>
      <c r="E2912" t="s">
        <v>2285</v>
      </c>
      <c r="F2912" t="s">
        <v>965</v>
      </c>
      <c r="G2912" t="s">
        <v>62</v>
      </c>
      <c r="H2912">
        <v>1</v>
      </c>
      <c r="I2912" t="s">
        <v>43</v>
      </c>
      <c r="J2912">
        <v>16</v>
      </c>
      <c r="K2912" t="s">
        <v>44</v>
      </c>
      <c r="N2912" t="s">
        <v>45</v>
      </c>
      <c r="O2912">
        <v>439</v>
      </c>
      <c r="R2912" t="s">
        <v>45</v>
      </c>
      <c r="T2912" t="s">
        <v>45</v>
      </c>
      <c r="U2912" t="s">
        <v>45</v>
      </c>
      <c r="AA2912" s="1">
        <v>12784004</v>
      </c>
      <c r="AB2912" s="1">
        <v>12784004</v>
      </c>
      <c r="AC2912" s="1">
        <v>12784004</v>
      </c>
      <c r="AD2912" t="s">
        <v>964</v>
      </c>
      <c r="AE2912">
        <v>5</v>
      </c>
      <c r="AF2912" t="s">
        <v>46</v>
      </c>
      <c r="AG2912" t="s">
        <v>47</v>
      </c>
      <c r="AH2912" t="s">
        <v>48</v>
      </c>
      <c r="AI2912" t="s">
        <v>2286</v>
      </c>
      <c r="AJ2912">
        <v>1</v>
      </c>
      <c r="AK2912">
        <v>0.37168852020337168</v>
      </c>
      <c r="AL2912" t="s">
        <v>52</v>
      </c>
      <c r="AM2912" s="1">
        <v>4751667.5290339841</v>
      </c>
      <c r="AN2912" s="1">
        <v>4751667.5290339841</v>
      </c>
      <c r="AO2912" s="1">
        <v>4751667.5290339841</v>
      </c>
    </row>
    <row r="2913" spans="1:41" hidden="1" x14ac:dyDescent="0.35">
      <c r="A2913">
        <v>497548</v>
      </c>
      <c r="B2913">
        <v>219181591</v>
      </c>
      <c r="C2913" t="s">
        <v>1260</v>
      </c>
      <c r="D2913" t="s">
        <v>1127</v>
      </c>
      <c r="E2913" t="s">
        <v>2285</v>
      </c>
      <c r="F2913" t="s">
        <v>1116</v>
      </c>
      <c r="G2913" t="s">
        <v>263</v>
      </c>
      <c r="H2913">
        <v>1</v>
      </c>
      <c r="I2913" t="s">
        <v>43</v>
      </c>
      <c r="J2913">
        <v>16</v>
      </c>
      <c r="K2913" t="s">
        <v>44</v>
      </c>
      <c r="L2913">
        <v>0</v>
      </c>
      <c r="M2913" t="s">
        <v>224</v>
      </c>
      <c r="N2913" t="s">
        <v>225</v>
      </c>
      <c r="O2913">
        <v>439</v>
      </c>
      <c r="P2913" t="s">
        <v>226</v>
      </c>
      <c r="Q2913" t="s">
        <v>224</v>
      </c>
      <c r="R2913" t="s">
        <v>988</v>
      </c>
      <c r="S2913" t="s">
        <v>989</v>
      </c>
      <c r="T2913" t="s">
        <v>225</v>
      </c>
      <c r="U2913" t="s">
        <v>229</v>
      </c>
      <c r="V2913" t="s">
        <v>230</v>
      </c>
      <c r="W2913">
        <v>0</v>
      </c>
      <c r="X2913" t="s">
        <v>226</v>
      </c>
      <c r="Y2913">
        <v>219181591</v>
      </c>
      <c r="Z2913" t="s">
        <v>1129</v>
      </c>
      <c r="AA2913" s="1">
        <v>12784004</v>
      </c>
      <c r="AB2913" s="1">
        <v>12784004</v>
      </c>
      <c r="AC2913" s="1">
        <v>12784004</v>
      </c>
      <c r="AD2913" t="s">
        <v>965</v>
      </c>
      <c r="AE2913">
        <v>6</v>
      </c>
      <c r="AF2913" t="s">
        <v>231</v>
      </c>
      <c r="AG2913" t="s">
        <v>47</v>
      </c>
      <c r="AH2913" t="s">
        <v>48</v>
      </c>
      <c r="AI2913" t="s">
        <v>2286</v>
      </c>
      <c r="AJ2913">
        <v>0</v>
      </c>
      <c r="AK2913">
        <v>1</v>
      </c>
      <c r="AL2913" t="s">
        <v>52</v>
      </c>
      <c r="AM2913" s="1">
        <v>12784004</v>
      </c>
      <c r="AN2913" s="1">
        <v>12784004</v>
      </c>
      <c r="AO2913" s="1">
        <v>12784004</v>
      </c>
    </row>
    <row r="2914" spans="1:41" hidden="1" x14ac:dyDescent="0.35">
      <c r="A2914">
        <v>497549</v>
      </c>
      <c r="B2914">
        <v>219181591</v>
      </c>
      <c r="C2914" t="s">
        <v>1260</v>
      </c>
      <c r="D2914" t="s">
        <v>1127</v>
      </c>
      <c r="E2914" t="s">
        <v>2285</v>
      </c>
      <c r="F2914" t="s">
        <v>72</v>
      </c>
      <c r="G2914" t="s">
        <v>73</v>
      </c>
      <c r="H2914">
        <v>1</v>
      </c>
      <c r="I2914" t="s">
        <v>43</v>
      </c>
      <c r="J2914">
        <v>16</v>
      </c>
      <c r="K2914" t="s">
        <v>44</v>
      </c>
      <c r="N2914" t="s">
        <v>45</v>
      </c>
      <c r="O2914">
        <v>439</v>
      </c>
      <c r="R2914" t="s">
        <v>45</v>
      </c>
      <c r="T2914" t="s">
        <v>45</v>
      </c>
      <c r="U2914" t="s">
        <v>45</v>
      </c>
      <c r="AA2914" s="1">
        <v>117629080</v>
      </c>
      <c r="AB2914" s="1">
        <v>117629080</v>
      </c>
      <c r="AC2914" s="1">
        <v>111491832</v>
      </c>
      <c r="AD2914" t="s">
        <v>50</v>
      </c>
      <c r="AE2914">
        <v>2</v>
      </c>
      <c r="AF2914" t="s">
        <v>46</v>
      </c>
      <c r="AG2914" t="s">
        <v>47</v>
      </c>
      <c r="AH2914" t="s">
        <v>48</v>
      </c>
      <c r="AI2914" t="s">
        <v>2286</v>
      </c>
      <c r="AJ2914">
        <v>1</v>
      </c>
      <c r="AK2914">
        <v>0.37168852020337168</v>
      </c>
      <c r="AL2914" t="s">
        <v>52</v>
      </c>
      <c r="AM2914" s="1">
        <v>43721378.678084023</v>
      </c>
      <c r="AN2914" s="1">
        <v>43721378.678084023</v>
      </c>
      <c r="AO2914" s="1">
        <v>41440234.050842918</v>
      </c>
    </row>
    <row r="2915" spans="1:41" hidden="1" x14ac:dyDescent="0.35">
      <c r="A2915">
        <v>497550</v>
      </c>
      <c r="B2915">
        <v>219181591</v>
      </c>
      <c r="C2915" t="s">
        <v>1260</v>
      </c>
      <c r="D2915" t="s">
        <v>1127</v>
      </c>
      <c r="E2915" t="s">
        <v>2285</v>
      </c>
      <c r="F2915" t="s">
        <v>83</v>
      </c>
      <c r="G2915" t="s">
        <v>84</v>
      </c>
      <c r="H2915">
        <v>1</v>
      </c>
      <c r="I2915" t="s">
        <v>43</v>
      </c>
      <c r="J2915">
        <v>16</v>
      </c>
      <c r="K2915" t="s">
        <v>44</v>
      </c>
      <c r="N2915" t="s">
        <v>45</v>
      </c>
      <c r="O2915">
        <v>439</v>
      </c>
      <c r="R2915" t="s">
        <v>45</v>
      </c>
      <c r="T2915" t="s">
        <v>45</v>
      </c>
      <c r="U2915" t="s">
        <v>45</v>
      </c>
      <c r="AA2915" s="1">
        <v>117629080</v>
      </c>
      <c r="AB2915" s="1">
        <v>117629080</v>
      </c>
      <c r="AC2915" s="1">
        <v>111491832</v>
      </c>
      <c r="AD2915" t="s">
        <v>72</v>
      </c>
      <c r="AE2915">
        <v>3</v>
      </c>
      <c r="AF2915" t="s">
        <v>46</v>
      </c>
      <c r="AG2915" t="s">
        <v>47</v>
      </c>
      <c r="AH2915" t="s">
        <v>48</v>
      </c>
      <c r="AI2915" t="s">
        <v>2286</v>
      </c>
      <c r="AJ2915">
        <v>1</v>
      </c>
      <c r="AK2915">
        <v>0.37168852020337168</v>
      </c>
      <c r="AL2915" t="s">
        <v>52</v>
      </c>
      <c r="AM2915" s="1">
        <v>43721378.678084023</v>
      </c>
      <c r="AN2915" s="1">
        <v>43721378.678084023</v>
      </c>
      <c r="AO2915" s="1">
        <v>41440234.050842918</v>
      </c>
    </row>
    <row r="2916" spans="1:41" hidden="1" x14ac:dyDescent="0.35">
      <c r="A2916">
        <v>497551</v>
      </c>
      <c r="B2916">
        <v>219181591</v>
      </c>
      <c r="C2916" t="s">
        <v>1260</v>
      </c>
      <c r="D2916" t="s">
        <v>1127</v>
      </c>
      <c r="E2916" t="s">
        <v>2285</v>
      </c>
      <c r="F2916" t="s">
        <v>85</v>
      </c>
      <c r="G2916" t="s">
        <v>86</v>
      </c>
      <c r="H2916">
        <v>1</v>
      </c>
      <c r="I2916" t="s">
        <v>43</v>
      </c>
      <c r="J2916">
        <v>16</v>
      </c>
      <c r="K2916" t="s">
        <v>44</v>
      </c>
      <c r="N2916" t="s">
        <v>45</v>
      </c>
      <c r="O2916">
        <v>439</v>
      </c>
      <c r="R2916" t="s">
        <v>45</v>
      </c>
      <c r="T2916" t="s">
        <v>45</v>
      </c>
      <c r="U2916" t="s">
        <v>45</v>
      </c>
      <c r="AA2916" s="1">
        <v>46720820</v>
      </c>
      <c r="AB2916" s="1">
        <v>46720820</v>
      </c>
      <c r="AC2916" s="1">
        <v>46720820</v>
      </c>
      <c r="AD2916" t="s">
        <v>83</v>
      </c>
      <c r="AE2916">
        <v>4</v>
      </c>
      <c r="AF2916" t="s">
        <v>46</v>
      </c>
      <c r="AG2916" t="s">
        <v>47</v>
      </c>
      <c r="AH2916" t="s">
        <v>48</v>
      </c>
      <c r="AI2916" t="s">
        <v>2286</v>
      </c>
      <c r="AJ2916">
        <v>1</v>
      </c>
      <c r="AK2916">
        <v>0.37168852020337168</v>
      </c>
      <c r="AL2916" t="s">
        <v>52</v>
      </c>
      <c r="AM2916" s="1">
        <v>17365592.44848809</v>
      </c>
      <c r="AN2916" s="1">
        <v>17365592.44848809</v>
      </c>
      <c r="AO2916" s="1">
        <v>17365592.44848809</v>
      </c>
    </row>
    <row r="2917" spans="1:41" hidden="1" x14ac:dyDescent="0.35">
      <c r="A2917">
        <v>497552</v>
      </c>
      <c r="B2917">
        <v>219181591</v>
      </c>
      <c r="C2917" t="s">
        <v>1260</v>
      </c>
      <c r="D2917" t="s">
        <v>1127</v>
      </c>
      <c r="E2917" t="s">
        <v>2285</v>
      </c>
      <c r="F2917" t="s">
        <v>451</v>
      </c>
      <c r="G2917" t="s">
        <v>452</v>
      </c>
      <c r="H2917">
        <v>1</v>
      </c>
      <c r="I2917" t="s">
        <v>43</v>
      </c>
      <c r="J2917">
        <v>16</v>
      </c>
      <c r="K2917" t="s">
        <v>44</v>
      </c>
      <c r="L2917">
        <v>0</v>
      </c>
      <c r="M2917" t="s">
        <v>224</v>
      </c>
      <c r="N2917" t="s">
        <v>284</v>
      </c>
      <c r="O2917">
        <v>439</v>
      </c>
      <c r="P2917" t="s">
        <v>226</v>
      </c>
      <c r="Q2917" t="s">
        <v>285</v>
      </c>
      <c r="R2917" t="s">
        <v>988</v>
      </c>
      <c r="S2917" t="s">
        <v>989</v>
      </c>
      <c r="T2917" t="s">
        <v>225</v>
      </c>
      <c r="U2917" t="s">
        <v>229</v>
      </c>
      <c r="V2917" t="s">
        <v>230</v>
      </c>
      <c r="W2917">
        <v>0</v>
      </c>
      <c r="X2917" t="s">
        <v>226</v>
      </c>
      <c r="Y2917">
        <v>219181591</v>
      </c>
      <c r="Z2917" t="s">
        <v>1129</v>
      </c>
      <c r="AA2917" s="1">
        <v>14000000</v>
      </c>
      <c r="AB2917" s="1">
        <v>14000000</v>
      </c>
      <c r="AC2917" s="1">
        <v>14000000</v>
      </c>
      <c r="AD2917" t="s">
        <v>85</v>
      </c>
      <c r="AE2917">
        <v>5</v>
      </c>
      <c r="AF2917" t="s">
        <v>231</v>
      </c>
      <c r="AG2917" t="s">
        <v>47</v>
      </c>
      <c r="AH2917" t="s">
        <v>48</v>
      </c>
      <c r="AI2917" t="s">
        <v>2286</v>
      </c>
      <c r="AJ2917">
        <v>0</v>
      </c>
      <c r="AK2917">
        <v>1</v>
      </c>
      <c r="AL2917" t="s">
        <v>52</v>
      </c>
      <c r="AM2917" s="1">
        <v>14000000</v>
      </c>
      <c r="AN2917" s="1">
        <v>14000000</v>
      </c>
      <c r="AO2917" s="1">
        <v>14000000</v>
      </c>
    </row>
    <row r="2918" spans="1:41" hidden="1" x14ac:dyDescent="0.35">
      <c r="A2918">
        <v>497553</v>
      </c>
      <c r="B2918">
        <v>219181591</v>
      </c>
      <c r="C2918" t="s">
        <v>1260</v>
      </c>
      <c r="D2918" t="s">
        <v>1127</v>
      </c>
      <c r="E2918" t="s">
        <v>2285</v>
      </c>
      <c r="F2918" t="s">
        <v>266</v>
      </c>
      <c r="G2918" t="s">
        <v>267</v>
      </c>
      <c r="H2918">
        <v>1</v>
      </c>
      <c r="I2918" t="s">
        <v>43</v>
      </c>
      <c r="J2918">
        <v>16</v>
      </c>
      <c r="K2918" t="s">
        <v>44</v>
      </c>
      <c r="L2918">
        <v>0</v>
      </c>
      <c r="M2918" t="s">
        <v>224</v>
      </c>
      <c r="N2918" t="s">
        <v>1718</v>
      </c>
      <c r="O2918">
        <v>439</v>
      </c>
      <c r="P2918" t="s">
        <v>226</v>
      </c>
      <c r="Q2918" t="s">
        <v>1719</v>
      </c>
      <c r="R2918" t="s">
        <v>304</v>
      </c>
      <c r="S2918" t="s">
        <v>305</v>
      </c>
      <c r="T2918" t="s">
        <v>225</v>
      </c>
      <c r="U2918" t="s">
        <v>229</v>
      </c>
      <c r="V2918" t="s">
        <v>230</v>
      </c>
      <c r="W2918">
        <v>0</v>
      </c>
      <c r="X2918" t="s">
        <v>226</v>
      </c>
      <c r="Y2918">
        <v>219181591</v>
      </c>
      <c r="Z2918" t="s">
        <v>1129</v>
      </c>
      <c r="AA2918" s="1">
        <v>32720820</v>
      </c>
      <c r="AB2918" s="1">
        <v>32720820</v>
      </c>
      <c r="AC2918" s="1">
        <v>32720820</v>
      </c>
      <c r="AD2918" t="s">
        <v>85</v>
      </c>
      <c r="AE2918">
        <v>5</v>
      </c>
      <c r="AF2918" t="s">
        <v>231</v>
      </c>
      <c r="AG2918" t="s">
        <v>47</v>
      </c>
      <c r="AH2918" t="s">
        <v>48</v>
      </c>
      <c r="AI2918" t="s">
        <v>2286</v>
      </c>
      <c r="AJ2918">
        <v>0</v>
      </c>
      <c r="AK2918">
        <v>1</v>
      </c>
      <c r="AL2918" t="s">
        <v>52</v>
      </c>
      <c r="AM2918" s="1">
        <v>32720820</v>
      </c>
      <c r="AN2918" s="1">
        <v>32720820</v>
      </c>
      <c r="AO2918" s="1">
        <v>32720820</v>
      </c>
    </row>
    <row r="2919" spans="1:41" hidden="1" x14ac:dyDescent="0.35">
      <c r="A2919">
        <v>497554</v>
      </c>
      <c r="B2919">
        <v>219181591</v>
      </c>
      <c r="C2919" t="s">
        <v>1260</v>
      </c>
      <c r="D2919" t="s">
        <v>1127</v>
      </c>
      <c r="E2919" t="s">
        <v>2285</v>
      </c>
      <c r="F2919" t="s">
        <v>87</v>
      </c>
      <c r="G2919" t="s">
        <v>88</v>
      </c>
      <c r="H2919">
        <v>1</v>
      </c>
      <c r="I2919" t="s">
        <v>43</v>
      </c>
      <c r="J2919">
        <v>16</v>
      </c>
      <c r="K2919" t="s">
        <v>44</v>
      </c>
      <c r="N2919" t="s">
        <v>45</v>
      </c>
      <c r="O2919">
        <v>439</v>
      </c>
      <c r="R2919" t="s">
        <v>45</v>
      </c>
      <c r="T2919" t="s">
        <v>45</v>
      </c>
      <c r="U2919" t="s">
        <v>45</v>
      </c>
      <c r="AA2919" s="1">
        <v>70908260</v>
      </c>
      <c r="AB2919" s="1">
        <v>70908260</v>
      </c>
      <c r="AC2919" s="1">
        <v>64771012</v>
      </c>
      <c r="AD2919" t="s">
        <v>83</v>
      </c>
      <c r="AE2919">
        <v>4</v>
      </c>
      <c r="AF2919" t="s">
        <v>46</v>
      </c>
      <c r="AG2919" t="s">
        <v>47</v>
      </c>
      <c r="AH2919" t="s">
        <v>48</v>
      </c>
      <c r="AI2919" t="s">
        <v>2286</v>
      </c>
      <c r="AJ2919">
        <v>1</v>
      </c>
      <c r="AK2919">
        <v>0.37168852020337168</v>
      </c>
      <c r="AL2919" t="s">
        <v>52</v>
      </c>
      <c r="AM2919" s="1">
        <v>26355786.229595933</v>
      </c>
      <c r="AN2919" s="1">
        <v>26355786.229595933</v>
      </c>
      <c r="AO2919" s="1">
        <v>24074641.602354828</v>
      </c>
    </row>
    <row r="2920" spans="1:41" hidden="1" x14ac:dyDescent="0.35">
      <c r="A2920">
        <v>497555</v>
      </c>
      <c r="B2920">
        <v>219181591</v>
      </c>
      <c r="C2920" t="s">
        <v>1260</v>
      </c>
      <c r="D2920" t="s">
        <v>1127</v>
      </c>
      <c r="E2920" t="s">
        <v>2285</v>
      </c>
      <c r="F2920" t="s">
        <v>453</v>
      </c>
      <c r="G2920" t="s">
        <v>454</v>
      </c>
      <c r="H2920">
        <v>1</v>
      </c>
      <c r="I2920" t="s">
        <v>43</v>
      </c>
      <c r="J2920">
        <v>16</v>
      </c>
      <c r="K2920" t="s">
        <v>44</v>
      </c>
      <c r="L2920">
        <v>0</v>
      </c>
      <c r="M2920" t="s">
        <v>224</v>
      </c>
      <c r="N2920" t="s">
        <v>1149</v>
      </c>
      <c r="O2920">
        <v>439</v>
      </c>
      <c r="P2920" t="s">
        <v>226</v>
      </c>
      <c r="Q2920" t="s">
        <v>1150</v>
      </c>
      <c r="R2920" t="s">
        <v>1166</v>
      </c>
      <c r="S2920" t="s">
        <v>1167</v>
      </c>
      <c r="T2920" t="s">
        <v>225</v>
      </c>
      <c r="U2920" t="s">
        <v>229</v>
      </c>
      <c r="V2920" t="s">
        <v>230</v>
      </c>
      <c r="W2920">
        <v>0</v>
      </c>
      <c r="X2920" t="s">
        <v>226</v>
      </c>
      <c r="Y2920">
        <v>219181591</v>
      </c>
      <c r="Z2920" t="s">
        <v>1129</v>
      </c>
      <c r="AA2920" s="1">
        <v>4121651</v>
      </c>
      <c r="AB2920" s="1">
        <v>4121651</v>
      </c>
      <c r="AC2920" s="1">
        <v>4121651</v>
      </c>
      <c r="AD2920" t="s">
        <v>87</v>
      </c>
      <c r="AE2920">
        <v>5</v>
      </c>
      <c r="AF2920" t="s">
        <v>231</v>
      </c>
      <c r="AG2920" t="s">
        <v>47</v>
      </c>
      <c r="AH2920" t="s">
        <v>48</v>
      </c>
      <c r="AI2920" t="s">
        <v>2286</v>
      </c>
      <c r="AJ2920">
        <v>0</v>
      </c>
      <c r="AK2920">
        <v>1</v>
      </c>
      <c r="AL2920" t="s">
        <v>52</v>
      </c>
      <c r="AM2920" s="1">
        <v>4121651</v>
      </c>
      <c r="AN2920" s="1">
        <v>4121651</v>
      </c>
      <c r="AO2920" s="1">
        <v>4121651</v>
      </c>
    </row>
    <row r="2921" spans="1:41" hidden="1" x14ac:dyDescent="0.35">
      <c r="A2921">
        <v>497556</v>
      </c>
      <c r="B2921">
        <v>219181591</v>
      </c>
      <c r="C2921" t="s">
        <v>1260</v>
      </c>
      <c r="D2921" t="s">
        <v>1127</v>
      </c>
      <c r="E2921" t="s">
        <v>2285</v>
      </c>
      <c r="F2921" t="s">
        <v>270</v>
      </c>
      <c r="G2921" t="s">
        <v>271</v>
      </c>
      <c r="H2921">
        <v>1</v>
      </c>
      <c r="I2921" t="s">
        <v>43</v>
      </c>
      <c r="J2921">
        <v>16</v>
      </c>
      <c r="K2921" t="s">
        <v>44</v>
      </c>
      <c r="L2921">
        <v>0</v>
      </c>
      <c r="M2921" t="s">
        <v>224</v>
      </c>
      <c r="N2921" t="s">
        <v>1740</v>
      </c>
      <c r="O2921">
        <v>439</v>
      </c>
      <c r="P2921" t="s">
        <v>226</v>
      </c>
      <c r="Q2921" t="s">
        <v>1741</v>
      </c>
      <c r="R2921" t="s">
        <v>988</v>
      </c>
      <c r="S2921" t="s">
        <v>989</v>
      </c>
      <c r="T2921" t="s">
        <v>225</v>
      </c>
      <c r="U2921" t="s">
        <v>229</v>
      </c>
      <c r="V2921" t="s">
        <v>230</v>
      </c>
      <c r="W2921">
        <v>0</v>
      </c>
      <c r="X2921" t="s">
        <v>226</v>
      </c>
      <c r="Y2921">
        <v>219181591</v>
      </c>
      <c r="Z2921" t="s">
        <v>1129</v>
      </c>
      <c r="AA2921" s="1">
        <v>18000000</v>
      </c>
      <c r="AB2921" s="1">
        <v>18000000</v>
      </c>
      <c r="AC2921" s="1">
        <v>11862752</v>
      </c>
      <c r="AD2921" t="s">
        <v>87</v>
      </c>
      <c r="AE2921">
        <v>5</v>
      </c>
      <c r="AF2921" t="s">
        <v>231</v>
      </c>
      <c r="AG2921" t="s">
        <v>47</v>
      </c>
      <c r="AH2921" t="s">
        <v>48</v>
      </c>
      <c r="AI2921" t="s">
        <v>2286</v>
      </c>
      <c r="AJ2921">
        <v>0</v>
      </c>
      <c r="AK2921">
        <v>1</v>
      </c>
      <c r="AL2921" t="s">
        <v>52</v>
      </c>
      <c r="AM2921" s="1">
        <v>18000000</v>
      </c>
      <c r="AN2921" s="1">
        <v>18000000</v>
      </c>
      <c r="AO2921" s="1">
        <v>11862752</v>
      </c>
    </row>
    <row r="2922" spans="1:41" hidden="1" x14ac:dyDescent="0.35">
      <c r="A2922">
        <v>497557</v>
      </c>
      <c r="B2922">
        <v>219181591</v>
      </c>
      <c r="C2922" t="s">
        <v>1260</v>
      </c>
      <c r="D2922" t="s">
        <v>1127</v>
      </c>
      <c r="E2922" t="s">
        <v>2285</v>
      </c>
      <c r="F2922" t="s">
        <v>274</v>
      </c>
      <c r="G2922" t="s">
        <v>275</v>
      </c>
      <c r="H2922">
        <v>1</v>
      </c>
      <c r="I2922" t="s">
        <v>43</v>
      </c>
      <c r="J2922">
        <v>16</v>
      </c>
      <c r="K2922" t="s">
        <v>44</v>
      </c>
      <c r="L2922">
        <v>0</v>
      </c>
      <c r="M2922" t="s">
        <v>224</v>
      </c>
      <c r="N2922" t="s">
        <v>945</v>
      </c>
      <c r="O2922">
        <v>439</v>
      </c>
      <c r="P2922" t="s">
        <v>226</v>
      </c>
      <c r="Q2922" t="s">
        <v>946</v>
      </c>
      <c r="R2922" t="s">
        <v>1844</v>
      </c>
      <c r="S2922" t="s">
        <v>1845</v>
      </c>
      <c r="T2922" t="s">
        <v>225</v>
      </c>
      <c r="U2922" t="s">
        <v>229</v>
      </c>
      <c r="V2922" t="s">
        <v>230</v>
      </c>
      <c r="W2922">
        <v>0</v>
      </c>
      <c r="X2922" t="s">
        <v>226</v>
      </c>
      <c r="Y2922">
        <v>219181591</v>
      </c>
      <c r="Z2922" t="s">
        <v>1129</v>
      </c>
      <c r="AA2922" s="1">
        <v>37541884</v>
      </c>
      <c r="AB2922" s="1">
        <v>37541884</v>
      </c>
      <c r="AC2922" s="1">
        <v>37541884</v>
      </c>
      <c r="AD2922" t="s">
        <v>87</v>
      </c>
      <c r="AE2922">
        <v>5</v>
      </c>
      <c r="AF2922" t="s">
        <v>231</v>
      </c>
      <c r="AG2922" t="s">
        <v>47</v>
      </c>
      <c r="AH2922" t="s">
        <v>48</v>
      </c>
      <c r="AI2922" t="s">
        <v>2286</v>
      </c>
      <c r="AJ2922">
        <v>0</v>
      </c>
      <c r="AK2922">
        <v>1</v>
      </c>
      <c r="AL2922" t="s">
        <v>52</v>
      </c>
      <c r="AM2922" s="1">
        <v>37541884</v>
      </c>
      <c r="AN2922" s="1">
        <v>37541884</v>
      </c>
      <c r="AO2922" s="1">
        <v>37541884</v>
      </c>
    </row>
    <row r="2923" spans="1:41" hidden="1" x14ac:dyDescent="0.35">
      <c r="A2923">
        <v>497558</v>
      </c>
      <c r="B2923">
        <v>219181591</v>
      </c>
      <c r="C2923" t="s">
        <v>1260</v>
      </c>
      <c r="D2923" t="s">
        <v>1127</v>
      </c>
      <c r="E2923" t="s">
        <v>2285</v>
      </c>
      <c r="F2923" t="s">
        <v>276</v>
      </c>
      <c r="G2923" t="s">
        <v>277</v>
      </c>
      <c r="H2923">
        <v>1</v>
      </c>
      <c r="I2923" t="s">
        <v>43</v>
      </c>
      <c r="J2923">
        <v>16</v>
      </c>
      <c r="K2923" t="s">
        <v>44</v>
      </c>
      <c r="L2923">
        <v>0</v>
      </c>
      <c r="M2923" t="s">
        <v>224</v>
      </c>
      <c r="N2923" t="s">
        <v>284</v>
      </c>
      <c r="O2923">
        <v>439</v>
      </c>
      <c r="P2923" t="s">
        <v>226</v>
      </c>
      <c r="Q2923" t="s">
        <v>285</v>
      </c>
      <c r="R2923" t="s">
        <v>227</v>
      </c>
      <c r="S2923" t="s">
        <v>228</v>
      </c>
      <c r="T2923" t="s">
        <v>225</v>
      </c>
      <c r="U2923" t="s">
        <v>229</v>
      </c>
      <c r="V2923" t="s">
        <v>230</v>
      </c>
      <c r="W2923">
        <v>0</v>
      </c>
      <c r="X2923" t="s">
        <v>226</v>
      </c>
      <c r="Y2923">
        <v>219181591</v>
      </c>
      <c r="Z2923" t="s">
        <v>1129</v>
      </c>
      <c r="AA2923" s="1">
        <v>5244725</v>
      </c>
      <c r="AB2923" s="1">
        <v>5244725</v>
      </c>
      <c r="AC2923" s="1">
        <v>5244725</v>
      </c>
      <c r="AD2923" t="s">
        <v>87</v>
      </c>
      <c r="AE2923">
        <v>5</v>
      </c>
      <c r="AF2923" t="s">
        <v>231</v>
      </c>
      <c r="AG2923" t="s">
        <v>47</v>
      </c>
      <c r="AH2923" t="s">
        <v>48</v>
      </c>
      <c r="AI2923" t="s">
        <v>2286</v>
      </c>
      <c r="AJ2923">
        <v>0</v>
      </c>
      <c r="AK2923">
        <v>1</v>
      </c>
      <c r="AL2923" t="s">
        <v>52</v>
      </c>
      <c r="AM2923" s="1">
        <v>5244725</v>
      </c>
      <c r="AN2923" s="1">
        <v>5244725</v>
      </c>
      <c r="AO2923" s="1">
        <v>5244725</v>
      </c>
    </row>
    <row r="2924" spans="1:41" hidden="1" x14ac:dyDescent="0.35">
      <c r="A2924">
        <v>497559</v>
      </c>
      <c r="B2924">
        <v>219181591</v>
      </c>
      <c r="C2924" t="s">
        <v>1260</v>
      </c>
      <c r="D2924" t="s">
        <v>1127</v>
      </c>
      <c r="E2924" t="s">
        <v>2285</v>
      </c>
      <c r="F2924" t="s">
        <v>276</v>
      </c>
      <c r="G2924" t="s">
        <v>277</v>
      </c>
      <c r="H2924">
        <v>1</v>
      </c>
      <c r="I2924" t="s">
        <v>43</v>
      </c>
      <c r="J2924">
        <v>16</v>
      </c>
      <c r="K2924" t="s">
        <v>44</v>
      </c>
      <c r="L2924">
        <v>0</v>
      </c>
      <c r="M2924" t="s">
        <v>224</v>
      </c>
      <c r="N2924" t="s">
        <v>284</v>
      </c>
      <c r="O2924">
        <v>439</v>
      </c>
      <c r="P2924" t="s">
        <v>226</v>
      </c>
      <c r="Q2924" t="s">
        <v>285</v>
      </c>
      <c r="R2924" t="s">
        <v>988</v>
      </c>
      <c r="S2924" t="s">
        <v>989</v>
      </c>
      <c r="T2924" t="s">
        <v>225</v>
      </c>
      <c r="U2924" t="s">
        <v>229</v>
      </c>
      <c r="V2924" t="s">
        <v>230</v>
      </c>
      <c r="W2924">
        <v>0</v>
      </c>
      <c r="X2924" t="s">
        <v>226</v>
      </c>
      <c r="Y2924">
        <v>219181591</v>
      </c>
      <c r="Z2924" t="s">
        <v>1129</v>
      </c>
      <c r="AA2924" s="1">
        <v>6000000</v>
      </c>
      <c r="AB2924" s="1">
        <v>6000000</v>
      </c>
      <c r="AC2924" s="1">
        <v>6000000</v>
      </c>
      <c r="AD2924" t="s">
        <v>87</v>
      </c>
      <c r="AE2924">
        <v>5</v>
      </c>
      <c r="AF2924" t="s">
        <v>231</v>
      </c>
      <c r="AG2924" t="s">
        <v>47</v>
      </c>
      <c r="AH2924" t="s">
        <v>48</v>
      </c>
      <c r="AI2924" t="s">
        <v>2286</v>
      </c>
      <c r="AJ2924">
        <v>0</v>
      </c>
      <c r="AK2924">
        <v>1</v>
      </c>
      <c r="AL2924" t="s">
        <v>52</v>
      </c>
      <c r="AM2924" s="1">
        <v>6000000</v>
      </c>
      <c r="AN2924" s="1">
        <v>6000000</v>
      </c>
      <c r="AO2924" s="1">
        <v>6000000</v>
      </c>
    </row>
    <row r="2925" spans="1:41" hidden="1" x14ac:dyDescent="0.35">
      <c r="A2925">
        <v>497560</v>
      </c>
      <c r="B2925">
        <v>219181591</v>
      </c>
      <c r="C2925" t="s">
        <v>1260</v>
      </c>
      <c r="D2925" t="s">
        <v>1127</v>
      </c>
      <c r="E2925" t="s">
        <v>2285</v>
      </c>
      <c r="F2925" t="s">
        <v>282</v>
      </c>
      <c r="G2925" t="s">
        <v>283</v>
      </c>
      <c r="H2925">
        <v>1</v>
      </c>
      <c r="I2925" t="s">
        <v>43</v>
      </c>
      <c r="J2925">
        <v>16</v>
      </c>
      <c r="K2925" t="s">
        <v>44</v>
      </c>
      <c r="L2925">
        <v>0</v>
      </c>
      <c r="M2925" t="s">
        <v>224</v>
      </c>
      <c r="N2925" t="s">
        <v>284</v>
      </c>
      <c r="O2925">
        <v>439</v>
      </c>
      <c r="P2925" t="s">
        <v>226</v>
      </c>
      <c r="Q2925" t="s">
        <v>285</v>
      </c>
      <c r="R2925" t="s">
        <v>227</v>
      </c>
      <c r="S2925" t="s">
        <v>228</v>
      </c>
      <c r="T2925" t="s">
        <v>225</v>
      </c>
      <c r="U2925" t="s">
        <v>229</v>
      </c>
      <c r="V2925" t="s">
        <v>230</v>
      </c>
      <c r="W2925">
        <v>0</v>
      </c>
      <c r="X2925" t="s">
        <v>226</v>
      </c>
      <c r="Y2925">
        <v>219181591</v>
      </c>
      <c r="Z2925" t="s">
        <v>1129</v>
      </c>
      <c r="AA2925" s="1">
        <v>0</v>
      </c>
      <c r="AB2925" s="1">
        <v>0</v>
      </c>
      <c r="AC2925" s="1">
        <v>0</v>
      </c>
      <c r="AD2925" t="s">
        <v>87</v>
      </c>
      <c r="AE2925">
        <v>5</v>
      </c>
      <c r="AF2925" t="s">
        <v>231</v>
      </c>
      <c r="AG2925" t="s">
        <v>47</v>
      </c>
      <c r="AH2925" t="s">
        <v>48</v>
      </c>
      <c r="AI2925" t="s">
        <v>2286</v>
      </c>
      <c r="AJ2925">
        <v>0</v>
      </c>
      <c r="AK2925">
        <v>1</v>
      </c>
      <c r="AL2925" t="s">
        <v>52</v>
      </c>
      <c r="AM2925" s="1">
        <v>0</v>
      </c>
      <c r="AN2925" s="1">
        <v>0</v>
      </c>
      <c r="AO2925" s="1">
        <v>0</v>
      </c>
    </row>
    <row r="2926" spans="1:41" hidden="1" x14ac:dyDescent="0.35">
      <c r="A2926">
        <v>497561</v>
      </c>
      <c r="B2926">
        <v>219181591</v>
      </c>
      <c r="C2926" t="s">
        <v>1260</v>
      </c>
      <c r="D2926" t="s">
        <v>1127</v>
      </c>
      <c r="E2926" t="s">
        <v>2285</v>
      </c>
      <c r="F2926" t="s">
        <v>89</v>
      </c>
      <c r="G2926" t="s">
        <v>90</v>
      </c>
      <c r="H2926">
        <v>1</v>
      </c>
      <c r="I2926" t="s">
        <v>43</v>
      </c>
      <c r="J2926">
        <v>16</v>
      </c>
      <c r="K2926" t="s">
        <v>44</v>
      </c>
      <c r="N2926" t="s">
        <v>45</v>
      </c>
      <c r="O2926">
        <v>439</v>
      </c>
      <c r="R2926" t="s">
        <v>45</v>
      </c>
      <c r="T2926" t="s">
        <v>45</v>
      </c>
      <c r="U2926" t="s">
        <v>45</v>
      </c>
      <c r="AA2926" s="1">
        <v>4827917</v>
      </c>
      <c r="AB2926" s="1">
        <v>4827917</v>
      </c>
      <c r="AC2926" s="1">
        <v>4827917</v>
      </c>
      <c r="AD2926" t="s">
        <v>50</v>
      </c>
      <c r="AE2926">
        <v>2</v>
      </c>
      <c r="AF2926" t="s">
        <v>46</v>
      </c>
      <c r="AG2926" t="s">
        <v>47</v>
      </c>
      <c r="AH2926" t="s">
        <v>48</v>
      </c>
      <c r="AI2926" t="s">
        <v>2286</v>
      </c>
      <c r="AJ2926">
        <v>1</v>
      </c>
      <c r="AK2926">
        <v>0.37168852020337168</v>
      </c>
      <c r="AL2926" t="s">
        <v>52</v>
      </c>
      <c r="AM2926" s="1">
        <v>1794481.3253947017</v>
      </c>
      <c r="AN2926" s="1">
        <v>1794481.3253947017</v>
      </c>
      <c r="AO2926" s="1">
        <v>1794481.3253947017</v>
      </c>
    </row>
    <row r="2927" spans="1:41" hidden="1" x14ac:dyDescent="0.35">
      <c r="A2927">
        <v>497562</v>
      </c>
      <c r="B2927">
        <v>219181591</v>
      </c>
      <c r="C2927" t="s">
        <v>1260</v>
      </c>
      <c r="D2927" t="s">
        <v>1127</v>
      </c>
      <c r="E2927" t="s">
        <v>2285</v>
      </c>
      <c r="F2927" t="s">
        <v>659</v>
      </c>
      <c r="G2927" t="s">
        <v>660</v>
      </c>
      <c r="H2927">
        <v>1</v>
      </c>
      <c r="I2927" t="s">
        <v>43</v>
      </c>
      <c r="J2927">
        <v>16</v>
      </c>
      <c r="K2927" t="s">
        <v>44</v>
      </c>
      <c r="N2927" t="s">
        <v>45</v>
      </c>
      <c r="O2927">
        <v>439</v>
      </c>
      <c r="R2927" t="s">
        <v>45</v>
      </c>
      <c r="T2927" t="s">
        <v>45</v>
      </c>
      <c r="U2927" t="s">
        <v>45</v>
      </c>
      <c r="AA2927" s="1">
        <v>4827917</v>
      </c>
      <c r="AB2927" s="1">
        <v>4827917</v>
      </c>
      <c r="AC2927" s="1">
        <v>4827917</v>
      </c>
      <c r="AD2927" t="s">
        <v>89</v>
      </c>
      <c r="AE2927">
        <v>3</v>
      </c>
      <c r="AF2927" t="s">
        <v>46</v>
      </c>
      <c r="AG2927" t="s">
        <v>47</v>
      </c>
      <c r="AH2927" t="s">
        <v>48</v>
      </c>
      <c r="AI2927" t="s">
        <v>2286</v>
      </c>
      <c r="AJ2927">
        <v>1</v>
      </c>
      <c r="AK2927">
        <v>0.37168852020337168</v>
      </c>
      <c r="AL2927" t="s">
        <v>52</v>
      </c>
      <c r="AM2927" s="1">
        <v>1794481.3253947017</v>
      </c>
      <c r="AN2927" s="1">
        <v>1794481.3253947017</v>
      </c>
      <c r="AO2927" s="1">
        <v>1794481.3253947017</v>
      </c>
    </row>
    <row r="2928" spans="1:41" hidden="1" x14ac:dyDescent="0.35">
      <c r="A2928">
        <v>497563</v>
      </c>
      <c r="B2928">
        <v>219181591</v>
      </c>
      <c r="C2928" t="s">
        <v>1260</v>
      </c>
      <c r="D2928" t="s">
        <v>1127</v>
      </c>
      <c r="E2928" t="s">
        <v>2285</v>
      </c>
      <c r="F2928" t="s">
        <v>1808</v>
      </c>
      <c r="G2928" t="s">
        <v>1809</v>
      </c>
      <c r="H2928">
        <v>1</v>
      </c>
      <c r="I2928" t="s">
        <v>43</v>
      </c>
      <c r="J2928">
        <v>16</v>
      </c>
      <c r="K2928" t="s">
        <v>44</v>
      </c>
      <c r="N2928" t="s">
        <v>45</v>
      </c>
      <c r="O2928">
        <v>439</v>
      </c>
      <c r="R2928" t="s">
        <v>45</v>
      </c>
      <c r="T2928" t="s">
        <v>45</v>
      </c>
      <c r="U2928" t="s">
        <v>45</v>
      </c>
      <c r="AA2928" s="1">
        <v>4827917</v>
      </c>
      <c r="AB2928" s="1">
        <v>4827917</v>
      </c>
      <c r="AC2928" s="1">
        <v>4827917</v>
      </c>
      <c r="AD2928" t="s">
        <v>659</v>
      </c>
      <c r="AE2928">
        <v>4</v>
      </c>
      <c r="AF2928" t="s">
        <v>46</v>
      </c>
      <c r="AG2928" t="s">
        <v>47</v>
      </c>
      <c r="AH2928" t="s">
        <v>48</v>
      </c>
      <c r="AI2928" t="s">
        <v>2286</v>
      </c>
      <c r="AJ2928">
        <v>1</v>
      </c>
      <c r="AK2928">
        <v>0.37168852020337168</v>
      </c>
      <c r="AL2928" t="s">
        <v>52</v>
      </c>
      <c r="AM2928" s="1">
        <v>1794481.3253947017</v>
      </c>
      <c r="AN2928" s="1">
        <v>1794481.3253947017</v>
      </c>
      <c r="AO2928" s="1">
        <v>1794481.3253947017</v>
      </c>
    </row>
    <row r="2929" spans="1:41" hidden="1" x14ac:dyDescent="0.35">
      <c r="A2929">
        <v>497564</v>
      </c>
      <c r="B2929">
        <v>219181591</v>
      </c>
      <c r="C2929" t="s">
        <v>1260</v>
      </c>
      <c r="D2929" t="s">
        <v>1127</v>
      </c>
      <c r="E2929" t="s">
        <v>2285</v>
      </c>
      <c r="F2929" t="s">
        <v>1810</v>
      </c>
      <c r="G2929" t="s">
        <v>975</v>
      </c>
      <c r="H2929">
        <v>1</v>
      </c>
      <c r="I2929" t="s">
        <v>43</v>
      </c>
      <c r="J2929">
        <v>16</v>
      </c>
      <c r="K2929" t="s">
        <v>44</v>
      </c>
      <c r="L2929">
        <v>0</v>
      </c>
      <c r="M2929" t="s">
        <v>224</v>
      </c>
      <c r="N2929" t="s">
        <v>225</v>
      </c>
      <c r="O2929">
        <v>439</v>
      </c>
      <c r="P2929" t="s">
        <v>226</v>
      </c>
      <c r="Q2929" t="s">
        <v>224</v>
      </c>
      <c r="R2929" t="s">
        <v>988</v>
      </c>
      <c r="S2929" t="s">
        <v>989</v>
      </c>
      <c r="T2929" t="s">
        <v>225</v>
      </c>
      <c r="U2929" t="s">
        <v>229</v>
      </c>
      <c r="V2929" t="s">
        <v>230</v>
      </c>
      <c r="W2929">
        <v>0</v>
      </c>
      <c r="X2929" t="s">
        <v>226</v>
      </c>
      <c r="Y2929">
        <v>221525999</v>
      </c>
      <c r="Z2929" t="s">
        <v>1125</v>
      </c>
      <c r="AA2929" s="1">
        <v>4827917</v>
      </c>
      <c r="AB2929" s="1">
        <v>4827917</v>
      </c>
      <c r="AC2929" s="1">
        <v>4827917</v>
      </c>
      <c r="AD2929" t="s">
        <v>1808</v>
      </c>
      <c r="AE2929">
        <v>5</v>
      </c>
      <c r="AF2929" t="s">
        <v>231</v>
      </c>
      <c r="AG2929" t="s">
        <v>47</v>
      </c>
      <c r="AH2929" t="s">
        <v>48</v>
      </c>
      <c r="AI2929" t="s">
        <v>2286</v>
      </c>
      <c r="AJ2929">
        <v>0</v>
      </c>
      <c r="AK2929">
        <v>1</v>
      </c>
      <c r="AL2929" t="s">
        <v>52</v>
      </c>
      <c r="AM2929" s="1">
        <v>4827917</v>
      </c>
      <c r="AN2929" s="1">
        <v>4827917</v>
      </c>
      <c r="AO2929" s="1">
        <v>4827917</v>
      </c>
    </row>
    <row r="2930" spans="1:41" hidden="1" x14ac:dyDescent="0.35">
      <c r="A2930">
        <v>497565</v>
      </c>
      <c r="B2930">
        <v>219181591</v>
      </c>
      <c r="C2930" t="s">
        <v>1260</v>
      </c>
      <c r="D2930" t="s">
        <v>1127</v>
      </c>
      <c r="E2930" t="s">
        <v>2285</v>
      </c>
      <c r="F2930" t="s">
        <v>972</v>
      </c>
      <c r="G2930" t="s">
        <v>973</v>
      </c>
      <c r="H2930">
        <v>1</v>
      </c>
      <c r="I2930" t="s">
        <v>43</v>
      </c>
      <c r="J2930">
        <v>16</v>
      </c>
      <c r="K2930" t="s">
        <v>44</v>
      </c>
      <c r="N2930" t="s">
        <v>45</v>
      </c>
      <c r="O2930">
        <v>439</v>
      </c>
      <c r="R2930" t="s">
        <v>45</v>
      </c>
      <c r="T2930" t="s">
        <v>45</v>
      </c>
      <c r="U2930" t="s">
        <v>45</v>
      </c>
      <c r="AA2930" s="1">
        <v>0</v>
      </c>
      <c r="AB2930" s="1">
        <v>0</v>
      </c>
      <c r="AC2930" s="1">
        <v>0</v>
      </c>
      <c r="AD2930" t="s">
        <v>659</v>
      </c>
      <c r="AE2930">
        <v>4</v>
      </c>
      <c r="AF2930" t="s">
        <v>46</v>
      </c>
      <c r="AG2930" t="s">
        <v>47</v>
      </c>
      <c r="AH2930" t="s">
        <v>48</v>
      </c>
      <c r="AI2930" t="s">
        <v>2286</v>
      </c>
      <c r="AJ2930">
        <v>1</v>
      </c>
      <c r="AK2930">
        <v>0.37168852020337168</v>
      </c>
      <c r="AL2930" t="s">
        <v>52</v>
      </c>
      <c r="AM2930" s="1">
        <v>0</v>
      </c>
      <c r="AN2930" s="1">
        <v>0</v>
      </c>
      <c r="AO2930" s="1">
        <v>0</v>
      </c>
    </row>
    <row r="2931" spans="1:41" hidden="1" x14ac:dyDescent="0.35">
      <c r="A2931">
        <v>497566</v>
      </c>
      <c r="B2931">
        <v>219181591</v>
      </c>
      <c r="C2931" t="s">
        <v>1260</v>
      </c>
      <c r="D2931" t="s">
        <v>1127</v>
      </c>
      <c r="E2931" t="s">
        <v>2285</v>
      </c>
      <c r="F2931" t="s">
        <v>1126</v>
      </c>
      <c r="G2931" t="s">
        <v>661</v>
      </c>
      <c r="H2931">
        <v>1</v>
      </c>
      <c r="I2931" t="s">
        <v>43</v>
      </c>
      <c r="J2931">
        <v>16</v>
      </c>
      <c r="K2931" t="s">
        <v>44</v>
      </c>
      <c r="L2931">
        <v>0</v>
      </c>
      <c r="M2931" t="s">
        <v>224</v>
      </c>
      <c r="N2931" t="s">
        <v>225</v>
      </c>
      <c r="O2931">
        <v>439</v>
      </c>
      <c r="P2931" t="s">
        <v>226</v>
      </c>
      <c r="Q2931" t="s">
        <v>224</v>
      </c>
      <c r="R2931" t="s">
        <v>471</v>
      </c>
      <c r="S2931" t="s">
        <v>472</v>
      </c>
      <c r="T2931" t="s">
        <v>225</v>
      </c>
      <c r="U2931" t="s">
        <v>229</v>
      </c>
      <c r="V2931" t="s">
        <v>230</v>
      </c>
      <c r="W2931">
        <v>0</v>
      </c>
      <c r="X2931" t="s">
        <v>226</v>
      </c>
      <c r="Y2931">
        <v>219181591</v>
      </c>
      <c r="Z2931" t="s">
        <v>1129</v>
      </c>
      <c r="AA2931" s="1">
        <v>0</v>
      </c>
      <c r="AB2931" s="1">
        <v>0</v>
      </c>
      <c r="AC2931" s="1">
        <v>0</v>
      </c>
      <c r="AD2931" t="s">
        <v>972</v>
      </c>
      <c r="AE2931">
        <v>5</v>
      </c>
      <c r="AF2931" t="s">
        <v>231</v>
      </c>
      <c r="AG2931" t="s">
        <v>47</v>
      </c>
      <c r="AH2931" t="s">
        <v>48</v>
      </c>
      <c r="AI2931" t="s">
        <v>2286</v>
      </c>
      <c r="AJ2931">
        <v>0</v>
      </c>
      <c r="AK2931">
        <v>1</v>
      </c>
      <c r="AL2931" t="s">
        <v>52</v>
      </c>
      <c r="AM2931" s="1">
        <v>0</v>
      </c>
      <c r="AN2931" s="1">
        <v>0</v>
      </c>
      <c r="AO2931" s="1">
        <v>0</v>
      </c>
    </row>
    <row r="2932" spans="1:41" hidden="1" x14ac:dyDescent="0.35">
      <c r="A2932">
        <v>497567</v>
      </c>
      <c r="B2932">
        <v>219181591</v>
      </c>
      <c r="C2932" t="s">
        <v>1260</v>
      </c>
      <c r="D2932" t="s">
        <v>1127</v>
      </c>
      <c r="E2932" t="s">
        <v>2285</v>
      </c>
      <c r="F2932" t="s">
        <v>91</v>
      </c>
      <c r="G2932" t="s">
        <v>92</v>
      </c>
      <c r="H2932">
        <v>1</v>
      </c>
      <c r="I2932" t="s">
        <v>43</v>
      </c>
      <c r="J2932">
        <v>16</v>
      </c>
      <c r="K2932" t="s">
        <v>44</v>
      </c>
      <c r="N2932" t="s">
        <v>45</v>
      </c>
      <c r="O2932">
        <v>439</v>
      </c>
      <c r="R2932" t="s">
        <v>45</v>
      </c>
      <c r="T2932" t="s">
        <v>45</v>
      </c>
      <c r="U2932" t="s">
        <v>45</v>
      </c>
      <c r="AA2932" s="1">
        <v>0</v>
      </c>
      <c r="AB2932" s="1">
        <v>0</v>
      </c>
      <c r="AC2932" s="1">
        <v>0</v>
      </c>
      <c r="AD2932" t="s">
        <v>89</v>
      </c>
      <c r="AE2932">
        <v>3</v>
      </c>
      <c r="AF2932" t="s">
        <v>46</v>
      </c>
      <c r="AG2932" t="s">
        <v>47</v>
      </c>
      <c r="AH2932" t="s">
        <v>48</v>
      </c>
      <c r="AI2932" t="s">
        <v>2286</v>
      </c>
      <c r="AJ2932">
        <v>1</v>
      </c>
      <c r="AK2932">
        <v>0.37168852020337168</v>
      </c>
      <c r="AL2932" t="s">
        <v>52</v>
      </c>
      <c r="AM2932" s="1">
        <v>0</v>
      </c>
      <c r="AN2932" s="1">
        <v>0</v>
      </c>
      <c r="AO2932" s="1">
        <v>0</v>
      </c>
    </row>
    <row r="2933" spans="1:41" hidden="1" x14ac:dyDescent="0.35">
      <c r="A2933">
        <v>497568</v>
      </c>
      <c r="B2933">
        <v>219181591</v>
      </c>
      <c r="C2933" t="s">
        <v>1260</v>
      </c>
      <c r="D2933" t="s">
        <v>1127</v>
      </c>
      <c r="E2933" t="s">
        <v>2285</v>
      </c>
      <c r="F2933" t="s">
        <v>93</v>
      </c>
      <c r="G2933" t="s">
        <v>94</v>
      </c>
      <c r="H2933">
        <v>1</v>
      </c>
      <c r="I2933" t="s">
        <v>43</v>
      </c>
      <c r="J2933">
        <v>16</v>
      </c>
      <c r="K2933" t="s">
        <v>44</v>
      </c>
      <c r="N2933" t="s">
        <v>45</v>
      </c>
      <c r="O2933">
        <v>439</v>
      </c>
      <c r="R2933" t="s">
        <v>45</v>
      </c>
      <c r="T2933" t="s">
        <v>45</v>
      </c>
      <c r="U2933" t="s">
        <v>45</v>
      </c>
      <c r="AA2933" s="1">
        <v>0</v>
      </c>
      <c r="AB2933" s="1">
        <v>0</v>
      </c>
      <c r="AC2933" s="1">
        <v>0</v>
      </c>
      <c r="AD2933" t="s">
        <v>91</v>
      </c>
      <c r="AE2933">
        <v>4</v>
      </c>
      <c r="AF2933" t="s">
        <v>46</v>
      </c>
      <c r="AG2933" t="s">
        <v>47</v>
      </c>
      <c r="AH2933" t="s">
        <v>48</v>
      </c>
      <c r="AI2933" t="s">
        <v>2286</v>
      </c>
      <c r="AJ2933">
        <v>1</v>
      </c>
      <c r="AK2933">
        <v>0.37168852020337168</v>
      </c>
      <c r="AL2933" t="s">
        <v>52</v>
      </c>
      <c r="AM2933" s="1">
        <v>0</v>
      </c>
      <c r="AN2933" s="1">
        <v>0</v>
      </c>
      <c r="AO2933" s="1">
        <v>0</v>
      </c>
    </row>
    <row r="2934" spans="1:41" hidden="1" x14ac:dyDescent="0.35">
      <c r="A2934">
        <v>497569</v>
      </c>
      <c r="B2934">
        <v>219181591</v>
      </c>
      <c r="C2934" t="s">
        <v>1260</v>
      </c>
      <c r="D2934" t="s">
        <v>1127</v>
      </c>
      <c r="E2934" t="s">
        <v>2285</v>
      </c>
      <c r="F2934" t="s">
        <v>95</v>
      </c>
      <c r="G2934" t="s">
        <v>96</v>
      </c>
      <c r="H2934">
        <v>1</v>
      </c>
      <c r="I2934" t="s">
        <v>43</v>
      </c>
      <c r="J2934">
        <v>16</v>
      </c>
      <c r="K2934" t="s">
        <v>44</v>
      </c>
      <c r="N2934" t="s">
        <v>45</v>
      </c>
      <c r="O2934">
        <v>439</v>
      </c>
      <c r="R2934" t="s">
        <v>45</v>
      </c>
      <c r="T2934" t="s">
        <v>45</v>
      </c>
      <c r="U2934" t="s">
        <v>45</v>
      </c>
      <c r="AA2934" s="1">
        <v>0</v>
      </c>
      <c r="AB2934" s="1">
        <v>0</v>
      </c>
      <c r="AC2934" s="1">
        <v>0</v>
      </c>
      <c r="AD2934" t="s">
        <v>93</v>
      </c>
      <c r="AE2934">
        <v>5</v>
      </c>
      <c r="AF2934" t="s">
        <v>46</v>
      </c>
      <c r="AG2934" t="s">
        <v>47</v>
      </c>
      <c r="AH2934" t="s">
        <v>48</v>
      </c>
      <c r="AI2934" t="s">
        <v>2286</v>
      </c>
      <c r="AJ2934">
        <v>1</v>
      </c>
      <c r="AK2934">
        <v>0.37168852020337168</v>
      </c>
      <c r="AL2934" t="s">
        <v>52</v>
      </c>
      <c r="AM2934" s="1">
        <v>0</v>
      </c>
      <c r="AN2934" s="1">
        <v>0</v>
      </c>
      <c r="AO2934" s="1">
        <v>0</v>
      </c>
    </row>
    <row r="2935" spans="1:41" hidden="1" x14ac:dyDescent="0.35">
      <c r="A2935">
        <v>497570</v>
      </c>
      <c r="B2935">
        <v>219181591</v>
      </c>
      <c r="C2935" t="s">
        <v>1260</v>
      </c>
      <c r="D2935" t="s">
        <v>1127</v>
      </c>
      <c r="E2935" t="s">
        <v>2285</v>
      </c>
      <c r="F2935" t="s">
        <v>1835</v>
      </c>
      <c r="G2935" t="s">
        <v>1836</v>
      </c>
      <c r="H2935">
        <v>1</v>
      </c>
      <c r="I2935" t="s">
        <v>43</v>
      </c>
      <c r="J2935">
        <v>16</v>
      </c>
      <c r="K2935" t="s">
        <v>44</v>
      </c>
      <c r="N2935" t="s">
        <v>45</v>
      </c>
      <c r="O2935">
        <v>439</v>
      </c>
      <c r="R2935" t="s">
        <v>45</v>
      </c>
      <c r="T2935" t="s">
        <v>45</v>
      </c>
      <c r="U2935" t="s">
        <v>45</v>
      </c>
      <c r="AA2935" s="1">
        <v>0</v>
      </c>
      <c r="AB2935" s="1">
        <v>0</v>
      </c>
      <c r="AC2935" s="1">
        <v>0</v>
      </c>
      <c r="AD2935" t="s">
        <v>95</v>
      </c>
      <c r="AE2935">
        <v>6</v>
      </c>
      <c r="AF2935" t="s">
        <v>46</v>
      </c>
      <c r="AG2935" t="s">
        <v>47</v>
      </c>
      <c r="AH2935" t="s">
        <v>48</v>
      </c>
      <c r="AI2935" t="s">
        <v>2286</v>
      </c>
      <c r="AJ2935">
        <v>1</v>
      </c>
      <c r="AK2935">
        <v>0.37168852020337168</v>
      </c>
      <c r="AL2935" t="s">
        <v>52</v>
      </c>
      <c r="AM2935" s="1">
        <v>0</v>
      </c>
      <c r="AN2935" s="1">
        <v>0</v>
      </c>
      <c r="AO2935" s="1">
        <v>0</v>
      </c>
    </row>
    <row r="2936" spans="1:41" hidden="1" x14ac:dyDescent="0.35">
      <c r="A2936">
        <v>497571</v>
      </c>
      <c r="B2936">
        <v>219181591</v>
      </c>
      <c r="C2936" t="s">
        <v>1260</v>
      </c>
      <c r="D2936" t="s">
        <v>1127</v>
      </c>
      <c r="E2936" t="s">
        <v>2285</v>
      </c>
      <c r="F2936" t="s">
        <v>1837</v>
      </c>
      <c r="G2936" t="s">
        <v>1838</v>
      </c>
      <c r="H2936">
        <v>1</v>
      </c>
      <c r="I2936" t="s">
        <v>43</v>
      </c>
      <c r="J2936">
        <v>16</v>
      </c>
      <c r="K2936" t="s">
        <v>44</v>
      </c>
      <c r="L2936">
        <v>0</v>
      </c>
      <c r="M2936" t="s">
        <v>224</v>
      </c>
      <c r="N2936" t="s">
        <v>225</v>
      </c>
      <c r="O2936">
        <v>439</v>
      </c>
      <c r="P2936" t="s">
        <v>226</v>
      </c>
      <c r="Q2936" t="s">
        <v>224</v>
      </c>
      <c r="R2936" t="s">
        <v>1192</v>
      </c>
      <c r="S2936" t="s">
        <v>1193</v>
      </c>
      <c r="T2936" t="s">
        <v>225</v>
      </c>
      <c r="U2936" t="s">
        <v>229</v>
      </c>
      <c r="V2936" t="s">
        <v>230</v>
      </c>
      <c r="W2936">
        <v>0</v>
      </c>
      <c r="X2936" t="s">
        <v>226</v>
      </c>
      <c r="Y2936">
        <v>219181591</v>
      </c>
      <c r="Z2936" t="s">
        <v>1129</v>
      </c>
      <c r="AA2936" s="1">
        <v>0</v>
      </c>
      <c r="AB2936" s="1">
        <v>0</v>
      </c>
      <c r="AC2936" s="1">
        <v>0</v>
      </c>
      <c r="AD2936" t="s">
        <v>1835</v>
      </c>
      <c r="AE2936">
        <v>7</v>
      </c>
      <c r="AF2936" t="s">
        <v>231</v>
      </c>
      <c r="AG2936" t="s">
        <v>47</v>
      </c>
      <c r="AH2936" t="s">
        <v>48</v>
      </c>
      <c r="AI2936" t="s">
        <v>2286</v>
      </c>
      <c r="AJ2936">
        <v>0</v>
      </c>
      <c r="AK2936">
        <v>1</v>
      </c>
      <c r="AL2936" t="s">
        <v>52</v>
      </c>
      <c r="AM2936" s="1">
        <v>0</v>
      </c>
      <c r="AN2936" s="1">
        <v>0</v>
      </c>
      <c r="AO2936" s="1">
        <v>0</v>
      </c>
    </row>
    <row r="2937" spans="1:41" hidden="1" x14ac:dyDescent="0.35">
      <c r="A2937">
        <v>497572</v>
      </c>
      <c r="B2937">
        <v>219181591</v>
      </c>
      <c r="C2937" t="s">
        <v>1260</v>
      </c>
      <c r="D2937" t="s">
        <v>1127</v>
      </c>
      <c r="E2937" t="s">
        <v>2285</v>
      </c>
      <c r="F2937" t="s">
        <v>1884</v>
      </c>
      <c r="G2937" t="s">
        <v>1885</v>
      </c>
      <c r="H2937">
        <v>1</v>
      </c>
      <c r="I2937" t="s">
        <v>43</v>
      </c>
      <c r="J2937">
        <v>16</v>
      </c>
      <c r="K2937" t="s">
        <v>44</v>
      </c>
      <c r="N2937" t="s">
        <v>45</v>
      </c>
      <c r="O2937">
        <v>439</v>
      </c>
      <c r="R2937" t="s">
        <v>45</v>
      </c>
      <c r="T2937" t="s">
        <v>45</v>
      </c>
      <c r="U2937" t="s">
        <v>45</v>
      </c>
      <c r="AA2937" s="1">
        <v>0</v>
      </c>
      <c r="AB2937" s="1">
        <v>0</v>
      </c>
      <c r="AC2937" s="1">
        <v>0</v>
      </c>
      <c r="AD2937" t="s">
        <v>89</v>
      </c>
      <c r="AE2937">
        <v>3</v>
      </c>
      <c r="AF2937" t="s">
        <v>46</v>
      </c>
      <c r="AG2937" t="s">
        <v>47</v>
      </c>
      <c r="AH2937" t="s">
        <v>48</v>
      </c>
      <c r="AI2937" t="s">
        <v>2286</v>
      </c>
      <c r="AJ2937">
        <v>1</v>
      </c>
      <c r="AK2937">
        <v>0.37168852020337168</v>
      </c>
      <c r="AL2937" t="s">
        <v>52</v>
      </c>
      <c r="AM2937" s="1">
        <v>0</v>
      </c>
      <c r="AN2937" s="1">
        <v>0</v>
      </c>
      <c r="AO2937" s="1">
        <v>0</v>
      </c>
    </row>
    <row r="2938" spans="1:41" hidden="1" x14ac:dyDescent="0.35">
      <c r="A2938">
        <v>497573</v>
      </c>
      <c r="B2938">
        <v>219181591</v>
      </c>
      <c r="C2938" t="s">
        <v>1260</v>
      </c>
      <c r="D2938" t="s">
        <v>1127</v>
      </c>
      <c r="E2938" t="s">
        <v>2285</v>
      </c>
      <c r="F2938" t="s">
        <v>1886</v>
      </c>
      <c r="G2938" t="s">
        <v>1887</v>
      </c>
      <c r="H2938">
        <v>1</v>
      </c>
      <c r="I2938" t="s">
        <v>43</v>
      </c>
      <c r="J2938">
        <v>16</v>
      </c>
      <c r="K2938" t="s">
        <v>44</v>
      </c>
      <c r="L2938">
        <v>0</v>
      </c>
      <c r="M2938" t="s">
        <v>224</v>
      </c>
      <c r="N2938" t="s">
        <v>225</v>
      </c>
      <c r="O2938">
        <v>439</v>
      </c>
      <c r="P2938" t="s">
        <v>226</v>
      </c>
      <c r="Q2938" t="s">
        <v>224</v>
      </c>
      <c r="R2938" t="s">
        <v>1195</v>
      </c>
      <c r="S2938" t="s">
        <v>1196</v>
      </c>
      <c r="T2938" t="s">
        <v>225</v>
      </c>
      <c r="U2938" t="s">
        <v>229</v>
      </c>
      <c r="V2938" t="s">
        <v>230</v>
      </c>
      <c r="W2938">
        <v>0</v>
      </c>
      <c r="X2938" t="s">
        <v>226</v>
      </c>
      <c r="Y2938">
        <v>219181591</v>
      </c>
      <c r="Z2938" t="s">
        <v>1129</v>
      </c>
      <c r="AA2938" s="1">
        <v>0</v>
      </c>
      <c r="AB2938" s="1">
        <v>0</v>
      </c>
      <c r="AC2938" s="1">
        <v>0</v>
      </c>
      <c r="AD2938" t="s">
        <v>1884</v>
      </c>
      <c r="AE2938">
        <v>4</v>
      </c>
      <c r="AF2938" t="s">
        <v>231</v>
      </c>
      <c r="AG2938" t="s">
        <v>47</v>
      </c>
      <c r="AH2938" t="s">
        <v>48</v>
      </c>
      <c r="AI2938" t="s">
        <v>2286</v>
      </c>
      <c r="AJ2938">
        <v>0</v>
      </c>
      <c r="AK2938">
        <v>1</v>
      </c>
      <c r="AL2938" t="s">
        <v>52</v>
      </c>
      <c r="AM2938" s="1">
        <v>0</v>
      </c>
      <c r="AN2938" s="1">
        <v>0</v>
      </c>
      <c r="AO2938" s="1">
        <v>0</v>
      </c>
    </row>
    <row r="2939" spans="1:41" hidden="1" x14ac:dyDescent="0.35">
      <c r="A2939">
        <v>497574</v>
      </c>
      <c r="B2939">
        <v>219181591</v>
      </c>
      <c r="C2939" t="s">
        <v>1260</v>
      </c>
      <c r="D2939" t="s">
        <v>1127</v>
      </c>
      <c r="E2939" t="s">
        <v>2285</v>
      </c>
      <c r="F2939" t="s">
        <v>152</v>
      </c>
      <c r="G2939" t="s">
        <v>153</v>
      </c>
      <c r="H2939">
        <v>1</v>
      </c>
      <c r="I2939" t="s">
        <v>43</v>
      </c>
      <c r="J2939">
        <v>16</v>
      </c>
      <c r="K2939" t="s">
        <v>44</v>
      </c>
      <c r="N2939" t="s">
        <v>45</v>
      </c>
      <c r="O2939">
        <v>439</v>
      </c>
      <c r="R2939" t="s">
        <v>45</v>
      </c>
      <c r="T2939" t="s">
        <v>45</v>
      </c>
      <c r="U2939" t="s">
        <v>45</v>
      </c>
      <c r="AA2939" s="1">
        <v>0</v>
      </c>
      <c r="AB2939" s="1">
        <v>0</v>
      </c>
      <c r="AC2939" s="1">
        <v>0</v>
      </c>
      <c r="AD2939" t="s">
        <v>89</v>
      </c>
      <c r="AE2939">
        <v>3</v>
      </c>
      <c r="AF2939" t="s">
        <v>46</v>
      </c>
      <c r="AG2939" t="s">
        <v>47</v>
      </c>
      <c r="AH2939" t="s">
        <v>48</v>
      </c>
      <c r="AI2939" t="s">
        <v>2286</v>
      </c>
      <c r="AJ2939">
        <v>1</v>
      </c>
      <c r="AK2939">
        <v>0.37168852020337168</v>
      </c>
      <c r="AL2939" t="s">
        <v>52</v>
      </c>
      <c r="AM2939" s="1">
        <v>0</v>
      </c>
      <c r="AN2939" s="1">
        <v>0</v>
      </c>
      <c r="AO2939" s="1">
        <v>0</v>
      </c>
    </row>
    <row r="2940" spans="1:41" hidden="1" x14ac:dyDescent="0.35">
      <c r="A2940">
        <v>497575</v>
      </c>
      <c r="B2940">
        <v>219181591</v>
      </c>
      <c r="C2940" t="s">
        <v>1260</v>
      </c>
      <c r="D2940" t="s">
        <v>1127</v>
      </c>
      <c r="E2940" t="s">
        <v>2285</v>
      </c>
      <c r="F2940" t="s">
        <v>154</v>
      </c>
      <c r="G2940" t="s">
        <v>155</v>
      </c>
      <c r="H2940">
        <v>1</v>
      </c>
      <c r="I2940" t="s">
        <v>43</v>
      </c>
      <c r="J2940">
        <v>16</v>
      </c>
      <c r="K2940" t="s">
        <v>44</v>
      </c>
      <c r="N2940" t="s">
        <v>45</v>
      </c>
      <c r="O2940">
        <v>439</v>
      </c>
      <c r="R2940" t="s">
        <v>45</v>
      </c>
      <c r="T2940" t="s">
        <v>45</v>
      </c>
      <c r="U2940" t="s">
        <v>45</v>
      </c>
      <c r="AA2940" s="1">
        <v>0</v>
      </c>
      <c r="AB2940" s="1">
        <v>0</v>
      </c>
      <c r="AC2940" s="1">
        <v>0</v>
      </c>
      <c r="AD2940" t="s">
        <v>152</v>
      </c>
      <c r="AE2940">
        <v>4</v>
      </c>
      <c r="AF2940" t="s">
        <v>46</v>
      </c>
      <c r="AG2940" t="s">
        <v>47</v>
      </c>
      <c r="AH2940" t="s">
        <v>48</v>
      </c>
      <c r="AI2940" t="s">
        <v>2286</v>
      </c>
      <c r="AJ2940">
        <v>1</v>
      </c>
      <c r="AK2940">
        <v>0.37168852020337168</v>
      </c>
      <c r="AL2940" t="s">
        <v>52</v>
      </c>
      <c r="AM2940" s="1">
        <v>0</v>
      </c>
      <c r="AN2940" s="1">
        <v>0</v>
      </c>
      <c r="AO2940" s="1">
        <v>0</v>
      </c>
    </row>
    <row r="2941" spans="1:41" hidden="1" x14ac:dyDescent="0.35">
      <c r="A2941">
        <v>497576</v>
      </c>
      <c r="B2941">
        <v>219181591</v>
      </c>
      <c r="C2941" t="s">
        <v>1260</v>
      </c>
      <c r="D2941" t="s">
        <v>1127</v>
      </c>
      <c r="E2941" t="s">
        <v>2285</v>
      </c>
      <c r="F2941" t="s">
        <v>354</v>
      </c>
      <c r="G2941" t="s">
        <v>355</v>
      </c>
      <c r="H2941">
        <v>1</v>
      </c>
      <c r="I2941" t="s">
        <v>43</v>
      </c>
      <c r="J2941">
        <v>16</v>
      </c>
      <c r="K2941" t="s">
        <v>44</v>
      </c>
      <c r="L2941">
        <v>0</v>
      </c>
      <c r="M2941" t="s">
        <v>224</v>
      </c>
      <c r="N2941" t="s">
        <v>225</v>
      </c>
      <c r="O2941">
        <v>439</v>
      </c>
      <c r="P2941" t="s">
        <v>226</v>
      </c>
      <c r="Q2941" t="s">
        <v>224</v>
      </c>
      <c r="R2941" t="s">
        <v>227</v>
      </c>
      <c r="S2941" t="s">
        <v>228</v>
      </c>
      <c r="T2941" t="s">
        <v>225</v>
      </c>
      <c r="U2941" t="s">
        <v>229</v>
      </c>
      <c r="V2941" t="s">
        <v>230</v>
      </c>
      <c r="W2941">
        <v>0</v>
      </c>
      <c r="X2941" t="s">
        <v>226</v>
      </c>
      <c r="Y2941">
        <v>219181591</v>
      </c>
      <c r="Z2941" t="s">
        <v>1129</v>
      </c>
      <c r="AA2941" s="1">
        <v>0</v>
      </c>
      <c r="AB2941" s="1">
        <v>0</v>
      </c>
      <c r="AC2941" s="1">
        <v>0</v>
      </c>
      <c r="AD2941" t="s">
        <v>154</v>
      </c>
      <c r="AE2941">
        <v>5</v>
      </c>
      <c r="AF2941" t="s">
        <v>231</v>
      </c>
      <c r="AG2941" t="s">
        <v>47</v>
      </c>
      <c r="AH2941" t="s">
        <v>48</v>
      </c>
      <c r="AI2941" t="s">
        <v>2286</v>
      </c>
      <c r="AJ2941">
        <v>0</v>
      </c>
      <c r="AK2941">
        <v>1</v>
      </c>
      <c r="AL2941" t="s">
        <v>52</v>
      </c>
      <c r="AM2941" s="1">
        <v>0</v>
      </c>
      <c r="AN2941" s="1">
        <v>0</v>
      </c>
      <c r="AO2941" s="1">
        <v>0</v>
      </c>
    </row>
    <row r="2942" spans="1:41" hidden="1" x14ac:dyDescent="0.35">
      <c r="A2942">
        <v>497577</v>
      </c>
      <c r="B2942">
        <v>219181591</v>
      </c>
      <c r="C2942" t="s">
        <v>1260</v>
      </c>
      <c r="D2942" t="s">
        <v>1127</v>
      </c>
      <c r="E2942" t="s">
        <v>2285</v>
      </c>
      <c r="F2942" t="s">
        <v>354</v>
      </c>
      <c r="G2942" t="s">
        <v>355</v>
      </c>
      <c r="H2942">
        <v>1</v>
      </c>
      <c r="I2942" t="s">
        <v>43</v>
      </c>
      <c r="J2942">
        <v>16</v>
      </c>
      <c r="K2942" t="s">
        <v>44</v>
      </c>
      <c r="L2942">
        <v>0</v>
      </c>
      <c r="M2942" t="s">
        <v>224</v>
      </c>
      <c r="N2942" t="s">
        <v>225</v>
      </c>
      <c r="O2942">
        <v>439</v>
      </c>
      <c r="P2942" t="s">
        <v>226</v>
      </c>
      <c r="Q2942" t="s">
        <v>224</v>
      </c>
      <c r="R2942" t="s">
        <v>988</v>
      </c>
      <c r="S2942" t="s">
        <v>989</v>
      </c>
      <c r="T2942" t="s">
        <v>225</v>
      </c>
      <c r="U2942" t="s">
        <v>229</v>
      </c>
      <c r="V2942" t="s">
        <v>230</v>
      </c>
      <c r="W2942">
        <v>0</v>
      </c>
      <c r="X2942" t="s">
        <v>226</v>
      </c>
      <c r="Y2942">
        <v>219181591</v>
      </c>
      <c r="Z2942" t="s">
        <v>1129</v>
      </c>
      <c r="AA2942" s="1">
        <v>0</v>
      </c>
      <c r="AB2942" s="1">
        <v>0</v>
      </c>
      <c r="AC2942" s="1">
        <v>0</v>
      </c>
      <c r="AD2942" t="s">
        <v>154</v>
      </c>
      <c r="AE2942">
        <v>5</v>
      </c>
      <c r="AF2942" t="s">
        <v>231</v>
      </c>
      <c r="AG2942" t="s">
        <v>47</v>
      </c>
      <c r="AH2942" t="s">
        <v>48</v>
      </c>
      <c r="AI2942" t="s">
        <v>2286</v>
      </c>
      <c r="AJ2942">
        <v>0</v>
      </c>
      <c r="AK2942">
        <v>1</v>
      </c>
      <c r="AL2942" t="s">
        <v>52</v>
      </c>
      <c r="AM2942" s="1">
        <v>0</v>
      </c>
      <c r="AN2942" s="1">
        <v>0</v>
      </c>
      <c r="AO2942" s="1">
        <v>0</v>
      </c>
    </row>
    <row r="2943" spans="1:41" hidden="1" x14ac:dyDescent="0.35">
      <c r="A2943">
        <v>497578</v>
      </c>
      <c r="B2943">
        <v>219181591</v>
      </c>
      <c r="C2943" t="s">
        <v>1260</v>
      </c>
      <c r="D2943" t="s">
        <v>1127</v>
      </c>
      <c r="E2943" t="s">
        <v>2285</v>
      </c>
      <c r="F2943" t="s">
        <v>107</v>
      </c>
      <c r="G2943" t="s">
        <v>108</v>
      </c>
      <c r="H2943">
        <v>1</v>
      </c>
      <c r="I2943" t="s">
        <v>43</v>
      </c>
      <c r="J2943">
        <v>16</v>
      </c>
      <c r="K2943" t="s">
        <v>44</v>
      </c>
      <c r="N2943" t="s">
        <v>45</v>
      </c>
      <c r="O2943">
        <v>439</v>
      </c>
      <c r="R2943" t="s">
        <v>45</v>
      </c>
      <c r="T2943" t="s">
        <v>45</v>
      </c>
      <c r="U2943" t="s">
        <v>45</v>
      </c>
      <c r="AA2943" s="1">
        <v>700000</v>
      </c>
      <c r="AB2943" s="1">
        <v>700000</v>
      </c>
      <c r="AC2943" s="1">
        <v>700000</v>
      </c>
      <c r="AD2943" t="s">
        <v>50</v>
      </c>
      <c r="AE2943">
        <v>2</v>
      </c>
      <c r="AF2943" t="s">
        <v>46</v>
      </c>
      <c r="AG2943" t="s">
        <v>47</v>
      </c>
      <c r="AH2943" t="s">
        <v>48</v>
      </c>
      <c r="AI2943" t="s">
        <v>2286</v>
      </c>
      <c r="AJ2943">
        <v>1</v>
      </c>
      <c r="AK2943">
        <v>0.37168852020337168</v>
      </c>
      <c r="AL2943" t="s">
        <v>52</v>
      </c>
      <c r="AM2943" s="1">
        <v>260181.96414236017</v>
      </c>
      <c r="AN2943" s="1">
        <v>260181.96414236017</v>
      </c>
      <c r="AO2943" s="1">
        <v>260181.96414236017</v>
      </c>
    </row>
    <row r="2944" spans="1:41" hidden="1" x14ac:dyDescent="0.35">
      <c r="A2944">
        <v>497579</v>
      </c>
      <c r="B2944">
        <v>219181591</v>
      </c>
      <c r="C2944" t="s">
        <v>1260</v>
      </c>
      <c r="D2944" t="s">
        <v>1127</v>
      </c>
      <c r="E2944" t="s">
        <v>2285</v>
      </c>
      <c r="F2944" t="s">
        <v>109</v>
      </c>
      <c r="G2944" t="s">
        <v>110</v>
      </c>
      <c r="H2944">
        <v>1</v>
      </c>
      <c r="I2944" t="s">
        <v>43</v>
      </c>
      <c r="J2944">
        <v>16</v>
      </c>
      <c r="K2944" t="s">
        <v>44</v>
      </c>
      <c r="N2944" t="s">
        <v>45</v>
      </c>
      <c r="O2944">
        <v>439</v>
      </c>
      <c r="R2944" t="s">
        <v>45</v>
      </c>
      <c r="T2944" t="s">
        <v>45</v>
      </c>
      <c r="U2944" t="s">
        <v>45</v>
      </c>
      <c r="AA2944" s="1">
        <v>700000</v>
      </c>
      <c r="AB2944" s="1">
        <v>700000</v>
      </c>
      <c r="AC2944" s="1">
        <v>700000</v>
      </c>
      <c r="AD2944" t="s">
        <v>107</v>
      </c>
      <c r="AE2944">
        <v>3</v>
      </c>
      <c r="AF2944" t="s">
        <v>46</v>
      </c>
      <c r="AG2944" t="s">
        <v>47</v>
      </c>
      <c r="AH2944" t="s">
        <v>48</v>
      </c>
      <c r="AI2944" t="s">
        <v>2286</v>
      </c>
      <c r="AJ2944">
        <v>1</v>
      </c>
      <c r="AK2944">
        <v>0.37168852020337168</v>
      </c>
      <c r="AL2944" t="s">
        <v>52</v>
      </c>
      <c r="AM2944" s="1">
        <v>260181.96414236017</v>
      </c>
      <c r="AN2944" s="1">
        <v>260181.96414236017</v>
      </c>
      <c r="AO2944" s="1">
        <v>260181.96414236017</v>
      </c>
    </row>
    <row r="2945" spans="1:41" hidden="1" x14ac:dyDescent="0.35">
      <c r="A2945">
        <v>497580</v>
      </c>
      <c r="B2945">
        <v>219181591</v>
      </c>
      <c r="C2945" t="s">
        <v>1260</v>
      </c>
      <c r="D2945" t="s">
        <v>1127</v>
      </c>
      <c r="E2945" t="s">
        <v>2285</v>
      </c>
      <c r="F2945" t="s">
        <v>1753</v>
      </c>
      <c r="G2945" t="s">
        <v>576</v>
      </c>
      <c r="H2945">
        <v>1</v>
      </c>
      <c r="I2945" t="s">
        <v>43</v>
      </c>
      <c r="J2945">
        <v>16</v>
      </c>
      <c r="K2945" t="s">
        <v>44</v>
      </c>
      <c r="L2945">
        <v>0</v>
      </c>
      <c r="M2945" t="s">
        <v>224</v>
      </c>
      <c r="N2945" t="s">
        <v>225</v>
      </c>
      <c r="O2945">
        <v>439</v>
      </c>
      <c r="P2945" t="s">
        <v>226</v>
      </c>
      <c r="Q2945" t="s">
        <v>224</v>
      </c>
      <c r="R2945" t="s">
        <v>988</v>
      </c>
      <c r="S2945" t="s">
        <v>989</v>
      </c>
      <c r="T2945" t="s">
        <v>225</v>
      </c>
      <c r="U2945" t="s">
        <v>229</v>
      </c>
      <c r="V2945" t="s">
        <v>230</v>
      </c>
      <c r="W2945">
        <v>0</v>
      </c>
      <c r="X2945" t="s">
        <v>226</v>
      </c>
      <c r="Y2945">
        <v>219181591</v>
      </c>
      <c r="Z2945" t="s">
        <v>1129</v>
      </c>
      <c r="AA2945" s="1">
        <v>700000</v>
      </c>
      <c r="AB2945" s="1">
        <v>700000</v>
      </c>
      <c r="AC2945" s="1">
        <v>700000</v>
      </c>
      <c r="AD2945" t="s">
        <v>109</v>
      </c>
      <c r="AE2945">
        <v>4</v>
      </c>
      <c r="AF2945" t="s">
        <v>231</v>
      </c>
      <c r="AG2945" t="s">
        <v>47</v>
      </c>
      <c r="AH2945" t="s">
        <v>48</v>
      </c>
      <c r="AI2945" t="s">
        <v>2286</v>
      </c>
      <c r="AJ2945">
        <v>0</v>
      </c>
      <c r="AK2945">
        <v>1</v>
      </c>
      <c r="AL2945" t="s">
        <v>52</v>
      </c>
      <c r="AM2945" s="1">
        <v>700000</v>
      </c>
      <c r="AN2945" s="1">
        <v>700000</v>
      </c>
      <c r="AO2945" s="1">
        <v>700000</v>
      </c>
    </row>
    <row r="2946" spans="1:41" hidden="1" x14ac:dyDescent="0.35">
      <c r="A2946">
        <v>497581</v>
      </c>
      <c r="B2946">
        <v>219181591</v>
      </c>
      <c r="C2946" t="s">
        <v>1260</v>
      </c>
      <c r="D2946" t="s">
        <v>1127</v>
      </c>
      <c r="E2946" t="s">
        <v>2285</v>
      </c>
      <c r="F2946" t="s">
        <v>132</v>
      </c>
      <c r="G2946" t="s">
        <v>133</v>
      </c>
      <c r="H2946">
        <v>1</v>
      </c>
      <c r="I2946" t="s">
        <v>43</v>
      </c>
      <c r="J2946">
        <v>16</v>
      </c>
      <c r="K2946" t="s">
        <v>44</v>
      </c>
      <c r="N2946" t="s">
        <v>45</v>
      </c>
      <c r="O2946">
        <v>439</v>
      </c>
      <c r="R2946" t="s">
        <v>45</v>
      </c>
      <c r="T2946" t="s">
        <v>45</v>
      </c>
      <c r="U2946" t="s">
        <v>45</v>
      </c>
      <c r="AA2946" s="1">
        <v>26570520454</v>
      </c>
      <c r="AB2946" s="1">
        <v>12569809361</v>
      </c>
      <c r="AC2946" s="1">
        <v>12158246457</v>
      </c>
      <c r="AD2946" t="s">
        <v>41</v>
      </c>
      <c r="AE2946">
        <v>1</v>
      </c>
      <c r="AF2946" t="s">
        <v>46</v>
      </c>
      <c r="AG2946" t="s">
        <v>47</v>
      </c>
      <c r="AH2946" t="s">
        <v>48</v>
      </c>
      <c r="AI2946" t="s">
        <v>2286</v>
      </c>
      <c r="AJ2946">
        <v>1</v>
      </c>
      <c r="AK2946">
        <v>0.37168852020337168</v>
      </c>
      <c r="AL2946" t="s">
        <v>134</v>
      </c>
      <c r="AM2946" s="1">
        <v>9875957428.5806789</v>
      </c>
      <c r="AN2946" s="1">
        <v>4672053840.6285791</v>
      </c>
      <c r="AO2946" s="1">
        <v>4519080633.8702164</v>
      </c>
    </row>
    <row r="2947" spans="1:41" hidden="1" x14ac:dyDescent="0.35">
      <c r="A2947">
        <v>497582</v>
      </c>
      <c r="B2947">
        <v>219181591</v>
      </c>
      <c r="C2947" t="s">
        <v>1260</v>
      </c>
      <c r="D2947" t="s">
        <v>1127</v>
      </c>
      <c r="E2947" t="s">
        <v>2285</v>
      </c>
      <c r="F2947" t="s">
        <v>135</v>
      </c>
      <c r="G2947" t="s">
        <v>73</v>
      </c>
      <c r="H2947">
        <v>1</v>
      </c>
      <c r="I2947" t="s">
        <v>43</v>
      </c>
      <c r="J2947">
        <v>16</v>
      </c>
      <c r="K2947" t="s">
        <v>44</v>
      </c>
      <c r="N2947" t="s">
        <v>45</v>
      </c>
      <c r="O2947">
        <v>439</v>
      </c>
      <c r="R2947" t="s">
        <v>45</v>
      </c>
      <c r="T2947" t="s">
        <v>45</v>
      </c>
      <c r="U2947" t="s">
        <v>45</v>
      </c>
      <c r="AA2947" s="1">
        <v>26118774515</v>
      </c>
      <c r="AB2947" s="1">
        <v>12118063422</v>
      </c>
      <c r="AC2947" s="1">
        <v>11744434164</v>
      </c>
      <c r="AD2947" t="s">
        <v>132</v>
      </c>
      <c r="AE2947">
        <v>2</v>
      </c>
      <c r="AF2947" t="s">
        <v>46</v>
      </c>
      <c r="AG2947" t="s">
        <v>47</v>
      </c>
      <c r="AH2947" t="s">
        <v>48</v>
      </c>
      <c r="AI2947" t="s">
        <v>2286</v>
      </c>
      <c r="AJ2947">
        <v>1</v>
      </c>
      <c r="AK2947">
        <v>0.37168852020337168</v>
      </c>
      <c r="AL2947" t="s">
        <v>134</v>
      </c>
      <c r="AM2947" s="1">
        <v>9708048649.0058861</v>
      </c>
      <c r="AN2947" s="1">
        <v>4504145061.0537863</v>
      </c>
      <c r="AO2947" s="1">
        <v>4365271355.0430822</v>
      </c>
    </row>
    <row r="2948" spans="1:41" hidden="1" x14ac:dyDescent="0.35">
      <c r="A2948">
        <v>497583</v>
      </c>
      <c r="B2948">
        <v>219181591</v>
      </c>
      <c r="C2948" t="s">
        <v>1260</v>
      </c>
      <c r="D2948" t="s">
        <v>1127</v>
      </c>
      <c r="E2948" t="s">
        <v>2285</v>
      </c>
      <c r="F2948" t="s">
        <v>144</v>
      </c>
      <c r="G2948" t="s">
        <v>84</v>
      </c>
      <c r="H2948">
        <v>1</v>
      </c>
      <c r="I2948" t="s">
        <v>43</v>
      </c>
      <c r="J2948">
        <v>16</v>
      </c>
      <c r="K2948" t="s">
        <v>44</v>
      </c>
      <c r="N2948" t="s">
        <v>45</v>
      </c>
      <c r="O2948">
        <v>439</v>
      </c>
      <c r="R2948" t="s">
        <v>45</v>
      </c>
      <c r="T2948" t="s">
        <v>45</v>
      </c>
      <c r="U2948" t="s">
        <v>45</v>
      </c>
      <c r="AA2948" s="1">
        <v>26118774515</v>
      </c>
      <c r="AB2948" s="1">
        <v>12118063422</v>
      </c>
      <c r="AC2948" s="1">
        <v>11744434164</v>
      </c>
      <c r="AD2948" t="s">
        <v>135</v>
      </c>
      <c r="AE2948">
        <v>3</v>
      </c>
      <c r="AF2948" t="s">
        <v>46</v>
      </c>
      <c r="AG2948" t="s">
        <v>47</v>
      </c>
      <c r="AH2948" t="s">
        <v>48</v>
      </c>
      <c r="AI2948" t="s">
        <v>2286</v>
      </c>
      <c r="AJ2948">
        <v>1</v>
      </c>
      <c r="AK2948">
        <v>0.37168852020337168</v>
      </c>
      <c r="AL2948" t="s">
        <v>134</v>
      </c>
      <c r="AM2948" s="1">
        <v>9708048649.0058861</v>
      </c>
      <c r="AN2948" s="1">
        <v>4504145061.0537863</v>
      </c>
      <c r="AO2948" s="1">
        <v>4365271355.0430822</v>
      </c>
    </row>
    <row r="2949" spans="1:41" hidden="1" x14ac:dyDescent="0.35">
      <c r="A2949">
        <v>497584</v>
      </c>
      <c r="B2949">
        <v>219181591</v>
      </c>
      <c r="C2949" t="s">
        <v>1260</v>
      </c>
      <c r="D2949" t="s">
        <v>1127</v>
      </c>
      <c r="E2949" t="s">
        <v>2285</v>
      </c>
      <c r="F2949" t="s">
        <v>145</v>
      </c>
      <c r="G2949" t="s">
        <v>88</v>
      </c>
      <c r="H2949">
        <v>1</v>
      </c>
      <c r="I2949" t="s">
        <v>43</v>
      </c>
      <c r="J2949">
        <v>16</v>
      </c>
      <c r="K2949" t="s">
        <v>44</v>
      </c>
      <c r="N2949" t="s">
        <v>45</v>
      </c>
      <c r="O2949">
        <v>439</v>
      </c>
      <c r="R2949" t="s">
        <v>45</v>
      </c>
      <c r="T2949" t="s">
        <v>45</v>
      </c>
      <c r="U2949" t="s">
        <v>45</v>
      </c>
      <c r="AA2949" s="1">
        <v>26118774515</v>
      </c>
      <c r="AB2949" s="1">
        <v>12118063422</v>
      </c>
      <c r="AC2949" s="1">
        <v>11744434164</v>
      </c>
      <c r="AD2949" t="s">
        <v>144</v>
      </c>
      <c r="AE2949">
        <v>4</v>
      </c>
      <c r="AF2949" t="s">
        <v>46</v>
      </c>
      <c r="AG2949" t="s">
        <v>47</v>
      </c>
      <c r="AH2949" t="s">
        <v>48</v>
      </c>
      <c r="AI2949" t="s">
        <v>2286</v>
      </c>
      <c r="AJ2949">
        <v>1</v>
      </c>
      <c r="AK2949">
        <v>0.37168852020337168</v>
      </c>
      <c r="AL2949" t="s">
        <v>134</v>
      </c>
      <c r="AM2949" s="1">
        <v>9708048649.0058861</v>
      </c>
      <c r="AN2949" s="1">
        <v>4504145061.0537863</v>
      </c>
      <c r="AO2949" s="1">
        <v>4365271355.0430822</v>
      </c>
    </row>
    <row r="2950" spans="1:41" hidden="1" x14ac:dyDescent="0.35">
      <c r="A2950">
        <v>497585</v>
      </c>
      <c r="B2950">
        <v>219181591</v>
      </c>
      <c r="C2950" t="s">
        <v>1260</v>
      </c>
      <c r="D2950" t="s">
        <v>1127</v>
      </c>
      <c r="E2950" t="s">
        <v>2285</v>
      </c>
      <c r="F2950" t="s">
        <v>574</v>
      </c>
      <c r="G2950" t="s">
        <v>454</v>
      </c>
      <c r="H2950">
        <v>1</v>
      </c>
      <c r="I2950" t="s">
        <v>43</v>
      </c>
      <c r="J2950">
        <v>16</v>
      </c>
      <c r="K2950" t="s">
        <v>44</v>
      </c>
      <c r="L2950">
        <v>2201021</v>
      </c>
      <c r="M2950" t="s">
        <v>1162</v>
      </c>
      <c r="N2950" t="s">
        <v>410</v>
      </c>
      <c r="O2950">
        <v>439</v>
      </c>
      <c r="P2950" t="s">
        <v>531</v>
      </c>
      <c r="Q2950" t="s">
        <v>411</v>
      </c>
      <c r="R2950" t="s">
        <v>666</v>
      </c>
      <c r="S2950" t="s">
        <v>667</v>
      </c>
      <c r="T2950" t="s">
        <v>2287</v>
      </c>
      <c r="U2950" t="s">
        <v>229</v>
      </c>
      <c r="V2950" t="s">
        <v>230</v>
      </c>
      <c r="W2950">
        <v>0</v>
      </c>
      <c r="X2950" t="s">
        <v>226</v>
      </c>
      <c r="Y2950">
        <v>219181591</v>
      </c>
      <c r="Z2950" t="s">
        <v>1129</v>
      </c>
      <c r="AA2950" s="1">
        <v>0</v>
      </c>
      <c r="AB2950" s="1">
        <v>0</v>
      </c>
      <c r="AC2950" s="1">
        <v>0</v>
      </c>
      <c r="AD2950" t="s">
        <v>145</v>
      </c>
      <c r="AE2950">
        <v>5</v>
      </c>
      <c r="AF2950" t="s">
        <v>231</v>
      </c>
      <c r="AG2950" t="s">
        <v>47</v>
      </c>
      <c r="AH2950" t="s">
        <v>48</v>
      </c>
      <c r="AI2950" t="s">
        <v>2286</v>
      </c>
      <c r="AJ2950">
        <v>0</v>
      </c>
      <c r="AK2950">
        <v>1</v>
      </c>
      <c r="AL2950" t="s">
        <v>134</v>
      </c>
      <c r="AM2950" s="1">
        <v>0</v>
      </c>
      <c r="AN2950" s="1">
        <v>0</v>
      </c>
      <c r="AO2950" s="1">
        <v>0</v>
      </c>
    </row>
    <row r="2951" spans="1:41" hidden="1" x14ac:dyDescent="0.35">
      <c r="A2951">
        <v>497586</v>
      </c>
      <c r="B2951">
        <v>219181591</v>
      </c>
      <c r="C2951" t="s">
        <v>1260</v>
      </c>
      <c r="D2951" t="s">
        <v>1127</v>
      </c>
      <c r="E2951" t="s">
        <v>2285</v>
      </c>
      <c r="F2951" t="s">
        <v>574</v>
      </c>
      <c r="G2951" t="s">
        <v>454</v>
      </c>
      <c r="H2951">
        <v>1</v>
      </c>
      <c r="I2951" t="s">
        <v>43</v>
      </c>
      <c r="J2951">
        <v>16</v>
      </c>
      <c r="K2951" t="s">
        <v>44</v>
      </c>
      <c r="L2951">
        <v>2401012</v>
      </c>
      <c r="M2951" t="s">
        <v>1702</v>
      </c>
      <c r="N2951" t="s">
        <v>1210</v>
      </c>
      <c r="O2951">
        <v>439</v>
      </c>
      <c r="P2951" t="s">
        <v>560</v>
      </c>
      <c r="Q2951" t="s">
        <v>1211</v>
      </c>
      <c r="R2951" t="s">
        <v>1802</v>
      </c>
      <c r="S2951" t="s">
        <v>1803</v>
      </c>
      <c r="T2951" t="s">
        <v>2288</v>
      </c>
      <c r="U2951" t="s">
        <v>229</v>
      </c>
      <c r="V2951" t="s">
        <v>230</v>
      </c>
      <c r="W2951">
        <v>0</v>
      </c>
      <c r="X2951" t="s">
        <v>226</v>
      </c>
      <c r="Y2951">
        <v>219181591</v>
      </c>
      <c r="Z2951" t="s">
        <v>1129</v>
      </c>
      <c r="AA2951" s="1">
        <v>97320851</v>
      </c>
      <c r="AB2951" s="1">
        <v>97320851</v>
      </c>
      <c r="AC2951" s="1">
        <v>97320851</v>
      </c>
      <c r="AD2951" t="s">
        <v>145</v>
      </c>
      <c r="AE2951">
        <v>5</v>
      </c>
      <c r="AF2951" t="s">
        <v>231</v>
      </c>
      <c r="AG2951" t="s">
        <v>47</v>
      </c>
      <c r="AH2951" t="s">
        <v>48</v>
      </c>
      <c r="AI2951" t="s">
        <v>2286</v>
      </c>
      <c r="AJ2951">
        <v>0</v>
      </c>
      <c r="AK2951">
        <v>1</v>
      </c>
      <c r="AL2951" t="s">
        <v>134</v>
      </c>
      <c r="AM2951" s="1">
        <v>97320851</v>
      </c>
      <c r="AN2951" s="1">
        <v>97320851</v>
      </c>
      <c r="AO2951" s="1">
        <v>97320851</v>
      </c>
    </row>
    <row r="2952" spans="1:41" hidden="1" x14ac:dyDescent="0.35">
      <c r="A2952">
        <v>497587</v>
      </c>
      <c r="B2952">
        <v>219181591</v>
      </c>
      <c r="C2952" t="s">
        <v>1260</v>
      </c>
      <c r="D2952" t="s">
        <v>1127</v>
      </c>
      <c r="E2952" t="s">
        <v>2285</v>
      </c>
      <c r="F2952" t="s">
        <v>574</v>
      </c>
      <c r="G2952" t="s">
        <v>454</v>
      </c>
      <c r="H2952">
        <v>1</v>
      </c>
      <c r="I2952" t="s">
        <v>43</v>
      </c>
      <c r="J2952">
        <v>16</v>
      </c>
      <c r="K2952" t="s">
        <v>44</v>
      </c>
      <c r="L2952">
        <v>2402041</v>
      </c>
      <c r="M2952" t="s">
        <v>833</v>
      </c>
      <c r="N2952" t="s">
        <v>1210</v>
      </c>
      <c r="O2952">
        <v>439</v>
      </c>
      <c r="P2952" t="s">
        <v>560</v>
      </c>
      <c r="Q2952" t="s">
        <v>1211</v>
      </c>
      <c r="R2952" t="s">
        <v>227</v>
      </c>
      <c r="S2952" t="s">
        <v>228</v>
      </c>
      <c r="T2952" t="s">
        <v>2289</v>
      </c>
      <c r="U2952" t="s">
        <v>229</v>
      </c>
      <c r="V2952" t="s">
        <v>230</v>
      </c>
      <c r="W2952">
        <v>0</v>
      </c>
      <c r="X2952" t="s">
        <v>226</v>
      </c>
      <c r="Y2952">
        <v>219181591</v>
      </c>
      <c r="Z2952" t="s">
        <v>1129</v>
      </c>
      <c r="AA2952" s="1">
        <v>2192785</v>
      </c>
      <c r="AB2952" s="1">
        <v>2192785</v>
      </c>
      <c r="AC2952" s="1">
        <v>2192785</v>
      </c>
      <c r="AD2952" t="s">
        <v>145</v>
      </c>
      <c r="AE2952">
        <v>5</v>
      </c>
      <c r="AF2952" t="s">
        <v>231</v>
      </c>
      <c r="AG2952" t="s">
        <v>47</v>
      </c>
      <c r="AH2952" t="s">
        <v>48</v>
      </c>
      <c r="AI2952" t="s">
        <v>2286</v>
      </c>
      <c r="AJ2952">
        <v>0</v>
      </c>
      <c r="AK2952">
        <v>1</v>
      </c>
      <c r="AL2952" t="s">
        <v>134</v>
      </c>
      <c r="AM2952" s="1">
        <v>2192785</v>
      </c>
      <c r="AN2952" s="1">
        <v>2192785</v>
      </c>
      <c r="AO2952" s="1">
        <v>2192785</v>
      </c>
    </row>
    <row r="2953" spans="1:41" hidden="1" x14ac:dyDescent="0.35">
      <c r="A2953">
        <v>497588</v>
      </c>
      <c r="B2953">
        <v>219181591</v>
      </c>
      <c r="C2953" t="s">
        <v>1260</v>
      </c>
      <c r="D2953" t="s">
        <v>1127</v>
      </c>
      <c r="E2953" t="s">
        <v>2285</v>
      </c>
      <c r="F2953" t="s">
        <v>574</v>
      </c>
      <c r="G2953" t="s">
        <v>454</v>
      </c>
      <c r="H2953">
        <v>1</v>
      </c>
      <c r="I2953" t="s">
        <v>43</v>
      </c>
      <c r="J2953">
        <v>16</v>
      </c>
      <c r="K2953" t="s">
        <v>44</v>
      </c>
      <c r="L2953">
        <v>2402041</v>
      </c>
      <c r="M2953" t="s">
        <v>833</v>
      </c>
      <c r="N2953" t="s">
        <v>1210</v>
      </c>
      <c r="O2953">
        <v>439</v>
      </c>
      <c r="P2953" t="s">
        <v>560</v>
      </c>
      <c r="Q2953" t="s">
        <v>1211</v>
      </c>
      <c r="R2953" t="s">
        <v>1765</v>
      </c>
      <c r="S2953" t="s">
        <v>1766</v>
      </c>
      <c r="T2953" t="s">
        <v>2290</v>
      </c>
      <c r="U2953" t="s">
        <v>229</v>
      </c>
      <c r="V2953" t="s">
        <v>230</v>
      </c>
      <c r="W2953">
        <v>0</v>
      </c>
      <c r="X2953" t="s">
        <v>226</v>
      </c>
      <c r="Y2953">
        <v>219181591</v>
      </c>
      <c r="Z2953" t="s">
        <v>1129</v>
      </c>
      <c r="AA2953" s="1">
        <v>18308875440</v>
      </c>
      <c r="AB2953" s="1">
        <v>4550201870</v>
      </c>
      <c r="AC2953" s="1">
        <v>4550201870</v>
      </c>
      <c r="AD2953" t="s">
        <v>145</v>
      </c>
      <c r="AE2953">
        <v>5</v>
      </c>
      <c r="AF2953" t="s">
        <v>231</v>
      </c>
      <c r="AG2953" t="s">
        <v>47</v>
      </c>
      <c r="AH2953" t="s">
        <v>48</v>
      </c>
      <c r="AI2953" t="s">
        <v>2286</v>
      </c>
      <c r="AJ2953">
        <v>0</v>
      </c>
      <c r="AK2953">
        <v>1</v>
      </c>
      <c r="AL2953" t="s">
        <v>134</v>
      </c>
      <c r="AM2953" s="1">
        <v>18308875440</v>
      </c>
      <c r="AN2953" s="1">
        <v>4550201870</v>
      </c>
      <c r="AO2953" s="1">
        <v>4550201870</v>
      </c>
    </row>
    <row r="2954" spans="1:41" hidden="1" x14ac:dyDescent="0.35">
      <c r="A2954">
        <v>497589</v>
      </c>
      <c r="B2954">
        <v>219181591</v>
      </c>
      <c r="C2954" t="s">
        <v>1260</v>
      </c>
      <c r="D2954" t="s">
        <v>1127</v>
      </c>
      <c r="E2954" t="s">
        <v>2285</v>
      </c>
      <c r="F2954" t="s">
        <v>574</v>
      </c>
      <c r="G2954" t="s">
        <v>454</v>
      </c>
      <c r="H2954">
        <v>1</v>
      </c>
      <c r="I2954" t="s">
        <v>43</v>
      </c>
      <c r="J2954">
        <v>16</v>
      </c>
      <c r="K2954" t="s">
        <v>44</v>
      </c>
      <c r="L2954">
        <v>2402041</v>
      </c>
      <c r="M2954" t="s">
        <v>833</v>
      </c>
      <c r="N2954" t="s">
        <v>1210</v>
      </c>
      <c r="O2954">
        <v>439</v>
      </c>
      <c r="P2954" t="s">
        <v>560</v>
      </c>
      <c r="Q2954" t="s">
        <v>1211</v>
      </c>
      <c r="R2954" t="s">
        <v>1802</v>
      </c>
      <c r="S2954" t="s">
        <v>1803</v>
      </c>
      <c r="T2954" t="s">
        <v>2291</v>
      </c>
      <c r="U2954" t="s">
        <v>229</v>
      </c>
      <c r="V2954" t="s">
        <v>230</v>
      </c>
      <c r="W2954">
        <v>0</v>
      </c>
      <c r="X2954" t="s">
        <v>226</v>
      </c>
      <c r="Y2954">
        <v>219181591</v>
      </c>
      <c r="Z2954" t="s">
        <v>1129</v>
      </c>
      <c r="AA2954" s="1">
        <v>191248511</v>
      </c>
      <c r="AB2954" s="1">
        <v>165998342</v>
      </c>
      <c r="AC2954" s="1">
        <v>165998342</v>
      </c>
      <c r="AD2954" t="s">
        <v>145</v>
      </c>
      <c r="AE2954">
        <v>5</v>
      </c>
      <c r="AF2954" t="s">
        <v>231</v>
      </c>
      <c r="AG2954" t="s">
        <v>47</v>
      </c>
      <c r="AH2954" t="s">
        <v>48</v>
      </c>
      <c r="AI2954" t="s">
        <v>2286</v>
      </c>
      <c r="AJ2954">
        <v>0</v>
      </c>
      <c r="AK2954">
        <v>1</v>
      </c>
      <c r="AL2954" t="s">
        <v>134</v>
      </c>
      <c r="AM2954" s="1">
        <v>191248511</v>
      </c>
      <c r="AN2954" s="1">
        <v>165998342</v>
      </c>
      <c r="AO2954" s="1">
        <v>165998342</v>
      </c>
    </row>
    <row r="2955" spans="1:41" hidden="1" x14ac:dyDescent="0.35">
      <c r="A2955">
        <v>497590</v>
      </c>
      <c r="B2955">
        <v>219181591</v>
      </c>
      <c r="C2955" t="s">
        <v>1260</v>
      </c>
      <c r="D2955" t="s">
        <v>1127</v>
      </c>
      <c r="E2955" t="s">
        <v>2285</v>
      </c>
      <c r="F2955" t="s">
        <v>574</v>
      </c>
      <c r="G2955" t="s">
        <v>454</v>
      </c>
      <c r="H2955">
        <v>1</v>
      </c>
      <c r="I2955" t="s">
        <v>43</v>
      </c>
      <c r="J2955">
        <v>16</v>
      </c>
      <c r="K2955" t="s">
        <v>44</v>
      </c>
      <c r="L2955">
        <v>2402041</v>
      </c>
      <c r="M2955" t="s">
        <v>833</v>
      </c>
      <c r="N2955" t="s">
        <v>1210</v>
      </c>
      <c r="O2955">
        <v>439</v>
      </c>
      <c r="P2955" t="s">
        <v>560</v>
      </c>
      <c r="Q2955" t="s">
        <v>1211</v>
      </c>
      <c r="R2955" t="s">
        <v>886</v>
      </c>
      <c r="S2955" t="s">
        <v>887</v>
      </c>
      <c r="T2955" t="s">
        <v>2292</v>
      </c>
      <c r="U2955" t="s">
        <v>229</v>
      </c>
      <c r="V2955" t="s">
        <v>230</v>
      </c>
      <c r="W2955">
        <v>0</v>
      </c>
      <c r="X2955" t="s">
        <v>226</v>
      </c>
      <c r="Y2955">
        <v>219181591</v>
      </c>
      <c r="Z2955" t="s">
        <v>1129</v>
      </c>
      <c r="AA2955" s="1">
        <v>156284262</v>
      </c>
      <c r="AB2955" s="1">
        <v>10000000</v>
      </c>
      <c r="AC2955" s="1">
        <v>10000000</v>
      </c>
      <c r="AD2955" t="s">
        <v>145</v>
      </c>
      <c r="AE2955">
        <v>5</v>
      </c>
      <c r="AF2955" t="s">
        <v>231</v>
      </c>
      <c r="AG2955" t="s">
        <v>47</v>
      </c>
      <c r="AH2955" t="s">
        <v>48</v>
      </c>
      <c r="AI2955" t="s">
        <v>2286</v>
      </c>
      <c r="AJ2955">
        <v>0</v>
      </c>
      <c r="AK2955">
        <v>1</v>
      </c>
      <c r="AL2955" t="s">
        <v>134</v>
      </c>
      <c r="AM2955" s="1">
        <v>156284262</v>
      </c>
      <c r="AN2955" s="1">
        <v>10000000</v>
      </c>
      <c r="AO2955" s="1">
        <v>10000000</v>
      </c>
    </row>
    <row r="2956" spans="1:41" hidden="1" x14ac:dyDescent="0.35">
      <c r="A2956">
        <v>497591</v>
      </c>
      <c r="B2956">
        <v>219181591</v>
      </c>
      <c r="C2956" t="s">
        <v>1260</v>
      </c>
      <c r="D2956" t="s">
        <v>1127</v>
      </c>
      <c r="E2956" t="s">
        <v>2285</v>
      </c>
      <c r="F2956" t="s">
        <v>574</v>
      </c>
      <c r="G2956" t="s">
        <v>454</v>
      </c>
      <c r="H2956">
        <v>1</v>
      </c>
      <c r="I2956" t="s">
        <v>43</v>
      </c>
      <c r="J2956">
        <v>16</v>
      </c>
      <c r="K2956" t="s">
        <v>44</v>
      </c>
      <c r="L2956">
        <v>3301127</v>
      </c>
      <c r="M2956" t="s">
        <v>1707</v>
      </c>
      <c r="N2956" t="s">
        <v>1107</v>
      </c>
      <c r="O2956">
        <v>439</v>
      </c>
      <c r="P2956" t="s">
        <v>605</v>
      </c>
      <c r="Q2956" t="s">
        <v>1108</v>
      </c>
      <c r="R2956" t="s">
        <v>302</v>
      </c>
      <c r="S2956" t="s">
        <v>303</v>
      </c>
      <c r="T2956" t="s">
        <v>2293</v>
      </c>
      <c r="U2956" t="s">
        <v>229</v>
      </c>
      <c r="V2956" t="s">
        <v>230</v>
      </c>
      <c r="W2956">
        <v>0</v>
      </c>
      <c r="X2956" t="s">
        <v>226</v>
      </c>
      <c r="Y2956">
        <v>219181591</v>
      </c>
      <c r="Z2956" t="s">
        <v>1129</v>
      </c>
      <c r="AA2956" s="1">
        <v>6543999</v>
      </c>
      <c r="AB2956" s="1">
        <v>6543999</v>
      </c>
      <c r="AC2956" s="1">
        <v>6543999</v>
      </c>
      <c r="AD2956" t="s">
        <v>145</v>
      </c>
      <c r="AE2956">
        <v>5</v>
      </c>
      <c r="AF2956" t="s">
        <v>231</v>
      </c>
      <c r="AG2956" t="s">
        <v>47</v>
      </c>
      <c r="AH2956" t="s">
        <v>48</v>
      </c>
      <c r="AI2956" t="s">
        <v>2286</v>
      </c>
      <c r="AJ2956">
        <v>0</v>
      </c>
      <c r="AK2956">
        <v>1</v>
      </c>
      <c r="AL2956" t="s">
        <v>134</v>
      </c>
      <c r="AM2956" s="1">
        <v>6543999</v>
      </c>
      <c r="AN2956" s="1">
        <v>6543999</v>
      </c>
      <c r="AO2956" s="1">
        <v>6543999</v>
      </c>
    </row>
    <row r="2957" spans="1:41" x14ac:dyDescent="0.35">
      <c r="A2957">
        <v>497592</v>
      </c>
      <c r="B2957">
        <v>219181591</v>
      </c>
      <c r="C2957" t="s">
        <v>1260</v>
      </c>
      <c r="D2957" t="s">
        <v>1127</v>
      </c>
      <c r="E2957" t="s">
        <v>2285</v>
      </c>
      <c r="F2957" t="s">
        <v>574</v>
      </c>
      <c r="G2957" t="s">
        <v>454</v>
      </c>
      <c r="H2957">
        <v>1</v>
      </c>
      <c r="I2957" t="s">
        <v>43</v>
      </c>
      <c r="J2957">
        <v>16</v>
      </c>
      <c r="K2957" t="s">
        <v>44</v>
      </c>
      <c r="L2957">
        <v>3301127</v>
      </c>
      <c r="M2957" t="s">
        <v>1707</v>
      </c>
      <c r="N2957" t="s">
        <v>1107</v>
      </c>
      <c r="O2957">
        <v>439</v>
      </c>
      <c r="P2957" t="s">
        <v>605</v>
      </c>
      <c r="Q2957" t="s">
        <v>1108</v>
      </c>
      <c r="R2957" t="s">
        <v>1822</v>
      </c>
      <c r="S2957" t="s">
        <v>1823</v>
      </c>
      <c r="T2957" t="s">
        <v>2294</v>
      </c>
      <c r="U2957" t="s">
        <v>229</v>
      </c>
      <c r="V2957" t="s">
        <v>230</v>
      </c>
      <c r="W2957">
        <v>0</v>
      </c>
      <c r="X2957" t="s">
        <v>226</v>
      </c>
      <c r="Y2957">
        <v>219181591</v>
      </c>
      <c r="Z2957" t="s">
        <v>1129</v>
      </c>
      <c r="AA2957" s="1">
        <v>22455070</v>
      </c>
      <c r="AB2957" s="1">
        <v>22455070</v>
      </c>
      <c r="AC2957" s="1">
        <v>22455070</v>
      </c>
      <c r="AD2957" t="s">
        <v>145</v>
      </c>
      <c r="AE2957">
        <v>5</v>
      </c>
      <c r="AF2957" t="s">
        <v>231</v>
      </c>
      <c r="AG2957" t="s">
        <v>341</v>
      </c>
      <c r="AH2957" t="s">
        <v>48</v>
      </c>
      <c r="AI2957" t="s">
        <v>2286</v>
      </c>
      <c r="AJ2957">
        <v>1</v>
      </c>
      <c r="AK2957">
        <v>0.37168852020337168</v>
      </c>
      <c r="AL2957" t="s">
        <v>134</v>
      </c>
      <c r="AM2957" s="1">
        <v>8346291.7393631255</v>
      </c>
      <c r="AN2957" s="1">
        <v>8346291.7393631255</v>
      </c>
      <c r="AO2957" s="1">
        <v>8346291.7393631255</v>
      </c>
    </row>
    <row r="2958" spans="1:41" hidden="1" x14ac:dyDescent="0.35">
      <c r="A2958">
        <v>497593</v>
      </c>
      <c r="B2958">
        <v>219181591</v>
      </c>
      <c r="C2958" t="s">
        <v>1260</v>
      </c>
      <c r="D2958" t="s">
        <v>1127</v>
      </c>
      <c r="E2958" t="s">
        <v>2285</v>
      </c>
      <c r="F2958" t="s">
        <v>574</v>
      </c>
      <c r="G2958" t="s">
        <v>454</v>
      </c>
      <c r="H2958">
        <v>1</v>
      </c>
      <c r="I2958" t="s">
        <v>43</v>
      </c>
      <c r="J2958">
        <v>16</v>
      </c>
      <c r="K2958" t="s">
        <v>44</v>
      </c>
      <c r="L2958">
        <v>3301127</v>
      </c>
      <c r="M2958" t="s">
        <v>1707</v>
      </c>
      <c r="N2958" t="s">
        <v>1107</v>
      </c>
      <c r="O2958">
        <v>439</v>
      </c>
      <c r="P2958" t="s">
        <v>605</v>
      </c>
      <c r="Q2958" t="s">
        <v>1108</v>
      </c>
      <c r="R2958" t="s">
        <v>1802</v>
      </c>
      <c r="S2958" t="s">
        <v>1803</v>
      </c>
      <c r="T2958" t="s">
        <v>2295</v>
      </c>
      <c r="U2958" t="s">
        <v>229</v>
      </c>
      <c r="V2958" t="s">
        <v>230</v>
      </c>
      <c r="W2958">
        <v>0</v>
      </c>
      <c r="X2958" t="s">
        <v>226</v>
      </c>
      <c r="Y2958">
        <v>219181591</v>
      </c>
      <c r="Z2958" t="s">
        <v>1129</v>
      </c>
      <c r="AA2958" s="1">
        <v>8000000</v>
      </c>
      <c r="AB2958" s="1">
        <v>8000000</v>
      </c>
      <c r="AC2958" s="1">
        <v>8000000</v>
      </c>
      <c r="AD2958" t="s">
        <v>145</v>
      </c>
      <c r="AE2958">
        <v>5</v>
      </c>
      <c r="AF2958" t="s">
        <v>231</v>
      </c>
      <c r="AG2958" t="s">
        <v>47</v>
      </c>
      <c r="AH2958" t="s">
        <v>48</v>
      </c>
      <c r="AI2958" t="s">
        <v>2286</v>
      </c>
      <c r="AJ2958">
        <v>0</v>
      </c>
      <c r="AK2958">
        <v>1</v>
      </c>
      <c r="AL2958" t="s">
        <v>134</v>
      </c>
      <c r="AM2958" s="1">
        <v>8000000</v>
      </c>
      <c r="AN2958" s="1">
        <v>8000000</v>
      </c>
      <c r="AO2958" s="1">
        <v>8000000</v>
      </c>
    </row>
    <row r="2959" spans="1:41" hidden="1" x14ac:dyDescent="0.35">
      <c r="A2959">
        <v>497594</v>
      </c>
      <c r="B2959">
        <v>219181591</v>
      </c>
      <c r="C2959" t="s">
        <v>1260</v>
      </c>
      <c r="D2959" t="s">
        <v>1127</v>
      </c>
      <c r="E2959" t="s">
        <v>2285</v>
      </c>
      <c r="F2959" t="s">
        <v>574</v>
      </c>
      <c r="G2959" t="s">
        <v>454</v>
      </c>
      <c r="H2959">
        <v>1</v>
      </c>
      <c r="I2959" t="s">
        <v>43</v>
      </c>
      <c r="J2959">
        <v>16</v>
      </c>
      <c r="K2959" t="s">
        <v>44</v>
      </c>
      <c r="L2959">
        <v>4002016</v>
      </c>
      <c r="M2959" t="s">
        <v>599</v>
      </c>
      <c r="N2959" t="s">
        <v>284</v>
      </c>
      <c r="O2959">
        <v>439</v>
      </c>
      <c r="P2959" t="s">
        <v>550</v>
      </c>
      <c r="Q2959" t="s">
        <v>285</v>
      </c>
      <c r="R2959" t="s">
        <v>1802</v>
      </c>
      <c r="S2959" t="s">
        <v>1803</v>
      </c>
      <c r="T2959" t="s">
        <v>2296</v>
      </c>
      <c r="U2959" t="s">
        <v>229</v>
      </c>
      <c r="V2959" t="s">
        <v>230</v>
      </c>
      <c r="W2959">
        <v>0</v>
      </c>
      <c r="X2959" t="s">
        <v>226</v>
      </c>
      <c r="Y2959">
        <v>219181591</v>
      </c>
      <c r="Z2959" t="s">
        <v>1129</v>
      </c>
      <c r="AA2959" s="1">
        <v>38156196</v>
      </c>
      <c r="AB2959" s="1">
        <v>38156196</v>
      </c>
      <c r="AC2959" s="1">
        <v>38156196</v>
      </c>
      <c r="AD2959" t="s">
        <v>145</v>
      </c>
      <c r="AE2959">
        <v>5</v>
      </c>
      <c r="AF2959" t="s">
        <v>231</v>
      </c>
      <c r="AG2959" t="s">
        <v>47</v>
      </c>
      <c r="AH2959" t="s">
        <v>48</v>
      </c>
      <c r="AI2959" t="s">
        <v>2286</v>
      </c>
      <c r="AJ2959">
        <v>0</v>
      </c>
      <c r="AK2959">
        <v>1</v>
      </c>
      <c r="AL2959" t="s">
        <v>134</v>
      </c>
      <c r="AM2959" s="1">
        <v>38156196</v>
      </c>
      <c r="AN2959" s="1">
        <v>38156196</v>
      </c>
      <c r="AO2959" s="1">
        <v>38156196</v>
      </c>
    </row>
    <row r="2960" spans="1:41" hidden="1" x14ac:dyDescent="0.35">
      <c r="A2960">
        <v>497595</v>
      </c>
      <c r="B2960">
        <v>219181591</v>
      </c>
      <c r="C2960" t="s">
        <v>1260</v>
      </c>
      <c r="D2960" t="s">
        <v>1127</v>
      </c>
      <c r="E2960" t="s">
        <v>2285</v>
      </c>
      <c r="F2960" t="s">
        <v>574</v>
      </c>
      <c r="G2960" t="s">
        <v>454</v>
      </c>
      <c r="H2960">
        <v>1</v>
      </c>
      <c r="I2960" t="s">
        <v>43</v>
      </c>
      <c r="J2960">
        <v>16</v>
      </c>
      <c r="K2960" t="s">
        <v>44</v>
      </c>
      <c r="L2960">
        <v>4002016</v>
      </c>
      <c r="M2960" t="s">
        <v>599</v>
      </c>
      <c r="N2960" t="s">
        <v>1922</v>
      </c>
      <c r="O2960">
        <v>439</v>
      </c>
      <c r="P2960" t="s">
        <v>550</v>
      </c>
      <c r="Q2960" t="s">
        <v>1923</v>
      </c>
      <c r="R2960" t="s">
        <v>1802</v>
      </c>
      <c r="S2960" t="s">
        <v>1803</v>
      </c>
      <c r="T2960" t="s">
        <v>2297</v>
      </c>
      <c r="U2960" t="s">
        <v>229</v>
      </c>
      <c r="V2960" t="s">
        <v>230</v>
      </c>
      <c r="W2960">
        <v>0</v>
      </c>
      <c r="X2960" t="s">
        <v>226</v>
      </c>
      <c r="Y2960">
        <v>219181591</v>
      </c>
      <c r="Z2960" t="s">
        <v>1129</v>
      </c>
      <c r="AA2960" s="1">
        <v>58225880</v>
      </c>
      <c r="AB2960" s="1">
        <v>58225880</v>
      </c>
      <c r="AC2960" s="1">
        <v>58225880</v>
      </c>
      <c r="AD2960" t="s">
        <v>145</v>
      </c>
      <c r="AE2960">
        <v>5</v>
      </c>
      <c r="AF2960" t="s">
        <v>231</v>
      </c>
      <c r="AG2960" t="s">
        <v>47</v>
      </c>
      <c r="AH2960" t="s">
        <v>48</v>
      </c>
      <c r="AI2960" t="s">
        <v>2286</v>
      </c>
      <c r="AJ2960">
        <v>0</v>
      </c>
      <c r="AK2960">
        <v>1</v>
      </c>
      <c r="AL2960" t="s">
        <v>134</v>
      </c>
      <c r="AM2960" s="1">
        <v>58225880</v>
      </c>
      <c r="AN2960" s="1">
        <v>58225880</v>
      </c>
      <c r="AO2960" s="1">
        <v>58225880</v>
      </c>
    </row>
    <row r="2961" spans="1:41" x14ac:dyDescent="0.35">
      <c r="A2961">
        <v>497596</v>
      </c>
      <c r="B2961">
        <v>219181591</v>
      </c>
      <c r="C2961" t="s">
        <v>1260</v>
      </c>
      <c r="D2961" t="s">
        <v>1127</v>
      </c>
      <c r="E2961" t="s">
        <v>2285</v>
      </c>
      <c r="F2961" t="s">
        <v>574</v>
      </c>
      <c r="G2961" t="s">
        <v>454</v>
      </c>
      <c r="H2961">
        <v>1</v>
      </c>
      <c r="I2961" t="s">
        <v>43</v>
      </c>
      <c r="J2961">
        <v>16</v>
      </c>
      <c r="K2961" t="s">
        <v>44</v>
      </c>
      <c r="L2961">
        <v>4003016</v>
      </c>
      <c r="M2961" t="s">
        <v>759</v>
      </c>
      <c r="N2961" t="s">
        <v>866</v>
      </c>
      <c r="O2961">
        <v>439</v>
      </c>
      <c r="P2961" t="s">
        <v>550</v>
      </c>
      <c r="Q2961" t="s">
        <v>867</v>
      </c>
      <c r="R2961" t="s">
        <v>339</v>
      </c>
      <c r="S2961" t="s">
        <v>340</v>
      </c>
      <c r="T2961" t="s">
        <v>2298</v>
      </c>
      <c r="U2961" t="s">
        <v>229</v>
      </c>
      <c r="V2961" t="s">
        <v>230</v>
      </c>
      <c r="W2961">
        <v>0</v>
      </c>
      <c r="X2961" t="s">
        <v>226</v>
      </c>
      <c r="Y2961">
        <v>219181591</v>
      </c>
      <c r="Z2961" t="s">
        <v>1129</v>
      </c>
      <c r="AA2961" s="1">
        <v>341750227</v>
      </c>
      <c r="AB2961" s="1">
        <v>341750227</v>
      </c>
      <c r="AC2961" s="1">
        <v>170875114</v>
      </c>
      <c r="AD2961" t="s">
        <v>145</v>
      </c>
      <c r="AE2961">
        <v>5</v>
      </c>
      <c r="AF2961" t="s">
        <v>231</v>
      </c>
      <c r="AG2961" t="s">
        <v>341</v>
      </c>
      <c r="AH2961" t="s">
        <v>48</v>
      </c>
      <c r="AI2961" t="s">
        <v>2286</v>
      </c>
      <c r="AJ2961">
        <v>1</v>
      </c>
      <c r="AK2961">
        <v>0.37168852020337168</v>
      </c>
      <c r="AL2961" t="s">
        <v>134</v>
      </c>
      <c r="AM2961" s="1">
        <v>127024636.15279636</v>
      </c>
      <c r="AN2961" s="1">
        <v>127024636.15279636</v>
      </c>
      <c r="AO2961" s="1">
        <v>63512318.262242436</v>
      </c>
    </row>
    <row r="2962" spans="1:41" x14ac:dyDescent="0.35">
      <c r="A2962">
        <v>497597</v>
      </c>
      <c r="B2962">
        <v>219181591</v>
      </c>
      <c r="C2962" t="s">
        <v>1260</v>
      </c>
      <c r="D2962" t="s">
        <v>1127</v>
      </c>
      <c r="E2962" t="s">
        <v>2285</v>
      </c>
      <c r="F2962" t="s">
        <v>574</v>
      </c>
      <c r="G2962" t="s">
        <v>454</v>
      </c>
      <c r="H2962">
        <v>1</v>
      </c>
      <c r="I2962" t="s">
        <v>43</v>
      </c>
      <c r="J2962">
        <v>16</v>
      </c>
      <c r="K2962" t="s">
        <v>44</v>
      </c>
      <c r="L2962">
        <v>4102001</v>
      </c>
      <c r="M2962" t="s">
        <v>796</v>
      </c>
      <c r="N2962" t="s">
        <v>713</v>
      </c>
      <c r="O2962">
        <v>439</v>
      </c>
      <c r="P2962" t="s">
        <v>591</v>
      </c>
      <c r="Q2962" t="s">
        <v>714</v>
      </c>
      <c r="R2962" t="s">
        <v>1802</v>
      </c>
      <c r="S2962" t="s">
        <v>1803</v>
      </c>
      <c r="T2962" t="s">
        <v>2299</v>
      </c>
      <c r="U2962" t="s">
        <v>229</v>
      </c>
      <c r="V2962" t="s">
        <v>230</v>
      </c>
      <c r="W2962">
        <v>0</v>
      </c>
      <c r="X2962" t="s">
        <v>226</v>
      </c>
      <c r="Y2962">
        <v>219181591</v>
      </c>
      <c r="Z2962" t="s">
        <v>1129</v>
      </c>
      <c r="AA2962" s="1">
        <v>24999557</v>
      </c>
      <c r="AB2962" s="1">
        <v>24999557</v>
      </c>
      <c r="AC2962" s="1">
        <v>24999557</v>
      </c>
      <c r="AD2962" t="s">
        <v>145</v>
      </c>
      <c r="AE2962">
        <v>5</v>
      </c>
      <c r="AF2962" t="s">
        <v>231</v>
      </c>
      <c r="AG2962" t="s">
        <v>341</v>
      </c>
      <c r="AH2962" t="s">
        <v>48</v>
      </c>
      <c r="AI2962" t="s">
        <v>2286</v>
      </c>
      <c r="AJ2962">
        <v>0</v>
      </c>
      <c r="AK2962">
        <v>1</v>
      </c>
      <c r="AL2962" t="s">
        <v>134</v>
      </c>
      <c r="AM2962" s="1">
        <v>24999557</v>
      </c>
      <c r="AN2962" s="1">
        <v>24999557</v>
      </c>
      <c r="AO2962" s="1">
        <v>24999557</v>
      </c>
    </row>
    <row r="2963" spans="1:41" hidden="1" x14ac:dyDescent="0.35">
      <c r="A2963">
        <v>497598</v>
      </c>
      <c r="B2963">
        <v>219181591</v>
      </c>
      <c r="C2963" t="s">
        <v>1260</v>
      </c>
      <c r="D2963" t="s">
        <v>1127</v>
      </c>
      <c r="E2963" t="s">
        <v>2285</v>
      </c>
      <c r="F2963" t="s">
        <v>574</v>
      </c>
      <c r="G2963" t="s">
        <v>454</v>
      </c>
      <c r="H2963">
        <v>1</v>
      </c>
      <c r="I2963" t="s">
        <v>43</v>
      </c>
      <c r="J2963">
        <v>16</v>
      </c>
      <c r="K2963" t="s">
        <v>44</v>
      </c>
      <c r="L2963">
        <v>4104001</v>
      </c>
      <c r="M2963" t="s">
        <v>1122</v>
      </c>
      <c r="N2963" t="s">
        <v>1515</v>
      </c>
      <c r="O2963">
        <v>439</v>
      </c>
      <c r="P2963" t="s">
        <v>591</v>
      </c>
      <c r="Q2963" t="s">
        <v>1516</v>
      </c>
      <c r="R2963" t="s">
        <v>302</v>
      </c>
      <c r="S2963" t="s">
        <v>303</v>
      </c>
      <c r="T2963" t="s">
        <v>2300</v>
      </c>
      <c r="U2963" t="s">
        <v>229</v>
      </c>
      <c r="V2963" t="s">
        <v>230</v>
      </c>
      <c r="W2963">
        <v>0</v>
      </c>
      <c r="X2963" t="s">
        <v>226</v>
      </c>
      <c r="Y2963">
        <v>219181591</v>
      </c>
      <c r="Z2963" t="s">
        <v>1129</v>
      </c>
      <c r="AA2963" s="1">
        <v>0</v>
      </c>
      <c r="AB2963" s="1">
        <v>0</v>
      </c>
      <c r="AC2963" s="1">
        <v>0</v>
      </c>
      <c r="AD2963" t="s">
        <v>145</v>
      </c>
      <c r="AE2963">
        <v>5</v>
      </c>
      <c r="AF2963" t="s">
        <v>231</v>
      </c>
      <c r="AG2963" t="s">
        <v>47</v>
      </c>
      <c r="AH2963" t="s">
        <v>48</v>
      </c>
      <c r="AI2963" t="s">
        <v>2286</v>
      </c>
      <c r="AJ2963">
        <v>0</v>
      </c>
      <c r="AK2963">
        <v>1</v>
      </c>
      <c r="AL2963" t="s">
        <v>134</v>
      </c>
      <c r="AM2963" s="1">
        <v>0</v>
      </c>
      <c r="AN2963" s="1">
        <v>0</v>
      </c>
      <c r="AO2963" s="1">
        <v>0</v>
      </c>
    </row>
    <row r="2964" spans="1:41" hidden="1" x14ac:dyDescent="0.35">
      <c r="A2964">
        <v>497599</v>
      </c>
      <c r="B2964">
        <v>219181591</v>
      </c>
      <c r="C2964" t="s">
        <v>1260</v>
      </c>
      <c r="D2964" t="s">
        <v>1127</v>
      </c>
      <c r="E2964" t="s">
        <v>2285</v>
      </c>
      <c r="F2964" t="s">
        <v>574</v>
      </c>
      <c r="G2964" t="s">
        <v>454</v>
      </c>
      <c r="H2964">
        <v>1</v>
      </c>
      <c r="I2964" t="s">
        <v>43</v>
      </c>
      <c r="J2964">
        <v>16</v>
      </c>
      <c r="K2964" t="s">
        <v>44</v>
      </c>
      <c r="L2964">
        <v>4104001</v>
      </c>
      <c r="M2964" t="s">
        <v>1122</v>
      </c>
      <c r="N2964" t="s">
        <v>1515</v>
      </c>
      <c r="O2964">
        <v>439</v>
      </c>
      <c r="P2964" t="s">
        <v>591</v>
      </c>
      <c r="Q2964" t="s">
        <v>1516</v>
      </c>
      <c r="R2964" t="s">
        <v>331</v>
      </c>
      <c r="S2964" t="s">
        <v>332</v>
      </c>
      <c r="T2964" t="s">
        <v>2301</v>
      </c>
      <c r="U2964" t="s">
        <v>229</v>
      </c>
      <c r="V2964" t="s">
        <v>230</v>
      </c>
      <c r="W2964">
        <v>0</v>
      </c>
      <c r="X2964" t="s">
        <v>226</v>
      </c>
      <c r="Y2964">
        <v>219181591</v>
      </c>
      <c r="Z2964" t="s">
        <v>1129</v>
      </c>
      <c r="AA2964" s="1">
        <v>0</v>
      </c>
      <c r="AB2964" s="1">
        <v>0</v>
      </c>
      <c r="AC2964" s="1">
        <v>0</v>
      </c>
      <c r="AD2964" t="s">
        <v>145</v>
      </c>
      <c r="AE2964">
        <v>5</v>
      </c>
      <c r="AF2964" t="s">
        <v>231</v>
      </c>
      <c r="AG2964" t="s">
        <v>47</v>
      </c>
      <c r="AH2964" t="s">
        <v>48</v>
      </c>
      <c r="AI2964" t="s">
        <v>2286</v>
      </c>
      <c r="AJ2964">
        <v>0</v>
      </c>
      <c r="AK2964">
        <v>1</v>
      </c>
      <c r="AL2964" t="s">
        <v>134</v>
      </c>
      <c r="AM2964" s="1">
        <v>0</v>
      </c>
      <c r="AN2964" s="1">
        <v>0</v>
      </c>
      <c r="AO2964" s="1">
        <v>0</v>
      </c>
    </row>
    <row r="2965" spans="1:41" hidden="1" x14ac:dyDescent="0.35">
      <c r="A2965">
        <v>497600</v>
      </c>
      <c r="B2965">
        <v>219181591</v>
      </c>
      <c r="C2965" t="s">
        <v>1260</v>
      </c>
      <c r="D2965" t="s">
        <v>1127</v>
      </c>
      <c r="E2965" t="s">
        <v>2285</v>
      </c>
      <c r="F2965" t="s">
        <v>574</v>
      </c>
      <c r="G2965" t="s">
        <v>454</v>
      </c>
      <c r="H2965">
        <v>1</v>
      </c>
      <c r="I2965" t="s">
        <v>43</v>
      </c>
      <c r="J2965">
        <v>16</v>
      </c>
      <c r="K2965" t="s">
        <v>44</v>
      </c>
      <c r="L2965">
        <v>4301001</v>
      </c>
      <c r="M2965" t="s">
        <v>778</v>
      </c>
      <c r="N2965" t="s">
        <v>880</v>
      </c>
      <c r="O2965">
        <v>439</v>
      </c>
      <c r="P2965" t="s">
        <v>554</v>
      </c>
      <c r="Q2965" t="s">
        <v>881</v>
      </c>
      <c r="R2965" t="s">
        <v>1895</v>
      </c>
      <c r="S2965" t="s">
        <v>1896</v>
      </c>
      <c r="T2965" t="s">
        <v>2302</v>
      </c>
      <c r="U2965" t="s">
        <v>229</v>
      </c>
      <c r="V2965" t="s">
        <v>230</v>
      </c>
      <c r="W2965">
        <v>0</v>
      </c>
      <c r="X2965" t="s">
        <v>226</v>
      </c>
      <c r="Y2965">
        <v>219181591</v>
      </c>
      <c r="Z2965" t="s">
        <v>1129</v>
      </c>
      <c r="AA2965" s="1">
        <v>45711878</v>
      </c>
      <c r="AB2965" s="1">
        <v>45711878</v>
      </c>
      <c r="AC2965" s="1">
        <v>0</v>
      </c>
      <c r="AD2965" t="s">
        <v>145</v>
      </c>
      <c r="AE2965">
        <v>5</v>
      </c>
      <c r="AF2965" t="s">
        <v>231</v>
      </c>
      <c r="AG2965" t="s">
        <v>47</v>
      </c>
      <c r="AH2965" t="s">
        <v>48</v>
      </c>
      <c r="AI2965" t="s">
        <v>2286</v>
      </c>
      <c r="AJ2965">
        <v>0</v>
      </c>
      <c r="AK2965">
        <v>1</v>
      </c>
      <c r="AL2965" t="s">
        <v>134</v>
      </c>
      <c r="AM2965" s="1">
        <v>45711878</v>
      </c>
      <c r="AN2965" s="1">
        <v>45711878</v>
      </c>
      <c r="AO2965" s="1">
        <v>0</v>
      </c>
    </row>
    <row r="2966" spans="1:41" hidden="1" x14ac:dyDescent="0.35">
      <c r="A2966">
        <v>497601</v>
      </c>
      <c r="B2966">
        <v>219181591</v>
      </c>
      <c r="C2966" t="s">
        <v>1260</v>
      </c>
      <c r="D2966" t="s">
        <v>1127</v>
      </c>
      <c r="E2966" t="s">
        <v>2285</v>
      </c>
      <c r="F2966" t="s">
        <v>574</v>
      </c>
      <c r="G2966" t="s">
        <v>454</v>
      </c>
      <c r="H2966">
        <v>1</v>
      </c>
      <c r="I2966" t="s">
        <v>43</v>
      </c>
      <c r="J2966">
        <v>16</v>
      </c>
      <c r="K2966" t="s">
        <v>44</v>
      </c>
      <c r="L2966">
        <v>4301004</v>
      </c>
      <c r="M2966" t="s">
        <v>899</v>
      </c>
      <c r="N2966" t="s">
        <v>880</v>
      </c>
      <c r="O2966">
        <v>439</v>
      </c>
      <c r="P2966" t="s">
        <v>554</v>
      </c>
      <c r="Q2966" t="s">
        <v>881</v>
      </c>
      <c r="R2966" t="s">
        <v>227</v>
      </c>
      <c r="S2966" t="s">
        <v>228</v>
      </c>
      <c r="T2966" t="s">
        <v>2303</v>
      </c>
      <c r="U2966" t="s">
        <v>229</v>
      </c>
      <c r="V2966" t="s">
        <v>230</v>
      </c>
      <c r="W2966">
        <v>0</v>
      </c>
      <c r="X2966" t="s">
        <v>226</v>
      </c>
      <c r="Y2966">
        <v>219181591</v>
      </c>
      <c r="Z2966" t="s">
        <v>1129</v>
      </c>
      <c r="AA2966" s="1">
        <v>20000000</v>
      </c>
      <c r="AB2966" s="1">
        <v>20000000</v>
      </c>
      <c r="AC2966" s="1">
        <v>20000000</v>
      </c>
      <c r="AD2966" t="s">
        <v>145</v>
      </c>
      <c r="AE2966">
        <v>5</v>
      </c>
      <c r="AF2966" t="s">
        <v>231</v>
      </c>
      <c r="AG2966" t="s">
        <v>47</v>
      </c>
      <c r="AH2966" t="s">
        <v>48</v>
      </c>
      <c r="AI2966" t="s">
        <v>2286</v>
      </c>
      <c r="AJ2966">
        <v>0</v>
      </c>
      <c r="AK2966">
        <v>1</v>
      </c>
      <c r="AL2966" t="s">
        <v>134</v>
      </c>
      <c r="AM2966" s="1">
        <v>20000000</v>
      </c>
      <c r="AN2966" s="1">
        <v>20000000</v>
      </c>
      <c r="AO2966" s="1">
        <v>20000000</v>
      </c>
    </row>
    <row r="2967" spans="1:41" x14ac:dyDescent="0.35">
      <c r="A2967">
        <v>497602</v>
      </c>
      <c r="B2967">
        <v>219181591</v>
      </c>
      <c r="C2967" t="s">
        <v>1260</v>
      </c>
      <c r="D2967" t="s">
        <v>1127</v>
      </c>
      <c r="E2967" t="s">
        <v>2285</v>
      </c>
      <c r="F2967" t="s">
        <v>574</v>
      </c>
      <c r="G2967" t="s">
        <v>454</v>
      </c>
      <c r="H2967">
        <v>1</v>
      </c>
      <c r="I2967" t="s">
        <v>43</v>
      </c>
      <c r="J2967">
        <v>16</v>
      </c>
      <c r="K2967" t="s">
        <v>44</v>
      </c>
      <c r="L2967">
        <v>4301004</v>
      </c>
      <c r="M2967" t="s">
        <v>899</v>
      </c>
      <c r="N2967" t="s">
        <v>880</v>
      </c>
      <c r="O2967">
        <v>439</v>
      </c>
      <c r="P2967" t="s">
        <v>554</v>
      </c>
      <c r="Q2967" t="s">
        <v>881</v>
      </c>
      <c r="R2967" t="s">
        <v>1813</v>
      </c>
      <c r="S2967" t="s">
        <v>1814</v>
      </c>
      <c r="T2967" t="s">
        <v>2304</v>
      </c>
      <c r="U2967" t="s">
        <v>229</v>
      </c>
      <c r="V2967" t="s">
        <v>230</v>
      </c>
      <c r="W2967">
        <v>0</v>
      </c>
      <c r="X2967" t="s">
        <v>226</v>
      </c>
      <c r="Y2967">
        <v>219181591</v>
      </c>
      <c r="Z2967" t="s">
        <v>1129</v>
      </c>
      <c r="AA2967" s="1">
        <v>24970513</v>
      </c>
      <c r="AB2967" s="1">
        <v>24970513</v>
      </c>
      <c r="AC2967" s="1">
        <v>24970513</v>
      </c>
      <c r="AD2967" t="s">
        <v>145</v>
      </c>
      <c r="AE2967">
        <v>5</v>
      </c>
      <c r="AF2967" t="s">
        <v>231</v>
      </c>
      <c r="AG2967" t="s">
        <v>341</v>
      </c>
      <c r="AH2967" t="s">
        <v>48</v>
      </c>
      <c r="AI2967" t="s">
        <v>2286</v>
      </c>
      <c r="AJ2967">
        <v>1</v>
      </c>
      <c r="AK2967">
        <v>0.37168852020337168</v>
      </c>
      <c r="AL2967" t="s">
        <v>134</v>
      </c>
      <c r="AM2967" s="1">
        <v>9281253.0256890543</v>
      </c>
      <c r="AN2967" s="1">
        <v>9281253.0256890543</v>
      </c>
      <c r="AO2967" s="1">
        <v>9281253.0256890543</v>
      </c>
    </row>
    <row r="2968" spans="1:41" hidden="1" x14ac:dyDescent="0.35">
      <c r="A2968">
        <v>497603</v>
      </c>
      <c r="B2968">
        <v>219181591</v>
      </c>
      <c r="C2968" t="s">
        <v>1260</v>
      </c>
      <c r="D2968" t="s">
        <v>1127</v>
      </c>
      <c r="E2968" t="s">
        <v>2285</v>
      </c>
      <c r="F2968" t="s">
        <v>574</v>
      </c>
      <c r="G2968" t="s">
        <v>454</v>
      </c>
      <c r="H2968">
        <v>1</v>
      </c>
      <c r="I2968" t="s">
        <v>43</v>
      </c>
      <c r="J2968">
        <v>16</v>
      </c>
      <c r="K2968" t="s">
        <v>44</v>
      </c>
      <c r="L2968">
        <v>4301004</v>
      </c>
      <c r="M2968" t="s">
        <v>899</v>
      </c>
      <c r="N2968" t="s">
        <v>880</v>
      </c>
      <c r="O2968">
        <v>439</v>
      </c>
      <c r="P2968" t="s">
        <v>554</v>
      </c>
      <c r="Q2968" t="s">
        <v>881</v>
      </c>
      <c r="R2968" t="s">
        <v>1802</v>
      </c>
      <c r="S2968" t="s">
        <v>1803</v>
      </c>
      <c r="T2968" t="s">
        <v>2305</v>
      </c>
      <c r="U2968" t="s">
        <v>229</v>
      </c>
      <c r="V2968" t="s">
        <v>230</v>
      </c>
      <c r="W2968">
        <v>0</v>
      </c>
      <c r="X2968" t="s">
        <v>226</v>
      </c>
      <c r="Y2968">
        <v>219181591</v>
      </c>
      <c r="Z2968" t="s">
        <v>1129</v>
      </c>
      <c r="AA2968" s="1">
        <v>70000000</v>
      </c>
      <c r="AB2968" s="1">
        <v>70000000</v>
      </c>
      <c r="AC2968" s="1">
        <v>70000000</v>
      </c>
      <c r="AD2968" t="s">
        <v>145</v>
      </c>
      <c r="AE2968">
        <v>5</v>
      </c>
      <c r="AF2968" t="s">
        <v>231</v>
      </c>
      <c r="AG2968" t="s">
        <v>47</v>
      </c>
      <c r="AH2968" t="s">
        <v>48</v>
      </c>
      <c r="AI2968" t="s">
        <v>2286</v>
      </c>
      <c r="AJ2968">
        <v>0</v>
      </c>
      <c r="AK2968">
        <v>1</v>
      </c>
      <c r="AL2968" t="s">
        <v>134</v>
      </c>
      <c r="AM2968" s="1">
        <v>70000000</v>
      </c>
      <c r="AN2968" s="1">
        <v>70000000</v>
      </c>
      <c r="AO2968" s="1">
        <v>70000000</v>
      </c>
    </row>
    <row r="2969" spans="1:41" hidden="1" x14ac:dyDescent="0.35">
      <c r="A2969">
        <v>497604</v>
      </c>
      <c r="B2969">
        <v>219181591</v>
      </c>
      <c r="C2969" t="s">
        <v>1260</v>
      </c>
      <c r="D2969" t="s">
        <v>1127</v>
      </c>
      <c r="E2969" t="s">
        <v>2285</v>
      </c>
      <c r="F2969" t="s">
        <v>574</v>
      </c>
      <c r="G2969" t="s">
        <v>454</v>
      </c>
      <c r="H2969">
        <v>1</v>
      </c>
      <c r="I2969" t="s">
        <v>43</v>
      </c>
      <c r="J2969">
        <v>16</v>
      </c>
      <c r="K2969" t="s">
        <v>44</v>
      </c>
      <c r="L2969">
        <v>4301004</v>
      </c>
      <c r="M2969" t="s">
        <v>899</v>
      </c>
      <c r="N2969" t="s">
        <v>880</v>
      </c>
      <c r="O2969">
        <v>439</v>
      </c>
      <c r="P2969" t="s">
        <v>554</v>
      </c>
      <c r="Q2969" t="s">
        <v>881</v>
      </c>
      <c r="R2969" t="s">
        <v>412</v>
      </c>
      <c r="S2969" t="s">
        <v>413</v>
      </c>
      <c r="T2969" t="s">
        <v>2306</v>
      </c>
      <c r="U2969" t="s">
        <v>229</v>
      </c>
      <c r="V2969" t="s">
        <v>230</v>
      </c>
      <c r="W2969">
        <v>0</v>
      </c>
      <c r="X2969" t="s">
        <v>226</v>
      </c>
      <c r="Y2969">
        <v>219181591</v>
      </c>
      <c r="Z2969" t="s">
        <v>1129</v>
      </c>
      <c r="AA2969" s="1">
        <v>31846053</v>
      </c>
      <c r="AB2969" s="1">
        <v>31846053</v>
      </c>
      <c r="AC2969" s="1">
        <v>31846053</v>
      </c>
      <c r="AD2969" t="s">
        <v>145</v>
      </c>
      <c r="AE2969">
        <v>5</v>
      </c>
      <c r="AF2969" t="s">
        <v>231</v>
      </c>
      <c r="AG2969" t="s">
        <v>47</v>
      </c>
      <c r="AH2969" t="s">
        <v>48</v>
      </c>
      <c r="AI2969" t="s">
        <v>2286</v>
      </c>
      <c r="AJ2969">
        <v>0</v>
      </c>
      <c r="AK2969">
        <v>1</v>
      </c>
      <c r="AL2969" t="s">
        <v>134</v>
      </c>
      <c r="AM2969" s="1">
        <v>31846053</v>
      </c>
      <c r="AN2969" s="1">
        <v>31846053</v>
      </c>
      <c r="AO2969" s="1">
        <v>31846053</v>
      </c>
    </row>
    <row r="2970" spans="1:41" x14ac:dyDescent="0.35">
      <c r="A2970">
        <v>497605</v>
      </c>
      <c r="B2970">
        <v>219181591</v>
      </c>
      <c r="C2970" t="s">
        <v>1260</v>
      </c>
      <c r="D2970" t="s">
        <v>1127</v>
      </c>
      <c r="E2970" t="s">
        <v>2285</v>
      </c>
      <c r="F2970" t="s">
        <v>365</v>
      </c>
      <c r="G2970" t="s">
        <v>271</v>
      </c>
      <c r="H2970">
        <v>1</v>
      </c>
      <c r="I2970" t="s">
        <v>43</v>
      </c>
      <c r="J2970">
        <v>16</v>
      </c>
      <c r="K2970" t="s">
        <v>44</v>
      </c>
      <c r="L2970">
        <v>2201006</v>
      </c>
      <c r="M2970" t="s">
        <v>1218</v>
      </c>
      <c r="N2970" t="s">
        <v>410</v>
      </c>
      <c r="O2970">
        <v>439</v>
      </c>
      <c r="P2970" t="s">
        <v>531</v>
      </c>
      <c r="Q2970" t="s">
        <v>411</v>
      </c>
      <c r="R2970" t="s">
        <v>1002</v>
      </c>
      <c r="S2970" t="s">
        <v>1003</v>
      </c>
      <c r="T2970" t="s">
        <v>2307</v>
      </c>
      <c r="U2970" t="s">
        <v>229</v>
      </c>
      <c r="V2970" t="s">
        <v>230</v>
      </c>
      <c r="W2970">
        <v>0</v>
      </c>
      <c r="X2970" t="s">
        <v>226</v>
      </c>
      <c r="Y2970">
        <v>219181591</v>
      </c>
      <c r="Z2970" t="s">
        <v>1129</v>
      </c>
      <c r="AA2970" s="1">
        <v>24000000</v>
      </c>
      <c r="AB2970" s="1">
        <v>24000000</v>
      </c>
      <c r="AC2970" s="1">
        <v>22801075</v>
      </c>
      <c r="AD2970" t="s">
        <v>145</v>
      </c>
      <c r="AE2970">
        <v>5</v>
      </c>
      <c r="AF2970" t="s">
        <v>231</v>
      </c>
      <c r="AG2970" t="s">
        <v>341</v>
      </c>
      <c r="AH2970" t="s">
        <v>48</v>
      </c>
      <c r="AI2970" t="s">
        <v>2286</v>
      </c>
      <c r="AJ2970">
        <v>0</v>
      </c>
      <c r="AK2970">
        <v>1</v>
      </c>
      <c r="AL2970" t="s">
        <v>134</v>
      </c>
      <c r="AM2970" s="1">
        <v>24000000</v>
      </c>
      <c r="AN2970" s="1">
        <v>24000000</v>
      </c>
      <c r="AO2970" s="1">
        <v>22801075</v>
      </c>
    </row>
    <row r="2971" spans="1:41" hidden="1" x14ac:dyDescent="0.35">
      <c r="A2971">
        <v>497606</v>
      </c>
      <c r="B2971">
        <v>219181591</v>
      </c>
      <c r="C2971" t="s">
        <v>1260</v>
      </c>
      <c r="D2971" t="s">
        <v>1127</v>
      </c>
      <c r="E2971" t="s">
        <v>2285</v>
      </c>
      <c r="F2971" t="s">
        <v>368</v>
      </c>
      <c r="G2971" t="s">
        <v>277</v>
      </c>
      <c r="H2971">
        <v>1</v>
      </c>
      <c r="I2971" t="s">
        <v>43</v>
      </c>
      <c r="J2971">
        <v>16</v>
      </c>
      <c r="K2971" t="s">
        <v>44</v>
      </c>
      <c r="L2971">
        <v>3502037</v>
      </c>
      <c r="M2971" t="s">
        <v>1796</v>
      </c>
      <c r="N2971" t="s">
        <v>1732</v>
      </c>
      <c r="O2971">
        <v>439</v>
      </c>
      <c r="P2971" t="s">
        <v>581</v>
      </c>
      <c r="Q2971" t="s">
        <v>1733</v>
      </c>
      <c r="R2971" t="s">
        <v>1802</v>
      </c>
      <c r="S2971" t="s">
        <v>1803</v>
      </c>
      <c r="T2971" t="s">
        <v>2308</v>
      </c>
      <c r="U2971" t="s">
        <v>229</v>
      </c>
      <c r="V2971" t="s">
        <v>230</v>
      </c>
      <c r="W2971">
        <v>0</v>
      </c>
      <c r="X2971" t="s">
        <v>226</v>
      </c>
      <c r="Y2971">
        <v>219181591</v>
      </c>
      <c r="Z2971" t="s">
        <v>1129</v>
      </c>
      <c r="AA2971" s="1">
        <v>15000000</v>
      </c>
      <c r="AB2971" s="1">
        <v>15000000</v>
      </c>
      <c r="AC2971" s="1">
        <v>15000000</v>
      </c>
      <c r="AD2971" t="s">
        <v>145</v>
      </c>
      <c r="AE2971">
        <v>5</v>
      </c>
      <c r="AF2971" t="s">
        <v>231</v>
      </c>
      <c r="AG2971" t="s">
        <v>47</v>
      </c>
      <c r="AH2971" t="s">
        <v>48</v>
      </c>
      <c r="AI2971" t="s">
        <v>2286</v>
      </c>
      <c r="AJ2971">
        <v>0</v>
      </c>
      <c r="AK2971">
        <v>1</v>
      </c>
      <c r="AL2971" t="s">
        <v>134</v>
      </c>
      <c r="AM2971" s="1">
        <v>15000000</v>
      </c>
      <c r="AN2971" s="1">
        <v>15000000</v>
      </c>
      <c r="AO2971" s="1">
        <v>15000000</v>
      </c>
    </row>
    <row r="2972" spans="1:41" hidden="1" x14ac:dyDescent="0.35">
      <c r="A2972">
        <v>497607</v>
      </c>
      <c r="B2972">
        <v>219181591</v>
      </c>
      <c r="C2972" t="s">
        <v>1260</v>
      </c>
      <c r="D2972" t="s">
        <v>1127</v>
      </c>
      <c r="E2972" t="s">
        <v>2285</v>
      </c>
      <c r="F2972" t="s">
        <v>368</v>
      </c>
      <c r="G2972" t="s">
        <v>277</v>
      </c>
      <c r="H2972">
        <v>1</v>
      </c>
      <c r="I2972" t="s">
        <v>43</v>
      </c>
      <c r="J2972">
        <v>16</v>
      </c>
      <c r="K2972" t="s">
        <v>44</v>
      </c>
      <c r="L2972">
        <v>3502037</v>
      </c>
      <c r="M2972" t="s">
        <v>1796</v>
      </c>
      <c r="N2972" t="s">
        <v>852</v>
      </c>
      <c r="O2972">
        <v>439</v>
      </c>
      <c r="P2972" t="s">
        <v>581</v>
      </c>
      <c r="Q2972" t="s">
        <v>853</v>
      </c>
      <c r="R2972" t="s">
        <v>1802</v>
      </c>
      <c r="S2972" t="s">
        <v>1803</v>
      </c>
      <c r="T2972" t="s">
        <v>2309</v>
      </c>
      <c r="U2972" t="s">
        <v>229</v>
      </c>
      <c r="V2972" t="s">
        <v>230</v>
      </c>
      <c r="W2972">
        <v>0</v>
      </c>
      <c r="X2972" t="s">
        <v>226</v>
      </c>
      <c r="Y2972">
        <v>219181591</v>
      </c>
      <c r="Z2972" t="s">
        <v>1129</v>
      </c>
      <c r="AA2972" s="1">
        <v>10000000</v>
      </c>
      <c r="AB2972" s="1">
        <v>10000000</v>
      </c>
      <c r="AC2972" s="1">
        <v>10000000</v>
      </c>
      <c r="AD2972" t="s">
        <v>145</v>
      </c>
      <c r="AE2972">
        <v>5</v>
      </c>
      <c r="AF2972" t="s">
        <v>231</v>
      </c>
      <c r="AG2972" t="s">
        <v>47</v>
      </c>
      <c r="AH2972" t="s">
        <v>48</v>
      </c>
      <c r="AI2972" t="s">
        <v>2286</v>
      </c>
      <c r="AJ2972">
        <v>0</v>
      </c>
      <c r="AK2972">
        <v>1</v>
      </c>
      <c r="AL2972" t="s">
        <v>134</v>
      </c>
      <c r="AM2972" s="1">
        <v>10000000</v>
      </c>
      <c r="AN2972" s="1">
        <v>10000000</v>
      </c>
      <c r="AO2972" s="1">
        <v>10000000</v>
      </c>
    </row>
    <row r="2973" spans="1:41" hidden="1" x14ac:dyDescent="0.35">
      <c r="A2973">
        <v>497608</v>
      </c>
      <c r="B2973">
        <v>219181591</v>
      </c>
      <c r="C2973" t="s">
        <v>1260</v>
      </c>
      <c r="D2973" t="s">
        <v>1127</v>
      </c>
      <c r="E2973" t="s">
        <v>2285</v>
      </c>
      <c r="F2973" t="s">
        <v>368</v>
      </c>
      <c r="G2973" t="s">
        <v>277</v>
      </c>
      <c r="H2973">
        <v>1</v>
      </c>
      <c r="I2973" t="s">
        <v>43</v>
      </c>
      <c r="J2973">
        <v>16</v>
      </c>
      <c r="K2973" t="s">
        <v>44</v>
      </c>
      <c r="L2973">
        <v>4001001</v>
      </c>
      <c r="M2973" t="s">
        <v>900</v>
      </c>
      <c r="N2973" t="s">
        <v>845</v>
      </c>
      <c r="O2973">
        <v>439</v>
      </c>
      <c r="P2973" t="s">
        <v>550</v>
      </c>
      <c r="Q2973" t="s">
        <v>846</v>
      </c>
      <c r="R2973" t="s">
        <v>304</v>
      </c>
      <c r="S2973" t="s">
        <v>305</v>
      </c>
      <c r="T2973" t="s">
        <v>2310</v>
      </c>
      <c r="U2973" t="s">
        <v>229</v>
      </c>
      <c r="V2973" t="s">
        <v>230</v>
      </c>
      <c r="W2973">
        <v>0</v>
      </c>
      <c r="X2973" t="s">
        <v>226</v>
      </c>
      <c r="Y2973">
        <v>219181591</v>
      </c>
      <c r="Z2973" t="s">
        <v>1129</v>
      </c>
      <c r="AA2973" s="1">
        <v>25000000</v>
      </c>
      <c r="AB2973" s="1">
        <v>22500000</v>
      </c>
      <c r="AC2973" s="1">
        <v>22500000</v>
      </c>
      <c r="AD2973" t="s">
        <v>145</v>
      </c>
      <c r="AE2973">
        <v>5</v>
      </c>
      <c r="AF2973" t="s">
        <v>231</v>
      </c>
      <c r="AG2973" t="s">
        <v>47</v>
      </c>
      <c r="AH2973" t="s">
        <v>48</v>
      </c>
      <c r="AI2973" t="s">
        <v>2286</v>
      </c>
      <c r="AJ2973">
        <v>0</v>
      </c>
      <c r="AK2973">
        <v>1</v>
      </c>
      <c r="AL2973" t="s">
        <v>134</v>
      </c>
      <c r="AM2973" s="1">
        <v>25000000</v>
      </c>
      <c r="AN2973" s="1">
        <v>22500000</v>
      </c>
      <c r="AO2973" s="1">
        <v>22500000</v>
      </c>
    </row>
    <row r="2974" spans="1:41" hidden="1" x14ac:dyDescent="0.35">
      <c r="A2974">
        <v>497609</v>
      </c>
      <c r="B2974">
        <v>219181591</v>
      </c>
      <c r="C2974" t="s">
        <v>1260</v>
      </c>
      <c r="D2974" t="s">
        <v>1127</v>
      </c>
      <c r="E2974" t="s">
        <v>2285</v>
      </c>
      <c r="F2974" t="s">
        <v>368</v>
      </c>
      <c r="G2974" t="s">
        <v>277</v>
      </c>
      <c r="H2974">
        <v>1</v>
      </c>
      <c r="I2974" t="s">
        <v>43</v>
      </c>
      <c r="J2974">
        <v>16</v>
      </c>
      <c r="K2974" t="s">
        <v>44</v>
      </c>
      <c r="L2974">
        <v>4001002</v>
      </c>
      <c r="M2974" t="s">
        <v>549</v>
      </c>
      <c r="N2974" t="s">
        <v>814</v>
      </c>
      <c r="O2974">
        <v>439</v>
      </c>
      <c r="P2974" t="s">
        <v>550</v>
      </c>
      <c r="Q2974" t="s">
        <v>815</v>
      </c>
      <c r="R2974" t="s">
        <v>1802</v>
      </c>
      <c r="S2974" t="s">
        <v>1803</v>
      </c>
      <c r="T2974" t="s">
        <v>2311</v>
      </c>
      <c r="U2974" t="s">
        <v>229</v>
      </c>
      <c r="V2974" t="s">
        <v>230</v>
      </c>
      <c r="W2974">
        <v>0</v>
      </c>
      <c r="X2974" t="s">
        <v>226</v>
      </c>
      <c r="Y2974">
        <v>219181591</v>
      </c>
      <c r="Z2974" t="s">
        <v>1129</v>
      </c>
      <c r="AA2974" s="1">
        <v>15391746</v>
      </c>
      <c r="AB2974" s="1">
        <v>15391746</v>
      </c>
      <c r="AC2974" s="1">
        <v>15391746</v>
      </c>
      <c r="AD2974" t="s">
        <v>145</v>
      </c>
      <c r="AE2974">
        <v>5</v>
      </c>
      <c r="AF2974" t="s">
        <v>231</v>
      </c>
      <c r="AG2974" t="s">
        <v>47</v>
      </c>
      <c r="AH2974" t="s">
        <v>48</v>
      </c>
      <c r="AI2974" t="s">
        <v>2286</v>
      </c>
      <c r="AJ2974">
        <v>0</v>
      </c>
      <c r="AK2974">
        <v>1</v>
      </c>
      <c r="AL2974" t="s">
        <v>134</v>
      </c>
      <c r="AM2974" s="1">
        <v>15391746</v>
      </c>
      <c r="AN2974" s="1">
        <v>15391746</v>
      </c>
      <c r="AO2974" s="1">
        <v>15391746</v>
      </c>
    </row>
    <row r="2975" spans="1:41" hidden="1" x14ac:dyDescent="0.35">
      <c r="A2975">
        <v>497610</v>
      </c>
      <c r="B2975">
        <v>219181591</v>
      </c>
      <c r="C2975" t="s">
        <v>1260</v>
      </c>
      <c r="D2975" t="s">
        <v>1127</v>
      </c>
      <c r="E2975" t="s">
        <v>2285</v>
      </c>
      <c r="F2975" t="s">
        <v>368</v>
      </c>
      <c r="G2975" t="s">
        <v>277</v>
      </c>
      <c r="H2975">
        <v>1</v>
      </c>
      <c r="I2975" t="s">
        <v>43</v>
      </c>
      <c r="J2975">
        <v>16</v>
      </c>
      <c r="K2975" t="s">
        <v>44</v>
      </c>
      <c r="L2975">
        <v>4001002</v>
      </c>
      <c r="M2975" t="s">
        <v>549</v>
      </c>
      <c r="N2975" t="s">
        <v>814</v>
      </c>
      <c r="O2975">
        <v>439</v>
      </c>
      <c r="P2975" t="s">
        <v>550</v>
      </c>
      <c r="Q2975" t="s">
        <v>815</v>
      </c>
      <c r="R2975" t="s">
        <v>988</v>
      </c>
      <c r="S2975" t="s">
        <v>989</v>
      </c>
      <c r="T2975" t="s">
        <v>2312</v>
      </c>
      <c r="U2975" t="s">
        <v>229</v>
      </c>
      <c r="V2975" t="s">
        <v>230</v>
      </c>
      <c r="W2975">
        <v>0</v>
      </c>
      <c r="X2975" t="s">
        <v>226</v>
      </c>
      <c r="Y2975">
        <v>219181591</v>
      </c>
      <c r="Z2975" t="s">
        <v>1129</v>
      </c>
      <c r="AA2975" s="1">
        <v>5895254</v>
      </c>
      <c r="AB2975" s="1">
        <v>5895254</v>
      </c>
      <c r="AC2975" s="1">
        <v>5895254</v>
      </c>
      <c r="AD2975" t="s">
        <v>145</v>
      </c>
      <c r="AE2975">
        <v>5</v>
      </c>
      <c r="AF2975" t="s">
        <v>231</v>
      </c>
      <c r="AG2975" t="s">
        <v>47</v>
      </c>
      <c r="AH2975" t="s">
        <v>48</v>
      </c>
      <c r="AI2975" t="s">
        <v>2286</v>
      </c>
      <c r="AJ2975">
        <v>0</v>
      </c>
      <c r="AK2975">
        <v>1</v>
      </c>
      <c r="AL2975" t="s">
        <v>134</v>
      </c>
      <c r="AM2975" s="1">
        <v>5895254</v>
      </c>
      <c r="AN2975" s="1">
        <v>5895254</v>
      </c>
      <c r="AO2975" s="1">
        <v>5895254</v>
      </c>
    </row>
    <row r="2976" spans="1:41" hidden="1" x14ac:dyDescent="0.35">
      <c r="A2976">
        <v>497611</v>
      </c>
      <c r="B2976">
        <v>219181591</v>
      </c>
      <c r="C2976" t="s">
        <v>1260</v>
      </c>
      <c r="D2976" t="s">
        <v>1127</v>
      </c>
      <c r="E2976" t="s">
        <v>2285</v>
      </c>
      <c r="F2976" t="s">
        <v>368</v>
      </c>
      <c r="G2976" t="s">
        <v>277</v>
      </c>
      <c r="H2976">
        <v>1</v>
      </c>
      <c r="I2976" t="s">
        <v>43</v>
      </c>
      <c r="J2976">
        <v>16</v>
      </c>
      <c r="K2976" t="s">
        <v>44</v>
      </c>
      <c r="L2976">
        <v>4503022</v>
      </c>
      <c r="M2976" t="s">
        <v>652</v>
      </c>
      <c r="N2976" t="s">
        <v>1210</v>
      </c>
      <c r="O2976">
        <v>439</v>
      </c>
      <c r="P2976" t="s">
        <v>559</v>
      </c>
      <c r="Q2976" t="s">
        <v>1211</v>
      </c>
      <c r="R2976" t="s">
        <v>1802</v>
      </c>
      <c r="S2976" t="s">
        <v>1803</v>
      </c>
      <c r="T2976" t="s">
        <v>2313</v>
      </c>
      <c r="U2976" t="s">
        <v>229</v>
      </c>
      <c r="V2976" t="s">
        <v>230</v>
      </c>
      <c r="W2976">
        <v>0</v>
      </c>
      <c r="X2976" t="s">
        <v>226</v>
      </c>
      <c r="Y2976">
        <v>219181591</v>
      </c>
      <c r="Z2976" t="s">
        <v>1129</v>
      </c>
      <c r="AA2976" s="1">
        <v>24999620</v>
      </c>
      <c r="AB2976" s="1">
        <v>24999620</v>
      </c>
      <c r="AC2976" s="1">
        <v>24999620</v>
      </c>
      <c r="AD2976" t="s">
        <v>145</v>
      </c>
      <c r="AE2976">
        <v>5</v>
      </c>
      <c r="AF2976" t="s">
        <v>231</v>
      </c>
      <c r="AG2976" t="s">
        <v>47</v>
      </c>
      <c r="AH2976" t="s">
        <v>48</v>
      </c>
      <c r="AI2976" t="s">
        <v>2286</v>
      </c>
      <c r="AJ2976">
        <v>0</v>
      </c>
      <c r="AK2976">
        <v>1</v>
      </c>
      <c r="AL2976" t="s">
        <v>134</v>
      </c>
      <c r="AM2976" s="1">
        <v>24999620</v>
      </c>
      <c r="AN2976" s="1">
        <v>24999620</v>
      </c>
      <c r="AO2976" s="1">
        <v>24999620</v>
      </c>
    </row>
    <row r="2977" spans="1:41" hidden="1" x14ac:dyDescent="0.35">
      <c r="A2977">
        <v>497612</v>
      </c>
      <c r="B2977">
        <v>219181591</v>
      </c>
      <c r="C2977" t="s">
        <v>1260</v>
      </c>
      <c r="D2977" t="s">
        <v>1127</v>
      </c>
      <c r="E2977" t="s">
        <v>2285</v>
      </c>
      <c r="F2977" t="s">
        <v>368</v>
      </c>
      <c r="G2977" t="s">
        <v>277</v>
      </c>
      <c r="H2977">
        <v>1</v>
      </c>
      <c r="I2977" t="s">
        <v>43</v>
      </c>
      <c r="J2977">
        <v>16</v>
      </c>
      <c r="K2977" t="s">
        <v>44</v>
      </c>
      <c r="L2977">
        <v>4599001</v>
      </c>
      <c r="M2977" t="s">
        <v>832</v>
      </c>
      <c r="N2977" t="s">
        <v>814</v>
      </c>
      <c r="O2977">
        <v>439</v>
      </c>
      <c r="P2977" t="s">
        <v>559</v>
      </c>
      <c r="Q2977" t="s">
        <v>815</v>
      </c>
      <c r="R2977" t="s">
        <v>227</v>
      </c>
      <c r="S2977" t="s">
        <v>228</v>
      </c>
      <c r="T2977" t="s">
        <v>2314</v>
      </c>
      <c r="U2977" t="s">
        <v>229</v>
      </c>
      <c r="V2977" t="s">
        <v>230</v>
      </c>
      <c r="W2977">
        <v>0</v>
      </c>
      <c r="X2977" t="s">
        <v>226</v>
      </c>
      <c r="Y2977">
        <v>219181591</v>
      </c>
      <c r="Z2977" t="s">
        <v>1129</v>
      </c>
      <c r="AA2977" s="1">
        <v>5511961</v>
      </c>
      <c r="AB2977" s="1">
        <v>5511961</v>
      </c>
      <c r="AC2977" s="1">
        <v>5511961</v>
      </c>
      <c r="AD2977" t="s">
        <v>145</v>
      </c>
      <c r="AE2977">
        <v>5</v>
      </c>
      <c r="AF2977" t="s">
        <v>231</v>
      </c>
      <c r="AG2977" t="s">
        <v>47</v>
      </c>
      <c r="AH2977" t="s">
        <v>48</v>
      </c>
      <c r="AI2977" t="s">
        <v>2286</v>
      </c>
      <c r="AJ2977">
        <v>0</v>
      </c>
      <c r="AK2977">
        <v>1</v>
      </c>
      <c r="AL2977" t="s">
        <v>134</v>
      </c>
      <c r="AM2977" s="1">
        <v>5511961</v>
      </c>
      <c r="AN2977" s="1">
        <v>5511961</v>
      </c>
      <c r="AO2977" s="1">
        <v>5511961</v>
      </c>
    </row>
    <row r="2978" spans="1:41" hidden="1" x14ac:dyDescent="0.35">
      <c r="A2978">
        <v>497613</v>
      </c>
      <c r="B2978">
        <v>219181591</v>
      </c>
      <c r="C2978" t="s">
        <v>1260</v>
      </c>
      <c r="D2978" t="s">
        <v>1127</v>
      </c>
      <c r="E2978" t="s">
        <v>2285</v>
      </c>
      <c r="F2978" t="s">
        <v>368</v>
      </c>
      <c r="G2978" t="s">
        <v>277</v>
      </c>
      <c r="H2978">
        <v>1</v>
      </c>
      <c r="I2978" t="s">
        <v>43</v>
      </c>
      <c r="J2978">
        <v>16</v>
      </c>
      <c r="K2978" t="s">
        <v>44</v>
      </c>
      <c r="L2978">
        <v>4599001</v>
      </c>
      <c r="M2978" t="s">
        <v>832</v>
      </c>
      <c r="N2978" t="s">
        <v>814</v>
      </c>
      <c r="O2978">
        <v>439</v>
      </c>
      <c r="P2978" t="s">
        <v>559</v>
      </c>
      <c r="Q2978" t="s">
        <v>815</v>
      </c>
      <c r="R2978" t="s">
        <v>1802</v>
      </c>
      <c r="S2978" t="s">
        <v>1803</v>
      </c>
      <c r="T2978" t="s">
        <v>2315</v>
      </c>
      <c r="U2978" t="s">
        <v>229</v>
      </c>
      <c r="V2978" t="s">
        <v>230</v>
      </c>
      <c r="W2978">
        <v>0</v>
      </c>
      <c r="X2978" t="s">
        <v>226</v>
      </c>
      <c r="Y2978">
        <v>219181591</v>
      </c>
      <c r="Z2978" t="s">
        <v>1129</v>
      </c>
      <c r="AA2978" s="1">
        <v>29957000</v>
      </c>
      <c r="AB2978" s="1">
        <v>29957000</v>
      </c>
      <c r="AC2978" s="1">
        <v>29957000</v>
      </c>
      <c r="AD2978" t="s">
        <v>145</v>
      </c>
      <c r="AE2978">
        <v>5</v>
      </c>
      <c r="AF2978" t="s">
        <v>231</v>
      </c>
      <c r="AG2978" t="s">
        <v>47</v>
      </c>
      <c r="AH2978" t="s">
        <v>48</v>
      </c>
      <c r="AI2978" t="s">
        <v>2286</v>
      </c>
      <c r="AJ2978">
        <v>0</v>
      </c>
      <c r="AK2978">
        <v>1</v>
      </c>
      <c r="AL2978" t="s">
        <v>134</v>
      </c>
      <c r="AM2978" s="1">
        <v>29957000</v>
      </c>
      <c r="AN2978" s="1">
        <v>29957000</v>
      </c>
      <c r="AO2978" s="1">
        <v>29957000</v>
      </c>
    </row>
    <row r="2979" spans="1:41" hidden="1" x14ac:dyDescent="0.35">
      <c r="A2979">
        <v>497614</v>
      </c>
      <c r="B2979">
        <v>219181591</v>
      </c>
      <c r="C2979" t="s">
        <v>1260</v>
      </c>
      <c r="D2979" t="s">
        <v>1127</v>
      </c>
      <c r="E2979" t="s">
        <v>2285</v>
      </c>
      <c r="F2979" t="s">
        <v>368</v>
      </c>
      <c r="G2979" t="s">
        <v>277</v>
      </c>
      <c r="H2979">
        <v>1</v>
      </c>
      <c r="I2979" t="s">
        <v>43</v>
      </c>
      <c r="J2979">
        <v>16</v>
      </c>
      <c r="K2979" t="s">
        <v>44</v>
      </c>
      <c r="L2979">
        <v>4599001</v>
      </c>
      <c r="M2979" t="s">
        <v>832</v>
      </c>
      <c r="N2979" t="s">
        <v>814</v>
      </c>
      <c r="O2979">
        <v>439</v>
      </c>
      <c r="P2979" t="s">
        <v>559</v>
      </c>
      <c r="Q2979" t="s">
        <v>815</v>
      </c>
      <c r="R2979" t="s">
        <v>988</v>
      </c>
      <c r="S2979" t="s">
        <v>989</v>
      </c>
      <c r="T2979" t="s">
        <v>2316</v>
      </c>
      <c r="U2979" t="s">
        <v>229</v>
      </c>
      <c r="V2979" t="s">
        <v>230</v>
      </c>
      <c r="W2979">
        <v>0</v>
      </c>
      <c r="X2979" t="s">
        <v>226</v>
      </c>
      <c r="Y2979">
        <v>219181591</v>
      </c>
      <c r="Z2979" t="s">
        <v>1129</v>
      </c>
      <c r="AA2979" s="1">
        <v>88407200</v>
      </c>
      <c r="AB2979" s="1">
        <v>88407200</v>
      </c>
      <c r="AC2979" s="1">
        <v>88407200</v>
      </c>
      <c r="AD2979" t="s">
        <v>145</v>
      </c>
      <c r="AE2979">
        <v>5</v>
      </c>
      <c r="AF2979" t="s">
        <v>231</v>
      </c>
      <c r="AG2979" t="s">
        <v>47</v>
      </c>
      <c r="AH2979" t="s">
        <v>48</v>
      </c>
      <c r="AI2979" t="s">
        <v>2286</v>
      </c>
      <c r="AJ2979">
        <v>0</v>
      </c>
      <c r="AK2979">
        <v>1</v>
      </c>
      <c r="AL2979" t="s">
        <v>134</v>
      </c>
      <c r="AM2979" s="1">
        <v>88407200</v>
      </c>
      <c r="AN2979" s="1">
        <v>88407200</v>
      </c>
      <c r="AO2979" s="1">
        <v>88407200</v>
      </c>
    </row>
    <row r="2980" spans="1:41" hidden="1" x14ac:dyDescent="0.35">
      <c r="A2980">
        <v>497615</v>
      </c>
      <c r="B2980">
        <v>219181591</v>
      </c>
      <c r="C2980" t="s">
        <v>1260</v>
      </c>
      <c r="D2980" t="s">
        <v>1127</v>
      </c>
      <c r="E2980" t="s">
        <v>2285</v>
      </c>
      <c r="F2980" t="s">
        <v>368</v>
      </c>
      <c r="G2980" t="s">
        <v>277</v>
      </c>
      <c r="H2980">
        <v>1</v>
      </c>
      <c r="I2980" t="s">
        <v>43</v>
      </c>
      <c r="J2980">
        <v>16</v>
      </c>
      <c r="K2980" t="s">
        <v>44</v>
      </c>
      <c r="L2980">
        <v>4599001</v>
      </c>
      <c r="M2980" t="s">
        <v>832</v>
      </c>
      <c r="N2980" t="s">
        <v>284</v>
      </c>
      <c r="O2980">
        <v>439</v>
      </c>
      <c r="P2980" t="s">
        <v>559</v>
      </c>
      <c r="Q2980" t="s">
        <v>285</v>
      </c>
      <c r="R2980" t="s">
        <v>227</v>
      </c>
      <c r="S2980" t="s">
        <v>228</v>
      </c>
      <c r="T2980" t="s">
        <v>2317</v>
      </c>
      <c r="U2980" t="s">
        <v>229</v>
      </c>
      <c r="V2980" t="s">
        <v>230</v>
      </c>
      <c r="W2980">
        <v>0</v>
      </c>
      <c r="X2980" t="s">
        <v>226</v>
      </c>
      <c r="Y2980">
        <v>219181591</v>
      </c>
      <c r="Z2980" t="s">
        <v>1129</v>
      </c>
      <c r="AA2980" s="1">
        <v>79796725</v>
      </c>
      <c r="AB2980" s="1">
        <v>79796725</v>
      </c>
      <c r="AC2980" s="1">
        <v>67796725</v>
      </c>
      <c r="AD2980" t="s">
        <v>145</v>
      </c>
      <c r="AE2980">
        <v>5</v>
      </c>
      <c r="AF2980" t="s">
        <v>231</v>
      </c>
      <c r="AG2980" t="s">
        <v>47</v>
      </c>
      <c r="AH2980" t="s">
        <v>48</v>
      </c>
      <c r="AI2980" t="s">
        <v>2286</v>
      </c>
      <c r="AJ2980">
        <v>0</v>
      </c>
      <c r="AK2980">
        <v>1</v>
      </c>
      <c r="AL2980" t="s">
        <v>134</v>
      </c>
      <c r="AM2980" s="1">
        <v>79796725</v>
      </c>
      <c r="AN2980" s="1">
        <v>79796725</v>
      </c>
      <c r="AO2980" s="1">
        <v>67796725</v>
      </c>
    </row>
    <row r="2981" spans="1:41" hidden="1" x14ac:dyDescent="0.35">
      <c r="A2981">
        <v>497616</v>
      </c>
      <c r="B2981">
        <v>219181591</v>
      </c>
      <c r="C2981" t="s">
        <v>1260</v>
      </c>
      <c r="D2981" t="s">
        <v>1127</v>
      </c>
      <c r="E2981" t="s">
        <v>2285</v>
      </c>
      <c r="F2981" t="s">
        <v>368</v>
      </c>
      <c r="G2981" t="s">
        <v>277</v>
      </c>
      <c r="H2981">
        <v>1</v>
      </c>
      <c r="I2981" t="s">
        <v>43</v>
      </c>
      <c r="J2981">
        <v>16</v>
      </c>
      <c r="K2981" t="s">
        <v>44</v>
      </c>
      <c r="L2981">
        <v>4599001</v>
      </c>
      <c r="M2981" t="s">
        <v>832</v>
      </c>
      <c r="N2981" t="s">
        <v>284</v>
      </c>
      <c r="O2981">
        <v>439</v>
      </c>
      <c r="P2981" t="s">
        <v>559</v>
      </c>
      <c r="Q2981" t="s">
        <v>285</v>
      </c>
      <c r="R2981" t="s">
        <v>519</v>
      </c>
      <c r="S2981" t="s">
        <v>520</v>
      </c>
      <c r="T2981" t="s">
        <v>2318</v>
      </c>
      <c r="U2981" t="s">
        <v>229</v>
      </c>
      <c r="V2981" t="s">
        <v>230</v>
      </c>
      <c r="W2981">
        <v>0</v>
      </c>
      <c r="X2981" t="s">
        <v>226</v>
      </c>
      <c r="Y2981">
        <v>219181591</v>
      </c>
      <c r="Z2981" t="s">
        <v>1129</v>
      </c>
      <c r="AA2981" s="1">
        <v>3844000</v>
      </c>
      <c r="AB2981" s="1">
        <v>3844000</v>
      </c>
      <c r="AC2981" s="1">
        <v>3844000</v>
      </c>
      <c r="AD2981" t="s">
        <v>145</v>
      </c>
      <c r="AE2981">
        <v>5</v>
      </c>
      <c r="AF2981" t="s">
        <v>231</v>
      </c>
      <c r="AG2981" t="s">
        <v>47</v>
      </c>
      <c r="AH2981" t="s">
        <v>48</v>
      </c>
      <c r="AI2981" t="s">
        <v>2286</v>
      </c>
      <c r="AJ2981">
        <v>0</v>
      </c>
      <c r="AK2981">
        <v>1</v>
      </c>
      <c r="AL2981" t="s">
        <v>134</v>
      </c>
      <c r="AM2981" s="1">
        <v>3844000</v>
      </c>
      <c r="AN2981" s="1">
        <v>3844000</v>
      </c>
      <c r="AO2981" s="1">
        <v>3844000</v>
      </c>
    </row>
    <row r="2982" spans="1:41" hidden="1" x14ac:dyDescent="0.35">
      <c r="A2982">
        <v>497617</v>
      </c>
      <c r="B2982">
        <v>219181591</v>
      </c>
      <c r="C2982" t="s">
        <v>1260</v>
      </c>
      <c r="D2982" t="s">
        <v>1127</v>
      </c>
      <c r="E2982" t="s">
        <v>2285</v>
      </c>
      <c r="F2982" t="s">
        <v>344</v>
      </c>
      <c r="G2982" t="s">
        <v>283</v>
      </c>
      <c r="H2982">
        <v>1</v>
      </c>
      <c r="I2982" t="s">
        <v>43</v>
      </c>
      <c r="J2982">
        <v>16</v>
      </c>
      <c r="K2982" t="s">
        <v>44</v>
      </c>
      <c r="L2982">
        <v>1202001</v>
      </c>
      <c r="M2982" t="s">
        <v>1742</v>
      </c>
      <c r="N2982" t="s">
        <v>284</v>
      </c>
      <c r="O2982">
        <v>439</v>
      </c>
      <c r="P2982" t="s">
        <v>467</v>
      </c>
      <c r="Q2982" t="s">
        <v>285</v>
      </c>
      <c r="R2982" t="s">
        <v>1802</v>
      </c>
      <c r="S2982" t="s">
        <v>1803</v>
      </c>
      <c r="T2982" t="s">
        <v>2319</v>
      </c>
      <c r="U2982" t="s">
        <v>229</v>
      </c>
      <c r="V2982" t="s">
        <v>230</v>
      </c>
      <c r="W2982">
        <v>0</v>
      </c>
      <c r="X2982" t="s">
        <v>226</v>
      </c>
      <c r="Y2982">
        <v>219181591</v>
      </c>
      <c r="Z2982" t="s">
        <v>1129</v>
      </c>
      <c r="AA2982" s="1">
        <v>24000000</v>
      </c>
      <c r="AB2982" s="1">
        <v>24000000</v>
      </c>
      <c r="AC2982" s="1">
        <v>24000000</v>
      </c>
      <c r="AD2982" t="s">
        <v>145</v>
      </c>
      <c r="AE2982">
        <v>5</v>
      </c>
      <c r="AF2982" t="s">
        <v>231</v>
      </c>
      <c r="AG2982" t="s">
        <v>47</v>
      </c>
      <c r="AH2982" t="s">
        <v>48</v>
      </c>
      <c r="AI2982" t="s">
        <v>2286</v>
      </c>
      <c r="AJ2982">
        <v>0</v>
      </c>
      <c r="AK2982">
        <v>1</v>
      </c>
      <c r="AL2982" t="s">
        <v>134</v>
      </c>
      <c r="AM2982" s="1">
        <v>24000000</v>
      </c>
      <c r="AN2982" s="1">
        <v>24000000</v>
      </c>
      <c r="AO2982" s="1">
        <v>24000000</v>
      </c>
    </row>
    <row r="2983" spans="1:41" hidden="1" x14ac:dyDescent="0.35">
      <c r="A2983">
        <v>497618</v>
      </c>
      <c r="B2983">
        <v>219181591</v>
      </c>
      <c r="C2983" t="s">
        <v>1260</v>
      </c>
      <c r="D2983" t="s">
        <v>1127</v>
      </c>
      <c r="E2983" t="s">
        <v>2285</v>
      </c>
      <c r="F2983" t="s">
        <v>344</v>
      </c>
      <c r="G2983" t="s">
        <v>283</v>
      </c>
      <c r="H2983">
        <v>1</v>
      </c>
      <c r="I2983" t="s">
        <v>43</v>
      </c>
      <c r="J2983">
        <v>16</v>
      </c>
      <c r="K2983" t="s">
        <v>44</v>
      </c>
      <c r="L2983">
        <v>1202002</v>
      </c>
      <c r="M2983" t="s">
        <v>1842</v>
      </c>
      <c r="N2983" t="s">
        <v>284</v>
      </c>
      <c r="O2983">
        <v>439</v>
      </c>
      <c r="P2983" t="s">
        <v>467</v>
      </c>
      <c r="Q2983" t="s">
        <v>285</v>
      </c>
      <c r="R2983" t="s">
        <v>1802</v>
      </c>
      <c r="S2983" t="s">
        <v>1803</v>
      </c>
      <c r="T2983" t="s">
        <v>2320</v>
      </c>
      <c r="U2983" t="s">
        <v>229</v>
      </c>
      <c r="V2983" t="s">
        <v>230</v>
      </c>
      <c r="W2983">
        <v>0</v>
      </c>
      <c r="X2983" t="s">
        <v>226</v>
      </c>
      <c r="Y2983">
        <v>219181591</v>
      </c>
      <c r="Z2983" t="s">
        <v>1129</v>
      </c>
      <c r="AA2983" s="1">
        <v>35271789</v>
      </c>
      <c r="AB2983" s="1">
        <v>35271789</v>
      </c>
      <c r="AC2983" s="1">
        <v>35271789</v>
      </c>
      <c r="AD2983" t="s">
        <v>145</v>
      </c>
      <c r="AE2983">
        <v>5</v>
      </c>
      <c r="AF2983" t="s">
        <v>231</v>
      </c>
      <c r="AG2983" t="s">
        <v>47</v>
      </c>
      <c r="AH2983" t="s">
        <v>48</v>
      </c>
      <c r="AI2983" t="s">
        <v>2286</v>
      </c>
      <c r="AJ2983">
        <v>0</v>
      </c>
      <c r="AK2983">
        <v>1</v>
      </c>
      <c r="AL2983" t="s">
        <v>134</v>
      </c>
      <c r="AM2983" s="1">
        <v>35271789</v>
      </c>
      <c r="AN2983" s="1">
        <v>35271789</v>
      </c>
      <c r="AO2983" s="1">
        <v>35271789</v>
      </c>
    </row>
    <row r="2984" spans="1:41" hidden="1" x14ac:dyDescent="0.35">
      <c r="A2984">
        <v>497619</v>
      </c>
      <c r="B2984">
        <v>219181591</v>
      </c>
      <c r="C2984" t="s">
        <v>1260</v>
      </c>
      <c r="D2984" t="s">
        <v>1127</v>
      </c>
      <c r="E2984" t="s">
        <v>2285</v>
      </c>
      <c r="F2984" t="s">
        <v>344</v>
      </c>
      <c r="G2984" t="s">
        <v>283</v>
      </c>
      <c r="H2984">
        <v>1</v>
      </c>
      <c r="I2984" t="s">
        <v>43</v>
      </c>
      <c r="J2984">
        <v>16</v>
      </c>
      <c r="K2984" t="s">
        <v>44</v>
      </c>
      <c r="L2984">
        <v>1206001</v>
      </c>
      <c r="M2984" t="s">
        <v>1254</v>
      </c>
      <c r="N2984" t="s">
        <v>284</v>
      </c>
      <c r="O2984">
        <v>439</v>
      </c>
      <c r="P2984" t="s">
        <v>467</v>
      </c>
      <c r="Q2984" t="s">
        <v>285</v>
      </c>
      <c r="R2984" t="s">
        <v>1802</v>
      </c>
      <c r="S2984" t="s">
        <v>1803</v>
      </c>
      <c r="T2984" t="s">
        <v>2321</v>
      </c>
      <c r="U2984" t="s">
        <v>229</v>
      </c>
      <c r="V2984" t="s">
        <v>230</v>
      </c>
      <c r="W2984">
        <v>0</v>
      </c>
      <c r="X2984" t="s">
        <v>226</v>
      </c>
      <c r="Y2984">
        <v>219181591</v>
      </c>
      <c r="Z2984" t="s">
        <v>1129</v>
      </c>
      <c r="AA2984" s="1">
        <v>10000000</v>
      </c>
      <c r="AB2984" s="1">
        <v>10000000</v>
      </c>
      <c r="AC2984" s="1">
        <v>10000000</v>
      </c>
      <c r="AD2984" t="s">
        <v>145</v>
      </c>
      <c r="AE2984">
        <v>5</v>
      </c>
      <c r="AF2984" t="s">
        <v>231</v>
      </c>
      <c r="AG2984" t="s">
        <v>47</v>
      </c>
      <c r="AH2984" t="s">
        <v>48</v>
      </c>
      <c r="AI2984" t="s">
        <v>2286</v>
      </c>
      <c r="AJ2984">
        <v>0</v>
      </c>
      <c r="AK2984">
        <v>1</v>
      </c>
      <c r="AL2984" t="s">
        <v>134</v>
      </c>
      <c r="AM2984" s="1">
        <v>10000000</v>
      </c>
      <c r="AN2984" s="1">
        <v>10000000</v>
      </c>
      <c r="AO2984" s="1">
        <v>10000000</v>
      </c>
    </row>
    <row r="2985" spans="1:41" hidden="1" x14ac:dyDescent="0.35">
      <c r="A2985">
        <v>497620</v>
      </c>
      <c r="B2985">
        <v>219181591</v>
      </c>
      <c r="C2985" t="s">
        <v>1260</v>
      </c>
      <c r="D2985" t="s">
        <v>1127</v>
      </c>
      <c r="E2985" t="s">
        <v>2285</v>
      </c>
      <c r="F2985" t="s">
        <v>344</v>
      </c>
      <c r="G2985" t="s">
        <v>283</v>
      </c>
      <c r="H2985">
        <v>1</v>
      </c>
      <c r="I2985" t="s">
        <v>43</v>
      </c>
      <c r="J2985">
        <v>16</v>
      </c>
      <c r="K2985" t="s">
        <v>44</v>
      </c>
      <c r="L2985">
        <v>1702001</v>
      </c>
      <c r="M2985" t="s">
        <v>1777</v>
      </c>
      <c r="N2985" t="s">
        <v>1065</v>
      </c>
      <c r="O2985">
        <v>439</v>
      </c>
      <c r="P2985" t="s">
        <v>474</v>
      </c>
      <c r="Q2985" t="s">
        <v>1066</v>
      </c>
      <c r="R2985" t="s">
        <v>1802</v>
      </c>
      <c r="S2985" t="s">
        <v>1803</v>
      </c>
      <c r="T2985" t="s">
        <v>2322</v>
      </c>
      <c r="U2985" t="s">
        <v>229</v>
      </c>
      <c r="V2985" t="s">
        <v>230</v>
      </c>
      <c r="W2985">
        <v>0</v>
      </c>
      <c r="X2985" t="s">
        <v>226</v>
      </c>
      <c r="Y2985">
        <v>219181591</v>
      </c>
      <c r="Z2985" t="s">
        <v>1129</v>
      </c>
      <c r="AA2985" s="1">
        <v>0</v>
      </c>
      <c r="AB2985" s="1">
        <v>0</v>
      </c>
      <c r="AC2985" s="1">
        <v>0</v>
      </c>
      <c r="AD2985" t="s">
        <v>145</v>
      </c>
      <c r="AE2985">
        <v>5</v>
      </c>
      <c r="AF2985" t="s">
        <v>231</v>
      </c>
      <c r="AG2985" t="s">
        <v>47</v>
      </c>
      <c r="AH2985" t="s">
        <v>48</v>
      </c>
      <c r="AI2985" t="s">
        <v>2286</v>
      </c>
      <c r="AJ2985">
        <v>0</v>
      </c>
      <c r="AK2985">
        <v>1</v>
      </c>
      <c r="AL2985" t="s">
        <v>134</v>
      </c>
      <c r="AM2985" s="1">
        <v>0</v>
      </c>
      <c r="AN2985" s="1">
        <v>0</v>
      </c>
      <c r="AO2985" s="1">
        <v>0</v>
      </c>
    </row>
    <row r="2986" spans="1:41" hidden="1" x14ac:dyDescent="0.35">
      <c r="A2986">
        <v>497621</v>
      </c>
      <c r="B2986">
        <v>219181591</v>
      </c>
      <c r="C2986" t="s">
        <v>1260</v>
      </c>
      <c r="D2986" t="s">
        <v>1127</v>
      </c>
      <c r="E2986" t="s">
        <v>2285</v>
      </c>
      <c r="F2986" t="s">
        <v>344</v>
      </c>
      <c r="G2986" t="s">
        <v>283</v>
      </c>
      <c r="H2986">
        <v>1</v>
      </c>
      <c r="I2986" t="s">
        <v>43</v>
      </c>
      <c r="J2986">
        <v>16</v>
      </c>
      <c r="K2986" t="s">
        <v>44</v>
      </c>
      <c r="L2986">
        <v>1702002</v>
      </c>
      <c r="M2986" t="s">
        <v>1903</v>
      </c>
      <c r="N2986" t="s">
        <v>284</v>
      </c>
      <c r="O2986">
        <v>439</v>
      </c>
      <c r="P2986" t="s">
        <v>474</v>
      </c>
      <c r="Q2986" t="s">
        <v>285</v>
      </c>
      <c r="R2986" t="s">
        <v>886</v>
      </c>
      <c r="S2986" t="s">
        <v>887</v>
      </c>
      <c r="T2986" t="s">
        <v>2323</v>
      </c>
      <c r="U2986" t="s">
        <v>229</v>
      </c>
      <c r="V2986" t="s">
        <v>230</v>
      </c>
      <c r="W2986">
        <v>0</v>
      </c>
      <c r="X2986" t="s">
        <v>226</v>
      </c>
      <c r="Y2986">
        <v>219181591</v>
      </c>
      <c r="Z2986" t="s">
        <v>1129</v>
      </c>
      <c r="AA2986" s="1">
        <v>15000000</v>
      </c>
      <c r="AB2986" s="1">
        <v>15000000</v>
      </c>
      <c r="AC2986" s="1">
        <v>15000000</v>
      </c>
      <c r="AD2986" t="s">
        <v>145</v>
      </c>
      <c r="AE2986">
        <v>5</v>
      </c>
      <c r="AF2986" t="s">
        <v>231</v>
      </c>
      <c r="AG2986" t="s">
        <v>47</v>
      </c>
      <c r="AH2986" t="s">
        <v>48</v>
      </c>
      <c r="AI2986" t="s">
        <v>2286</v>
      </c>
      <c r="AJ2986">
        <v>0</v>
      </c>
      <c r="AK2986">
        <v>1</v>
      </c>
      <c r="AL2986" t="s">
        <v>134</v>
      </c>
      <c r="AM2986" s="1">
        <v>15000000</v>
      </c>
      <c r="AN2986" s="1">
        <v>15000000</v>
      </c>
      <c r="AO2986" s="1">
        <v>15000000</v>
      </c>
    </row>
    <row r="2987" spans="1:41" hidden="1" x14ac:dyDescent="0.35">
      <c r="A2987">
        <v>497622</v>
      </c>
      <c r="B2987">
        <v>219181591</v>
      </c>
      <c r="C2987" t="s">
        <v>1260</v>
      </c>
      <c r="D2987" t="s">
        <v>1127</v>
      </c>
      <c r="E2987" t="s">
        <v>2285</v>
      </c>
      <c r="F2987" t="s">
        <v>344</v>
      </c>
      <c r="G2987" t="s">
        <v>283</v>
      </c>
      <c r="H2987">
        <v>1</v>
      </c>
      <c r="I2987" t="s">
        <v>43</v>
      </c>
      <c r="J2987">
        <v>16</v>
      </c>
      <c r="K2987" t="s">
        <v>44</v>
      </c>
      <c r="L2987">
        <v>1702003</v>
      </c>
      <c r="M2987" t="s">
        <v>1188</v>
      </c>
      <c r="N2987" t="s">
        <v>1065</v>
      </c>
      <c r="O2987">
        <v>439</v>
      </c>
      <c r="P2987" t="s">
        <v>474</v>
      </c>
      <c r="Q2987" t="s">
        <v>1066</v>
      </c>
      <c r="R2987" t="s">
        <v>1802</v>
      </c>
      <c r="S2987" t="s">
        <v>1803</v>
      </c>
      <c r="T2987" t="s">
        <v>2324</v>
      </c>
      <c r="U2987" t="s">
        <v>229</v>
      </c>
      <c r="V2987" t="s">
        <v>230</v>
      </c>
      <c r="W2987">
        <v>0</v>
      </c>
      <c r="X2987" t="s">
        <v>226</v>
      </c>
      <c r="Y2987">
        <v>219181591</v>
      </c>
      <c r="Z2987" t="s">
        <v>1129</v>
      </c>
      <c r="AA2987" s="1">
        <v>24800000</v>
      </c>
      <c r="AB2987" s="1">
        <v>24800000</v>
      </c>
      <c r="AC2987" s="1">
        <v>24800000</v>
      </c>
      <c r="AD2987" t="s">
        <v>145</v>
      </c>
      <c r="AE2987">
        <v>5</v>
      </c>
      <c r="AF2987" t="s">
        <v>231</v>
      </c>
      <c r="AG2987" t="s">
        <v>47</v>
      </c>
      <c r="AH2987" t="s">
        <v>48</v>
      </c>
      <c r="AI2987" t="s">
        <v>2286</v>
      </c>
      <c r="AJ2987">
        <v>0</v>
      </c>
      <c r="AK2987">
        <v>1</v>
      </c>
      <c r="AL2987" t="s">
        <v>134</v>
      </c>
      <c r="AM2987" s="1">
        <v>24800000</v>
      </c>
      <c r="AN2987" s="1">
        <v>24800000</v>
      </c>
      <c r="AO2987" s="1">
        <v>24800000</v>
      </c>
    </row>
    <row r="2988" spans="1:41" hidden="1" x14ac:dyDescent="0.35">
      <c r="A2988">
        <v>497623</v>
      </c>
      <c r="B2988">
        <v>219181591</v>
      </c>
      <c r="C2988" t="s">
        <v>1260</v>
      </c>
      <c r="D2988" t="s">
        <v>1127</v>
      </c>
      <c r="E2988" t="s">
        <v>2285</v>
      </c>
      <c r="F2988" t="s">
        <v>344</v>
      </c>
      <c r="G2988" t="s">
        <v>283</v>
      </c>
      <c r="H2988">
        <v>1</v>
      </c>
      <c r="I2988" t="s">
        <v>43</v>
      </c>
      <c r="J2988">
        <v>16</v>
      </c>
      <c r="K2988" t="s">
        <v>44</v>
      </c>
      <c r="L2988">
        <v>1702004</v>
      </c>
      <c r="M2988" t="s">
        <v>1935</v>
      </c>
      <c r="N2988" t="s">
        <v>1065</v>
      </c>
      <c r="O2988">
        <v>439</v>
      </c>
      <c r="P2988" t="s">
        <v>474</v>
      </c>
      <c r="Q2988" t="s">
        <v>1066</v>
      </c>
      <c r="R2988" t="s">
        <v>227</v>
      </c>
      <c r="S2988" t="s">
        <v>228</v>
      </c>
      <c r="T2988" t="s">
        <v>2325</v>
      </c>
      <c r="U2988" t="s">
        <v>229</v>
      </c>
      <c r="V2988" t="s">
        <v>230</v>
      </c>
      <c r="W2988">
        <v>0</v>
      </c>
      <c r="X2988" t="s">
        <v>226</v>
      </c>
      <c r="Y2988">
        <v>219181591</v>
      </c>
      <c r="Z2988" t="s">
        <v>1129</v>
      </c>
      <c r="AA2988" s="1">
        <v>8400000</v>
      </c>
      <c r="AB2988" s="1">
        <v>8400000</v>
      </c>
      <c r="AC2988" s="1">
        <v>8400000</v>
      </c>
      <c r="AD2988" t="s">
        <v>145</v>
      </c>
      <c r="AE2988">
        <v>5</v>
      </c>
      <c r="AF2988" t="s">
        <v>231</v>
      </c>
      <c r="AG2988" t="s">
        <v>47</v>
      </c>
      <c r="AH2988" t="s">
        <v>48</v>
      </c>
      <c r="AI2988" t="s">
        <v>2286</v>
      </c>
      <c r="AJ2988">
        <v>0</v>
      </c>
      <c r="AK2988">
        <v>1</v>
      </c>
      <c r="AL2988" t="s">
        <v>134</v>
      </c>
      <c r="AM2988" s="1">
        <v>8400000</v>
      </c>
      <c r="AN2988" s="1">
        <v>8400000</v>
      </c>
      <c r="AO2988" s="1">
        <v>8400000</v>
      </c>
    </row>
    <row r="2989" spans="1:41" hidden="1" x14ac:dyDescent="0.35">
      <c r="A2989">
        <v>497624</v>
      </c>
      <c r="B2989">
        <v>219181591</v>
      </c>
      <c r="C2989" t="s">
        <v>1260</v>
      </c>
      <c r="D2989" t="s">
        <v>1127</v>
      </c>
      <c r="E2989" t="s">
        <v>2285</v>
      </c>
      <c r="F2989" t="s">
        <v>344</v>
      </c>
      <c r="G2989" t="s">
        <v>283</v>
      </c>
      <c r="H2989">
        <v>1</v>
      </c>
      <c r="I2989" t="s">
        <v>43</v>
      </c>
      <c r="J2989">
        <v>16</v>
      </c>
      <c r="K2989" t="s">
        <v>44</v>
      </c>
      <c r="L2989">
        <v>1702005</v>
      </c>
      <c r="M2989" t="s">
        <v>2180</v>
      </c>
      <c r="N2989" t="s">
        <v>1065</v>
      </c>
      <c r="O2989">
        <v>439</v>
      </c>
      <c r="P2989" t="s">
        <v>474</v>
      </c>
      <c r="Q2989" t="s">
        <v>1066</v>
      </c>
      <c r="R2989" t="s">
        <v>1802</v>
      </c>
      <c r="S2989" t="s">
        <v>1803</v>
      </c>
      <c r="T2989" t="s">
        <v>2326</v>
      </c>
      <c r="U2989" t="s">
        <v>229</v>
      </c>
      <c r="V2989" t="s">
        <v>230</v>
      </c>
      <c r="W2989">
        <v>0</v>
      </c>
      <c r="X2989" t="s">
        <v>226</v>
      </c>
      <c r="Y2989">
        <v>219181591</v>
      </c>
      <c r="Z2989" t="s">
        <v>1129</v>
      </c>
      <c r="AA2989" s="1">
        <v>37000000</v>
      </c>
      <c r="AB2989" s="1">
        <v>37000000</v>
      </c>
      <c r="AC2989" s="1">
        <v>37000000</v>
      </c>
      <c r="AD2989" t="s">
        <v>145</v>
      </c>
      <c r="AE2989">
        <v>5</v>
      </c>
      <c r="AF2989" t="s">
        <v>231</v>
      </c>
      <c r="AG2989" t="s">
        <v>47</v>
      </c>
      <c r="AH2989" t="s">
        <v>48</v>
      </c>
      <c r="AI2989" t="s">
        <v>2286</v>
      </c>
      <c r="AJ2989">
        <v>0</v>
      </c>
      <c r="AK2989">
        <v>1</v>
      </c>
      <c r="AL2989" t="s">
        <v>134</v>
      </c>
      <c r="AM2989" s="1">
        <v>37000000</v>
      </c>
      <c r="AN2989" s="1">
        <v>37000000</v>
      </c>
      <c r="AO2989" s="1">
        <v>37000000</v>
      </c>
    </row>
    <row r="2990" spans="1:41" x14ac:dyDescent="0.35">
      <c r="A2990">
        <v>497625</v>
      </c>
      <c r="B2990">
        <v>219181591</v>
      </c>
      <c r="C2990" t="s">
        <v>1260</v>
      </c>
      <c r="D2990" t="s">
        <v>1127</v>
      </c>
      <c r="E2990" t="s">
        <v>2285</v>
      </c>
      <c r="F2990" t="s">
        <v>344</v>
      </c>
      <c r="G2990" t="s">
        <v>283</v>
      </c>
      <c r="H2990">
        <v>1</v>
      </c>
      <c r="I2990" t="s">
        <v>43</v>
      </c>
      <c r="J2990">
        <v>16</v>
      </c>
      <c r="K2990" t="s">
        <v>44</v>
      </c>
      <c r="L2990">
        <v>1905005</v>
      </c>
      <c r="M2990" t="s">
        <v>1749</v>
      </c>
      <c r="N2990" t="s">
        <v>1711</v>
      </c>
      <c r="O2990">
        <v>439</v>
      </c>
      <c r="P2990" t="s">
        <v>493</v>
      </c>
      <c r="Q2990" t="s">
        <v>1712</v>
      </c>
      <c r="R2990" t="s">
        <v>363</v>
      </c>
      <c r="S2990" t="s">
        <v>364</v>
      </c>
      <c r="T2990" t="s">
        <v>2327</v>
      </c>
      <c r="U2990" t="s">
        <v>229</v>
      </c>
      <c r="V2990" t="s">
        <v>230</v>
      </c>
      <c r="W2990">
        <v>0</v>
      </c>
      <c r="X2990" t="s">
        <v>226</v>
      </c>
      <c r="Y2990">
        <v>219181591</v>
      </c>
      <c r="Z2990" t="s">
        <v>1129</v>
      </c>
      <c r="AA2990" s="1">
        <v>34522327</v>
      </c>
      <c r="AB2990" s="1">
        <v>34522327</v>
      </c>
      <c r="AC2990" s="1">
        <v>34522327</v>
      </c>
      <c r="AD2990" t="s">
        <v>145</v>
      </c>
      <c r="AE2990">
        <v>5</v>
      </c>
      <c r="AF2990" t="s">
        <v>231</v>
      </c>
      <c r="AG2990" t="s">
        <v>341</v>
      </c>
      <c r="AH2990" t="s">
        <v>48</v>
      </c>
      <c r="AI2990" t="s">
        <v>2286</v>
      </c>
      <c r="AJ2990">
        <v>1</v>
      </c>
      <c r="AK2990">
        <v>0.37168852020337168</v>
      </c>
      <c r="AL2990" t="s">
        <v>134</v>
      </c>
      <c r="AM2990" s="1">
        <v>12831552.636606904</v>
      </c>
      <c r="AN2990" s="1">
        <v>12831552.636606904</v>
      </c>
      <c r="AO2990" s="1">
        <v>12831552.636606904</v>
      </c>
    </row>
    <row r="2991" spans="1:41" x14ac:dyDescent="0.35">
      <c r="A2991">
        <v>497626</v>
      </c>
      <c r="B2991">
        <v>219181591</v>
      </c>
      <c r="C2991" t="s">
        <v>1260</v>
      </c>
      <c r="D2991" t="s">
        <v>1127</v>
      </c>
      <c r="E2991" t="s">
        <v>2285</v>
      </c>
      <c r="F2991" t="s">
        <v>344</v>
      </c>
      <c r="G2991" t="s">
        <v>283</v>
      </c>
      <c r="H2991">
        <v>1</v>
      </c>
      <c r="I2991" t="s">
        <v>43</v>
      </c>
      <c r="J2991">
        <v>16</v>
      </c>
      <c r="K2991" t="s">
        <v>44</v>
      </c>
      <c r="L2991">
        <v>1905014</v>
      </c>
      <c r="M2991" t="s">
        <v>1064</v>
      </c>
      <c r="N2991" t="s">
        <v>1711</v>
      </c>
      <c r="O2991">
        <v>439</v>
      </c>
      <c r="P2991" t="s">
        <v>493</v>
      </c>
      <c r="Q2991" t="s">
        <v>1712</v>
      </c>
      <c r="R2991" t="s">
        <v>363</v>
      </c>
      <c r="S2991" t="s">
        <v>364</v>
      </c>
      <c r="T2991" t="s">
        <v>2328</v>
      </c>
      <c r="U2991" t="s">
        <v>229</v>
      </c>
      <c r="V2991" t="s">
        <v>230</v>
      </c>
      <c r="W2991">
        <v>0</v>
      </c>
      <c r="X2991" t="s">
        <v>226</v>
      </c>
      <c r="Y2991">
        <v>219181591</v>
      </c>
      <c r="Z2991" t="s">
        <v>1129</v>
      </c>
      <c r="AA2991" s="1">
        <v>25550675</v>
      </c>
      <c r="AB2991" s="1">
        <v>25550675</v>
      </c>
      <c r="AC2991" s="1">
        <v>25550675</v>
      </c>
      <c r="AD2991" t="s">
        <v>145</v>
      </c>
      <c r="AE2991">
        <v>5</v>
      </c>
      <c r="AF2991" t="s">
        <v>231</v>
      </c>
      <c r="AG2991" t="s">
        <v>341</v>
      </c>
      <c r="AH2991" t="s">
        <v>48</v>
      </c>
      <c r="AI2991" t="s">
        <v>2286</v>
      </c>
      <c r="AJ2991">
        <v>1</v>
      </c>
      <c r="AK2991">
        <v>0.37168852020337168</v>
      </c>
      <c r="AL2991" t="s">
        <v>134</v>
      </c>
      <c r="AM2991" s="1">
        <v>9496892.5809472837</v>
      </c>
      <c r="AN2991" s="1">
        <v>9496892.5809472837</v>
      </c>
      <c r="AO2991" s="1">
        <v>9496892.5809472837</v>
      </c>
    </row>
    <row r="2992" spans="1:41" x14ac:dyDescent="0.35">
      <c r="A2992">
        <v>497627</v>
      </c>
      <c r="B2992">
        <v>219181591</v>
      </c>
      <c r="C2992" t="s">
        <v>1260</v>
      </c>
      <c r="D2992" t="s">
        <v>1127</v>
      </c>
      <c r="E2992" t="s">
        <v>2285</v>
      </c>
      <c r="F2992" t="s">
        <v>344</v>
      </c>
      <c r="G2992" t="s">
        <v>283</v>
      </c>
      <c r="H2992">
        <v>1</v>
      </c>
      <c r="I2992" t="s">
        <v>43</v>
      </c>
      <c r="J2992">
        <v>16</v>
      </c>
      <c r="K2992" t="s">
        <v>44</v>
      </c>
      <c r="L2992">
        <v>1905019</v>
      </c>
      <c r="M2992" t="s">
        <v>1058</v>
      </c>
      <c r="N2992" t="s">
        <v>1711</v>
      </c>
      <c r="O2992">
        <v>439</v>
      </c>
      <c r="P2992" t="s">
        <v>493</v>
      </c>
      <c r="Q2992" t="s">
        <v>1712</v>
      </c>
      <c r="R2992" t="s">
        <v>363</v>
      </c>
      <c r="S2992" t="s">
        <v>364</v>
      </c>
      <c r="T2992" t="s">
        <v>2329</v>
      </c>
      <c r="U2992" t="s">
        <v>229</v>
      </c>
      <c r="V2992" t="s">
        <v>230</v>
      </c>
      <c r="W2992">
        <v>0</v>
      </c>
      <c r="X2992" t="s">
        <v>226</v>
      </c>
      <c r="Y2992">
        <v>219181591</v>
      </c>
      <c r="Z2992" t="s">
        <v>1129</v>
      </c>
      <c r="AA2992" s="1">
        <v>132708326</v>
      </c>
      <c r="AB2992" s="1">
        <v>132708326</v>
      </c>
      <c r="AC2992" s="1">
        <v>132708326</v>
      </c>
      <c r="AD2992" t="s">
        <v>145</v>
      </c>
      <c r="AE2992">
        <v>5</v>
      </c>
      <c r="AF2992" t="s">
        <v>231</v>
      </c>
      <c r="AG2992" t="s">
        <v>341</v>
      </c>
      <c r="AH2992" t="s">
        <v>48</v>
      </c>
      <c r="AI2992" t="s">
        <v>2286</v>
      </c>
      <c r="AJ2992">
        <v>1</v>
      </c>
      <c r="AK2992">
        <v>0.37168852020337168</v>
      </c>
      <c r="AL2992" t="s">
        <v>134</v>
      </c>
      <c r="AM2992" s="1">
        <v>49326161.309606634</v>
      </c>
      <c r="AN2992" s="1">
        <v>49326161.309606634</v>
      </c>
      <c r="AO2992" s="1">
        <v>49326161.309606634</v>
      </c>
    </row>
    <row r="2993" spans="1:41" x14ac:dyDescent="0.35">
      <c r="A2993">
        <v>497628</v>
      </c>
      <c r="B2993">
        <v>219181591</v>
      </c>
      <c r="C2993" t="s">
        <v>1260</v>
      </c>
      <c r="D2993" t="s">
        <v>1127</v>
      </c>
      <c r="E2993" t="s">
        <v>2285</v>
      </c>
      <c r="F2993" t="s">
        <v>344</v>
      </c>
      <c r="G2993" t="s">
        <v>283</v>
      </c>
      <c r="H2993">
        <v>1</v>
      </c>
      <c r="I2993" t="s">
        <v>43</v>
      </c>
      <c r="J2993">
        <v>16</v>
      </c>
      <c r="K2993" t="s">
        <v>44</v>
      </c>
      <c r="L2993">
        <v>1905021</v>
      </c>
      <c r="M2993" t="s">
        <v>1052</v>
      </c>
      <c r="N2993" t="s">
        <v>1711</v>
      </c>
      <c r="O2993">
        <v>439</v>
      </c>
      <c r="P2993" t="s">
        <v>493</v>
      </c>
      <c r="Q2993" t="s">
        <v>1712</v>
      </c>
      <c r="R2993" t="s">
        <v>363</v>
      </c>
      <c r="S2993" t="s">
        <v>364</v>
      </c>
      <c r="T2993" t="s">
        <v>2330</v>
      </c>
      <c r="U2993" t="s">
        <v>229</v>
      </c>
      <c r="V2993" t="s">
        <v>230</v>
      </c>
      <c r="W2993">
        <v>0</v>
      </c>
      <c r="X2993" t="s">
        <v>226</v>
      </c>
      <c r="Y2993">
        <v>219181591</v>
      </c>
      <c r="Z2993" t="s">
        <v>1129</v>
      </c>
      <c r="AA2993" s="1">
        <v>22000000</v>
      </c>
      <c r="AB2993" s="1">
        <v>22000000</v>
      </c>
      <c r="AC2993" s="1">
        <v>22000000</v>
      </c>
      <c r="AD2993" t="s">
        <v>145</v>
      </c>
      <c r="AE2993">
        <v>5</v>
      </c>
      <c r="AF2993" t="s">
        <v>231</v>
      </c>
      <c r="AG2993" t="s">
        <v>341</v>
      </c>
      <c r="AH2993" t="s">
        <v>48</v>
      </c>
      <c r="AI2993" t="s">
        <v>2286</v>
      </c>
      <c r="AJ2993">
        <v>1</v>
      </c>
      <c r="AK2993">
        <v>0.37168852020337168</v>
      </c>
      <c r="AL2993" t="s">
        <v>134</v>
      </c>
      <c r="AM2993" s="1">
        <v>8177147.4444741765</v>
      </c>
      <c r="AN2993" s="1">
        <v>8177147.4444741765</v>
      </c>
      <c r="AO2993" s="1">
        <v>8177147.4444741765</v>
      </c>
    </row>
    <row r="2994" spans="1:41" x14ac:dyDescent="0.35">
      <c r="A2994">
        <v>497629</v>
      </c>
      <c r="B2994">
        <v>219181591</v>
      </c>
      <c r="C2994" t="s">
        <v>1260</v>
      </c>
      <c r="D2994" t="s">
        <v>1127</v>
      </c>
      <c r="E2994" t="s">
        <v>2285</v>
      </c>
      <c r="F2994" t="s">
        <v>344</v>
      </c>
      <c r="G2994" t="s">
        <v>283</v>
      </c>
      <c r="H2994">
        <v>1</v>
      </c>
      <c r="I2994" t="s">
        <v>43</v>
      </c>
      <c r="J2994">
        <v>16</v>
      </c>
      <c r="K2994" t="s">
        <v>44</v>
      </c>
      <c r="L2994">
        <v>1905029</v>
      </c>
      <c r="M2994" t="s">
        <v>1072</v>
      </c>
      <c r="N2994" t="s">
        <v>1711</v>
      </c>
      <c r="O2994">
        <v>439</v>
      </c>
      <c r="P2994" t="s">
        <v>493</v>
      </c>
      <c r="Q2994" t="s">
        <v>1712</v>
      </c>
      <c r="R2994" t="s">
        <v>363</v>
      </c>
      <c r="S2994" t="s">
        <v>364</v>
      </c>
      <c r="T2994" t="s">
        <v>2331</v>
      </c>
      <c r="U2994" t="s">
        <v>229</v>
      </c>
      <c r="V2994" t="s">
        <v>230</v>
      </c>
      <c r="W2994">
        <v>0</v>
      </c>
      <c r="X2994" t="s">
        <v>226</v>
      </c>
      <c r="Y2994">
        <v>219181591</v>
      </c>
      <c r="Z2994" t="s">
        <v>1129</v>
      </c>
      <c r="AA2994" s="1">
        <v>32980835</v>
      </c>
      <c r="AB2994" s="1">
        <v>32980835</v>
      </c>
      <c r="AC2994" s="1">
        <v>20980835</v>
      </c>
      <c r="AD2994" t="s">
        <v>145</v>
      </c>
      <c r="AE2994">
        <v>5</v>
      </c>
      <c r="AF2994" t="s">
        <v>231</v>
      </c>
      <c r="AG2994" t="s">
        <v>341</v>
      </c>
      <c r="AH2994" t="s">
        <v>48</v>
      </c>
      <c r="AI2994" t="s">
        <v>2286</v>
      </c>
      <c r="AJ2994">
        <v>1</v>
      </c>
      <c r="AK2994">
        <v>0.37168852020337168</v>
      </c>
      <c r="AL2994" t="s">
        <v>134</v>
      </c>
      <c r="AM2994" s="1">
        <v>12258597.756221568</v>
      </c>
      <c r="AN2994" s="1">
        <v>12258597.756221568</v>
      </c>
      <c r="AO2994" s="1">
        <v>7798335.513781108</v>
      </c>
    </row>
    <row r="2995" spans="1:41" x14ac:dyDescent="0.35">
      <c r="A2995">
        <v>497630</v>
      </c>
      <c r="B2995">
        <v>219181591</v>
      </c>
      <c r="C2995" t="s">
        <v>1260</v>
      </c>
      <c r="D2995" t="s">
        <v>1127</v>
      </c>
      <c r="E2995" t="s">
        <v>2285</v>
      </c>
      <c r="F2995" t="s">
        <v>344</v>
      </c>
      <c r="G2995" t="s">
        <v>283</v>
      </c>
      <c r="H2995">
        <v>1</v>
      </c>
      <c r="I2995" t="s">
        <v>43</v>
      </c>
      <c r="J2995">
        <v>16</v>
      </c>
      <c r="K2995" t="s">
        <v>44</v>
      </c>
      <c r="L2995">
        <v>1905035</v>
      </c>
      <c r="M2995" t="s">
        <v>1073</v>
      </c>
      <c r="N2995" t="s">
        <v>1711</v>
      </c>
      <c r="O2995">
        <v>439</v>
      </c>
      <c r="P2995" t="s">
        <v>493</v>
      </c>
      <c r="Q2995" t="s">
        <v>1712</v>
      </c>
      <c r="R2995" t="s">
        <v>363</v>
      </c>
      <c r="S2995" t="s">
        <v>364</v>
      </c>
      <c r="T2995" t="s">
        <v>2332</v>
      </c>
      <c r="U2995" t="s">
        <v>229</v>
      </c>
      <c r="V2995" t="s">
        <v>230</v>
      </c>
      <c r="W2995">
        <v>0</v>
      </c>
      <c r="X2995" t="s">
        <v>226</v>
      </c>
      <c r="Y2995">
        <v>219181591</v>
      </c>
      <c r="Z2995" t="s">
        <v>1129</v>
      </c>
      <c r="AA2995" s="1">
        <v>50252270</v>
      </c>
      <c r="AB2995" s="1">
        <v>50252270</v>
      </c>
      <c r="AC2995" s="1">
        <v>44492270</v>
      </c>
      <c r="AD2995" t="s">
        <v>145</v>
      </c>
      <c r="AE2995">
        <v>5</v>
      </c>
      <c r="AF2995" t="s">
        <v>231</v>
      </c>
      <c r="AG2995" t="s">
        <v>341</v>
      </c>
      <c r="AH2995" t="s">
        <v>48</v>
      </c>
      <c r="AI2995" t="s">
        <v>2286</v>
      </c>
      <c r="AJ2995">
        <v>1</v>
      </c>
      <c r="AK2995">
        <v>0.37168852020337168</v>
      </c>
      <c r="AL2995" t="s">
        <v>134</v>
      </c>
      <c r="AM2995" s="1">
        <v>18678191.873160288</v>
      </c>
      <c r="AN2995" s="1">
        <v>18678191.873160288</v>
      </c>
      <c r="AO2995" s="1">
        <v>16537265.996788867</v>
      </c>
    </row>
    <row r="2996" spans="1:41" hidden="1" x14ac:dyDescent="0.35">
      <c r="A2996">
        <v>497631</v>
      </c>
      <c r="B2996">
        <v>219181591</v>
      </c>
      <c r="C2996" t="s">
        <v>1260</v>
      </c>
      <c r="D2996" t="s">
        <v>1127</v>
      </c>
      <c r="E2996" t="s">
        <v>2285</v>
      </c>
      <c r="F2996" t="s">
        <v>344</v>
      </c>
      <c r="G2996" t="s">
        <v>283</v>
      </c>
      <c r="H2996">
        <v>1</v>
      </c>
      <c r="I2996" t="s">
        <v>43</v>
      </c>
      <c r="J2996">
        <v>16</v>
      </c>
      <c r="K2996" t="s">
        <v>44</v>
      </c>
      <c r="L2996">
        <v>1905035</v>
      </c>
      <c r="M2996" t="s">
        <v>1073</v>
      </c>
      <c r="N2996" t="s">
        <v>1711</v>
      </c>
      <c r="O2996">
        <v>439</v>
      </c>
      <c r="P2996" t="s">
        <v>493</v>
      </c>
      <c r="Q2996" t="s">
        <v>1712</v>
      </c>
      <c r="R2996" t="s">
        <v>997</v>
      </c>
      <c r="S2996" t="s">
        <v>998</v>
      </c>
      <c r="T2996" t="s">
        <v>2333</v>
      </c>
      <c r="U2996" t="s">
        <v>229</v>
      </c>
      <c r="V2996" t="s">
        <v>230</v>
      </c>
      <c r="W2996">
        <v>0</v>
      </c>
      <c r="X2996" t="s">
        <v>226</v>
      </c>
      <c r="Y2996">
        <v>219181591</v>
      </c>
      <c r="Z2996" t="s">
        <v>1129</v>
      </c>
      <c r="AA2996" s="1">
        <v>0</v>
      </c>
      <c r="AB2996" s="1">
        <v>0</v>
      </c>
      <c r="AC2996" s="1">
        <v>0</v>
      </c>
      <c r="AD2996" t="s">
        <v>145</v>
      </c>
      <c r="AE2996">
        <v>5</v>
      </c>
      <c r="AF2996" t="s">
        <v>231</v>
      </c>
      <c r="AG2996" t="s">
        <v>47</v>
      </c>
      <c r="AH2996" t="s">
        <v>48</v>
      </c>
      <c r="AI2996" t="s">
        <v>2286</v>
      </c>
      <c r="AJ2996">
        <v>0</v>
      </c>
      <c r="AK2996">
        <v>1</v>
      </c>
      <c r="AL2996" t="s">
        <v>134</v>
      </c>
      <c r="AM2996" s="1">
        <v>0</v>
      </c>
      <c r="AN2996" s="1">
        <v>0</v>
      </c>
      <c r="AO2996" s="1">
        <v>0</v>
      </c>
    </row>
    <row r="2997" spans="1:41" x14ac:dyDescent="0.35">
      <c r="A2997">
        <v>497632</v>
      </c>
      <c r="B2997">
        <v>219181591</v>
      </c>
      <c r="C2997" t="s">
        <v>1260</v>
      </c>
      <c r="D2997" t="s">
        <v>1127</v>
      </c>
      <c r="E2997" t="s">
        <v>2285</v>
      </c>
      <c r="F2997" t="s">
        <v>344</v>
      </c>
      <c r="G2997" t="s">
        <v>283</v>
      </c>
      <c r="H2997">
        <v>1</v>
      </c>
      <c r="I2997" t="s">
        <v>43</v>
      </c>
      <c r="J2997">
        <v>16</v>
      </c>
      <c r="K2997" t="s">
        <v>44</v>
      </c>
      <c r="L2997">
        <v>1905036</v>
      </c>
      <c r="M2997" t="s">
        <v>1061</v>
      </c>
      <c r="N2997" t="s">
        <v>1711</v>
      </c>
      <c r="O2997">
        <v>439</v>
      </c>
      <c r="P2997" t="s">
        <v>493</v>
      </c>
      <c r="Q2997" t="s">
        <v>1712</v>
      </c>
      <c r="R2997" t="s">
        <v>363</v>
      </c>
      <c r="S2997" t="s">
        <v>364</v>
      </c>
      <c r="T2997" t="s">
        <v>2334</v>
      </c>
      <c r="U2997" t="s">
        <v>229</v>
      </c>
      <c r="V2997" t="s">
        <v>230</v>
      </c>
      <c r="W2997">
        <v>0</v>
      </c>
      <c r="X2997" t="s">
        <v>226</v>
      </c>
      <c r="Y2997">
        <v>219181591</v>
      </c>
      <c r="Z2997" t="s">
        <v>1129</v>
      </c>
      <c r="AA2997" s="1">
        <v>25000000</v>
      </c>
      <c r="AB2997" s="1">
        <v>25000000</v>
      </c>
      <c r="AC2997" s="1">
        <v>25000000</v>
      </c>
      <c r="AD2997" t="s">
        <v>145</v>
      </c>
      <c r="AE2997">
        <v>5</v>
      </c>
      <c r="AF2997" t="s">
        <v>231</v>
      </c>
      <c r="AG2997" t="s">
        <v>341</v>
      </c>
      <c r="AH2997" t="s">
        <v>48</v>
      </c>
      <c r="AI2997" t="s">
        <v>2286</v>
      </c>
      <c r="AJ2997">
        <v>1</v>
      </c>
      <c r="AK2997">
        <v>0.37168852020337168</v>
      </c>
      <c r="AL2997" t="s">
        <v>134</v>
      </c>
      <c r="AM2997" s="1">
        <v>9292213.0050842911</v>
      </c>
      <c r="AN2997" s="1">
        <v>9292213.0050842911</v>
      </c>
      <c r="AO2997" s="1">
        <v>9292213.0050842911</v>
      </c>
    </row>
    <row r="2998" spans="1:41" x14ac:dyDescent="0.35">
      <c r="A2998">
        <v>497633</v>
      </c>
      <c r="B2998">
        <v>219181591</v>
      </c>
      <c r="C2998" t="s">
        <v>1260</v>
      </c>
      <c r="D2998" t="s">
        <v>1127</v>
      </c>
      <c r="E2998" t="s">
        <v>2285</v>
      </c>
      <c r="F2998" t="s">
        <v>344</v>
      </c>
      <c r="G2998" t="s">
        <v>283</v>
      </c>
      <c r="H2998">
        <v>1</v>
      </c>
      <c r="I2998" t="s">
        <v>43</v>
      </c>
      <c r="J2998">
        <v>16</v>
      </c>
      <c r="K2998" t="s">
        <v>44</v>
      </c>
      <c r="L2998">
        <v>1905039</v>
      </c>
      <c r="M2998" t="s">
        <v>1112</v>
      </c>
      <c r="N2998" t="s">
        <v>1711</v>
      </c>
      <c r="O2998">
        <v>439</v>
      </c>
      <c r="P2998" t="s">
        <v>493</v>
      </c>
      <c r="Q2998" t="s">
        <v>1712</v>
      </c>
      <c r="R2998" t="s">
        <v>363</v>
      </c>
      <c r="S2998" t="s">
        <v>364</v>
      </c>
      <c r="T2998" t="s">
        <v>2335</v>
      </c>
      <c r="U2998" t="s">
        <v>229</v>
      </c>
      <c r="V2998" t="s">
        <v>230</v>
      </c>
      <c r="W2998">
        <v>0</v>
      </c>
      <c r="X2998" t="s">
        <v>226</v>
      </c>
      <c r="Y2998">
        <v>219181591</v>
      </c>
      <c r="Z2998" t="s">
        <v>1129</v>
      </c>
      <c r="AA2998" s="1">
        <v>12000000</v>
      </c>
      <c r="AB2998" s="1">
        <v>12000000</v>
      </c>
      <c r="AC2998" s="1">
        <v>12000000</v>
      </c>
      <c r="AD2998" t="s">
        <v>145</v>
      </c>
      <c r="AE2998">
        <v>5</v>
      </c>
      <c r="AF2998" t="s">
        <v>231</v>
      </c>
      <c r="AG2998" t="s">
        <v>341</v>
      </c>
      <c r="AH2998" t="s">
        <v>48</v>
      </c>
      <c r="AI2998" t="s">
        <v>2286</v>
      </c>
      <c r="AJ2998">
        <v>1</v>
      </c>
      <c r="AK2998">
        <v>0.37168852020337168</v>
      </c>
      <c r="AL2998" t="s">
        <v>134</v>
      </c>
      <c r="AM2998" s="1">
        <v>4460262.2424404602</v>
      </c>
      <c r="AN2998" s="1">
        <v>4460262.2424404602</v>
      </c>
      <c r="AO2998" s="1">
        <v>4460262.2424404602</v>
      </c>
    </row>
    <row r="2999" spans="1:41" x14ac:dyDescent="0.35">
      <c r="A2999">
        <v>497634</v>
      </c>
      <c r="B2999">
        <v>219181591</v>
      </c>
      <c r="C2999" t="s">
        <v>1260</v>
      </c>
      <c r="D2999" t="s">
        <v>1127</v>
      </c>
      <c r="E2999" t="s">
        <v>2285</v>
      </c>
      <c r="F2999" t="s">
        <v>344</v>
      </c>
      <c r="G2999" t="s">
        <v>283</v>
      </c>
      <c r="H2999">
        <v>1</v>
      </c>
      <c r="I2999" t="s">
        <v>43</v>
      </c>
      <c r="J2999">
        <v>16</v>
      </c>
      <c r="K2999" t="s">
        <v>44</v>
      </c>
      <c r="L2999">
        <v>1906001</v>
      </c>
      <c r="M2999" t="s">
        <v>505</v>
      </c>
      <c r="N2999" t="s">
        <v>369</v>
      </c>
      <c r="O2999">
        <v>439</v>
      </c>
      <c r="P2999" t="s">
        <v>493</v>
      </c>
      <c r="Q2999" t="s">
        <v>370</v>
      </c>
      <c r="R2999" t="s">
        <v>1700</v>
      </c>
      <c r="S2999" t="s">
        <v>1701</v>
      </c>
      <c r="T2999" t="s">
        <v>2336</v>
      </c>
      <c r="U2999" t="s">
        <v>298</v>
      </c>
      <c r="V2999" t="s">
        <v>299</v>
      </c>
      <c r="W2999">
        <v>0</v>
      </c>
      <c r="X2999" t="s">
        <v>226</v>
      </c>
      <c r="Y2999">
        <v>219181591</v>
      </c>
      <c r="Z2999" t="s">
        <v>1129</v>
      </c>
      <c r="AA2999" s="1">
        <v>1567016933</v>
      </c>
      <c r="AB2999" s="1">
        <v>1567016933</v>
      </c>
      <c r="AC2999" s="1">
        <v>1567016933</v>
      </c>
      <c r="AD2999" t="s">
        <v>145</v>
      </c>
      <c r="AE2999">
        <v>5</v>
      </c>
      <c r="AF2999" t="s">
        <v>231</v>
      </c>
      <c r="AG2999" t="s">
        <v>341</v>
      </c>
      <c r="AH2999" t="s">
        <v>48</v>
      </c>
      <c r="AI2999" t="s">
        <v>2286</v>
      </c>
      <c r="AJ2999">
        <v>1</v>
      </c>
      <c r="AK2999">
        <v>0.37168852020337168</v>
      </c>
      <c r="AL2999" t="s">
        <v>134</v>
      </c>
      <c r="AM2999" s="1">
        <v>582442204.96039605</v>
      </c>
      <c r="AN2999" s="1">
        <v>582442204.96039605</v>
      </c>
      <c r="AO2999" s="1">
        <v>582442204.96039605</v>
      </c>
    </row>
    <row r="3000" spans="1:41" hidden="1" x14ac:dyDescent="0.35">
      <c r="A3000">
        <v>497635</v>
      </c>
      <c r="B3000">
        <v>219181591</v>
      </c>
      <c r="C3000" t="s">
        <v>1260</v>
      </c>
      <c r="D3000" t="s">
        <v>1127</v>
      </c>
      <c r="E3000" t="s">
        <v>2285</v>
      </c>
      <c r="F3000" t="s">
        <v>344</v>
      </c>
      <c r="G3000" t="s">
        <v>283</v>
      </c>
      <c r="H3000">
        <v>1</v>
      </c>
      <c r="I3000" t="s">
        <v>43</v>
      </c>
      <c r="J3000">
        <v>16</v>
      </c>
      <c r="K3000" t="s">
        <v>44</v>
      </c>
      <c r="L3000">
        <v>1906001</v>
      </c>
      <c r="M3000" t="s">
        <v>505</v>
      </c>
      <c r="N3000" t="s">
        <v>369</v>
      </c>
      <c r="O3000">
        <v>439</v>
      </c>
      <c r="P3000" t="s">
        <v>493</v>
      </c>
      <c r="Q3000" t="s">
        <v>370</v>
      </c>
      <c r="R3000" t="s">
        <v>988</v>
      </c>
      <c r="S3000" t="s">
        <v>989</v>
      </c>
      <c r="T3000" t="s">
        <v>2337</v>
      </c>
      <c r="U3000" t="s">
        <v>229</v>
      </c>
      <c r="V3000" t="s">
        <v>230</v>
      </c>
      <c r="W3000">
        <v>0</v>
      </c>
      <c r="X3000" t="s">
        <v>226</v>
      </c>
      <c r="Y3000">
        <v>219181591</v>
      </c>
      <c r="Z3000" t="s">
        <v>1129</v>
      </c>
      <c r="AA3000" s="1">
        <v>10069513</v>
      </c>
      <c r="AB3000" s="1">
        <v>10069513</v>
      </c>
      <c r="AC3000" s="1">
        <v>10069513</v>
      </c>
      <c r="AD3000" t="s">
        <v>145</v>
      </c>
      <c r="AE3000">
        <v>5</v>
      </c>
      <c r="AF3000" t="s">
        <v>231</v>
      </c>
      <c r="AG3000" t="s">
        <v>47</v>
      </c>
      <c r="AH3000" t="s">
        <v>48</v>
      </c>
      <c r="AI3000" t="s">
        <v>2286</v>
      </c>
      <c r="AJ3000">
        <v>0</v>
      </c>
      <c r="AK3000">
        <v>1</v>
      </c>
      <c r="AL3000" t="s">
        <v>134</v>
      </c>
      <c r="AM3000" s="1">
        <v>10069513</v>
      </c>
      <c r="AN3000" s="1">
        <v>10069513</v>
      </c>
      <c r="AO3000" s="1">
        <v>10069513</v>
      </c>
    </row>
    <row r="3001" spans="1:41" hidden="1" x14ac:dyDescent="0.35">
      <c r="A3001">
        <v>497636</v>
      </c>
      <c r="B3001">
        <v>219181591</v>
      </c>
      <c r="C3001" t="s">
        <v>1260</v>
      </c>
      <c r="D3001" t="s">
        <v>1127</v>
      </c>
      <c r="E3001" t="s">
        <v>2285</v>
      </c>
      <c r="F3001" t="s">
        <v>344</v>
      </c>
      <c r="G3001" t="s">
        <v>283</v>
      </c>
      <c r="H3001">
        <v>1</v>
      </c>
      <c r="I3001" t="s">
        <v>43</v>
      </c>
      <c r="J3001">
        <v>16</v>
      </c>
      <c r="K3001" t="s">
        <v>44</v>
      </c>
      <c r="L3001">
        <v>1906001</v>
      </c>
      <c r="M3001" t="s">
        <v>505</v>
      </c>
      <c r="N3001" t="s">
        <v>369</v>
      </c>
      <c r="O3001">
        <v>439</v>
      </c>
      <c r="P3001" t="s">
        <v>493</v>
      </c>
      <c r="Q3001" t="s">
        <v>370</v>
      </c>
      <c r="R3001" t="s">
        <v>664</v>
      </c>
      <c r="S3001" t="s">
        <v>665</v>
      </c>
      <c r="T3001" t="s">
        <v>2338</v>
      </c>
      <c r="U3001" t="s">
        <v>229</v>
      </c>
      <c r="V3001" t="s">
        <v>230</v>
      </c>
      <c r="W3001">
        <v>0</v>
      </c>
      <c r="X3001" t="s">
        <v>226</v>
      </c>
      <c r="Y3001">
        <v>219181591</v>
      </c>
      <c r="Z3001" t="s">
        <v>1129</v>
      </c>
      <c r="AA3001" s="1">
        <v>7202487</v>
      </c>
      <c r="AB3001" s="1">
        <v>7202487</v>
      </c>
      <c r="AC3001" s="1">
        <v>7202487</v>
      </c>
      <c r="AD3001" t="s">
        <v>145</v>
      </c>
      <c r="AE3001">
        <v>5</v>
      </c>
      <c r="AF3001" t="s">
        <v>231</v>
      </c>
      <c r="AG3001" t="s">
        <v>47</v>
      </c>
      <c r="AH3001" t="s">
        <v>48</v>
      </c>
      <c r="AI3001" t="s">
        <v>2286</v>
      </c>
      <c r="AJ3001">
        <v>0</v>
      </c>
      <c r="AK3001">
        <v>1</v>
      </c>
      <c r="AL3001" t="s">
        <v>134</v>
      </c>
      <c r="AM3001" s="1">
        <v>7202487</v>
      </c>
      <c r="AN3001" s="1">
        <v>7202487</v>
      </c>
      <c r="AO3001" s="1">
        <v>7202487</v>
      </c>
    </row>
    <row r="3002" spans="1:41" hidden="1" x14ac:dyDescent="0.35">
      <c r="A3002">
        <v>497637</v>
      </c>
      <c r="B3002">
        <v>219181591</v>
      </c>
      <c r="C3002" t="s">
        <v>1260</v>
      </c>
      <c r="D3002" t="s">
        <v>1127</v>
      </c>
      <c r="E3002" t="s">
        <v>2285</v>
      </c>
      <c r="F3002" t="s">
        <v>344</v>
      </c>
      <c r="G3002" t="s">
        <v>283</v>
      </c>
      <c r="H3002">
        <v>1</v>
      </c>
      <c r="I3002" t="s">
        <v>43</v>
      </c>
      <c r="J3002">
        <v>16</v>
      </c>
      <c r="K3002" t="s">
        <v>44</v>
      </c>
      <c r="L3002">
        <v>1906001</v>
      </c>
      <c r="M3002" t="s">
        <v>505</v>
      </c>
      <c r="N3002" t="s">
        <v>369</v>
      </c>
      <c r="O3002">
        <v>439</v>
      </c>
      <c r="P3002" t="s">
        <v>493</v>
      </c>
      <c r="Q3002" t="s">
        <v>370</v>
      </c>
      <c r="R3002" t="s">
        <v>664</v>
      </c>
      <c r="S3002" t="s">
        <v>665</v>
      </c>
      <c r="T3002" t="s">
        <v>2339</v>
      </c>
      <c r="U3002" t="s">
        <v>298</v>
      </c>
      <c r="V3002" t="s">
        <v>299</v>
      </c>
      <c r="W3002">
        <v>0</v>
      </c>
      <c r="X3002" t="s">
        <v>226</v>
      </c>
      <c r="Y3002">
        <v>219181591</v>
      </c>
      <c r="Z3002" t="s">
        <v>1129</v>
      </c>
      <c r="AA3002" s="1">
        <v>2080192810</v>
      </c>
      <c r="AB3002" s="1">
        <v>2080192810</v>
      </c>
      <c r="AC3002" s="1">
        <v>2080192810</v>
      </c>
      <c r="AD3002" t="s">
        <v>145</v>
      </c>
      <c r="AE3002">
        <v>5</v>
      </c>
      <c r="AF3002" t="s">
        <v>231</v>
      </c>
      <c r="AG3002" t="s">
        <v>47</v>
      </c>
      <c r="AH3002" t="s">
        <v>48</v>
      </c>
      <c r="AI3002" t="s">
        <v>2286</v>
      </c>
      <c r="AJ3002">
        <v>0</v>
      </c>
      <c r="AK3002">
        <v>1</v>
      </c>
      <c r="AL3002" t="s">
        <v>134</v>
      </c>
      <c r="AM3002" s="1">
        <v>2080192810</v>
      </c>
      <c r="AN3002" s="1">
        <v>2080192810</v>
      </c>
      <c r="AO3002" s="1">
        <v>2080192810</v>
      </c>
    </row>
    <row r="3003" spans="1:41" hidden="1" x14ac:dyDescent="0.35">
      <c r="A3003">
        <v>497638</v>
      </c>
      <c r="B3003">
        <v>219181591</v>
      </c>
      <c r="C3003" t="s">
        <v>1260</v>
      </c>
      <c r="D3003" t="s">
        <v>1127</v>
      </c>
      <c r="E3003" t="s">
        <v>2285</v>
      </c>
      <c r="F3003" t="s">
        <v>344</v>
      </c>
      <c r="G3003" t="s">
        <v>283</v>
      </c>
      <c r="H3003">
        <v>1</v>
      </c>
      <c r="I3003" t="s">
        <v>43</v>
      </c>
      <c r="J3003">
        <v>16</v>
      </c>
      <c r="K3003" t="s">
        <v>44</v>
      </c>
      <c r="L3003">
        <v>1906001</v>
      </c>
      <c r="M3003" t="s">
        <v>505</v>
      </c>
      <c r="N3003" t="s">
        <v>369</v>
      </c>
      <c r="O3003">
        <v>439</v>
      </c>
      <c r="P3003" t="s">
        <v>493</v>
      </c>
      <c r="Q3003" t="s">
        <v>370</v>
      </c>
      <c r="R3003" t="s">
        <v>819</v>
      </c>
      <c r="S3003" t="s">
        <v>820</v>
      </c>
      <c r="T3003" t="s">
        <v>2340</v>
      </c>
      <c r="U3003" t="s">
        <v>298</v>
      </c>
      <c r="V3003" t="s">
        <v>299</v>
      </c>
      <c r="W3003">
        <v>0</v>
      </c>
      <c r="X3003" t="s">
        <v>226</v>
      </c>
      <c r="Y3003">
        <v>219181591</v>
      </c>
      <c r="Z3003" t="s">
        <v>1129</v>
      </c>
      <c r="AA3003" s="1">
        <v>99561761</v>
      </c>
      <c r="AB3003" s="1">
        <v>99561761</v>
      </c>
      <c r="AC3003" s="1">
        <v>99561761</v>
      </c>
      <c r="AD3003" t="s">
        <v>145</v>
      </c>
      <c r="AE3003">
        <v>5</v>
      </c>
      <c r="AF3003" t="s">
        <v>231</v>
      </c>
      <c r="AG3003" t="s">
        <v>47</v>
      </c>
      <c r="AH3003" t="s">
        <v>48</v>
      </c>
      <c r="AI3003" t="s">
        <v>2286</v>
      </c>
      <c r="AJ3003">
        <v>0</v>
      </c>
      <c r="AK3003">
        <v>1</v>
      </c>
      <c r="AL3003" t="s">
        <v>134</v>
      </c>
      <c r="AM3003" s="1">
        <v>99561761</v>
      </c>
      <c r="AN3003" s="1">
        <v>99561761</v>
      </c>
      <c r="AO3003" s="1">
        <v>99561761</v>
      </c>
    </row>
    <row r="3004" spans="1:41" hidden="1" x14ac:dyDescent="0.35">
      <c r="A3004">
        <v>497639</v>
      </c>
      <c r="B3004">
        <v>219181591</v>
      </c>
      <c r="C3004" t="s">
        <v>1260</v>
      </c>
      <c r="D3004" t="s">
        <v>1127</v>
      </c>
      <c r="E3004" t="s">
        <v>2285</v>
      </c>
      <c r="F3004" t="s">
        <v>344</v>
      </c>
      <c r="G3004" t="s">
        <v>283</v>
      </c>
      <c r="H3004">
        <v>1</v>
      </c>
      <c r="I3004" t="s">
        <v>43</v>
      </c>
      <c r="J3004">
        <v>16</v>
      </c>
      <c r="K3004" t="s">
        <v>44</v>
      </c>
      <c r="L3004">
        <v>1906001</v>
      </c>
      <c r="M3004" t="s">
        <v>505</v>
      </c>
      <c r="N3004" t="s">
        <v>369</v>
      </c>
      <c r="O3004">
        <v>439</v>
      </c>
      <c r="P3004" t="s">
        <v>493</v>
      </c>
      <c r="Q3004" t="s">
        <v>370</v>
      </c>
      <c r="R3004" t="s">
        <v>1698</v>
      </c>
      <c r="S3004" t="s">
        <v>1699</v>
      </c>
      <c r="T3004" t="s">
        <v>2341</v>
      </c>
      <c r="U3004" t="s">
        <v>229</v>
      </c>
      <c r="V3004" t="s">
        <v>230</v>
      </c>
      <c r="W3004">
        <v>0</v>
      </c>
      <c r="X3004" t="s">
        <v>226</v>
      </c>
      <c r="Y3004">
        <v>219181591</v>
      </c>
      <c r="Z3004" t="s">
        <v>1129</v>
      </c>
      <c r="AA3004" s="1">
        <v>0</v>
      </c>
      <c r="AB3004" s="1">
        <v>0</v>
      </c>
      <c r="AC3004" s="1">
        <v>0</v>
      </c>
      <c r="AD3004" t="s">
        <v>145</v>
      </c>
      <c r="AE3004">
        <v>5</v>
      </c>
      <c r="AF3004" t="s">
        <v>231</v>
      </c>
      <c r="AG3004" t="s">
        <v>47</v>
      </c>
      <c r="AH3004" t="s">
        <v>48</v>
      </c>
      <c r="AI3004" t="s">
        <v>2286</v>
      </c>
      <c r="AJ3004">
        <v>0</v>
      </c>
      <c r="AK3004">
        <v>1</v>
      </c>
      <c r="AL3004" t="s">
        <v>134</v>
      </c>
      <c r="AM3004" s="1">
        <v>0</v>
      </c>
      <c r="AN3004" s="1">
        <v>0</v>
      </c>
      <c r="AO3004" s="1">
        <v>0</v>
      </c>
    </row>
    <row r="3005" spans="1:41" hidden="1" x14ac:dyDescent="0.35">
      <c r="A3005">
        <v>497640</v>
      </c>
      <c r="B3005">
        <v>219181591</v>
      </c>
      <c r="C3005" t="s">
        <v>1260</v>
      </c>
      <c r="D3005" t="s">
        <v>1127</v>
      </c>
      <c r="E3005" t="s">
        <v>2285</v>
      </c>
      <c r="F3005" t="s">
        <v>344</v>
      </c>
      <c r="G3005" t="s">
        <v>283</v>
      </c>
      <c r="H3005">
        <v>1</v>
      </c>
      <c r="I3005" t="s">
        <v>43</v>
      </c>
      <c r="J3005">
        <v>16</v>
      </c>
      <c r="K3005" t="s">
        <v>44</v>
      </c>
      <c r="L3005">
        <v>1906001</v>
      </c>
      <c r="M3005" t="s">
        <v>505</v>
      </c>
      <c r="N3005" t="s">
        <v>369</v>
      </c>
      <c r="O3005">
        <v>439</v>
      </c>
      <c r="P3005" t="s">
        <v>493</v>
      </c>
      <c r="Q3005" t="s">
        <v>370</v>
      </c>
      <c r="R3005" t="s">
        <v>1681</v>
      </c>
      <c r="S3005" t="s">
        <v>1682</v>
      </c>
      <c r="T3005" t="s">
        <v>2342</v>
      </c>
      <c r="U3005" t="s">
        <v>229</v>
      </c>
      <c r="V3005" t="s">
        <v>230</v>
      </c>
      <c r="W3005">
        <v>0</v>
      </c>
      <c r="X3005" t="s">
        <v>226</v>
      </c>
      <c r="Y3005">
        <v>219181591</v>
      </c>
      <c r="Z3005" t="s">
        <v>1129</v>
      </c>
      <c r="AA3005" s="1">
        <v>0</v>
      </c>
      <c r="AB3005" s="1">
        <v>0</v>
      </c>
      <c r="AC3005" s="1">
        <v>0</v>
      </c>
      <c r="AD3005" t="s">
        <v>145</v>
      </c>
      <c r="AE3005">
        <v>5</v>
      </c>
      <c r="AF3005" t="s">
        <v>231</v>
      </c>
      <c r="AG3005" t="s">
        <v>47</v>
      </c>
      <c r="AH3005" t="s">
        <v>48</v>
      </c>
      <c r="AI3005" t="s">
        <v>2286</v>
      </c>
      <c r="AJ3005">
        <v>0</v>
      </c>
      <c r="AK3005">
        <v>1</v>
      </c>
      <c r="AL3005" t="s">
        <v>134</v>
      </c>
      <c r="AM3005" s="1">
        <v>0</v>
      </c>
      <c r="AN3005" s="1">
        <v>0</v>
      </c>
      <c r="AO3005" s="1">
        <v>0</v>
      </c>
    </row>
    <row r="3006" spans="1:41" hidden="1" x14ac:dyDescent="0.35">
      <c r="A3006">
        <v>497641</v>
      </c>
      <c r="B3006">
        <v>219181591</v>
      </c>
      <c r="C3006" t="s">
        <v>1260</v>
      </c>
      <c r="D3006" t="s">
        <v>1127</v>
      </c>
      <c r="E3006" t="s">
        <v>2285</v>
      </c>
      <c r="F3006" t="s">
        <v>344</v>
      </c>
      <c r="G3006" t="s">
        <v>283</v>
      </c>
      <c r="H3006">
        <v>1</v>
      </c>
      <c r="I3006" t="s">
        <v>43</v>
      </c>
      <c r="J3006">
        <v>16</v>
      </c>
      <c r="K3006" t="s">
        <v>44</v>
      </c>
      <c r="L3006">
        <v>1906001</v>
      </c>
      <c r="M3006" t="s">
        <v>505</v>
      </c>
      <c r="N3006" t="s">
        <v>369</v>
      </c>
      <c r="O3006">
        <v>439</v>
      </c>
      <c r="P3006" t="s">
        <v>493</v>
      </c>
      <c r="Q3006" t="s">
        <v>370</v>
      </c>
      <c r="R3006" t="s">
        <v>978</v>
      </c>
      <c r="S3006" t="s">
        <v>979</v>
      </c>
      <c r="T3006" t="s">
        <v>2343</v>
      </c>
      <c r="U3006" t="s">
        <v>229</v>
      </c>
      <c r="V3006" t="s">
        <v>230</v>
      </c>
      <c r="W3006">
        <v>0</v>
      </c>
      <c r="X3006" t="s">
        <v>226</v>
      </c>
      <c r="Y3006">
        <v>219181591</v>
      </c>
      <c r="Z3006" t="s">
        <v>1129</v>
      </c>
      <c r="AA3006" s="1">
        <v>0</v>
      </c>
      <c r="AB3006" s="1">
        <v>0</v>
      </c>
      <c r="AC3006" s="1">
        <v>0</v>
      </c>
      <c r="AD3006" t="s">
        <v>145</v>
      </c>
      <c r="AE3006">
        <v>5</v>
      </c>
      <c r="AF3006" t="s">
        <v>231</v>
      </c>
      <c r="AG3006" t="s">
        <v>47</v>
      </c>
      <c r="AH3006" t="s">
        <v>48</v>
      </c>
      <c r="AI3006" t="s">
        <v>2286</v>
      </c>
      <c r="AJ3006">
        <v>0</v>
      </c>
      <c r="AK3006">
        <v>1</v>
      </c>
      <c r="AL3006" t="s">
        <v>134</v>
      </c>
      <c r="AM3006" s="1">
        <v>0</v>
      </c>
      <c r="AN3006" s="1">
        <v>0</v>
      </c>
      <c r="AO3006" s="1">
        <v>0</v>
      </c>
    </row>
    <row r="3007" spans="1:41" hidden="1" x14ac:dyDescent="0.35">
      <c r="A3007">
        <v>497642</v>
      </c>
      <c r="B3007">
        <v>219181591</v>
      </c>
      <c r="C3007" t="s">
        <v>1260</v>
      </c>
      <c r="D3007" t="s">
        <v>1127</v>
      </c>
      <c r="E3007" t="s">
        <v>2285</v>
      </c>
      <c r="F3007" t="s">
        <v>344</v>
      </c>
      <c r="G3007" t="s">
        <v>283</v>
      </c>
      <c r="H3007">
        <v>1</v>
      </c>
      <c r="I3007" t="s">
        <v>43</v>
      </c>
      <c r="J3007">
        <v>16</v>
      </c>
      <c r="K3007" t="s">
        <v>44</v>
      </c>
      <c r="L3007">
        <v>1906001</v>
      </c>
      <c r="M3007" t="s">
        <v>505</v>
      </c>
      <c r="N3007" t="s">
        <v>369</v>
      </c>
      <c r="O3007">
        <v>439</v>
      </c>
      <c r="P3007" t="s">
        <v>493</v>
      </c>
      <c r="Q3007" t="s">
        <v>370</v>
      </c>
      <c r="R3007" t="s">
        <v>1169</v>
      </c>
      <c r="S3007" t="s">
        <v>1170</v>
      </c>
      <c r="T3007" t="s">
        <v>2344</v>
      </c>
      <c r="U3007" t="s">
        <v>229</v>
      </c>
      <c r="V3007" t="s">
        <v>230</v>
      </c>
      <c r="W3007">
        <v>0</v>
      </c>
      <c r="X3007" t="s">
        <v>226</v>
      </c>
      <c r="Y3007">
        <v>219181591</v>
      </c>
      <c r="Z3007" t="s">
        <v>1129</v>
      </c>
      <c r="AA3007" s="1">
        <v>0</v>
      </c>
      <c r="AB3007" s="1">
        <v>0</v>
      </c>
      <c r="AC3007" s="1">
        <v>0</v>
      </c>
      <c r="AD3007" t="s">
        <v>145</v>
      </c>
      <c r="AE3007">
        <v>5</v>
      </c>
      <c r="AF3007" t="s">
        <v>231</v>
      </c>
      <c r="AG3007" t="s">
        <v>47</v>
      </c>
      <c r="AH3007" t="s">
        <v>48</v>
      </c>
      <c r="AI3007" t="s">
        <v>2286</v>
      </c>
      <c r="AJ3007">
        <v>0</v>
      </c>
      <c r="AK3007">
        <v>1</v>
      </c>
      <c r="AL3007" t="s">
        <v>134</v>
      </c>
      <c r="AM3007" s="1">
        <v>0</v>
      </c>
      <c r="AN3007" s="1">
        <v>0</v>
      </c>
      <c r="AO3007" s="1">
        <v>0</v>
      </c>
    </row>
    <row r="3008" spans="1:41" hidden="1" x14ac:dyDescent="0.35">
      <c r="A3008">
        <v>497643</v>
      </c>
      <c r="B3008">
        <v>219181591</v>
      </c>
      <c r="C3008" t="s">
        <v>1260</v>
      </c>
      <c r="D3008" t="s">
        <v>1127</v>
      </c>
      <c r="E3008" t="s">
        <v>2285</v>
      </c>
      <c r="F3008" t="s">
        <v>344</v>
      </c>
      <c r="G3008" t="s">
        <v>283</v>
      </c>
      <c r="H3008">
        <v>1</v>
      </c>
      <c r="I3008" t="s">
        <v>43</v>
      </c>
      <c r="J3008">
        <v>16</v>
      </c>
      <c r="K3008" t="s">
        <v>44</v>
      </c>
      <c r="L3008">
        <v>2104001</v>
      </c>
      <c r="M3008" t="s">
        <v>1717</v>
      </c>
      <c r="N3008" t="s">
        <v>1750</v>
      </c>
      <c r="O3008">
        <v>439</v>
      </c>
      <c r="P3008" t="s">
        <v>527</v>
      </c>
      <c r="Q3008" t="s">
        <v>1751</v>
      </c>
      <c r="R3008" t="s">
        <v>1802</v>
      </c>
      <c r="S3008" t="s">
        <v>1803</v>
      </c>
      <c r="T3008" t="s">
        <v>2345</v>
      </c>
      <c r="U3008" t="s">
        <v>229</v>
      </c>
      <c r="V3008" t="s">
        <v>230</v>
      </c>
      <c r="W3008">
        <v>0</v>
      </c>
      <c r="X3008" t="s">
        <v>226</v>
      </c>
      <c r="Y3008">
        <v>219181591</v>
      </c>
      <c r="Z3008" t="s">
        <v>1129</v>
      </c>
      <c r="AA3008" s="1">
        <v>70000000</v>
      </c>
      <c r="AB3008" s="1">
        <v>70000000</v>
      </c>
      <c r="AC3008" s="1">
        <v>70000000</v>
      </c>
      <c r="AD3008" t="s">
        <v>145</v>
      </c>
      <c r="AE3008">
        <v>5</v>
      </c>
      <c r="AF3008" t="s">
        <v>231</v>
      </c>
      <c r="AG3008" t="s">
        <v>47</v>
      </c>
      <c r="AH3008" t="s">
        <v>48</v>
      </c>
      <c r="AI3008" t="s">
        <v>2286</v>
      </c>
      <c r="AJ3008">
        <v>0</v>
      </c>
      <c r="AK3008">
        <v>1</v>
      </c>
      <c r="AL3008" t="s">
        <v>134</v>
      </c>
      <c r="AM3008" s="1">
        <v>70000000</v>
      </c>
      <c r="AN3008" s="1">
        <v>70000000</v>
      </c>
      <c r="AO3008" s="1">
        <v>70000000</v>
      </c>
    </row>
    <row r="3009" spans="1:41" hidden="1" x14ac:dyDescent="0.35">
      <c r="A3009">
        <v>497644</v>
      </c>
      <c r="B3009">
        <v>219181591</v>
      </c>
      <c r="C3009" t="s">
        <v>1260</v>
      </c>
      <c r="D3009" t="s">
        <v>1127</v>
      </c>
      <c r="E3009" t="s">
        <v>2285</v>
      </c>
      <c r="F3009" t="s">
        <v>344</v>
      </c>
      <c r="G3009" t="s">
        <v>283</v>
      </c>
      <c r="H3009">
        <v>1</v>
      </c>
      <c r="I3009" t="s">
        <v>43</v>
      </c>
      <c r="J3009">
        <v>16</v>
      </c>
      <c r="K3009" t="s">
        <v>44</v>
      </c>
      <c r="L3009">
        <v>2201001</v>
      </c>
      <c r="M3009" t="s">
        <v>1727</v>
      </c>
      <c r="N3009" t="s">
        <v>410</v>
      </c>
      <c r="O3009">
        <v>439</v>
      </c>
      <c r="P3009" t="s">
        <v>531</v>
      </c>
      <c r="Q3009" t="s">
        <v>411</v>
      </c>
      <c r="R3009" t="s">
        <v>1802</v>
      </c>
      <c r="S3009" t="s">
        <v>1803</v>
      </c>
      <c r="T3009" t="s">
        <v>2346</v>
      </c>
      <c r="U3009" t="s">
        <v>229</v>
      </c>
      <c r="V3009" t="s">
        <v>230</v>
      </c>
      <c r="W3009">
        <v>0</v>
      </c>
      <c r="X3009" t="s">
        <v>226</v>
      </c>
      <c r="Y3009">
        <v>219181591</v>
      </c>
      <c r="Z3009" t="s">
        <v>1129</v>
      </c>
      <c r="AA3009" s="1">
        <v>25000000</v>
      </c>
      <c r="AB3009" s="1">
        <v>25000000</v>
      </c>
      <c r="AC3009" s="1">
        <v>25000000</v>
      </c>
      <c r="AD3009" t="s">
        <v>145</v>
      </c>
      <c r="AE3009">
        <v>5</v>
      </c>
      <c r="AF3009" t="s">
        <v>231</v>
      </c>
      <c r="AG3009" t="s">
        <v>47</v>
      </c>
      <c r="AH3009" t="s">
        <v>48</v>
      </c>
      <c r="AI3009" t="s">
        <v>2286</v>
      </c>
      <c r="AJ3009">
        <v>0</v>
      </c>
      <c r="AK3009">
        <v>1</v>
      </c>
      <c r="AL3009" t="s">
        <v>134</v>
      </c>
      <c r="AM3009" s="1">
        <v>25000000</v>
      </c>
      <c r="AN3009" s="1">
        <v>25000000</v>
      </c>
      <c r="AO3009" s="1">
        <v>25000000</v>
      </c>
    </row>
    <row r="3010" spans="1:41" x14ac:dyDescent="0.35">
      <c r="A3010">
        <v>497645</v>
      </c>
      <c r="B3010">
        <v>219181591</v>
      </c>
      <c r="C3010" t="s">
        <v>1260</v>
      </c>
      <c r="D3010" t="s">
        <v>1127</v>
      </c>
      <c r="E3010" t="s">
        <v>2285</v>
      </c>
      <c r="F3010" t="s">
        <v>344</v>
      </c>
      <c r="G3010" t="s">
        <v>283</v>
      </c>
      <c r="H3010">
        <v>1</v>
      </c>
      <c r="I3010" t="s">
        <v>43</v>
      </c>
      <c r="J3010">
        <v>16</v>
      </c>
      <c r="K3010" t="s">
        <v>44</v>
      </c>
      <c r="L3010">
        <v>2201002</v>
      </c>
      <c r="M3010" t="s">
        <v>1780</v>
      </c>
      <c r="N3010" t="s">
        <v>410</v>
      </c>
      <c r="O3010">
        <v>439</v>
      </c>
      <c r="P3010" t="s">
        <v>531</v>
      </c>
      <c r="Q3010" t="s">
        <v>411</v>
      </c>
      <c r="R3010" t="s">
        <v>1002</v>
      </c>
      <c r="S3010" t="s">
        <v>1003</v>
      </c>
      <c r="T3010" t="s">
        <v>2347</v>
      </c>
      <c r="U3010" t="s">
        <v>229</v>
      </c>
      <c r="V3010" t="s">
        <v>230</v>
      </c>
      <c r="W3010">
        <v>0</v>
      </c>
      <c r="X3010" t="s">
        <v>226</v>
      </c>
      <c r="Y3010">
        <v>219181591</v>
      </c>
      <c r="Z3010" t="s">
        <v>1129</v>
      </c>
      <c r="AA3010" s="1">
        <v>0</v>
      </c>
      <c r="AB3010" s="1">
        <v>0</v>
      </c>
      <c r="AC3010" s="1">
        <v>0</v>
      </c>
      <c r="AD3010" t="s">
        <v>145</v>
      </c>
      <c r="AE3010">
        <v>5</v>
      </c>
      <c r="AF3010" t="s">
        <v>231</v>
      </c>
      <c r="AG3010" t="s">
        <v>341</v>
      </c>
      <c r="AH3010" t="s">
        <v>48</v>
      </c>
      <c r="AI3010" t="s">
        <v>2286</v>
      </c>
      <c r="AJ3010">
        <v>0</v>
      </c>
      <c r="AK3010">
        <v>1</v>
      </c>
      <c r="AL3010" t="s">
        <v>134</v>
      </c>
      <c r="AM3010" s="1">
        <v>0</v>
      </c>
      <c r="AN3010" s="1">
        <v>0</v>
      </c>
      <c r="AO3010" s="1">
        <v>0</v>
      </c>
    </row>
    <row r="3011" spans="1:41" x14ac:dyDescent="0.35">
      <c r="A3011">
        <v>497646</v>
      </c>
      <c r="B3011">
        <v>219181591</v>
      </c>
      <c r="C3011" t="s">
        <v>1260</v>
      </c>
      <c r="D3011" t="s">
        <v>1127</v>
      </c>
      <c r="E3011" t="s">
        <v>2285</v>
      </c>
      <c r="F3011" t="s">
        <v>344</v>
      </c>
      <c r="G3011" t="s">
        <v>283</v>
      </c>
      <c r="H3011">
        <v>1</v>
      </c>
      <c r="I3011" t="s">
        <v>43</v>
      </c>
      <c r="J3011">
        <v>16</v>
      </c>
      <c r="K3011" t="s">
        <v>44</v>
      </c>
      <c r="L3011">
        <v>2201002</v>
      </c>
      <c r="M3011" t="s">
        <v>1780</v>
      </c>
      <c r="N3011" t="s">
        <v>410</v>
      </c>
      <c r="O3011">
        <v>439</v>
      </c>
      <c r="P3011" t="s">
        <v>531</v>
      </c>
      <c r="Q3011" t="s">
        <v>411</v>
      </c>
      <c r="R3011" t="s">
        <v>1802</v>
      </c>
      <c r="S3011" t="s">
        <v>1803</v>
      </c>
      <c r="T3011" t="s">
        <v>2348</v>
      </c>
      <c r="U3011" t="s">
        <v>229</v>
      </c>
      <c r="V3011" t="s">
        <v>230</v>
      </c>
      <c r="W3011">
        <v>0</v>
      </c>
      <c r="X3011" t="s">
        <v>226</v>
      </c>
      <c r="Y3011">
        <v>219181591</v>
      </c>
      <c r="Z3011" t="s">
        <v>1129</v>
      </c>
      <c r="AA3011" s="1">
        <v>40500000</v>
      </c>
      <c r="AB3011" s="1">
        <v>40500000</v>
      </c>
      <c r="AC3011" s="1">
        <v>40500000</v>
      </c>
      <c r="AD3011" t="s">
        <v>145</v>
      </c>
      <c r="AE3011">
        <v>5</v>
      </c>
      <c r="AF3011" t="s">
        <v>231</v>
      </c>
      <c r="AG3011" t="s">
        <v>341</v>
      </c>
      <c r="AH3011" t="s">
        <v>48</v>
      </c>
      <c r="AI3011" t="s">
        <v>2286</v>
      </c>
      <c r="AJ3011">
        <v>0</v>
      </c>
      <c r="AK3011">
        <v>1</v>
      </c>
      <c r="AL3011" t="s">
        <v>134</v>
      </c>
      <c r="AM3011" s="1">
        <v>40500000</v>
      </c>
      <c r="AN3011" s="1">
        <v>40500000</v>
      </c>
      <c r="AO3011" s="1">
        <v>40500000</v>
      </c>
    </row>
    <row r="3012" spans="1:41" x14ac:dyDescent="0.35">
      <c r="A3012">
        <v>497647</v>
      </c>
      <c r="B3012">
        <v>219181591</v>
      </c>
      <c r="C3012" t="s">
        <v>1260</v>
      </c>
      <c r="D3012" t="s">
        <v>1127</v>
      </c>
      <c r="E3012" t="s">
        <v>2285</v>
      </c>
      <c r="F3012" t="s">
        <v>344</v>
      </c>
      <c r="G3012" t="s">
        <v>283</v>
      </c>
      <c r="H3012">
        <v>1</v>
      </c>
      <c r="I3012" t="s">
        <v>43</v>
      </c>
      <c r="J3012">
        <v>16</v>
      </c>
      <c r="K3012" t="s">
        <v>44</v>
      </c>
      <c r="L3012">
        <v>2201002</v>
      </c>
      <c r="M3012" t="s">
        <v>1780</v>
      </c>
      <c r="N3012" t="s">
        <v>410</v>
      </c>
      <c r="O3012">
        <v>439</v>
      </c>
      <c r="P3012" t="s">
        <v>531</v>
      </c>
      <c r="Q3012" t="s">
        <v>411</v>
      </c>
      <c r="R3012" t="s">
        <v>1793</v>
      </c>
      <c r="S3012" t="s">
        <v>1794</v>
      </c>
      <c r="T3012" t="s">
        <v>2349</v>
      </c>
      <c r="U3012" t="s">
        <v>229</v>
      </c>
      <c r="V3012" t="s">
        <v>230</v>
      </c>
      <c r="W3012">
        <v>0</v>
      </c>
      <c r="X3012" t="s">
        <v>226</v>
      </c>
      <c r="Y3012">
        <v>219181591</v>
      </c>
      <c r="Z3012" t="s">
        <v>1129</v>
      </c>
      <c r="AA3012" s="1">
        <v>223087</v>
      </c>
      <c r="AB3012" s="1">
        <v>223087</v>
      </c>
      <c r="AC3012" s="1">
        <v>223087</v>
      </c>
      <c r="AD3012" t="s">
        <v>145</v>
      </c>
      <c r="AE3012">
        <v>5</v>
      </c>
      <c r="AF3012" t="s">
        <v>231</v>
      </c>
      <c r="AG3012" t="s">
        <v>341</v>
      </c>
      <c r="AH3012" t="s">
        <v>48</v>
      </c>
      <c r="AI3012" t="s">
        <v>2286</v>
      </c>
      <c r="AJ3012">
        <v>0</v>
      </c>
      <c r="AK3012">
        <v>1</v>
      </c>
      <c r="AL3012" t="s">
        <v>134</v>
      </c>
      <c r="AM3012" s="1">
        <v>223087</v>
      </c>
      <c r="AN3012" s="1">
        <v>223087</v>
      </c>
      <c r="AO3012" s="1">
        <v>223087</v>
      </c>
    </row>
    <row r="3013" spans="1:41" hidden="1" x14ac:dyDescent="0.35">
      <c r="A3013">
        <v>497648</v>
      </c>
      <c r="B3013">
        <v>219181591</v>
      </c>
      <c r="C3013" t="s">
        <v>1260</v>
      </c>
      <c r="D3013" t="s">
        <v>1127</v>
      </c>
      <c r="E3013" t="s">
        <v>2285</v>
      </c>
      <c r="F3013" t="s">
        <v>344</v>
      </c>
      <c r="G3013" t="s">
        <v>283</v>
      </c>
      <c r="H3013">
        <v>1</v>
      </c>
      <c r="I3013" t="s">
        <v>43</v>
      </c>
      <c r="J3013">
        <v>16</v>
      </c>
      <c r="K3013" t="s">
        <v>44</v>
      </c>
      <c r="L3013">
        <v>2201002</v>
      </c>
      <c r="M3013" t="s">
        <v>1780</v>
      </c>
      <c r="N3013" t="s">
        <v>410</v>
      </c>
      <c r="O3013">
        <v>439</v>
      </c>
      <c r="P3013" t="s">
        <v>531</v>
      </c>
      <c r="Q3013" t="s">
        <v>411</v>
      </c>
      <c r="R3013" t="s">
        <v>666</v>
      </c>
      <c r="S3013" t="s">
        <v>667</v>
      </c>
      <c r="T3013" t="s">
        <v>2350</v>
      </c>
      <c r="U3013" t="s">
        <v>229</v>
      </c>
      <c r="V3013" t="s">
        <v>230</v>
      </c>
      <c r="W3013">
        <v>0</v>
      </c>
      <c r="X3013" t="s">
        <v>226</v>
      </c>
      <c r="Y3013">
        <v>219181591</v>
      </c>
      <c r="Z3013" t="s">
        <v>1129</v>
      </c>
      <c r="AA3013" s="1">
        <v>0</v>
      </c>
      <c r="AB3013" s="1">
        <v>0</v>
      </c>
      <c r="AC3013" s="1">
        <v>0</v>
      </c>
      <c r="AD3013" t="s">
        <v>145</v>
      </c>
      <c r="AE3013">
        <v>5</v>
      </c>
      <c r="AF3013" t="s">
        <v>231</v>
      </c>
      <c r="AG3013" t="s">
        <v>47</v>
      </c>
      <c r="AH3013" t="s">
        <v>48</v>
      </c>
      <c r="AI3013" t="s">
        <v>2286</v>
      </c>
      <c r="AJ3013">
        <v>0</v>
      </c>
      <c r="AK3013">
        <v>1</v>
      </c>
      <c r="AL3013" t="s">
        <v>134</v>
      </c>
      <c r="AM3013" s="1">
        <v>0</v>
      </c>
      <c r="AN3013" s="1">
        <v>0</v>
      </c>
      <c r="AO3013" s="1">
        <v>0</v>
      </c>
    </row>
    <row r="3014" spans="1:41" x14ac:dyDescent="0.35">
      <c r="A3014">
        <v>497649</v>
      </c>
      <c r="B3014">
        <v>219181591</v>
      </c>
      <c r="C3014" t="s">
        <v>1260</v>
      </c>
      <c r="D3014" t="s">
        <v>1127</v>
      </c>
      <c r="E3014" t="s">
        <v>2285</v>
      </c>
      <c r="F3014" t="s">
        <v>344</v>
      </c>
      <c r="G3014" t="s">
        <v>283</v>
      </c>
      <c r="H3014">
        <v>1</v>
      </c>
      <c r="I3014" t="s">
        <v>43</v>
      </c>
      <c r="J3014">
        <v>16</v>
      </c>
      <c r="K3014" t="s">
        <v>44</v>
      </c>
      <c r="L3014">
        <v>2201003</v>
      </c>
      <c r="M3014" t="s">
        <v>999</v>
      </c>
      <c r="N3014" t="s">
        <v>410</v>
      </c>
      <c r="O3014">
        <v>439</v>
      </c>
      <c r="P3014" t="s">
        <v>531</v>
      </c>
      <c r="Q3014" t="s">
        <v>411</v>
      </c>
      <c r="R3014" t="s">
        <v>1002</v>
      </c>
      <c r="S3014" t="s">
        <v>1003</v>
      </c>
      <c r="T3014" t="s">
        <v>2351</v>
      </c>
      <c r="U3014" t="s">
        <v>229</v>
      </c>
      <c r="V3014" t="s">
        <v>230</v>
      </c>
      <c r="W3014">
        <v>0</v>
      </c>
      <c r="X3014" t="s">
        <v>226</v>
      </c>
      <c r="Y3014">
        <v>219181591</v>
      </c>
      <c r="Z3014" t="s">
        <v>1129</v>
      </c>
      <c r="AA3014" s="1">
        <v>0</v>
      </c>
      <c r="AB3014" s="1">
        <v>0</v>
      </c>
      <c r="AC3014" s="1">
        <v>0</v>
      </c>
      <c r="AD3014" t="s">
        <v>145</v>
      </c>
      <c r="AE3014">
        <v>5</v>
      </c>
      <c r="AF3014" t="s">
        <v>231</v>
      </c>
      <c r="AG3014" t="s">
        <v>341</v>
      </c>
      <c r="AH3014" t="s">
        <v>48</v>
      </c>
      <c r="AI3014" t="s">
        <v>2286</v>
      </c>
      <c r="AJ3014">
        <v>0</v>
      </c>
      <c r="AK3014">
        <v>1</v>
      </c>
      <c r="AL3014" t="s">
        <v>134</v>
      </c>
      <c r="AM3014" s="1">
        <v>0</v>
      </c>
      <c r="AN3014" s="1">
        <v>0</v>
      </c>
      <c r="AO3014" s="1">
        <v>0</v>
      </c>
    </row>
    <row r="3015" spans="1:41" hidden="1" x14ac:dyDescent="0.35">
      <c r="A3015">
        <v>497650</v>
      </c>
      <c r="B3015">
        <v>219181591</v>
      </c>
      <c r="C3015" t="s">
        <v>1260</v>
      </c>
      <c r="D3015" t="s">
        <v>1127</v>
      </c>
      <c r="E3015" t="s">
        <v>2285</v>
      </c>
      <c r="F3015" t="s">
        <v>344</v>
      </c>
      <c r="G3015" t="s">
        <v>283</v>
      </c>
      <c r="H3015">
        <v>1</v>
      </c>
      <c r="I3015" t="s">
        <v>43</v>
      </c>
      <c r="J3015">
        <v>16</v>
      </c>
      <c r="K3015" t="s">
        <v>44</v>
      </c>
      <c r="L3015">
        <v>2201005</v>
      </c>
      <c r="M3015" t="s">
        <v>1894</v>
      </c>
      <c r="N3015" t="s">
        <v>410</v>
      </c>
      <c r="O3015">
        <v>439</v>
      </c>
      <c r="P3015" t="s">
        <v>531</v>
      </c>
      <c r="Q3015" t="s">
        <v>411</v>
      </c>
      <c r="R3015" t="s">
        <v>1793</v>
      </c>
      <c r="S3015" t="s">
        <v>1794</v>
      </c>
      <c r="T3015" t="s">
        <v>2352</v>
      </c>
      <c r="U3015" t="s">
        <v>229</v>
      </c>
      <c r="V3015" t="s">
        <v>230</v>
      </c>
      <c r="W3015">
        <v>0</v>
      </c>
      <c r="X3015" t="s">
        <v>226</v>
      </c>
      <c r="Y3015">
        <v>219181591</v>
      </c>
      <c r="Z3015" t="s">
        <v>1129</v>
      </c>
      <c r="AA3015" s="1">
        <v>0</v>
      </c>
      <c r="AB3015" s="1">
        <v>0</v>
      </c>
      <c r="AC3015" s="1">
        <v>0</v>
      </c>
      <c r="AD3015" t="s">
        <v>145</v>
      </c>
      <c r="AE3015">
        <v>5</v>
      </c>
      <c r="AF3015" t="s">
        <v>231</v>
      </c>
      <c r="AG3015" t="s">
        <v>47</v>
      </c>
      <c r="AH3015" t="s">
        <v>48</v>
      </c>
      <c r="AI3015" t="s">
        <v>2286</v>
      </c>
      <c r="AJ3015">
        <v>0</v>
      </c>
      <c r="AK3015">
        <v>1</v>
      </c>
      <c r="AL3015" t="s">
        <v>134</v>
      </c>
      <c r="AM3015" s="1">
        <v>0</v>
      </c>
      <c r="AN3015" s="1">
        <v>0</v>
      </c>
      <c r="AO3015" s="1">
        <v>0</v>
      </c>
    </row>
    <row r="3016" spans="1:41" x14ac:dyDescent="0.35">
      <c r="A3016">
        <v>497651</v>
      </c>
      <c r="B3016">
        <v>219181591</v>
      </c>
      <c r="C3016" t="s">
        <v>1260</v>
      </c>
      <c r="D3016" t="s">
        <v>1127</v>
      </c>
      <c r="E3016" t="s">
        <v>2285</v>
      </c>
      <c r="F3016" t="s">
        <v>344</v>
      </c>
      <c r="G3016" t="s">
        <v>283</v>
      </c>
      <c r="H3016">
        <v>1</v>
      </c>
      <c r="I3016" t="s">
        <v>43</v>
      </c>
      <c r="J3016">
        <v>16</v>
      </c>
      <c r="K3016" t="s">
        <v>44</v>
      </c>
      <c r="L3016">
        <v>2201013</v>
      </c>
      <c r="M3016" t="s">
        <v>1194</v>
      </c>
      <c r="N3016" t="s">
        <v>410</v>
      </c>
      <c r="O3016">
        <v>439</v>
      </c>
      <c r="P3016" t="s">
        <v>531</v>
      </c>
      <c r="Q3016" t="s">
        <v>411</v>
      </c>
      <c r="R3016" t="s">
        <v>1000</v>
      </c>
      <c r="S3016" t="s">
        <v>1001</v>
      </c>
      <c r="T3016" t="s">
        <v>2353</v>
      </c>
      <c r="U3016" t="s">
        <v>298</v>
      </c>
      <c r="V3016" t="s">
        <v>299</v>
      </c>
      <c r="W3016">
        <v>0</v>
      </c>
      <c r="X3016" t="s">
        <v>226</v>
      </c>
      <c r="Y3016">
        <v>219181591</v>
      </c>
      <c r="Z3016" t="s">
        <v>1129</v>
      </c>
      <c r="AA3016" s="1">
        <v>60717962</v>
      </c>
      <c r="AB3016" s="1">
        <v>60717962</v>
      </c>
      <c r="AC3016" s="1">
        <v>60717962</v>
      </c>
      <c r="AD3016" t="s">
        <v>145</v>
      </c>
      <c r="AE3016">
        <v>5</v>
      </c>
      <c r="AF3016" t="s">
        <v>231</v>
      </c>
      <c r="AG3016" t="s">
        <v>341</v>
      </c>
      <c r="AH3016" t="s">
        <v>48</v>
      </c>
      <c r="AI3016" t="s">
        <v>2286</v>
      </c>
      <c r="AJ3016">
        <v>0</v>
      </c>
      <c r="AK3016">
        <v>1</v>
      </c>
      <c r="AL3016" t="s">
        <v>134</v>
      </c>
      <c r="AM3016" s="1">
        <v>60717962</v>
      </c>
      <c r="AN3016" s="1">
        <v>60717962</v>
      </c>
      <c r="AO3016" s="1">
        <v>60717962</v>
      </c>
    </row>
    <row r="3017" spans="1:41" hidden="1" x14ac:dyDescent="0.35">
      <c r="A3017">
        <v>497652</v>
      </c>
      <c r="B3017">
        <v>219181591</v>
      </c>
      <c r="C3017" t="s">
        <v>1260</v>
      </c>
      <c r="D3017" t="s">
        <v>1127</v>
      </c>
      <c r="E3017" t="s">
        <v>2285</v>
      </c>
      <c r="F3017" t="s">
        <v>344</v>
      </c>
      <c r="G3017" t="s">
        <v>283</v>
      </c>
      <c r="H3017">
        <v>1</v>
      </c>
      <c r="I3017" t="s">
        <v>43</v>
      </c>
      <c r="J3017">
        <v>16</v>
      </c>
      <c r="K3017" t="s">
        <v>44</v>
      </c>
      <c r="L3017">
        <v>2201021</v>
      </c>
      <c r="M3017" t="s">
        <v>1162</v>
      </c>
      <c r="N3017" t="s">
        <v>410</v>
      </c>
      <c r="O3017">
        <v>439</v>
      </c>
      <c r="P3017" t="s">
        <v>531</v>
      </c>
      <c r="Q3017" t="s">
        <v>411</v>
      </c>
      <c r="R3017" t="s">
        <v>1895</v>
      </c>
      <c r="S3017" t="s">
        <v>1896</v>
      </c>
      <c r="T3017" t="s">
        <v>2354</v>
      </c>
      <c r="U3017" t="s">
        <v>229</v>
      </c>
      <c r="V3017" t="s">
        <v>230</v>
      </c>
      <c r="W3017">
        <v>0</v>
      </c>
      <c r="X3017" t="s">
        <v>226</v>
      </c>
      <c r="Y3017">
        <v>219181591</v>
      </c>
      <c r="Z3017" t="s">
        <v>1129</v>
      </c>
      <c r="AA3017" s="1">
        <v>86764709</v>
      </c>
      <c r="AB3017" s="1">
        <v>86764709</v>
      </c>
      <c r="AC3017" s="1">
        <v>86764709</v>
      </c>
      <c r="AD3017" t="s">
        <v>145</v>
      </c>
      <c r="AE3017">
        <v>5</v>
      </c>
      <c r="AF3017" t="s">
        <v>231</v>
      </c>
      <c r="AG3017" t="s">
        <v>47</v>
      </c>
      <c r="AH3017" t="s">
        <v>48</v>
      </c>
      <c r="AI3017" t="s">
        <v>2286</v>
      </c>
      <c r="AJ3017">
        <v>0</v>
      </c>
      <c r="AK3017">
        <v>1</v>
      </c>
      <c r="AL3017" t="s">
        <v>134</v>
      </c>
      <c r="AM3017" s="1">
        <v>86764709</v>
      </c>
      <c r="AN3017" s="1">
        <v>86764709</v>
      </c>
      <c r="AO3017" s="1">
        <v>86764709</v>
      </c>
    </row>
    <row r="3018" spans="1:41" hidden="1" x14ac:dyDescent="0.35">
      <c r="A3018">
        <v>497653</v>
      </c>
      <c r="B3018">
        <v>219181591</v>
      </c>
      <c r="C3018" t="s">
        <v>1260</v>
      </c>
      <c r="D3018" t="s">
        <v>1127</v>
      </c>
      <c r="E3018" t="s">
        <v>2285</v>
      </c>
      <c r="F3018" t="s">
        <v>344</v>
      </c>
      <c r="G3018" t="s">
        <v>283</v>
      </c>
      <c r="H3018">
        <v>1</v>
      </c>
      <c r="I3018" t="s">
        <v>43</v>
      </c>
      <c r="J3018">
        <v>16</v>
      </c>
      <c r="K3018" t="s">
        <v>44</v>
      </c>
      <c r="L3018">
        <v>2201021</v>
      </c>
      <c r="M3018" t="s">
        <v>1162</v>
      </c>
      <c r="N3018" t="s">
        <v>410</v>
      </c>
      <c r="O3018">
        <v>439</v>
      </c>
      <c r="P3018" t="s">
        <v>531</v>
      </c>
      <c r="Q3018" t="s">
        <v>411</v>
      </c>
      <c r="R3018" t="s">
        <v>886</v>
      </c>
      <c r="S3018" t="s">
        <v>887</v>
      </c>
      <c r="T3018" t="s">
        <v>2355</v>
      </c>
      <c r="U3018" t="s">
        <v>229</v>
      </c>
      <c r="V3018" t="s">
        <v>230</v>
      </c>
      <c r="W3018">
        <v>0</v>
      </c>
      <c r="X3018" t="s">
        <v>226</v>
      </c>
      <c r="Y3018">
        <v>219181591</v>
      </c>
      <c r="Z3018" t="s">
        <v>1129</v>
      </c>
      <c r="AA3018" s="1">
        <v>500000</v>
      </c>
      <c r="AB3018" s="1">
        <v>500000</v>
      </c>
      <c r="AC3018" s="1">
        <v>500000</v>
      </c>
      <c r="AD3018" t="s">
        <v>145</v>
      </c>
      <c r="AE3018">
        <v>5</v>
      </c>
      <c r="AF3018" t="s">
        <v>231</v>
      </c>
      <c r="AG3018" t="s">
        <v>47</v>
      </c>
      <c r="AH3018" t="s">
        <v>48</v>
      </c>
      <c r="AI3018" t="s">
        <v>2286</v>
      </c>
      <c r="AJ3018">
        <v>0</v>
      </c>
      <c r="AK3018">
        <v>1</v>
      </c>
      <c r="AL3018" t="s">
        <v>134</v>
      </c>
      <c r="AM3018" s="1">
        <v>500000</v>
      </c>
      <c r="AN3018" s="1">
        <v>500000</v>
      </c>
      <c r="AO3018" s="1">
        <v>500000</v>
      </c>
    </row>
    <row r="3019" spans="1:41" x14ac:dyDescent="0.35">
      <c r="A3019">
        <v>497654</v>
      </c>
      <c r="B3019">
        <v>219181591</v>
      </c>
      <c r="C3019" t="s">
        <v>1260</v>
      </c>
      <c r="D3019" t="s">
        <v>1127</v>
      </c>
      <c r="E3019" t="s">
        <v>2285</v>
      </c>
      <c r="F3019" t="s">
        <v>344</v>
      </c>
      <c r="G3019" t="s">
        <v>283</v>
      </c>
      <c r="H3019">
        <v>1</v>
      </c>
      <c r="I3019" t="s">
        <v>43</v>
      </c>
      <c r="J3019">
        <v>16</v>
      </c>
      <c r="K3019" t="s">
        <v>44</v>
      </c>
      <c r="L3019">
        <v>2201028</v>
      </c>
      <c r="M3019" t="s">
        <v>533</v>
      </c>
      <c r="N3019" t="s">
        <v>410</v>
      </c>
      <c r="O3019">
        <v>439</v>
      </c>
      <c r="P3019" t="s">
        <v>531</v>
      </c>
      <c r="Q3019" t="s">
        <v>411</v>
      </c>
      <c r="R3019" t="s">
        <v>534</v>
      </c>
      <c r="S3019" t="s">
        <v>535</v>
      </c>
      <c r="T3019" t="s">
        <v>2356</v>
      </c>
      <c r="U3019" t="s">
        <v>229</v>
      </c>
      <c r="V3019" t="s">
        <v>230</v>
      </c>
      <c r="W3019">
        <v>0</v>
      </c>
      <c r="X3019" t="s">
        <v>226</v>
      </c>
      <c r="Y3019">
        <v>219181591</v>
      </c>
      <c r="Z3019" t="s">
        <v>1129</v>
      </c>
      <c r="AA3019" s="1">
        <v>34644356</v>
      </c>
      <c r="AB3019" s="1">
        <v>34644356</v>
      </c>
      <c r="AC3019" s="1">
        <v>34644356</v>
      </c>
      <c r="AD3019" t="s">
        <v>145</v>
      </c>
      <c r="AE3019">
        <v>5</v>
      </c>
      <c r="AF3019" t="s">
        <v>231</v>
      </c>
      <c r="AG3019" t="s">
        <v>341</v>
      </c>
      <c r="AH3019" t="s">
        <v>48</v>
      </c>
      <c r="AI3019" t="s">
        <v>2286</v>
      </c>
      <c r="AJ3019">
        <v>0</v>
      </c>
      <c r="AK3019">
        <v>1</v>
      </c>
      <c r="AL3019" t="s">
        <v>134</v>
      </c>
      <c r="AM3019" s="1">
        <v>34644356</v>
      </c>
      <c r="AN3019" s="1">
        <v>34644356</v>
      </c>
      <c r="AO3019" s="1">
        <v>34644356</v>
      </c>
    </row>
    <row r="3020" spans="1:41" x14ac:dyDescent="0.35">
      <c r="A3020">
        <v>497655</v>
      </c>
      <c r="B3020">
        <v>219181591</v>
      </c>
      <c r="C3020" t="s">
        <v>1260</v>
      </c>
      <c r="D3020" t="s">
        <v>1127</v>
      </c>
      <c r="E3020" t="s">
        <v>2285</v>
      </c>
      <c r="F3020" t="s">
        <v>344</v>
      </c>
      <c r="G3020" t="s">
        <v>283</v>
      </c>
      <c r="H3020">
        <v>1</v>
      </c>
      <c r="I3020" t="s">
        <v>43</v>
      </c>
      <c r="J3020">
        <v>16</v>
      </c>
      <c r="K3020" t="s">
        <v>44</v>
      </c>
      <c r="L3020">
        <v>2201028</v>
      </c>
      <c r="M3020" t="s">
        <v>533</v>
      </c>
      <c r="N3020" t="s">
        <v>410</v>
      </c>
      <c r="O3020">
        <v>439</v>
      </c>
      <c r="P3020" t="s">
        <v>531</v>
      </c>
      <c r="Q3020" t="s">
        <v>411</v>
      </c>
      <c r="R3020" t="s">
        <v>536</v>
      </c>
      <c r="S3020" t="s">
        <v>537</v>
      </c>
      <c r="T3020" t="s">
        <v>2357</v>
      </c>
      <c r="U3020" t="s">
        <v>229</v>
      </c>
      <c r="V3020" t="s">
        <v>230</v>
      </c>
      <c r="W3020">
        <v>0</v>
      </c>
      <c r="X3020" t="s">
        <v>226</v>
      </c>
      <c r="Y3020">
        <v>219181591</v>
      </c>
      <c r="Z3020" t="s">
        <v>1129</v>
      </c>
      <c r="AA3020" s="1">
        <v>236088</v>
      </c>
      <c r="AB3020" s="1">
        <v>236088</v>
      </c>
      <c r="AC3020" s="1">
        <v>236088</v>
      </c>
      <c r="AD3020" t="s">
        <v>145</v>
      </c>
      <c r="AE3020">
        <v>5</v>
      </c>
      <c r="AF3020" t="s">
        <v>231</v>
      </c>
      <c r="AG3020" t="s">
        <v>341</v>
      </c>
      <c r="AH3020" t="s">
        <v>48</v>
      </c>
      <c r="AI3020" t="s">
        <v>2286</v>
      </c>
      <c r="AJ3020">
        <v>0</v>
      </c>
      <c r="AK3020">
        <v>1</v>
      </c>
      <c r="AL3020" t="s">
        <v>134</v>
      </c>
      <c r="AM3020" s="1">
        <v>236088</v>
      </c>
      <c r="AN3020" s="1">
        <v>236088</v>
      </c>
      <c r="AO3020" s="1">
        <v>236088</v>
      </c>
    </row>
    <row r="3021" spans="1:41" x14ac:dyDescent="0.35">
      <c r="A3021">
        <v>497656</v>
      </c>
      <c r="B3021">
        <v>219181591</v>
      </c>
      <c r="C3021" t="s">
        <v>1260</v>
      </c>
      <c r="D3021" t="s">
        <v>1127</v>
      </c>
      <c r="E3021" t="s">
        <v>2285</v>
      </c>
      <c r="F3021" t="s">
        <v>344</v>
      </c>
      <c r="G3021" t="s">
        <v>283</v>
      </c>
      <c r="H3021">
        <v>1</v>
      </c>
      <c r="I3021" t="s">
        <v>43</v>
      </c>
      <c r="J3021">
        <v>16</v>
      </c>
      <c r="K3021" t="s">
        <v>44</v>
      </c>
      <c r="L3021">
        <v>2201029</v>
      </c>
      <c r="M3021" t="s">
        <v>540</v>
      </c>
      <c r="N3021" t="s">
        <v>410</v>
      </c>
      <c r="O3021">
        <v>439</v>
      </c>
      <c r="P3021" t="s">
        <v>531</v>
      </c>
      <c r="Q3021" t="s">
        <v>411</v>
      </c>
      <c r="R3021" t="s">
        <v>1802</v>
      </c>
      <c r="S3021" t="s">
        <v>1803</v>
      </c>
      <c r="T3021" t="s">
        <v>2358</v>
      </c>
      <c r="U3021" t="s">
        <v>229</v>
      </c>
      <c r="V3021" t="s">
        <v>230</v>
      </c>
      <c r="W3021">
        <v>0</v>
      </c>
      <c r="X3021" t="s">
        <v>226</v>
      </c>
      <c r="Y3021">
        <v>219181591</v>
      </c>
      <c r="Z3021" t="s">
        <v>1129</v>
      </c>
      <c r="AA3021" s="1">
        <v>20413613</v>
      </c>
      <c r="AB3021" s="1">
        <v>20413613</v>
      </c>
      <c r="AC3021" s="1">
        <v>20413613</v>
      </c>
      <c r="AD3021" t="s">
        <v>145</v>
      </c>
      <c r="AE3021">
        <v>5</v>
      </c>
      <c r="AF3021" t="s">
        <v>231</v>
      </c>
      <c r="AG3021" t="s">
        <v>341</v>
      </c>
      <c r="AH3021" t="s">
        <v>48</v>
      </c>
      <c r="AI3021" t="s">
        <v>2286</v>
      </c>
      <c r="AJ3021">
        <v>0</v>
      </c>
      <c r="AK3021">
        <v>1</v>
      </c>
      <c r="AL3021" t="s">
        <v>134</v>
      </c>
      <c r="AM3021" s="1">
        <v>20413613</v>
      </c>
      <c r="AN3021" s="1">
        <v>20413613</v>
      </c>
      <c r="AO3021" s="1">
        <v>20413613</v>
      </c>
    </row>
    <row r="3022" spans="1:41" hidden="1" x14ac:dyDescent="0.35">
      <c r="A3022">
        <v>497657</v>
      </c>
      <c r="B3022">
        <v>219181591</v>
      </c>
      <c r="C3022" t="s">
        <v>1260</v>
      </c>
      <c r="D3022" t="s">
        <v>1127</v>
      </c>
      <c r="E3022" t="s">
        <v>2285</v>
      </c>
      <c r="F3022" t="s">
        <v>344</v>
      </c>
      <c r="G3022" t="s">
        <v>283</v>
      </c>
      <c r="H3022">
        <v>1</v>
      </c>
      <c r="I3022" t="s">
        <v>43</v>
      </c>
      <c r="J3022">
        <v>16</v>
      </c>
      <c r="K3022" t="s">
        <v>44</v>
      </c>
      <c r="L3022">
        <v>2301004</v>
      </c>
      <c r="M3022" t="s">
        <v>1774</v>
      </c>
      <c r="N3022" t="s">
        <v>783</v>
      </c>
      <c r="O3022">
        <v>439</v>
      </c>
      <c r="P3022" t="s">
        <v>579</v>
      </c>
      <c r="Q3022" t="s">
        <v>784</v>
      </c>
      <c r="R3022" t="s">
        <v>1802</v>
      </c>
      <c r="S3022" t="s">
        <v>1803</v>
      </c>
      <c r="T3022" t="s">
        <v>2359</v>
      </c>
      <c r="U3022" t="s">
        <v>229</v>
      </c>
      <c r="V3022" t="s">
        <v>230</v>
      </c>
      <c r="W3022">
        <v>0</v>
      </c>
      <c r="X3022" t="s">
        <v>226</v>
      </c>
      <c r="Y3022">
        <v>219181591</v>
      </c>
      <c r="Z3022" t="s">
        <v>1129</v>
      </c>
      <c r="AA3022" s="1">
        <v>72909840</v>
      </c>
      <c r="AB3022" s="1">
        <v>72909840</v>
      </c>
      <c r="AC3022" s="1">
        <v>72909840</v>
      </c>
      <c r="AD3022" t="s">
        <v>145</v>
      </c>
      <c r="AE3022">
        <v>5</v>
      </c>
      <c r="AF3022" t="s">
        <v>231</v>
      </c>
      <c r="AG3022" t="s">
        <v>47</v>
      </c>
      <c r="AH3022" t="s">
        <v>48</v>
      </c>
      <c r="AI3022" t="s">
        <v>2286</v>
      </c>
      <c r="AJ3022">
        <v>0</v>
      </c>
      <c r="AK3022">
        <v>1</v>
      </c>
      <c r="AL3022" t="s">
        <v>134</v>
      </c>
      <c r="AM3022" s="1">
        <v>72909840</v>
      </c>
      <c r="AN3022" s="1">
        <v>72909840</v>
      </c>
      <c r="AO3022" s="1">
        <v>72909840</v>
      </c>
    </row>
    <row r="3023" spans="1:41" hidden="1" x14ac:dyDescent="0.35">
      <c r="A3023">
        <v>497658</v>
      </c>
      <c r="B3023">
        <v>219181591</v>
      </c>
      <c r="C3023" t="s">
        <v>1260</v>
      </c>
      <c r="D3023" t="s">
        <v>1127</v>
      </c>
      <c r="E3023" t="s">
        <v>2285</v>
      </c>
      <c r="F3023" t="s">
        <v>344</v>
      </c>
      <c r="G3023" t="s">
        <v>283</v>
      </c>
      <c r="H3023">
        <v>1</v>
      </c>
      <c r="I3023" t="s">
        <v>43</v>
      </c>
      <c r="J3023">
        <v>16</v>
      </c>
      <c r="K3023" t="s">
        <v>44</v>
      </c>
      <c r="L3023">
        <v>2402041</v>
      </c>
      <c r="M3023" t="s">
        <v>833</v>
      </c>
      <c r="N3023" t="s">
        <v>1210</v>
      </c>
      <c r="O3023">
        <v>439</v>
      </c>
      <c r="P3023" t="s">
        <v>560</v>
      </c>
      <c r="Q3023" t="s">
        <v>1211</v>
      </c>
      <c r="R3023" t="s">
        <v>1802</v>
      </c>
      <c r="S3023" t="s">
        <v>1803</v>
      </c>
      <c r="T3023" t="s">
        <v>2360</v>
      </c>
      <c r="U3023" t="s">
        <v>229</v>
      </c>
      <c r="V3023" t="s">
        <v>230</v>
      </c>
      <c r="W3023">
        <v>0</v>
      </c>
      <c r="X3023" t="s">
        <v>226</v>
      </c>
      <c r="Y3023">
        <v>219181591</v>
      </c>
      <c r="Z3023" t="s">
        <v>1129</v>
      </c>
      <c r="AA3023" s="1">
        <v>123999995</v>
      </c>
      <c r="AB3023" s="1">
        <v>123999995</v>
      </c>
      <c r="AC3023" s="1">
        <v>123999995</v>
      </c>
      <c r="AD3023" t="s">
        <v>145</v>
      </c>
      <c r="AE3023">
        <v>5</v>
      </c>
      <c r="AF3023" t="s">
        <v>231</v>
      </c>
      <c r="AG3023" t="s">
        <v>47</v>
      </c>
      <c r="AH3023" t="s">
        <v>48</v>
      </c>
      <c r="AI3023" t="s">
        <v>2286</v>
      </c>
      <c r="AJ3023">
        <v>0</v>
      </c>
      <c r="AK3023">
        <v>1</v>
      </c>
      <c r="AL3023" t="s">
        <v>134</v>
      </c>
      <c r="AM3023" s="1">
        <v>123999995</v>
      </c>
      <c r="AN3023" s="1">
        <v>123999995</v>
      </c>
      <c r="AO3023" s="1">
        <v>123999995</v>
      </c>
    </row>
    <row r="3024" spans="1:41" hidden="1" x14ac:dyDescent="0.35">
      <c r="A3024">
        <v>497659</v>
      </c>
      <c r="B3024">
        <v>219181591</v>
      </c>
      <c r="C3024" t="s">
        <v>1260</v>
      </c>
      <c r="D3024" t="s">
        <v>1127</v>
      </c>
      <c r="E3024" t="s">
        <v>2285</v>
      </c>
      <c r="F3024" t="s">
        <v>344</v>
      </c>
      <c r="G3024" t="s">
        <v>283</v>
      </c>
      <c r="H3024">
        <v>1</v>
      </c>
      <c r="I3024" t="s">
        <v>43</v>
      </c>
      <c r="J3024">
        <v>16</v>
      </c>
      <c r="K3024" t="s">
        <v>44</v>
      </c>
      <c r="L3024">
        <v>3202001</v>
      </c>
      <c r="M3024" t="s">
        <v>868</v>
      </c>
      <c r="N3024" t="s">
        <v>1149</v>
      </c>
      <c r="O3024">
        <v>439</v>
      </c>
      <c r="P3024" t="s">
        <v>567</v>
      </c>
      <c r="Q3024" t="s">
        <v>1150</v>
      </c>
      <c r="R3024" t="s">
        <v>227</v>
      </c>
      <c r="S3024" t="s">
        <v>228</v>
      </c>
      <c r="T3024" t="s">
        <v>2361</v>
      </c>
      <c r="U3024" t="s">
        <v>229</v>
      </c>
      <c r="V3024" t="s">
        <v>230</v>
      </c>
      <c r="W3024">
        <v>0</v>
      </c>
      <c r="X3024" t="s">
        <v>226</v>
      </c>
      <c r="Y3024">
        <v>219181591</v>
      </c>
      <c r="Z3024" t="s">
        <v>1129</v>
      </c>
      <c r="AA3024" s="1">
        <v>0</v>
      </c>
      <c r="AB3024" s="1">
        <v>0</v>
      </c>
      <c r="AC3024" s="1">
        <v>0</v>
      </c>
      <c r="AD3024" t="s">
        <v>145</v>
      </c>
      <c r="AE3024">
        <v>5</v>
      </c>
      <c r="AF3024" t="s">
        <v>231</v>
      </c>
      <c r="AG3024" t="s">
        <v>47</v>
      </c>
      <c r="AH3024" t="s">
        <v>48</v>
      </c>
      <c r="AI3024" t="s">
        <v>2286</v>
      </c>
      <c r="AJ3024">
        <v>0</v>
      </c>
      <c r="AK3024">
        <v>1</v>
      </c>
      <c r="AL3024" t="s">
        <v>134</v>
      </c>
      <c r="AM3024" s="1">
        <v>0</v>
      </c>
      <c r="AN3024" s="1">
        <v>0</v>
      </c>
      <c r="AO3024" s="1">
        <v>0</v>
      </c>
    </row>
    <row r="3025" spans="1:41" hidden="1" x14ac:dyDescent="0.35">
      <c r="A3025">
        <v>497660</v>
      </c>
      <c r="B3025">
        <v>219181591</v>
      </c>
      <c r="C3025" t="s">
        <v>1260</v>
      </c>
      <c r="D3025" t="s">
        <v>1127</v>
      </c>
      <c r="E3025" t="s">
        <v>2285</v>
      </c>
      <c r="F3025" t="s">
        <v>344</v>
      </c>
      <c r="G3025" t="s">
        <v>283</v>
      </c>
      <c r="H3025">
        <v>1</v>
      </c>
      <c r="I3025" t="s">
        <v>43</v>
      </c>
      <c r="J3025">
        <v>16</v>
      </c>
      <c r="K3025" t="s">
        <v>44</v>
      </c>
      <c r="L3025">
        <v>3202002</v>
      </c>
      <c r="M3025" t="s">
        <v>869</v>
      </c>
      <c r="N3025" t="s">
        <v>1149</v>
      </c>
      <c r="O3025">
        <v>439</v>
      </c>
      <c r="P3025" t="s">
        <v>567</v>
      </c>
      <c r="Q3025" t="s">
        <v>1150</v>
      </c>
      <c r="R3025" t="s">
        <v>227</v>
      </c>
      <c r="S3025" t="s">
        <v>228</v>
      </c>
      <c r="T3025" t="s">
        <v>2362</v>
      </c>
      <c r="U3025" t="s">
        <v>229</v>
      </c>
      <c r="V3025" t="s">
        <v>230</v>
      </c>
      <c r="W3025">
        <v>0</v>
      </c>
      <c r="X3025" t="s">
        <v>226</v>
      </c>
      <c r="Y3025">
        <v>219181591</v>
      </c>
      <c r="Z3025" t="s">
        <v>1129</v>
      </c>
      <c r="AA3025" s="1">
        <v>0</v>
      </c>
      <c r="AB3025" s="1">
        <v>0</v>
      </c>
      <c r="AC3025" s="1">
        <v>0</v>
      </c>
      <c r="AD3025" t="s">
        <v>145</v>
      </c>
      <c r="AE3025">
        <v>5</v>
      </c>
      <c r="AF3025" t="s">
        <v>231</v>
      </c>
      <c r="AG3025" t="s">
        <v>47</v>
      </c>
      <c r="AH3025" t="s">
        <v>48</v>
      </c>
      <c r="AI3025" t="s">
        <v>2286</v>
      </c>
      <c r="AJ3025">
        <v>0</v>
      </c>
      <c r="AK3025">
        <v>1</v>
      </c>
      <c r="AL3025" t="s">
        <v>134</v>
      </c>
      <c r="AM3025" s="1">
        <v>0</v>
      </c>
      <c r="AN3025" s="1">
        <v>0</v>
      </c>
      <c r="AO3025" s="1">
        <v>0</v>
      </c>
    </row>
    <row r="3026" spans="1:41" hidden="1" x14ac:dyDescent="0.35">
      <c r="A3026">
        <v>497661</v>
      </c>
      <c r="B3026">
        <v>219181591</v>
      </c>
      <c r="C3026" t="s">
        <v>1260</v>
      </c>
      <c r="D3026" t="s">
        <v>1127</v>
      </c>
      <c r="E3026" t="s">
        <v>2285</v>
      </c>
      <c r="F3026" t="s">
        <v>344</v>
      </c>
      <c r="G3026" t="s">
        <v>283</v>
      </c>
      <c r="H3026">
        <v>1</v>
      </c>
      <c r="I3026" t="s">
        <v>43</v>
      </c>
      <c r="J3026">
        <v>16</v>
      </c>
      <c r="K3026" t="s">
        <v>44</v>
      </c>
      <c r="L3026">
        <v>3202003</v>
      </c>
      <c r="M3026" t="s">
        <v>1245</v>
      </c>
      <c r="N3026" t="s">
        <v>1149</v>
      </c>
      <c r="O3026">
        <v>439</v>
      </c>
      <c r="P3026" t="s">
        <v>567</v>
      </c>
      <c r="Q3026" t="s">
        <v>1150</v>
      </c>
      <c r="R3026" t="s">
        <v>1802</v>
      </c>
      <c r="S3026" t="s">
        <v>1803</v>
      </c>
      <c r="T3026" t="s">
        <v>2363</v>
      </c>
      <c r="U3026" t="s">
        <v>229</v>
      </c>
      <c r="V3026" t="s">
        <v>230</v>
      </c>
      <c r="W3026">
        <v>0</v>
      </c>
      <c r="X3026" t="s">
        <v>226</v>
      </c>
      <c r="Y3026">
        <v>219181591</v>
      </c>
      <c r="Z3026" t="s">
        <v>1129</v>
      </c>
      <c r="AA3026" s="1">
        <v>24000000</v>
      </c>
      <c r="AB3026" s="1">
        <v>24000000</v>
      </c>
      <c r="AC3026" s="1">
        <v>24000000</v>
      </c>
      <c r="AD3026" t="s">
        <v>145</v>
      </c>
      <c r="AE3026">
        <v>5</v>
      </c>
      <c r="AF3026" t="s">
        <v>231</v>
      </c>
      <c r="AG3026" t="s">
        <v>47</v>
      </c>
      <c r="AH3026" t="s">
        <v>48</v>
      </c>
      <c r="AI3026" t="s">
        <v>2286</v>
      </c>
      <c r="AJ3026">
        <v>0</v>
      </c>
      <c r="AK3026">
        <v>1</v>
      </c>
      <c r="AL3026" t="s">
        <v>134</v>
      </c>
      <c r="AM3026" s="1">
        <v>24000000</v>
      </c>
      <c r="AN3026" s="1">
        <v>24000000</v>
      </c>
      <c r="AO3026" s="1">
        <v>24000000</v>
      </c>
    </row>
    <row r="3027" spans="1:41" hidden="1" x14ac:dyDescent="0.35">
      <c r="A3027">
        <v>497662</v>
      </c>
      <c r="B3027">
        <v>219181591</v>
      </c>
      <c r="C3027" t="s">
        <v>1260</v>
      </c>
      <c r="D3027" t="s">
        <v>1127</v>
      </c>
      <c r="E3027" t="s">
        <v>2285</v>
      </c>
      <c r="F3027" t="s">
        <v>344</v>
      </c>
      <c r="G3027" t="s">
        <v>283</v>
      </c>
      <c r="H3027">
        <v>1</v>
      </c>
      <c r="I3027" t="s">
        <v>43</v>
      </c>
      <c r="J3027">
        <v>16</v>
      </c>
      <c r="K3027" t="s">
        <v>44</v>
      </c>
      <c r="L3027">
        <v>3203001</v>
      </c>
      <c r="M3027" t="s">
        <v>870</v>
      </c>
      <c r="N3027" t="s">
        <v>1149</v>
      </c>
      <c r="O3027">
        <v>439</v>
      </c>
      <c r="P3027" t="s">
        <v>567</v>
      </c>
      <c r="Q3027" t="s">
        <v>1150</v>
      </c>
      <c r="R3027" t="s">
        <v>1802</v>
      </c>
      <c r="S3027" t="s">
        <v>1803</v>
      </c>
      <c r="T3027" t="s">
        <v>2364</v>
      </c>
      <c r="U3027" t="s">
        <v>229</v>
      </c>
      <c r="V3027" t="s">
        <v>230</v>
      </c>
      <c r="W3027">
        <v>0</v>
      </c>
      <c r="X3027" t="s">
        <v>226</v>
      </c>
      <c r="Y3027">
        <v>219181591</v>
      </c>
      <c r="Z3027" t="s">
        <v>1129</v>
      </c>
      <c r="AA3027" s="1">
        <v>15500000</v>
      </c>
      <c r="AB3027" s="1">
        <v>15500000</v>
      </c>
      <c r="AC3027" s="1">
        <v>15500000</v>
      </c>
      <c r="AD3027" t="s">
        <v>145</v>
      </c>
      <c r="AE3027">
        <v>5</v>
      </c>
      <c r="AF3027" t="s">
        <v>231</v>
      </c>
      <c r="AG3027" t="s">
        <v>47</v>
      </c>
      <c r="AH3027" t="s">
        <v>48</v>
      </c>
      <c r="AI3027" t="s">
        <v>2286</v>
      </c>
      <c r="AJ3027">
        <v>0</v>
      </c>
      <c r="AK3027">
        <v>1</v>
      </c>
      <c r="AL3027" t="s">
        <v>134</v>
      </c>
      <c r="AM3027" s="1">
        <v>15500000</v>
      </c>
      <c r="AN3027" s="1">
        <v>15500000</v>
      </c>
      <c r="AO3027" s="1">
        <v>15500000</v>
      </c>
    </row>
    <row r="3028" spans="1:41" hidden="1" x14ac:dyDescent="0.35">
      <c r="A3028">
        <v>497663</v>
      </c>
      <c r="B3028">
        <v>219181591</v>
      </c>
      <c r="C3028" t="s">
        <v>1260</v>
      </c>
      <c r="D3028" t="s">
        <v>1127</v>
      </c>
      <c r="E3028" t="s">
        <v>2285</v>
      </c>
      <c r="F3028" t="s">
        <v>344</v>
      </c>
      <c r="G3028" t="s">
        <v>283</v>
      </c>
      <c r="H3028">
        <v>1</v>
      </c>
      <c r="I3028" t="s">
        <v>43</v>
      </c>
      <c r="J3028">
        <v>16</v>
      </c>
      <c r="K3028" t="s">
        <v>44</v>
      </c>
      <c r="L3028">
        <v>3204001</v>
      </c>
      <c r="M3028" t="s">
        <v>1763</v>
      </c>
      <c r="N3028" t="s">
        <v>1149</v>
      </c>
      <c r="O3028">
        <v>439</v>
      </c>
      <c r="P3028" t="s">
        <v>567</v>
      </c>
      <c r="Q3028" t="s">
        <v>1150</v>
      </c>
      <c r="R3028" t="s">
        <v>1802</v>
      </c>
      <c r="S3028" t="s">
        <v>1803</v>
      </c>
      <c r="T3028" t="s">
        <v>2365</v>
      </c>
      <c r="U3028" t="s">
        <v>229</v>
      </c>
      <c r="V3028" t="s">
        <v>230</v>
      </c>
      <c r="W3028">
        <v>0</v>
      </c>
      <c r="X3028" t="s">
        <v>226</v>
      </c>
      <c r="Y3028">
        <v>219181591</v>
      </c>
      <c r="Z3028" t="s">
        <v>1129</v>
      </c>
      <c r="AA3028" s="1">
        <v>0</v>
      </c>
      <c r="AB3028" s="1">
        <v>0</v>
      </c>
      <c r="AC3028" s="1">
        <v>0</v>
      </c>
      <c r="AD3028" t="s">
        <v>145</v>
      </c>
      <c r="AE3028">
        <v>5</v>
      </c>
      <c r="AF3028" t="s">
        <v>231</v>
      </c>
      <c r="AG3028" t="s">
        <v>47</v>
      </c>
      <c r="AH3028" t="s">
        <v>48</v>
      </c>
      <c r="AI3028" t="s">
        <v>2286</v>
      </c>
      <c r="AJ3028">
        <v>0</v>
      </c>
      <c r="AK3028">
        <v>1</v>
      </c>
      <c r="AL3028" t="s">
        <v>134</v>
      </c>
      <c r="AM3028" s="1">
        <v>0</v>
      </c>
      <c r="AN3028" s="1">
        <v>0</v>
      </c>
      <c r="AO3028" s="1">
        <v>0</v>
      </c>
    </row>
    <row r="3029" spans="1:41" hidden="1" x14ac:dyDescent="0.35">
      <c r="A3029">
        <v>497664</v>
      </c>
      <c r="B3029">
        <v>219181591</v>
      </c>
      <c r="C3029" t="s">
        <v>1260</v>
      </c>
      <c r="D3029" t="s">
        <v>1127</v>
      </c>
      <c r="E3029" t="s">
        <v>2285</v>
      </c>
      <c r="F3029" t="s">
        <v>344</v>
      </c>
      <c r="G3029" t="s">
        <v>283</v>
      </c>
      <c r="H3029">
        <v>1</v>
      </c>
      <c r="I3029" t="s">
        <v>43</v>
      </c>
      <c r="J3029">
        <v>16</v>
      </c>
      <c r="K3029" t="s">
        <v>44</v>
      </c>
      <c r="L3029">
        <v>3205002</v>
      </c>
      <c r="M3029" t="s">
        <v>875</v>
      </c>
      <c r="N3029" t="s">
        <v>1149</v>
      </c>
      <c r="O3029">
        <v>439</v>
      </c>
      <c r="P3029" t="s">
        <v>567</v>
      </c>
      <c r="Q3029" t="s">
        <v>1150</v>
      </c>
      <c r="R3029" t="s">
        <v>1802</v>
      </c>
      <c r="S3029" t="s">
        <v>1803</v>
      </c>
      <c r="T3029" t="s">
        <v>2366</v>
      </c>
      <c r="U3029" t="s">
        <v>229</v>
      </c>
      <c r="V3029" t="s">
        <v>230</v>
      </c>
      <c r="W3029">
        <v>0</v>
      </c>
      <c r="X3029" t="s">
        <v>226</v>
      </c>
      <c r="Y3029">
        <v>219181591</v>
      </c>
      <c r="Z3029" t="s">
        <v>1129</v>
      </c>
      <c r="AA3029" s="1">
        <v>0</v>
      </c>
      <c r="AB3029" s="1">
        <v>0</v>
      </c>
      <c r="AC3029" s="1">
        <v>0</v>
      </c>
      <c r="AD3029" t="s">
        <v>145</v>
      </c>
      <c r="AE3029">
        <v>5</v>
      </c>
      <c r="AF3029" t="s">
        <v>231</v>
      </c>
      <c r="AG3029" t="s">
        <v>47</v>
      </c>
      <c r="AH3029" t="s">
        <v>48</v>
      </c>
      <c r="AI3029" t="s">
        <v>2286</v>
      </c>
      <c r="AJ3029">
        <v>0</v>
      </c>
      <c r="AK3029">
        <v>1</v>
      </c>
      <c r="AL3029" t="s">
        <v>134</v>
      </c>
      <c r="AM3029" s="1">
        <v>0</v>
      </c>
      <c r="AN3029" s="1">
        <v>0</v>
      </c>
      <c r="AO3029" s="1">
        <v>0</v>
      </c>
    </row>
    <row r="3030" spans="1:41" hidden="1" x14ac:dyDescent="0.35">
      <c r="A3030">
        <v>497665</v>
      </c>
      <c r="B3030">
        <v>219181591</v>
      </c>
      <c r="C3030" t="s">
        <v>1260</v>
      </c>
      <c r="D3030" t="s">
        <v>1127</v>
      </c>
      <c r="E3030" t="s">
        <v>2285</v>
      </c>
      <c r="F3030" t="s">
        <v>344</v>
      </c>
      <c r="G3030" t="s">
        <v>283</v>
      </c>
      <c r="H3030">
        <v>1</v>
      </c>
      <c r="I3030" t="s">
        <v>43</v>
      </c>
      <c r="J3030">
        <v>16</v>
      </c>
      <c r="K3030" t="s">
        <v>44</v>
      </c>
      <c r="L3030">
        <v>3206001</v>
      </c>
      <c r="M3030" t="s">
        <v>616</v>
      </c>
      <c r="N3030" t="s">
        <v>1149</v>
      </c>
      <c r="O3030">
        <v>439</v>
      </c>
      <c r="P3030" t="s">
        <v>567</v>
      </c>
      <c r="Q3030" t="s">
        <v>1150</v>
      </c>
      <c r="R3030" t="s">
        <v>1802</v>
      </c>
      <c r="S3030" t="s">
        <v>1803</v>
      </c>
      <c r="T3030" t="s">
        <v>2367</v>
      </c>
      <c r="U3030" t="s">
        <v>229</v>
      </c>
      <c r="V3030" t="s">
        <v>230</v>
      </c>
      <c r="W3030">
        <v>0</v>
      </c>
      <c r="X3030" t="s">
        <v>226</v>
      </c>
      <c r="Y3030">
        <v>219181591</v>
      </c>
      <c r="Z3030" t="s">
        <v>1129</v>
      </c>
      <c r="AA3030" s="1">
        <v>15000000</v>
      </c>
      <c r="AB3030" s="1">
        <v>15000000</v>
      </c>
      <c r="AC3030" s="1">
        <v>15000000</v>
      </c>
      <c r="AD3030" t="s">
        <v>145</v>
      </c>
      <c r="AE3030">
        <v>5</v>
      </c>
      <c r="AF3030" t="s">
        <v>231</v>
      </c>
      <c r="AG3030" t="s">
        <v>47</v>
      </c>
      <c r="AH3030" t="s">
        <v>48</v>
      </c>
      <c r="AI3030" t="s">
        <v>2286</v>
      </c>
      <c r="AJ3030">
        <v>0</v>
      </c>
      <c r="AK3030">
        <v>1</v>
      </c>
      <c r="AL3030" t="s">
        <v>134</v>
      </c>
      <c r="AM3030" s="1">
        <v>15000000</v>
      </c>
      <c r="AN3030" s="1">
        <v>15000000</v>
      </c>
      <c r="AO3030" s="1">
        <v>15000000</v>
      </c>
    </row>
    <row r="3031" spans="1:41" hidden="1" x14ac:dyDescent="0.35">
      <c r="A3031">
        <v>497666</v>
      </c>
      <c r="B3031">
        <v>219181591</v>
      </c>
      <c r="C3031" t="s">
        <v>1260</v>
      </c>
      <c r="D3031" t="s">
        <v>1127</v>
      </c>
      <c r="E3031" t="s">
        <v>2285</v>
      </c>
      <c r="F3031" t="s">
        <v>344</v>
      </c>
      <c r="G3031" t="s">
        <v>283</v>
      </c>
      <c r="H3031">
        <v>1</v>
      </c>
      <c r="I3031" t="s">
        <v>43</v>
      </c>
      <c r="J3031">
        <v>16</v>
      </c>
      <c r="K3031" t="s">
        <v>44</v>
      </c>
      <c r="L3031">
        <v>3301053</v>
      </c>
      <c r="M3031" t="s">
        <v>618</v>
      </c>
      <c r="N3031" t="s">
        <v>1107</v>
      </c>
      <c r="O3031">
        <v>439</v>
      </c>
      <c r="P3031" t="s">
        <v>605</v>
      </c>
      <c r="Q3031" t="s">
        <v>1108</v>
      </c>
      <c r="R3031" t="s">
        <v>227</v>
      </c>
      <c r="S3031" t="s">
        <v>228</v>
      </c>
      <c r="T3031" t="s">
        <v>2368</v>
      </c>
      <c r="U3031" t="s">
        <v>229</v>
      </c>
      <c r="V3031" t="s">
        <v>230</v>
      </c>
      <c r="W3031">
        <v>0</v>
      </c>
      <c r="X3031" t="s">
        <v>226</v>
      </c>
      <c r="Y3031">
        <v>219181591</v>
      </c>
      <c r="Z3031" t="s">
        <v>1129</v>
      </c>
      <c r="AA3031" s="1">
        <v>12228000</v>
      </c>
      <c r="AB3031" s="1">
        <v>12228000</v>
      </c>
      <c r="AC3031" s="1">
        <v>12228000</v>
      </c>
      <c r="AD3031" t="s">
        <v>145</v>
      </c>
      <c r="AE3031">
        <v>5</v>
      </c>
      <c r="AF3031" t="s">
        <v>231</v>
      </c>
      <c r="AG3031" t="s">
        <v>47</v>
      </c>
      <c r="AH3031" t="s">
        <v>48</v>
      </c>
      <c r="AI3031" t="s">
        <v>2286</v>
      </c>
      <c r="AJ3031">
        <v>0</v>
      </c>
      <c r="AK3031">
        <v>1</v>
      </c>
      <c r="AL3031" t="s">
        <v>134</v>
      </c>
      <c r="AM3031" s="1">
        <v>12228000</v>
      </c>
      <c r="AN3031" s="1">
        <v>12228000</v>
      </c>
      <c r="AO3031" s="1">
        <v>12228000</v>
      </c>
    </row>
    <row r="3032" spans="1:41" hidden="1" x14ac:dyDescent="0.35">
      <c r="A3032">
        <v>497667</v>
      </c>
      <c r="B3032">
        <v>219181591</v>
      </c>
      <c r="C3032" t="s">
        <v>1260</v>
      </c>
      <c r="D3032" t="s">
        <v>1127</v>
      </c>
      <c r="E3032" t="s">
        <v>2285</v>
      </c>
      <c r="F3032" t="s">
        <v>344</v>
      </c>
      <c r="G3032" t="s">
        <v>283</v>
      </c>
      <c r="H3032">
        <v>1</v>
      </c>
      <c r="I3032" t="s">
        <v>43</v>
      </c>
      <c r="J3032">
        <v>16</v>
      </c>
      <c r="K3032" t="s">
        <v>44</v>
      </c>
      <c r="L3032">
        <v>3301053</v>
      </c>
      <c r="M3032" t="s">
        <v>618</v>
      </c>
      <c r="N3032" t="s">
        <v>1107</v>
      </c>
      <c r="O3032">
        <v>439</v>
      </c>
      <c r="P3032" t="s">
        <v>605</v>
      </c>
      <c r="Q3032" t="s">
        <v>1108</v>
      </c>
      <c r="R3032" t="s">
        <v>302</v>
      </c>
      <c r="S3032" t="s">
        <v>303</v>
      </c>
      <c r="T3032" t="s">
        <v>2369</v>
      </c>
      <c r="U3032" t="s">
        <v>229</v>
      </c>
      <c r="V3032" t="s">
        <v>230</v>
      </c>
      <c r="W3032">
        <v>0</v>
      </c>
      <c r="X3032" t="s">
        <v>226</v>
      </c>
      <c r="Y3032">
        <v>219181591</v>
      </c>
      <c r="Z3032" t="s">
        <v>1129</v>
      </c>
      <c r="AA3032" s="1">
        <v>24500000</v>
      </c>
      <c r="AB3032" s="1">
        <v>24500000</v>
      </c>
      <c r="AC3032" s="1">
        <v>19500000</v>
      </c>
      <c r="AD3032" t="s">
        <v>145</v>
      </c>
      <c r="AE3032">
        <v>5</v>
      </c>
      <c r="AF3032" t="s">
        <v>231</v>
      </c>
      <c r="AG3032" t="s">
        <v>47</v>
      </c>
      <c r="AH3032" t="s">
        <v>48</v>
      </c>
      <c r="AI3032" t="s">
        <v>2286</v>
      </c>
      <c r="AJ3032">
        <v>0</v>
      </c>
      <c r="AK3032">
        <v>1</v>
      </c>
      <c r="AL3032" t="s">
        <v>134</v>
      </c>
      <c r="AM3032" s="1">
        <v>24500000</v>
      </c>
      <c r="AN3032" s="1">
        <v>24500000</v>
      </c>
      <c r="AO3032" s="1">
        <v>19500000</v>
      </c>
    </row>
    <row r="3033" spans="1:41" hidden="1" x14ac:dyDescent="0.35">
      <c r="A3033">
        <v>497668</v>
      </c>
      <c r="B3033">
        <v>219181591</v>
      </c>
      <c r="C3033" t="s">
        <v>1260</v>
      </c>
      <c r="D3033" t="s">
        <v>1127</v>
      </c>
      <c r="E3033" t="s">
        <v>2285</v>
      </c>
      <c r="F3033" t="s">
        <v>344</v>
      </c>
      <c r="G3033" t="s">
        <v>283</v>
      </c>
      <c r="H3033">
        <v>1</v>
      </c>
      <c r="I3033" t="s">
        <v>43</v>
      </c>
      <c r="J3033">
        <v>16</v>
      </c>
      <c r="K3033" t="s">
        <v>44</v>
      </c>
      <c r="L3033">
        <v>3301053</v>
      </c>
      <c r="M3033" t="s">
        <v>618</v>
      </c>
      <c r="N3033" t="s">
        <v>1107</v>
      </c>
      <c r="O3033">
        <v>439</v>
      </c>
      <c r="P3033" t="s">
        <v>605</v>
      </c>
      <c r="Q3033" t="s">
        <v>1108</v>
      </c>
      <c r="R3033" t="s">
        <v>1765</v>
      </c>
      <c r="S3033" t="s">
        <v>1766</v>
      </c>
      <c r="T3033" t="s">
        <v>2370</v>
      </c>
      <c r="U3033" t="s">
        <v>229</v>
      </c>
      <c r="V3033" t="s">
        <v>230</v>
      </c>
      <c r="W3033">
        <v>0</v>
      </c>
      <c r="X3033" t="s">
        <v>226</v>
      </c>
      <c r="Y3033">
        <v>219181591</v>
      </c>
      <c r="Z3033" t="s">
        <v>1129</v>
      </c>
      <c r="AA3033" s="1">
        <v>20000000</v>
      </c>
      <c r="AB3033" s="1">
        <v>20000000</v>
      </c>
      <c r="AC3033" s="1">
        <v>10000000</v>
      </c>
      <c r="AD3033" t="s">
        <v>145</v>
      </c>
      <c r="AE3033">
        <v>5</v>
      </c>
      <c r="AF3033" t="s">
        <v>231</v>
      </c>
      <c r="AG3033" t="s">
        <v>47</v>
      </c>
      <c r="AH3033" t="s">
        <v>48</v>
      </c>
      <c r="AI3033" t="s">
        <v>2286</v>
      </c>
      <c r="AJ3033">
        <v>0</v>
      </c>
      <c r="AK3033">
        <v>1</v>
      </c>
      <c r="AL3033" t="s">
        <v>134</v>
      </c>
      <c r="AM3033" s="1">
        <v>20000000</v>
      </c>
      <c r="AN3033" s="1">
        <v>20000000</v>
      </c>
      <c r="AO3033" s="1">
        <v>10000000</v>
      </c>
    </row>
    <row r="3034" spans="1:41" x14ac:dyDescent="0.35">
      <c r="A3034">
        <v>497669</v>
      </c>
      <c r="B3034">
        <v>219181591</v>
      </c>
      <c r="C3034" t="s">
        <v>1260</v>
      </c>
      <c r="D3034" t="s">
        <v>1127</v>
      </c>
      <c r="E3034" t="s">
        <v>2285</v>
      </c>
      <c r="F3034" t="s">
        <v>344</v>
      </c>
      <c r="G3034" t="s">
        <v>283</v>
      </c>
      <c r="H3034">
        <v>1</v>
      </c>
      <c r="I3034" t="s">
        <v>43</v>
      </c>
      <c r="J3034">
        <v>16</v>
      </c>
      <c r="K3034" t="s">
        <v>44</v>
      </c>
      <c r="L3034">
        <v>3301053</v>
      </c>
      <c r="M3034" t="s">
        <v>618</v>
      </c>
      <c r="N3034" t="s">
        <v>1107</v>
      </c>
      <c r="O3034">
        <v>439</v>
      </c>
      <c r="P3034" t="s">
        <v>605</v>
      </c>
      <c r="Q3034" t="s">
        <v>1108</v>
      </c>
      <c r="R3034" t="s">
        <v>1822</v>
      </c>
      <c r="S3034" t="s">
        <v>1823</v>
      </c>
      <c r="T3034" t="s">
        <v>2371</v>
      </c>
      <c r="U3034" t="s">
        <v>229</v>
      </c>
      <c r="V3034" t="s">
        <v>230</v>
      </c>
      <c r="W3034">
        <v>0</v>
      </c>
      <c r="X3034" t="s">
        <v>226</v>
      </c>
      <c r="Y3034">
        <v>219181591</v>
      </c>
      <c r="Z3034" t="s">
        <v>1129</v>
      </c>
      <c r="AA3034" s="1">
        <v>15000000</v>
      </c>
      <c r="AB3034" s="1">
        <v>15000000</v>
      </c>
      <c r="AC3034" s="1">
        <v>15000000</v>
      </c>
      <c r="AD3034" t="s">
        <v>145</v>
      </c>
      <c r="AE3034">
        <v>5</v>
      </c>
      <c r="AF3034" t="s">
        <v>231</v>
      </c>
      <c r="AG3034" t="s">
        <v>341</v>
      </c>
      <c r="AH3034" t="s">
        <v>48</v>
      </c>
      <c r="AI3034" t="s">
        <v>2286</v>
      </c>
      <c r="AJ3034">
        <v>1</v>
      </c>
      <c r="AK3034">
        <v>0.37168852020337168</v>
      </c>
      <c r="AL3034" t="s">
        <v>134</v>
      </c>
      <c r="AM3034" s="1">
        <v>5575327.8030505748</v>
      </c>
      <c r="AN3034" s="1">
        <v>5575327.8030505748</v>
      </c>
      <c r="AO3034" s="1">
        <v>5575327.8030505748</v>
      </c>
    </row>
    <row r="3035" spans="1:41" hidden="1" x14ac:dyDescent="0.35">
      <c r="A3035">
        <v>497670</v>
      </c>
      <c r="B3035">
        <v>219181591</v>
      </c>
      <c r="C3035" t="s">
        <v>1260</v>
      </c>
      <c r="D3035" t="s">
        <v>1127</v>
      </c>
      <c r="E3035" t="s">
        <v>2285</v>
      </c>
      <c r="F3035" t="s">
        <v>344</v>
      </c>
      <c r="G3035" t="s">
        <v>283</v>
      </c>
      <c r="H3035">
        <v>1</v>
      </c>
      <c r="I3035" t="s">
        <v>43</v>
      </c>
      <c r="J3035">
        <v>16</v>
      </c>
      <c r="K3035" t="s">
        <v>44</v>
      </c>
      <c r="L3035">
        <v>3301053</v>
      </c>
      <c r="M3035" t="s">
        <v>618</v>
      </c>
      <c r="N3035" t="s">
        <v>1107</v>
      </c>
      <c r="O3035">
        <v>439</v>
      </c>
      <c r="P3035" t="s">
        <v>605</v>
      </c>
      <c r="Q3035" t="s">
        <v>1108</v>
      </c>
      <c r="R3035" t="s">
        <v>1802</v>
      </c>
      <c r="S3035" t="s">
        <v>1803</v>
      </c>
      <c r="T3035" t="s">
        <v>2372</v>
      </c>
      <c r="U3035" t="s">
        <v>229</v>
      </c>
      <c r="V3035" t="s">
        <v>230</v>
      </c>
      <c r="W3035">
        <v>0</v>
      </c>
      <c r="X3035" t="s">
        <v>226</v>
      </c>
      <c r="Y3035">
        <v>219181591</v>
      </c>
      <c r="Z3035" t="s">
        <v>1129</v>
      </c>
      <c r="AA3035" s="1">
        <v>36800000</v>
      </c>
      <c r="AB3035" s="1">
        <v>36800000</v>
      </c>
      <c r="AC3035" s="1">
        <v>36800000</v>
      </c>
      <c r="AD3035" t="s">
        <v>145</v>
      </c>
      <c r="AE3035">
        <v>5</v>
      </c>
      <c r="AF3035" t="s">
        <v>231</v>
      </c>
      <c r="AG3035" t="s">
        <v>47</v>
      </c>
      <c r="AH3035" t="s">
        <v>48</v>
      </c>
      <c r="AI3035" t="s">
        <v>2286</v>
      </c>
      <c r="AJ3035">
        <v>0</v>
      </c>
      <c r="AK3035">
        <v>1</v>
      </c>
      <c r="AL3035" t="s">
        <v>134</v>
      </c>
      <c r="AM3035" s="1">
        <v>36800000</v>
      </c>
      <c r="AN3035" s="1">
        <v>36800000</v>
      </c>
      <c r="AO3035" s="1">
        <v>36800000</v>
      </c>
    </row>
    <row r="3036" spans="1:41" hidden="1" x14ac:dyDescent="0.35">
      <c r="A3036">
        <v>497671</v>
      </c>
      <c r="B3036">
        <v>219181591</v>
      </c>
      <c r="C3036" t="s">
        <v>1260</v>
      </c>
      <c r="D3036" t="s">
        <v>1127</v>
      </c>
      <c r="E3036" t="s">
        <v>2285</v>
      </c>
      <c r="F3036" t="s">
        <v>344</v>
      </c>
      <c r="G3036" t="s">
        <v>283</v>
      </c>
      <c r="H3036">
        <v>1</v>
      </c>
      <c r="I3036" t="s">
        <v>43</v>
      </c>
      <c r="J3036">
        <v>16</v>
      </c>
      <c r="K3036" t="s">
        <v>44</v>
      </c>
      <c r="L3036">
        <v>3301053</v>
      </c>
      <c r="M3036" t="s">
        <v>618</v>
      </c>
      <c r="N3036" t="s">
        <v>1107</v>
      </c>
      <c r="O3036">
        <v>439</v>
      </c>
      <c r="P3036" t="s">
        <v>605</v>
      </c>
      <c r="Q3036" t="s">
        <v>1108</v>
      </c>
      <c r="R3036" t="s">
        <v>519</v>
      </c>
      <c r="S3036" t="s">
        <v>520</v>
      </c>
      <c r="T3036" t="s">
        <v>2373</v>
      </c>
      <c r="U3036" t="s">
        <v>229</v>
      </c>
      <c r="V3036" t="s">
        <v>230</v>
      </c>
      <c r="W3036">
        <v>0</v>
      </c>
      <c r="X3036" t="s">
        <v>226</v>
      </c>
      <c r="Y3036">
        <v>219181591</v>
      </c>
      <c r="Z3036" t="s">
        <v>1129</v>
      </c>
      <c r="AA3036" s="1">
        <v>140000</v>
      </c>
      <c r="AB3036" s="1">
        <v>140000</v>
      </c>
      <c r="AC3036" s="1">
        <v>140000</v>
      </c>
      <c r="AD3036" t="s">
        <v>145</v>
      </c>
      <c r="AE3036">
        <v>5</v>
      </c>
      <c r="AF3036" t="s">
        <v>231</v>
      </c>
      <c r="AG3036" t="s">
        <v>47</v>
      </c>
      <c r="AH3036" t="s">
        <v>48</v>
      </c>
      <c r="AI3036" t="s">
        <v>2286</v>
      </c>
      <c r="AJ3036">
        <v>0</v>
      </c>
      <c r="AK3036">
        <v>1</v>
      </c>
      <c r="AL3036" t="s">
        <v>134</v>
      </c>
      <c r="AM3036" s="1">
        <v>140000</v>
      </c>
      <c r="AN3036" s="1">
        <v>140000</v>
      </c>
      <c r="AO3036" s="1">
        <v>140000</v>
      </c>
    </row>
    <row r="3037" spans="1:41" hidden="1" x14ac:dyDescent="0.35">
      <c r="A3037">
        <v>497672</v>
      </c>
      <c r="B3037">
        <v>219181591</v>
      </c>
      <c r="C3037" t="s">
        <v>1260</v>
      </c>
      <c r="D3037" t="s">
        <v>1127</v>
      </c>
      <c r="E3037" t="s">
        <v>2285</v>
      </c>
      <c r="F3037" t="s">
        <v>344</v>
      </c>
      <c r="G3037" t="s">
        <v>283</v>
      </c>
      <c r="H3037">
        <v>1</v>
      </c>
      <c r="I3037" t="s">
        <v>43</v>
      </c>
      <c r="J3037">
        <v>16</v>
      </c>
      <c r="K3037" t="s">
        <v>44</v>
      </c>
      <c r="L3037">
        <v>3301053</v>
      </c>
      <c r="M3037" t="s">
        <v>618</v>
      </c>
      <c r="N3037" t="s">
        <v>1107</v>
      </c>
      <c r="O3037">
        <v>439</v>
      </c>
      <c r="P3037" t="s">
        <v>605</v>
      </c>
      <c r="Q3037" t="s">
        <v>1108</v>
      </c>
      <c r="R3037" t="s">
        <v>995</v>
      </c>
      <c r="S3037" t="s">
        <v>996</v>
      </c>
      <c r="T3037" t="s">
        <v>2374</v>
      </c>
      <c r="U3037" t="s">
        <v>229</v>
      </c>
      <c r="V3037" t="s">
        <v>230</v>
      </c>
      <c r="W3037">
        <v>0</v>
      </c>
      <c r="X3037" t="s">
        <v>226</v>
      </c>
      <c r="Y3037">
        <v>219181591</v>
      </c>
      <c r="Z3037" t="s">
        <v>1129</v>
      </c>
      <c r="AA3037" s="1">
        <v>38900000</v>
      </c>
      <c r="AB3037" s="1">
        <v>38900000</v>
      </c>
      <c r="AC3037" s="1">
        <v>38900000</v>
      </c>
      <c r="AD3037" t="s">
        <v>145</v>
      </c>
      <c r="AE3037">
        <v>5</v>
      </c>
      <c r="AF3037" t="s">
        <v>231</v>
      </c>
      <c r="AG3037" t="s">
        <v>47</v>
      </c>
      <c r="AH3037" t="s">
        <v>48</v>
      </c>
      <c r="AI3037" t="s">
        <v>2286</v>
      </c>
      <c r="AJ3037">
        <v>0</v>
      </c>
      <c r="AK3037">
        <v>1</v>
      </c>
      <c r="AL3037" t="s">
        <v>134</v>
      </c>
      <c r="AM3037" s="1">
        <v>38900000</v>
      </c>
      <c r="AN3037" s="1">
        <v>38900000</v>
      </c>
      <c r="AO3037" s="1">
        <v>38900000</v>
      </c>
    </row>
    <row r="3038" spans="1:41" hidden="1" x14ac:dyDescent="0.35">
      <c r="A3038">
        <v>497673</v>
      </c>
      <c r="B3038">
        <v>219181591</v>
      </c>
      <c r="C3038" t="s">
        <v>1260</v>
      </c>
      <c r="D3038" t="s">
        <v>1127</v>
      </c>
      <c r="E3038" t="s">
        <v>2285</v>
      </c>
      <c r="F3038" t="s">
        <v>344</v>
      </c>
      <c r="G3038" t="s">
        <v>283</v>
      </c>
      <c r="H3038">
        <v>1</v>
      </c>
      <c r="I3038" t="s">
        <v>43</v>
      </c>
      <c r="J3038">
        <v>16</v>
      </c>
      <c r="K3038" t="s">
        <v>44</v>
      </c>
      <c r="L3038">
        <v>3301074</v>
      </c>
      <c r="M3038" t="s">
        <v>648</v>
      </c>
      <c r="N3038" t="s">
        <v>1107</v>
      </c>
      <c r="O3038">
        <v>439</v>
      </c>
      <c r="P3038" t="s">
        <v>605</v>
      </c>
      <c r="Q3038" t="s">
        <v>1108</v>
      </c>
      <c r="R3038" t="s">
        <v>302</v>
      </c>
      <c r="S3038" t="s">
        <v>303</v>
      </c>
      <c r="T3038" t="s">
        <v>2375</v>
      </c>
      <c r="U3038" t="s">
        <v>229</v>
      </c>
      <c r="V3038" t="s">
        <v>230</v>
      </c>
      <c r="W3038">
        <v>0</v>
      </c>
      <c r="X3038" t="s">
        <v>226</v>
      </c>
      <c r="Y3038">
        <v>219181591</v>
      </c>
      <c r="Z3038" t="s">
        <v>1129</v>
      </c>
      <c r="AA3038" s="1">
        <v>29863402</v>
      </c>
      <c r="AB3038" s="1">
        <v>29863402</v>
      </c>
      <c r="AC3038" s="1">
        <v>27163402</v>
      </c>
      <c r="AD3038" t="s">
        <v>145</v>
      </c>
      <c r="AE3038">
        <v>5</v>
      </c>
      <c r="AF3038" t="s">
        <v>231</v>
      </c>
      <c r="AG3038" t="s">
        <v>47</v>
      </c>
      <c r="AH3038" t="s">
        <v>48</v>
      </c>
      <c r="AI3038" t="s">
        <v>2286</v>
      </c>
      <c r="AJ3038">
        <v>0</v>
      </c>
      <c r="AK3038">
        <v>1</v>
      </c>
      <c r="AL3038" t="s">
        <v>134</v>
      </c>
      <c r="AM3038" s="1">
        <v>29863402</v>
      </c>
      <c r="AN3038" s="1">
        <v>29863402</v>
      </c>
      <c r="AO3038" s="1">
        <v>27163402</v>
      </c>
    </row>
    <row r="3039" spans="1:41" x14ac:dyDescent="0.35">
      <c r="A3039">
        <v>497674</v>
      </c>
      <c r="B3039">
        <v>219181591</v>
      </c>
      <c r="C3039" t="s">
        <v>1260</v>
      </c>
      <c r="D3039" t="s">
        <v>1127</v>
      </c>
      <c r="E3039" t="s">
        <v>2285</v>
      </c>
      <c r="F3039" t="s">
        <v>344</v>
      </c>
      <c r="G3039" t="s">
        <v>283</v>
      </c>
      <c r="H3039">
        <v>1</v>
      </c>
      <c r="I3039" t="s">
        <v>43</v>
      </c>
      <c r="J3039">
        <v>16</v>
      </c>
      <c r="K3039" t="s">
        <v>44</v>
      </c>
      <c r="L3039">
        <v>3301074</v>
      </c>
      <c r="M3039" t="s">
        <v>648</v>
      </c>
      <c r="N3039" t="s">
        <v>1107</v>
      </c>
      <c r="O3039">
        <v>439</v>
      </c>
      <c r="P3039" t="s">
        <v>605</v>
      </c>
      <c r="Q3039" t="s">
        <v>1108</v>
      </c>
      <c r="R3039" t="s">
        <v>1822</v>
      </c>
      <c r="S3039" t="s">
        <v>1823</v>
      </c>
      <c r="T3039" t="s">
        <v>2376</v>
      </c>
      <c r="U3039" t="s">
        <v>229</v>
      </c>
      <c r="V3039" t="s">
        <v>230</v>
      </c>
      <c r="W3039">
        <v>0</v>
      </c>
      <c r="X3039" t="s">
        <v>226</v>
      </c>
      <c r="Y3039">
        <v>219181591</v>
      </c>
      <c r="Z3039" t="s">
        <v>1129</v>
      </c>
      <c r="AA3039" s="1">
        <v>12324407</v>
      </c>
      <c r="AB3039" s="1">
        <v>12324407</v>
      </c>
      <c r="AC3039" s="1">
        <v>12324407</v>
      </c>
      <c r="AD3039" t="s">
        <v>145</v>
      </c>
      <c r="AE3039">
        <v>5</v>
      </c>
      <c r="AF3039" t="s">
        <v>231</v>
      </c>
      <c r="AG3039" t="s">
        <v>341</v>
      </c>
      <c r="AH3039" t="s">
        <v>48</v>
      </c>
      <c r="AI3039" t="s">
        <v>2286</v>
      </c>
      <c r="AJ3039">
        <v>1</v>
      </c>
      <c r="AK3039">
        <v>0.37168852020337168</v>
      </c>
      <c r="AL3039" t="s">
        <v>134</v>
      </c>
      <c r="AM3039" s="1">
        <v>4580840.6002140753</v>
      </c>
      <c r="AN3039" s="1">
        <v>4580840.6002140753</v>
      </c>
      <c r="AO3039" s="1">
        <v>4580840.6002140753</v>
      </c>
    </row>
    <row r="3040" spans="1:41" hidden="1" x14ac:dyDescent="0.35">
      <c r="A3040">
        <v>497675</v>
      </c>
      <c r="B3040">
        <v>219181591</v>
      </c>
      <c r="C3040" t="s">
        <v>1260</v>
      </c>
      <c r="D3040" t="s">
        <v>1127</v>
      </c>
      <c r="E3040" t="s">
        <v>2285</v>
      </c>
      <c r="F3040" t="s">
        <v>344</v>
      </c>
      <c r="G3040" t="s">
        <v>283</v>
      </c>
      <c r="H3040">
        <v>1</v>
      </c>
      <c r="I3040" t="s">
        <v>43</v>
      </c>
      <c r="J3040">
        <v>16</v>
      </c>
      <c r="K3040" t="s">
        <v>44</v>
      </c>
      <c r="L3040">
        <v>3301074</v>
      </c>
      <c r="M3040" t="s">
        <v>648</v>
      </c>
      <c r="N3040" t="s">
        <v>1107</v>
      </c>
      <c r="O3040">
        <v>439</v>
      </c>
      <c r="P3040" t="s">
        <v>605</v>
      </c>
      <c r="Q3040" t="s">
        <v>1108</v>
      </c>
      <c r="R3040" t="s">
        <v>331</v>
      </c>
      <c r="S3040" t="s">
        <v>332</v>
      </c>
      <c r="T3040" t="s">
        <v>2377</v>
      </c>
      <c r="U3040" t="s">
        <v>229</v>
      </c>
      <c r="V3040" t="s">
        <v>230</v>
      </c>
      <c r="W3040">
        <v>0</v>
      </c>
      <c r="X3040" t="s">
        <v>226</v>
      </c>
      <c r="Y3040">
        <v>219181591</v>
      </c>
      <c r="Z3040" t="s">
        <v>1129</v>
      </c>
      <c r="AA3040" s="1">
        <v>21417990</v>
      </c>
      <c r="AB3040" s="1">
        <v>21417990</v>
      </c>
      <c r="AC3040" s="1">
        <v>21417990</v>
      </c>
      <c r="AD3040" t="s">
        <v>145</v>
      </c>
      <c r="AE3040">
        <v>5</v>
      </c>
      <c r="AF3040" t="s">
        <v>231</v>
      </c>
      <c r="AG3040" t="s">
        <v>47</v>
      </c>
      <c r="AH3040" t="s">
        <v>48</v>
      </c>
      <c r="AI3040" t="s">
        <v>2286</v>
      </c>
      <c r="AJ3040">
        <v>0</v>
      </c>
      <c r="AK3040">
        <v>1</v>
      </c>
      <c r="AL3040" t="s">
        <v>134</v>
      </c>
      <c r="AM3040" s="1">
        <v>21417990</v>
      </c>
      <c r="AN3040" s="1">
        <v>21417990</v>
      </c>
      <c r="AO3040" s="1">
        <v>21417990</v>
      </c>
    </row>
    <row r="3041" spans="1:41" hidden="1" x14ac:dyDescent="0.35">
      <c r="A3041">
        <v>497676</v>
      </c>
      <c r="B3041">
        <v>219181591</v>
      </c>
      <c r="C3041" t="s">
        <v>1260</v>
      </c>
      <c r="D3041" t="s">
        <v>1127</v>
      </c>
      <c r="E3041" t="s">
        <v>2285</v>
      </c>
      <c r="F3041" t="s">
        <v>344</v>
      </c>
      <c r="G3041" t="s">
        <v>283</v>
      </c>
      <c r="H3041">
        <v>1</v>
      </c>
      <c r="I3041" t="s">
        <v>43</v>
      </c>
      <c r="J3041">
        <v>16</v>
      </c>
      <c r="K3041" t="s">
        <v>44</v>
      </c>
      <c r="L3041">
        <v>3301075</v>
      </c>
      <c r="M3041" t="s">
        <v>808</v>
      </c>
      <c r="N3041" t="s">
        <v>1107</v>
      </c>
      <c r="O3041">
        <v>439</v>
      </c>
      <c r="P3041" t="s">
        <v>605</v>
      </c>
      <c r="Q3041" t="s">
        <v>1108</v>
      </c>
      <c r="R3041" t="s">
        <v>302</v>
      </c>
      <c r="S3041" t="s">
        <v>303</v>
      </c>
      <c r="T3041" t="s">
        <v>2378</v>
      </c>
      <c r="U3041" t="s">
        <v>229</v>
      </c>
      <c r="V3041" t="s">
        <v>230</v>
      </c>
      <c r="W3041">
        <v>0</v>
      </c>
      <c r="X3041" t="s">
        <v>226</v>
      </c>
      <c r="Y3041">
        <v>219181591</v>
      </c>
      <c r="Z3041" t="s">
        <v>1129</v>
      </c>
      <c r="AA3041" s="1">
        <v>12228000</v>
      </c>
      <c r="AB3041" s="1">
        <v>12228000</v>
      </c>
      <c r="AC3041" s="1">
        <v>12228000</v>
      </c>
      <c r="AD3041" t="s">
        <v>145</v>
      </c>
      <c r="AE3041">
        <v>5</v>
      </c>
      <c r="AF3041" t="s">
        <v>231</v>
      </c>
      <c r="AG3041" t="s">
        <v>47</v>
      </c>
      <c r="AH3041" t="s">
        <v>48</v>
      </c>
      <c r="AI3041" t="s">
        <v>2286</v>
      </c>
      <c r="AJ3041">
        <v>0</v>
      </c>
      <c r="AK3041">
        <v>1</v>
      </c>
      <c r="AL3041" t="s">
        <v>134</v>
      </c>
      <c r="AM3041" s="1">
        <v>12228000</v>
      </c>
      <c r="AN3041" s="1">
        <v>12228000</v>
      </c>
      <c r="AO3041" s="1">
        <v>12228000</v>
      </c>
    </row>
    <row r="3042" spans="1:41" x14ac:dyDescent="0.35">
      <c r="A3042">
        <v>497677</v>
      </c>
      <c r="B3042">
        <v>219181591</v>
      </c>
      <c r="C3042" t="s">
        <v>1260</v>
      </c>
      <c r="D3042" t="s">
        <v>1127</v>
      </c>
      <c r="E3042" t="s">
        <v>2285</v>
      </c>
      <c r="F3042" t="s">
        <v>344</v>
      </c>
      <c r="G3042" t="s">
        <v>283</v>
      </c>
      <c r="H3042">
        <v>1</v>
      </c>
      <c r="I3042" t="s">
        <v>43</v>
      </c>
      <c r="J3042">
        <v>16</v>
      </c>
      <c r="K3042" t="s">
        <v>44</v>
      </c>
      <c r="L3042">
        <v>3301075</v>
      </c>
      <c r="M3042" t="s">
        <v>808</v>
      </c>
      <c r="N3042" t="s">
        <v>1107</v>
      </c>
      <c r="O3042">
        <v>439</v>
      </c>
      <c r="P3042" t="s">
        <v>605</v>
      </c>
      <c r="Q3042" t="s">
        <v>1108</v>
      </c>
      <c r="R3042" t="s">
        <v>1822</v>
      </c>
      <c r="S3042" t="s">
        <v>1823</v>
      </c>
      <c r="T3042" t="s">
        <v>2379</v>
      </c>
      <c r="U3042" t="s">
        <v>229</v>
      </c>
      <c r="V3042" t="s">
        <v>230</v>
      </c>
      <c r="W3042">
        <v>0</v>
      </c>
      <c r="X3042" t="s">
        <v>226</v>
      </c>
      <c r="Y3042">
        <v>219181591</v>
      </c>
      <c r="Z3042" t="s">
        <v>1129</v>
      </c>
      <c r="AA3042" s="1">
        <v>0</v>
      </c>
      <c r="AB3042" s="1">
        <v>0</v>
      </c>
      <c r="AC3042" s="1">
        <v>0</v>
      </c>
      <c r="AD3042" t="s">
        <v>145</v>
      </c>
      <c r="AE3042">
        <v>5</v>
      </c>
      <c r="AF3042" t="s">
        <v>231</v>
      </c>
      <c r="AG3042" t="s">
        <v>341</v>
      </c>
      <c r="AH3042" t="s">
        <v>48</v>
      </c>
      <c r="AI3042" t="s">
        <v>2286</v>
      </c>
      <c r="AJ3042">
        <v>1</v>
      </c>
      <c r="AK3042">
        <v>0.37168852020337168</v>
      </c>
      <c r="AL3042" t="s">
        <v>134</v>
      </c>
      <c r="AM3042" s="1">
        <v>0</v>
      </c>
      <c r="AN3042" s="1">
        <v>0</v>
      </c>
      <c r="AO3042" s="1">
        <v>0</v>
      </c>
    </row>
    <row r="3043" spans="1:41" hidden="1" x14ac:dyDescent="0.35">
      <c r="A3043">
        <v>497678</v>
      </c>
      <c r="B3043">
        <v>219181591</v>
      </c>
      <c r="C3043" t="s">
        <v>1260</v>
      </c>
      <c r="D3043" t="s">
        <v>1127</v>
      </c>
      <c r="E3043" t="s">
        <v>2285</v>
      </c>
      <c r="F3043" t="s">
        <v>344</v>
      </c>
      <c r="G3043" t="s">
        <v>283</v>
      </c>
      <c r="H3043">
        <v>1</v>
      </c>
      <c r="I3043" t="s">
        <v>43</v>
      </c>
      <c r="J3043">
        <v>16</v>
      </c>
      <c r="K3043" t="s">
        <v>44</v>
      </c>
      <c r="L3043">
        <v>3301127</v>
      </c>
      <c r="M3043" t="s">
        <v>1707</v>
      </c>
      <c r="N3043" t="s">
        <v>1107</v>
      </c>
      <c r="O3043">
        <v>439</v>
      </c>
      <c r="P3043" t="s">
        <v>605</v>
      </c>
      <c r="Q3043" t="s">
        <v>1108</v>
      </c>
      <c r="R3043" t="s">
        <v>331</v>
      </c>
      <c r="S3043" t="s">
        <v>332</v>
      </c>
      <c r="T3043" t="s">
        <v>2380</v>
      </c>
      <c r="U3043" t="s">
        <v>229</v>
      </c>
      <c r="V3043" t="s">
        <v>230</v>
      </c>
      <c r="W3043">
        <v>0</v>
      </c>
      <c r="X3043" t="s">
        <v>226</v>
      </c>
      <c r="Y3043">
        <v>219181591</v>
      </c>
      <c r="Z3043" t="s">
        <v>1129</v>
      </c>
      <c r="AA3043" s="1">
        <v>22792777</v>
      </c>
      <c r="AB3043" s="1">
        <v>22792777</v>
      </c>
      <c r="AC3043" s="1">
        <v>22792777</v>
      </c>
      <c r="AD3043" t="s">
        <v>145</v>
      </c>
      <c r="AE3043">
        <v>5</v>
      </c>
      <c r="AF3043" t="s">
        <v>231</v>
      </c>
      <c r="AG3043" t="s">
        <v>47</v>
      </c>
      <c r="AH3043" t="s">
        <v>48</v>
      </c>
      <c r="AI3043" t="s">
        <v>2286</v>
      </c>
      <c r="AJ3043">
        <v>0</v>
      </c>
      <c r="AK3043">
        <v>1</v>
      </c>
      <c r="AL3043" t="s">
        <v>134</v>
      </c>
      <c r="AM3043" s="1">
        <v>22792777</v>
      </c>
      <c r="AN3043" s="1">
        <v>22792777</v>
      </c>
      <c r="AO3043" s="1">
        <v>22792777</v>
      </c>
    </row>
    <row r="3044" spans="1:41" hidden="1" x14ac:dyDescent="0.35">
      <c r="A3044">
        <v>497679</v>
      </c>
      <c r="B3044">
        <v>219181591</v>
      </c>
      <c r="C3044" t="s">
        <v>1260</v>
      </c>
      <c r="D3044" t="s">
        <v>1127</v>
      </c>
      <c r="E3044" t="s">
        <v>2285</v>
      </c>
      <c r="F3044" t="s">
        <v>344</v>
      </c>
      <c r="G3044" t="s">
        <v>283</v>
      </c>
      <c r="H3044">
        <v>1</v>
      </c>
      <c r="I3044" t="s">
        <v>43</v>
      </c>
      <c r="J3044">
        <v>16</v>
      </c>
      <c r="K3044" t="s">
        <v>44</v>
      </c>
      <c r="L3044">
        <v>3301128</v>
      </c>
      <c r="M3044" t="s">
        <v>1768</v>
      </c>
      <c r="N3044" t="s">
        <v>1107</v>
      </c>
      <c r="O3044">
        <v>439</v>
      </c>
      <c r="P3044" t="s">
        <v>605</v>
      </c>
      <c r="Q3044" t="s">
        <v>1108</v>
      </c>
      <c r="R3044" t="s">
        <v>302</v>
      </c>
      <c r="S3044" t="s">
        <v>303</v>
      </c>
      <c r="T3044" t="s">
        <v>2381</v>
      </c>
      <c r="U3044" t="s">
        <v>229</v>
      </c>
      <c r="V3044" t="s">
        <v>230</v>
      </c>
      <c r="W3044">
        <v>0</v>
      </c>
      <c r="X3044" t="s">
        <v>226</v>
      </c>
      <c r="Y3044">
        <v>219181591</v>
      </c>
      <c r="Z3044" t="s">
        <v>1129</v>
      </c>
      <c r="AA3044" s="1">
        <v>0</v>
      </c>
      <c r="AB3044" s="1">
        <v>0</v>
      </c>
      <c r="AC3044" s="1">
        <v>0</v>
      </c>
      <c r="AD3044" t="s">
        <v>145</v>
      </c>
      <c r="AE3044">
        <v>5</v>
      </c>
      <c r="AF3044" t="s">
        <v>231</v>
      </c>
      <c r="AG3044" t="s">
        <v>47</v>
      </c>
      <c r="AH3044" t="s">
        <v>48</v>
      </c>
      <c r="AI3044" t="s">
        <v>2286</v>
      </c>
      <c r="AJ3044">
        <v>0</v>
      </c>
      <c r="AK3044">
        <v>1</v>
      </c>
      <c r="AL3044" t="s">
        <v>134</v>
      </c>
      <c r="AM3044" s="1">
        <v>0</v>
      </c>
      <c r="AN3044" s="1">
        <v>0</v>
      </c>
      <c r="AO3044" s="1">
        <v>0</v>
      </c>
    </row>
    <row r="3045" spans="1:41" hidden="1" x14ac:dyDescent="0.35">
      <c r="A3045">
        <v>497680</v>
      </c>
      <c r="B3045">
        <v>219181591</v>
      </c>
      <c r="C3045" t="s">
        <v>1260</v>
      </c>
      <c r="D3045" t="s">
        <v>1127</v>
      </c>
      <c r="E3045" t="s">
        <v>2285</v>
      </c>
      <c r="F3045" t="s">
        <v>344</v>
      </c>
      <c r="G3045" t="s">
        <v>283</v>
      </c>
      <c r="H3045">
        <v>1</v>
      </c>
      <c r="I3045" t="s">
        <v>43</v>
      </c>
      <c r="J3045">
        <v>16</v>
      </c>
      <c r="K3045" t="s">
        <v>44</v>
      </c>
      <c r="L3045">
        <v>3301128</v>
      </c>
      <c r="M3045" t="s">
        <v>1768</v>
      </c>
      <c r="N3045" t="s">
        <v>1107</v>
      </c>
      <c r="O3045">
        <v>439</v>
      </c>
      <c r="P3045" t="s">
        <v>605</v>
      </c>
      <c r="Q3045" t="s">
        <v>1108</v>
      </c>
      <c r="R3045" t="s">
        <v>331</v>
      </c>
      <c r="S3045" t="s">
        <v>332</v>
      </c>
      <c r="T3045" t="s">
        <v>2382</v>
      </c>
      <c r="U3045" t="s">
        <v>229</v>
      </c>
      <c r="V3045" t="s">
        <v>230</v>
      </c>
      <c r="W3045">
        <v>0</v>
      </c>
      <c r="X3045" t="s">
        <v>226</v>
      </c>
      <c r="Y3045">
        <v>219181591</v>
      </c>
      <c r="Z3045" t="s">
        <v>1129</v>
      </c>
      <c r="AA3045" s="1">
        <v>20228130</v>
      </c>
      <c r="AB3045" s="1">
        <v>20228130</v>
      </c>
      <c r="AC3045" s="1">
        <v>20228130</v>
      </c>
      <c r="AD3045" t="s">
        <v>145</v>
      </c>
      <c r="AE3045">
        <v>5</v>
      </c>
      <c r="AF3045" t="s">
        <v>231</v>
      </c>
      <c r="AG3045" t="s">
        <v>47</v>
      </c>
      <c r="AH3045" t="s">
        <v>48</v>
      </c>
      <c r="AI3045" t="s">
        <v>2286</v>
      </c>
      <c r="AJ3045">
        <v>0</v>
      </c>
      <c r="AK3045">
        <v>1</v>
      </c>
      <c r="AL3045" t="s">
        <v>134</v>
      </c>
      <c r="AM3045" s="1">
        <v>20228130</v>
      </c>
      <c r="AN3045" s="1">
        <v>20228130</v>
      </c>
      <c r="AO3045" s="1">
        <v>20228130</v>
      </c>
    </row>
    <row r="3046" spans="1:41" hidden="1" x14ac:dyDescent="0.35">
      <c r="A3046">
        <v>497681</v>
      </c>
      <c r="B3046">
        <v>219181591</v>
      </c>
      <c r="C3046" t="s">
        <v>1260</v>
      </c>
      <c r="D3046" t="s">
        <v>1127</v>
      </c>
      <c r="E3046" t="s">
        <v>2285</v>
      </c>
      <c r="F3046" t="s">
        <v>344</v>
      </c>
      <c r="G3046" t="s">
        <v>283</v>
      </c>
      <c r="H3046">
        <v>1</v>
      </c>
      <c r="I3046" t="s">
        <v>43</v>
      </c>
      <c r="J3046">
        <v>16</v>
      </c>
      <c r="K3046" t="s">
        <v>44</v>
      </c>
      <c r="L3046">
        <v>3302005</v>
      </c>
      <c r="M3046" t="s">
        <v>1115</v>
      </c>
      <c r="N3046" t="s">
        <v>1107</v>
      </c>
      <c r="O3046">
        <v>439</v>
      </c>
      <c r="P3046" t="s">
        <v>605</v>
      </c>
      <c r="Q3046" t="s">
        <v>1108</v>
      </c>
      <c r="R3046" t="s">
        <v>419</v>
      </c>
      <c r="S3046" t="s">
        <v>420</v>
      </c>
      <c r="T3046" t="s">
        <v>2383</v>
      </c>
      <c r="U3046" t="s">
        <v>229</v>
      </c>
      <c r="V3046" t="s">
        <v>230</v>
      </c>
      <c r="W3046">
        <v>0</v>
      </c>
      <c r="X3046" t="s">
        <v>226</v>
      </c>
      <c r="Y3046">
        <v>219181591</v>
      </c>
      <c r="Z3046" t="s">
        <v>1129</v>
      </c>
      <c r="AA3046" s="1">
        <v>42940</v>
      </c>
      <c r="AB3046" s="1">
        <v>42940</v>
      </c>
      <c r="AC3046" s="1">
        <v>42940</v>
      </c>
      <c r="AD3046" t="s">
        <v>145</v>
      </c>
      <c r="AE3046">
        <v>5</v>
      </c>
      <c r="AF3046" t="s">
        <v>231</v>
      </c>
      <c r="AG3046" t="s">
        <v>47</v>
      </c>
      <c r="AH3046" t="s">
        <v>48</v>
      </c>
      <c r="AI3046" t="s">
        <v>2286</v>
      </c>
      <c r="AJ3046">
        <v>0</v>
      </c>
      <c r="AK3046">
        <v>1</v>
      </c>
      <c r="AL3046" t="s">
        <v>134</v>
      </c>
      <c r="AM3046" s="1">
        <v>42940</v>
      </c>
      <c r="AN3046" s="1">
        <v>42940</v>
      </c>
      <c r="AO3046" s="1">
        <v>42940</v>
      </c>
    </row>
    <row r="3047" spans="1:41" hidden="1" x14ac:dyDescent="0.35">
      <c r="A3047">
        <v>497682</v>
      </c>
      <c r="B3047">
        <v>219181591</v>
      </c>
      <c r="C3047" t="s">
        <v>1260</v>
      </c>
      <c r="D3047" t="s">
        <v>1127</v>
      </c>
      <c r="E3047" t="s">
        <v>2285</v>
      </c>
      <c r="F3047" t="s">
        <v>344</v>
      </c>
      <c r="G3047" t="s">
        <v>283</v>
      </c>
      <c r="H3047">
        <v>1</v>
      </c>
      <c r="I3047" t="s">
        <v>43</v>
      </c>
      <c r="J3047">
        <v>16</v>
      </c>
      <c r="K3047" t="s">
        <v>44</v>
      </c>
      <c r="L3047">
        <v>4001002</v>
      </c>
      <c r="M3047" t="s">
        <v>549</v>
      </c>
      <c r="N3047" t="s">
        <v>845</v>
      </c>
      <c r="O3047">
        <v>439</v>
      </c>
      <c r="P3047" t="s">
        <v>550</v>
      </c>
      <c r="Q3047" t="s">
        <v>846</v>
      </c>
      <c r="R3047" t="s">
        <v>1802</v>
      </c>
      <c r="S3047" t="s">
        <v>1803</v>
      </c>
      <c r="T3047" t="s">
        <v>2384</v>
      </c>
      <c r="U3047" t="s">
        <v>229</v>
      </c>
      <c r="V3047" t="s">
        <v>230</v>
      </c>
      <c r="W3047">
        <v>0</v>
      </c>
      <c r="X3047" t="s">
        <v>226</v>
      </c>
      <c r="Y3047">
        <v>219181591</v>
      </c>
      <c r="Z3047" t="s">
        <v>1129</v>
      </c>
      <c r="AA3047" s="1">
        <v>56702258</v>
      </c>
      <c r="AB3047" s="1">
        <v>56702258</v>
      </c>
      <c r="AC3047" s="1">
        <v>56702258</v>
      </c>
      <c r="AD3047" t="s">
        <v>145</v>
      </c>
      <c r="AE3047">
        <v>5</v>
      </c>
      <c r="AF3047" t="s">
        <v>231</v>
      </c>
      <c r="AG3047" t="s">
        <v>47</v>
      </c>
      <c r="AH3047" t="s">
        <v>48</v>
      </c>
      <c r="AI3047" t="s">
        <v>2286</v>
      </c>
      <c r="AJ3047">
        <v>0</v>
      </c>
      <c r="AK3047">
        <v>1</v>
      </c>
      <c r="AL3047" t="s">
        <v>134</v>
      </c>
      <c r="AM3047" s="1">
        <v>56702258</v>
      </c>
      <c r="AN3047" s="1">
        <v>56702258</v>
      </c>
      <c r="AO3047" s="1">
        <v>56702258</v>
      </c>
    </row>
    <row r="3048" spans="1:41" hidden="1" x14ac:dyDescent="0.35">
      <c r="A3048">
        <v>497683</v>
      </c>
      <c r="B3048">
        <v>219181591</v>
      </c>
      <c r="C3048" t="s">
        <v>1260</v>
      </c>
      <c r="D3048" t="s">
        <v>1127</v>
      </c>
      <c r="E3048" t="s">
        <v>2285</v>
      </c>
      <c r="F3048" t="s">
        <v>344</v>
      </c>
      <c r="G3048" t="s">
        <v>283</v>
      </c>
      <c r="H3048">
        <v>1</v>
      </c>
      <c r="I3048" t="s">
        <v>43</v>
      </c>
      <c r="J3048">
        <v>16</v>
      </c>
      <c r="K3048" t="s">
        <v>44</v>
      </c>
      <c r="L3048">
        <v>4003016</v>
      </c>
      <c r="M3048" t="s">
        <v>759</v>
      </c>
      <c r="N3048" t="s">
        <v>866</v>
      </c>
      <c r="O3048">
        <v>439</v>
      </c>
      <c r="P3048" t="s">
        <v>550</v>
      </c>
      <c r="Q3048" t="s">
        <v>867</v>
      </c>
      <c r="R3048" t="s">
        <v>1802</v>
      </c>
      <c r="S3048" t="s">
        <v>1803</v>
      </c>
      <c r="T3048" t="s">
        <v>2385</v>
      </c>
      <c r="U3048" t="s">
        <v>229</v>
      </c>
      <c r="V3048" t="s">
        <v>230</v>
      </c>
      <c r="W3048">
        <v>0</v>
      </c>
      <c r="X3048" t="s">
        <v>226</v>
      </c>
      <c r="Y3048">
        <v>219181591</v>
      </c>
      <c r="Z3048" t="s">
        <v>1129</v>
      </c>
      <c r="AA3048" s="1">
        <v>15000000</v>
      </c>
      <c r="AB3048" s="1">
        <v>15000000</v>
      </c>
      <c r="AC3048" s="1">
        <v>15000000</v>
      </c>
      <c r="AD3048" t="s">
        <v>145</v>
      </c>
      <c r="AE3048">
        <v>5</v>
      </c>
      <c r="AF3048" t="s">
        <v>231</v>
      </c>
      <c r="AG3048" t="s">
        <v>47</v>
      </c>
      <c r="AH3048" t="s">
        <v>48</v>
      </c>
      <c r="AI3048" t="s">
        <v>2286</v>
      </c>
      <c r="AJ3048">
        <v>0</v>
      </c>
      <c r="AK3048">
        <v>1</v>
      </c>
      <c r="AL3048" t="s">
        <v>134</v>
      </c>
      <c r="AM3048" s="1">
        <v>15000000</v>
      </c>
      <c r="AN3048" s="1">
        <v>15000000</v>
      </c>
      <c r="AO3048" s="1">
        <v>15000000</v>
      </c>
    </row>
    <row r="3049" spans="1:41" hidden="1" x14ac:dyDescent="0.35">
      <c r="A3049">
        <v>497684</v>
      </c>
      <c r="B3049">
        <v>219181591</v>
      </c>
      <c r="C3049" t="s">
        <v>1260</v>
      </c>
      <c r="D3049" t="s">
        <v>1127</v>
      </c>
      <c r="E3049" t="s">
        <v>2285</v>
      </c>
      <c r="F3049" t="s">
        <v>344</v>
      </c>
      <c r="G3049" t="s">
        <v>283</v>
      </c>
      <c r="H3049">
        <v>1</v>
      </c>
      <c r="I3049" t="s">
        <v>43</v>
      </c>
      <c r="J3049">
        <v>16</v>
      </c>
      <c r="K3049" t="s">
        <v>44</v>
      </c>
      <c r="L3049">
        <v>4003019</v>
      </c>
      <c r="M3049" t="s">
        <v>757</v>
      </c>
      <c r="N3049" t="s">
        <v>866</v>
      </c>
      <c r="O3049">
        <v>439</v>
      </c>
      <c r="P3049" t="s">
        <v>550</v>
      </c>
      <c r="Q3049" t="s">
        <v>867</v>
      </c>
      <c r="R3049" t="s">
        <v>915</v>
      </c>
      <c r="S3049" t="s">
        <v>916</v>
      </c>
      <c r="T3049" t="s">
        <v>2386</v>
      </c>
      <c r="U3049" t="s">
        <v>229</v>
      </c>
      <c r="V3049" t="s">
        <v>230</v>
      </c>
      <c r="W3049">
        <v>0</v>
      </c>
      <c r="X3049" t="s">
        <v>226</v>
      </c>
      <c r="Y3049">
        <v>219181591</v>
      </c>
      <c r="Z3049" t="s">
        <v>1129</v>
      </c>
      <c r="AA3049" s="1">
        <v>9719111</v>
      </c>
      <c r="AB3049" s="1">
        <v>9719111</v>
      </c>
      <c r="AC3049" s="1">
        <v>9719111</v>
      </c>
      <c r="AD3049" t="s">
        <v>145</v>
      </c>
      <c r="AE3049">
        <v>5</v>
      </c>
      <c r="AF3049" t="s">
        <v>231</v>
      </c>
      <c r="AG3049" t="s">
        <v>47</v>
      </c>
      <c r="AH3049" t="s">
        <v>48</v>
      </c>
      <c r="AI3049" t="s">
        <v>2286</v>
      </c>
      <c r="AJ3049">
        <v>0</v>
      </c>
      <c r="AK3049">
        <v>1</v>
      </c>
      <c r="AL3049" t="s">
        <v>134</v>
      </c>
      <c r="AM3049" s="1">
        <v>9719111</v>
      </c>
      <c r="AN3049" s="1">
        <v>9719111</v>
      </c>
      <c r="AO3049" s="1">
        <v>9719111</v>
      </c>
    </row>
    <row r="3050" spans="1:41" hidden="1" x14ac:dyDescent="0.35">
      <c r="A3050">
        <v>497685</v>
      </c>
      <c r="B3050">
        <v>219181591</v>
      </c>
      <c r="C3050" t="s">
        <v>1260</v>
      </c>
      <c r="D3050" t="s">
        <v>1127</v>
      </c>
      <c r="E3050" t="s">
        <v>2285</v>
      </c>
      <c r="F3050" t="s">
        <v>344</v>
      </c>
      <c r="G3050" t="s">
        <v>283</v>
      </c>
      <c r="H3050">
        <v>1</v>
      </c>
      <c r="I3050" t="s">
        <v>43</v>
      </c>
      <c r="J3050">
        <v>16</v>
      </c>
      <c r="K3050" t="s">
        <v>44</v>
      </c>
      <c r="L3050">
        <v>4003019</v>
      </c>
      <c r="M3050" t="s">
        <v>757</v>
      </c>
      <c r="N3050" t="s">
        <v>866</v>
      </c>
      <c r="O3050">
        <v>439</v>
      </c>
      <c r="P3050" t="s">
        <v>550</v>
      </c>
      <c r="Q3050" t="s">
        <v>867</v>
      </c>
      <c r="R3050" t="s">
        <v>342</v>
      </c>
      <c r="S3050" t="s">
        <v>343</v>
      </c>
      <c r="T3050" t="s">
        <v>2387</v>
      </c>
      <c r="U3050" t="s">
        <v>229</v>
      </c>
      <c r="V3050" t="s">
        <v>230</v>
      </c>
      <c r="W3050">
        <v>0</v>
      </c>
      <c r="X3050" t="s">
        <v>226</v>
      </c>
      <c r="Y3050">
        <v>219181591</v>
      </c>
      <c r="Z3050" t="s">
        <v>1129</v>
      </c>
      <c r="AA3050" s="1">
        <v>122558748</v>
      </c>
      <c r="AB3050" s="1">
        <v>122558748</v>
      </c>
      <c r="AC3050" s="1">
        <v>122558748</v>
      </c>
      <c r="AD3050" t="s">
        <v>145</v>
      </c>
      <c r="AE3050">
        <v>5</v>
      </c>
      <c r="AF3050" t="s">
        <v>231</v>
      </c>
      <c r="AG3050" t="s">
        <v>47</v>
      </c>
      <c r="AH3050" t="s">
        <v>48</v>
      </c>
      <c r="AI3050" t="s">
        <v>2286</v>
      </c>
      <c r="AJ3050">
        <v>0</v>
      </c>
      <c r="AK3050">
        <v>1</v>
      </c>
      <c r="AL3050" t="s">
        <v>134</v>
      </c>
      <c r="AM3050" s="1">
        <v>122558748</v>
      </c>
      <c r="AN3050" s="1">
        <v>122558748</v>
      </c>
      <c r="AO3050" s="1">
        <v>122558748</v>
      </c>
    </row>
    <row r="3051" spans="1:41" x14ac:dyDescent="0.35">
      <c r="A3051">
        <v>497686</v>
      </c>
      <c r="B3051">
        <v>219181591</v>
      </c>
      <c r="C3051" t="s">
        <v>1260</v>
      </c>
      <c r="D3051" t="s">
        <v>1127</v>
      </c>
      <c r="E3051" t="s">
        <v>2285</v>
      </c>
      <c r="F3051" t="s">
        <v>344</v>
      </c>
      <c r="G3051" t="s">
        <v>283</v>
      </c>
      <c r="H3051">
        <v>1</v>
      </c>
      <c r="I3051" t="s">
        <v>43</v>
      </c>
      <c r="J3051">
        <v>16</v>
      </c>
      <c r="K3051" t="s">
        <v>44</v>
      </c>
      <c r="L3051">
        <v>4003022</v>
      </c>
      <c r="M3051" t="s">
        <v>629</v>
      </c>
      <c r="N3051" t="s">
        <v>866</v>
      </c>
      <c r="O3051">
        <v>439</v>
      </c>
      <c r="P3051" t="s">
        <v>550</v>
      </c>
      <c r="Q3051" t="s">
        <v>867</v>
      </c>
      <c r="R3051" t="s">
        <v>339</v>
      </c>
      <c r="S3051" t="s">
        <v>340</v>
      </c>
      <c r="T3051" t="s">
        <v>2388</v>
      </c>
      <c r="U3051" t="s">
        <v>229</v>
      </c>
      <c r="V3051" t="s">
        <v>230</v>
      </c>
      <c r="W3051">
        <v>0</v>
      </c>
      <c r="X3051" t="s">
        <v>226</v>
      </c>
      <c r="Y3051">
        <v>219181591</v>
      </c>
      <c r="Z3051" t="s">
        <v>1129</v>
      </c>
      <c r="AA3051" s="1">
        <v>61515245</v>
      </c>
      <c r="AB3051" s="1">
        <v>61515245</v>
      </c>
      <c r="AC3051" s="1">
        <v>33442763</v>
      </c>
      <c r="AD3051" t="s">
        <v>145</v>
      </c>
      <c r="AE3051">
        <v>5</v>
      </c>
      <c r="AF3051" t="s">
        <v>231</v>
      </c>
      <c r="AG3051" t="s">
        <v>341</v>
      </c>
      <c r="AH3051" t="s">
        <v>48</v>
      </c>
      <c r="AI3051" t="s">
        <v>2286</v>
      </c>
      <c r="AJ3051">
        <v>1</v>
      </c>
      <c r="AK3051">
        <v>0.37168852020337168</v>
      </c>
      <c r="AL3051" t="s">
        <v>134</v>
      </c>
      <c r="AM3051" s="1">
        <v>22864510.383997858</v>
      </c>
      <c r="AN3051" s="1">
        <v>22864510.383997858</v>
      </c>
      <c r="AO3051" s="1">
        <v>12430291.09098207</v>
      </c>
    </row>
    <row r="3052" spans="1:41" hidden="1" x14ac:dyDescent="0.35">
      <c r="A3052">
        <v>497687</v>
      </c>
      <c r="B3052">
        <v>219181591</v>
      </c>
      <c r="C3052" t="s">
        <v>1260</v>
      </c>
      <c r="D3052" t="s">
        <v>1127</v>
      </c>
      <c r="E3052" t="s">
        <v>2285</v>
      </c>
      <c r="F3052" t="s">
        <v>344</v>
      </c>
      <c r="G3052" t="s">
        <v>283</v>
      </c>
      <c r="H3052">
        <v>1</v>
      </c>
      <c r="I3052" t="s">
        <v>43</v>
      </c>
      <c r="J3052">
        <v>16</v>
      </c>
      <c r="K3052" t="s">
        <v>44</v>
      </c>
      <c r="L3052">
        <v>4003022</v>
      </c>
      <c r="M3052" t="s">
        <v>629</v>
      </c>
      <c r="N3052" t="s">
        <v>866</v>
      </c>
      <c r="O3052">
        <v>439</v>
      </c>
      <c r="P3052" t="s">
        <v>550</v>
      </c>
      <c r="Q3052" t="s">
        <v>867</v>
      </c>
      <c r="R3052" t="s">
        <v>915</v>
      </c>
      <c r="S3052" t="s">
        <v>916</v>
      </c>
      <c r="T3052" t="s">
        <v>2389</v>
      </c>
      <c r="U3052" t="s">
        <v>229</v>
      </c>
      <c r="V3052" t="s">
        <v>230</v>
      </c>
      <c r="W3052">
        <v>0</v>
      </c>
      <c r="X3052" t="s">
        <v>226</v>
      </c>
      <c r="Y3052">
        <v>219181591</v>
      </c>
      <c r="Z3052" t="s">
        <v>1129</v>
      </c>
      <c r="AA3052" s="1">
        <v>5370281</v>
      </c>
      <c r="AB3052" s="1">
        <v>5370281</v>
      </c>
      <c r="AC3052" s="1">
        <v>0</v>
      </c>
      <c r="AD3052" t="s">
        <v>145</v>
      </c>
      <c r="AE3052">
        <v>5</v>
      </c>
      <c r="AF3052" t="s">
        <v>231</v>
      </c>
      <c r="AG3052" t="s">
        <v>47</v>
      </c>
      <c r="AH3052" t="s">
        <v>48</v>
      </c>
      <c r="AI3052" t="s">
        <v>2286</v>
      </c>
      <c r="AJ3052">
        <v>0</v>
      </c>
      <c r="AK3052">
        <v>1</v>
      </c>
      <c r="AL3052" t="s">
        <v>134</v>
      </c>
      <c r="AM3052" s="1">
        <v>5370281</v>
      </c>
      <c r="AN3052" s="1">
        <v>5370281</v>
      </c>
      <c r="AO3052" s="1">
        <v>0</v>
      </c>
    </row>
    <row r="3053" spans="1:41" hidden="1" x14ac:dyDescent="0.35">
      <c r="A3053">
        <v>497688</v>
      </c>
      <c r="B3053">
        <v>219181591</v>
      </c>
      <c r="C3053" t="s">
        <v>1260</v>
      </c>
      <c r="D3053" t="s">
        <v>1127</v>
      </c>
      <c r="E3053" t="s">
        <v>2285</v>
      </c>
      <c r="F3053" t="s">
        <v>344</v>
      </c>
      <c r="G3053" t="s">
        <v>283</v>
      </c>
      <c r="H3053">
        <v>1</v>
      </c>
      <c r="I3053" t="s">
        <v>43</v>
      </c>
      <c r="J3053">
        <v>16</v>
      </c>
      <c r="K3053" t="s">
        <v>44</v>
      </c>
      <c r="L3053">
        <v>4101014</v>
      </c>
      <c r="M3053" t="s">
        <v>813</v>
      </c>
      <c r="N3053" t="s">
        <v>814</v>
      </c>
      <c r="O3053">
        <v>439</v>
      </c>
      <c r="P3053" t="s">
        <v>591</v>
      </c>
      <c r="Q3053" t="s">
        <v>815</v>
      </c>
      <c r="R3053" t="s">
        <v>1802</v>
      </c>
      <c r="S3053" t="s">
        <v>1803</v>
      </c>
      <c r="T3053" t="s">
        <v>2390</v>
      </c>
      <c r="U3053" t="s">
        <v>229</v>
      </c>
      <c r="V3053" t="s">
        <v>230</v>
      </c>
      <c r="W3053">
        <v>0</v>
      </c>
      <c r="X3053" t="s">
        <v>226</v>
      </c>
      <c r="Y3053">
        <v>219181591</v>
      </c>
      <c r="Z3053" t="s">
        <v>1129</v>
      </c>
      <c r="AA3053" s="1">
        <v>12000000</v>
      </c>
      <c r="AB3053" s="1">
        <v>12000000</v>
      </c>
      <c r="AC3053" s="1">
        <v>0</v>
      </c>
      <c r="AD3053" t="s">
        <v>145</v>
      </c>
      <c r="AE3053">
        <v>5</v>
      </c>
      <c r="AF3053" t="s">
        <v>231</v>
      </c>
      <c r="AG3053" t="s">
        <v>47</v>
      </c>
      <c r="AH3053" t="s">
        <v>48</v>
      </c>
      <c r="AI3053" t="s">
        <v>2286</v>
      </c>
      <c r="AJ3053">
        <v>0</v>
      </c>
      <c r="AK3053">
        <v>1</v>
      </c>
      <c r="AL3053" t="s">
        <v>134</v>
      </c>
      <c r="AM3053" s="1">
        <v>12000000</v>
      </c>
      <c r="AN3053" s="1">
        <v>12000000</v>
      </c>
      <c r="AO3053" s="1">
        <v>0</v>
      </c>
    </row>
    <row r="3054" spans="1:41" hidden="1" x14ac:dyDescent="0.35">
      <c r="A3054">
        <v>497689</v>
      </c>
      <c r="B3054">
        <v>219181591</v>
      </c>
      <c r="C3054" t="s">
        <v>1260</v>
      </c>
      <c r="D3054" t="s">
        <v>1127</v>
      </c>
      <c r="E3054" t="s">
        <v>2285</v>
      </c>
      <c r="F3054" t="s">
        <v>344</v>
      </c>
      <c r="G3054" t="s">
        <v>283</v>
      </c>
      <c r="H3054">
        <v>1</v>
      </c>
      <c r="I3054" t="s">
        <v>43</v>
      </c>
      <c r="J3054">
        <v>16</v>
      </c>
      <c r="K3054" t="s">
        <v>44</v>
      </c>
      <c r="L3054">
        <v>4101038</v>
      </c>
      <c r="M3054" t="s">
        <v>610</v>
      </c>
      <c r="N3054" t="s">
        <v>814</v>
      </c>
      <c r="O3054">
        <v>439</v>
      </c>
      <c r="P3054" t="s">
        <v>591</v>
      </c>
      <c r="Q3054" t="s">
        <v>815</v>
      </c>
      <c r="R3054" t="s">
        <v>1802</v>
      </c>
      <c r="S3054" t="s">
        <v>1803</v>
      </c>
      <c r="T3054" t="s">
        <v>2391</v>
      </c>
      <c r="U3054" t="s">
        <v>229</v>
      </c>
      <c r="V3054" t="s">
        <v>230</v>
      </c>
      <c r="W3054">
        <v>0</v>
      </c>
      <c r="X3054" t="s">
        <v>226</v>
      </c>
      <c r="Y3054">
        <v>219181591</v>
      </c>
      <c r="Z3054" t="s">
        <v>1129</v>
      </c>
      <c r="AA3054" s="1">
        <v>10000000</v>
      </c>
      <c r="AB3054" s="1">
        <v>10000000</v>
      </c>
      <c r="AC3054" s="1">
        <v>10000000</v>
      </c>
      <c r="AD3054" t="s">
        <v>145</v>
      </c>
      <c r="AE3054">
        <v>5</v>
      </c>
      <c r="AF3054" t="s">
        <v>231</v>
      </c>
      <c r="AG3054" t="s">
        <v>47</v>
      </c>
      <c r="AH3054" t="s">
        <v>48</v>
      </c>
      <c r="AI3054" t="s">
        <v>2286</v>
      </c>
      <c r="AJ3054">
        <v>0</v>
      </c>
      <c r="AK3054">
        <v>1</v>
      </c>
      <c r="AL3054" t="s">
        <v>134</v>
      </c>
      <c r="AM3054" s="1">
        <v>10000000</v>
      </c>
      <c r="AN3054" s="1">
        <v>10000000</v>
      </c>
      <c r="AO3054" s="1">
        <v>10000000</v>
      </c>
    </row>
    <row r="3055" spans="1:41" hidden="1" x14ac:dyDescent="0.35">
      <c r="A3055">
        <v>497690</v>
      </c>
      <c r="B3055">
        <v>219181591</v>
      </c>
      <c r="C3055" t="s">
        <v>1260</v>
      </c>
      <c r="D3055" t="s">
        <v>1127</v>
      </c>
      <c r="E3055" t="s">
        <v>2285</v>
      </c>
      <c r="F3055" t="s">
        <v>344</v>
      </c>
      <c r="G3055" t="s">
        <v>283</v>
      </c>
      <c r="H3055">
        <v>1</v>
      </c>
      <c r="I3055" t="s">
        <v>43</v>
      </c>
      <c r="J3055">
        <v>16</v>
      </c>
      <c r="K3055" t="s">
        <v>44</v>
      </c>
      <c r="L3055">
        <v>4101038</v>
      </c>
      <c r="M3055" t="s">
        <v>610</v>
      </c>
      <c r="N3055" t="s">
        <v>814</v>
      </c>
      <c r="O3055">
        <v>439</v>
      </c>
      <c r="P3055" t="s">
        <v>591</v>
      </c>
      <c r="Q3055" t="s">
        <v>815</v>
      </c>
      <c r="R3055" t="s">
        <v>886</v>
      </c>
      <c r="S3055" t="s">
        <v>887</v>
      </c>
      <c r="T3055" t="s">
        <v>2392</v>
      </c>
      <c r="U3055" t="s">
        <v>229</v>
      </c>
      <c r="V3055" t="s">
        <v>230</v>
      </c>
      <c r="W3055">
        <v>0</v>
      </c>
      <c r="X3055" t="s">
        <v>226</v>
      </c>
      <c r="Y3055">
        <v>219181591</v>
      </c>
      <c r="Z3055" t="s">
        <v>1129</v>
      </c>
      <c r="AA3055" s="1">
        <v>10000000</v>
      </c>
      <c r="AB3055" s="1">
        <v>10000000</v>
      </c>
      <c r="AC3055" s="1">
        <v>10000000</v>
      </c>
      <c r="AD3055" t="s">
        <v>145</v>
      </c>
      <c r="AE3055">
        <v>5</v>
      </c>
      <c r="AF3055" t="s">
        <v>231</v>
      </c>
      <c r="AG3055" t="s">
        <v>47</v>
      </c>
      <c r="AH3055" t="s">
        <v>48</v>
      </c>
      <c r="AI3055" t="s">
        <v>2286</v>
      </c>
      <c r="AJ3055">
        <v>0</v>
      </c>
      <c r="AK3055">
        <v>1</v>
      </c>
      <c r="AL3055" t="s">
        <v>134</v>
      </c>
      <c r="AM3055" s="1">
        <v>10000000</v>
      </c>
      <c r="AN3055" s="1">
        <v>10000000</v>
      </c>
      <c r="AO3055" s="1">
        <v>10000000</v>
      </c>
    </row>
    <row r="3056" spans="1:41" x14ac:dyDescent="0.35">
      <c r="A3056">
        <v>497691</v>
      </c>
      <c r="B3056">
        <v>219181591</v>
      </c>
      <c r="C3056" t="s">
        <v>1260</v>
      </c>
      <c r="D3056" t="s">
        <v>1127</v>
      </c>
      <c r="E3056" t="s">
        <v>2285</v>
      </c>
      <c r="F3056" t="s">
        <v>344</v>
      </c>
      <c r="G3056" t="s">
        <v>283</v>
      </c>
      <c r="H3056">
        <v>1</v>
      </c>
      <c r="I3056" t="s">
        <v>43</v>
      </c>
      <c r="J3056">
        <v>16</v>
      </c>
      <c r="K3056" t="s">
        <v>44</v>
      </c>
      <c r="L3056">
        <v>4102004</v>
      </c>
      <c r="M3056" t="s">
        <v>1739</v>
      </c>
      <c r="N3056" t="s">
        <v>814</v>
      </c>
      <c r="O3056">
        <v>439</v>
      </c>
      <c r="P3056" t="s">
        <v>591</v>
      </c>
      <c r="Q3056" t="s">
        <v>815</v>
      </c>
      <c r="R3056" t="s">
        <v>1852</v>
      </c>
      <c r="S3056" t="s">
        <v>1853</v>
      </c>
      <c r="T3056" t="s">
        <v>2393</v>
      </c>
      <c r="U3056" t="s">
        <v>229</v>
      </c>
      <c r="V3056" t="s">
        <v>230</v>
      </c>
      <c r="W3056">
        <v>0</v>
      </c>
      <c r="X3056" t="s">
        <v>226</v>
      </c>
      <c r="Y3056">
        <v>219181591</v>
      </c>
      <c r="Z3056" t="s">
        <v>1129</v>
      </c>
      <c r="AA3056" s="1">
        <v>0</v>
      </c>
      <c r="AB3056" s="1">
        <v>0</v>
      </c>
      <c r="AC3056" s="1">
        <v>0</v>
      </c>
      <c r="AD3056" t="s">
        <v>145</v>
      </c>
      <c r="AE3056">
        <v>5</v>
      </c>
      <c r="AF3056" t="s">
        <v>231</v>
      </c>
      <c r="AG3056" t="s">
        <v>341</v>
      </c>
      <c r="AH3056" t="s">
        <v>48</v>
      </c>
      <c r="AI3056" t="s">
        <v>2286</v>
      </c>
      <c r="AJ3056">
        <v>0</v>
      </c>
      <c r="AK3056">
        <v>1</v>
      </c>
      <c r="AL3056" t="s">
        <v>134</v>
      </c>
      <c r="AM3056" s="1">
        <v>0</v>
      </c>
      <c r="AN3056" s="1">
        <v>0</v>
      </c>
      <c r="AO3056" s="1">
        <v>0</v>
      </c>
    </row>
    <row r="3057" spans="1:41" x14ac:dyDescent="0.35">
      <c r="A3057">
        <v>497692</v>
      </c>
      <c r="B3057">
        <v>219181591</v>
      </c>
      <c r="C3057" t="s">
        <v>1260</v>
      </c>
      <c r="D3057" t="s">
        <v>1127</v>
      </c>
      <c r="E3057" t="s">
        <v>2285</v>
      </c>
      <c r="F3057" t="s">
        <v>344</v>
      </c>
      <c r="G3057" t="s">
        <v>283</v>
      </c>
      <c r="H3057">
        <v>1</v>
      </c>
      <c r="I3057" t="s">
        <v>43</v>
      </c>
      <c r="J3057">
        <v>16</v>
      </c>
      <c r="K3057" t="s">
        <v>44</v>
      </c>
      <c r="L3057">
        <v>4102004</v>
      </c>
      <c r="M3057" t="s">
        <v>1739</v>
      </c>
      <c r="N3057" t="s">
        <v>713</v>
      </c>
      <c r="O3057">
        <v>439</v>
      </c>
      <c r="P3057" t="s">
        <v>591</v>
      </c>
      <c r="Q3057" t="s">
        <v>714</v>
      </c>
      <c r="R3057" t="s">
        <v>1802</v>
      </c>
      <c r="S3057" t="s">
        <v>1803</v>
      </c>
      <c r="T3057" t="s">
        <v>2394</v>
      </c>
      <c r="U3057" t="s">
        <v>229</v>
      </c>
      <c r="V3057" t="s">
        <v>230</v>
      </c>
      <c r="W3057">
        <v>0</v>
      </c>
      <c r="X3057" t="s">
        <v>226</v>
      </c>
      <c r="Y3057">
        <v>219181591</v>
      </c>
      <c r="Z3057" t="s">
        <v>1129</v>
      </c>
      <c r="AA3057" s="1">
        <v>24000000</v>
      </c>
      <c r="AB3057" s="1">
        <v>24000000</v>
      </c>
      <c r="AC3057" s="1">
        <v>24000000</v>
      </c>
      <c r="AD3057" t="s">
        <v>145</v>
      </c>
      <c r="AE3057">
        <v>5</v>
      </c>
      <c r="AF3057" t="s">
        <v>231</v>
      </c>
      <c r="AG3057" t="s">
        <v>341</v>
      </c>
      <c r="AH3057" t="s">
        <v>48</v>
      </c>
      <c r="AI3057" t="s">
        <v>2286</v>
      </c>
      <c r="AJ3057">
        <v>0</v>
      </c>
      <c r="AK3057">
        <v>1</v>
      </c>
      <c r="AL3057" t="s">
        <v>134</v>
      </c>
      <c r="AM3057" s="1">
        <v>24000000</v>
      </c>
      <c r="AN3057" s="1">
        <v>24000000</v>
      </c>
      <c r="AO3057" s="1">
        <v>24000000</v>
      </c>
    </row>
    <row r="3058" spans="1:41" hidden="1" x14ac:dyDescent="0.35">
      <c r="A3058">
        <v>497693</v>
      </c>
      <c r="B3058">
        <v>219181591</v>
      </c>
      <c r="C3058" t="s">
        <v>1260</v>
      </c>
      <c r="D3058" t="s">
        <v>1127</v>
      </c>
      <c r="E3058" t="s">
        <v>2285</v>
      </c>
      <c r="F3058" t="s">
        <v>344</v>
      </c>
      <c r="G3058" t="s">
        <v>283</v>
      </c>
      <c r="H3058">
        <v>1</v>
      </c>
      <c r="I3058" t="s">
        <v>43</v>
      </c>
      <c r="J3058">
        <v>16</v>
      </c>
      <c r="K3058" t="s">
        <v>44</v>
      </c>
      <c r="L3058">
        <v>4102038</v>
      </c>
      <c r="M3058" t="s">
        <v>1110</v>
      </c>
      <c r="N3058" t="s">
        <v>814</v>
      </c>
      <c r="O3058">
        <v>439</v>
      </c>
      <c r="P3058" t="s">
        <v>591</v>
      </c>
      <c r="Q3058" t="s">
        <v>815</v>
      </c>
      <c r="R3058" t="s">
        <v>1802</v>
      </c>
      <c r="S3058" t="s">
        <v>1803</v>
      </c>
      <c r="T3058" t="s">
        <v>2395</v>
      </c>
      <c r="U3058" t="s">
        <v>229</v>
      </c>
      <c r="V3058" t="s">
        <v>230</v>
      </c>
      <c r="W3058">
        <v>0</v>
      </c>
      <c r="X3058" t="s">
        <v>226</v>
      </c>
      <c r="Y3058">
        <v>219181591</v>
      </c>
      <c r="Z3058" t="s">
        <v>1129</v>
      </c>
      <c r="AA3058" s="1">
        <v>19808728</v>
      </c>
      <c r="AB3058" s="1">
        <v>19808728</v>
      </c>
      <c r="AC3058" s="1">
        <v>19808728</v>
      </c>
      <c r="AD3058" t="s">
        <v>145</v>
      </c>
      <c r="AE3058">
        <v>5</v>
      </c>
      <c r="AF3058" t="s">
        <v>231</v>
      </c>
      <c r="AG3058" t="s">
        <v>47</v>
      </c>
      <c r="AH3058" t="s">
        <v>48</v>
      </c>
      <c r="AI3058" t="s">
        <v>2286</v>
      </c>
      <c r="AJ3058">
        <v>0</v>
      </c>
      <c r="AK3058">
        <v>1</v>
      </c>
      <c r="AL3058" t="s">
        <v>134</v>
      </c>
      <c r="AM3058" s="1">
        <v>19808728</v>
      </c>
      <c r="AN3058" s="1">
        <v>19808728</v>
      </c>
      <c r="AO3058" s="1">
        <v>19808728</v>
      </c>
    </row>
    <row r="3059" spans="1:41" hidden="1" x14ac:dyDescent="0.35">
      <c r="A3059">
        <v>497694</v>
      </c>
      <c r="B3059">
        <v>219181591</v>
      </c>
      <c r="C3059" t="s">
        <v>1260</v>
      </c>
      <c r="D3059" t="s">
        <v>1127</v>
      </c>
      <c r="E3059" t="s">
        <v>2285</v>
      </c>
      <c r="F3059" t="s">
        <v>344</v>
      </c>
      <c r="G3059" t="s">
        <v>283</v>
      </c>
      <c r="H3059">
        <v>1</v>
      </c>
      <c r="I3059" t="s">
        <v>43</v>
      </c>
      <c r="J3059">
        <v>16</v>
      </c>
      <c r="K3059" t="s">
        <v>44</v>
      </c>
      <c r="L3059">
        <v>4102038</v>
      </c>
      <c r="M3059" t="s">
        <v>1110</v>
      </c>
      <c r="N3059" t="s">
        <v>713</v>
      </c>
      <c r="O3059">
        <v>439</v>
      </c>
      <c r="P3059" t="s">
        <v>591</v>
      </c>
      <c r="Q3059" t="s">
        <v>714</v>
      </c>
      <c r="R3059" t="s">
        <v>1802</v>
      </c>
      <c r="S3059" t="s">
        <v>1803</v>
      </c>
      <c r="T3059" t="s">
        <v>2396</v>
      </c>
      <c r="U3059" t="s">
        <v>229</v>
      </c>
      <c r="V3059" t="s">
        <v>230</v>
      </c>
      <c r="W3059">
        <v>0</v>
      </c>
      <c r="X3059" t="s">
        <v>226</v>
      </c>
      <c r="Y3059">
        <v>219181591</v>
      </c>
      <c r="Z3059" t="s">
        <v>1129</v>
      </c>
      <c r="AA3059" s="1">
        <v>25000000</v>
      </c>
      <c r="AB3059" s="1">
        <v>25000000</v>
      </c>
      <c r="AC3059" s="1">
        <v>25000000</v>
      </c>
      <c r="AD3059" t="s">
        <v>145</v>
      </c>
      <c r="AE3059">
        <v>5</v>
      </c>
      <c r="AF3059" t="s">
        <v>231</v>
      </c>
      <c r="AG3059" t="s">
        <v>47</v>
      </c>
      <c r="AH3059" t="s">
        <v>48</v>
      </c>
      <c r="AI3059" t="s">
        <v>2286</v>
      </c>
      <c r="AJ3059">
        <v>0</v>
      </c>
      <c r="AK3059">
        <v>1</v>
      </c>
      <c r="AL3059" t="s">
        <v>134</v>
      </c>
      <c r="AM3059" s="1">
        <v>25000000</v>
      </c>
      <c r="AN3059" s="1">
        <v>25000000</v>
      </c>
      <c r="AO3059" s="1">
        <v>25000000</v>
      </c>
    </row>
    <row r="3060" spans="1:41" hidden="1" x14ac:dyDescent="0.35">
      <c r="A3060">
        <v>497695</v>
      </c>
      <c r="B3060">
        <v>219181591</v>
      </c>
      <c r="C3060" t="s">
        <v>1260</v>
      </c>
      <c r="D3060" t="s">
        <v>1127</v>
      </c>
      <c r="E3060" t="s">
        <v>2285</v>
      </c>
      <c r="F3060" t="s">
        <v>344</v>
      </c>
      <c r="G3060" t="s">
        <v>283</v>
      </c>
      <c r="H3060">
        <v>1</v>
      </c>
      <c r="I3060" t="s">
        <v>43</v>
      </c>
      <c r="J3060">
        <v>16</v>
      </c>
      <c r="K3060" t="s">
        <v>44</v>
      </c>
      <c r="L3060">
        <v>4102048</v>
      </c>
      <c r="M3060" t="s">
        <v>632</v>
      </c>
      <c r="N3060" t="s">
        <v>814</v>
      </c>
      <c r="O3060">
        <v>439</v>
      </c>
      <c r="P3060" t="s">
        <v>591</v>
      </c>
      <c r="Q3060" t="s">
        <v>815</v>
      </c>
      <c r="R3060" t="s">
        <v>1802</v>
      </c>
      <c r="S3060" t="s">
        <v>1803</v>
      </c>
      <c r="T3060" t="s">
        <v>2397</v>
      </c>
      <c r="U3060" t="s">
        <v>229</v>
      </c>
      <c r="V3060" t="s">
        <v>230</v>
      </c>
      <c r="W3060">
        <v>0</v>
      </c>
      <c r="X3060" t="s">
        <v>226</v>
      </c>
      <c r="Y3060">
        <v>219181591</v>
      </c>
      <c r="Z3060" t="s">
        <v>1129</v>
      </c>
      <c r="AA3060" s="1">
        <v>14500000</v>
      </c>
      <c r="AB3060" s="1">
        <v>14500000</v>
      </c>
      <c r="AC3060" s="1">
        <v>14500000</v>
      </c>
      <c r="AD3060" t="s">
        <v>145</v>
      </c>
      <c r="AE3060">
        <v>5</v>
      </c>
      <c r="AF3060" t="s">
        <v>231</v>
      </c>
      <c r="AG3060" t="s">
        <v>47</v>
      </c>
      <c r="AH3060" t="s">
        <v>48</v>
      </c>
      <c r="AI3060" t="s">
        <v>2286</v>
      </c>
      <c r="AJ3060">
        <v>0</v>
      </c>
      <c r="AK3060">
        <v>1</v>
      </c>
      <c r="AL3060" t="s">
        <v>134</v>
      </c>
      <c r="AM3060" s="1">
        <v>14500000</v>
      </c>
      <c r="AN3060" s="1">
        <v>14500000</v>
      </c>
      <c r="AO3060" s="1">
        <v>14500000</v>
      </c>
    </row>
    <row r="3061" spans="1:41" hidden="1" x14ac:dyDescent="0.35">
      <c r="A3061">
        <v>497696</v>
      </c>
      <c r="B3061">
        <v>219181591</v>
      </c>
      <c r="C3061" t="s">
        <v>1260</v>
      </c>
      <c r="D3061" t="s">
        <v>1127</v>
      </c>
      <c r="E3061" t="s">
        <v>2285</v>
      </c>
      <c r="F3061" t="s">
        <v>344</v>
      </c>
      <c r="G3061" t="s">
        <v>283</v>
      </c>
      <c r="H3061">
        <v>1</v>
      </c>
      <c r="I3061" t="s">
        <v>43</v>
      </c>
      <c r="J3061">
        <v>16</v>
      </c>
      <c r="K3061" t="s">
        <v>44</v>
      </c>
      <c r="L3061">
        <v>4103004</v>
      </c>
      <c r="M3061" t="s">
        <v>633</v>
      </c>
      <c r="N3061" t="s">
        <v>713</v>
      </c>
      <c r="O3061">
        <v>439</v>
      </c>
      <c r="P3061" t="s">
        <v>591</v>
      </c>
      <c r="Q3061" t="s">
        <v>714</v>
      </c>
      <c r="R3061" t="s">
        <v>1802</v>
      </c>
      <c r="S3061" t="s">
        <v>1803</v>
      </c>
      <c r="T3061" t="s">
        <v>2398</v>
      </c>
      <c r="U3061" t="s">
        <v>229</v>
      </c>
      <c r="V3061" t="s">
        <v>230</v>
      </c>
      <c r="W3061">
        <v>0</v>
      </c>
      <c r="X3061" t="s">
        <v>226</v>
      </c>
      <c r="Y3061">
        <v>219181591</v>
      </c>
      <c r="Z3061" t="s">
        <v>1129</v>
      </c>
      <c r="AA3061" s="1">
        <v>47000000</v>
      </c>
      <c r="AB3061" s="1">
        <v>47000000</v>
      </c>
      <c r="AC3061" s="1">
        <v>41000000</v>
      </c>
      <c r="AD3061" t="s">
        <v>145</v>
      </c>
      <c r="AE3061">
        <v>5</v>
      </c>
      <c r="AF3061" t="s">
        <v>231</v>
      </c>
      <c r="AG3061" t="s">
        <v>47</v>
      </c>
      <c r="AH3061" t="s">
        <v>48</v>
      </c>
      <c r="AI3061" t="s">
        <v>2286</v>
      </c>
      <c r="AJ3061">
        <v>0</v>
      </c>
      <c r="AK3061">
        <v>1</v>
      </c>
      <c r="AL3061" t="s">
        <v>134</v>
      </c>
      <c r="AM3061" s="1">
        <v>47000000</v>
      </c>
      <c r="AN3061" s="1">
        <v>47000000</v>
      </c>
      <c r="AO3061" s="1">
        <v>41000000</v>
      </c>
    </row>
    <row r="3062" spans="1:41" hidden="1" x14ac:dyDescent="0.35">
      <c r="A3062">
        <v>497697</v>
      </c>
      <c r="B3062">
        <v>219181591</v>
      </c>
      <c r="C3062" t="s">
        <v>1260</v>
      </c>
      <c r="D3062" t="s">
        <v>1127</v>
      </c>
      <c r="E3062" t="s">
        <v>2285</v>
      </c>
      <c r="F3062" t="s">
        <v>344</v>
      </c>
      <c r="G3062" t="s">
        <v>283</v>
      </c>
      <c r="H3062">
        <v>1</v>
      </c>
      <c r="I3062" t="s">
        <v>43</v>
      </c>
      <c r="J3062">
        <v>16</v>
      </c>
      <c r="K3062" t="s">
        <v>44</v>
      </c>
      <c r="L3062">
        <v>4103052</v>
      </c>
      <c r="M3062" t="s">
        <v>592</v>
      </c>
      <c r="N3062" t="s">
        <v>713</v>
      </c>
      <c r="O3062">
        <v>439</v>
      </c>
      <c r="P3062" t="s">
        <v>591</v>
      </c>
      <c r="Q3062" t="s">
        <v>714</v>
      </c>
      <c r="R3062" t="s">
        <v>1802</v>
      </c>
      <c r="S3062" t="s">
        <v>1803</v>
      </c>
      <c r="T3062" t="s">
        <v>2399</v>
      </c>
      <c r="U3062" t="s">
        <v>229</v>
      </c>
      <c r="V3062" t="s">
        <v>230</v>
      </c>
      <c r="W3062">
        <v>0</v>
      </c>
      <c r="X3062" t="s">
        <v>226</v>
      </c>
      <c r="Y3062">
        <v>219181591</v>
      </c>
      <c r="Z3062" t="s">
        <v>1129</v>
      </c>
      <c r="AA3062" s="1">
        <v>27000000</v>
      </c>
      <c r="AB3062" s="1">
        <v>27000000</v>
      </c>
      <c r="AC3062" s="1">
        <v>27000000</v>
      </c>
      <c r="AD3062" t="s">
        <v>145</v>
      </c>
      <c r="AE3062">
        <v>5</v>
      </c>
      <c r="AF3062" t="s">
        <v>231</v>
      </c>
      <c r="AG3062" t="s">
        <v>47</v>
      </c>
      <c r="AH3062" t="s">
        <v>48</v>
      </c>
      <c r="AI3062" t="s">
        <v>2286</v>
      </c>
      <c r="AJ3062">
        <v>0</v>
      </c>
      <c r="AK3062">
        <v>1</v>
      </c>
      <c r="AL3062" t="s">
        <v>134</v>
      </c>
      <c r="AM3062" s="1">
        <v>27000000</v>
      </c>
      <c r="AN3062" s="1">
        <v>27000000</v>
      </c>
      <c r="AO3062" s="1">
        <v>27000000</v>
      </c>
    </row>
    <row r="3063" spans="1:41" hidden="1" x14ac:dyDescent="0.35">
      <c r="A3063">
        <v>497698</v>
      </c>
      <c r="B3063">
        <v>219181591</v>
      </c>
      <c r="C3063" t="s">
        <v>1260</v>
      </c>
      <c r="D3063" t="s">
        <v>1127</v>
      </c>
      <c r="E3063" t="s">
        <v>2285</v>
      </c>
      <c r="F3063" t="s">
        <v>344</v>
      </c>
      <c r="G3063" t="s">
        <v>283</v>
      </c>
      <c r="H3063">
        <v>1</v>
      </c>
      <c r="I3063" t="s">
        <v>43</v>
      </c>
      <c r="J3063">
        <v>16</v>
      </c>
      <c r="K3063" t="s">
        <v>44</v>
      </c>
      <c r="L3063">
        <v>4103052</v>
      </c>
      <c r="M3063" t="s">
        <v>592</v>
      </c>
      <c r="N3063" t="s">
        <v>284</v>
      </c>
      <c r="O3063">
        <v>439</v>
      </c>
      <c r="P3063" t="s">
        <v>591</v>
      </c>
      <c r="Q3063" t="s">
        <v>285</v>
      </c>
      <c r="R3063" t="s">
        <v>1802</v>
      </c>
      <c r="S3063" t="s">
        <v>1803</v>
      </c>
      <c r="T3063" t="s">
        <v>2400</v>
      </c>
      <c r="U3063" t="s">
        <v>229</v>
      </c>
      <c r="V3063" t="s">
        <v>230</v>
      </c>
      <c r="W3063">
        <v>0</v>
      </c>
      <c r="X3063" t="s">
        <v>226</v>
      </c>
      <c r="Y3063">
        <v>219181591</v>
      </c>
      <c r="Z3063" t="s">
        <v>1129</v>
      </c>
      <c r="AA3063" s="1">
        <v>10000000</v>
      </c>
      <c r="AB3063" s="1">
        <v>10000000</v>
      </c>
      <c r="AC3063" s="1">
        <v>10000000</v>
      </c>
      <c r="AD3063" t="s">
        <v>145</v>
      </c>
      <c r="AE3063">
        <v>5</v>
      </c>
      <c r="AF3063" t="s">
        <v>231</v>
      </c>
      <c r="AG3063" t="s">
        <v>47</v>
      </c>
      <c r="AH3063" t="s">
        <v>48</v>
      </c>
      <c r="AI3063" t="s">
        <v>2286</v>
      </c>
      <c r="AJ3063">
        <v>0</v>
      </c>
      <c r="AK3063">
        <v>1</v>
      </c>
      <c r="AL3063" t="s">
        <v>134</v>
      </c>
      <c r="AM3063" s="1">
        <v>10000000</v>
      </c>
      <c r="AN3063" s="1">
        <v>10000000</v>
      </c>
      <c r="AO3063" s="1">
        <v>10000000</v>
      </c>
    </row>
    <row r="3064" spans="1:41" hidden="1" x14ac:dyDescent="0.35">
      <c r="A3064">
        <v>497699</v>
      </c>
      <c r="B3064">
        <v>219181591</v>
      </c>
      <c r="C3064" t="s">
        <v>1260</v>
      </c>
      <c r="D3064" t="s">
        <v>1127</v>
      </c>
      <c r="E3064" t="s">
        <v>2285</v>
      </c>
      <c r="F3064" t="s">
        <v>344</v>
      </c>
      <c r="G3064" t="s">
        <v>283</v>
      </c>
      <c r="H3064">
        <v>1</v>
      </c>
      <c r="I3064" t="s">
        <v>43</v>
      </c>
      <c r="J3064">
        <v>16</v>
      </c>
      <c r="K3064" t="s">
        <v>44</v>
      </c>
      <c r="L3064">
        <v>4104001</v>
      </c>
      <c r="M3064" t="s">
        <v>1122</v>
      </c>
      <c r="N3064" t="s">
        <v>1515</v>
      </c>
      <c r="O3064">
        <v>439</v>
      </c>
      <c r="P3064" t="s">
        <v>591</v>
      </c>
      <c r="Q3064" t="s">
        <v>1516</v>
      </c>
      <c r="R3064" t="s">
        <v>1765</v>
      </c>
      <c r="S3064" t="s">
        <v>1766</v>
      </c>
      <c r="T3064" t="s">
        <v>2401</v>
      </c>
      <c r="U3064" t="s">
        <v>229</v>
      </c>
      <c r="V3064" t="s">
        <v>230</v>
      </c>
      <c r="W3064">
        <v>0</v>
      </c>
      <c r="X3064" t="s">
        <v>226</v>
      </c>
      <c r="Y3064">
        <v>219181591</v>
      </c>
      <c r="Z3064" t="s">
        <v>1129</v>
      </c>
      <c r="AA3064" s="1">
        <v>150715892</v>
      </c>
      <c r="AB3064" s="1">
        <v>150715892</v>
      </c>
      <c r="AC3064" s="1">
        <v>120572713</v>
      </c>
      <c r="AD3064" t="s">
        <v>145</v>
      </c>
      <c r="AE3064">
        <v>5</v>
      </c>
      <c r="AF3064" t="s">
        <v>231</v>
      </c>
      <c r="AG3064" t="s">
        <v>47</v>
      </c>
      <c r="AH3064" t="s">
        <v>48</v>
      </c>
      <c r="AI3064" t="s">
        <v>2286</v>
      </c>
      <c r="AJ3064">
        <v>0</v>
      </c>
      <c r="AK3064">
        <v>1</v>
      </c>
      <c r="AL3064" t="s">
        <v>134</v>
      </c>
      <c r="AM3064" s="1">
        <v>150715892</v>
      </c>
      <c r="AN3064" s="1">
        <v>150715892</v>
      </c>
      <c r="AO3064" s="1">
        <v>120572713</v>
      </c>
    </row>
    <row r="3065" spans="1:41" hidden="1" x14ac:dyDescent="0.35">
      <c r="A3065">
        <v>497700</v>
      </c>
      <c r="B3065">
        <v>219181591</v>
      </c>
      <c r="C3065" t="s">
        <v>1260</v>
      </c>
      <c r="D3065" t="s">
        <v>1127</v>
      </c>
      <c r="E3065" t="s">
        <v>2285</v>
      </c>
      <c r="F3065" t="s">
        <v>344</v>
      </c>
      <c r="G3065" t="s">
        <v>283</v>
      </c>
      <c r="H3065">
        <v>1</v>
      </c>
      <c r="I3065" t="s">
        <v>43</v>
      </c>
      <c r="J3065">
        <v>16</v>
      </c>
      <c r="K3065" t="s">
        <v>44</v>
      </c>
      <c r="L3065">
        <v>4104008</v>
      </c>
      <c r="M3065" t="s">
        <v>1047</v>
      </c>
      <c r="N3065" t="s">
        <v>1515</v>
      </c>
      <c r="O3065">
        <v>439</v>
      </c>
      <c r="P3065" t="s">
        <v>591</v>
      </c>
      <c r="Q3065" t="s">
        <v>1516</v>
      </c>
      <c r="R3065" t="s">
        <v>302</v>
      </c>
      <c r="S3065" t="s">
        <v>303</v>
      </c>
      <c r="T3065" t="s">
        <v>2402</v>
      </c>
      <c r="U3065" t="s">
        <v>229</v>
      </c>
      <c r="V3065" t="s">
        <v>230</v>
      </c>
      <c r="W3065">
        <v>0</v>
      </c>
      <c r="X3065" t="s">
        <v>226</v>
      </c>
      <c r="Y3065">
        <v>219181591</v>
      </c>
      <c r="Z3065" t="s">
        <v>1129</v>
      </c>
      <c r="AA3065" s="1">
        <v>128000000</v>
      </c>
      <c r="AB3065" s="1">
        <v>128000000</v>
      </c>
      <c r="AC3065" s="1">
        <v>128000000</v>
      </c>
      <c r="AD3065" t="s">
        <v>145</v>
      </c>
      <c r="AE3065">
        <v>5</v>
      </c>
      <c r="AF3065" t="s">
        <v>231</v>
      </c>
      <c r="AG3065" t="s">
        <v>47</v>
      </c>
      <c r="AH3065" t="s">
        <v>48</v>
      </c>
      <c r="AI3065" t="s">
        <v>2286</v>
      </c>
      <c r="AJ3065">
        <v>0</v>
      </c>
      <c r="AK3065">
        <v>1</v>
      </c>
      <c r="AL3065" t="s">
        <v>134</v>
      </c>
      <c r="AM3065" s="1">
        <v>128000000</v>
      </c>
      <c r="AN3065" s="1">
        <v>128000000</v>
      </c>
      <c r="AO3065" s="1">
        <v>128000000</v>
      </c>
    </row>
    <row r="3066" spans="1:41" hidden="1" x14ac:dyDescent="0.35">
      <c r="A3066">
        <v>497701</v>
      </c>
      <c r="B3066">
        <v>219181591</v>
      </c>
      <c r="C3066" t="s">
        <v>1260</v>
      </c>
      <c r="D3066" t="s">
        <v>1127</v>
      </c>
      <c r="E3066" t="s">
        <v>2285</v>
      </c>
      <c r="F3066" t="s">
        <v>344</v>
      </c>
      <c r="G3066" t="s">
        <v>283</v>
      </c>
      <c r="H3066">
        <v>1</v>
      </c>
      <c r="I3066" t="s">
        <v>43</v>
      </c>
      <c r="J3066">
        <v>16</v>
      </c>
      <c r="K3066" t="s">
        <v>44</v>
      </c>
      <c r="L3066">
        <v>4104008</v>
      </c>
      <c r="M3066" t="s">
        <v>1047</v>
      </c>
      <c r="N3066" t="s">
        <v>1515</v>
      </c>
      <c r="O3066">
        <v>439</v>
      </c>
      <c r="P3066" t="s">
        <v>591</v>
      </c>
      <c r="Q3066" t="s">
        <v>1516</v>
      </c>
      <c r="R3066" t="s">
        <v>331</v>
      </c>
      <c r="S3066" t="s">
        <v>332</v>
      </c>
      <c r="T3066" t="s">
        <v>2403</v>
      </c>
      <c r="U3066" t="s">
        <v>229</v>
      </c>
      <c r="V3066" t="s">
        <v>230</v>
      </c>
      <c r="W3066">
        <v>0</v>
      </c>
      <c r="X3066" t="s">
        <v>226</v>
      </c>
      <c r="Y3066">
        <v>219181591</v>
      </c>
      <c r="Z3066" t="s">
        <v>1129</v>
      </c>
      <c r="AA3066" s="1">
        <v>112018000</v>
      </c>
      <c r="AB3066" s="1">
        <v>112018000</v>
      </c>
      <c r="AC3066" s="1">
        <v>112018000</v>
      </c>
      <c r="AD3066" t="s">
        <v>145</v>
      </c>
      <c r="AE3066">
        <v>5</v>
      </c>
      <c r="AF3066" t="s">
        <v>231</v>
      </c>
      <c r="AG3066" t="s">
        <v>47</v>
      </c>
      <c r="AH3066" t="s">
        <v>48</v>
      </c>
      <c r="AI3066" t="s">
        <v>2286</v>
      </c>
      <c r="AJ3066">
        <v>0</v>
      </c>
      <c r="AK3066">
        <v>1</v>
      </c>
      <c r="AL3066" t="s">
        <v>134</v>
      </c>
      <c r="AM3066" s="1">
        <v>112018000</v>
      </c>
      <c r="AN3066" s="1">
        <v>112018000</v>
      </c>
      <c r="AO3066" s="1">
        <v>112018000</v>
      </c>
    </row>
    <row r="3067" spans="1:41" hidden="1" x14ac:dyDescent="0.35">
      <c r="A3067">
        <v>497702</v>
      </c>
      <c r="B3067">
        <v>219181591</v>
      </c>
      <c r="C3067" t="s">
        <v>1260</v>
      </c>
      <c r="D3067" t="s">
        <v>1127</v>
      </c>
      <c r="E3067" t="s">
        <v>2285</v>
      </c>
      <c r="F3067" t="s">
        <v>344</v>
      </c>
      <c r="G3067" t="s">
        <v>283</v>
      </c>
      <c r="H3067">
        <v>1</v>
      </c>
      <c r="I3067" t="s">
        <v>43</v>
      </c>
      <c r="J3067">
        <v>16</v>
      </c>
      <c r="K3067" t="s">
        <v>44</v>
      </c>
      <c r="L3067">
        <v>4104036</v>
      </c>
      <c r="M3067" t="s">
        <v>1875</v>
      </c>
      <c r="N3067" t="s">
        <v>284</v>
      </c>
      <c r="O3067">
        <v>439</v>
      </c>
      <c r="P3067" t="s">
        <v>591</v>
      </c>
      <c r="Q3067" t="s">
        <v>285</v>
      </c>
      <c r="R3067" t="s">
        <v>1802</v>
      </c>
      <c r="S3067" t="s">
        <v>1803</v>
      </c>
      <c r="T3067" t="s">
        <v>2404</v>
      </c>
      <c r="U3067" t="s">
        <v>229</v>
      </c>
      <c r="V3067" t="s">
        <v>230</v>
      </c>
      <c r="W3067">
        <v>0</v>
      </c>
      <c r="X3067" t="s">
        <v>226</v>
      </c>
      <c r="Y3067">
        <v>219181591</v>
      </c>
      <c r="Z3067" t="s">
        <v>1129</v>
      </c>
      <c r="AA3067" s="1">
        <v>10000000</v>
      </c>
      <c r="AB3067" s="1">
        <v>10000000</v>
      </c>
      <c r="AC3067" s="1">
        <v>10000000</v>
      </c>
      <c r="AD3067" t="s">
        <v>145</v>
      </c>
      <c r="AE3067">
        <v>5</v>
      </c>
      <c r="AF3067" t="s">
        <v>231</v>
      </c>
      <c r="AG3067" t="s">
        <v>47</v>
      </c>
      <c r="AH3067" t="s">
        <v>48</v>
      </c>
      <c r="AI3067" t="s">
        <v>2286</v>
      </c>
      <c r="AJ3067">
        <v>0</v>
      </c>
      <c r="AK3067">
        <v>1</v>
      </c>
      <c r="AL3067" t="s">
        <v>134</v>
      </c>
      <c r="AM3067" s="1">
        <v>10000000</v>
      </c>
      <c r="AN3067" s="1">
        <v>10000000</v>
      </c>
      <c r="AO3067" s="1">
        <v>10000000</v>
      </c>
    </row>
    <row r="3068" spans="1:41" x14ac:dyDescent="0.35">
      <c r="A3068">
        <v>497703</v>
      </c>
      <c r="B3068">
        <v>219181591</v>
      </c>
      <c r="C3068" t="s">
        <v>1260</v>
      </c>
      <c r="D3068" t="s">
        <v>1127</v>
      </c>
      <c r="E3068" t="s">
        <v>2285</v>
      </c>
      <c r="F3068" t="s">
        <v>344</v>
      </c>
      <c r="G3068" t="s">
        <v>283</v>
      </c>
      <c r="H3068">
        <v>1</v>
      </c>
      <c r="I3068" t="s">
        <v>43</v>
      </c>
      <c r="J3068">
        <v>16</v>
      </c>
      <c r="K3068" t="s">
        <v>44</v>
      </c>
      <c r="L3068">
        <v>4301001</v>
      </c>
      <c r="M3068" t="s">
        <v>778</v>
      </c>
      <c r="N3068" t="s">
        <v>878</v>
      </c>
      <c r="O3068">
        <v>439</v>
      </c>
      <c r="P3068" t="s">
        <v>554</v>
      </c>
      <c r="Q3068" t="s">
        <v>879</v>
      </c>
      <c r="R3068" t="s">
        <v>1813</v>
      </c>
      <c r="S3068" t="s">
        <v>1814</v>
      </c>
      <c r="T3068" t="s">
        <v>2405</v>
      </c>
      <c r="U3068" t="s">
        <v>229</v>
      </c>
      <c r="V3068" t="s">
        <v>230</v>
      </c>
      <c r="W3068">
        <v>0</v>
      </c>
      <c r="X3068" t="s">
        <v>226</v>
      </c>
      <c r="Y3068">
        <v>219181591</v>
      </c>
      <c r="Z3068" t="s">
        <v>1129</v>
      </c>
      <c r="AA3068" s="1">
        <v>34571000</v>
      </c>
      <c r="AB3068" s="1">
        <v>34571000</v>
      </c>
      <c r="AC3068" s="1">
        <v>9171000</v>
      </c>
      <c r="AD3068" t="s">
        <v>145</v>
      </c>
      <c r="AE3068">
        <v>5</v>
      </c>
      <c r="AF3068" t="s">
        <v>231</v>
      </c>
      <c r="AG3068" t="s">
        <v>341</v>
      </c>
      <c r="AH3068" t="s">
        <v>48</v>
      </c>
      <c r="AI3068" t="s">
        <v>2286</v>
      </c>
      <c r="AJ3068">
        <v>1</v>
      </c>
      <c r="AK3068">
        <v>0.37168852020337168</v>
      </c>
      <c r="AL3068" t="s">
        <v>134</v>
      </c>
      <c r="AM3068" s="1">
        <v>12849643.831950761</v>
      </c>
      <c r="AN3068" s="1">
        <v>12849643.831950761</v>
      </c>
      <c r="AO3068" s="1">
        <v>3408755.4187851218</v>
      </c>
    </row>
    <row r="3069" spans="1:41" hidden="1" x14ac:dyDescent="0.35">
      <c r="A3069">
        <v>497704</v>
      </c>
      <c r="B3069">
        <v>219181591</v>
      </c>
      <c r="C3069" t="s">
        <v>1260</v>
      </c>
      <c r="D3069" t="s">
        <v>1127</v>
      </c>
      <c r="E3069" t="s">
        <v>2285</v>
      </c>
      <c r="F3069" t="s">
        <v>344</v>
      </c>
      <c r="G3069" t="s">
        <v>283</v>
      </c>
      <c r="H3069">
        <v>1</v>
      </c>
      <c r="I3069" t="s">
        <v>43</v>
      </c>
      <c r="J3069">
        <v>16</v>
      </c>
      <c r="K3069" t="s">
        <v>44</v>
      </c>
      <c r="L3069">
        <v>4301001</v>
      </c>
      <c r="M3069" t="s">
        <v>778</v>
      </c>
      <c r="N3069" t="s">
        <v>878</v>
      </c>
      <c r="O3069">
        <v>439</v>
      </c>
      <c r="P3069" t="s">
        <v>554</v>
      </c>
      <c r="Q3069" t="s">
        <v>879</v>
      </c>
      <c r="R3069" t="s">
        <v>1802</v>
      </c>
      <c r="S3069" t="s">
        <v>1803</v>
      </c>
      <c r="T3069" t="s">
        <v>2406</v>
      </c>
      <c r="U3069" t="s">
        <v>229</v>
      </c>
      <c r="V3069" t="s">
        <v>230</v>
      </c>
      <c r="W3069">
        <v>0</v>
      </c>
      <c r="X3069" t="s">
        <v>226</v>
      </c>
      <c r="Y3069">
        <v>219181591</v>
      </c>
      <c r="Z3069" t="s">
        <v>1129</v>
      </c>
      <c r="AA3069" s="1">
        <v>17400000</v>
      </c>
      <c r="AB3069" s="1">
        <v>17400000</v>
      </c>
      <c r="AC3069" s="1">
        <v>17400000</v>
      </c>
      <c r="AD3069" t="s">
        <v>145</v>
      </c>
      <c r="AE3069">
        <v>5</v>
      </c>
      <c r="AF3069" t="s">
        <v>231</v>
      </c>
      <c r="AG3069" t="s">
        <v>47</v>
      </c>
      <c r="AH3069" t="s">
        <v>48</v>
      </c>
      <c r="AI3069" t="s">
        <v>2286</v>
      </c>
      <c r="AJ3069">
        <v>0</v>
      </c>
      <c r="AK3069">
        <v>1</v>
      </c>
      <c r="AL3069" t="s">
        <v>134</v>
      </c>
      <c r="AM3069" s="1">
        <v>17400000</v>
      </c>
      <c r="AN3069" s="1">
        <v>17400000</v>
      </c>
      <c r="AO3069" s="1">
        <v>17400000</v>
      </c>
    </row>
    <row r="3070" spans="1:41" hidden="1" x14ac:dyDescent="0.35">
      <c r="A3070">
        <v>497705</v>
      </c>
      <c r="B3070">
        <v>219181591</v>
      </c>
      <c r="C3070" t="s">
        <v>1260</v>
      </c>
      <c r="D3070" t="s">
        <v>1127</v>
      </c>
      <c r="E3070" t="s">
        <v>2285</v>
      </c>
      <c r="F3070" t="s">
        <v>344</v>
      </c>
      <c r="G3070" t="s">
        <v>283</v>
      </c>
      <c r="H3070">
        <v>1</v>
      </c>
      <c r="I3070" t="s">
        <v>43</v>
      </c>
      <c r="J3070">
        <v>16</v>
      </c>
      <c r="K3070" t="s">
        <v>44</v>
      </c>
      <c r="L3070">
        <v>4301001</v>
      </c>
      <c r="M3070" t="s">
        <v>778</v>
      </c>
      <c r="N3070" t="s">
        <v>878</v>
      </c>
      <c r="O3070">
        <v>439</v>
      </c>
      <c r="P3070" t="s">
        <v>554</v>
      </c>
      <c r="Q3070" t="s">
        <v>879</v>
      </c>
      <c r="R3070" t="s">
        <v>412</v>
      </c>
      <c r="S3070" t="s">
        <v>413</v>
      </c>
      <c r="T3070" t="s">
        <v>2407</v>
      </c>
      <c r="U3070" t="s">
        <v>229</v>
      </c>
      <c r="V3070" t="s">
        <v>230</v>
      </c>
      <c r="W3070">
        <v>0</v>
      </c>
      <c r="X3070" t="s">
        <v>226</v>
      </c>
      <c r="Y3070">
        <v>219181591</v>
      </c>
      <c r="Z3070" t="s">
        <v>1129</v>
      </c>
      <c r="AA3070" s="1">
        <v>7600000</v>
      </c>
      <c r="AB3070" s="1">
        <v>7600000</v>
      </c>
      <c r="AC3070" s="1">
        <v>7600000</v>
      </c>
      <c r="AD3070" t="s">
        <v>145</v>
      </c>
      <c r="AE3070">
        <v>5</v>
      </c>
      <c r="AF3070" t="s">
        <v>231</v>
      </c>
      <c r="AG3070" t="s">
        <v>47</v>
      </c>
      <c r="AH3070" t="s">
        <v>48</v>
      </c>
      <c r="AI3070" t="s">
        <v>2286</v>
      </c>
      <c r="AJ3070">
        <v>0</v>
      </c>
      <c r="AK3070">
        <v>1</v>
      </c>
      <c r="AL3070" t="s">
        <v>134</v>
      </c>
      <c r="AM3070" s="1">
        <v>7600000</v>
      </c>
      <c r="AN3070" s="1">
        <v>7600000</v>
      </c>
      <c r="AO3070" s="1">
        <v>7600000</v>
      </c>
    </row>
    <row r="3071" spans="1:41" hidden="1" x14ac:dyDescent="0.35">
      <c r="A3071">
        <v>497706</v>
      </c>
      <c r="B3071">
        <v>219181591</v>
      </c>
      <c r="C3071" t="s">
        <v>1260</v>
      </c>
      <c r="D3071" t="s">
        <v>1127</v>
      </c>
      <c r="E3071" t="s">
        <v>2285</v>
      </c>
      <c r="F3071" t="s">
        <v>344</v>
      </c>
      <c r="G3071" t="s">
        <v>283</v>
      </c>
      <c r="H3071">
        <v>1</v>
      </c>
      <c r="I3071" t="s">
        <v>43</v>
      </c>
      <c r="J3071">
        <v>16</v>
      </c>
      <c r="K3071" t="s">
        <v>44</v>
      </c>
      <c r="L3071">
        <v>4501001</v>
      </c>
      <c r="M3071" t="s">
        <v>639</v>
      </c>
      <c r="N3071" t="s">
        <v>717</v>
      </c>
      <c r="O3071">
        <v>439</v>
      </c>
      <c r="P3071" t="s">
        <v>559</v>
      </c>
      <c r="Q3071" t="s">
        <v>718</v>
      </c>
      <c r="R3071" t="s">
        <v>986</v>
      </c>
      <c r="S3071" t="s">
        <v>987</v>
      </c>
      <c r="T3071" t="s">
        <v>2408</v>
      </c>
      <c r="U3071" t="s">
        <v>229</v>
      </c>
      <c r="V3071" t="s">
        <v>230</v>
      </c>
      <c r="W3071">
        <v>0</v>
      </c>
      <c r="X3071" t="s">
        <v>226</v>
      </c>
      <c r="Y3071">
        <v>219181591</v>
      </c>
      <c r="Z3071" t="s">
        <v>1129</v>
      </c>
      <c r="AA3071" s="1">
        <v>118553885</v>
      </c>
      <c r="AB3071" s="1">
        <v>118553885</v>
      </c>
      <c r="AC3071" s="1">
        <v>117156485</v>
      </c>
      <c r="AD3071" t="s">
        <v>145</v>
      </c>
      <c r="AE3071">
        <v>5</v>
      </c>
      <c r="AF3071" t="s">
        <v>231</v>
      </c>
      <c r="AG3071" t="s">
        <v>47</v>
      </c>
      <c r="AH3071" t="s">
        <v>48</v>
      </c>
      <c r="AI3071" t="s">
        <v>2286</v>
      </c>
      <c r="AJ3071">
        <v>0</v>
      </c>
      <c r="AK3071">
        <v>1</v>
      </c>
      <c r="AL3071" t="s">
        <v>134</v>
      </c>
      <c r="AM3071" s="1">
        <v>118553885</v>
      </c>
      <c r="AN3071" s="1">
        <v>118553885</v>
      </c>
      <c r="AO3071" s="1">
        <v>117156485</v>
      </c>
    </row>
    <row r="3072" spans="1:41" hidden="1" x14ac:dyDescent="0.35">
      <c r="A3072">
        <v>497707</v>
      </c>
      <c r="B3072">
        <v>219181591</v>
      </c>
      <c r="C3072" t="s">
        <v>1260</v>
      </c>
      <c r="D3072" t="s">
        <v>1127</v>
      </c>
      <c r="E3072" t="s">
        <v>2285</v>
      </c>
      <c r="F3072" t="s">
        <v>344</v>
      </c>
      <c r="G3072" t="s">
        <v>283</v>
      </c>
      <c r="H3072">
        <v>1</v>
      </c>
      <c r="I3072" t="s">
        <v>43</v>
      </c>
      <c r="J3072">
        <v>16</v>
      </c>
      <c r="K3072" t="s">
        <v>44</v>
      </c>
      <c r="L3072">
        <v>4501029</v>
      </c>
      <c r="M3072" t="s">
        <v>640</v>
      </c>
      <c r="N3072" t="s">
        <v>717</v>
      </c>
      <c r="O3072">
        <v>439</v>
      </c>
      <c r="P3072" t="s">
        <v>559</v>
      </c>
      <c r="Q3072" t="s">
        <v>718</v>
      </c>
      <c r="R3072" t="s">
        <v>986</v>
      </c>
      <c r="S3072" t="s">
        <v>987</v>
      </c>
      <c r="T3072" t="s">
        <v>2409</v>
      </c>
      <c r="U3072" t="s">
        <v>229</v>
      </c>
      <c r="V3072" t="s">
        <v>230</v>
      </c>
      <c r="W3072">
        <v>0</v>
      </c>
      <c r="X3072" t="s">
        <v>226</v>
      </c>
      <c r="Y3072">
        <v>219181591</v>
      </c>
      <c r="Z3072" t="s">
        <v>1129</v>
      </c>
      <c r="AA3072" s="1">
        <v>79012391</v>
      </c>
      <c r="AB3072" s="1">
        <v>58003092</v>
      </c>
      <c r="AC3072" s="1">
        <v>58003092</v>
      </c>
      <c r="AD3072" t="s">
        <v>145</v>
      </c>
      <c r="AE3072">
        <v>5</v>
      </c>
      <c r="AF3072" t="s">
        <v>231</v>
      </c>
      <c r="AG3072" t="s">
        <v>47</v>
      </c>
      <c r="AH3072" t="s">
        <v>48</v>
      </c>
      <c r="AI3072" t="s">
        <v>2286</v>
      </c>
      <c r="AJ3072">
        <v>0</v>
      </c>
      <c r="AK3072">
        <v>1</v>
      </c>
      <c r="AL3072" t="s">
        <v>134</v>
      </c>
      <c r="AM3072" s="1">
        <v>79012391</v>
      </c>
      <c r="AN3072" s="1">
        <v>58003092</v>
      </c>
      <c r="AO3072" s="1">
        <v>58003092</v>
      </c>
    </row>
    <row r="3073" spans="1:41" hidden="1" x14ac:dyDescent="0.35">
      <c r="A3073">
        <v>497708</v>
      </c>
      <c r="B3073">
        <v>219181591</v>
      </c>
      <c r="C3073" t="s">
        <v>1260</v>
      </c>
      <c r="D3073" t="s">
        <v>1127</v>
      </c>
      <c r="E3073" t="s">
        <v>2285</v>
      </c>
      <c r="F3073" t="s">
        <v>344</v>
      </c>
      <c r="G3073" t="s">
        <v>283</v>
      </c>
      <c r="H3073">
        <v>1</v>
      </c>
      <c r="I3073" t="s">
        <v>43</v>
      </c>
      <c r="J3073">
        <v>16</v>
      </c>
      <c r="K3073" t="s">
        <v>44</v>
      </c>
      <c r="L3073">
        <v>4501029</v>
      </c>
      <c r="M3073" t="s">
        <v>640</v>
      </c>
      <c r="N3073" t="s">
        <v>717</v>
      </c>
      <c r="O3073">
        <v>439</v>
      </c>
      <c r="P3073" t="s">
        <v>559</v>
      </c>
      <c r="Q3073" t="s">
        <v>718</v>
      </c>
      <c r="R3073" t="s">
        <v>471</v>
      </c>
      <c r="S3073" t="s">
        <v>472</v>
      </c>
      <c r="T3073" t="s">
        <v>2410</v>
      </c>
      <c r="U3073" t="s">
        <v>229</v>
      </c>
      <c r="V3073" t="s">
        <v>230</v>
      </c>
      <c r="W3073">
        <v>0</v>
      </c>
      <c r="X3073" t="s">
        <v>226</v>
      </c>
      <c r="Y3073">
        <v>219181591</v>
      </c>
      <c r="Z3073" t="s">
        <v>1129</v>
      </c>
      <c r="AA3073" s="1">
        <v>0</v>
      </c>
      <c r="AB3073" s="1">
        <v>0</v>
      </c>
      <c r="AC3073" s="1">
        <v>0</v>
      </c>
      <c r="AD3073" t="s">
        <v>145</v>
      </c>
      <c r="AE3073">
        <v>5</v>
      </c>
      <c r="AF3073" t="s">
        <v>231</v>
      </c>
      <c r="AG3073" t="s">
        <v>47</v>
      </c>
      <c r="AH3073" t="s">
        <v>48</v>
      </c>
      <c r="AI3073" t="s">
        <v>2286</v>
      </c>
      <c r="AJ3073">
        <v>0</v>
      </c>
      <c r="AK3073">
        <v>1</v>
      </c>
      <c r="AL3073" t="s">
        <v>134</v>
      </c>
      <c r="AM3073" s="1">
        <v>0</v>
      </c>
      <c r="AN3073" s="1">
        <v>0</v>
      </c>
      <c r="AO3073" s="1">
        <v>0</v>
      </c>
    </row>
    <row r="3074" spans="1:41" hidden="1" x14ac:dyDescent="0.35">
      <c r="A3074">
        <v>497709</v>
      </c>
      <c r="B3074">
        <v>219181591</v>
      </c>
      <c r="C3074" t="s">
        <v>1260</v>
      </c>
      <c r="D3074" t="s">
        <v>1127</v>
      </c>
      <c r="E3074" t="s">
        <v>2285</v>
      </c>
      <c r="F3074" t="s">
        <v>344</v>
      </c>
      <c r="G3074" t="s">
        <v>283</v>
      </c>
      <c r="H3074">
        <v>1</v>
      </c>
      <c r="I3074" t="s">
        <v>43</v>
      </c>
      <c r="J3074">
        <v>16</v>
      </c>
      <c r="K3074" t="s">
        <v>44</v>
      </c>
      <c r="L3074">
        <v>4501029</v>
      </c>
      <c r="M3074" t="s">
        <v>640</v>
      </c>
      <c r="N3074" t="s">
        <v>717</v>
      </c>
      <c r="O3074">
        <v>439</v>
      </c>
      <c r="P3074" t="s">
        <v>559</v>
      </c>
      <c r="Q3074" t="s">
        <v>718</v>
      </c>
      <c r="R3074" t="s">
        <v>349</v>
      </c>
      <c r="S3074" t="s">
        <v>350</v>
      </c>
      <c r="T3074" t="s">
        <v>2411</v>
      </c>
      <c r="U3074" t="s">
        <v>229</v>
      </c>
      <c r="V3074" t="s">
        <v>230</v>
      </c>
      <c r="W3074">
        <v>0</v>
      </c>
      <c r="X3074" t="s">
        <v>226</v>
      </c>
      <c r="Y3074">
        <v>219181591</v>
      </c>
      <c r="Z3074" t="s">
        <v>1129</v>
      </c>
      <c r="AA3074" s="1">
        <v>34846856</v>
      </c>
      <c r="AB3074" s="1">
        <v>0</v>
      </c>
      <c r="AC3074" s="1">
        <v>0</v>
      </c>
      <c r="AD3074" t="s">
        <v>145</v>
      </c>
      <c r="AE3074">
        <v>5</v>
      </c>
      <c r="AF3074" t="s">
        <v>231</v>
      </c>
      <c r="AG3074" t="s">
        <v>47</v>
      </c>
      <c r="AH3074" t="s">
        <v>48</v>
      </c>
      <c r="AI3074" t="s">
        <v>2286</v>
      </c>
      <c r="AJ3074">
        <v>0</v>
      </c>
      <c r="AK3074">
        <v>1</v>
      </c>
      <c r="AL3074" t="s">
        <v>134</v>
      </c>
      <c r="AM3074" s="1">
        <v>34846856</v>
      </c>
      <c r="AN3074" s="1">
        <v>0</v>
      </c>
      <c r="AO3074" s="1">
        <v>0</v>
      </c>
    </row>
    <row r="3075" spans="1:41" hidden="1" x14ac:dyDescent="0.35">
      <c r="A3075">
        <v>497710</v>
      </c>
      <c r="B3075">
        <v>219181591</v>
      </c>
      <c r="C3075" t="s">
        <v>1260</v>
      </c>
      <c r="D3075" t="s">
        <v>1127</v>
      </c>
      <c r="E3075" t="s">
        <v>2285</v>
      </c>
      <c r="F3075" t="s">
        <v>344</v>
      </c>
      <c r="G3075" t="s">
        <v>283</v>
      </c>
      <c r="H3075">
        <v>1</v>
      </c>
      <c r="I3075" t="s">
        <v>43</v>
      </c>
      <c r="J3075">
        <v>16</v>
      </c>
      <c r="K3075" t="s">
        <v>44</v>
      </c>
      <c r="L3075">
        <v>4501029</v>
      </c>
      <c r="M3075" t="s">
        <v>640</v>
      </c>
      <c r="N3075" t="s">
        <v>717</v>
      </c>
      <c r="O3075">
        <v>439</v>
      </c>
      <c r="P3075" t="s">
        <v>559</v>
      </c>
      <c r="Q3075" t="s">
        <v>718</v>
      </c>
      <c r="R3075" t="s">
        <v>1849</v>
      </c>
      <c r="S3075" t="s">
        <v>1850</v>
      </c>
      <c r="T3075" t="s">
        <v>2412</v>
      </c>
      <c r="U3075" t="s">
        <v>229</v>
      </c>
      <c r="V3075" t="s">
        <v>230</v>
      </c>
      <c r="W3075">
        <v>0</v>
      </c>
      <c r="X3075" t="s">
        <v>226</v>
      </c>
      <c r="Y3075">
        <v>219181591</v>
      </c>
      <c r="Z3075" t="s">
        <v>1129</v>
      </c>
      <c r="AA3075" s="1">
        <v>2146937</v>
      </c>
      <c r="AB3075" s="1">
        <v>0</v>
      </c>
      <c r="AC3075" s="1">
        <v>0</v>
      </c>
      <c r="AD3075" t="s">
        <v>145</v>
      </c>
      <c r="AE3075">
        <v>5</v>
      </c>
      <c r="AF3075" t="s">
        <v>231</v>
      </c>
      <c r="AG3075" t="s">
        <v>47</v>
      </c>
      <c r="AH3075" t="s">
        <v>48</v>
      </c>
      <c r="AI3075" t="s">
        <v>2286</v>
      </c>
      <c r="AJ3075">
        <v>0</v>
      </c>
      <c r="AK3075">
        <v>1</v>
      </c>
      <c r="AL3075" t="s">
        <v>134</v>
      </c>
      <c r="AM3075" s="1">
        <v>2146937</v>
      </c>
      <c r="AN3075" s="1">
        <v>0</v>
      </c>
      <c r="AO3075" s="1">
        <v>0</v>
      </c>
    </row>
    <row r="3076" spans="1:41" hidden="1" x14ac:dyDescent="0.35">
      <c r="A3076">
        <v>497711</v>
      </c>
      <c r="B3076">
        <v>219181591</v>
      </c>
      <c r="C3076" t="s">
        <v>1260</v>
      </c>
      <c r="D3076" t="s">
        <v>1127</v>
      </c>
      <c r="E3076" t="s">
        <v>2285</v>
      </c>
      <c r="F3076" t="s">
        <v>344</v>
      </c>
      <c r="G3076" t="s">
        <v>283</v>
      </c>
      <c r="H3076">
        <v>1</v>
      </c>
      <c r="I3076" t="s">
        <v>43</v>
      </c>
      <c r="J3076">
        <v>16</v>
      </c>
      <c r="K3076" t="s">
        <v>44</v>
      </c>
      <c r="L3076">
        <v>4502001</v>
      </c>
      <c r="M3076" t="s">
        <v>601</v>
      </c>
      <c r="N3076" t="s">
        <v>284</v>
      </c>
      <c r="O3076">
        <v>439</v>
      </c>
      <c r="P3076" t="s">
        <v>559</v>
      </c>
      <c r="Q3076" t="s">
        <v>285</v>
      </c>
      <c r="R3076" t="s">
        <v>1802</v>
      </c>
      <c r="S3076" t="s">
        <v>1803</v>
      </c>
      <c r="T3076" t="s">
        <v>2413</v>
      </c>
      <c r="U3076" t="s">
        <v>229</v>
      </c>
      <c r="V3076" t="s">
        <v>230</v>
      </c>
      <c r="W3076">
        <v>0</v>
      </c>
      <c r="X3076" t="s">
        <v>226</v>
      </c>
      <c r="Y3076">
        <v>219181591</v>
      </c>
      <c r="Z3076" t="s">
        <v>1129</v>
      </c>
      <c r="AA3076" s="1">
        <v>27721000</v>
      </c>
      <c r="AB3076" s="1">
        <v>17721000</v>
      </c>
      <c r="AC3076" s="1">
        <v>17721000</v>
      </c>
      <c r="AD3076" t="s">
        <v>145</v>
      </c>
      <c r="AE3076">
        <v>5</v>
      </c>
      <c r="AF3076" t="s">
        <v>231</v>
      </c>
      <c r="AG3076" t="s">
        <v>47</v>
      </c>
      <c r="AH3076" t="s">
        <v>48</v>
      </c>
      <c r="AI3076" t="s">
        <v>2286</v>
      </c>
      <c r="AJ3076">
        <v>0</v>
      </c>
      <c r="AK3076">
        <v>1</v>
      </c>
      <c r="AL3076" t="s">
        <v>134</v>
      </c>
      <c r="AM3076" s="1">
        <v>27721000</v>
      </c>
      <c r="AN3076" s="1">
        <v>17721000</v>
      </c>
      <c r="AO3076" s="1">
        <v>17721000</v>
      </c>
    </row>
    <row r="3077" spans="1:41" hidden="1" x14ac:dyDescent="0.35">
      <c r="A3077">
        <v>497712</v>
      </c>
      <c r="B3077">
        <v>219181591</v>
      </c>
      <c r="C3077" t="s">
        <v>1260</v>
      </c>
      <c r="D3077" t="s">
        <v>1127</v>
      </c>
      <c r="E3077" t="s">
        <v>2285</v>
      </c>
      <c r="F3077" t="s">
        <v>344</v>
      </c>
      <c r="G3077" t="s">
        <v>283</v>
      </c>
      <c r="H3077">
        <v>1</v>
      </c>
      <c r="I3077" t="s">
        <v>43</v>
      </c>
      <c r="J3077">
        <v>16</v>
      </c>
      <c r="K3077" t="s">
        <v>44</v>
      </c>
      <c r="L3077">
        <v>4502001</v>
      </c>
      <c r="M3077" t="s">
        <v>601</v>
      </c>
      <c r="N3077" t="s">
        <v>717</v>
      </c>
      <c r="O3077">
        <v>439</v>
      </c>
      <c r="P3077" t="s">
        <v>559</v>
      </c>
      <c r="Q3077" t="s">
        <v>718</v>
      </c>
      <c r="R3077" t="s">
        <v>1802</v>
      </c>
      <c r="S3077" t="s">
        <v>1803</v>
      </c>
      <c r="T3077" t="s">
        <v>2414</v>
      </c>
      <c r="U3077" t="s">
        <v>229</v>
      </c>
      <c r="V3077" t="s">
        <v>230</v>
      </c>
      <c r="W3077">
        <v>0</v>
      </c>
      <c r="X3077" t="s">
        <v>226</v>
      </c>
      <c r="Y3077">
        <v>219181591</v>
      </c>
      <c r="Z3077" t="s">
        <v>1129</v>
      </c>
      <c r="AA3077" s="1">
        <v>10000000</v>
      </c>
      <c r="AB3077" s="1">
        <v>10000000</v>
      </c>
      <c r="AC3077" s="1">
        <v>10000000</v>
      </c>
      <c r="AD3077" t="s">
        <v>145</v>
      </c>
      <c r="AE3077">
        <v>5</v>
      </c>
      <c r="AF3077" t="s">
        <v>231</v>
      </c>
      <c r="AG3077" t="s">
        <v>47</v>
      </c>
      <c r="AH3077" t="s">
        <v>48</v>
      </c>
      <c r="AI3077" t="s">
        <v>2286</v>
      </c>
      <c r="AJ3077">
        <v>0</v>
      </c>
      <c r="AK3077">
        <v>1</v>
      </c>
      <c r="AL3077" t="s">
        <v>134</v>
      </c>
      <c r="AM3077" s="1">
        <v>10000000</v>
      </c>
      <c r="AN3077" s="1">
        <v>10000000</v>
      </c>
      <c r="AO3077" s="1">
        <v>10000000</v>
      </c>
    </row>
    <row r="3078" spans="1:41" hidden="1" x14ac:dyDescent="0.35">
      <c r="A3078">
        <v>497713</v>
      </c>
      <c r="B3078">
        <v>219181591</v>
      </c>
      <c r="C3078" t="s">
        <v>1260</v>
      </c>
      <c r="D3078" t="s">
        <v>1127</v>
      </c>
      <c r="E3078" t="s">
        <v>2285</v>
      </c>
      <c r="F3078" t="s">
        <v>344</v>
      </c>
      <c r="G3078" t="s">
        <v>283</v>
      </c>
      <c r="H3078">
        <v>1</v>
      </c>
      <c r="I3078" t="s">
        <v>43</v>
      </c>
      <c r="J3078">
        <v>16</v>
      </c>
      <c r="K3078" t="s">
        <v>44</v>
      </c>
      <c r="L3078">
        <v>4503002</v>
      </c>
      <c r="M3078" t="s">
        <v>763</v>
      </c>
      <c r="N3078" t="s">
        <v>284</v>
      </c>
      <c r="O3078">
        <v>439</v>
      </c>
      <c r="P3078" t="s">
        <v>559</v>
      </c>
      <c r="Q3078" t="s">
        <v>285</v>
      </c>
      <c r="R3078" t="s">
        <v>1802</v>
      </c>
      <c r="S3078" t="s">
        <v>1803</v>
      </c>
      <c r="T3078" t="s">
        <v>2415</v>
      </c>
      <c r="U3078" t="s">
        <v>229</v>
      </c>
      <c r="V3078" t="s">
        <v>230</v>
      </c>
      <c r="W3078">
        <v>0</v>
      </c>
      <c r="X3078" t="s">
        <v>226</v>
      </c>
      <c r="Y3078">
        <v>219181591</v>
      </c>
      <c r="Z3078" t="s">
        <v>1129</v>
      </c>
      <c r="AA3078" s="1">
        <v>29224433</v>
      </c>
      <c r="AB3078" s="1">
        <v>29224433</v>
      </c>
      <c r="AC3078" s="1">
        <v>29224433</v>
      </c>
      <c r="AD3078" t="s">
        <v>145</v>
      </c>
      <c r="AE3078">
        <v>5</v>
      </c>
      <c r="AF3078" t="s">
        <v>231</v>
      </c>
      <c r="AG3078" t="s">
        <v>47</v>
      </c>
      <c r="AH3078" t="s">
        <v>48</v>
      </c>
      <c r="AI3078" t="s">
        <v>2286</v>
      </c>
      <c r="AJ3078">
        <v>0</v>
      </c>
      <c r="AK3078">
        <v>1</v>
      </c>
      <c r="AL3078" t="s">
        <v>134</v>
      </c>
      <c r="AM3078" s="1">
        <v>29224433</v>
      </c>
      <c r="AN3078" s="1">
        <v>29224433</v>
      </c>
      <c r="AO3078" s="1">
        <v>29224433</v>
      </c>
    </row>
    <row r="3079" spans="1:41" hidden="1" x14ac:dyDescent="0.35">
      <c r="A3079">
        <v>497714</v>
      </c>
      <c r="B3079">
        <v>219181591</v>
      </c>
      <c r="C3079" t="s">
        <v>1260</v>
      </c>
      <c r="D3079" t="s">
        <v>1127</v>
      </c>
      <c r="E3079" t="s">
        <v>2285</v>
      </c>
      <c r="F3079" t="s">
        <v>344</v>
      </c>
      <c r="G3079" t="s">
        <v>283</v>
      </c>
      <c r="H3079">
        <v>1</v>
      </c>
      <c r="I3079" t="s">
        <v>43</v>
      </c>
      <c r="J3079">
        <v>16</v>
      </c>
      <c r="K3079" t="s">
        <v>44</v>
      </c>
      <c r="L3079">
        <v>4503013</v>
      </c>
      <c r="M3079" t="s">
        <v>1138</v>
      </c>
      <c r="N3079" t="s">
        <v>284</v>
      </c>
      <c r="O3079">
        <v>439</v>
      </c>
      <c r="P3079" t="s">
        <v>559</v>
      </c>
      <c r="Q3079" t="s">
        <v>285</v>
      </c>
      <c r="R3079" t="s">
        <v>731</v>
      </c>
      <c r="S3079" t="s">
        <v>732</v>
      </c>
      <c r="T3079" t="s">
        <v>2416</v>
      </c>
      <c r="U3079" t="s">
        <v>229</v>
      </c>
      <c r="V3079" t="s">
        <v>230</v>
      </c>
      <c r="W3079">
        <v>0</v>
      </c>
      <c r="X3079" t="s">
        <v>226</v>
      </c>
      <c r="Y3079">
        <v>219181591</v>
      </c>
      <c r="Z3079" t="s">
        <v>1129</v>
      </c>
      <c r="AA3079" s="1">
        <v>0</v>
      </c>
      <c r="AB3079" s="1">
        <v>0</v>
      </c>
      <c r="AC3079" s="1">
        <v>0</v>
      </c>
      <c r="AD3079" t="s">
        <v>145</v>
      </c>
      <c r="AE3079">
        <v>5</v>
      </c>
      <c r="AF3079" t="s">
        <v>231</v>
      </c>
      <c r="AG3079" t="s">
        <v>47</v>
      </c>
      <c r="AH3079" t="s">
        <v>48</v>
      </c>
      <c r="AI3079" t="s">
        <v>2286</v>
      </c>
      <c r="AJ3079">
        <v>0</v>
      </c>
      <c r="AK3079">
        <v>1</v>
      </c>
      <c r="AL3079" t="s">
        <v>134</v>
      </c>
      <c r="AM3079" s="1">
        <v>0</v>
      </c>
      <c r="AN3079" s="1">
        <v>0</v>
      </c>
      <c r="AO3079" s="1">
        <v>0</v>
      </c>
    </row>
    <row r="3080" spans="1:41" hidden="1" x14ac:dyDescent="0.35">
      <c r="A3080">
        <v>497715</v>
      </c>
      <c r="B3080">
        <v>219181591</v>
      </c>
      <c r="C3080" t="s">
        <v>1260</v>
      </c>
      <c r="D3080" t="s">
        <v>1127</v>
      </c>
      <c r="E3080" t="s">
        <v>2285</v>
      </c>
      <c r="F3080" t="s">
        <v>344</v>
      </c>
      <c r="G3080" t="s">
        <v>283</v>
      </c>
      <c r="H3080">
        <v>1</v>
      </c>
      <c r="I3080" t="s">
        <v>43</v>
      </c>
      <c r="J3080">
        <v>16</v>
      </c>
      <c r="K3080" t="s">
        <v>44</v>
      </c>
      <c r="L3080">
        <v>4503021</v>
      </c>
      <c r="M3080" t="s">
        <v>1691</v>
      </c>
      <c r="N3080" t="s">
        <v>284</v>
      </c>
      <c r="O3080">
        <v>439</v>
      </c>
      <c r="P3080" t="s">
        <v>559</v>
      </c>
      <c r="Q3080" t="s">
        <v>285</v>
      </c>
      <c r="R3080" t="s">
        <v>988</v>
      </c>
      <c r="S3080" t="s">
        <v>989</v>
      </c>
      <c r="T3080" t="s">
        <v>2417</v>
      </c>
      <c r="U3080" t="s">
        <v>229</v>
      </c>
      <c r="V3080" t="s">
        <v>230</v>
      </c>
      <c r="W3080">
        <v>0</v>
      </c>
      <c r="X3080" t="s">
        <v>226</v>
      </c>
      <c r="Y3080">
        <v>219181591</v>
      </c>
      <c r="Z3080" t="s">
        <v>1129</v>
      </c>
      <c r="AA3080" s="1">
        <v>0</v>
      </c>
      <c r="AB3080" s="1">
        <v>0</v>
      </c>
      <c r="AC3080" s="1">
        <v>0</v>
      </c>
      <c r="AD3080" t="s">
        <v>145</v>
      </c>
      <c r="AE3080">
        <v>5</v>
      </c>
      <c r="AF3080" t="s">
        <v>231</v>
      </c>
      <c r="AG3080" t="s">
        <v>47</v>
      </c>
      <c r="AH3080" t="s">
        <v>48</v>
      </c>
      <c r="AI3080" t="s">
        <v>2286</v>
      </c>
      <c r="AJ3080">
        <v>0</v>
      </c>
      <c r="AK3080">
        <v>1</v>
      </c>
      <c r="AL3080" t="s">
        <v>134</v>
      </c>
      <c r="AM3080" s="1">
        <v>0</v>
      </c>
      <c r="AN3080" s="1">
        <v>0</v>
      </c>
      <c r="AO3080" s="1">
        <v>0</v>
      </c>
    </row>
    <row r="3081" spans="1:41" hidden="1" x14ac:dyDescent="0.35">
      <c r="A3081">
        <v>497716</v>
      </c>
      <c r="B3081">
        <v>219181591</v>
      </c>
      <c r="C3081" t="s">
        <v>1260</v>
      </c>
      <c r="D3081" t="s">
        <v>1127</v>
      </c>
      <c r="E3081" t="s">
        <v>2285</v>
      </c>
      <c r="F3081" t="s">
        <v>344</v>
      </c>
      <c r="G3081" t="s">
        <v>283</v>
      </c>
      <c r="H3081">
        <v>1</v>
      </c>
      <c r="I3081" t="s">
        <v>43</v>
      </c>
      <c r="J3081">
        <v>16</v>
      </c>
      <c r="K3081" t="s">
        <v>44</v>
      </c>
      <c r="L3081">
        <v>4503022</v>
      </c>
      <c r="M3081" t="s">
        <v>652</v>
      </c>
      <c r="N3081" t="s">
        <v>284</v>
      </c>
      <c r="O3081">
        <v>439</v>
      </c>
      <c r="P3081" t="s">
        <v>559</v>
      </c>
      <c r="Q3081" t="s">
        <v>285</v>
      </c>
      <c r="R3081" t="s">
        <v>1802</v>
      </c>
      <c r="S3081" t="s">
        <v>1803</v>
      </c>
      <c r="T3081" t="s">
        <v>2418</v>
      </c>
      <c r="U3081" t="s">
        <v>229</v>
      </c>
      <c r="V3081" t="s">
        <v>230</v>
      </c>
      <c r="W3081">
        <v>0</v>
      </c>
      <c r="X3081" t="s">
        <v>226</v>
      </c>
      <c r="Y3081">
        <v>219181591</v>
      </c>
      <c r="Z3081" t="s">
        <v>1129</v>
      </c>
      <c r="AA3081" s="1">
        <v>0</v>
      </c>
      <c r="AB3081" s="1">
        <v>0</v>
      </c>
      <c r="AC3081" s="1">
        <v>0</v>
      </c>
      <c r="AD3081" t="s">
        <v>145</v>
      </c>
      <c r="AE3081">
        <v>5</v>
      </c>
      <c r="AF3081" t="s">
        <v>231</v>
      </c>
      <c r="AG3081" t="s">
        <v>47</v>
      </c>
      <c r="AH3081" t="s">
        <v>48</v>
      </c>
      <c r="AI3081" t="s">
        <v>2286</v>
      </c>
      <c r="AJ3081">
        <v>0</v>
      </c>
      <c r="AK3081">
        <v>1</v>
      </c>
      <c r="AL3081" t="s">
        <v>134</v>
      </c>
      <c r="AM3081" s="1">
        <v>0</v>
      </c>
      <c r="AN3081" s="1">
        <v>0</v>
      </c>
      <c r="AO3081" s="1">
        <v>0</v>
      </c>
    </row>
    <row r="3082" spans="1:41" hidden="1" x14ac:dyDescent="0.35">
      <c r="A3082">
        <v>497717</v>
      </c>
      <c r="B3082">
        <v>219181591</v>
      </c>
      <c r="C3082" t="s">
        <v>1260</v>
      </c>
      <c r="D3082" t="s">
        <v>1127</v>
      </c>
      <c r="E3082" t="s">
        <v>2285</v>
      </c>
      <c r="F3082" t="s">
        <v>344</v>
      </c>
      <c r="G3082" t="s">
        <v>283</v>
      </c>
      <c r="H3082">
        <v>1</v>
      </c>
      <c r="I3082" t="s">
        <v>43</v>
      </c>
      <c r="J3082">
        <v>16</v>
      </c>
      <c r="K3082" t="s">
        <v>44</v>
      </c>
      <c r="L3082">
        <v>4503022</v>
      </c>
      <c r="M3082" t="s">
        <v>652</v>
      </c>
      <c r="N3082" t="s">
        <v>284</v>
      </c>
      <c r="O3082">
        <v>439</v>
      </c>
      <c r="P3082" t="s">
        <v>559</v>
      </c>
      <c r="Q3082" t="s">
        <v>285</v>
      </c>
      <c r="R3082" t="s">
        <v>886</v>
      </c>
      <c r="S3082" t="s">
        <v>887</v>
      </c>
      <c r="T3082" t="s">
        <v>2419</v>
      </c>
      <c r="U3082" t="s">
        <v>229</v>
      </c>
      <c r="V3082" t="s">
        <v>230</v>
      </c>
      <c r="W3082">
        <v>0</v>
      </c>
      <c r="X3082" t="s">
        <v>226</v>
      </c>
      <c r="Y3082">
        <v>219181591</v>
      </c>
      <c r="Z3082" t="s">
        <v>1129</v>
      </c>
      <c r="AA3082" s="1">
        <v>0</v>
      </c>
      <c r="AB3082" s="1">
        <v>0</v>
      </c>
      <c r="AC3082" s="1">
        <v>0</v>
      </c>
      <c r="AD3082" t="s">
        <v>145</v>
      </c>
      <c r="AE3082">
        <v>5</v>
      </c>
      <c r="AF3082" t="s">
        <v>231</v>
      </c>
      <c r="AG3082" t="s">
        <v>47</v>
      </c>
      <c r="AH3082" t="s">
        <v>48</v>
      </c>
      <c r="AI3082" t="s">
        <v>2286</v>
      </c>
      <c r="AJ3082">
        <v>0</v>
      </c>
      <c r="AK3082">
        <v>1</v>
      </c>
      <c r="AL3082" t="s">
        <v>134</v>
      </c>
      <c r="AM3082" s="1">
        <v>0</v>
      </c>
      <c r="AN3082" s="1">
        <v>0</v>
      </c>
      <c r="AO3082" s="1">
        <v>0</v>
      </c>
    </row>
    <row r="3083" spans="1:41" hidden="1" x14ac:dyDescent="0.35">
      <c r="A3083">
        <v>497718</v>
      </c>
      <c r="B3083">
        <v>219181591</v>
      </c>
      <c r="C3083" t="s">
        <v>1260</v>
      </c>
      <c r="D3083" t="s">
        <v>1127</v>
      </c>
      <c r="E3083" t="s">
        <v>2285</v>
      </c>
      <c r="F3083" t="s">
        <v>344</v>
      </c>
      <c r="G3083" t="s">
        <v>283</v>
      </c>
      <c r="H3083">
        <v>1</v>
      </c>
      <c r="I3083" t="s">
        <v>43</v>
      </c>
      <c r="J3083">
        <v>16</v>
      </c>
      <c r="K3083" t="s">
        <v>44</v>
      </c>
      <c r="L3083">
        <v>4503023</v>
      </c>
      <c r="M3083" t="s">
        <v>642</v>
      </c>
      <c r="N3083" t="s">
        <v>284</v>
      </c>
      <c r="O3083">
        <v>439</v>
      </c>
      <c r="P3083" t="s">
        <v>559</v>
      </c>
      <c r="Q3083" t="s">
        <v>285</v>
      </c>
      <c r="R3083" t="s">
        <v>227</v>
      </c>
      <c r="S3083" t="s">
        <v>228</v>
      </c>
      <c r="T3083" t="s">
        <v>2420</v>
      </c>
      <c r="U3083" t="s">
        <v>229</v>
      </c>
      <c r="V3083" t="s">
        <v>230</v>
      </c>
      <c r="W3083">
        <v>0</v>
      </c>
      <c r="X3083" t="s">
        <v>226</v>
      </c>
      <c r="Y3083">
        <v>219181591</v>
      </c>
      <c r="Z3083" t="s">
        <v>1129</v>
      </c>
      <c r="AA3083" s="1">
        <v>0</v>
      </c>
      <c r="AB3083" s="1">
        <v>0</v>
      </c>
      <c r="AC3083" s="1">
        <v>0</v>
      </c>
      <c r="AD3083" t="s">
        <v>145</v>
      </c>
      <c r="AE3083">
        <v>5</v>
      </c>
      <c r="AF3083" t="s">
        <v>231</v>
      </c>
      <c r="AG3083" t="s">
        <v>47</v>
      </c>
      <c r="AH3083" t="s">
        <v>48</v>
      </c>
      <c r="AI3083" t="s">
        <v>2286</v>
      </c>
      <c r="AJ3083">
        <v>0</v>
      </c>
      <c r="AK3083">
        <v>1</v>
      </c>
      <c r="AL3083" t="s">
        <v>134</v>
      </c>
      <c r="AM3083" s="1">
        <v>0</v>
      </c>
      <c r="AN3083" s="1">
        <v>0</v>
      </c>
      <c r="AO3083" s="1">
        <v>0</v>
      </c>
    </row>
    <row r="3084" spans="1:41" hidden="1" x14ac:dyDescent="0.35">
      <c r="A3084">
        <v>497719</v>
      </c>
      <c r="B3084">
        <v>219181591</v>
      </c>
      <c r="C3084" t="s">
        <v>1260</v>
      </c>
      <c r="D3084" t="s">
        <v>1127</v>
      </c>
      <c r="E3084" t="s">
        <v>2285</v>
      </c>
      <c r="F3084" t="s">
        <v>165</v>
      </c>
      <c r="G3084" t="s">
        <v>90</v>
      </c>
      <c r="H3084">
        <v>1</v>
      </c>
      <c r="I3084" t="s">
        <v>43</v>
      </c>
      <c r="J3084">
        <v>16</v>
      </c>
      <c r="K3084" t="s">
        <v>44</v>
      </c>
      <c r="N3084" t="s">
        <v>45</v>
      </c>
      <c r="O3084">
        <v>439</v>
      </c>
      <c r="R3084" t="s">
        <v>45</v>
      </c>
      <c r="T3084" t="s">
        <v>45</v>
      </c>
      <c r="U3084" t="s">
        <v>45</v>
      </c>
      <c r="AA3084" s="1">
        <v>451745939</v>
      </c>
      <c r="AB3084" s="1">
        <v>451745939</v>
      </c>
      <c r="AC3084" s="1">
        <v>413812293</v>
      </c>
      <c r="AD3084" t="s">
        <v>132</v>
      </c>
      <c r="AE3084">
        <v>2</v>
      </c>
      <c r="AF3084" t="s">
        <v>46</v>
      </c>
      <c r="AG3084" t="s">
        <v>47</v>
      </c>
      <c r="AH3084" t="s">
        <v>48</v>
      </c>
      <c r="AI3084" t="s">
        <v>2286</v>
      </c>
      <c r="AJ3084">
        <v>1</v>
      </c>
      <c r="AK3084">
        <v>0.37168852020337168</v>
      </c>
      <c r="AL3084" t="s">
        <v>134</v>
      </c>
      <c r="AM3084" s="1">
        <v>167908779.57479259</v>
      </c>
      <c r="AN3084" s="1">
        <v>167908779.57479259</v>
      </c>
      <c r="AO3084" s="1">
        <v>153809278.82713407</v>
      </c>
    </row>
    <row r="3085" spans="1:41" hidden="1" x14ac:dyDescent="0.35">
      <c r="A3085">
        <v>497720</v>
      </c>
      <c r="B3085">
        <v>219181591</v>
      </c>
      <c r="C3085" t="s">
        <v>1260</v>
      </c>
      <c r="D3085" t="s">
        <v>1127</v>
      </c>
      <c r="E3085" t="s">
        <v>2285</v>
      </c>
      <c r="F3085" t="s">
        <v>214</v>
      </c>
      <c r="G3085" t="s">
        <v>215</v>
      </c>
      <c r="H3085">
        <v>1</v>
      </c>
      <c r="I3085" t="s">
        <v>43</v>
      </c>
      <c r="J3085">
        <v>16</v>
      </c>
      <c r="K3085" t="s">
        <v>44</v>
      </c>
      <c r="N3085" t="s">
        <v>45</v>
      </c>
      <c r="O3085">
        <v>439</v>
      </c>
      <c r="R3085" t="s">
        <v>45</v>
      </c>
      <c r="T3085" t="s">
        <v>45</v>
      </c>
      <c r="U3085" t="s">
        <v>45</v>
      </c>
      <c r="AA3085" s="1">
        <v>451745939</v>
      </c>
      <c r="AB3085" s="1">
        <v>451745939</v>
      </c>
      <c r="AC3085" s="1">
        <v>413812293</v>
      </c>
      <c r="AD3085" t="s">
        <v>165</v>
      </c>
      <c r="AE3085">
        <v>3</v>
      </c>
      <c r="AF3085" t="s">
        <v>46</v>
      </c>
      <c r="AG3085" t="s">
        <v>47</v>
      </c>
      <c r="AH3085" t="s">
        <v>48</v>
      </c>
      <c r="AI3085" t="s">
        <v>2286</v>
      </c>
      <c r="AJ3085">
        <v>1</v>
      </c>
      <c r="AK3085">
        <v>0.37168852020337168</v>
      </c>
      <c r="AL3085" t="s">
        <v>134</v>
      </c>
      <c r="AM3085" s="1">
        <v>167908779.57479259</v>
      </c>
      <c r="AN3085" s="1">
        <v>167908779.57479259</v>
      </c>
      <c r="AO3085" s="1">
        <v>153809278.82713407</v>
      </c>
    </row>
    <row r="3086" spans="1:41" hidden="1" x14ac:dyDescent="0.35">
      <c r="A3086">
        <v>497721</v>
      </c>
      <c r="B3086">
        <v>219181591</v>
      </c>
      <c r="C3086" t="s">
        <v>1260</v>
      </c>
      <c r="D3086" t="s">
        <v>1127</v>
      </c>
      <c r="E3086" t="s">
        <v>2285</v>
      </c>
      <c r="F3086" t="s">
        <v>1860</v>
      </c>
      <c r="G3086" t="s">
        <v>1861</v>
      </c>
      <c r="H3086">
        <v>1</v>
      </c>
      <c r="I3086" t="s">
        <v>43</v>
      </c>
      <c r="J3086">
        <v>16</v>
      </c>
      <c r="K3086" t="s">
        <v>44</v>
      </c>
      <c r="N3086" t="s">
        <v>45</v>
      </c>
      <c r="O3086">
        <v>439</v>
      </c>
      <c r="R3086" t="s">
        <v>45</v>
      </c>
      <c r="T3086" t="s">
        <v>45</v>
      </c>
      <c r="U3086" t="s">
        <v>45</v>
      </c>
      <c r="AA3086" s="1">
        <v>451745939</v>
      </c>
      <c r="AB3086" s="1">
        <v>451745939</v>
      </c>
      <c r="AC3086" s="1">
        <v>413812293</v>
      </c>
      <c r="AD3086" t="s">
        <v>214</v>
      </c>
      <c r="AE3086">
        <v>4</v>
      </c>
      <c r="AF3086" t="s">
        <v>46</v>
      </c>
      <c r="AG3086" t="s">
        <v>47</v>
      </c>
      <c r="AH3086" t="s">
        <v>48</v>
      </c>
      <c r="AI3086" t="s">
        <v>2286</v>
      </c>
      <c r="AJ3086">
        <v>1</v>
      </c>
      <c r="AK3086">
        <v>0.37168852020337168</v>
      </c>
      <c r="AL3086" t="s">
        <v>134</v>
      </c>
      <c r="AM3086" s="1">
        <v>167908779.57479259</v>
      </c>
      <c r="AN3086" s="1">
        <v>167908779.57479259</v>
      </c>
      <c r="AO3086" s="1">
        <v>153809278.82713407</v>
      </c>
    </row>
    <row r="3087" spans="1:41" hidden="1" x14ac:dyDescent="0.35">
      <c r="A3087">
        <v>497722</v>
      </c>
      <c r="B3087">
        <v>219181591</v>
      </c>
      <c r="C3087" t="s">
        <v>1260</v>
      </c>
      <c r="D3087" t="s">
        <v>1127</v>
      </c>
      <c r="E3087" t="s">
        <v>2285</v>
      </c>
      <c r="F3087" t="s">
        <v>1862</v>
      </c>
      <c r="G3087" t="s">
        <v>221</v>
      </c>
      <c r="H3087">
        <v>1</v>
      </c>
      <c r="I3087" t="s">
        <v>43</v>
      </c>
      <c r="J3087">
        <v>16</v>
      </c>
      <c r="K3087" t="s">
        <v>44</v>
      </c>
      <c r="N3087" t="s">
        <v>45</v>
      </c>
      <c r="O3087">
        <v>439</v>
      </c>
      <c r="R3087" t="s">
        <v>45</v>
      </c>
      <c r="T3087" t="s">
        <v>45</v>
      </c>
      <c r="U3087" t="s">
        <v>45</v>
      </c>
      <c r="AA3087" s="1">
        <v>451745939</v>
      </c>
      <c r="AB3087" s="1">
        <v>451745939</v>
      </c>
      <c r="AC3087" s="1">
        <v>413812293</v>
      </c>
      <c r="AD3087" t="s">
        <v>1860</v>
      </c>
      <c r="AE3087">
        <v>5</v>
      </c>
      <c r="AF3087" t="s">
        <v>46</v>
      </c>
      <c r="AG3087" t="s">
        <v>47</v>
      </c>
      <c r="AH3087" t="s">
        <v>48</v>
      </c>
      <c r="AI3087" t="s">
        <v>2286</v>
      </c>
      <c r="AJ3087">
        <v>1</v>
      </c>
      <c r="AK3087">
        <v>0.37168852020337168</v>
      </c>
      <c r="AL3087" t="s">
        <v>134</v>
      </c>
      <c r="AM3087" s="1">
        <v>167908779.57479259</v>
      </c>
      <c r="AN3087" s="1">
        <v>167908779.57479259</v>
      </c>
      <c r="AO3087" s="1">
        <v>153809278.82713407</v>
      </c>
    </row>
    <row r="3088" spans="1:41" x14ac:dyDescent="0.35">
      <c r="A3088">
        <v>497723</v>
      </c>
      <c r="B3088">
        <v>219181591</v>
      </c>
      <c r="C3088" t="s">
        <v>1260</v>
      </c>
      <c r="D3088" t="s">
        <v>1127</v>
      </c>
      <c r="E3088" t="s">
        <v>2285</v>
      </c>
      <c r="F3088" t="s">
        <v>1863</v>
      </c>
      <c r="G3088" t="s">
        <v>658</v>
      </c>
      <c r="H3088">
        <v>1</v>
      </c>
      <c r="I3088" t="s">
        <v>43</v>
      </c>
      <c r="J3088">
        <v>16</v>
      </c>
      <c r="K3088" t="s">
        <v>44</v>
      </c>
      <c r="L3088">
        <v>4003009</v>
      </c>
      <c r="M3088" t="s">
        <v>1054</v>
      </c>
      <c r="N3088" t="s">
        <v>225</v>
      </c>
      <c r="O3088">
        <v>439</v>
      </c>
      <c r="P3088" t="s">
        <v>550</v>
      </c>
      <c r="Q3088" t="s">
        <v>224</v>
      </c>
      <c r="R3088" t="s">
        <v>339</v>
      </c>
      <c r="S3088" t="s">
        <v>340</v>
      </c>
      <c r="T3088" t="s">
        <v>2169</v>
      </c>
      <c r="U3088" t="s">
        <v>229</v>
      </c>
      <c r="V3088" t="s">
        <v>230</v>
      </c>
      <c r="W3088">
        <v>0</v>
      </c>
      <c r="X3088" t="s">
        <v>226</v>
      </c>
      <c r="Y3088">
        <v>219181591</v>
      </c>
      <c r="Z3088" t="s">
        <v>1129</v>
      </c>
      <c r="AA3088" s="1">
        <v>199605922</v>
      </c>
      <c r="AB3088" s="1">
        <v>199605922</v>
      </c>
      <c r="AC3088" s="1">
        <v>178858294</v>
      </c>
      <c r="AD3088" t="s">
        <v>1862</v>
      </c>
      <c r="AE3088">
        <v>6</v>
      </c>
      <c r="AF3088" t="s">
        <v>231</v>
      </c>
      <c r="AG3088" t="s">
        <v>341</v>
      </c>
      <c r="AH3088" t="s">
        <v>48</v>
      </c>
      <c r="AI3088" t="s">
        <v>2286</v>
      </c>
      <c r="AJ3088">
        <v>1</v>
      </c>
      <c r="AK3088">
        <v>0.37168852020337168</v>
      </c>
      <c r="AL3088" t="s">
        <v>134</v>
      </c>
      <c r="AM3088" s="1">
        <v>74191229.772009626</v>
      </c>
      <c r="AN3088" s="1">
        <v>74191229.772009626</v>
      </c>
      <c r="AO3088" s="1">
        <v>66479574.622959591</v>
      </c>
    </row>
    <row r="3089" spans="1:41" x14ac:dyDescent="0.35">
      <c r="A3089">
        <v>497724</v>
      </c>
      <c r="B3089">
        <v>219181591</v>
      </c>
      <c r="C3089" t="s">
        <v>1260</v>
      </c>
      <c r="D3089" t="s">
        <v>1127</v>
      </c>
      <c r="E3089" t="s">
        <v>2285</v>
      </c>
      <c r="F3089" t="s">
        <v>1881</v>
      </c>
      <c r="G3089" t="s">
        <v>1829</v>
      </c>
      <c r="H3089">
        <v>1</v>
      </c>
      <c r="I3089" t="s">
        <v>43</v>
      </c>
      <c r="J3089">
        <v>16</v>
      </c>
      <c r="K3089" t="s">
        <v>44</v>
      </c>
      <c r="L3089">
        <v>4003014</v>
      </c>
      <c r="M3089" t="s">
        <v>1055</v>
      </c>
      <c r="N3089" t="s">
        <v>225</v>
      </c>
      <c r="O3089">
        <v>439</v>
      </c>
      <c r="P3089" t="s">
        <v>550</v>
      </c>
      <c r="Q3089" t="s">
        <v>224</v>
      </c>
      <c r="R3089" t="s">
        <v>339</v>
      </c>
      <c r="S3089" t="s">
        <v>340</v>
      </c>
      <c r="T3089" t="s">
        <v>2170</v>
      </c>
      <c r="U3089" t="s">
        <v>229</v>
      </c>
      <c r="V3089" t="s">
        <v>230</v>
      </c>
      <c r="W3089">
        <v>0</v>
      </c>
      <c r="X3089" t="s">
        <v>226</v>
      </c>
      <c r="Y3089">
        <v>219181591</v>
      </c>
      <c r="Z3089" t="s">
        <v>1129</v>
      </c>
      <c r="AA3089" s="1">
        <v>108140017</v>
      </c>
      <c r="AB3089" s="1">
        <v>108140017</v>
      </c>
      <c r="AC3089" s="1">
        <v>99034579</v>
      </c>
      <c r="AD3089" t="s">
        <v>1862</v>
      </c>
      <c r="AE3089">
        <v>6</v>
      </c>
      <c r="AF3089" t="s">
        <v>231</v>
      </c>
      <c r="AG3089" t="s">
        <v>341</v>
      </c>
      <c r="AH3089" t="s">
        <v>48</v>
      </c>
      <c r="AI3089" t="s">
        <v>2286</v>
      </c>
      <c r="AJ3089">
        <v>1</v>
      </c>
      <c r="AK3089">
        <v>0.37168852020337168</v>
      </c>
      <c r="AL3089" t="s">
        <v>134</v>
      </c>
      <c r="AM3089" s="1">
        <v>40194402.89349746</v>
      </c>
      <c r="AN3089" s="1">
        <v>40194402.89349746</v>
      </c>
      <c r="AO3089" s="1">
        <v>36810016.117473908</v>
      </c>
    </row>
    <row r="3090" spans="1:41" x14ac:dyDescent="0.35">
      <c r="A3090">
        <v>497725</v>
      </c>
      <c r="B3090">
        <v>219181591</v>
      </c>
      <c r="C3090" t="s">
        <v>1260</v>
      </c>
      <c r="D3090" t="s">
        <v>1127</v>
      </c>
      <c r="E3090" t="s">
        <v>2285</v>
      </c>
      <c r="F3090" t="s">
        <v>1882</v>
      </c>
      <c r="G3090" t="s">
        <v>1831</v>
      </c>
      <c r="H3090">
        <v>1</v>
      </c>
      <c r="I3090" t="s">
        <v>43</v>
      </c>
      <c r="J3090">
        <v>16</v>
      </c>
      <c r="K3090" t="s">
        <v>44</v>
      </c>
      <c r="L3090">
        <v>4003010</v>
      </c>
      <c r="M3090" t="s">
        <v>812</v>
      </c>
      <c r="N3090" t="s">
        <v>225</v>
      </c>
      <c r="O3090">
        <v>439</v>
      </c>
      <c r="P3090" t="s">
        <v>550</v>
      </c>
      <c r="Q3090" t="s">
        <v>224</v>
      </c>
      <c r="R3090" t="s">
        <v>339</v>
      </c>
      <c r="S3090" t="s">
        <v>340</v>
      </c>
      <c r="T3090" t="s">
        <v>2171</v>
      </c>
      <c r="U3090" t="s">
        <v>229</v>
      </c>
      <c r="V3090" t="s">
        <v>230</v>
      </c>
      <c r="W3090">
        <v>0</v>
      </c>
      <c r="X3090" t="s">
        <v>226</v>
      </c>
      <c r="Y3090">
        <v>219181591</v>
      </c>
      <c r="Z3090" t="s">
        <v>1129</v>
      </c>
      <c r="AA3090" s="1">
        <v>144000000</v>
      </c>
      <c r="AB3090" s="1">
        <v>144000000</v>
      </c>
      <c r="AC3090" s="1">
        <v>135919420</v>
      </c>
      <c r="AD3090" t="s">
        <v>1862</v>
      </c>
      <c r="AE3090">
        <v>6</v>
      </c>
      <c r="AF3090" t="s">
        <v>231</v>
      </c>
      <c r="AG3090" t="s">
        <v>341</v>
      </c>
      <c r="AH3090" t="s">
        <v>48</v>
      </c>
      <c r="AI3090" t="s">
        <v>2286</v>
      </c>
      <c r="AJ3090">
        <v>1</v>
      </c>
      <c r="AK3090">
        <v>0.37168852020337168</v>
      </c>
      <c r="AL3090" t="s">
        <v>134</v>
      </c>
      <c r="AM3090" s="1">
        <v>53523146.909285523</v>
      </c>
      <c r="AN3090" s="1">
        <v>53523146.909285523</v>
      </c>
      <c r="AO3090" s="1">
        <v>50519688.086700559</v>
      </c>
    </row>
    <row r="3091" spans="1:41" hidden="1" x14ac:dyDescent="0.35">
      <c r="A3091">
        <v>497726</v>
      </c>
      <c r="B3091">
        <v>219181591</v>
      </c>
      <c r="C3091" t="s">
        <v>1260</v>
      </c>
      <c r="D3091" t="s">
        <v>1127</v>
      </c>
      <c r="E3091" t="s">
        <v>2285</v>
      </c>
      <c r="F3091" t="s">
        <v>41</v>
      </c>
      <c r="G3091" t="s">
        <v>42</v>
      </c>
      <c r="H3091">
        <v>1</v>
      </c>
      <c r="I3091" t="s">
        <v>43</v>
      </c>
      <c r="J3091">
        <v>18</v>
      </c>
      <c r="K3091" t="s">
        <v>1798</v>
      </c>
      <c r="N3091" t="s">
        <v>45</v>
      </c>
      <c r="O3091">
        <v>439</v>
      </c>
      <c r="R3091" t="s">
        <v>45</v>
      </c>
      <c r="T3091" t="s">
        <v>45</v>
      </c>
      <c r="U3091" t="s">
        <v>45</v>
      </c>
      <c r="AA3091" s="1">
        <v>188164930</v>
      </c>
      <c r="AB3091" s="1">
        <v>188164930</v>
      </c>
      <c r="AC3091" s="1">
        <v>188164930</v>
      </c>
      <c r="AD3091" t="s">
        <v>45</v>
      </c>
      <c r="AE3091">
        <v>0</v>
      </c>
      <c r="AF3091" t="s">
        <v>46</v>
      </c>
      <c r="AG3091" t="s">
        <v>47</v>
      </c>
      <c r="AH3091" t="s">
        <v>48</v>
      </c>
      <c r="AI3091" t="s">
        <v>2286</v>
      </c>
      <c r="AJ3091">
        <v>1</v>
      </c>
      <c r="AK3091">
        <v>0.37168852020337168</v>
      </c>
      <c r="AL3091" t="s">
        <v>49</v>
      </c>
      <c r="AM3091" s="1">
        <v>69938744.385871023</v>
      </c>
      <c r="AN3091" s="1">
        <v>69938744.385871023</v>
      </c>
      <c r="AO3091" s="1">
        <v>69938744.385871023</v>
      </c>
    </row>
    <row r="3092" spans="1:41" hidden="1" x14ac:dyDescent="0.35">
      <c r="A3092">
        <v>497727</v>
      </c>
      <c r="B3092">
        <v>219181591</v>
      </c>
      <c r="C3092" t="s">
        <v>1260</v>
      </c>
      <c r="D3092" t="s">
        <v>1127</v>
      </c>
      <c r="E3092" t="s">
        <v>2285</v>
      </c>
      <c r="F3092" t="s">
        <v>50</v>
      </c>
      <c r="G3092" t="s">
        <v>51</v>
      </c>
      <c r="H3092">
        <v>1</v>
      </c>
      <c r="I3092" t="s">
        <v>43</v>
      </c>
      <c r="J3092">
        <v>18</v>
      </c>
      <c r="K3092" t="s">
        <v>1798</v>
      </c>
      <c r="N3092" t="s">
        <v>45</v>
      </c>
      <c r="O3092">
        <v>439</v>
      </c>
      <c r="R3092" t="s">
        <v>45</v>
      </c>
      <c r="T3092" t="s">
        <v>45</v>
      </c>
      <c r="U3092" t="s">
        <v>45</v>
      </c>
      <c r="AA3092" s="1">
        <v>188164930</v>
      </c>
      <c r="AB3092" s="1">
        <v>188164930</v>
      </c>
      <c r="AC3092" s="1">
        <v>188164930</v>
      </c>
      <c r="AD3092" t="s">
        <v>41</v>
      </c>
      <c r="AE3092">
        <v>1</v>
      </c>
      <c r="AF3092" t="s">
        <v>46</v>
      </c>
      <c r="AG3092" t="s">
        <v>47</v>
      </c>
      <c r="AH3092" t="s">
        <v>48</v>
      </c>
      <c r="AI3092" t="s">
        <v>2286</v>
      </c>
      <c r="AJ3092">
        <v>1</v>
      </c>
      <c r="AK3092">
        <v>0.37168852020337168</v>
      </c>
      <c r="AL3092" t="s">
        <v>52</v>
      </c>
      <c r="AM3092" s="1">
        <v>69938744.385871023</v>
      </c>
      <c r="AN3092" s="1">
        <v>69938744.385871023</v>
      </c>
      <c r="AO3092" s="1">
        <v>69938744.385871023</v>
      </c>
    </row>
    <row r="3093" spans="1:41" hidden="1" x14ac:dyDescent="0.35">
      <c r="A3093">
        <v>497728</v>
      </c>
      <c r="B3093">
        <v>219181591</v>
      </c>
      <c r="C3093" t="s">
        <v>1260</v>
      </c>
      <c r="D3093" t="s">
        <v>1127</v>
      </c>
      <c r="E3093" t="s">
        <v>2285</v>
      </c>
      <c r="F3093" t="s">
        <v>53</v>
      </c>
      <c r="G3093" t="s">
        <v>54</v>
      </c>
      <c r="H3093">
        <v>1</v>
      </c>
      <c r="I3093" t="s">
        <v>43</v>
      </c>
      <c r="J3093">
        <v>18</v>
      </c>
      <c r="K3093" t="s">
        <v>1798</v>
      </c>
      <c r="N3093" t="s">
        <v>45</v>
      </c>
      <c r="O3093">
        <v>439</v>
      </c>
      <c r="R3093" t="s">
        <v>45</v>
      </c>
      <c r="T3093" t="s">
        <v>45</v>
      </c>
      <c r="U3093" t="s">
        <v>45</v>
      </c>
      <c r="AA3093" s="1">
        <v>167586645</v>
      </c>
      <c r="AB3093" s="1">
        <v>167586645</v>
      </c>
      <c r="AC3093" s="1">
        <v>167586645</v>
      </c>
      <c r="AD3093" t="s">
        <v>50</v>
      </c>
      <c r="AE3093">
        <v>2</v>
      </c>
      <c r="AF3093" t="s">
        <v>46</v>
      </c>
      <c r="AG3093" t="s">
        <v>47</v>
      </c>
      <c r="AH3093" t="s">
        <v>48</v>
      </c>
      <c r="AI3093" t="s">
        <v>2286</v>
      </c>
      <c r="AJ3093">
        <v>1</v>
      </c>
      <c r="AK3093">
        <v>0.37168852020337168</v>
      </c>
      <c r="AL3093" t="s">
        <v>52</v>
      </c>
      <c r="AM3093" s="1">
        <v>62290032.085897774</v>
      </c>
      <c r="AN3093" s="1">
        <v>62290032.085897774</v>
      </c>
      <c r="AO3093" s="1">
        <v>62290032.085897774</v>
      </c>
    </row>
    <row r="3094" spans="1:41" hidden="1" x14ac:dyDescent="0.35">
      <c r="A3094">
        <v>497729</v>
      </c>
      <c r="B3094">
        <v>219181591</v>
      </c>
      <c r="C3094" t="s">
        <v>1260</v>
      </c>
      <c r="D3094" t="s">
        <v>1127</v>
      </c>
      <c r="E3094" t="s">
        <v>2285</v>
      </c>
      <c r="F3094" t="s">
        <v>55</v>
      </c>
      <c r="G3094" t="s">
        <v>56</v>
      </c>
      <c r="H3094">
        <v>1</v>
      </c>
      <c r="I3094" t="s">
        <v>43</v>
      </c>
      <c r="J3094">
        <v>18</v>
      </c>
      <c r="K3094" t="s">
        <v>1798</v>
      </c>
      <c r="N3094" t="s">
        <v>45</v>
      </c>
      <c r="O3094">
        <v>439</v>
      </c>
      <c r="R3094" t="s">
        <v>45</v>
      </c>
      <c r="T3094" t="s">
        <v>45</v>
      </c>
      <c r="U3094" t="s">
        <v>45</v>
      </c>
      <c r="AA3094" s="1">
        <v>166919197</v>
      </c>
      <c r="AB3094" s="1">
        <v>166919197</v>
      </c>
      <c r="AC3094" s="1">
        <v>166919197</v>
      </c>
      <c r="AD3094" t="s">
        <v>53</v>
      </c>
      <c r="AE3094">
        <v>3</v>
      </c>
      <c r="AF3094" t="s">
        <v>46</v>
      </c>
      <c r="AG3094" t="s">
        <v>47</v>
      </c>
      <c r="AH3094" t="s">
        <v>48</v>
      </c>
      <c r="AI3094" t="s">
        <v>2286</v>
      </c>
      <c r="AJ3094">
        <v>1</v>
      </c>
      <c r="AK3094">
        <v>0.37168852020337168</v>
      </c>
      <c r="AL3094" t="s">
        <v>52</v>
      </c>
      <c r="AM3094" s="1">
        <v>62041949.326465078</v>
      </c>
      <c r="AN3094" s="1">
        <v>62041949.326465078</v>
      </c>
      <c r="AO3094" s="1">
        <v>62041949.326465078</v>
      </c>
    </row>
    <row r="3095" spans="1:41" hidden="1" x14ac:dyDescent="0.35">
      <c r="A3095">
        <v>497730</v>
      </c>
      <c r="B3095">
        <v>219181591</v>
      </c>
      <c r="C3095" t="s">
        <v>1260</v>
      </c>
      <c r="D3095" t="s">
        <v>1127</v>
      </c>
      <c r="E3095" t="s">
        <v>2285</v>
      </c>
      <c r="F3095" t="s">
        <v>57</v>
      </c>
      <c r="G3095" t="s">
        <v>58</v>
      </c>
      <c r="H3095">
        <v>1</v>
      </c>
      <c r="I3095" t="s">
        <v>43</v>
      </c>
      <c r="J3095">
        <v>18</v>
      </c>
      <c r="K3095" t="s">
        <v>1798</v>
      </c>
      <c r="N3095" t="s">
        <v>45</v>
      </c>
      <c r="O3095">
        <v>439</v>
      </c>
      <c r="R3095" t="s">
        <v>45</v>
      </c>
      <c r="T3095" t="s">
        <v>45</v>
      </c>
      <c r="U3095" t="s">
        <v>45</v>
      </c>
      <c r="AA3095" s="1">
        <v>15665933</v>
      </c>
      <c r="AB3095" s="1">
        <v>15665933</v>
      </c>
      <c r="AC3095" s="1">
        <v>15665933</v>
      </c>
      <c r="AD3095" t="s">
        <v>55</v>
      </c>
      <c r="AE3095">
        <v>4</v>
      </c>
      <c r="AF3095" t="s">
        <v>46</v>
      </c>
      <c r="AG3095" t="s">
        <v>47</v>
      </c>
      <c r="AH3095" t="s">
        <v>48</v>
      </c>
      <c r="AI3095" t="s">
        <v>2286</v>
      </c>
      <c r="AJ3095">
        <v>1</v>
      </c>
      <c r="AK3095">
        <v>0.37168852020337168</v>
      </c>
      <c r="AL3095" t="s">
        <v>52</v>
      </c>
      <c r="AM3095" s="1">
        <v>5822847.4543751674</v>
      </c>
      <c r="AN3095" s="1">
        <v>5822847.4543751674</v>
      </c>
      <c r="AO3095" s="1">
        <v>5822847.4543751674</v>
      </c>
    </row>
    <row r="3096" spans="1:41" hidden="1" x14ac:dyDescent="0.35">
      <c r="A3096">
        <v>497731</v>
      </c>
      <c r="B3096">
        <v>219181591</v>
      </c>
      <c r="C3096" t="s">
        <v>1260</v>
      </c>
      <c r="D3096" t="s">
        <v>1127</v>
      </c>
      <c r="E3096" t="s">
        <v>2285</v>
      </c>
      <c r="F3096" t="s">
        <v>59</v>
      </c>
      <c r="G3096" t="s">
        <v>60</v>
      </c>
      <c r="H3096">
        <v>1</v>
      </c>
      <c r="I3096" t="s">
        <v>43</v>
      </c>
      <c r="J3096">
        <v>18</v>
      </c>
      <c r="K3096" t="s">
        <v>1798</v>
      </c>
      <c r="N3096" t="s">
        <v>45</v>
      </c>
      <c r="O3096">
        <v>439</v>
      </c>
      <c r="R3096" t="s">
        <v>45</v>
      </c>
      <c r="T3096" t="s">
        <v>45</v>
      </c>
      <c r="U3096" t="s">
        <v>45</v>
      </c>
      <c r="AA3096" s="1">
        <v>15665933</v>
      </c>
      <c r="AB3096" s="1">
        <v>15665933</v>
      </c>
      <c r="AC3096" s="1">
        <v>15665933</v>
      </c>
      <c r="AD3096" t="s">
        <v>57</v>
      </c>
      <c r="AE3096">
        <v>5</v>
      </c>
      <c r="AF3096" t="s">
        <v>46</v>
      </c>
      <c r="AG3096" t="s">
        <v>47</v>
      </c>
      <c r="AH3096" t="s">
        <v>48</v>
      </c>
      <c r="AI3096" t="s">
        <v>2286</v>
      </c>
      <c r="AJ3096">
        <v>1</v>
      </c>
      <c r="AK3096">
        <v>0.37168852020337168</v>
      </c>
      <c r="AL3096" t="s">
        <v>52</v>
      </c>
      <c r="AM3096" s="1">
        <v>5822847.4543751674</v>
      </c>
      <c r="AN3096" s="1">
        <v>5822847.4543751674</v>
      </c>
      <c r="AO3096" s="1">
        <v>5822847.4543751674</v>
      </c>
    </row>
    <row r="3097" spans="1:41" hidden="1" x14ac:dyDescent="0.35">
      <c r="A3097">
        <v>497732</v>
      </c>
      <c r="B3097">
        <v>219181591</v>
      </c>
      <c r="C3097" t="s">
        <v>1260</v>
      </c>
      <c r="D3097" t="s">
        <v>1127</v>
      </c>
      <c r="E3097" t="s">
        <v>2285</v>
      </c>
      <c r="F3097" t="s">
        <v>222</v>
      </c>
      <c r="G3097" t="s">
        <v>223</v>
      </c>
      <c r="H3097">
        <v>1</v>
      </c>
      <c r="I3097" t="s">
        <v>43</v>
      </c>
      <c r="J3097">
        <v>18</v>
      </c>
      <c r="K3097" t="s">
        <v>1798</v>
      </c>
      <c r="L3097">
        <v>0</v>
      </c>
      <c r="M3097" t="s">
        <v>224</v>
      </c>
      <c r="N3097" t="s">
        <v>225</v>
      </c>
      <c r="O3097">
        <v>439</v>
      </c>
      <c r="P3097" t="s">
        <v>226</v>
      </c>
      <c r="Q3097" t="s">
        <v>224</v>
      </c>
      <c r="R3097" t="s">
        <v>988</v>
      </c>
      <c r="S3097" t="s">
        <v>989</v>
      </c>
      <c r="T3097" t="s">
        <v>225</v>
      </c>
      <c r="U3097" t="s">
        <v>229</v>
      </c>
      <c r="V3097" t="s">
        <v>230</v>
      </c>
      <c r="W3097">
        <v>0</v>
      </c>
      <c r="X3097" t="s">
        <v>226</v>
      </c>
      <c r="Y3097">
        <v>219181591</v>
      </c>
      <c r="Z3097" t="s">
        <v>1129</v>
      </c>
      <c r="AA3097" s="1">
        <v>12557343</v>
      </c>
      <c r="AB3097" s="1">
        <v>12557343</v>
      </c>
      <c r="AC3097" s="1">
        <v>12557343</v>
      </c>
      <c r="AD3097" t="s">
        <v>59</v>
      </c>
      <c r="AE3097">
        <v>6</v>
      </c>
      <c r="AF3097" t="s">
        <v>231</v>
      </c>
      <c r="AG3097" t="s">
        <v>47</v>
      </c>
      <c r="AH3097" t="s">
        <v>48</v>
      </c>
      <c r="AI3097" t="s">
        <v>2286</v>
      </c>
      <c r="AJ3097">
        <v>0</v>
      </c>
      <c r="AK3097">
        <v>1</v>
      </c>
      <c r="AL3097" t="s">
        <v>52</v>
      </c>
      <c r="AM3097" s="1">
        <v>12557343</v>
      </c>
      <c r="AN3097" s="1">
        <v>12557343</v>
      </c>
      <c r="AO3097" s="1">
        <v>12557343</v>
      </c>
    </row>
    <row r="3098" spans="1:41" hidden="1" x14ac:dyDescent="0.35">
      <c r="A3098">
        <v>497733</v>
      </c>
      <c r="B3098">
        <v>219181591</v>
      </c>
      <c r="C3098" t="s">
        <v>1260</v>
      </c>
      <c r="D3098" t="s">
        <v>1127</v>
      </c>
      <c r="E3098" t="s">
        <v>2285</v>
      </c>
      <c r="F3098" t="s">
        <v>435</v>
      </c>
      <c r="G3098" t="s">
        <v>383</v>
      </c>
      <c r="H3098">
        <v>1</v>
      </c>
      <c r="I3098" t="s">
        <v>43</v>
      </c>
      <c r="J3098">
        <v>18</v>
      </c>
      <c r="K3098" t="s">
        <v>1798</v>
      </c>
      <c r="L3098">
        <v>0</v>
      </c>
      <c r="M3098" t="s">
        <v>224</v>
      </c>
      <c r="N3098" t="s">
        <v>225</v>
      </c>
      <c r="O3098">
        <v>439</v>
      </c>
      <c r="P3098" t="s">
        <v>226</v>
      </c>
      <c r="Q3098" t="s">
        <v>224</v>
      </c>
      <c r="R3098" t="s">
        <v>227</v>
      </c>
      <c r="S3098" t="s">
        <v>228</v>
      </c>
      <c r="T3098" t="s">
        <v>225</v>
      </c>
      <c r="U3098" t="s">
        <v>229</v>
      </c>
      <c r="V3098" t="s">
        <v>230</v>
      </c>
      <c r="W3098">
        <v>0</v>
      </c>
      <c r="X3098" t="s">
        <v>226</v>
      </c>
      <c r="Y3098">
        <v>219181591</v>
      </c>
      <c r="Z3098" t="s">
        <v>1129</v>
      </c>
      <c r="AA3098" s="1">
        <v>396588</v>
      </c>
      <c r="AB3098" s="1">
        <v>396588</v>
      </c>
      <c r="AC3098" s="1">
        <v>396588</v>
      </c>
      <c r="AD3098" t="s">
        <v>59</v>
      </c>
      <c r="AE3098">
        <v>6</v>
      </c>
      <c r="AF3098" t="s">
        <v>231</v>
      </c>
      <c r="AG3098" t="s">
        <v>47</v>
      </c>
      <c r="AH3098" t="s">
        <v>48</v>
      </c>
      <c r="AI3098" t="s">
        <v>2286</v>
      </c>
      <c r="AJ3098">
        <v>0</v>
      </c>
      <c r="AK3098">
        <v>1</v>
      </c>
      <c r="AL3098" t="s">
        <v>52</v>
      </c>
      <c r="AM3098" s="1">
        <v>396588</v>
      </c>
      <c r="AN3098" s="1">
        <v>396588</v>
      </c>
      <c r="AO3098" s="1">
        <v>396588</v>
      </c>
    </row>
    <row r="3099" spans="1:41" hidden="1" x14ac:dyDescent="0.35">
      <c r="A3099">
        <v>497734</v>
      </c>
      <c r="B3099">
        <v>219181591</v>
      </c>
      <c r="C3099" t="s">
        <v>1260</v>
      </c>
      <c r="D3099" t="s">
        <v>1127</v>
      </c>
      <c r="E3099" t="s">
        <v>2285</v>
      </c>
      <c r="F3099" t="s">
        <v>435</v>
      </c>
      <c r="G3099" t="s">
        <v>383</v>
      </c>
      <c r="H3099">
        <v>1</v>
      </c>
      <c r="I3099" t="s">
        <v>43</v>
      </c>
      <c r="J3099">
        <v>18</v>
      </c>
      <c r="K3099" t="s">
        <v>1798</v>
      </c>
      <c r="L3099">
        <v>0</v>
      </c>
      <c r="M3099" t="s">
        <v>224</v>
      </c>
      <c r="N3099" t="s">
        <v>225</v>
      </c>
      <c r="O3099">
        <v>439</v>
      </c>
      <c r="P3099" t="s">
        <v>226</v>
      </c>
      <c r="Q3099" t="s">
        <v>224</v>
      </c>
      <c r="R3099" t="s">
        <v>988</v>
      </c>
      <c r="S3099" t="s">
        <v>989</v>
      </c>
      <c r="T3099" t="s">
        <v>225</v>
      </c>
      <c r="U3099" t="s">
        <v>229</v>
      </c>
      <c r="V3099" t="s">
        <v>230</v>
      </c>
      <c r="W3099">
        <v>0</v>
      </c>
      <c r="X3099" t="s">
        <v>226</v>
      </c>
      <c r="Y3099">
        <v>219181591</v>
      </c>
      <c r="Z3099" t="s">
        <v>1129</v>
      </c>
      <c r="AA3099" s="1">
        <v>417300</v>
      </c>
      <c r="AB3099" s="1">
        <v>417300</v>
      </c>
      <c r="AC3099" s="1">
        <v>417300</v>
      </c>
      <c r="AD3099" t="s">
        <v>59</v>
      </c>
      <c r="AE3099">
        <v>6</v>
      </c>
      <c r="AF3099" t="s">
        <v>231</v>
      </c>
      <c r="AG3099" t="s">
        <v>47</v>
      </c>
      <c r="AH3099" t="s">
        <v>48</v>
      </c>
      <c r="AI3099" t="s">
        <v>2286</v>
      </c>
      <c r="AJ3099">
        <v>0</v>
      </c>
      <c r="AK3099">
        <v>1</v>
      </c>
      <c r="AL3099" t="s">
        <v>52</v>
      </c>
      <c r="AM3099" s="1">
        <v>417300</v>
      </c>
      <c r="AN3099" s="1">
        <v>417300</v>
      </c>
      <c r="AO3099" s="1">
        <v>417300</v>
      </c>
    </row>
    <row r="3100" spans="1:41" hidden="1" x14ac:dyDescent="0.35">
      <c r="A3100">
        <v>497735</v>
      </c>
      <c r="B3100">
        <v>219181591</v>
      </c>
      <c r="C3100" t="s">
        <v>1260</v>
      </c>
      <c r="D3100" t="s">
        <v>1127</v>
      </c>
      <c r="E3100" t="s">
        <v>2285</v>
      </c>
      <c r="F3100" t="s">
        <v>234</v>
      </c>
      <c r="G3100" t="s">
        <v>235</v>
      </c>
      <c r="H3100">
        <v>1</v>
      </c>
      <c r="I3100" t="s">
        <v>43</v>
      </c>
      <c r="J3100">
        <v>18</v>
      </c>
      <c r="K3100" t="s">
        <v>1798</v>
      </c>
      <c r="L3100">
        <v>0</v>
      </c>
      <c r="M3100" t="s">
        <v>224</v>
      </c>
      <c r="N3100" t="s">
        <v>225</v>
      </c>
      <c r="O3100">
        <v>439</v>
      </c>
      <c r="P3100" t="s">
        <v>226</v>
      </c>
      <c r="Q3100" t="s">
        <v>224</v>
      </c>
      <c r="R3100" t="s">
        <v>988</v>
      </c>
      <c r="S3100" t="s">
        <v>989</v>
      </c>
      <c r="T3100" t="s">
        <v>225</v>
      </c>
      <c r="U3100" t="s">
        <v>229</v>
      </c>
      <c r="V3100" t="s">
        <v>230</v>
      </c>
      <c r="W3100">
        <v>0</v>
      </c>
      <c r="X3100" t="s">
        <v>226</v>
      </c>
      <c r="Y3100">
        <v>219181591</v>
      </c>
      <c r="Z3100" t="s">
        <v>1129</v>
      </c>
      <c r="AA3100" s="1">
        <v>578005</v>
      </c>
      <c r="AB3100" s="1">
        <v>578005</v>
      </c>
      <c r="AC3100" s="1">
        <v>578005</v>
      </c>
      <c r="AD3100" t="s">
        <v>59</v>
      </c>
      <c r="AE3100">
        <v>6</v>
      </c>
      <c r="AF3100" t="s">
        <v>231</v>
      </c>
      <c r="AG3100" t="s">
        <v>47</v>
      </c>
      <c r="AH3100" t="s">
        <v>48</v>
      </c>
      <c r="AI3100" t="s">
        <v>2286</v>
      </c>
      <c r="AJ3100">
        <v>0</v>
      </c>
      <c r="AK3100">
        <v>1</v>
      </c>
      <c r="AL3100" t="s">
        <v>52</v>
      </c>
      <c r="AM3100" s="1">
        <v>578005</v>
      </c>
      <c r="AN3100" s="1">
        <v>578005</v>
      </c>
      <c r="AO3100" s="1">
        <v>578005</v>
      </c>
    </row>
    <row r="3101" spans="1:41" hidden="1" x14ac:dyDescent="0.35">
      <c r="A3101">
        <v>497736</v>
      </c>
      <c r="B3101">
        <v>219181591</v>
      </c>
      <c r="C3101" t="s">
        <v>1260</v>
      </c>
      <c r="D3101" t="s">
        <v>1127</v>
      </c>
      <c r="E3101" t="s">
        <v>2285</v>
      </c>
      <c r="F3101" t="s">
        <v>61</v>
      </c>
      <c r="G3101" t="s">
        <v>62</v>
      </c>
      <c r="H3101">
        <v>1</v>
      </c>
      <c r="I3101" t="s">
        <v>43</v>
      </c>
      <c r="J3101">
        <v>18</v>
      </c>
      <c r="K3101" t="s">
        <v>1798</v>
      </c>
      <c r="N3101" t="s">
        <v>45</v>
      </c>
      <c r="O3101">
        <v>439</v>
      </c>
      <c r="R3101" t="s">
        <v>45</v>
      </c>
      <c r="T3101" t="s">
        <v>45</v>
      </c>
      <c r="U3101" t="s">
        <v>45</v>
      </c>
      <c r="AA3101" s="1">
        <v>1716697</v>
      </c>
      <c r="AB3101" s="1">
        <v>1716697</v>
      </c>
      <c r="AC3101" s="1">
        <v>1716697</v>
      </c>
      <c r="AD3101" t="s">
        <v>59</v>
      </c>
      <c r="AE3101">
        <v>6</v>
      </c>
      <c r="AF3101" t="s">
        <v>46</v>
      </c>
      <c r="AG3101" t="s">
        <v>47</v>
      </c>
      <c r="AH3101" t="s">
        <v>48</v>
      </c>
      <c r="AI3101" t="s">
        <v>2286</v>
      </c>
      <c r="AJ3101">
        <v>1</v>
      </c>
      <c r="AK3101">
        <v>0.37168852020337168</v>
      </c>
      <c r="AL3101" t="s">
        <v>52</v>
      </c>
      <c r="AM3101" s="1">
        <v>638076.56756756757</v>
      </c>
      <c r="AN3101" s="1">
        <v>638076.56756756757</v>
      </c>
      <c r="AO3101" s="1">
        <v>638076.56756756757</v>
      </c>
    </row>
    <row r="3102" spans="1:41" hidden="1" x14ac:dyDescent="0.35">
      <c r="A3102">
        <v>497737</v>
      </c>
      <c r="B3102">
        <v>219181591</v>
      </c>
      <c r="C3102" t="s">
        <v>1260</v>
      </c>
      <c r="D3102" t="s">
        <v>1127</v>
      </c>
      <c r="E3102" t="s">
        <v>2285</v>
      </c>
      <c r="F3102" t="s">
        <v>238</v>
      </c>
      <c r="G3102" t="s">
        <v>239</v>
      </c>
      <c r="H3102">
        <v>1</v>
      </c>
      <c r="I3102" t="s">
        <v>43</v>
      </c>
      <c r="J3102">
        <v>18</v>
      </c>
      <c r="K3102" t="s">
        <v>1798</v>
      </c>
      <c r="L3102">
        <v>0</v>
      </c>
      <c r="M3102" t="s">
        <v>224</v>
      </c>
      <c r="N3102" t="s">
        <v>225</v>
      </c>
      <c r="O3102">
        <v>439</v>
      </c>
      <c r="P3102" t="s">
        <v>226</v>
      </c>
      <c r="Q3102" t="s">
        <v>224</v>
      </c>
      <c r="R3102" t="s">
        <v>988</v>
      </c>
      <c r="S3102" t="s">
        <v>989</v>
      </c>
      <c r="T3102" t="s">
        <v>225</v>
      </c>
      <c r="U3102" t="s">
        <v>229</v>
      </c>
      <c r="V3102" t="s">
        <v>230</v>
      </c>
      <c r="W3102">
        <v>0</v>
      </c>
      <c r="X3102" t="s">
        <v>226</v>
      </c>
      <c r="Y3102">
        <v>219181591</v>
      </c>
      <c r="Z3102" t="s">
        <v>1129</v>
      </c>
      <c r="AA3102" s="1">
        <v>1160490</v>
      </c>
      <c r="AB3102" s="1">
        <v>1160490</v>
      </c>
      <c r="AC3102" s="1">
        <v>1160490</v>
      </c>
      <c r="AD3102" t="s">
        <v>61</v>
      </c>
      <c r="AE3102">
        <v>7</v>
      </c>
      <c r="AF3102" t="s">
        <v>231</v>
      </c>
      <c r="AG3102" t="s">
        <v>47</v>
      </c>
      <c r="AH3102" t="s">
        <v>48</v>
      </c>
      <c r="AI3102" t="s">
        <v>2286</v>
      </c>
      <c r="AJ3102">
        <v>0</v>
      </c>
      <c r="AK3102">
        <v>1</v>
      </c>
      <c r="AL3102" t="s">
        <v>52</v>
      </c>
      <c r="AM3102" s="1">
        <v>1160490</v>
      </c>
      <c r="AN3102" s="1">
        <v>1160490</v>
      </c>
      <c r="AO3102" s="1">
        <v>1160490</v>
      </c>
    </row>
    <row r="3103" spans="1:41" hidden="1" x14ac:dyDescent="0.35">
      <c r="A3103">
        <v>497738</v>
      </c>
      <c r="B3103">
        <v>219181591</v>
      </c>
      <c r="C3103" t="s">
        <v>1260</v>
      </c>
      <c r="D3103" t="s">
        <v>1127</v>
      </c>
      <c r="E3103" t="s">
        <v>2285</v>
      </c>
      <c r="F3103" t="s">
        <v>240</v>
      </c>
      <c r="G3103" t="s">
        <v>241</v>
      </c>
      <c r="H3103">
        <v>1</v>
      </c>
      <c r="I3103" t="s">
        <v>43</v>
      </c>
      <c r="J3103">
        <v>18</v>
      </c>
      <c r="K3103" t="s">
        <v>1798</v>
      </c>
      <c r="L3103">
        <v>0</v>
      </c>
      <c r="M3103" t="s">
        <v>224</v>
      </c>
      <c r="N3103" t="s">
        <v>225</v>
      </c>
      <c r="O3103">
        <v>439</v>
      </c>
      <c r="P3103" t="s">
        <v>226</v>
      </c>
      <c r="Q3103" t="s">
        <v>224</v>
      </c>
      <c r="R3103" t="s">
        <v>988</v>
      </c>
      <c r="S3103" t="s">
        <v>989</v>
      </c>
      <c r="T3103" t="s">
        <v>225</v>
      </c>
      <c r="U3103" t="s">
        <v>229</v>
      </c>
      <c r="V3103" t="s">
        <v>230</v>
      </c>
      <c r="W3103">
        <v>0</v>
      </c>
      <c r="X3103" t="s">
        <v>226</v>
      </c>
      <c r="Y3103">
        <v>219181591</v>
      </c>
      <c r="Z3103" t="s">
        <v>1129</v>
      </c>
      <c r="AA3103" s="1">
        <v>556207</v>
      </c>
      <c r="AB3103" s="1">
        <v>556207</v>
      </c>
      <c r="AC3103" s="1">
        <v>556207</v>
      </c>
      <c r="AD3103" t="s">
        <v>61</v>
      </c>
      <c r="AE3103">
        <v>7</v>
      </c>
      <c r="AF3103" t="s">
        <v>231</v>
      </c>
      <c r="AG3103" t="s">
        <v>47</v>
      </c>
      <c r="AH3103" t="s">
        <v>48</v>
      </c>
      <c r="AI3103" t="s">
        <v>2286</v>
      </c>
      <c r="AJ3103">
        <v>0</v>
      </c>
      <c r="AK3103">
        <v>1</v>
      </c>
      <c r="AL3103" t="s">
        <v>52</v>
      </c>
      <c r="AM3103" s="1">
        <v>556207</v>
      </c>
      <c r="AN3103" s="1">
        <v>556207</v>
      </c>
      <c r="AO3103" s="1">
        <v>556207</v>
      </c>
    </row>
    <row r="3104" spans="1:41" hidden="1" x14ac:dyDescent="0.35">
      <c r="A3104">
        <v>497739</v>
      </c>
      <c r="B3104">
        <v>219181591</v>
      </c>
      <c r="C3104" t="s">
        <v>1260</v>
      </c>
      <c r="D3104" t="s">
        <v>1127</v>
      </c>
      <c r="E3104" t="s">
        <v>2285</v>
      </c>
      <c r="F3104" t="s">
        <v>67</v>
      </c>
      <c r="G3104" t="s">
        <v>68</v>
      </c>
      <c r="H3104">
        <v>1</v>
      </c>
      <c r="I3104" t="s">
        <v>43</v>
      </c>
      <c r="J3104">
        <v>18</v>
      </c>
      <c r="K3104" t="s">
        <v>1798</v>
      </c>
      <c r="N3104" t="s">
        <v>45</v>
      </c>
      <c r="O3104">
        <v>439</v>
      </c>
      <c r="R3104" t="s">
        <v>45</v>
      </c>
      <c r="T3104" t="s">
        <v>45</v>
      </c>
      <c r="U3104" t="s">
        <v>45</v>
      </c>
      <c r="AA3104" s="1">
        <v>15345289</v>
      </c>
      <c r="AB3104" s="1">
        <v>15345289</v>
      </c>
      <c r="AC3104" s="1">
        <v>15345289</v>
      </c>
      <c r="AD3104" t="s">
        <v>55</v>
      </c>
      <c r="AE3104">
        <v>4</v>
      </c>
      <c r="AF3104" t="s">
        <v>46</v>
      </c>
      <c r="AG3104" t="s">
        <v>47</v>
      </c>
      <c r="AH3104" t="s">
        <v>48</v>
      </c>
      <c r="AI3104" t="s">
        <v>2286</v>
      </c>
      <c r="AJ3104">
        <v>1</v>
      </c>
      <c r="AK3104">
        <v>0.37168852020337168</v>
      </c>
      <c r="AL3104" t="s">
        <v>52</v>
      </c>
      <c r="AM3104" s="1">
        <v>5703667.7605030769</v>
      </c>
      <c r="AN3104" s="1">
        <v>5703667.7605030769</v>
      </c>
      <c r="AO3104" s="1">
        <v>5703667.7605030769</v>
      </c>
    </row>
    <row r="3105" spans="1:41" hidden="1" x14ac:dyDescent="0.35">
      <c r="A3105">
        <v>497740</v>
      </c>
      <c r="B3105">
        <v>219181591</v>
      </c>
      <c r="C3105" t="s">
        <v>1260</v>
      </c>
      <c r="D3105" t="s">
        <v>1127</v>
      </c>
      <c r="E3105" t="s">
        <v>2285</v>
      </c>
      <c r="F3105" t="s">
        <v>244</v>
      </c>
      <c r="G3105" t="s">
        <v>245</v>
      </c>
      <c r="H3105">
        <v>1</v>
      </c>
      <c r="I3105" t="s">
        <v>43</v>
      </c>
      <c r="J3105">
        <v>18</v>
      </c>
      <c r="K3105" t="s">
        <v>1798</v>
      </c>
      <c r="L3105">
        <v>0</v>
      </c>
      <c r="M3105" t="s">
        <v>224</v>
      </c>
      <c r="N3105" t="s">
        <v>225</v>
      </c>
      <c r="O3105">
        <v>439</v>
      </c>
      <c r="P3105" t="s">
        <v>226</v>
      </c>
      <c r="Q3105" t="s">
        <v>224</v>
      </c>
      <c r="R3105" t="s">
        <v>988</v>
      </c>
      <c r="S3105" t="s">
        <v>989</v>
      </c>
      <c r="T3105" t="s">
        <v>225</v>
      </c>
      <c r="U3105" t="s">
        <v>229</v>
      </c>
      <c r="V3105" t="s">
        <v>230</v>
      </c>
      <c r="W3105">
        <v>0</v>
      </c>
      <c r="X3105" t="s">
        <v>226</v>
      </c>
      <c r="Y3105">
        <v>219181591</v>
      </c>
      <c r="Z3105" t="s">
        <v>1129</v>
      </c>
      <c r="AA3105" s="1">
        <v>13317800</v>
      </c>
      <c r="AB3105" s="1">
        <v>13317800</v>
      </c>
      <c r="AC3105" s="1">
        <v>13317800</v>
      </c>
      <c r="AD3105" t="s">
        <v>67</v>
      </c>
      <c r="AE3105">
        <v>5</v>
      </c>
      <c r="AF3105" t="s">
        <v>231</v>
      </c>
      <c r="AG3105" t="s">
        <v>47</v>
      </c>
      <c r="AH3105" t="s">
        <v>48</v>
      </c>
      <c r="AI3105" t="s">
        <v>2286</v>
      </c>
      <c r="AJ3105">
        <v>0</v>
      </c>
      <c r="AK3105">
        <v>1</v>
      </c>
      <c r="AL3105" t="s">
        <v>52</v>
      </c>
      <c r="AM3105" s="1">
        <v>13317800</v>
      </c>
      <c r="AN3105" s="1">
        <v>13317800</v>
      </c>
      <c r="AO3105" s="1">
        <v>13317800</v>
      </c>
    </row>
    <row r="3106" spans="1:41" hidden="1" x14ac:dyDescent="0.35">
      <c r="A3106">
        <v>497741</v>
      </c>
      <c r="B3106">
        <v>219181591</v>
      </c>
      <c r="C3106" t="s">
        <v>1260</v>
      </c>
      <c r="D3106" t="s">
        <v>1127</v>
      </c>
      <c r="E3106" t="s">
        <v>2285</v>
      </c>
      <c r="F3106" t="s">
        <v>248</v>
      </c>
      <c r="G3106" t="s">
        <v>249</v>
      </c>
      <c r="H3106">
        <v>1</v>
      </c>
      <c r="I3106" t="s">
        <v>43</v>
      </c>
      <c r="J3106">
        <v>18</v>
      </c>
      <c r="K3106" t="s">
        <v>1798</v>
      </c>
      <c r="L3106">
        <v>0</v>
      </c>
      <c r="M3106" t="s">
        <v>224</v>
      </c>
      <c r="N3106" t="s">
        <v>225</v>
      </c>
      <c r="O3106">
        <v>439</v>
      </c>
      <c r="P3106" t="s">
        <v>226</v>
      </c>
      <c r="Q3106" t="s">
        <v>224</v>
      </c>
      <c r="R3106" t="s">
        <v>988</v>
      </c>
      <c r="S3106" t="s">
        <v>989</v>
      </c>
      <c r="T3106" t="s">
        <v>225</v>
      </c>
      <c r="U3106" t="s">
        <v>229</v>
      </c>
      <c r="V3106" t="s">
        <v>230</v>
      </c>
      <c r="W3106">
        <v>0</v>
      </c>
      <c r="X3106" t="s">
        <v>226</v>
      </c>
      <c r="Y3106">
        <v>219181591</v>
      </c>
      <c r="Z3106" t="s">
        <v>1129</v>
      </c>
      <c r="AA3106" s="1">
        <v>0</v>
      </c>
      <c r="AB3106" s="1">
        <v>0</v>
      </c>
      <c r="AC3106" s="1">
        <v>0</v>
      </c>
      <c r="AD3106" t="s">
        <v>67</v>
      </c>
      <c r="AE3106">
        <v>5</v>
      </c>
      <c r="AF3106" t="s">
        <v>231</v>
      </c>
      <c r="AG3106" t="s">
        <v>47</v>
      </c>
      <c r="AH3106" t="s">
        <v>48</v>
      </c>
      <c r="AI3106" t="s">
        <v>2286</v>
      </c>
      <c r="AJ3106">
        <v>0</v>
      </c>
      <c r="AK3106">
        <v>1</v>
      </c>
      <c r="AL3106" t="s">
        <v>52</v>
      </c>
      <c r="AM3106" s="1">
        <v>0</v>
      </c>
      <c r="AN3106" s="1">
        <v>0</v>
      </c>
      <c r="AO3106" s="1">
        <v>0</v>
      </c>
    </row>
    <row r="3107" spans="1:41" hidden="1" x14ac:dyDescent="0.35">
      <c r="A3107">
        <v>497742</v>
      </c>
      <c r="B3107">
        <v>219181591</v>
      </c>
      <c r="C3107" t="s">
        <v>1260</v>
      </c>
      <c r="D3107" t="s">
        <v>1127</v>
      </c>
      <c r="E3107" t="s">
        <v>2285</v>
      </c>
      <c r="F3107" t="s">
        <v>248</v>
      </c>
      <c r="G3107" t="s">
        <v>249</v>
      </c>
      <c r="H3107">
        <v>1</v>
      </c>
      <c r="I3107" t="s">
        <v>43</v>
      </c>
      <c r="J3107">
        <v>18</v>
      </c>
      <c r="K3107" t="s">
        <v>1798</v>
      </c>
      <c r="L3107">
        <v>0</v>
      </c>
      <c r="M3107" t="s">
        <v>224</v>
      </c>
      <c r="N3107" t="s">
        <v>225</v>
      </c>
      <c r="O3107">
        <v>439</v>
      </c>
      <c r="P3107" t="s">
        <v>226</v>
      </c>
      <c r="Q3107" t="s">
        <v>224</v>
      </c>
      <c r="R3107" t="s">
        <v>1844</v>
      </c>
      <c r="S3107" t="s">
        <v>1845</v>
      </c>
      <c r="T3107" t="s">
        <v>225</v>
      </c>
      <c r="U3107" t="s">
        <v>229</v>
      </c>
      <c r="V3107" t="s">
        <v>230</v>
      </c>
      <c r="W3107">
        <v>0</v>
      </c>
      <c r="X3107" t="s">
        <v>226</v>
      </c>
      <c r="Y3107">
        <v>219181591</v>
      </c>
      <c r="Z3107" t="s">
        <v>1129</v>
      </c>
      <c r="AA3107" s="1">
        <v>1113089</v>
      </c>
      <c r="AB3107" s="1">
        <v>1113089</v>
      </c>
      <c r="AC3107" s="1">
        <v>1113089</v>
      </c>
      <c r="AD3107" t="s">
        <v>67</v>
      </c>
      <c r="AE3107">
        <v>5</v>
      </c>
      <c r="AF3107" t="s">
        <v>231</v>
      </c>
      <c r="AG3107" t="s">
        <v>47</v>
      </c>
      <c r="AH3107" t="s">
        <v>48</v>
      </c>
      <c r="AI3107" t="s">
        <v>2286</v>
      </c>
      <c r="AJ3107">
        <v>0</v>
      </c>
      <c r="AK3107">
        <v>1</v>
      </c>
      <c r="AL3107" t="s">
        <v>52</v>
      </c>
      <c r="AM3107" s="1">
        <v>1113089</v>
      </c>
      <c r="AN3107" s="1">
        <v>1113089</v>
      </c>
      <c r="AO3107" s="1">
        <v>1113089</v>
      </c>
    </row>
    <row r="3108" spans="1:41" hidden="1" x14ac:dyDescent="0.35">
      <c r="A3108">
        <v>497743</v>
      </c>
      <c r="B3108">
        <v>219181591</v>
      </c>
      <c r="C3108" t="s">
        <v>1260</v>
      </c>
      <c r="D3108" t="s">
        <v>1127</v>
      </c>
      <c r="E3108" t="s">
        <v>2285</v>
      </c>
      <c r="F3108" t="s">
        <v>250</v>
      </c>
      <c r="G3108" t="s">
        <v>251</v>
      </c>
      <c r="H3108">
        <v>1</v>
      </c>
      <c r="I3108" t="s">
        <v>43</v>
      </c>
      <c r="J3108">
        <v>18</v>
      </c>
      <c r="K3108" t="s">
        <v>1798</v>
      </c>
      <c r="L3108">
        <v>0</v>
      </c>
      <c r="M3108" t="s">
        <v>224</v>
      </c>
      <c r="N3108" t="s">
        <v>225</v>
      </c>
      <c r="O3108">
        <v>439</v>
      </c>
      <c r="P3108" t="s">
        <v>226</v>
      </c>
      <c r="Q3108" t="s">
        <v>224</v>
      </c>
      <c r="R3108" t="s">
        <v>988</v>
      </c>
      <c r="S3108" t="s">
        <v>989</v>
      </c>
      <c r="T3108" t="s">
        <v>225</v>
      </c>
      <c r="U3108" t="s">
        <v>229</v>
      </c>
      <c r="V3108" t="s">
        <v>230</v>
      </c>
      <c r="W3108">
        <v>0</v>
      </c>
      <c r="X3108" t="s">
        <v>226</v>
      </c>
      <c r="Y3108">
        <v>219181591</v>
      </c>
      <c r="Z3108" t="s">
        <v>1129</v>
      </c>
      <c r="AA3108" s="1">
        <v>251400</v>
      </c>
      <c r="AB3108" s="1">
        <v>251400</v>
      </c>
      <c r="AC3108" s="1">
        <v>251400</v>
      </c>
      <c r="AD3108" t="s">
        <v>67</v>
      </c>
      <c r="AE3108">
        <v>5</v>
      </c>
      <c r="AF3108" t="s">
        <v>231</v>
      </c>
      <c r="AG3108" t="s">
        <v>47</v>
      </c>
      <c r="AH3108" t="s">
        <v>48</v>
      </c>
      <c r="AI3108" t="s">
        <v>2286</v>
      </c>
      <c r="AJ3108">
        <v>0</v>
      </c>
      <c r="AK3108">
        <v>1</v>
      </c>
      <c r="AL3108" t="s">
        <v>52</v>
      </c>
      <c r="AM3108" s="1">
        <v>251400</v>
      </c>
      <c r="AN3108" s="1">
        <v>251400</v>
      </c>
      <c r="AO3108" s="1">
        <v>251400</v>
      </c>
    </row>
    <row r="3109" spans="1:41" hidden="1" x14ac:dyDescent="0.35">
      <c r="A3109">
        <v>497744</v>
      </c>
      <c r="B3109">
        <v>219181591</v>
      </c>
      <c r="C3109" t="s">
        <v>1260</v>
      </c>
      <c r="D3109" t="s">
        <v>1127</v>
      </c>
      <c r="E3109" t="s">
        <v>2285</v>
      </c>
      <c r="F3109" t="s">
        <v>252</v>
      </c>
      <c r="G3109" t="s">
        <v>253</v>
      </c>
      <c r="H3109">
        <v>1</v>
      </c>
      <c r="I3109" t="s">
        <v>43</v>
      </c>
      <c r="J3109">
        <v>18</v>
      </c>
      <c r="K3109" t="s">
        <v>1798</v>
      </c>
      <c r="L3109">
        <v>0</v>
      </c>
      <c r="M3109" t="s">
        <v>224</v>
      </c>
      <c r="N3109" t="s">
        <v>225</v>
      </c>
      <c r="O3109">
        <v>439</v>
      </c>
      <c r="P3109" t="s">
        <v>226</v>
      </c>
      <c r="Q3109" t="s">
        <v>224</v>
      </c>
      <c r="R3109" t="s">
        <v>988</v>
      </c>
      <c r="S3109" t="s">
        <v>989</v>
      </c>
      <c r="T3109" t="s">
        <v>225</v>
      </c>
      <c r="U3109" t="s">
        <v>229</v>
      </c>
      <c r="V3109" t="s">
        <v>230</v>
      </c>
      <c r="W3109">
        <v>0</v>
      </c>
      <c r="X3109" t="s">
        <v>226</v>
      </c>
      <c r="Y3109">
        <v>219181591</v>
      </c>
      <c r="Z3109" t="s">
        <v>1129</v>
      </c>
      <c r="AA3109" s="1">
        <v>33000</v>
      </c>
      <c r="AB3109" s="1">
        <v>33000</v>
      </c>
      <c r="AC3109" s="1">
        <v>33000</v>
      </c>
      <c r="AD3109" t="s">
        <v>67</v>
      </c>
      <c r="AE3109">
        <v>5</v>
      </c>
      <c r="AF3109" t="s">
        <v>231</v>
      </c>
      <c r="AG3109" t="s">
        <v>47</v>
      </c>
      <c r="AH3109" t="s">
        <v>48</v>
      </c>
      <c r="AI3109" t="s">
        <v>2286</v>
      </c>
      <c r="AJ3109">
        <v>0</v>
      </c>
      <c r="AK3109">
        <v>1</v>
      </c>
      <c r="AL3109" t="s">
        <v>52</v>
      </c>
      <c r="AM3109" s="1">
        <v>33000</v>
      </c>
      <c r="AN3109" s="1">
        <v>33000</v>
      </c>
      <c r="AO3109" s="1">
        <v>33000</v>
      </c>
    </row>
    <row r="3110" spans="1:41" hidden="1" x14ac:dyDescent="0.35">
      <c r="A3110">
        <v>497745</v>
      </c>
      <c r="B3110">
        <v>219181591</v>
      </c>
      <c r="C3110" t="s">
        <v>1260</v>
      </c>
      <c r="D3110" t="s">
        <v>1127</v>
      </c>
      <c r="E3110" t="s">
        <v>2285</v>
      </c>
      <c r="F3110" t="s">
        <v>254</v>
      </c>
      <c r="G3110" t="s">
        <v>255</v>
      </c>
      <c r="H3110">
        <v>1</v>
      </c>
      <c r="I3110" t="s">
        <v>43</v>
      </c>
      <c r="J3110">
        <v>18</v>
      </c>
      <c r="K3110" t="s">
        <v>1798</v>
      </c>
      <c r="L3110">
        <v>0</v>
      </c>
      <c r="M3110" t="s">
        <v>224</v>
      </c>
      <c r="N3110" t="s">
        <v>225</v>
      </c>
      <c r="O3110">
        <v>439</v>
      </c>
      <c r="P3110" t="s">
        <v>226</v>
      </c>
      <c r="Q3110" t="s">
        <v>224</v>
      </c>
      <c r="R3110" t="s">
        <v>988</v>
      </c>
      <c r="S3110" t="s">
        <v>989</v>
      </c>
      <c r="T3110" t="s">
        <v>225</v>
      </c>
      <c r="U3110" t="s">
        <v>229</v>
      </c>
      <c r="V3110" t="s">
        <v>230</v>
      </c>
      <c r="W3110">
        <v>0</v>
      </c>
      <c r="X3110" t="s">
        <v>226</v>
      </c>
      <c r="Y3110">
        <v>23900000</v>
      </c>
      <c r="Z3110" t="s">
        <v>917</v>
      </c>
      <c r="AA3110" s="1">
        <v>188400</v>
      </c>
      <c r="AB3110" s="1">
        <v>188400</v>
      </c>
      <c r="AC3110" s="1">
        <v>188400</v>
      </c>
      <c r="AD3110" t="s">
        <v>67</v>
      </c>
      <c r="AE3110">
        <v>5</v>
      </c>
      <c r="AF3110" t="s">
        <v>231</v>
      </c>
      <c r="AG3110" t="s">
        <v>47</v>
      </c>
      <c r="AH3110" t="s">
        <v>48</v>
      </c>
      <c r="AI3110" t="s">
        <v>2286</v>
      </c>
      <c r="AJ3110">
        <v>0</v>
      </c>
      <c r="AK3110">
        <v>1</v>
      </c>
      <c r="AL3110" t="s">
        <v>52</v>
      </c>
      <c r="AM3110" s="1">
        <v>188400</v>
      </c>
      <c r="AN3110" s="1">
        <v>188400</v>
      </c>
      <c r="AO3110" s="1">
        <v>188400</v>
      </c>
    </row>
    <row r="3111" spans="1:41" hidden="1" x14ac:dyDescent="0.35">
      <c r="A3111">
        <v>497746</v>
      </c>
      <c r="B3111">
        <v>219181591</v>
      </c>
      <c r="C3111" t="s">
        <v>1260</v>
      </c>
      <c r="D3111" t="s">
        <v>1127</v>
      </c>
      <c r="E3111" t="s">
        <v>2285</v>
      </c>
      <c r="F3111" t="s">
        <v>254</v>
      </c>
      <c r="G3111" t="s">
        <v>255</v>
      </c>
      <c r="H3111">
        <v>1</v>
      </c>
      <c r="I3111" t="s">
        <v>43</v>
      </c>
      <c r="J3111">
        <v>18</v>
      </c>
      <c r="K3111" t="s">
        <v>1798</v>
      </c>
      <c r="L3111">
        <v>0</v>
      </c>
      <c r="M3111" t="s">
        <v>224</v>
      </c>
      <c r="N3111" t="s">
        <v>225</v>
      </c>
      <c r="O3111">
        <v>439</v>
      </c>
      <c r="P3111" t="s">
        <v>226</v>
      </c>
      <c r="Q3111" t="s">
        <v>224</v>
      </c>
      <c r="R3111" t="s">
        <v>1844</v>
      </c>
      <c r="S3111" t="s">
        <v>1845</v>
      </c>
      <c r="T3111" t="s">
        <v>225</v>
      </c>
      <c r="U3111" t="s">
        <v>229</v>
      </c>
      <c r="V3111" t="s">
        <v>230</v>
      </c>
      <c r="W3111">
        <v>0</v>
      </c>
      <c r="X3111" t="s">
        <v>226</v>
      </c>
      <c r="Y3111">
        <v>23900000</v>
      </c>
      <c r="Z3111" t="s">
        <v>917</v>
      </c>
      <c r="AA3111" s="1">
        <v>188400</v>
      </c>
      <c r="AB3111" s="1">
        <v>188400</v>
      </c>
      <c r="AC3111" s="1">
        <v>188400</v>
      </c>
      <c r="AD3111" t="s">
        <v>67</v>
      </c>
      <c r="AE3111">
        <v>5</v>
      </c>
      <c r="AF3111" t="s">
        <v>231</v>
      </c>
      <c r="AG3111" t="s">
        <v>47</v>
      </c>
      <c r="AH3111" t="s">
        <v>48</v>
      </c>
      <c r="AI3111" t="s">
        <v>2286</v>
      </c>
      <c r="AJ3111">
        <v>0</v>
      </c>
      <c r="AK3111">
        <v>1</v>
      </c>
      <c r="AL3111" t="s">
        <v>52</v>
      </c>
      <c r="AM3111" s="1">
        <v>188400</v>
      </c>
      <c r="AN3111" s="1">
        <v>188400</v>
      </c>
      <c r="AO3111" s="1">
        <v>188400</v>
      </c>
    </row>
    <row r="3112" spans="1:41" hidden="1" x14ac:dyDescent="0.35">
      <c r="A3112">
        <v>497747</v>
      </c>
      <c r="B3112">
        <v>219181591</v>
      </c>
      <c r="C3112" t="s">
        <v>1260</v>
      </c>
      <c r="D3112" t="s">
        <v>1127</v>
      </c>
      <c r="E3112" t="s">
        <v>2285</v>
      </c>
      <c r="F3112" t="s">
        <v>256</v>
      </c>
      <c r="G3112" t="s">
        <v>257</v>
      </c>
      <c r="H3112">
        <v>1</v>
      </c>
      <c r="I3112" t="s">
        <v>43</v>
      </c>
      <c r="J3112">
        <v>18</v>
      </c>
      <c r="K3112" t="s">
        <v>1798</v>
      </c>
      <c r="L3112">
        <v>0</v>
      </c>
      <c r="M3112" t="s">
        <v>224</v>
      </c>
      <c r="N3112" t="s">
        <v>225</v>
      </c>
      <c r="O3112">
        <v>439</v>
      </c>
      <c r="P3112" t="s">
        <v>226</v>
      </c>
      <c r="Q3112" t="s">
        <v>224</v>
      </c>
      <c r="R3112" t="s">
        <v>988</v>
      </c>
      <c r="S3112" t="s">
        <v>989</v>
      </c>
      <c r="T3112" t="s">
        <v>225</v>
      </c>
      <c r="U3112" t="s">
        <v>229</v>
      </c>
      <c r="V3112" t="s">
        <v>230</v>
      </c>
      <c r="W3112">
        <v>0</v>
      </c>
      <c r="X3112" t="s">
        <v>226</v>
      </c>
      <c r="Y3112">
        <v>26800000</v>
      </c>
      <c r="Z3112" t="s">
        <v>918</v>
      </c>
      <c r="AA3112" s="1">
        <v>31800</v>
      </c>
      <c r="AB3112" s="1">
        <v>31800</v>
      </c>
      <c r="AC3112" s="1">
        <v>31800</v>
      </c>
      <c r="AD3112" t="s">
        <v>67</v>
      </c>
      <c r="AE3112">
        <v>5</v>
      </c>
      <c r="AF3112" t="s">
        <v>231</v>
      </c>
      <c r="AG3112" t="s">
        <v>47</v>
      </c>
      <c r="AH3112" t="s">
        <v>48</v>
      </c>
      <c r="AI3112" t="s">
        <v>2286</v>
      </c>
      <c r="AJ3112">
        <v>0</v>
      </c>
      <c r="AK3112">
        <v>1</v>
      </c>
      <c r="AL3112" t="s">
        <v>52</v>
      </c>
      <c r="AM3112" s="1">
        <v>31800</v>
      </c>
      <c r="AN3112" s="1">
        <v>31800</v>
      </c>
      <c r="AO3112" s="1">
        <v>31800</v>
      </c>
    </row>
    <row r="3113" spans="1:41" hidden="1" x14ac:dyDescent="0.35">
      <c r="A3113">
        <v>497748</v>
      </c>
      <c r="B3113">
        <v>219181591</v>
      </c>
      <c r="C3113" t="s">
        <v>1260</v>
      </c>
      <c r="D3113" t="s">
        <v>1127</v>
      </c>
      <c r="E3113" t="s">
        <v>2285</v>
      </c>
      <c r="F3113" t="s">
        <v>256</v>
      </c>
      <c r="G3113" t="s">
        <v>257</v>
      </c>
      <c r="H3113">
        <v>1</v>
      </c>
      <c r="I3113" t="s">
        <v>43</v>
      </c>
      <c r="J3113">
        <v>18</v>
      </c>
      <c r="K3113" t="s">
        <v>1798</v>
      </c>
      <c r="L3113">
        <v>0</v>
      </c>
      <c r="M3113" t="s">
        <v>224</v>
      </c>
      <c r="N3113" t="s">
        <v>225</v>
      </c>
      <c r="O3113">
        <v>439</v>
      </c>
      <c r="P3113" t="s">
        <v>226</v>
      </c>
      <c r="Q3113" t="s">
        <v>224</v>
      </c>
      <c r="R3113" t="s">
        <v>1844</v>
      </c>
      <c r="S3113" t="s">
        <v>1845</v>
      </c>
      <c r="T3113" t="s">
        <v>225</v>
      </c>
      <c r="U3113" t="s">
        <v>229</v>
      </c>
      <c r="V3113" t="s">
        <v>230</v>
      </c>
      <c r="W3113">
        <v>0</v>
      </c>
      <c r="X3113" t="s">
        <v>226</v>
      </c>
      <c r="Y3113">
        <v>26800000</v>
      </c>
      <c r="Z3113" t="s">
        <v>918</v>
      </c>
      <c r="AA3113" s="1">
        <v>31800</v>
      </c>
      <c r="AB3113" s="1">
        <v>31800</v>
      </c>
      <c r="AC3113" s="1">
        <v>31800</v>
      </c>
      <c r="AD3113" t="s">
        <v>67</v>
      </c>
      <c r="AE3113">
        <v>5</v>
      </c>
      <c r="AF3113" t="s">
        <v>231</v>
      </c>
      <c r="AG3113" t="s">
        <v>47</v>
      </c>
      <c r="AH3113" t="s">
        <v>48</v>
      </c>
      <c r="AI3113" t="s">
        <v>2286</v>
      </c>
      <c r="AJ3113">
        <v>0</v>
      </c>
      <c r="AK3113">
        <v>1</v>
      </c>
      <c r="AL3113" t="s">
        <v>52</v>
      </c>
      <c r="AM3113" s="1">
        <v>31800</v>
      </c>
      <c r="AN3113" s="1">
        <v>31800</v>
      </c>
      <c r="AO3113" s="1">
        <v>31800</v>
      </c>
    </row>
    <row r="3114" spans="1:41" hidden="1" x14ac:dyDescent="0.35">
      <c r="A3114">
        <v>497749</v>
      </c>
      <c r="B3114">
        <v>219181591</v>
      </c>
      <c r="C3114" t="s">
        <v>1260</v>
      </c>
      <c r="D3114" t="s">
        <v>1127</v>
      </c>
      <c r="E3114" t="s">
        <v>2285</v>
      </c>
      <c r="F3114" t="s">
        <v>258</v>
      </c>
      <c r="G3114" t="s">
        <v>259</v>
      </c>
      <c r="H3114">
        <v>1</v>
      </c>
      <c r="I3114" t="s">
        <v>43</v>
      </c>
      <c r="J3114">
        <v>18</v>
      </c>
      <c r="K3114" t="s">
        <v>1798</v>
      </c>
      <c r="L3114">
        <v>0</v>
      </c>
      <c r="M3114" t="s">
        <v>224</v>
      </c>
      <c r="N3114" t="s">
        <v>225</v>
      </c>
      <c r="O3114">
        <v>439</v>
      </c>
      <c r="P3114" t="s">
        <v>226</v>
      </c>
      <c r="Q3114" t="s">
        <v>224</v>
      </c>
      <c r="R3114" t="s">
        <v>988</v>
      </c>
      <c r="S3114" t="s">
        <v>989</v>
      </c>
      <c r="T3114" t="s">
        <v>225</v>
      </c>
      <c r="U3114" t="s">
        <v>229</v>
      </c>
      <c r="V3114" t="s">
        <v>230</v>
      </c>
      <c r="W3114">
        <v>0</v>
      </c>
      <c r="X3114" t="s">
        <v>226</v>
      </c>
      <c r="Y3114">
        <v>22000000</v>
      </c>
      <c r="Z3114" t="s">
        <v>1078</v>
      </c>
      <c r="AA3114" s="1">
        <v>31800</v>
      </c>
      <c r="AB3114" s="1">
        <v>31800</v>
      </c>
      <c r="AC3114" s="1">
        <v>31800</v>
      </c>
      <c r="AD3114" t="s">
        <v>67</v>
      </c>
      <c r="AE3114">
        <v>5</v>
      </c>
      <c r="AF3114" t="s">
        <v>231</v>
      </c>
      <c r="AG3114" t="s">
        <v>47</v>
      </c>
      <c r="AH3114" t="s">
        <v>48</v>
      </c>
      <c r="AI3114" t="s">
        <v>2286</v>
      </c>
      <c r="AJ3114">
        <v>0</v>
      </c>
      <c r="AK3114">
        <v>1</v>
      </c>
      <c r="AL3114" t="s">
        <v>52</v>
      </c>
      <c r="AM3114" s="1">
        <v>31800</v>
      </c>
      <c r="AN3114" s="1">
        <v>31800</v>
      </c>
      <c r="AO3114" s="1">
        <v>31800</v>
      </c>
    </row>
    <row r="3115" spans="1:41" hidden="1" x14ac:dyDescent="0.35">
      <c r="A3115">
        <v>497750</v>
      </c>
      <c r="B3115">
        <v>219181591</v>
      </c>
      <c r="C3115" t="s">
        <v>1260</v>
      </c>
      <c r="D3115" t="s">
        <v>1127</v>
      </c>
      <c r="E3115" t="s">
        <v>2285</v>
      </c>
      <c r="F3115" t="s">
        <v>258</v>
      </c>
      <c r="G3115" t="s">
        <v>259</v>
      </c>
      <c r="H3115">
        <v>1</v>
      </c>
      <c r="I3115" t="s">
        <v>43</v>
      </c>
      <c r="J3115">
        <v>18</v>
      </c>
      <c r="K3115" t="s">
        <v>1798</v>
      </c>
      <c r="L3115">
        <v>0</v>
      </c>
      <c r="M3115" t="s">
        <v>224</v>
      </c>
      <c r="N3115" t="s">
        <v>225</v>
      </c>
      <c r="O3115">
        <v>439</v>
      </c>
      <c r="P3115" t="s">
        <v>226</v>
      </c>
      <c r="Q3115" t="s">
        <v>224</v>
      </c>
      <c r="R3115" t="s">
        <v>1844</v>
      </c>
      <c r="S3115" t="s">
        <v>1845</v>
      </c>
      <c r="T3115" t="s">
        <v>225</v>
      </c>
      <c r="U3115" t="s">
        <v>229</v>
      </c>
      <c r="V3115" t="s">
        <v>230</v>
      </c>
      <c r="W3115">
        <v>0</v>
      </c>
      <c r="X3115" t="s">
        <v>226</v>
      </c>
      <c r="Y3115">
        <v>22000000</v>
      </c>
      <c r="Z3115" t="s">
        <v>1078</v>
      </c>
      <c r="AA3115" s="1">
        <v>31800</v>
      </c>
      <c r="AB3115" s="1">
        <v>31800</v>
      </c>
      <c r="AC3115" s="1">
        <v>31800</v>
      </c>
      <c r="AD3115" t="s">
        <v>67</v>
      </c>
      <c r="AE3115">
        <v>5</v>
      </c>
      <c r="AF3115" t="s">
        <v>231</v>
      </c>
      <c r="AG3115" t="s">
        <v>47</v>
      </c>
      <c r="AH3115" t="s">
        <v>48</v>
      </c>
      <c r="AI3115" t="s">
        <v>2286</v>
      </c>
      <c r="AJ3115">
        <v>0</v>
      </c>
      <c r="AK3115">
        <v>1</v>
      </c>
      <c r="AL3115" t="s">
        <v>52</v>
      </c>
      <c r="AM3115" s="1">
        <v>31800</v>
      </c>
      <c r="AN3115" s="1">
        <v>31800</v>
      </c>
      <c r="AO3115" s="1">
        <v>31800</v>
      </c>
    </row>
    <row r="3116" spans="1:41" hidden="1" x14ac:dyDescent="0.35">
      <c r="A3116">
        <v>497751</v>
      </c>
      <c r="B3116">
        <v>219181591</v>
      </c>
      <c r="C3116" t="s">
        <v>1260</v>
      </c>
      <c r="D3116" t="s">
        <v>1127</v>
      </c>
      <c r="E3116" t="s">
        <v>2285</v>
      </c>
      <c r="F3116" t="s">
        <v>260</v>
      </c>
      <c r="G3116" t="s">
        <v>261</v>
      </c>
      <c r="H3116">
        <v>1</v>
      </c>
      <c r="I3116" t="s">
        <v>43</v>
      </c>
      <c r="J3116">
        <v>18</v>
      </c>
      <c r="K3116" t="s">
        <v>1798</v>
      </c>
      <c r="L3116">
        <v>0</v>
      </c>
      <c r="M3116" t="s">
        <v>224</v>
      </c>
      <c r="N3116" t="s">
        <v>225</v>
      </c>
      <c r="O3116">
        <v>439</v>
      </c>
      <c r="P3116" t="s">
        <v>226</v>
      </c>
      <c r="Q3116" t="s">
        <v>224</v>
      </c>
      <c r="R3116" t="s">
        <v>988</v>
      </c>
      <c r="S3116" t="s">
        <v>989</v>
      </c>
      <c r="T3116" t="s">
        <v>225</v>
      </c>
      <c r="U3116" t="s">
        <v>229</v>
      </c>
      <c r="V3116" t="s">
        <v>230</v>
      </c>
      <c r="W3116">
        <v>0</v>
      </c>
      <c r="X3116" t="s">
        <v>226</v>
      </c>
      <c r="Y3116">
        <v>11300000</v>
      </c>
      <c r="Z3116" t="s">
        <v>532</v>
      </c>
      <c r="AA3116" s="1">
        <v>63000</v>
      </c>
      <c r="AB3116" s="1">
        <v>63000</v>
      </c>
      <c r="AC3116" s="1">
        <v>63000</v>
      </c>
      <c r="AD3116" t="s">
        <v>67</v>
      </c>
      <c r="AE3116">
        <v>5</v>
      </c>
      <c r="AF3116" t="s">
        <v>231</v>
      </c>
      <c r="AG3116" t="s">
        <v>47</v>
      </c>
      <c r="AH3116" t="s">
        <v>48</v>
      </c>
      <c r="AI3116" t="s">
        <v>2286</v>
      </c>
      <c r="AJ3116">
        <v>0</v>
      </c>
      <c r="AK3116">
        <v>1</v>
      </c>
      <c r="AL3116" t="s">
        <v>52</v>
      </c>
      <c r="AM3116" s="1">
        <v>63000</v>
      </c>
      <c r="AN3116" s="1">
        <v>63000</v>
      </c>
      <c r="AO3116" s="1">
        <v>63000</v>
      </c>
    </row>
    <row r="3117" spans="1:41" hidden="1" x14ac:dyDescent="0.35">
      <c r="A3117">
        <v>497752</v>
      </c>
      <c r="B3117">
        <v>219181591</v>
      </c>
      <c r="C3117" t="s">
        <v>1260</v>
      </c>
      <c r="D3117" t="s">
        <v>1127</v>
      </c>
      <c r="E3117" t="s">
        <v>2285</v>
      </c>
      <c r="F3117" t="s">
        <v>260</v>
      </c>
      <c r="G3117" t="s">
        <v>261</v>
      </c>
      <c r="H3117">
        <v>1</v>
      </c>
      <c r="I3117" t="s">
        <v>43</v>
      </c>
      <c r="J3117">
        <v>18</v>
      </c>
      <c r="K3117" t="s">
        <v>1798</v>
      </c>
      <c r="L3117">
        <v>0</v>
      </c>
      <c r="M3117" t="s">
        <v>224</v>
      </c>
      <c r="N3117" t="s">
        <v>225</v>
      </c>
      <c r="O3117">
        <v>439</v>
      </c>
      <c r="P3117" t="s">
        <v>226</v>
      </c>
      <c r="Q3117" t="s">
        <v>224</v>
      </c>
      <c r="R3117" t="s">
        <v>1844</v>
      </c>
      <c r="S3117" t="s">
        <v>1845</v>
      </c>
      <c r="T3117" t="s">
        <v>225</v>
      </c>
      <c r="U3117" t="s">
        <v>229</v>
      </c>
      <c r="V3117" t="s">
        <v>230</v>
      </c>
      <c r="W3117">
        <v>0</v>
      </c>
      <c r="X3117" t="s">
        <v>226</v>
      </c>
      <c r="Y3117">
        <v>11300000</v>
      </c>
      <c r="Z3117" t="s">
        <v>532</v>
      </c>
      <c r="AA3117" s="1">
        <v>63000</v>
      </c>
      <c r="AB3117" s="1">
        <v>63000</v>
      </c>
      <c r="AC3117" s="1">
        <v>63000</v>
      </c>
      <c r="AD3117" t="s">
        <v>67</v>
      </c>
      <c r="AE3117">
        <v>5</v>
      </c>
      <c r="AF3117" t="s">
        <v>231</v>
      </c>
      <c r="AG3117" t="s">
        <v>47</v>
      </c>
      <c r="AH3117" t="s">
        <v>48</v>
      </c>
      <c r="AI3117" t="s">
        <v>2286</v>
      </c>
      <c r="AJ3117">
        <v>0</v>
      </c>
      <c r="AK3117">
        <v>1</v>
      </c>
      <c r="AL3117" t="s">
        <v>52</v>
      </c>
      <c r="AM3117" s="1">
        <v>63000</v>
      </c>
      <c r="AN3117" s="1">
        <v>63000</v>
      </c>
      <c r="AO3117" s="1">
        <v>63000</v>
      </c>
    </row>
    <row r="3118" spans="1:41" hidden="1" x14ac:dyDescent="0.35">
      <c r="A3118">
        <v>497753</v>
      </c>
      <c r="B3118">
        <v>219181591</v>
      </c>
      <c r="C3118" t="s">
        <v>1260</v>
      </c>
      <c r="D3118" t="s">
        <v>1127</v>
      </c>
      <c r="E3118" t="s">
        <v>2285</v>
      </c>
      <c r="F3118" t="s">
        <v>69</v>
      </c>
      <c r="G3118" t="s">
        <v>70</v>
      </c>
      <c r="H3118">
        <v>1</v>
      </c>
      <c r="I3118" t="s">
        <v>43</v>
      </c>
      <c r="J3118">
        <v>18</v>
      </c>
      <c r="K3118" t="s">
        <v>1798</v>
      </c>
      <c r="N3118" t="s">
        <v>45</v>
      </c>
      <c r="O3118">
        <v>439</v>
      </c>
      <c r="R3118" t="s">
        <v>45</v>
      </c>
      <c r="T3118" t="s">
        <v>45</v>
      </c>
      <c r="U3118" t="s">
        <v>45</v>
      </c>
      <c r="AA3118" s="1">
        <v>135907975</v>
      </c>
      <c r="AB3118" s="1">
        <v>135907975</v>
      </c>
      <c r="AC3118" s="1">
        <v>135907975</v>
      </c>
      <c r="AD3118" t="s">
        <v>55</v>
      </c>
      <c r="AE3118">
        <v>4</v>
      </c>
      <c r="AF3118" t="s">
        <v>46</v>
      </c>
      <c r="AG3118" t="s">
        <v>47</v>
      </c>
      <c r="AH3118" t="s">
        <v>48</v>
      </c>
      <c r="AI3118" t="s">
        <v>2286</v>
      </c>
      <c r="AJ3118">
        <v>1</v>
      </c>
      <c r="AK3118">
        <v>0.37168852020337168</v>
      </c>
      <c r="AL3118" t="s">
        <v>52</v>
      </c>
      <c r="AM3118" s="1">
        <v>50515434.111586832</v>
      </c>
      <c r="AN3118" s="1">
        <v>50515434.111586832</v>
      </c>
      <c r="AO3118" s="1">
        <v>50515434.111586832</v>
      </c>
    </row>
    <row r="3119" spans="1:41" hidden="1" x14ac:dyDescent="0.35">
      <c r="A3119">
        <v>497754</v>
      </c>
      <c r="B3119">
        <v>219181591</v>
      </c>
      <c r="C3119" t="s">
        <v>1260</v>
      </c>
      <c r="D3119" t="s">
        <v>1127</v>
      </c>
      <c r="E3119" t="s">
        <v>2285</v>
      </c>
      <c r="F3119" t="s">
        <v>1799</v>
      </c>
      <c r="G3119" t="s">
        <v>1800</v>
      </c>
      <c r="H3119">
        <v>1</v>
      </c>
      <c r="I3119" t="s">
        <v>43</v>
      </c>
      <c r="J3119">
        <v>18</v>
      </c>
      <c r="K3119" t="s">
        <v>1798</v>
      </c>
      <c r="L3119">
        <v>0</v>
      </c>
      <c r="M3119" t="s">
        <v>224</v>
      </c>
      <c r="N3119" t="s">
        <v>225</v>
      </c>
      <c r="O3119">
        <v>439</v>
      </c>
      <c r="P3119" t="s">
        <v>226</v>
      </c>
      <c r="Q3119" t="s">
        <v>224</v>
      </c>
      <c r="R3119" t="s">
        <v>227</v>
      </c>
      <c r="S3119" t="s">
        <v>228</v>
      </c>
      <c r="T3119" t="s">
        <v>225</v>
      </c>
      <c r="U3119" t="s">
        <v>229</v>
      </c>
      <c r="V3119" t="s">
        <v>230</v>
      </c>
      <c r="W3119">
        <v>0</v>
      </c>
      <c r="X3119" t="s">
        <v>226</v>
      </c>
      <c r="Y3119">
        <v>219181591</v>
      </c>
      <c r="Z3119" t="s">
        <v>1129</v>
      </c>
      <c r="AA3119" s="1">
        <v>12822664</v>
      </c>
      <c r="AB3119" s="1">
        <v>12822664</v>
      </c>
      <c r="AC3119" s="1">
        <v>12822664</v>
      </c>
      <c r="AD3119" t="s">
        <v>69</v>
      </c>
      <c r="AE3119">
        <v>5</v>
      </c>
      <c r="AF3119" t="s">
        <v>231</v>
      </c>
      <c r="AG3119" t="s">
        <v>47</v>
      </c>
      <c r="AH3119" t="s">
        <v>48</v>
      </c>
      <c r="AI3119" t="s">
        <v>2286</v>
      </c>
      <c r="AJ3119">
        <v>0</v>
      </c>
      <c r="AK3119">
        <v>1</v>
      </c>
      <c r="AL3119" t="s">
        <v>52</v>
      </c>
      <c r="AM3119" s="1">
        <v>12822664</v>
      </c>
      <c r="AN3119" s="1">
        <v>12822664</v>
      </c>
      <c r="AO3119" s="1">
        <v>12822664</v>
      </c>
    </row>
    <row r="3120" spans="1:41" hidden="1" x14ac:dyDescent="0.35">
      <c r="A3120">
        <v>497755</v>
      </c>
      <c r="B3120">
        <v>219181591</v>
      </c>
      <c r="C3120" t="s">
        <v>1260</v>
      </c>
      <c r="D3120" t="s">
        <v>1127</v>
      </c>
      <c r="E3120" t="s">
        <v>2285</v>
      </c>
      <c r="F3120" t="s">
        <v>1799</v>
      </c>
      <c r="G3120" t="s">
        <v>1800</v>
      </c>
      <c r="H3120">
        <v>1</v>
      </c>
      <c r="I3120" t="s">
        <v>43</v>
      </c>
      <c r="J3120">
        <v>18</v>
      </c>
      <c r="K3120" t="s">
        <v>1798</v>
      </c>
      <c r="L3120">
        <v>0</v>
      </c>
      <c r="M3120" t="s">
        <v>224</v>
      </c>
      <c r="N3120" t="s">
        <v>225</v>
      </c>
      <c r="O3120">
        <v>439</v>
      </c>
      <c r="P3120" t="s">
        <v>226</v>
      </c>
      <c r="Q3120" t="s">
        <v>224</v>
      </c>
      <c r="R3120" t="s">
        <v>988</v>
      </c>
      <c r="S3120" t="s">
        <v>989</v>
      </c>
      <c r="T3120" t="s">
        <v>225</v>
      </c>
      <c r="U3120" t="s">
        <v>229</v>
      </c>
      <c r="V3120" t="s">
        <v>230</v>
      </c>
      <c r="W3120">
        <v>0</v>
      </c>
      <c r="X3120" t="s">
        <v>226</v>
      </c>
      <c r="Y3120">
        <v>219181591</v>
      </c>
      <c r="Z3120" t="s">
        <v>1129</v>
      </c>
      <c r="AA3120" s="1">
        <v>117054125</v>
      </c>
      <c r="AB3120" s="1">
        <v>117054125</v>
      </c>
      <c r="AC3120" s="1">
        <v>117054125</v>
      </c>
      <c r="AD3120" t="s">
        <v>69</v>
      </c>
      <c r="AE3120">
        <v>5</v>
      </c>
      <c r="AF3120" t="s">
        <v>231</v>
      </c>
      <c r="AG3120" t="s">
        <v>47</v>
      </c>
      <c r="AH3120" t="s">
        <v>48</v>
      </c>
      <c r="AI3120" t="s">
        <v>2286</v>
      </c>
      <c r="AJ3120">
        <v>0</v>
      </c>
      <c r="AK3120">
        <v>1</v>
      </c>
      <c r="AL3120" t="s">
        <v>52</v>
      </c>
      <c r="AM3120" s="1">
        <v>117054125</v>
      </c>
      <c r="AN3120" s="1">
        <v>117054125</v>
      </c>
      <c r="AO3120" s="1">
        <v>117054125</v>
      </c>
    </row>
    <row r="3121" spans="1:41" hidden="1" x14ac:dyDescent="0.35">
      <c r="A3121">
        <v>497756</v>
      </c>
      <c r="B3121">
        <v>219181591</v>
      </c>
      <c r="C3121" t="s">
        <v>1260</v>
      </c>
      <c r="D3121" t="s">
        <v>1127</v>
      </c>
      <c r="E3121" t="s">
        <v>2285</v>
      </c>
      <c r="F3121" t="s">
        <v>1799</v>
      </c>
      <c r="G3121" t="s">
        <v>1800</v>
      </c>
      <c r="H3121">
        <v>1</v>
      </c>
      <c r="I3121" t="s">
        <v>43</v>
      </c>
      <c r="J3121">
        <v>18</v>
      </c>
      <c r="K3121" t="s">
        <v>1798</v>
      </c>
      <c r="L3121">
        <v>0</v>
      </c>
      <c r="M3121" t="s">
        <v>224</v>
      </c>
      <c r="N3121" t="s">
        <v>225</v>
      </c>
      <c r="O3121">
        <v>439</v>
      </c>
      <c r="P3121" t="s">
        <v>226</v>
      </c>
      <c r="Q3121" t="s">
        <v>224</v>
      </c>
      <c r="R3121" t="s">
        <v>1166</v>
      </c>
      <c r="S3121" t="s">
        <v>1167</v>
      </c>
      <c r="T3121" t="s">
        <v>225</v>
      </c>
      <c r="U3121" t="s">
        <v>229</v>
      </c>
      <c r="V3121" t="s">
        <v>230</v>
      </c>
      <c r="W3121">
        <v>0</v>
      </c>
      <c r="X3121" t="s">
        <v>226</v>
      </c>
      <c r="Y3121">
        <v>219181591</v>
      </c>
      <c r="Z3121" t="s">
        <v>1129</v>
      </c>
      <c r="AA3121" s="1">
        <v>5531186</v>
      </c>
      <c r="AB3121" s="1">
        <v>5531186</v>
      </c>
      <c r="AC3121" s="1">
        <v>5531186</v>
      </c>
      <c r="AD3121" t="s">
        <v>69</v>
      </c>
      <c r="AE3121">
        <v>5</v>
      </c>
      <c r="AF3121" t="s">
        <v>231</v>
      </c>
      <c r="AG3121" t="s">
        <v>47</v>
      </c>
      <c r="AH3121" t="s">
        <v>48</v>
      </c>
      <c r="AI3121" t="s">
        <v>2286</v>
      </c>
      <c r="AJ3121">
        <v>0</v>
      </c>
      <c r="AK3121">
        <v>1</v>
      </c>
      <c r="AL3121" t="s">
        <v>52</v>
      </c>
      <c r="AM3121" s="1">
        <v>5531186</v>
      </c>
      <c r="AN3121" s="1">
        <v>5531186</v>
      </c>
      <c r="AO3121" s="1">
        <v>5531186</v>
      </c>
    </row>
    <row r="3122" spans="1:41" hidden="1" x14ac:dyDescent="0.35">
      <c r="A3122">
        <v>497757</v>
      </c>
      <c r="B3122">
        <v>219181591</v>
      </c>
      <c r="C3122" t="s">
        <v>1260</v>
      </c>
      <c r="D3122" t="s">
        <v>1127</v>
      </c>
      <c r="E3122" t="s">
        <v>2285</v>
      </c>
      <c r="F3122" t="s">
        <v>1799</v>
      </c>
      <c r="G3122" t="s">
        <v>1800</v>
      </c>
      <c r="H3122">
        <v>1</v>
      </c>
      <c r="I3122" t="s">
        <v>43</v>
      </c>
      <c r="J3122">
        <v>18</v>
      </c>
      <c r="K3122" t="s">
        <v>1798</v>
      </c>
      <c r="L3122">
        <v>0</v>
      </c>
      <c r="M3122" t="s">
        <v>224</v>
      </c>
      <c r="N3122" t="s">
        <v>225</v>
      </c>
      <c r="O3122">
        <v>439</v>
      </c>
      <c r="P3122" t="s">
        <v>226</v>
      </c>
      <c r="Q3122" t="s">
        <v>224</v>
      </c>
      <c r="R3122" t="s">
        <v>403</v>
      </c>
      <c r="S3122" t="s">
        <v>404</v>
      </c>
      <c r="T3122" t="s">
        <v>225</v>
      </c>
      <c r="U3122" t="s">
        <v>229</v>
      </c>
      <c r="V3122" t="s">
        <v>230</v>
      </c>
      <c r="W3122">
        <v>0</v>
      </c>
      <c r="X3122" t="s">
        <v>226</v>
      </c>
      <c r="Y3122">
        <v>219181591</v>
      </c>
      <c r="Z3122" t="s">
        <v>1129</v>
      </c>
      <c r="AA3122" s="1">
        <v>500000</v>
      </c>
      <c r="AB3122" s="1">
        <v>500000</v>
      </c>
      <c r="AC3122" s="1">
        <v>500000</v>
      </c>
      <c r="AD3122" t="s">
        <v>69</v>
      </c>
      <c r="AE3122">
        <v>5</v>
      </c>
      <c r="AF3122" t="s">
        <v>231</v>
      </c>
      <c r="AG3122" t="s">
        <v>47</v>
      </c>
      <c r="AH3122" t="s">
        <v>48</v>
      </c>
      <c r="AI3122" t="s">
        <v>2286</v>
      </c>
      <c r="AJ3122">
        <v>0</v>
      </c>
      <c r="AK3122">
        <v>1</v>
      </c>
      <c r="AL3122" t="s">
        <v>52</v>
      </c>
      <c r="AM3122" s="1">
        <v>500000</v>
      </c>
      <c r="AN3122" s="1">
        <v>500000</v>
      </c>
      <c r="AO3122" s="1">
        <v>500000</v>
      </c>
    </row>
    <row r="3123" spans="1:41" hidden="1" x14ac:dyDescent="0.35">
      <c r="A3123">
        <v>497758</v>
      </c>
      <c r="B3123">
        <v>219181591</v>
      </c>
      <c r="C3123" t="s">
        <v>1260</v>
      </c>
      <c r="D3123" t="s">
        <v>1127</v>
      </c>
      <c r="E3123" t="s">
        <v>2285</v>
      </c>
      <c r="F3123" t="s">
        <v>179</v>
      </c>
      <c r="G3123" t="s">
        <v>180</v>
      </c>
      <c r="H3123">
        <v>1</v>
      </c>
      <c r="I3123" t="s">
        <v>43</v>
      </c>
      <c r="J3123">
        <v>18</v>
      </c>
      <c r="K3123" t="s">
        <v>1798</v>
      </c>
      <c r="N3123" t="s">
        <v>45</v>
      </c>
      <c r="O3123">
        <v>439</v>
      </c>
      <c r="R3123" t="s">
        <v>45</v>
      </c>
      <c r="T3123" t="s">
        <v>45</v>
      </c>
      <c r="U3123" t="s">
        <v>45</v>
      </c>
      <c r="AA3123" s="1">
        <v>667448</v>
      </c>
      <c r="AB3123" s="1">
        <v>667448</v>
      </c>
      <c r="AC3123" s="1">
        <v>667448</v>
      </c>
      <c r="AD3123" t="s">
        <v>53</v>
      </c>
      <c r="AE3123">
        <v>3</v>
      </c>
      <c r="AF3123" t="s">
        <v>46</v>
      </c>
      <c r="AG3123" t="s">
        <v>47</v>
      </c>
      <c r="AH3123" t="s">
        <v>48</v>
      </c>
      <c r="AI3123" t="s">
        <v>2286</v>
      </c>
      <c r="AJ3123">
        <v>1</v>
      </c>
      <c r="AK3123">
        <v>0.37168852020337168</v>
      </c>
      <c r="AL3123" t="s">
        <v>52</v>
      </c>
      <c r="AM3123" s="1">
        <v>248082.75943270003</v>
      </c>
      <c r="AN3123" s="1">
        <v>248082.75943270003</v>
      </c>
      <c r="AO3123" s="1">
        <v>248082.75943270003</v>
      </c>
    </row>
    <row r="3124" spans="1:41" hidden="1" x14ac:dyDescent="0.35">
      <c r="A3124">
        <v>497759</v>
      </c>
      <c r="B3124">
        <v>219181591</v>
      </c>
      <c r="C3124" t="s">
        <v>1260</v>
      </c>
      <c r="D3124" t="s">
        <v>1127</v>
      </c>
      <c r="E3124" t="s">
        <v>2285</v>
      </c>
      <c r="F3124" t="s">
        <v>964</v>
      </c>
      <c r="G3124" t="s">
        <v>70</v>
      </c>
      <c r="H3124">
        <v>1</v>
      </c>
      <c r="I3124" t="s">
        <v>43</v>
      </c>
      <c r="J3124">
        <v>18</v>
      </c>
      <c r="K3124" t="s">
        <v>1798</v>
      </c>
      <c r="N3124" t="s">
        <v>45</v>
      </c>
      <c r="O3124">
        <v>439</v>
      </c>
      <c r="R3124" t="s">
        <v>45</v>
      </c>
      <c r="T3124" t="s">
        <v>45</v>
      </c>
      <c r="U3124" t="s">
        <v>45</v>
      </c>
      <c r="AA3124" s="1">
        <v>667448</v>
      </c>
      <c r="AB3124" s="1">
        <v>667448</v>
      </c>
      <c r="AC3124" s="1">
        <v>667448</v>
      </c>
      <c r="AD3124" t="s">
        <v>179</v>
      </c>
      <c r="AE3124">
        <v>4</v>
      </c>
      <c r="AF3124" t="s">
        <v>46</v>
      </c>
      <c r="AG3124" t="s">
        <v>47</v>
      </c>
      <c r="AH3124" t="s">
        <v>48</v>
      </c>
      <c r="AI3124" t="s">
        <v>2286</v>
      </c>
      <c r="AJ3124">
        <v>1</v>
      </c>
      <c r="AK3124">
        <v>0.37168852020337168</v>
      </c>
      <c r="AL3124" t="s">
        <v>52</v>
      </c>
      <c r="AM3124" s="1">
        <v>248082.75943270003</v>
      </c>
      <c r="AN3124" s="1">
        <v>248082.75943270003</v>
      </c>
      <c r="AO3124" s="1">
        <v>248082.75943270003</v>
      </c>
    </row>
    <row r="3125" spans="1:41" hidden="1" x14ac:dyDescent="0.35">
      <c r="A3125">
        <v>497760</v>
      </c>
      <c r="B3125">
        <v>219181591</v>
      </c>
      <c r="C3125" t="s">
        <v>1260</v>
      </c>
      <c r="D3125" t="s">
        <v>1127</v>
      </c>
      <c r="E3125" t="s">
        <v>2285</v>
      </c>
      <c r="F3125" t="s">
        <v>965</v>
      </c>
      <c r="G3125" t="s">
        <v>62</v>
      </c>
      <c r="H3125">
        <v>1</v>
      </c>
      <c r="I3125" t="s">
        <v>43</v>
      </c>
      <c r="J3125">
        <v>18</v>
      </c>
      <c r="K3125" t="s">
        <v>1798</v>
      </c>
      <c r="N3125" t="s">
        <v>45</v>
      </c>
      <c r="O3125">
        <v>439</v>
      </c>
      <c r="R3125" t="s">
        <v>45</v>
      </c>
      <c r="T3125" t="s">
        <v>45</v>
      </c>
      <c r="U3125" t="s">
        <v>45</v>
      </c>
      <c r="AA3125" s="1">
        <v>667448</v>
      </c>
      <c r="AB3125" s="1">
        <v>667448</v>
      </c>
      <c r="AC3125" s="1">
        <v>667448</v>
      </c>
      <c r="AD3125" t="s">
        <v>964</v>
      </c>
      <c r="AE3125">
        <v>5</v>
      </c>
      <c r="AF3125" t="s">
        <v>46</v>
      </c>
      <c r="AG3125" t="s">
        <v>47</v>
      </c>
      <c r="AH3125" t="s">
        <v>48</v>
      </c>
      <c r="AI3125" t="s">
        <v>2286</v>
      </c>
      <c r="AJ3125">
        <v>1</v>
      </c>
      <c r="AK3125">
        <v>0.37168852020337168</v>
      </c>
      <c r="AL3125" t="s">
        <v>52</v>
      </c>
      <c r="AM3125" s="1">
        <v>248082.75943270003</v>
      </c>
      <c r="AN3125" s="1">
        <v>248082.75943270003</v>
      </c>
      <c r="AO3125" s="1">
        <v>248082.75943270003</v>
      </c>
    </row>
    <row r="3126" spans="1:41" hidden="1" x14ac:dyDescent="0.35">
      <c r="A3126">
        <v>497761</v>
      </c>
      <c r="B3126">
        <v>219181591</v>
      </c>
      <c r="C3126" t="s">
        <v>1260</v>
      </c>
      <c r="D3126" t="s">
        <v>1127</v>
      </c>
      <c r="E3126" t="s">
        <v>2285</v>
      </c>
      <c r="F3126" t="s">
        <v>1116</v>
      </c>
      <c r="G3126" t="s">
        <v>263</v>
      </c>
      <c r="H3126">
        <v>1</v>
      </c>
      <c r="I3126" t="s">
        <v>43</v>
      </c>
      <c r="J3126">
        <v>18</v>
      </c>
      <c r="K3126" t="s">
        <v>1798</v>
      </c>
      <c r="L3126">
        <v>0</v>
      </c>
      <c r="M3126" t="s">
        <v>224</v>
      </c>
      <c r="N3126" t="s">
        <v>225</v>
      </c>
      <c r="O3126">
        <v>439</v>
      </c>
      <c r="P3126" t="s">
        <v>226</v>
      </c>
      <c r="Q3126" t="s">
        <v>224</v>
      </c>
      <c r="R3126" t="s">
        <v>988</v>
      </c>
      <c r="S3126" t="s">
        <v>989</v>
      </c>
      <c r="T3126" t="s">
        <v>225</v>
      </c>
      <c r="U3126" t="s">
        <v>229</v>
      </c>
      <c r="V3126" t="s">
        <v>230</v>
      </c>
      <c r="W3126">
        <v>0</v>
      </c>
      <c r="X3126" t="s">
        <v>226</v>
      </c>
      <c r="Y3126">
        <v>219181591</v>
      </c>
      <c r="Z3126" t="s">
        <v>1129</v>
      </c>
      <c r="AA3126" s="1">
        <v>667448</v>
      </c>
      <c r="AB3126" s="1">
        <v>667448</v>
      </c>
      <c r="AC3126" s="1">
        <v>667448</v>
      </c>
      <c r="AD3126" t="s">
        <v>965</v>
      </c>
      <c r="AE3126">
        <v>6</v>
      </c>
      <c r="AF3126" t="s">
        <v>231</v>
      </c>
      <c r="AG3126" t="s">
        <v>47</v>
      </c>
      <c r="AH3126" t="s">
        <v>48</v>
      </c>
      <c r="AI3126" t="s">
        <v>2286</v>
      </c>
      <c r="AJ3126">
        <v>0</v>
      </c>
      <c r="AK3126">
        <v>1</v>
      </c>
      <c r="AL3126" t="s">
        <v>52</v>
      </c>
      <c r="AM3126" s="1">
        <v>667448</v>
      </c>
      <c r="AN3126" s="1">
        <v>667448</v>
      </c>
      <c r="AO3126" s="1">
        <v>667448</v>
      </c>
    </row>
    <row r="3127" spans="1:41" hidden="1" x14ac:dyDescent="0.35">
      <c r="A3127">
        <v>497762</v>
      </c>
      <c r="B3127">
        <v>219181591</v>
      </c>
      <c r="C3127" t="s">
        <v>1260</v>
      </c>
      <c r="D3127" t="s">
        <v>1127</v>
      </c>
      <c r="E3127" t="s">
        <v>2285</v>
      </c>
      <c r="F3127" t="s">
        <v>72</v>
      </c>
      <c r="G3127" t="s">
        <v>73</v>
      </c>
      <c r="H3127">
        <v>1</v>
      </c>
      <c r="I3127" t="s">
        <v>43</v>
      </c>
      <c r="J3127">
        <v>18</v>
      </c>
      <c r="K3127" t="s">
        <v>1798</v>
      </c>
      <c r="N3127" t="s">
        <v>45</v>
      </c>
      <c r="O3127">
        <v>439</v>
      </c>
      <c r="R3127" t="s">
        <v>45</v>
      </c>
      <c r="T3127" t="s">
        <v>45</v>
      </c>
      <c r="U3127" t="s">
        <v>45</v>
      </c>
      <c r="AA3127" s="1">
        <v>20578285</v>
      </c>
      <c r="AB3127" s="1">
        <v>20578285</v>
      </c>
      <c r="AC3127" s="1">
        <v>20578285</v>
      </c>
      <c r="AD3127" t="s">
        <v>50</v>
      </c>
      <c r="AE3127">
        <v>2</v>
      </c>
      <c r="AF3127" t="s">
        <v>46</v>
      </c>
      <c r="AG3127" t="s">
        <v>47</v>
      </c>
      <c r="AH3127" t="s">
        <v>48</v>
      </c>
      <c r="AI3127" t="s">
        <v>2286</v>
      </c>
      <c r="AJ3127">
        <v>1</v>
      </c>
      <c r="AK3127">
        <v>0.37168852020337168</v>
      </c>
      <c r="AL3127" t="s">
        <v>52</v>
      </c>
      <c r="AM3127" s="1">
        <v>7648712.2999732401</v>
      </c>
      <c r="AN3127" s="1">
        <v>7648712.2999732401</v>
      </c>
      <c r="AO3127" s="1">
        <v>7648712.2999732401</v>
      </c>
    </row>
    <row r="3128" spans="1:41" hidden="1" x14ac:dyDescent="0.35">
      <c r="A3128">
        <v>497763</v>
      </c>
      <c r="B3128">
        <v>219181591</v>
      </c>
      <c r="C3128" t="s">
        <v>1260</v>
      </c>
      <c r="D3128" t="s">
        <v>1127</v>
      </c>
      <c r="E3128" t="s">
        <v>2285</v>
      </c>
      <c r="F3128" t="s">
        <v>83</v>
      </c>
      <c r="G3128" t="s">
        <v>84</v>
      </c>
      <c r="H3128">
        <v>1</v>
      </c>
      <c r="I3128" t="s">
        <v>43</v>
      </c>
      <c r="J3128">
        <v>18</v>
      </c>
      <c r="K3128" t="s">
        <v>1798</v>
      </c>
      <c r="N3128" t="s">
        <v>45</v>
      </c>
      <c r="O3128">
        <v>439</v>
      </c>
      <c r="R3128" t="s">
        <v>45</v>
      </c>
      <c r="T3128" t="s">
        <v>45</v>
      </c>
      <c r="U3128" t="s">
        <v>45</v>
      </c>
      <c r="AA3128" s="1">
        <v>20578285</v>
      </c>
      <c r="AB3128" s="1">
        <v>20578285</v>
      </c>
      <c r="AC3128" s="1">
        <v>20578285</v>
      </c>
      <c r="AD3128" t="s">
        <v>72</v>
      </c>
      <c r="AE3128">
        <v>3</v>
      </c>
      <c r="AF3128" t="s">
        <v>46</v>
      </c>
      <c r="AG3128" t="s">
        <v>47</v>
      </c>
      <c r="AH3128" t="s">
        <v>48</v>
      </c>
      <c r="AI3128" t="s">
        <v>2286</v>
      </c>
      <c r="AJ3128">
        <v>1</v>
      </c>
      <c r="AK3128">
        <v>0.37168852020337168</v>
      </c>
      <c r="AL3128" t="s">
        <v>52</v>
      </c>
      <c r="AM3128" s="1">
        <v>7648712.2999732401</v>
      </c>
      <c r="AN3128" s="1">
        <v>7648712.2999732401</v>
      </c>
      <c r="AO3128" s="1">
        <v>7648712.2999732401</v>
      </c>
    </row>
    <row r="3129" spans="1:41" hidden="1" x14ac:dyDescent="0.35">
      <c r="A3129">
        <v>497764</v>
      </c>
      <c r="B3129">
        <v>219181591</v>
      </c>
      <c r="C3129" t="s">
        <v>1260</v>
      </c>
      <c r="D3129" t="s">
        <v>1127</v>
      </c>
      <c r="E3129" t="s">
        <v>2285</v>
      </c>
      <c r="F3129" t="s">
        <v>85</v>
      </c>
      <c r="G3129" t="s">
        <v>86</v>
      </c>
      <c r="H3129">
        <v>1</v>
      </c>
      <c r="I3129" t="s">
        <v>43</v>
      </c>
      <c r="J3129">
        <v>18</v>
      </c>
      <c r="K3129" t="s">
        <v>1798</v>
      </c>
      <c r="N3129" t="s">
        <v>45</v>
      </c>
      <c r="O3129">
        <v>439</v>
      </c>
      <c r="R3129" t="s">
        <v>45</v>
      </c>
      <c r="T3129" t="s">
        <v>45</v>
      </c>
      <c r="U3129" t="s">
        <v>45</v>
      </c>
      <c r="AA3129" s="1">
        <v>20578285</v>
      </c>
      <c r="AB3129" s="1">
        <v>20578285</v>
      </c>
      <c r="AC3129" s="1">
        <v>20578285</v>
      </c>
      <c r="AD3129" t="s">
        <v>83</v>
      </c>
      <c r="AE3129">
        <v>4</v>
      </c>
      <c r="AF3129" t="s">
        <v>46</v>
      </c>
      <c r="AG3129" t="s">
        <v>47</v>
      </c>
      <c r="AH3129" t="s">
        <v>48</v>
      </c>
      <c r="AI3129" t="s">
        <v>2286</v>
      </c>
      <c r="AJ3129">
        <v>1</v>
      </c>
      <c r="AK3129">
        <v>0.37168852020337168</v>
      </c>
      <c r="AL3129" t="s">
        <v>52</v>
      </c>
      <c r="AM3129" s="1">
        <v>7648712.2999732401</v>
      </c>
      <c r="AN3129" s="1">
        <v>7648712.2999732401</v>
      </c>
      <c r="AO3129" s="1">
        <v>7648712.2999732401</v>
      </c>
    </row>
    <row r="3130" spans="1:41" hidden="1" x14ac:dyDescent="0.35">
      <c r="A3130">
        <v>497765</v>
      </c>
      <c r="B3130">
        <v>219181591</v>
      </c>
      <c r="C3130" t="s">
        <v>1260</v>
      </c>
      <c r="D3130" t="s">
        <v>1127</v>
      </c>
      <c r="E3130" t="s">
        <v>2285</v>
      </c>
      <c r="F3130" t="s">
        <v>451</v>
      </c>
      <c r="G3130" t="s">
        <v>452</v>
      </c>
      <c r="H3130">
        <v>1</v>
      </c>
      <c r="I3130" t="s">
        <v>43</v>
      </c>
      <c r="J3130">
        <v>18</v>
      </c>
      <c r="K3130" t="s">
        <v>1798</v>
      </c>
      <c r="L3130">
        <v>0</v>
      </c>
      <c r="M3130" t="s">
        <v>224</v>
      </c>
      <c r="N3130" t="s">
        <v>284</v>
      </c>
      <c r="O3130">
        <v>439</v>
      </c>
      <c r="P3130" t="s">
        <v>226</v>
      </c>
      <c r="Q3130" t="s">
        <v>285</v>
      </c>
      <c r="R3130" t="s">
        <v>988</v>
      </c>
      <c r="S3130" t="s">
        <v>989</v>
      </c>
      <c r="T3130" t="s">
        <v>225</v>
      </c>
      <c r="U3130" t="s">
        <v>229</v>
      </c>
      <c r="V3130" t="s">
        <v>230</v>
      </c>
      <c r="W3130">
        <v>0</v>
      </c>
      <c r="X3130" t="s">
        <v>226</v>
      </c>
      <c r="Y3130">
        <v>219181591</v>
      </c>
      <c r="Z3130" t="s">
        <v>1129</v>
      </c>
      <c r="AA3130" s="1">
        <v>2659998</v>
      </c>
      <c r="AB3130" s="1">
        <v>2659998</v>
      </c>
      <c r="AC3130" s="1">
        <v>2659998</v>
      </c>
      <c r="AD3130" t="s">
        <v>85</v>
      </c>
      <c r="AE3130">
        <v>5</v>
      </c>
      <c r="AF3130" t="s">
        <v>231</v>
      </c>
      <c r="AG3130" t="s">
        <v>47</v>
      </c>
      <c r="AH3130" t="s">
        <v>48</v>
      </c>
      <c r="AI3130" t="s">
        <v>2286</v>
      </c>
      <c r="AJ3130">
        <v>0</v>
      </c>
      <c r="AK3130">
        <v>1</v>
      </c>
      <c r="AL3130" t="s">
        <v>52</v>
      </c>
      <c r="AM3130" s="1">
        <v>2659998</v>
      </c>
      <c r="AN3130" s="1">
        <v>2659998</v>
      </c>
      <c r="AO3130" s="1">
        <v>2659998</v>
      </c>
    </row>
    <row r="3131" spans="1:41" hidden="1" x14ac:dyDescent="0.35">
      <c r="A3131">
        <v>497766</v>
      </c>
      <c r="B3131">
        <v>219181591</v>
      </c>
      <c r="C3131" t="s">
        <v>1260</v>
      </c>
      <c r="D3131" t="s">
        <v>1127</v>
      </c>
      <c r="E3131" t="s">
        <v>2285</v>
      </c>
      <c r="F3131" t="s">
        <v>266</v>
      </c>
      <c r="G3131" t="s">
        <v>267</v>
      </c>
      <c r="H3131">
        <v>1</v>
      </c>
      <c r="I3131" t="s">
        <v>43</v>
      </c>
      <c r="J3131">
        <v>18</v>
      </c>
      <c r="K3131" t="s">
        <v>1798</v>
      </c>
      <c r="L3131">
        <v>0</v>
      </c>
      <c r="M3131" t="s">
        <v>224</v>
      </c>
      <c r="N3131" t="s">
        <v>1718</v>
      </c>
      <c r="O3131">
        <v>439</v>
      </c>
      <c r="P3131" t="s">
        <v>226</v>
      </c>
      <c r="Q3131" t="s">
        <v>1719</v>
      </c>
      <c r="R3131" t="s">
        <v>988</v>
      </c>
      <c r="S3131" t="s">
        <v>989</v>
      </c>
      <c r="T3131" t="s">
        <v>225</v>
      </c>
      <c r="U3131" t="s">
        <v>229</v>
      </c>
      <c r="V3131" t="s">
        <v>230</v>
      </c>
      <c r="W3131">
        <v>0</v>
      </c>
      <c r="X3131" t="s">
        <v>226</v>
      </c>
      <c r="Y3131">
        <v>219181591</v>
      </c>
      <c r="Z3131" t="s">
        <v>1129</v>
      </c>
      <c r="AA3131" s="1">
        <v>17918287</v>
      </c>
      <c r="AB3131" s="1">
        <v>17918287</v>
      </c>
      <c r="AC3131" s="1">
        <v>17918287</v>
      </c>
      <c r="AD3131" t="s">
        <v>85</v>
      </c>
      <c r="AE3131">
        <v>5</v>
      </c>
      <c r="AF3131" t="s">
        <v>231</v>
      </c>
      <c r="AG3131" t="s">
        <v>47</v>
      </c>
      <c r="AH3131" t="s">
        <v>48</v>
      </c>
      <c r="AI3131" t="s">
        <v>2286</v>
      </c>
      <c r="AJ3131">
        <v>0</v>
      </c>
      <c r="AK3131">
        <v>1</v>
      </c>
      <c r="AL3131" t="s">
        <v>52</v>
      </c>
      <c r="AM3131" s="1">
        <v>17918287</v>
      </c>
      <c r="AN3131" s="1">
        <v>17918287</v>
      </c>
      <c r="AO3131" s="1">
        <v>17918287</v>
      </c>
    </row>
    <row r="3132" spans="1:41" hidden="1" x14ac:dyDescent="0.35">
      <c r="A3132">
        <v>497767</v>
      </c>
      <c r="B3132">
        <v>219181591</v>
      </c>
      <c r="C3132" t="s">
        <v>1260</v>
      </c>
      <c r="D3132" t="s">
        <v>1127</v>
      </c>
      <c r="E3132" t="s">
        <v>2285</v>
      </c>
      <c r="F3132" t="s">
        <v>41</v>
      </c>
      <c r="G3132" t="s">
        <v>42</v>
      </c>
      <c r="H3132">
        <v>1</v>
      </c>
      <c r="I3132" t="s">
        <v>43</v>
      </c>
      <c r="J3132">
        <v>20</v>
      </c>
      <c r="K3132" t="s">
        <v>1801</v>
      </c>
      <c r="N3132" t="s">
        <v>45</v>
      </c>
      <c r="O3132">
        <v>439</v>
      </c>
      <c r="R3132" t="s">
        <v>45</v>
      </c>
      <c r="T3132" t="s">
        <v>45</v>
      </c>
      <c r="U3132" t="s">
        <v>45</v>
      </c>
      <c r="AA3132" s="1">
        <v>124141929</v>
      </c>
      <c r="AB3132" s="1">
        <v>124141929</v>
      </c>
      <c r="AC3132" s="1">
        <v>124141929</v>
      </c>
      <c r="AD3132" t="s">
        <v>45</v>
      </c>
      <c r="AE3132">
        <v>0</v>
      </c>
      <c r="AF3132" t="s">
        <v>46</v>
      </c>
      <c r="AG3132" t="s">
        <v>47</v>
      </c>
      <c r="AH3132" t="s">
        <v>48</v>
      </c>
      <c r="AI3132" t="s">
        <v>2286</v>
      </c>
      <c r="AJ3132">
        <v>1</v>
      </c>
      <c r="AK3132">
        <v>0.37168852020337168</v>
      </c>
      <c r="AL3132" t="s">
        <v>49</v>
      </c>
      <c r="AM3132" s="1">
        <v>46142129.885202035</v>
      </c>
      <c r="AN3132" s="1">
        <v>46142129.885202035</v>
      </c>
      <c r="AO3132" s="1">
        <v>46142129.885202035</v>
      </c>
    </row>
    <row r="3133" spans="1:41" hidden="1" x14ac:dyDescent="0.35">
      <c r="A3133">
        <v>497768</v>
      </c>
      <c r="B3133">
        <v>219181591</v>
      </c>
      <c r="C3133" t="s">
        <v>1260</v>
      </c>
      <c r="D3133" t="s">
        <v>1127</v>
      </c>
      <c r="E3133" t="s">
        <v>2285</v>
      </c>
      <c r="F3133" t="s">
        <v>50</v>
      </c>
      <c r="G3133" t="s">
        <v>51</v>
      </c>
      <c r="H3133">
        <v>1</v>
      </c>
      <c r="I3133" t="s">
        <v>43</v>
      </c>
      <c r="J3133">
        <v>20</v>
      </c>
      <c r="K3133" t="s">
        <v>1801</v>
      </c>
      <c r="N3133" t="s">
        <v>45</v>
      </c>
      <c r="O3133">
        <v>439</v>
      </c>
      <c r="R3133" t="s">
        <v>45</v>
      </c>
      <c r="T3133" t="s">
        <v>45</v>
      </c>
      <c r="U3133" t="s">
        <v>45</v>
      </c>
      <c r="AA3133" s="1">
        <v>124141929</v>
      </c>
      <c r="AB3133" s="1">
        <v>124141929</v>
      </c>
      <c r="AC3133" s="1">
        <v>124141929</v>
      </c>
      <c r="AD3133" t="s">
        <v>41</v>
      </c>
      <c r="AE3133">
        <v>1</v>
      </c>
      <c r="AF3133" t="s">
        <v>46</v>
      </c>
      <c r="AG3133" t="s">
        <v>47</v>
      </c>
      <c r="AH3133" t="s">
        <v>48</v>
      </c>
      <c r="AI3133" t="s">
        <v>2286</v>
      </c>
      <c r="AJ3133">
        <v>1</v>
      </c>
      <c r="AK3133">
        <v>0.37168852020337168</v>
      </c>
      <c r="AL3133" t="s">
        <v>52</v>
      </c>
      <c r="AM3133" s="1">
        <v>46142129.885202035</v>
      </c>
      <c r="AN3133" s="1">
        <v>46142129.885202035</v>
      </c>
      <c r="AO3133" s="1">
        <v>46142129.885202035</v>
      </c>
    </row>
    <row r="3134" spans="1:41" hidden="1" x14ac:dyDescent="0.35">
      <c r="A3134">
        <v>497769</v>
      </c>
      <c r="B3134">
        <v>219181591</v>
      </c>
      <c r="C3134" t="s">
        <v>1260</v>
      </c>
      <c r="D3134" t="s">
        <v>1127</v>
      </c>
      <c r="E3134" t="s">
        <v>2285</v>
      </c>
      <c r="F3134" t="s">
        <v>53</v>
      </c>
      <c r="G3134" t="s">
        <v>54</v>
      </c>
      <c r="H3134">
        <v>1</v>
      </c>
      <c r="I3134" t="s">
        <v>43</v>
      </c>
      <c r="J3134">
        <v>20</v>
      </c>
      <c r="K3134" t="s">
        <v>1801</v>
      </c>
      <c r="N3134" t="s">
        <v>45</v>
      </c>
      <c r="O3134">
        <v>439</v>
      </c>
      <c r="R3134" t="s">
        <v>45</v>
      </c>
      <c r="T3134" t="s">
        <v>45</v>
      </c>
      <c r="U3134" t="s">
        <v>45</v>
      </c>
      <c r="AA3134" s="1">
        <v>120358929</v>
      </c>
      <c r="AB3134" s="1">
        <v>120358929</v>
      </c>
      <c r="AC3134" s="1">
        <v>120358929</v>
      </c>
      <c r="AD3134" t="s">
        <v>50</v>
      </c>
      <c r="AE3134">
        <v>2</v>
      </c>
      <c r="AF3134" t="s">
        <v>46</v>
      </c>
      <c r="AG3134" t="s">
        <v>47</v>
      </c>
      <c r="AH3134" t="s">
        <v>48</v>
      </c>
      <c r="AI3134" t="s">
        <v>2286</v>
      </c>
      <c r="AJ3134">
        <v>1</v>
      </c>
      <c r="AK3134">
        <v>0.37168852020337168</v>
      </c>
      <c r="AL3134" t="s">
        <v>52</v>
      </c>
      <c r="AM3134" s="1">
        <v>44736032.213272676</v>
      </c>
      <c r="AN3134" s="1">
        <v>44736032.213272676</v>
      </c>
      <c r="AO3134" s="1">
        <v>44736032.213272676</v>
      </c>
    </row>
    <row r="3135" spans="1:41" hidden="1" x14ac:dyDescent="0.35">
      <c r="A3135">
        <v>497770</v>
      </c>
      <c r="B3135">
        <v>219181591</v>
      </c>
      <c r="C3135" t="s">
        <v>1260</v>
      </c>
      <c r="D3135" t="s">
        <v>1127</v>
      </c>
      <c r="E3135" t="s">
        <v>2285</v>
      </c>
      <c r="F3135" t="s">
        <v>55</v>
      </c>
      <c r="G3135" t="s">
        <v>56</v>
      </c>
      <c r="H3135">
        <v>1</v>
      </c>
      <c r="I3135" t="s">
        <v>43</v>
      </c>
      <c r="J3135">
        <v>20</v>
      </c>
      <c r="K3135" t="s">
        <v>1801</v>
      </c>
      <c r="N3135" t="s">
        <v>45</v>
      </c>
      <c r="O3135">
        <v>439</v>
      </c>
      <c r="R3135" t="s">
        <v>45</v>
      </c>
      <c r="T3135" t="s">
        <v>45</v>
      </c>
      <c r="U3135" t="s">
        <v>45</v>
      </c>
      <c r="AA3135" s="1">
        <v>116708544</v>
      </c>
      <c r="AB3135" s="1">
        <v>116708544</v>
      </c>
      <c r="AC3135" s="1">
        <v>116708544</v>
      </c>
      <c r="AD3135" t="s">
        <v>53</v>
      </c>
      <c r="AE3135">
        <v>3</v>
      </c>
      <c r="AF3135" t="s">
        <v>46</v>
      </c>
      <c r="AG3135" t="s">
        <v>47</v>
      </c>
      <c r="AH3135" t="s">
        <v>48</v>
      </c>
      <c r="AI3135" t="s">
        <v>2286</v>
      </c>
      <c r="AJ3135">
        <v>1</v>
      </c>
      <c r="AK3135">
        <v>0.37168852020337168</v>
      </c>
      <c r="AL3135" t="s">
        <v>52</v>
      </c>
      <c r="AM3135" s="1">
        <v>43379226.014450096</v>
      </c>
      <c r="AN3135" s="1">
        <v>43379226.014450096</v>
      </c>
      <c r="AO3135" s="1">
        <v>43379226.014450096</v>
      </c>
    </row>
    <row r="3136" spans="1:41" hidden="1" x14ac:dyDescent="0.35">
      <c r="A3136">
        <v>497771</v>
      </c>
      <c r="B3136">
        <v>219181591</v>
      </c>
      <c r="C3136" t="s">
        <v>1260</v>
      </c>
      <c r="D3136" t="s">
        <v>1127</v>
      </c>
      <c r="E3136" t="s">
        <v>2285</v>
      </c>
      <c r="F3136" t="s">
        <v>57</v>
      </c>
      <c r="G3136" t="s">
        <v>58</v>
      </c>
      <c r="H3136">
        <v>1</v>
      </c>
      <c r="I3136" t="s">
        <v>43</v>
      </c>
      <c r="J3136">
        <v>20</v>
      </c>
      <c r="K3136" t="s">
        <v>1801</v>
      </c>
      <c r="N3136" t="s">
        <v>45</v>
      </c>
      <c r="O3136">
        <v>439</v>
      </c>
      <c r="R3136" t="s">
        <v>45</v>
      </c>
      <c r="T3136" t="s">
        <v>45</v>
      </c>
      <c r="U3136" t="s">
        <v>45</v>
      </c>
      <c r="AA3136" s="1">
        <v>96525042</v>
      </c>
      <c r="AB3136" s="1">
        <v>96525042</v>
      </c>
      <c r="AC3136" s="1">
        <v>96525042</v>
      </c>
      <c r="AD3136" t="s">
        <v>55</v>
      </c>
      <c r="AE3136">
        <v>4</v>
      </c>
      <c r="AF3136" t="s">
        <v>46</v>
      </c>
      <c r="AG3136" t="s">
        <v>47</v>
      </c>
      <c r="AH3136" t="s">
        <v>48</v>
      </c>
      <c r="AI3136" t="s">
        <v>2286</v>
      </c>
      <c r="AJ3136">
        <v>1</v>
      </c>
      <c r="AK3136">
        <v>0.37168852020337168</v>
      </c>
      <c r="AL3136" t="s">
        <v>52</v>
      </c>
      <c r="AM3136" s="1">
        <v>35877250.023548298</v>
      </c>
      <c r="AN3136" s="1">
        <v>35877250.023548298</v>
      </c>
      <c r="AO3136" s="1">
        <v>35877250.023548298</v>
      </c>
    </row>
    <row r="3137" spans="1:41" hidden="1" x14ac:dyDescent="0.35">
      <c r="A3137">
        <v>497772</v>
      </c>
      <c r="B3137">
        <v>219181591</v>
      </c>
      <c r="C3137" t="s">
        <v>1260</v>
      </c>
      <c r="D3137" t="s">
        <v>1127</v>
      </c>
      <c r="E3137" t="s">
        <v>2285</v>
      </c>
      <c r="F3137" t="s">
        <v>59</v>
      </c>
      <c r="G3137" t="s">
        <v>60</v>
      </c>
      <c r="H3137">
        <v>1</v>
      </c>
      <c r="I3137" t="s">
        <v>43</v>
      </c>
      <c r="J3137">
        <v>20</v>
      </c>
      <c r="K3137" t="s">
        <v>1801</v>
      </c>
      <c r="N3137" t="s">
        <v>45</v>
      </c>
      <c r="O3137">
        <v>439</v>
      </c>
      <c r="R3137" t="s">
        <v>45</v>
      </c>
      <c r="T3137" t="s">
        <v>45</v>
      </c>
      <c r="U3137" t="s">
        <v>45</v>
      </c>
      <c r="AA3137" s="1">
        <v>96525042</v>
      </c>
      <c r="AB3137" s="1">
        <v>96525042</v>
      </c>
      <c r="AC3137" s="1">
        <v>96525042</v>
      </c>
      <c r="AD3137" t="s">
        <v>57</v>
      </c>
      <c r="AE3137">
        <v>5</v>
      </c>
      <c r="AF3137" t="s">
        <v>46</v>
      </c>
      <c r="AG3137" t="s">
        <v>47</v>
      </c>
      <c r="AH3137" t="s">
        <v>48</v>
      </c>
      <c r="AI3137" t="s">
        <v>2286</v>
      </c>
      <c r="AJ3137">
        <v>1</v>
      </c>
      <c r="AK3137">
        <v>0.37168852020337168</v>
      </c>
      <c r="AL3137" t="s">
        <v>52</v>
      </c>
      <c r="AM3137" s="1">
        <v>35877250.023548298</v>
      </c>
      <c r="AN3137" s="1">
        <v>35877250.023548298</v>
      </c>
      <c r="AO3137" s="1">
        <v>35877250.023548298</v>
      </c>
    </row>
    <row r="3138" spans="1:41" hidden="1" x14ac:dyDescent="0.35">
      <c r="A3138">
        <v>497773</v>
      </c>
      <c r="B3138">
        <v>219181591</v>
      </c>
      <c r="C3138" t="s">
        <v>1260</v>
      </c>
      <c r="D3138" t="s">
        <v>1127</v>
      </c>
      <c r="E3138" t="s">
        <v>2285</v>
      </c>
      <c r="F3138" t="s">
        <v>222</v>
      </c>
      <c r="G3138" t="s">
        <v>223</v>
      </c>
      <c r="H3138">
        <v>1</v>
      </c>
      <c r="I3138" t="s">
        <v>43</v>
      </c>
      <c r="J3138">
        <v>20</v>
      </c>
      <c r="K3138" t="s">
        <v>1801</v>
      </c>
      <c r="L3138">
        <v>0</v>
      </c>
      <c r="M3138" t="s">
        <v>224</v>
      </c>
      <c r="N3138" t="s">
        <v>225</v>
      </c>
      <c r="O3138">
        <v>439</v>
      </c>
      <c r="P3138" t="s">
        <v>226</v>
      </c>
      <c r="Q3138" t="s">
        <v>224</v>
      </c>
      <c r="R3138" t="s">
        <v>988</v>
      </c>
      <c r="S3138" t="s">
        <v>989</v>
      </c>
      <c r="T3138" t="s">
        <v>225</v>
      </c>
      <c r="U3138" t="s">
        <v>229</v>
      </c>
      <c r="V3138" t="s">
        <v>230</v>
      </c>
      <c r="W3138">
        <v>0</v>
      </c>
      <c r="X3138" t="s">
        <v>226</v>
      </c>
      <c r="Y3138">
        <v>219181591</v>
      </c>
      <c r="Z3138" t="s">
        <v>1129</v>
      </c>
      <c r="AA3138" s="1">
        <v>65689308</v>
      </c>
      <c r="AB3138" s="1">
        <v>65689308</v>
      </c>
      <c r="AC3138" s="1">
        <v>65689308</v>
      </c>
      <c r="AD3138" t="s">
        <v>59</v>
      </c>
      <c r="AE3138">
        <v>6</v>
      </c>
      <c r="AF3138" t="s">
        <v>231</v>
      </c>
      <c r="AG3138" t="s">
        <v>47</v>
      </c>
      <c r="AH3138" t="s">
        <v>48</v>
      </c>
      <c r="AI3138" t="s">
        <v>2286</v>
      </c>
      <c r="AJ3138">
        <v>0</v>
      </c>
      <c r="AK3138">
        <v>1</v>
      </c>
      <c r="AL3138" t="s">
        <v>52</v>
      </c>
      <c r="AM3138" s="1">
        <v>65689308</v>
      </c>
      <c r="AN3138" s="1">
        <v>65689308</v>
      </c>
      <c r="AO3138" s="1">
        <v>65689308</v>
      </c>
    </row>
    <row r="3139" spans="1:41" hidden="1" x14ac:dyDescent="0.35">
      <c r="A3139">
        <v>497774</v>
      </c>
      <c r="B3139">
        <v>219181591</v>
      </c>
      <c r="C3139" t="s">
        <v>1260</v>
      </c>
      <c r="D3139" t="s">
        <v>1127</v>
      </c>
      <c r="E3139" t="s">
        <v>2285</v>
      </c>
      <c r="F3139" t="s">
        <v>435</v>
      </c>
      <c r="G3139" t="s">
        <v>383</v>
      </c>
      <c r="H3139">
        <v>1</v>
      </c>
      <c r="I3139" t="s">
        <v>43</v>
      </c>
      <c r="J3139">
        <v>20</v>
      </c>
      <c r="K3139" t="s">
        <v>1801</v>
      </c>
      <c r="L3139">
        <v>0</v>
      </c>
      <c r="M3139" t="s">
        <v>224</v>
      </c>
      <c r="N3139" t="s">
        <v>225</v>
      </c>
      <c r="O3139">
        <v>439</v>
      </c>
      <c r="P3139" t="s">
        <v>226</v>
      </c>
      <c r="Q3139" t="s">
        <v>224</v>
      </c>
      <c r="R3139" t="s">
        <v>988</v>
      </c>
      <c r="S3139" t="s">
        <v>989</v>
      </c>
      <c r="T3139" t="s">
        <v>225</v>
      </c>
      <c r="U3139" t="s">
        <v>229</v>
      </c>
      <c r="V3139" t="s">
        <v>230</v>
      </c>
      <c r="W3139">
        <v>0</v>
      </c>
      <c r="X3139" t="s">
        <v>226</v>
      </c>
      <c r="Y3139">
        <v>219181591</v>
      </c>
      <c r="Z3139" t="s">
        <v>1129</v>
      </c>
      <c r="AA3139" s="1">
        <v>813888</v>
      </c>
      <c r="AB3139" s="1">
        <v>813888</v>
      </c>
      <c r="AC3139" s="1">
        <v>813888</v>
      </c>
      <c r="AD3139" t="s">
        <v>59</v>
      </c>
      <c r="AE3139">
        <v>6</v>
      </c>
      <c r="AF3139" t="s">
        <v>231</v>
      </c>
      <c r="AG3139" t="s">
        <v>47</v>
      </c>
      <c r="AH3139" t="s">
        <v>48</v>
      </c>
      <c r="AI3139" t="s">
        <v>2286</v>
      </c>
      <c r="AJ3139">
        <v>0</v>
      </c>
      <c r="AK3139">
        <v>1</v>
      </c>
      <c r="AL3139" t="s">
        <v>52</v>
      </c>
      <c r="AM3139" s="1">
        <v>813888</v>
      </c>
      <c r="AN3139" s="1">
        <v>813888</v>
      </c>
      <c r="AO3139" s="1">
        <v>813888</v>
      </c>
    </row>
    <row r="3140" spans="1:41" hidden="1" x14ac:dyDescent="0.35">
      <c r="A3140">
        <v>497775</v>
      </c>
      <c r="B3140">
        <v>219181591</v>
      </c>
      <c r="C3140" t="s">
        <v>1260</v>
      </c>
      <c r="D3140" t="s">
        <v>1127</v>
      </c>
      <c r="E3140" t="s">
        <v>2285</v>
      </c>
      <c r="F3140" t="s">
        <v>234</v>
      </c>
      <c r="G3140" t="s">
        <v>235</v>
      </c>
      <c r="H3140">
        <v>1</v>
      </c>
      <c r="I3140" t="s">
        <v>43</v>
      </c>
      <c r="J3140">
        <v>20</v>
      </c>
      <c r="K3140" t="s">
        <v>1801</v>
      </c>
      <c r="L3140">
        <v>0</v>
      </c>
      <c r="M3140" t="s">
        <v>224</v>
      </c>
      <c r="N3140" t="s">
        <v>225</v>
      </c>
      <c r="O3140">
        <v>439</v>
      </c>
      <c r="P3140" t="s">
        <v>226</v>
      </c>
      <c r="Q3140" t="s">
        <v>224</v>
      </c>
      <c r="R3140" t="s">
        <v>988</v>
      </c>
      <c r="S3140" t="s">
        <v>989</v>
      </c>
      <c r="T3140" t="s">
        <v>225</v>
      </c>
      <c r="U3140" t="s">
        <v>229</v>
      </c>
      <c r="V3140" t="s">
        <v>230</v>
      </c>
      <c r="W3140">
        <v>0</v>
      </c>
      <c r="X3140" t="s">
        <v>226</v>
      </c>
      <c r="Y3140">
        <v>219181591</v>
      </c>
      <c r="Z3140" t="s">
        <v>1129</v>
      </c>
      <c r="AA3140" s="1">
        <v>2822524</v>
      </c>
      <c r="AB3140" s="1">
        <v>2822524</v>
      </c>
      <c r="AC3140" s="1">
        <v>2822524</v>
      </c>
      <c r="AD3140" t="s">
        <v>59</v>
      </c>
      <c r="AE3140">
        <v>6</v>
      </c>
      <c r="AF3140" t="s">
        <v>231</v>
      </c>
      <c r="AG3140" t="s">
        <v>47</v>
      </c>
      <c r="AH3140" t="s">
        <v>48</v>
      </c>
      <c r="AI3140" t="s">
        <v>2286</v>
      </c>
      <c r="AJ3140">
        <v>0</v>
      </c>
      <c r="AK3140">
        <v>1</v>
      </c>
      <c r="AL3140" t="s">
        <v>52</v>
      </c>
      <c r="AM3140" s="1">
        <v>2822524</v>
      </c>
      <c r="AN3140" s="1">
        <v>2822524</v>
      </c>
      <c r="AO3140" s="1">
        <v>2822524</v>
      </c>
    </row>
    <row r="3141" spans="1:41" hidden="1" x14ac:dyDescent="0.35">
      <c r="A3141">
        <v>497776</v>
      </c>
      <c r="B3141">
        <v>219181591</v>
      </c>
      <c r="C3141" t="s">
        <v>1260</v>
      </c>
      <c r="D3141" t="s">
        <v>1127</v>
      </c>
      <c r="E3141" t="s">
        <v>2285</v>
      </c>
      <c r="F3141" t="s">
        <v>236</v>
      </c>
      <c r="G3141" t="s">
        <v>237</v>
      </c>
      <c r="H3141">
        <v>1</v>
      </c>
      <c r="I3141" t="s">
        <v>43</v>
      </c>
      <c r="J3141">
        <v>20</v>
      </c>
      <c r="K3141" t="s">
        <v>1801</v>
      </c>
      <c r="L3141">
        <v>0</v>
      </c>
      <c r="M3141" t="s">
        <v>224</v>
      </c>
      <c r="N3141" t="s">
        <v>225</v>
      </c>
      <c r="O3141">
        <v>439</v>
      </c>
      <c r="P3141" t="s">
        <v>226</v>
      </c>
      <c r="Q3141" t="s">
        <v>224</v>
      </c>
      <c r="R3141" t="s">
        <v>988</v>
      </c>
      <c r="S3141" t="s">
        <v>989</v>
      </c>
      <c r="T3141" t="s">
        <v>225</v>
      </c>
      <c r="U3141" t="s">
        <v>229</v>
      </c>
      <c r="V3141" t="s">
        <v>230</v>
      </c>
      <c r="W3141">
        <v>0</v>
      </c>
      <c r="X3141" t="s">
        <v>226</v>
      </c>
      <c r="Y3141">
        <v>219181591</v>
      </c>
      <c r="Z3141" t="s">
        <v>1129</v>
      </c>
      <c r="AA3141" s="1">
        <v>2075223</v>
      </c>
      <c r="AB3141" s="1">
        <v>2075223</v>
      </c>
      <c r="AC3141" s="1">
        <v>2075223</v>
      </c>
      <c r="AD3141" t="s">
        <v>59</v>
      </c>
      <c r="AE3141">
        <v>6</v>
      </c>
      <c r="AF3141" t="s">
        <v>231</v>
      </c>
      <c r="AG3141" t="s">
        <v>47</v>
      </c>
      <c r="AH3141" t="s">
        <v>48</v>
      </c>
      <c r="AI3141" t="s">
        <v>2286</v>
      </c>
      <c r="AJ3141">
        <v>0</v>
      </c>
      <c r="AK3141">
        <v>1</v>
      </c>
      <c r="AL3141" t="s">
        <v>52</v>
      </c>
      <c r="AM3141" s="1">
        <v>2075223</v>
      </c>
      <c r="AN3141" s="1">
        <v>2075223</v>
      </c>
      <c r="AO3141" s="1">
        <v>2075223</v>
      </c>
    </row>
    <row r="3142" spans="1:41" hidden="1" x14ac:dyDescent="0.35">
      <c r="A3142">
        <v>497777</v>
      </c>
      <c r="B3142">
        <v>219181591</v>
      </c>
      <c r="C3142" t="s">
        <v>1260</v>
      </c>
      <c r="D3142" t="s">
        <v>1127</v>
      </c>
      <c r="E3142" t="s">
        <v>2285</v>
      </c>
      <c r="F3142" t="s">
        <v>61</v>
      </c>
      <c r="G3142" t="s">
        <v>62</v>
      </c>
      <c r="H3142">
        <v>1</v>
      </c>
      <c r="I3142" t="s">
        <v>43</v>
      </c>
      <c r="J3142">
        <v>20</v>
      </c>
      <c r="K3142" t="s">
        <v>1801</v>
      </c>
      <c r="N3142" t="s">
        <v>45</v>
      </c>
      <c r="O3142">
        <v>439</v>
      </c>
      <c r="R3142" t="s">
        <v>45</v>
      </c>
      <c r="T3142" t="s">
        <v>45</v>
      </c>
      <c r="U3142" t="s">
        <v>45</v>
      </c>
      <c r="AA3142" s="1">
        <v>9139218</v>
      </c>
      <c r="AB3142" s="1">
        <v>9139218</v>
      </c>
      <c r="AC3142" s="1">
        <v>9139218</v>
      </c>
      <c r="AD3142" t="s">
        <v>59</v>
      </c>
      <c r="AE3142">
        <v>6</v>
      </c>
      <c r="AF3142" t="s">
        <v>46</v>
      </c>
      <c r="AG3142" t="s">
        <v>47</v>
      </c>
      <c r="AH3142" t="s">
        <v>48</v>
      </c>
      <c r="AI3142" t="s">
        <v>2286</v>
      </c>
      <c r="AJ3142">
        <v>1</v>
      </c>
      <c r="AK3142">
        <v>0.37168852020337168</v>
      </c>
      <c r="AL3142" t="s">
        <v>52</v>
      </c>
      <c r="AM3142" s="1">
        <v>3396942.414236018</v>
      </c>
      <c r="AN3142" s="1">
        <v>3396942.414236018</v>
      </c>
      <c r="AO3142" s="1">
        <v>3396942.414236018</v>
      </c>
    </row>
    <row r="3143" spans="1:41" hidden="1" x14ac:dyDescent="0.35">
      <c r="A3143">
        <v>497778</v>
      </c>
      <c r="B3143">
        <v>219181591</v>
      </c>
      <c r="C3143" t="s">
        <v>1260</v>
      </c>
      <c r="D3143" t="s">
        <v>1127</v>
      </c>
      <c r="E3143" t="s">
        <v>2285</v>
      </c>
      <c r="F3143" t="s">
        <v>238</v>
      </c>
      <c r="G3143" t="s">
        <v>239</v>
      </c>
      <c r="H3143">
        <v>1</v>
      </c>
      <c r="I3143" t="s">
        <v>43</v>
      </c>
      <c r="J3143">
        <v>20</v>
      </c>
      <c r="K3143" t="s">
        <v>1801</v>
      </c>
      <c r="L3143">
        <v>0</v>
      </c>
      <c r="M3143" t="s">
        <v>224</v>
      </c>
      <c r="N3143" t="s">
        <v>225</v>
      </c>
      <c r="O3143">
        <v>439</v>
      </c>
      <c r="P3143" t="s">
        <v>226</v>
      </c>
      <c r="Q3143" t="s">
        <v>224</v>
      </c>
      <c r="R3143" t="s">
        <v>988</v>
      </c>
      <c r="S3143" t="s">
        <v>989</v>
      </c>
      <c r="T3143" t="s">
        <v>225</v>
      </c>
      <c r="U3143" t="s">
        <v>229</v>
      </c>
      <c r="V3143" t="s">
        <v>230</v>
      </c>
      <c r="W3143">
        <v>0</v>
      </c>
      <c r="X3143" t="s">
        <v>226</v>
      </c>
      <c r="Y3143">
        <v>219181591</v>
      </c>
      <c r="Z3143" t="s">
        <v>1129</v>
      </c>
      <c r="AA3143" s="1">
        <v>6220316</v>
      </c>
      <c r="AB3143" s="1">
        <v>6220316</v>
      </c>
      <c r="AC3143" s="1">
        <v>6220316</v>
      </c>
      <c r="AD3143" t="s">
        <v>61</v>
      </c>
      <c r="AE3143">
        <v>7</v>
      </c>
      <c r="AF3143" t="s">
        <v>231</v>
      </c>
      <c r="AG3143" t="s">
        <v>47</v>
      </c>
      <c r="AH3143" t="s">
        <v>48</v>
      </c>
      <c r="AI3143" t="s">
        <v>2286</v>
      </c>
      <c r="AJ3143">
        <v>0</v>
      </c>
      <c r="AK3143">
        <v>1</v>
      </c>
      <c r="AL3143" t="s">
        <v>52</v>
      </c>
      <c r="AM3143" s="1">
        <v>6220316</v>
      </c>
      <c r="AN3143" s="1">
        <v>6220316</v>
      </c>
      <c r="AO3143" s="1">
        <v>6220316</v>
      </c>
    </row>
    <row r="3144" spans="1:41" hidden="1" x14ac:dyDescent="0.35">
      <c r="A3144">
        <v>497779</v>
      </c>
      <c r="B3144">
        <v>219181591</v>
      </c>
      <c r="C3144" t="s">
        <v>1260</v>
      </c>
      <c r="D3144" t="s">
        <v>1127</v>
      </c>
      <c r="E3144" t="s">
        <v>2285</v>
      </c>
      <c r="F3144" t="s">
        <v>240</v>
      </c>
      <c r="G3144" t="s">
        <v>241</v>
      </c>
      <c r="H3144">
        <v>1</v>
      </c>
      <c r="I3144" t="s">
        <v>43</v>
      </c>
      <c r="J3144">
        <v>20</v>
      </c>
      <c r="K3144" t="s">
        <v>1801</v>
      </c>
      <c r="L3144">
        <v>0</v>
      </c>
      <c r="M3144" t="s">
        <v>224</v>
      </c>
      <c r="N3144" t="s">
        <v>225</v>
      </c>
      <c r="O3144">
        <v>439</v>
      </c>
      <c r="P3144" t="s">
        <v>226</v>
      </c>
      <c r="Q3144" t="s">
        <v>224</v>
      </c>
      <c r="R3144" t="s">
        <v>988</v>
      </c>
      <c r="S3144" t="s">
        <v>989</v>
      </c>
      <c r="T3144" t="s">
        <v>225</v>
      </c>
      <c r="U3144" t="s">
        <v>229</v>
      </c>
      <c r="V3144" t="s">
        <v>230</v>
      </c>
      <c r="W3144">
        <v>0</v>
      </c>
      <c r="X3144" t="s">
        <v>226</v>
      </c>
      <c r="Y3144">
        <v>219181591</v>
      </c>
      <c r="Z3144" t="s">
        <v>1129</v>
      </c>
      <c r="AA3144" s="1">
        <v>2918902</v>
      </c>
      <c r="AB3144" s="1">
        <v>2918902</v>
      </c>
      <c r="AC3144" s="1">
        <v>2918902</v>
      </c>
      <c r="AD3144" t="s">
        <v>61</v>
      </c>
      <c r="AE3144">
        <v>7</v>
      </c>
      <c r="AF3144" t="s">
        <v>231</v>
      </c>
      <c r="AG3144" t="s">
        <v>47</v>
      </c>
      <c r="AH3144" t="s">
        <v>48</v>
      </c>
      <c r="AI3144" t="s">
        <v>2286</v>
      </c>
      <c r="AJ3144">
        <v>0</v>
      </c>
      <c r="AK3144">
        <v>1</v>
      </c>
      <c r="AL3144" t="s">
        <v>52</v>
      </c>
      <c r="AM3144" s="1">
        <v>2918902</v>
      </c>
      <c r="AN3144" s="1">
        <v>2918902</v>
      </c>
      <c r="AO3144" s="1">
        <v>2918902</v>
      </c>
    </row>
    <row r="3145" spans="1:41" hidden="1" x14ac:dyDescent="0.35">
      <c r="A3145">
        <v>497780</v>
      </c>
      <c r="B3145">
        <v>219181591</v>
      </c>
      <c r="C3145" t="s">
        <v>1260</v>
      </c>
      <c r="D3145" t="s">
        <v>1127</v>
      </c>
      <c r="E3145" t="s">
        <v>2285</v>
      </c>
      <c r="F3145" t="s">
        <v>437</v>
      </c>
      <c r="G3145" t="s">
        <v>287</v>
      </c>
      <c r="H3145">
        <v>1</v>
      </c>
      <c r="I3145" t="s">
        <v>43</v>
      </c>
      <c r="J3145">
        <v>20</v>
      </c>
      <c r="K3145" t="s">
        <v>1801</v>
      </c>
      <c r="L3145">
        <v>0</v>
      </c>
      <c r="M3145" t="s">
        <v>224</v>
      </c>
      <c r="N3145" t="s">
        <v>225</v>
      </c>
      <c r="O3145">
        <v>439</v>
      </c>
      <c r="P3145" t="s">
        <v>226</v>
      </c>
      <c r="Q3145" t="s">
        <v>224</v>
      </c>
      <c r="R3145" t="s">
        <v>988</v>
      </c>
      <c r="S3145" t="s">
        <v>989</v>
      </c>
      <c r="T3145" t="s">
        <v>225</v>
      </c>
      <c r="U3145" t="s">
        <v>229</v>
      </c>
      <c r="V3145" t="s">
        <v>230</v>
      </c>
      <c r="W3145">
        <v>0</v>
      </c>
      <c r="X3145" t="s">
        <v>226</v>
      </c>
      <c r="Y3145">
        <v>219181591</v>
      </c>
      <c r="Z3145" t="s">
        <v>1129</v>
      </c>
      <c r="AA3145" s="1">
        <v>15984881</v>
      </c>
      <c r="AB3145" s="1">
        <v>15984881</v>
      </c>
      <c r="AC3145" s="1">
        <v>15984881</v>
      </c>
      <c r="AD3145" t="s">
        <v>59</v>
      </c>
      <c r="AE3145">
        <v>6</v>
      </c>
      <c r="AF3145" t="s">
        <v>231</v>
      </c>
      <c r="AG3145" t="s">
        <v>47</v>
      </c>
      <c r="AH3145" t="s">
        <v>48</v>
      </c>
      <c r="AI3145" t="s">
        <v>2286</v>
      </c>
      <c r="AJ3145">
        <v>0</v>
      </c>
      <c r="AK3145">
        <v>1</v>
      </c>
      <c r="AL3145" t="s">
        <v>52</v>
      </c>
      <c r="AM3145" s="1">
        <v>15984881</v>
      </c>
      <c r="AN3145" s="1">
        <v>15984881</v>
      </c>
      <c r="AO3145" s="1">
        <v>15984881</v>
      </c>
    </row>
    <row r="3146" spans="1:41" hidden="1" x14ac:dyDescent="0.35">
      <c r="A3146">
        <v>497781</v>
      </c>
      <c r="B3146">
        <v>219181591</v>
      </c>
      <c r="C3146" t="s">
        <v>1260</v>
      </c>
      <c r="D3146" t="s">
        <v>1127</v>
      </c>
      <c r="E3146" t="s">
        <v>2285</v>
      </c>
      <c r="F3146" t="s">
        <v>67</v>
      </c>
      <c r="G3146" t="s">
        <v>68</v>
      </c>
      <c r="H3146">
        <v>1</v>
      </c>
      <c r="I3146" t="s">
        <v>43</v>
      </c>
      <c r="J3146">
        <v>20</v>
      </c>
      <c r="K3146" t="s">
        <v>1801</v>
      </c>
      <c r="N3146" t="s">
        <v>45</v>
      </c>
      <c r="O3146">
        <v>439</v>
      </c>
      <c r="R3146" t="s">
        <v>45</v>
      </c>
      <c r="T3146" t="s">
        <v>45</v>
      </c>
      <c r="U3146" t="s">
        <v>45</v>
      </c>
      <c r="AA3146" s="1">
        <v>19821573</v>
      </c>
      <c r="AB3146" s="1">
        <v>19821573</v>
      </c>
      <c r="AC3146" s="1">
        <v>19821573</v>
      </c>
      <c r="AD3146" t="s">
        <v>55</v>
      </c>
      <c r="AE3146">
        <v>4</v>
      </c>
      <c r="AF3146" t="s">
        <v>46</v>
      </c>
      <c r="AG3146" t="s">
        <v>47</v>
      </c>
      <c r="AH3146" t="s">
        <v>48</v>
      </c>
      <c r="AI3146" t="s">
        <v>2286</v>
      </c>
      <c r="AJ3146">
        <v>1</v>
      </c>
      <c r="AK3146">
        <v>0.37168852020337168</v>
      </c>
      <c r="AL3146" t="s">
        <v>52</v>
      </c>
      <c r="AM3146" s="1">
        <v>7367451.1364731062</v>
      </c>
      <c r="AN3146" s="1">
        <v>7367451.1364731062</v>
      </c>
      <c r="AO3146" s="1">
        <v>7367451.1364731062</v>
      </c>
    </row>
    <row r="3147" spans="1:41" hidden="1" x14ac:dyDescent="0.35">
      <c r="A3147">
        <v>497782</v>
      </c>
      <c r="B3147">
        <v>219181591</v>
      </c>
      <c r="C3147" t="s">
        <v>1260</v>
      </c>
      <c r="D3147" t="s">
        <v>1127</v>
      </c>
      <c r="E3147" t="s">
        <v>2285</v>
      </c>
      <c r="F3147" t="s">
        <v>244</v>
      </c>
      <c r="G3147" t="s">
        <v>245</v>
      </c>
      <c r="H3147">
        <v>1</v>
      </c>
      <c r="I3147" t="s">
        <v>43</v>
      </c>
      <c r="J3147">
        <v>20</v>
      </c>
      <c r="K3147" t="s">
        <v>1801</v>
      </c>
      <c r="L3147">
        <v>0</v>
      </c>
      <c r="M3147" t="s">
        <v>224</v>
      </c>
      <c r="N3147" t="s">
        <v>225</v>
      </c>
      <c r="O3147">
        <v>439</v>
      </c>
      <c r="P3147" t="s">
        <v>226</v>
      </c>
      <c r="Q3147" t="s">
        <v>224</v>
      </c>
      <c r="R3147" t="s">
        <v>988</v>
      </c>
      <c r="S3147" t="s">
        <v>989</v>
      </c>
      <c r="T3147" t="s">
        <v>225</v>
      </c>
      <c r="U3147" t="s">
        <v>229</v>
      </c>
      <c r="V3147" t="s">
        <v>230</v>
      </c>
      <c r="W3147">
        <v>0</v>
      </c>
      <c r="X3147" t="s">
        <v>226</v>
      </c>
      <c r="Y3147">
        <v>219181591</v>
      </c>
      <c r="Z3147" t="s">
        <v>1129</v>
      </c>
      <c r="AA3147" s="1">
        <v>10905973</v>
      </c>
      <c r="AB3147" s="1">
        <v>10905973</v>
      </c>
      <c r="AC3147" s="1">
        <v>10905973</v>
      </c>
      <c r="AD3147" t="s">
        <v>67</v>
      </c>
      <c r="AE3147">
        <v>5</v>
      </c>
      <c r="AF3147" t="s">
        <v>231</v>
      </c>
      <c r="AG3147" t="s">
        <v>47</v>
      </c>
      <c r="AH3147" t="s">
        <v>48</v>
      </c>
      <c r="AI3147" t="s">
        <v>2286</v>
      </c>
      <c r="AJ3147">
        <v>0</v>
      </c>
      <c r="AK3147">
        <v>1</v>
      </c>
      <c r="AL3147" t="s">
        <v>52</v>
      </c>
      <c r="AM3147" s="1">
        <v>10905973</v>
      </c>
      <c r="AN3147" s="1">
        <v>10905973</v>
      </c>
      <c r="AO3147" s="1">
        <v>10905973</v>
      </c>
    </row>
    <row r="3148" spans="1:41" hidden="1" x14ac:dyDescent="0.35">
      <c r="A3148">
        <v>497783</v>
      </c>
      <c r="B3148">
        <v>219181591</v>
      </c>
      <c r="C3148" t="s">
        <v>1260</v>
      </c>
      <c r="D3148" t="s">
        <v>1127</v>
      </c>
      <c r="E3148" t="s">
        <v>2285</v>
      </c>
      <c r="F3148" t="s">
        <v>246</v>
      </c>
      <c r="G3148" t="s">
        <v>247</v>
      </c>
      <c r="H3148">
        <v>1</v>
      </c>
      <c r="I3148" t="s">
        <v>43</v>
      </c>
      <c r="J3148">
        <v>20</v>
      </c>
      <c r="K3148" t="s">
        <v>1801</v>
      </c>
      <c r="L3148">
        <v>0</v>
      </c>
      <c r="M3148" t="s">
        <v>224</v>
      </c>
      <c r="N3148" t="s">
        <v>225</v>
      </c>
      <c r="O3148">
        <v>439</v>
      </c>
      <c r="P3148" t="s">
        <v>226</v>
      </c>
      <c r="Q3148" t="s">
        <v>224</v>
      </c>
      <c r="R3148" t="s">
        <v>988</v>
      </c>
      <c r="S3148" t="s">
        <v>989</v>
      </c>
      <c r="T3148" t="s">
        <v>225</v>
      </c>
      <c r="U3148" t="s">
        <v>229</v>
      </c>
      <c r="V3148" t="s">
        <v>230</v>
      </c>
      <c r="W3148">
        <v>0</v>
      </c>
      <c r="X3148" t="s">
        <v>226</v>
      </c>
      <c r="Y3148">
        <v>219181591</v>
      </c>
      <c r="Z3148" t="s">
        <v>1129</v>
      </c>
      <c r="AA3148" s="1">
        <v>2735600</v>
      </c>
      <c r="AB3148" s="1">
        <v>2735600</v>
      </c>
      <c r="AC3148" s="1">
        <v>2735600</v>
      </c>
      <c r="AD3148" t="s">
        <v>67</v>
      </c>
      <c r="AE3148">
        <v>5</v>
      </c>
      <c r="AF3148" t="s">
        <v>231</v>
      </c>
      <c r="AG3148" t="s">
        <v>47</v>
      </c>
      <c r="AH3148" t="s">
        <v>48</v>
      </c>
      <c r="AI3148" t="s">
        <v>2286</v>
      </c>
      <c r="AJ3148">
        <v>0</v>
      </c>
      <c r="AK3148">
        <v>1</v>
      </c>
      <c r="AL3148" t="s">
        <v>52</v>
      </c>
      <c r="AM3148" s="1">
        <v>2735600</v>
      </c>
      <c r="AN3148" s="1">
        <v>2735600</v>
      </c>
      <c r="AO3148" s="1">
        <v>2735600</v>
      </c>
    </row>
    <row r="3149" spans="1:41" hidden="1" x14ac:dyDescent="0.35">
      <c r="A3149">
        <v>497784</v>
      </c>
      <c r="B3149">
        <v>219181591</v>
      </c>
      <c r="C3149" t="s">
        <v>1260</v>
      </c>
      <c r="D3149" t="s">
        <v>1127</v>
      </c>
      <c r="E3149" t="s">
        <v>2285</v>
      </c>
      <c r="F3149" t="s">
        <v>250</v>
      </c>
      <c r="G3149" t="s">
        <v>251</v>
      </c>
      <c r="H3149">
        <v>1</v>
      </c>
      <c r="I3149" t="s">
        <v>43</v>
      </c>
      <c r="J3149">
        <v>20</v>
      </c>
      <c r="K3149" t="s">
        <v>1801</v>
      </c>
      <c r="L3149">
        <v>0</v>
      </c>
      <c r="M3149" t="s">
        <v>224</v>
      </c>
      <c r="N3149" t="s">
        <v>225</v>
      </c>
      <c r="O3149">
        <v>439</v>
      </c>
      <c r="P3149" t="s">
        <v>226</v>
      </c>
      <c r="Q3149" t="s">
        <v>224</v>
      </c>
      <c r="R3149" t="s">
        <v>988</v>
      </c>
      <c r="S3149" t="s">
        <v>989</v>
      </c>
      <c r="T3149" t="s">
        <v>225</v>
      </c>
      <c r="U3149" t="s">
        <v>229</v>
      </c>
      <c r="V3149" t="s">
        <v>230</v>
      </c>
      <c r="W3149">
        <v>0</v>
      </c>
      <c r="X3149" t="s">
        <v>226</v>
      </c>
      <c r="Y3149">
        <v>219181591</v>
      </c>
      <c r="Z3149" t="s">
        <v>1129</v>
      </c>
      <c r="AA3149" s="1">
        <v>2593200</v>
      </c>
      <c r="AB3149" s="1">
        <v>2593200</v>
      </c>
      <c r="AC3149" s="1">
        <v>2593200</v>
      </c>
      <c r="AD3149" t="s">
        <v>67</v>
      </c>
      <c r="AE3149">
        <v>5</v>
      </c>
      <c r="AF3149" t="s">
        <v>231</v>
      </c>
      <c r="AG3149" t="s">
        <v>47</v>
      </c>
      <c r="AH3149" t="s">
        <v>48</v>
      </c>
      <c r="AI3149" t="s">
        <v>2286</v>
      </c>
      <c r="AJ3149">
        <v>0</v>
      </c>
      <c r="AK3149">
        <v>1</v>
      </c>
      <c r="AL3149" t="s">
        <v>52</v>
      </c>
      <c r="AM3149" s="1">
        <v>2593200</v>
      </c>
      <c r="AN3149" s="1">
        <v>2593200</v>
      </c>
      <c r="AO3149" s="1">
        <v>2593200</v>
      </c>
    </row>
    <row r="3150" spans="1:41" hidden="1" x14ac:dyDescent="0.35">
      <c r="A3150">
        <v>497785</v>
      </c>
      <c r="B3150">
        <v>219181591</v>
      </c>
      <c r="C3150" t="s">
        <v>1260</v>
      </c>
      <c r="D3150" t="s">
        <v>1127</v>
      </c>
      <c r="E3150" t="s">
        <v>2285</v>
      </c>
      <c r="F3150" t="s">
        <v>252</v>
      </c>
      <c r="G3150" t="s">
        <v>253</v>
      </c>
      <c r="H3150">
        <v>1</v>
      </c>
      <c r="I3150" t="s">
        <v>43</v>
      </c>
      <c r="J3150">
        <v>20</v>
      </c>
      <c r="K3150" t="s">
        <v>1801</v>
      </c>
      <c r="L3150">
        <v>0</v>
      </c>
      <c r="M3150" t="s">
        <v>224</v>
      </c>
      <c r="N3150" t="s">
        <v>225</v>
      </c>
      <c r="O3150">
        <v>439</v>
      </c>
      <c r="P3150" t="s">
        <v>226</v>
      </c>
      <c r="Q3150" t="s">
        <v>224</v>
      </c>
      <c r="R3150" t="s">
        <v>988</v>
      </c>
      <c r="S3150" t="s">
        <v>989</v>
      </c>
      <c r="T3150" t="s">
        <v>225</v>
      </c>
      <c r="U3150" t="s">
        <v>229</v>
      </c>
      <c r="V3150" t="s">
        <v>230</v>
      </c>
      <c r="W3150">
        <v>0</v>
      </c>
      <c r="X3150" t="s">
        <v>226</v>
      </c>
      <c r="Y3150">
        <v>219181591</v>
      </c>
      <c r="Z3150" t="s">
        <v>1129</v>
      </c>
      <c r="AA3150" s="1">
        <v>339600</v>
      </c>
      <c r="AB3150" s="1">
        <v>339600</v>
      </c>
      <c r="AC3150" s="1">
        <v>339600</v>
      </c>
      <c r="AD3150" t="s">
        <v>67</v>
      </c>
      <c r="AE3150">
        <v>5</v>
      </c>
      <c r="AF3150" t="s">
        <v>231</v>
      </c>
      <c r="AG3150" t="s">
        <v>47</v>
      </c>
      <c r="AH3150" t="s">
        <v>48</v>
      </c>
      <c r="AI3150" t="s">
        <v>2286</v>
      </c>
      <c r="AJ3150">
        <v>0</v>
      </c>
      <c r="AK3150">
        <v>1</v>
      </c>
      <c r="AL3150" t="s">
        <v>52</v>
      </c>
      <c r="AM3150" s="1">
        <v>339600</v>
      </c>
      <c r="AN3150" s="1">
        <v>339600</v>
      </c>
      <c r="AO3150" s="1">
        <v>339600</v>
      </c>
    </row>
    <row r="3151" spans="1:41" hidden="1" x14ac:dyDescent="0.35">
      <c r="A3151">
        <v>497786</v>
      </c>
      <c r="B3151">
        <v>219181591</v>
      </c>
      <c r="C3151" t="s">
        <v>1260</v>
      </c>
      <c r="D3151" t="s">
        <v>1127</v>
      </c>
      <c r="E3151" t="s">
        <v>2285</v>
      </c>
      <c r="F3151" t="s">
        <v>254</v>
      </c>
      <c r="G3151" t="s">
        <v>255</v>
      </c>
      <c r="H3151">
        <v>1</v>
      </c>
      <c r="I3151" t="s">
        <v>43</v>
      </c>
      <c r="J3151">
        <v>20</v>
      </c>
      <c r="K3151" t="s">
        <v>1801</v>
      </c>
      <c r="L3151">
        <v>0</v>
      </c>
      <c r="M3151" t="s">
        <v>224</v>
      </c>
      <c r="N3151" t="s">
        <v>225</v>
      </c>
      <c r="O3151">
        <v>439</v>
      </c>
      <c r="P3151" t="s">
        <v>226</v>
      </c>
      <c r="Q3151" t="s">
        <v>224</v>
      </c>
      <c r="R3151" t="s">
        <v>988</v>
      </c>
      <c r="S3151" t="s">
        <v>989</v>
      </c>
      <c r="T3151" t="s">
        <v>225</v>
      </c>
      <c r="U3151" t="s">
        <v>229</v>
      </c>
      <c r="V3151" t="s">
        <v>230</v>
      </c>
      <c r="W3151">
        <v>0</v>
      </c>
      <c r="X3151" t="s">
        <v>226</v>
      </c>
      <c r="Y3151">
        <v>23900000</v>
      </c>
      <c r="Z3151" t="s">
        <v>917</v>
      </c>
      <c r="AA3151" s="1">
        <v>1945200</v>
      </c>
      <c r="AB3151" s="1">
        <v>1945200</v>
      </c>
      <c r="AC3151" s="1">
        <v>1945200</v>
      </c>
      <c r="AD3151" t="s">
        <v>67</v>
      </c>
      <c r="AE3151">
        <v>5</v>
      </c>
      <c r="AF3151" t="s">
        <v>231</v>
      </c>
      <c r="AG3151" t="s">
        <v>47</v>
      </c>
      <c r="AH3151" t="s">
        <v>48</v>
      </c>
      <c r="AI3151" t="s">
        <v>2286</v>
      </c>
      <c r="AJ3151">
        <v>0</v>
      </c>
      <c r="AK3151">
        <v>1</v>
      </c>
      <c r="AL3151" t="s">
        <v>52</v>
      </c>
      <c r="AM3151" s="1">
        <v>1945200</v>
      </c>
      <c r="AN3151" s="1">
        <v>1945200</v>
      </c>
      <c r="AO3151" s="1">
        <v>1945200</v>
      </c>
    </row>
    <row r="3152" spans="1:41" hidden="1" x14ac:dyDescent="0.35">
      <c r="A3152">
        <v>497787</v>
      </c>
      <c r="B3152">
        <v>219181591</v>
      </c>
      <c r="C3152" t="s">
        <v>1260</v>
      </c>
      <c r="D3152" t="s">
        <v>1127</v>
      </c>
      <c r="E3152" t="s">
        <v>2285</v>
      </c>
      <c r="F3152" t="s">
        <v>256</v>
      </c>
      <c r="G3152" t="s">
        <v>257</v>
      </c>
      <c r="H3152">
        <v>1</v>
      </c>
      <c r="I3152" t="s">
        <v>43</v>
      </c>
      <c r="J3152">
        <v>20</v>
      </c>
      <c r="K3152" t="s">
        <v>1801</v>
      </c>
      <c r="L3152">
        <v>0</v>
      </c>
      <c r="M3152" t="s">
        <v>224</v>
      </c>
      <c r="N3152" t="s">
        <v>225</v>
      </c>
      <c r="O3152">
        <v>439</v>
      </c>
      <c r="P3152" t="s">
        <v>226</v>
      </c>
      <c r="Q3152" t="s">
        <v>224</v>
      </c>
      <c r="R3152" t="s">
        <v>988</v>
      </c>
      <c r="S3152" t="s">
        <v>989</v>
      </c>
      <c r="T3152" t="s">
        <v>225</v>
      </c>
      <c r="U3152" t="s">
        <v>229</v>
      </c>
      <c r="V3152" t="s">
        <v>230</v>
      </c>
      <c r="W3152">
        <v>0</v>
      </c>
      <c r="X3152" t="s">
        <v>226</v>
      </c>
      <c r="Y3152">
        <v>26800000</v>
      </c>
      <c r="Z3152" t="s">
        <v>918</v>
      </c>
      <c r="AA3152" s="1">
        <v>326000</v>
      </c>
      <c r="AB3152" s="1">
        <v>326000</v>
      </c>
      <c r="AC3152" s="1">
        <v>326000</v>
      </c>
      <c r="AD3152" t="s">
        <v>67</v>
      </c>
      <c r="AE3152">
        <v>5</v>
      </c>
      <c r="AF3152" t="s">
        <v>231</v>
      </c>
      <c r="AG3152" t="s">
        <v>47</v>
      </c>
      <c r="AH3152" t="s">
        <v>48</v>
      </c>
      <c r="AI3152" t="s">
        <v>2286</v>
      </c>
      <c r="AJ3152">
        <v>0</v>
      </c>
      <c r="AK3152">
        <v>1</v>
      </c>
      <c r="AL3152" t="s">
        <v>52</v>
      </c>
      <c r="AM3152" s="1">
        <v>326000</v>
      </c>
      <c r="AN3152" s="1">
        <v>326000</v>
      </c>
      <c r="AO3152" s="1">
        <v>326000</v>
      </c>
    </row>
    <row r="3153" spans="1:41" hidden="1" x14ac:dyDescent="0.35">
      <c r="A3153">
        <v>497788</v>
      </c>
      <c r="B3153">
        <v>219181591</v>
      </c>
      <c r="C3153" t="s">
        <v>1260</v>
      </c>
      <c r="D3153" t="s">
        <v>1127</v>
      </c>
      <c r="E3153" t="s">
        <v>2285</v>
      </c>
      <c r="F3153" t="s">
        <v>258</v>
      </c>
      <c r="G3153" t="s">
        <v>259</v>
      </c>
      <c r="H3153">
        <v>1</v>
      </c>
      <c r="I3153" t="s">
        <v>43</v>
      </c>
      <c r="J3153">
        <v>20</v>
      </c>
      <c r="K3153" t="s">
        <v>1801</v>
      </c>
      <c r="L3153">
        <v>0</v>
      </c>
      <c r="M3153" t="s">
        <v>224</v>
      </c>
      <c r="N3153" t="s">
        <v>225</v>
      </c>
      <c r="O3153">
        <v>439</v>
      </c>
      <c r="P3153" t="s">
        <v>226</v>
      </c>
      <c r="Q3153" t="s">
        <v>224</v>
      </c>
      <c r="R3153" t="s">
        <v>988</v>
      </c>
      <c r="S3153" t="s">
        <v>989</v>
      </c>
      <c r="T3153" t="s">
        <v>225</v>
      </c>
      <c r="U3153" t="s">
        <v>229</v>
      </c>
      <c r="V3153" t="s">
        <v>230</v>
      </c>
      <c r="W3153">
        <v>0</v>
      </c>
      <c r="X3153" t="s">
        <v>226</v>
      </c>
      <c r="Y3153">
        <v>22000000</v>
      </c>
      <c r="Z3153" t="s">
        <v>1078</v>
      </c>
      <c r="AA3153" s="1">
        <v>326000</v>
      </c>
      <c r="AB3153" s="1">
        <v>326000</v>
      </c>
      <c r="AC3153" s="1">
        <v>326000</v>
      </c>
      <c r="AD3153" t="s">
        <v>67</v>
      </c>
      <c r="AE3153">
        <v>5</v>
      </c>
      <c r="AF3153" t="s">
        <v>231</v>
      </c>
      <c r="AG3153" t="s">
        <v>47</v>
      </c>
      <c r="AH3153" t="s">
        <v>48</v>
      </c>
      <c r="AI3153" t="s">
        <v>2286</v>
      </c>
      <c r="AJ3153">
        <v>0</v>
      </c>
      <c r="AK3153">
        <v>1</v>
      </c>
      <c r="AL3153" t="s">
        <v>52</v>
      </c>
      <c r="AM3153" s="1">
        <v>326000</v>
      </c>
      <c r="AN3153" s="1">
        <v>326000</v>
      </c>
      <c r="AO3153" s="1">
        <v>326000</v>
      </c>
    </row>
    <row r="3154" spans="1:41" hidden="1" x14ac:dyDescent="0.35">
      <c r="A3154">
        <v>497789</v>
      </c>
      <c r="B3154">
        <v>219181591</v>
      </c>
      <c r="C3154" t="s">
        <v>1260</v>
      </c>
      <c r="D3154" t="s">
        <v>1127</v>
      </c>
      <c r="E3154" t="s">
        <v>2285</v>
      </c>
      <c r="F3154" t="s">
        <v>260</v>
      </c>
      <c r="G3154" t="s">
        <v>261</v>
      </c>
      <c r="H3154">
        <v>1</v>
      </c>
      <c r="I3154" t="s">
        <v>43</v>
      </c>
      <c r="J3154">
        <v>20</v>
      </c>
      <c r="K3154" t="s">
        <v>1801</v>
      </c>
      <c r="L3154">
        <v>0</v>
      </c>
      <c r="M3154" t="s">
        <v>224</v>
      </c>
      <c r="N3154" t="s">
        <v>225</v>
      </c>
      <c r="O3154">
        <v>439</v>
      </c>
      <c r="P3154" t="s">
        <v>226</v>
      </c>
      <c r="Q3154" t="s">
        <v>224</v>
      </c>
      <c r="R3154" t="s">
        <v>988</v>
      </c>
      <c r="S3154" t="s">
        <v>989</v>
      </c>
      <c r="T3154" t="s">
        <v>225</v>
      </c>
      <c r="U3154" t="s">
        <v>229</v>
      </c>
      <c r="V3154" t="s">
        <v>230</v>
      </c>
      <c r="W3154">
        <v>0</v>
      </c>
      <c r="X3154" t="s">
        <v>226</v>
      </c>
      <c r="Y3154">
        <v>11300000</v>
      </c>
      <c r="Z3154" t="s">
        <v>532</v>
      </c>
      <c r="AA3154" s="1">
        <v>650000</v>
      </c>
      <c r="AB3154" s="1">
        <v>650000</v>
      </c>
      <c r="AC3154" s="1">
        <v>650000</v>
      </c>
      <c r="AD3154" t="s">
        <v>67</v>
      </c>
      <c r="AE3154">
        <v>5</v>
      </c>
      <c r="AF3154" t="s">
        <v>231</v>
      </c>
      <c r="AG3154" t="s">
        <v>47</v>
      </c>
      <c r="AH3154" t="s">
        <v>48</v>
      </c>
      <c r="AI3154" t="s">
        <v>2286</v>
      </c>
      <c r="AJ3154">
        <v>0</v>
      </c>
      <c r="AK3154">
        <v>1</v>
      </c>
      <c r="AL3154" t="s">
        <v>52</v>
      </c>
      <c r="AM3154" s="1">
        <v>650000</v>
      </c>
      <c r="AN3154" s="1">
        <v>650000</v>
      </c>
      <c r="AO3154" s="1">
        <v>650000</v>
      </c>
    </row>
    <row r="3155" spans="1:41" hidden="1" x14ac:dyDescent="0.35">
      <c r="A3155">
        <v>497790</v>
      </c>
      <c r="B3155">
        <v>219181591</v>
      </c>
      <c r="C3155" t="s">
        <v>1260</v>
      </c>
      <c r="D3155" t="s">
        <v>1127</v>
      </c>
      <c r="E3155" t="s">
        <v>2285</v>
      </c>
      <c r="F3155" t="s">
        <v>69</v>
      </c>
      <c r="G3155" t="s">
        <v>70</v>
      </c>
      <c r="H3155">
        <v>1</v>
      </c>
      <c r="I3155" t="s">
        <v>43</v>
      </c>
      <c r="J3155">
        <v>20</v>
      </c>
      <c r="K3155" t="s">
        <v>1801</v>
      </c>
      <c r="N3155" t="s">
        <v>45</v>
      </c>
      <c r="O3155">
        <v>439</v>
      </c>
      <c r="R3155" t="s">
        <v>45</v>
      </c>
      <c r="T3155" t="s">
        <v>45</v>
      </c>
      <c r="U3155" t="s">
        <v>45</v>
      </c>
      <c r="AA3155" s="1">
        <v>361929</v>
      </c>
      <c r="AB3155" s="1">
        <v>361929</v>
      </c>
      <c r="AC3155" s="1">
        <v>361929</v>
      </c>
      <c r="AD3155" t="s">
        <v>55</v>
      </c>
      <c r="AE3155">
        <v>4</v>
      </c>
      <c r="AF3155" t="s">
        <v>46</v>
      </c>
      <c r="AG3155" t="s">
        <v>47</v>
      </c>
      <c r="AH3155" t="s">
        <v>48</v>
      </c>
      <c r="AI3155" t="s">
        <v>2286</v>
      </c>
      <c r="AJ3155">
        <v>1</v>
      </c>
      <c r="AK3155">
        <v>0.37168852020337168</v>
      </c>
      <c r="AL3155" t="s">
        <v>52</v>
      </c>
      <c r="AM3155" s="1">
        <v>134524.85442868611</v>
      </c>
      <c r="AN3155" s="1">
        <v>134524.85442868611</v>
      </c>
      <c r="AO3155" s="1">
        <v>134524.85442868611</v>
      </c>
    </row>
    <row r="3156" spans="1:41" hidden="1" x14ac:dyDescent="0.35">
      <c r="A3156">
        <v>497791</v>
      </c>
      <c r="B3156">
        <v>219181591</v>
      </c>
      <c r="C3156" t="s">
        <v>1260</v>
      </c>
      <c r="D3156" t="s">
        <v>1127</v>
      </c>
      <c r="E3156" t="s">
        <v>2285</v>
      </c>
      <c r="F3156" t="s">
        <v>71</v>
      </c>
      <c r="G3156" t="s">
        <v>62</v>
      </c>
      <c r="H3156">
        <v>1</v>
      </c>
      <c r="I3156" t="s">
        <v>43</v>
      </c>
      <c r="J3156">
        <v>20</v>
      </c>
      <c r="K3156" t="s">
        <v>1801</v>
      </c>
      <c r="N3156" t="s">
        <v>45</v>
      </c>
      <c r="O3156">
        <v>439</v>
      </c>
      <c r="R3156" t="s">
        <v>45</v>
      </c>
      <c r="T3156" t="s">
        <v>45</v>
      </c>
      <c r="U3156" t="s">
        <v>45</v>
      </c>
      <c r="AA3156" s="1">
        <v>361929</v>
      </c>
      <c r="AB3156" s="1">
        <v>361929</v>
      </c>
      <c r="AC3156" s="1">
        <v>361929</v>
      </c>
      <c r="AD3156" t="s">
        <v>69</v>
      </c>
      <c r="AE3156">
        <v>5</v>
      </c>
      <c r="AF3156" t="s">
        <v>46</v>
      </c>
      <c r="AG3156" t="s">
        <v>47</v>
      </c>
      <c r="AH3156" t="s">
        <v>48</v>
      </c>
      <c r="AI3156" t="s">
        <v>2286</v>
      </c>
      <c r="AJ3156">
        <v>1</v>
      </c>
      <c r="AK3156">
        <v>0.37168852020337168</v>
      </c>
      <c r="AL3156" t="s">
        <v>52</v>
      </c>
      <c r="AM3156" s="1">
        <v>134524.85442868611</v>
      </c>
      <c r="AN3156" s="1">
        <v>134524.85442868611</v>
      </c>
      <c r="AO3156" s="1">
        <v>134524.85442868611</v>
      </c>
    </row>
    <row r="3157" spans="1:41" hidden="1" x14ac:dyDescent="0.35">
      <c r="A3157">
        <v>497792</v>
      </c>
      <c r="B3157">
        <v>219181591</v>
      </c>
      <c r="C3157" t="s">
        <v>1260</v>
      </c>
      <c r="D3157" t="s">
        <v>1127</v>
      </c>
      <c r="E3157" t="s">
        <v>2285</v>
      </c>
      <c r="F3157" t="s">
        <v>264</v>
      </c>
      <c r="G3157" t="s">
        <v>265</v>
      </c>
      <c r="H3157">
        <v>1</v>
      </c>
      <c r="I3157" t="s">
        <v>43</v>
      </c>
      <c r="J3157">
        <v>20</v>
      </c>
      <c r="K3157" t="s">
        <v>1801</v>
      </c>
      <c r="L3157">
        <v>0</v>
      </c>
      <c r="M3157" t="s">
        <v>224</v>
      </c>
      <c r="N3157" t="s">
        <v>225</v>
      </c>
      <c r="O3157">
        <v>439</v>
      </c>
      <c r="P3157" t="s">
        <v>226</v>
      </c>
      <c r="Q3157" t="s">
        <v>224</v>
      </c>
      <c r="R3157" t="s">
        <v>988</v>
      </c>
      <c r="S3157" t="s">
        <v>989</v>
      </c>
      <c r="T3157" t="s">
        <v>225</v>
      </c>
      <c r="U3157" t="s">
        <v>229</v>
      </c>
      <c r="V3157" t="s">
        <v>230</v>
      </c>
      <c r="W3157">
        <v>0</v>
      </c>
      <c r="X3157" t="s">
        <v>226</v>
      </c>
      <c r="Y3157">
        <v>219181591</v>
      </c>
      <c r="Z3157" t="s">
        <v>1129</v>
      </c>
      <c r="AA3157" s="1">
        <v>361929</v>
      </c>
      <c r="AB3157" s="1">
        <v>361929</v>
      </c>
      <c r="AC3157" s="1">
        <v>361929</v>
      </c>
      <c r="AD3157" t="s">
        <v>71</v>
      </c>
      <c r="AE3157">
        <v>6</v>
      </c>
      <c r="AF3157" t="s">
        <v>231</v>
      </c>
      <c r="AG3157" t="s">
        <v>47</v>
      </c>
      <c r="AH3157" t="s">
        <v>48</v>
      </c>
      <c r="AI3157" t="s">
        <v>2286</v>
      </c>
      <c r="AJ3157">
        <v>0</v>
      </c>
      <c r="AK3157">
        <v>1</v>
      </c>
      <c r="AL3157" t="s">
        <v>52</v>
      </c>
      <c r="AM3157" s="1">
        <v>361929</v>
      </c>
      <c r="AN3157" s="1">
        <v>361929</v>
      </c>
      <c r="AO3157" s="1">
        <v>361929</v>
      </c>
    </row>
    <row r="3158" spans="1:41" hidden="1" x14ac:dyDescent="0.35">
      <c r="A3158">
        <v>497793</v>
      </c>
      <c r="B3158">
        <v>219181591</v>
      </c>
      <c r="C3158" t="s">
        <v>1260</v>
      </c>
      <c r="D3158" t="s">
        <v>1127</v>
      </c>
      <c r="E3158" t="s">
        <v>2285</v>
      </c>
      <c r="F3158" t="s">
        <v>179</v>
      </c>
      <c r="G3158" t="s">
        <v>180</v>
      </c>
      <c r="H3158">
        <v>1</v>
      </c>
      <c r="I3158" t="s">
        <v>43</v>
      </c>
      <c r="J3158">
        <v>20</v>
      </c>
      <c r="K3158" t="s">
        <v>1801</v>
      </c>
      <c r="N3158" t="s">
        <v>45</v>
      </c>
      <c r="O3158">
        <v>439</v>
      </c>
      <c r="R3158" t="s">
        <v>45</v>
      </c>
      <c r="T3158" t="s">
        <v>45</v>
      </c>
      <c r="U3158" t="s">
        <v>45</v>
      </c>
      <c r="AA3158" s="1">
        <v>3650385</v>
      </c>
      <c r="AB3158" s="1">
        <v>3650385</v>
      </c>
      <c r="AC3158" s="1">
        <v>3650385</v>
      </c>
      <c r="AD3158" t="s">
        <v>53</v>
      </c>
      <c r="AE3158">
        <v>3</v>
      </c>
      <c r="AF3158" t="s">
        <v>46</v>
      </c>
      <c r="AG3158" t="s">
        <v>47</v>
      </c>
      <c r="AH3158" t="s">
        <v>48</v>
      </c>
      <c r="AI3158" t="s">
        <v>2286</v>
      </c>
      <c r="AJ3158">
        <v>1</v>
      </c>
      <c r="AK3158">
        <v>0.37168852020337168</v>
      </c>
      <c r="AL3158" t="s">
        <v>52</v>
      </c>
      <c r="AM3158" s="1">
        <v>1356806.1988225849</v>
      </c>
      <c r="AN3158" s="1">
        <v>1356806.1988225849</v>
      </c>
      <c r="AO3158" s="1">
        <v>1356806.1988225849</v>
      </c>
    </row>
    <row r="3159" spans="1:41" hidden="1" x14ac:dyDescent="0.35">
      <c r="A3159">
        <v>497794</v>
      </c>
      <c r="B3159">
        <v>219181591</v>
      </c>
      <c r="C3159" t="s">
        <v>1260</v>
      </c>
      <c r="D3159" t="s">
        <v>1127</v>
      </c>
      <c r="E3159" t="s">
        <v>2285</v>
      </c>
      <c r="F3159" t="s">
        <v>954</v>
      </c>
      <c r="G3159" t="s">
        <v>68</v>
      </c>
      <c r="H3159">
        <v>1</v>
      </c>
      <c r="I3159" t="s">
        <v>43</v>
      </c>
      <c r="J3159">
        <v>20</v>
      </c>
      <c r="K3159" t="s">
        <v>1801</v>
      </c>
      <c r="N3159" t="s">
        <v>45</v>
      </c>
      <c r="O3159">
        <v>439</v>
      </c>
      <c r="R3159" t="s">
        <v>45</v>
      </c>
      <c r="T3159" t="s">
        <v>45</v>
      </c>
      <c r="U3159" t="s">
        <v>45</v>
      </c>
      <c r="AA3159" s="1">
        <v>731483</v>
      </c>
      <c r="AB3159" s="1">
        <v>731483</v>
      </c>
      <c r="AC3159" s="1">
        <v>731483</v>
      </c>
      <c r="AD3159" t="s">
        <v>179</v>
      </c>
      <c r="AE3159">
        <v>4</v>
      </c>
      <c r="AF3159" t="s">
        <v>46</v>
      </c>
      <c r="AG3159" t="s">
        <v>47</v>
      </c>
      <c r="AH3159" t="s">
        <v>48</v>
      </c>
      <c r="AI3159" t="s">
        <v>2286</v>
      </c>
      <c r="AJ3159">
        <v>1</v>
      </c>
      <c r="AK3159">
        <v>0.37168852020337168</v>
      </c>
      <c r="AL3159" t="s">
        <v>52</v>
      </c>
      <c r="AM3159" s="1">
        <v>271883.83382392291</v>
      </c>
      <c r="AN3159" s="1">
        <v>271883.83382392291</v>
      </c>
      <c r="AO3159" s="1">
        <v>271883.83382392291</v>
      </c>
    </row>
    <row r="3160" spans="1:41" hidden="1" x14ac:dyDescent="0.35">
      <c r="A3160">
        <v>497795</v>
      </c>
      <c r="B3160">
        <v>219181591</v>
      </c>
      <c r="C3160" t="s">
        <v>1260</v>
      </c>
      <c r="D3160" t="s">
        <v>1127</v>
      </c>
      <c r="E3160" t="s">
        <v>2285</v>
      </c>
      <c r="F3160" t="s">
        <v>957</v>
      </c>
      <c r="G3160" t="s">
        <v>249</v>
      </c>
      <c r="H3160">
        <v>1</v>
      </c>
      <c r="I3160" t="s">
        <v>43</v>
      </c>
      <c r="J3160">
        <v>20</v>
      </c>
      <c r="K3160" t="s">
        <v>1801</v>
      </c>
      <c r="L3160">
        <v>0</v>
      </c>
      <c r="M3160" t="s">
        <v>224</v>
      </c>
      <c r="N3160" t="s">
        <v>225</v>
      </c>
      <c r="O3160">
        <v>439</v>
      </c>
      <c r="P3160" t="s">
        <v>226</v>
      </c>
      <c r="Q3160" t="s">
        <v>224</v>
      </c>
      <c r="R3160" t="s">
        <v>988</v>
      </c>
      <c r="S3160" t="s">
        <v>989</v>
      </c>
      <c r="T3160" t="s">
        <v>225</v>
      </c>
      <c r="U3160" t="s">
        <v>229</v>
      </c>
      <c r="V3160" t="s">
        <v>230</v>
      </c>
      <c r="W3160">
        <v>0</v>
      </c>
      <c r="X3160" t="s">
        <v>226</v>
      </c>
      <c r="Y3160">
        <v>219181591</v>
      </c>
      <c r="Z3160" t="s">
        <v>1129</v>
      </c>
      <c r="AA3160" s="1">
        <v>731483</v>
      </c>
      <c r="AB3160" s="1">
        <v>731483</v>
      </c>
      <c r="AC3160" s="1">
        <v>731483</v>
      </c>
      <c r="AD3160" t="s">
        <v>954</v>
      </c>
      <c r="AE3160">
        <v>5</v>
      </c>
      <c r="AF3160" t="s">
        <v>231</v>
      </c>
      <c r="AG3160" t="s">
        <v>47</v>
      </c>
      <c r="AH3160" t="s">
        <v>48</v>
      </c>
      <c r="AI3160" t="s">
        <v>2286</v>
      </c>
      <c r="AJ3160">
        <v>0</v>
      </c>
      <c r="AK3160">
        <v>1</v>
      </c>
      <c r="AL3160" t="s">
        <v>52</v>
      </c>
      <c r="AM3160" s="1">
        <v>731483</v>
      </c>
      <c r="AN3160" s="1">
        <v>731483</v>
      </c>
      <c r="AO3160" s="1">
        <v>731483</v>
      </c>
    </row>
    <row r="3161" spans="1:41" hidden="1" x14ac:dyDescent="0.35">
      <c r="A3161">
        <v>497796</v>
      </c>
      <c r="B3161">
        <v>219181591</v>
      </c>
      <c r="C3161" t="s">
        <v>1260</v>
      </c>
      <c r="D3161" t="s">
        <v>1127</v>
      </c>
      <c r="E3161" t="s">
        <v>2285</v>
      </c>
      <c r="F3161" t="s">
        <v>964</v>
      </c>
      <c r="G3161" t="s">
        <v>70</v>
      </c>
      <c r="H3161">
        <v>1</v>
      </c>
      <c r="I3161" t="s">
        <v>43</v>
      </c>
      <c r="J3161">
        <v>20</v>
      </c>
      <c r="K3161" t="s">
        <v>1801</v>
      </c>
      <c r="N3161" t="s">
        <v>45</v>
      </c>
      <c r="O3161">
        <v>439</v>
      </c>
      <c r="R3161" t="s">
        <v>45</v>
      </c>
      <c r="T3161" t="s">
        <v>45</v>
      </c>
      <c r="U3161" t="s">
        <v>45</v>
      </c>
      <c r="AA3161" s="1">
        <v>2918902</v>
      </c>
      <c r="AB3161" s="1">
        <v>2918902</v>
      </c>
      <c r="AC3161" s="1">
        <v>2918902</v>
      </c>
      <c r="AD3161" t="s">
        <v>179</v>
      </c>
      <c r="AE3161">
        <v>4</v>
      </c>
      <c r="AF3161" t="s">
        <v>46</v>
      </c>
      <c r="AG3161" t="s">
        <v>47</v>
      </c>
      <c r="AH3161" t="s">
        <v>48</v>
      </c>
      <c r="AI3161" t="s">
        <v>2286</v>
      </c>
      <c r="AJ3161">
        <v>1</v>
      </c>
      <c r="AK3161">
        <v>0.37168852020337168</v>
      </c>
      <c r="AL3161" t="s">
        <v>52</v>
      </c>
      <c r="AM3161" s="1">
        <v>1084922.3649986619</v>
      </c>
      <c r="AN3161" s="1">
        <v>1084922.3649986619</v>
      </c>
      <c r="AO3161" s="1">
        <v>1084922.3649986619</v>
      </c>
    </row>
    <row r="3162" spans="1:41" hidden="1" x14ac:dyDescent="0.35">
      <c r="A3162">
        <v>497797</v>
      </c>
      <c r="B3162">
        <v>219181591</v>
      </c>
      <c r="C3162" t="s">
        <v>1260</v>
      </c>
      <c r="D3162" t="s">
        <v>1127</v>
      </c>
      <c r="E3162" t="s">
        <v>2285</v>
      </c>
      <c r="F3162" t="s">
        <v>965</v>
      </c>
      <c r="G3162" t="s">
        <v>62</v>
      </c>
      <c r="H3162">
        <v>1</v>
      </c>
      <c r="I3162" t="s">
        <v>43</v>
      </c>
      <c r="J3162">
        <v>20</v>
      </c>
      <c r="K3162" t="s">
        <v>1801</v>
      </c>
      <c r="N3162" t="s">
        <v>45</v>
      </c>
      <c r="O3162">
        <v>439</v>
      </c>
      <c r="R3162" t="s">
        <v>45</v>
      </c>
      <c r="T3162" t="s">
        <v>45</v>
      </c>
      <c r="U3162" t="s">
        <v>45</v>
      </c>
      <c r="AA3162" s="1">
        <v>2918902</v>
      </c>
      <c r="AB3162" s="1">
        <v>2918902</v>
      </c>
      <c r="AC3162" s="1">
        <v>2918902</v>
      </c>
      <c r="AD3162" t="s">
        <v>964</v>
      </c>
      <c r="AE3162">
        <v>5</v>
      </c>
      <c r="AF3162" t="s">
        <v>46</v>
      </c>
      <c r="AG3162" t="s">
        <v>47</v>
      </c>
      <c r="AH3162" t="s">
        <v>48</v>
      </c>
      <c r="AI3162" t="s">
        <v>2286</v>
      </c>
      <c r="AJ3162">
        <v>1</v>
      </c>
      <c r="AK3162">
        <v>0.37168852020337168</v>
      </c>
      <c r="AL3162" t="s">
        <v>52</v>
      </c>
      <c r="AM3162" s="1">
        <v>1084922.3649986619</v>
      </c>
      <c r="AN3162" s="1">
        <v>1084922.3649986619</v>
      </c>
      <c r="AO3162" s="1">
        <v>1084922.3649986619</v>
      </c>
    </row>
    <row r="3163" spans="1:41" hidden="1" x14ac:dyDescent="0.35">
      <c r="A3163">
        <v>497798</v>
      </c>
      <c r="B3163">
        <v>219181591</v>
      </c>
      <c r="C3163" t="s">
        <v>1260</v>
      </c>
      <c r="D3163" t="s">
        <v>1127</v>
      </c>
      <c r="E3163" t="s">
        <v>2285</v>
      </c>
      <c r="F3163" t="s">
        <v>1116</v>
      </c>
      <c r="G3163" t="s">
        <v>263</v>
      </c>
      <c r="H3163">
        <v>1</v>
      </c>
      <c r="I3163" t="s">
        <v>43</v>
      </c>
      <c r="J3163">
        <v>20</v>
      </c>
      <c r="K3163" t="s">
        <v>1801</v>
      </c>
      <c r="L3163">
        <v>0</v>
      </c>
      <c r="M3163" t="s">
        <v>224</v>
      </c>
      <c r="N3163" t="s">
        <v>225</v>
      </c>
      <c r="O3163">
        <v>439</v>
      </c>
      <c r="P3163" t="s">
        <v>226</v>
      </c>
      <c r="Q3163" t="s">
        <v>224</v>
      </c>
      <c r="R3163" t="s">
        <v>988</v>
      </c>
      <c r="S3163" t="s">
        <v>989</v>
      </c>
      <c r="T3163" t="s">
        <v>225</v>
      </c>
      <c r="U3163" t="s">
        <v>229</v>
      </c>
      <c r="V3163" t="s">
        <v>230</v>
      </c>
      <c r="W3163">
        <v>0</v>
      </c>
      <c r="X3163" t="s">
        <v>226</v>
      </c>
      <c r="Y3163">
        <v>219181591</v>
      </c>
      <c r="Z3163" t="s">
        <v>1129</v>
      </c>
      <c r="AA3163" s="1">
        <v>2918902</v>
      </c>
      <c r="AB3163" s="1">
        <v>2918902</v>
      </c>
      <c r="AC3163" s="1">
        <v>2918902</v>
      </c>
      <c r="AD3163" t="s">
        <v>965</v>
      </c>
      <c r="AE3163">
        <v>6</v>
      </c>
      <c r="AF3163" t="s">
        <v>231</v>
      </c>
      <c r="AG3163" t="s">
        <v>47</v>
      </c>
      <c r="AH3163" t="s">
        <v>48</v>
      </c>
      <c r="AI3163" t="s">
        <v>2286</v>
      </c>
      <c r="AJ3163">
        <v>0</v>
      </c>
      <c r="AK3163">
        <v>1</v>
      </c>
      <c r="AL3163" t="s">
        <v>52</v>
      </c>
      <c r="AM3163" s="1">
        <v>2918902</v>
      </c>
      <c r="AN3163" s="1">
        <v>2918902</v>
      </c>
      <c r="AO3163" s="1">
        <v>2918902</v>
      </c>
    </row>
    <row r="3164" spans="1:41" hidden="1" x14ac:dyDescent="0.35">
      <c r="A3164">
        <v>497799</v>
      </c>
      <c r="B3164">
        <v>219181591</v>
      </c>
      <c r="C3164" t="s">
        <v>1260</v>
      </c>
      <c r="D3164" t="s">
        <v>1127</v>
      </c>
      <c r="E3164" t="s">
        <v>2285</v>
      </c>
      <c r="F3164" t="s">
        <v>72</v>
      </c>
      <c r="G3164" t="s">
        <v>73</v>
      </c>
      <c r="H3164">
        <v>1</v>
      </c>
      <c r="I3164" t="s">
        <v>43</v>
      </c>
      <c r="J3164">
        <v>20</v>
      </c>
      <c r="K3164" t="s">
        <v>1801</v>
      </c>
      <c r="N3164" t="s">
        <v>45</v>
      </c>
      <c r="O3164">
        <v>439</v>
      </c>
      <c r="R3164" t="s">
        <v>45</v>
      </c>
      <c r="T3164" t="s">
        <v>45</v>
      </c>
      <c r="U3164" t="s">
        <v>45</v>
      </c>
      <c r="AA3164" s="1">
        <v>3783000</v>
      </c>
      <c r="AB3164" s="1">
        <v>3783000</v>
      </c>
      <c r="AC3164" s="1">
        <v>3783000</v>
      </c>
      <c r="AD3164" t="s">
        <v>50</v>
      </c>
      <c r="AE3164">
        <v>2</v>
      </c>
      <c r="AF3164" t="s">
        <v>46</v>
      </c>
      <c r="AG3164" t="s">
        <v>47</v>
      </c>
      <c r="AH3164" t="s">
        <v>48</v>
      </c>
      <c r="AI3164" t="s">
        <v>2286</v>
      </c>
      <c r="AJ3164">
        <v>1</v>
      </c>
      <c r="AK3164">
        <v>0.37168852020337168</v>
      </c>
      <c r="AL3164" t="s">
        <v>52</v>
      </c>
      <c r="AM3164" s="1">
        <v>1406097.671929355</v>
      </c>
      <c r="AN3164" s="1">
        <v>1406097.671929355</v>
      </c>
      <c r="AO3164" s="1">
        <v>1406097.671929355</v>
      </c>
    </row>
    <row r="3165" spans="1:41" hidden="1" x14ac:dyDescent="0.35">
      <c r="A3165">
        <v>497800</v>
      </c>
      <c r="B3165">
        <v>219181591</v>
      </c>
      <c r="C3165" t="s">
        <v>1260</v>
      </c>
      <c r="D3165" t="s">
        <v>1127</v>
      </c>
      <c r="E3165" t="s">
        <v>2285</v>
      </c>
      <c r="F3165" t="s">
        <v>83</v>
      </c>
      <c r="G3165" t="s">
        <v>84</v>
      </c>
      <c r="H3165">
        <v>1</v>
      </c>
      <c r="I3165" t="s">
        <v>43</v>
      </c>
      <c r="J3165">
        <v>20</v>
      </c>
      <c r="K3165" t="s">
        <v>1801</v>
      </c>
      <c r="N3165" t="s">
        <v>45</v>
      </c>
      <c r="O3165">
        <v>439</v>
      </c>
      <c r="R3165" t="s">
        <v>45</v>
      </c>
      <c r="T3165" t="s">
        <v>45</v>
      </c>
      <c r="U3165" t="s">
        <v>45</v>
      </c>
      <c r="AA3165" s="1">
        <v>3783000</v>
      </c>
      <c r="AB3165" s="1">
        <v>3783000</v>
      </c>
      <c r="AC3165" s="1">
        <v>3783000</v>
      </c>
      <c r="AD3165" t="s">
        <v>72</v>
      </c>
      <c r="AE3165">
        <v>3</v>
      </c>
      <c r="AF3165" t="s">
        <v>46</v>
      </c>
      <c r="AG3165" t="s">
        <v>47</v>
      </c>
      <c r="AH3165" t="s">
        <v>48</v>
      </c>
      <c r="AI3165" t="s">
        <v>2286</v>
      </c>
      <c r="AJ3165">
        <v>1</v>
      </c>
      <c r="AK3165">
        <v>0.37168852020337168</v>
      </c>
      <c r="AL3165" t="s">
        <v>52</v>
      </c>
      <c r="AM3165" s="1">
        <v>1406097.671929355</v>
      </c>
      <c r="AN3165" s="1">
        <v>1406097.671929355</v>
      </c>
      <c r="AO3165" s="1">
        <v>1406097.671929355</v>
      </c>
    </row>
    <row r="3166" spans="1:41" hidden="1" x14ac:dyDescent="0.35">
      <c r="A3166">
        <v>497801</v>
      </c>
      <c r="B3166">
        <v>219181591</v>
      </c>
      <c r="C3166" t="s">
        <v>1260</v>
      </c>
      <c r="D3166" t="s">
        <v>1127</v>
      </c>
      <c r="E3166" t="s">
        <v>2285</v>
      </c>
      <c r="F3166" t="s">
        <v>85</v>
      </c>
      <c r="G3166" t="s">
        <v>86</v>
      </c>
      <c r="H3166">
        <v>1</v>
      </c>
      <c r="I3166" t="s">
        <v>43</v>
      </c>
      <c r="J3166">
        <v>20</v>
      </c>
      <c r="K3166" t="s">
        <v>1801</v>
      </c>
      <c r="N3166" t="s">
        <v>45</v>
      </c>
      <c r="O3166">
        <v>439</v>
      </c>
      <c r="R3166" t="s">
        <v>45</v>
      </c>
      <c r="T3166" t="s">
        <v>45</v>
      </c>
      <c r="U3166" t="s">
        <v>45</v>
      </c>
      <c r="AA3166" s="1">
        <v>1999999</v>
      </c>
      <c r="AB3166" s="1">
        <v>1999999</v>
      </c>
      <c r="AC3166" s="1">
        <v>1999999</v>
      </c>
      <c r="AD3166" t="s">
        <v>83</v>
      </c>
      <c r="AE3166">
        <v>4</v>
      </c>
      <c r="AF3166" t="s">
        <v>46</v>
      </c>
      <c r="AG3166" t="s">
        <v>47</v>
      </c>
      <c r="AH3166" t="s">
        <v>48</v>
      </c>
      <c r="AI3166" t="s">
        <v>2286</v>
      </c>
      <c r="AJ3166">
        <v>1</v>
      </c>
      <c r="AK3166">
        <v>0.37168852020337168</v>
      </c>
      <c r="AL3166" t="s">
        <v>52</v>
      </c>
      <c r="AM3166" s="1">
        <v>743376.66871822311</v>
      </c>
      <c r="AN3166" s="1">
        <v>743376.66871822311</v>
      </c>
      <c r="AO3166" s="1">
        <v>743376.66871822311</v>
      </c>
    </row>
    <row r="3167" spans="1:41" hidden="1" x14ac:dyDescent="0.35">
      <c r="A3167">
        <v>497802</v>
      </c>
      <c r="B3167">
        <v>219181591</v>
      </c>
      <c r="C3167" t="s">
        <v>1260</v>
      </c>
      <c r="D3167" t="s">
        <v>1127</v>
      </c>
      <c r="E3167" t="s">
        <v>2285</v>
      </c>
      <c r="F3167" t="s">
        <v>451</v>
      </c>
      <c r="G3167" t="s">
        <v>452</v>
      </c>
      <c r="H3167">
        <v>1</v>
      </c>
      <c r="I3167" t="s">
        <v>43</v>
      </c>
      <c r="J3167">
        <v>20</v>
      </c>
      <c r="K3167" t="s">
        <v>1801</v>
      </c>
      <c r="L3167">
        <v>0</v>
      </c>
      <c r="M3167" t="s">
        <v>224</v>
      </c>
      <c r="N3167" t="s">
        <v>284</v>
      </c>
      <c r="O3167">
        <v>439</v>
      </c>
      <c r="P3167" t="s">
        <v>226</v>
      </c>
      <c r="Q3167" t="s">
        <v>285</v>
      </c>
      <c r="R3167" t="s">
        <v>988</v>
      </c>
      <c r="S3167" t="s">
        <v>989</v>
      </c>
      <c r="T3167" t="s">
        <v>225</v>
      </c>
      <c r="U3167" t="s">
        <v>229</v>
      </c>
      <c r="V3167" t="s">
        <v>230</v>
      </c>
      <c r="W3167">
        <v>0</v>
      </c>
      <c r="X3167" t="s">
        <v>226</v>
      </c>
      <c r="Y3167">
        <v>219181591</v>
      </c>
      <c r="Z3167" t="s">
        <v>1129</v>
      </c>
      <c r="AA3167" s="1">
        <v>1999999</v>
      </c>
      <c r="AB3167" s="1">
        <v>1999999</v>
      </c>
      <c r="AC3167" s="1">
        <v>1999999</v>
      </c>
      <c r="AD3167" t="s">
        <v>85</v>
      </c>
      <c r="AE3167">
        <v>5</v>
      </c>
      <c r="AF3167" t="s">
        <v>231</v>
      </c>
      <c r="AG3167" t="s">
        <v>47</v>
      </c>
      <c r="AH3167" t="s">
        <v>48</v>
      </c>
      <c r="AI3167" t="s">
        <v>2286</v>
      </c>
      <c r="AJ3167">
        <v>0</v>
      </c>
      <c r="AK3167">
        <v>1</v>
      </c>
      <c r="AL3167" t="s">
        <v>52</v>
      </c>
      <c r="AM3167" s="1">
        <v>1999999</v>
      </c>
      <c r="AN3167" s="1">
        <v>1999999</v>
      </c>
      <c r="AO3167" s="1">
        <v>1999999</v>
      </c>
    </row>
    <row r="3168" spans="1:41" hidden="1" x14ac:dyDescent="0.35">
      <c r="A3168">
        <v>497803</v>
      </c>
      <c r="B3168">
        <v>219181591</v>
      </c>
      <c r="C3168" t="s">
        <v>1260</v>
      </c>
      <c r="D3168" t="s">
        <v>1127</v>
      </c>
      <c r="E3168" t="s">
        <v>2285</v>
      </c>
      <c r="F3168" t="s">
        <v>87</v>
      </c>
      <c r="G3168" t="s">
        <v>88</v>
      </c>
      <c r="H3168">
        <v>1</v>
      </c>
      <c r="I3168" t="s">
        <v>43</v>
      </c>
      <c r="J3168">
        <v>20</v>
      </c>
      <c r="K3168" t="s">
        <v>1801</v>
      </c>
      <c r="N3168" t="s">
        <v>45</v>
      </c>
      <c r="O3168">
        <v>439</v>
      </c>
      <c r="R3168" t="s">
        <v>45</v>
      </c>
      <c r="T3168" t="s">
        <v>45</v>
      </c>
      <c r="U3168" t="s">
        <v>45</v>
      </c>
      <c r="AA3168" s="1">
        <v>1783001</v>
      </c>
      <c r="AB3168" s="1">
        <v>1783001</v>
      </c>
      <c r="AC3168" s="1">
        <v>1783001</v>
      </c>
      <c r="AD3168" t="s">
        <v>83</v>
      </c>
      <c r="AE3168">
        <v>4</v>
      </c>
      <c r="AF3168" t="s">
        <v>46</v>
      </c>
      <c r="AG3168" t="s">
        <v>47</v>
      </c>
      <c r="AH3168" t="s">
        <v>48</v>
      </c>
      <c r="AI3168" t="s">
        <v>2286</v>
      </c>
      <c r="AJ3168">
        <v>1</v>
      </c>
      <c r="AK3168">
        <v>0.37168852020337168</v>
      </c>
      <c r="AL3168" t="s">
        <v>52</v>
      </c>
      <c r="AM3168" s="1">
        <v>662721.0032111319</v>
      </c>
      <c r="AN3168" s="1">
        <v>662721.0032111319</v>
      </c>
      <c r="AO3168" s="1">
        <v>662721.0032111319</v>
      </c>
    </row>
    <row r="3169" spans="1:41" hidden="1" x14ac:dyDescent="0.35">
      <c r="A3169">
        <v>497804</v>
      </c>
      <c r="B3169">
        <v>219181591</v>
      </c>
      <c r="C3169" t="s">
        <v>1260</v>
      </c>
      <c r="D3169" t="s">
        <v>1127</v>
      </c>
      <c r="E3169" t="s">
        <v>2285</v>
      </c>
      <c r="F3169" t="s">
        <v>270</v>
      </c>
      <c r="G3169" t="s">
        <v>271</v>
      </c>
      <c r="H3169">
        <v>1</v>
      </c>
      <c r="I3169" t="s">
        <v>43</v>
      </c>
      <c r="J3169">
        <v>20</v>
      </c>
      <c r="K3169" t="s">
        <v>1801</v>
      </c>
      <c r="L3169">
        <v>0</v>
      </c>
      <c r="M3169" t="s">
        <v>224</v>
      </c>
      <c r="N3169" t="s">
        <v>1740</v>
      </c>
      <c r="O3169">
        <v>439</v>
      </c>
      <c r="P3169" t="s">
        <v>226</v>
      </c>
      <c r="Q3169" t="s">
        <v>1741</v>
      </c>
      <c r="R3169" t="s">
        <v>988</v>
      </c>
      <c r="S3169" t="s">
        <v>989</v>
      </c>
      <c r="T3169" t="s">
        <v>225</v>
      </c>
      <c r="U3169" t="s">
        <v>229</v>
      </c>
      <c r="V3169" t="s">
        <v>230</v>
      </c>
      <c r="W3169">
        <v>0</v>
      </c>
      <c r="X3169" t="s">
        <v>226</v>
      </c>
      <c r="Y3169">
        <v>219181591</v>
      </c>
      <c r="Z3169" t="s">
        <v>1129</v>
      </c>
      <c r="AA3169" s="1">
        <v>1783001</v>
      </c>
      <c r="AB3169" s="1">
        <v>1783001</v>
      </c>
      <c r="AC3169" s="1">
        <v>1783001</v>
      </c>
      <c r="AD3169" t="s">
        <v>87</v>
      </c>
      <c r="AE3169">
        <v>5</v>
      </c>
      <c r="AF3169" t="s">
        <v>231</v>
      </c>
      <c r="AG3169" t="s">
        <v>47</v>
      </c>
      <c r="AH3169" t="s">
        <v>48</v>
      </c>
      <c r="AI3169" t="s">
        <v>2286</v>
      </c>
      <c r="AJ3169">
        <v>0</v>
      </c>
      <c r="AK3169">
        <v>1</v>
      </c>
      <c r="AL3169" t="s">
        <v>52</v>
      </c>
      <c r="AM3169" s="1">
        <v>1783001</v>
      </c>
      <c r="AN3169" s="1">
        <v>1783001</v>
      </c>
      <c r="AO3169" s="1">
        <v>1783001</v>
      </c>
    </row>
    <row r="3170" spans="1:41" hidden="1" x14ac:dyDescent="0.35">
      <c r="A3170">
        <v>497805</v>
      </c>
      <c r="B3170">
        <v>219181591</v>
      </c>
      <c r="C3170" t="s">
        <v>1260</v>
      </c>
      <c r="D3170" t="s">
        <v>1127</v>
      </c>
      <c r="E3170" t="s">
        <v>2285</v>
      </c>
      <c r="F3170" t="s">
        <v>41</v>
      </c>
      <c r="G3170" t="s">
        <v>42</v>
      </c>
      <c r="H3170">
        <v>2</v>
      </c>
      <c r="I3170" t="s">
        <v>168</v>
      </c>
      <c r="J3170">
        <v>16</v>
      </c>
      <c r="K3170" t="s">
        <v>44</v>
      </c>
      <c r="N3170" t="s">
        <v>45</v>
      </c>
      <c r="O3170">
        <v>439</v>
      </c>
      <c r="R3170" t="s">
        <v>45</v>
      </c>
      <c r="T3170" t="s">
        <v>45</v>
      </c>
      <c r="U3170" t="s">
        <v>45</v>
      </c>
      <c r="AA3170" s="1">
        <v>0</v>
      </c>
      <c r="AB3170" s="1">
        <v>275555149</v>
      </c>
      <c r="AC3170" s="1">
        <v>275555149</v>
      </c>
      <c r="AD3170" t="s">
        <v>45</v>
      </c>
      <c r="AE3170">
        <v>0</v>
      </c>
      <c r="AF3170" t="s">
        <v>46</v>
      </c>
      <c r="AG3170" t="s">
        <v>47</v>
      </c>
      <c r="AH3170" t="s">
        <v>48</v>
      </c>
      <c r="AI3170" t="s">
        <v>2286</v>
      </c>
      <c r="AJ3170">
        <v>1</v>
      </c>
      <c r="AK3170">
        <v>0.37168852020337168</v>
      </c>
      <c r="AL3170" t="s">
        <v>49</v>
      </c>
      <c r="AM3170" s="1">
        <v>0</v>
      </c>
      <c r="AN3170" s="1">
        <v>102420685.5662296</v>
      </c>
      <c r="AO3170" s="1">
        <v>102420685.5662296</v>
      </c>
    </row>
    <row r="3171" spans="1:41" hidden="1" x14ac:dyDescent="0.35">
      <c r="A3171">
        <v>497806</v>
      </c>
      <c r="B3171">
        <v>219181591</v>
      </c>
      <c r="C3171" t="s">
        <v>1260</v>
      </c>
      <c r="D3171" t="s">
        <v>1127</v>
      </c>
      <c r="E3171" t="s">
        <v>2285</v>
      </c>
      <c r="F3171" t="s">
        <v>50</v>
      </c>
      <c r="G3171" t="s">
        <v>51</v>
      </c>
      <c r="H3171">
        <v>2</v>
      </c>
      <c r="I3171" t="s">
        <v>168</v>
      </c>
      <c r="J3171">
        <v>16</v>
      </c>
      <c r="K3171" t="s">
        <v>44</v>
      </c>
      <c r="N3171" t="s">
        <v>45</v>
      </c>
      <c r="O3171">
        <v>439</v>
      </c>
      <c r="R3171" t="s">
        <v>45</v>
      </c>
      <c r="T3171" t="s">
        <v>45</v>
      </c>
      <c r="U3171" t="s">
        <v>45</v>
      </c>
      <c r="AA3171" s="1">
        <v>0</v>
      </c>
      <c r="AB3171" s="1">
        <v>11396000</v>
      </c>
      <c r="AC3171" s="1">
        <v>11396000</v>
      </c>
      <c r="AD3171" t="s">
        <v>41</v>
      </c>
      <c r="AE3171">
        <v>1</v>
      </c>
      <c r="AF3171" t="s">
        <v>46</v>
      </c>
      <c r="AG3171" t="s">
        <v>47</v>
      </c>
      <c r="AH3171" t="s">
        <v>48</v>
      </c>
      <c r="AI3171" t="s">
        <v>2286</v>
      </c>
      <c r="AJ3171">
        <v>1</v>
      </c>
      <c r="AK3171">
        <v>0.37168852020337168</v>
      </c>
      <c r="AL3171" t="s">
        <v>52</v>
      </c>
      <c r="AM3171" s="1">
        <v>0</v>
      </c>
      <c r="AN3171" s="1">
        <v>4235762.3762376234</v>
      </c>
      <c r="AO3171" s="1">
        <v>4235762.3762376234</v>
      </c>
    </row>
    <row r="3172" spans="1:41" hidden="1" x14ac:dyDescent="0.35">
      <c r="A3172">
        <v>497807</v>
      </c>
      <c r="B3172">
        <v>219181591</v>
      </c>
      <c r="C3172" t="s">
        <v>1260</v>
      </c>
      <c r="D3172" t="s">
        <v>1127</v>
      </c>
      <c r="E3172" t="s">
        <v>2285</v>
      </c>
      <c r="F3172" t="s">
        <v>72</v>
      </c>
      <c r="G3172" t="s">
        <v>73</v>
      </c>
      <c r="H3172">
        <v>2</v>
      </c>
      <c r="I3172" t="s">
        <v>168</v>
      </c>
      <c r="J3172">
        <v>16</v>
      </c>
      <c r="K3172" t="s">
        <v>44</v>
      </c>
      <c r="N3172" t="s">
        <v>45</v>
      </c>
      <c r="O3172">
        <v>439</v>
      </c>
      <c r="R3172" t="s">
        <v>45</v>
      </c>
      <c r="T3172" t="s">
        <v>45</v>
      </c>
      <c r="U3172" t="s">
        <v>45</v>
      </c>
      <c r="AA3172" s="1">
        <v>0</v>
      </c>
      <c r="AB3172" s="1">
        <v>11396000</v>
      </c>
      <c r="AC3172" s="1">
        <v>11396000</v>
      </c>
      <c r="AD3172" t="s">
        <v>50</v>
      </c>
      <c r="AE3172">
        <v>2</v>
      </c>
      <c r="AF3172" t="s">
        <v>46</v>
      </c>
      <c r="AG3172" t="s">
        <v>47</v>
      </c>
      <c r="AH3172" t="s">
        <v>48</v>
      </c>
      <c r="AI3172" t="s">
        <v>2286</v>
      </c>
      <c r="AJ3172">
        <v>1</v>
      </c>
      <c r="AK3172">
        <v>0.37168852020337168</v>
      </c>
      <c r="AL3172" t="s">
        <v>52</v>
      </c>
      <c r="AM3172" s="1">
        <v>0</v>
      </c>
      <c r="AN3172" s="1">
        <v>4235762.3762376234</v>
      </c>
      <c r="AO3172" s="1">
        <v>4235762.3762376234</v>
      </c>
    </row>
    <row r="3173" spans="1:41" hidden="1" x14ac:dyDescent="0.35">
      <c r="A3173">
        <v>497808</v>
      </c>
      <c r="B3173">
        <v>219181591</v>
      </c>
      <c r="C3173" t="s">
        <v>1260</v>
      </c>
      <c r="D3173" t="s">
        <v>1127</v>
      </c>
      <c r="E3173" t="s">
        <v>2285</v>
      </c>
      <c r="F3173" t="s">
        <v>83</v>
      </c>
      <c r="G3173" t="s">
        <v>84</v>
      </c>
      <c r="H3173">
        <v>2</v>
      </c>
      <c r="I3173" t="s">
        <v>168</v>
      </c>
      <c r="J3173">
        <v>16</v>
      </c>
      <c r="K3173" t="s">
        <v>44</v>
      </c>
      <c r="N3173" t="s">
        <v>45</v>
      </c>
      <c r="O3173">
        <v>439</v>
      </c>
      <c r="R3173" t="s">
        <v>45</v>
      </c>
      <c r="T3173" t="s">
        <v>45</v>
      </c>
      <c r="U3173" t="s">
        <v>45</v>
      </c>
      <c r="AA3173" s="1">
        <v>0</v>
      </c>
      <c r="AB3173" s="1">
        <v>11396000</v>
      </c>
      <c r="AC3173" s="1">
        <v>11396000</v>
      </c>
      <c r="AD3173" t="s">
        <v>72</v>
      </c>
      <c r="AE3173">
        <v>3</v>
      </c>
      <c r="AF3173" t="s">
        <v>46</v>
      </c>
      <c r="AG3173" t="s">
        <v>47</v>
      </c>
      <c r="AH3173" t="s">
        <v>48</v>
      </c>
      <c r="AI3173" t="s">
        <v>2286</v>
      </c>
      <c r="AJ3173">
        <v>1</v>
      </c>
      <c r="AK3173">
        <v>0.37168852020337168</v>
      </c>
      <c r="AL3173" t="s">
        <v>52</v>
      </c>
      <c r="AM3173" s="1">
        <v>0</v>
      </c>
      <c r="AN3173" s="1">
        <v>4235762.3762376234</v>
      </c>
      <c r="AO3173" s="1">
        <v>4235762.3762376234</v>
      </c>
    </row>
    <row r="3174" spans="1:41" hidden="1" x14ac:dyDescent="0.35">
      <c r="A3174">
        <v>497809</v>
      </c>
      <c r="B3174">
        <v>219181591</v>
      </c>
      <c r="C3174" t="s">
        <v>1260</v>
      </c>
      <c r="D3174" t="s">
        <v>1127</v>
      </c>
      <c r="E3174" t="s">
        <v>2285</v>
      </c>
      <c r="F3174" t="s">
        <v>85</v>
      </c>
      <c r="G3174" t="s">
        <v>86</v>
      </c>
      <c r="H3174">
        <v>2</v>
      </c>
      <c r="I3174" t="s">
        <v>168</v>
      </c>
      <c r="J3174">
        <v>16</v>
      </c>
      <c r="K3174" t="s">
        <v>44</v>
      </c>
      <c r="N3174" t="s">
        <v>45</v>
      </c>
      <c r="O3174">
        <v>439</v>
      </c>
      <c r="R3174" t="s">
        <v>45</v>
      </c>
      <c r="T3174" t="s">
        <v>45</v>
      </c>
      <c r="U3174" t="s">
        <v>45</v>
      </c>
      <c r="AA3174" s="1">
        <v>0</v>
      </c>
      <c r="AB3174" s="1">
        <v>11396000</v>
      </c>
      <c r="AC3174" s="1">
        <v>11396000</v>
      </c>
      <c r="AD3174" t="s">
        <v>83</v>
      </c>
      <c r="AE3174">
        <v>4</v>
      </c>
      <c r="AF3174" t="s">
        <v>46</v>
      </c>
      <c r="AG3174" t="s">
        <v>47</v>
      </c>
      <c r="AH3174" t="s">
        <v>48</v>
      </c>
      <c r="AI3174" t="s">
        <v>2286</v>
      </c>
      <c r="AJ3174">
        <v>1</v>
      </c>
      <c r="AK3174">
        <v>0.37168852020337168</v>
      </c>
      <c r="AL3174" t="s">
        <v>52</v>
      </c>
      <c r="AM3174" s="1">
        <v>0</v>
      </c>
      <c r="AN3174" s="1">
        <v>4235762.3762376234</v>
      </c>
      <c r="AO3174" s="1">
        <v>4235762.3762376234</v>
      </c>
    </row>
    <row r="3175" spans="1:41" hidden="1" x14ac:dyDescent="0.35">
      <c r="A3175">
        <v>497810</v>
      </c>
      <c r="B3175">
        <v>219181591</v>
      </c>
      <c r="C3175" t="s">
        <v>1260</v>
      </c>
      <c r="D3175" t="s">
        <v>1127</v>
      </c>
      <c r="E3175" t="s">
        <v>2285</v>
      </c>
      <c r="F3175" t="s">
        <v>266</v>
      </c>
      <c r="G3175" t="s">
        <v>267</v>
      </c>
      <c r="H3175">
        <v>2</v>
      </c>
      <c r="I3175" t="s">
        <v>168</v>
      </c>
      <c r="J3175">
        <v>16</v>
      </c>
      <c r="K3175" t="s">
        <v>44</v>
      </c>
      <c r="L3175">
        <v>0</v>
      </c>
      <c r="M3175" t="s">
        <v>224</v>
      </c>
      <c r="N3175" t="s">
        <v>1718</v>
      </c>
      <c r="O3175">
        <v>439</v>
      </c>
      <c r="P3175" t="s">
        <v>226</v>
      </c>
      <c r="Q3175" t="s">
        <v>1719</v>
      </c>
      <c r="R3175" t="s">
        <v>988</v>
      </c>
      <c r="S3175" t="s">
        <v>989</v>
      </c>
      <c r="T3175" t="s">
        <v>225</v>
      </c>
      <c r="U3175" t="s">
        <v>229</v>
      </c>
      <c r="V3175" t="s">
        <v>230</v>
      </c>
      <c r="W3175">
        <v>0</v>
      </c>
      <c r="X3175" t="s">
        <v>226</v>
      </c>
      <c r="Y3175">
        <v>219181591</v>
      </c>
      <c r="Z3175" t="s">
        <v>1129</v>
      </c>
      <c r="AA3175" s="1">
        <v>0</v>
      </c>
      <c r="AB3175" s="1">
        <v>11396000</v>
      </c>
      <c r="AC3175" s="1">
        <v>11396000</v>
      </c>
      <c r="AD3175" t="s">
        <v>85</v>
      </c>
      <c r="AE3175">
        <v>5</v>
      </c>
      <c r="AF3175" t="s">
        <v>231</v>
      </c>
      <c r="AG3175" t="s">
        <v>47</v>
      </c>
      <c r="AH3175" t="s">
        <v>48</v>
      </c>
      <c r="AI3175" t="s">
        <v>2286</v>
      </c>
      <c r="AJ3175">
        <v>0</v>
      </c>
      <c r="AK3175">
        <v>1</v>
      </c>
      <c r="AL3175" t="s">
        <v>52</v>
      </c>
      <c r="AM3175" s="1">
        <v>0</v>
      </c>
      <c r="AN3175" s="1">
        <v>11396000</v>
      </c>
      <c r="AO3175" s="1">
        <v>11396000</v>
      </c>
    </row>
    <row r="3176" spans="1:41" hidden="1" x14ac:dyDescent="0.35">
      <c r="A3176">
        <v>497811</v>
      </c>
      <c r="B3176">
        <v>219181591</v>
      </c>
      <c r="C3176" t="s">
        <v>1260</v>
      </c>
      <c r="D3176" t="s">
        <v>1127</v>
      </c>
      <c r="E3176" t="s">
        <v>2285</v>
      </c>
      <c r="F3176" t="s">
        <v>132</v>
      </c>
      <c r="G3176" t="s">
        <v>133</v>
      </c>
      <c r="H3176">
        <v>2</v>
      </c>
      <c r="I3176" t="s">
        <v>168</v>
      </c>
      <c r="J3176">
        <v>16</v>
      </c>
      <c r="K3176" t="s">
        <v>44</v>
      </c>
      <c r="N3176" t="s">
        <v>45</v>
      </c>
      <c r="O3176">
        <v>439</v>
      </c>
      <c r="R3176" t="s">
        <v>45</v>
      </c>
      <c r="T3176" t="s">
        <v>45</v>
      </c>
      <c r="U3176" t="s">
        <v>45</v>
      </c>
      <c r="AA3176" s="1">
        <v>0</v>
      </c>
      <c r="AB3176" s="1">
        <v>264159149</v>
      </c>
      <c r="AC3176" s="1">
        <v>264159149</v>
      </c>
      <c r="AD3176" t="s">
        <v>41</v>
      </c>
      <c r="AE3176">
        <v>1</v>
      </c>
      <c r="AF3176" t="s">
        <v>46</v>
      </c>
      <c r="AG3176" t="s">
        <v>47</v>
      </c>
      <c r="AH3176" t="s">
        <v>48</v>
      </c>
      <c r="AI3176" t="s">
        <v>2286</v>
      </c>
      <c r="AJ3176">
        <v>1</v>
      </c>
      <c r="AK3176">
        <v>0.37168852020337168</v>
      </c>
      <c r="AL3176" t="s">
        <v>134</v>
      </c>
      <c r="AM3176" s="1">
        <v>0</v>
      </c>
      <c r="AN3176" s="1">
        <v>98184923.189991966</v>
      </c>
      <c r="AO3176" s="1">
        <v>98184923.189991966</v>
      </c>
    </row>
    <row r="3177" spans="1:41" hidden="1" x14ac:dyDescent="0.35">
      <c r="A3177">
        <v>497812</v>
      </c>
      <c r="B3177">
        <v>219181591</v>
      </c>
      <c r="C3177" t="s">
        <v>1260</v>
      </c>
      <c r="D3177" t="s">
        <v>1127</v>
      </c>
      <c r="E3177" t="s">
        <v>2285</v>
      </c>
      <c r="F3177" t="s">
        <v>135</v>
      </c>
      <c r="G3177" t="s">
        <v>73</v>
      </c>
      <c r="H3177">
        <v>2</v>
      </c>
      <c r="I3177" t="s">
        <v>168</v>
      </c>
      <c r="J3177">
        <v>16</v>
      </c>
      <c r="K3177" t="s">
        <v>44</v>
      </c>
      <c r="N3177" t="s">
        <v>45</v>
      </c>
      <c r="O3177">
        <v>439</v>
      </c>
      <c r="R3177" t="s">
        <v>45</v>
      </c>
      <c r="T3177" t="s">
        <v>45</v>
      </c>
      <c r="U3177" t="s">
        <v>45</v>
      </c>
      <c r="AA3177" s="1">
        <v>0</v>
      </c>
      <c r="AB3177" s="1">
        <v>264159149</v>
      </c>
      <c r="AC3177" s="1">
        <v>264159149</v>
      </c>
      <c r="AD3177" t="s">
        <v>132</v>
      </c>
      <c r="AE3177">
        <v>2</v>
      </c>
      <c r="AF3177" t="s">
        <v>46</v>
      </c>
      <c r="AG3177" t="s">
        <v>47</v>
      </c>
      <c r="AH3177" t="s">
        <v>48</v>
      </c>
      <c r="AI3177" t="s">
        <v>2286</v>
      </c>
      <c r="AJ3177">
        <v>1</v>
      </c>
      <c r="AK3177">
        <v>0.37168852020337168</v>
      </c>
      <c r="AL3177" t="s">
        <v>134</v>
      </c>
      <c r="AM3177" s="1">
        <v>0</v>
      </c>
      <c r="AN3177" s="1">
        <v>98184923.189991966</v>
      </c>
      <c r="AO3177" s="1">
        <v>98184923.189991966</v>
      </c>
    </row>
    <row r="3178" spans="1:41" hidden="1" x14ac:dyDescent="0.35">
      <c r="A3178">
        <v>497813</v>
      </c>
      <c r="B3178">
        <v>219181591</v>
      </c>
      <c r="C3178" t="s">
        <v>1260</v>
      </c>
      <c r="D3178" t="s">
        <v>1127</v>
      </c>
      <c r="E3178" t="s">
        <v>2285</v>
      </c>
      <c r="F3178" t="s">
        <v>144</v>
      </c>
      <c r="G3178" t="s">
        <v>84</v>
      </c>
      <c r="H3178">
        <v>2</v>
      </c>
      <c r="I3178" t="s">
        <v>168</v>
      </c>
      <c r="J3178">
        <v>16</v>
      </c>
      <c r="K3178" t="s">
        <v>44</v>
      </c>
      <c r="N3178" t="s">
        <v>45</v>
      </c>
      <c r="O3178">
        <v>439</v>
      </c>
      <c r="R3178" t="s">
        <v>45</v>
      </c>
      <c r="T3178" t="s">
        <v>45</v>
      </c>
      <c r="U3178" t="s">
        <v>45</v>
      </c>
      <c r="AA3178" s="1">
        <v>0</v>
      </c>
      <c r="AB3178" s="1">
        <v>264159149</v>
      </c>
      <c r="AC3178" s="1">
        <v>264159149</v>
      </c>
      <c r="AD3178" t="s">
        <v>135</v>
      </c>
      <c r="AE3178">
        <v>3</v>
      </c>
      <c r="AF3178" t="s">
        <v>46</v>
      </c>
      <c r="AG3178" t="s">
        <v>47</v>
      </c>
      <c r="AH3178" t="s">
        <v>48</v>
      </c>
      <c r="AI3178" t="s">
        <v>2286</v>
      </c>
      <c r="AJ3178">
        <v>1</v>
      </c>
      <c r="AK3178">
        <v>0.37168852020337168</v>
      </c>
      <c r="AL3178" t="s">
        <v>134</v>
      </c>
      <c r="AM3178" s="1">
        <v>0</v>
      </c>
      <c r="AN3178" s="1">
        <v>98184923.189991966</v>
      </c>
      <c r="AO3178" s="1">
        <v>98184923.189991966</v>
      </c>
    </row>
    <row r="3179" spans="1:41" hidden="1" x14ac:dyDescent="0.35">
      <c r="A3179">
        <v>497814</v>
      </c>
      <c r="B3179">
        <v>219181591</v>
      </c>
      <c r="C3179" t="s">
        <v>1260</v>
      </c>
      <c r="D3179" t="s">
        <v>1127</v>
      </c>
      <c r="E3179" t="s">
        <v>2285</v>
      </c>
      <c r="F3179" t="s">
        <v>145</v>
      </c>
      <c r="G3179" t="s">
        <v>88</v>
      </c>
      <c r="H3179">
        <v>2</v>
      </c>
      <c r="I3179" t="s">
        <v>168</v>
      </c>
      <c r="J3179">
        <v>16</v>
      </c>
      <c r="K3179" t="s">
        <v>44</v>
      </c>
      <c r="N3179" t="s">
        <v>45</v>
      </c>
      <c r="O3179">
        <v>439</v>
      </c>
      <c r="R3179" t="s">
        <v>45</v>
      </c>
      <c r="T3179" t="s">
        <v>45</v>
      </c>
      <c r="U3179" t="s">
        <v>45</v>
      </c>
      <c r="AA3179" s="1">
        <v>0</v>
      </c>
      <c r="AB3179" s="1">
        <v>264159149</v>
      </c>
      <c r="AC3179" s="1">
        <v>264159149</v>
      </c>
      <c r="AD3179" t="s">
        <v>144</v>
      </c>
      <c r="AE3179">
        <v>4</v>
      </c>
      <c r="AF3179" t="s">
        <v>46</v>
      </c>
      <c r="AG3179" t="s">
        <v>47</v>
      </c>
      <c r="AH3179" t="s">
        <v>48</v>
      </c>
      <c r="AI3179" t="s">
        <v>2286</v>
      </c>
      <c r="AJ3179">
        <v>1</v>
      </c>
      <c r="AK3179">
        <v>0.37168852020337168</v>
      </c>
      <c r="AL3179" t="s">
        <v>134</v>
      </c>
      <c r="AM3179" s="1">
        <v>0</v>
      </c>
      <c r="AN3179" s="1">
        <v>98184923.189991966</v>
      </c>
      <c r="AO3179" s="1">
        <v>98184923.189991966</v>
      </c>
    </row>
    <row r="3180" spans="1:41" hidden="1" x14ac:dyDescent="0.35">
      <c r="A3180">
        <v>497815</v>
      </c>
      <c r="B3180">
        <v>219181591</v>
      </c>
      <c r="C3180" t="s">
        <v>1260</v>
      </c>
      <c r="D3180" t="s">
        <v>1127</v>
      </c>
      <c r="E3180" t="s">
        <v>2285</v>
      </c>
      <c r="F3180" t="s">
        <v>574</v>
      </c>
      <c r="G3180" t="s">
        <v>454</v>
      </c>
      <c r="H3180">
        <v>2</v>
      </c>
      <c r="I3180" t="s">
        <v>168</v>
      </c>
      <c r="J3180">
        <v>16</v>
      </c>
      <c r="K3180" t="s">
        <v>44</v>
      </c>
      <c r="L3180">
        <v>2402001</v>
      </c>
      <c r="M3180" t="s">
        <v>740</v>
      </c>
      <c r="N3180" t="s">
        <v>1210</v>
      </c>
      <c r="O3180">
        <v>439</v>
      </c>
      <c r="P3180" t="s">
        <v>560</v>
      </c>
      <c r="Q3180" t="s">
        <v>1211</v>
      </c>
      <c r="R3180" t="s">
        <v>329</v>
      </c>
      <c r="S3180" t="s">
        <v>330</v>
      </c>
      <c r="T3180" t="s">
        <v>2421</v>
      </c>
      <c r="U3180" t="s">
        <v>229</v>
      </c>
      <c r="V3180" t="s">
        <v>230</v>
      </c>
      <c r="W3180">
        <v>0</v>
      </c>
      <c r="X3180" t="s">
        <v>226</v>
      </c>
      <c r="Y3180">
        <v>219181591</v>
      </c>
      <c r="Z3180" t="s">
        <v>1129</v>
      </c>
      <c r="AA3180" s="1">
        <v>0</v>
      </c>
      <c r="AB3180" s="1">
        <v>0</v>
      </c>
      <c r="AC3180" s="1">
        <v>0</v>
      </c>
      <c r="AD3180" t="s">
        <v>145</v>
      </c>
      <c r="AE3180">
        <v>5</v>
      </c>
      <c r="AF3180" t="s">
        <v>231</v>
      </c>
      <c r="AG3180" t="s">
        <v>47</v>
      </c>
      <c r="AH3180" t="s">
        <v>48</v>
      </c>
      <c r="AI3180" t="s">
        <v>2286</v>
      </c>
      <c r="AJ3180">
        <v>0</v>
      </c>
      <c r="AK3180">
        <v>1</v>
      </c>
      <c r="AL3180" t="s">
        <v>134</v>
      </c>
      <c r="AM3180" s="1">
        <v>0</v>
      </c>
      <c r="AN3180" s="1">
        <v>0</v>
      </c>
      <c r="AO3180" s="1">
        <v>0</v>
      </c>
    </row>
    <row r="3181" spans="1:41" hidden="1" x14ac:dyDescent="0.35">
      <c r="A3181">
        <v>497816</v>
      </c>
      <c r="B3181">
        <v>219181591</v>
      </c>
      <c r="C3181" t="s">
        <v>1260</v>
      </c>
      <c r="D3181" t="s">
        <v>1127</v>
      </c>
      <c r="E3181" t="s">
        <v>2285</v>
      </c>
      <c r="F3181" t="s">
        <v>574</v>
      </c>
      <c r="G3181" t="s">
        <v>454</v>
      </c>
      <c r="H3181">
        <v>2</v>
      </c>
      <c r="I3181" t="s">
        <v>168</v>
      </c>
      <c r="J3181">
        <v>16</v>
      </c>
      <c r="K3181" t="s">
        <v>44</v>
      </c>
      <c r="L3181">
        <v>2402001</v>
      </c>
      <c r="M3181" t="s">
        <v>740</v>
      </c>
      <c r="N3181" t="s">
        <v>1210</v>
      </c>
      <c r="O3181">
        <v>439</v>
      </c>
      <c r="P3181" t="s">
        <v>560</v>
      </c>
      <c r="Q3181" t="s">
        <v>1211</v>
      </c>
      <c r="R3181" t="s">
        <v>1765</v>
      </c>
      <c r="S3181" t="s">
        <v>1766</v>
      </c>
      <c r="T3181" t="s">
        <v>2422</v>
      </c>
      <c r="U3181" t="s">
        <v>229</v>
      </c>
      <c r="V3181" t="s">
        <v>230</v>
      </c>
      <c r="W3181">
        <v>0</v>
      </c>
      <c r="X3181" t="s">
        <v>226</v>
      </c>
      <c r="Y3181">
        <v>219181591</v>
      </c>
      <c r="Z3181" t="s">
        <v>1129</v>
      </c>
      <c r="AA3181" s="1">
        <v>0</v>
      </c>
      <c r="AB3181" s="1">
        <v>13214262</v>
      </c>
      <c r="AC3181" s="1">
        <v>13214262</v>
      </c>
      <c r="AD3181" t="s">
        <v>145</v>
      </c>
      <c r="AE3181">
        <v>5</v>
      </c>
      <c r="AF3181" t="s">
        <v>231</v>
      </c>
      <c r="AG3181" t="s">
        <v>47</v>
      </c>
      <c r="AH3181" t="s">
        <v>48</v>
      </c>
      <c r="AI3181" t="s">
        <v>2286</v>
      </c>
      <c r="AJ3181">
        <v>0</v>
      </c>
      <c r="AK3181">
        <v>1</v>
      </c>
      <c r="AL3181" t="s">
        <v>134</v>
      </c>
      <c r="AM3181" s="1">
        <v>0</v>
      </c>
      <c r="AN3181" s="1">
        <v>13214262</v>
      </c>
      <c r="AO3181" s="1">
        <v>13214262</v>
      </c>
    </row>
    <row r="3182" spans="1:41" hidden="1" x14ac:dyDescent="0.35">
      <c r="A3182">
        <v>497817</v>
      </c>
      <c r="B3182">
        <v>219181591</v>
      </c>
      <c r="C3182" t="s">
        <v>1260</v>
      </c>
      <c r="D3182" t="s">
        <v>1127</v>
      </c>
      <c r="E3182" t="s">
        <v>2285</v>
      </c>
      <c r="F3182" t="s">
        <v>574</v>
      </c>
      <c r="G3182" t="s">
        <v>454</v>
      </c>
      <c r="H3182">
        <v>2</v>
      </c>
      <c r="I3182" t="s">
        <v>168</v>
      </c>
      <c r="J3182">
        <v>16</v>
      </c>
      <c r="K3182" t="s">
        <v>44</v>
      </c>
      <c r="L3182">
        <v>2402001</v>
      </c>
      <c r="M3182" t="s">
        <v>740</v>
      </c>
      <c r="N3182" t="s">
        <v>1210</v>
      </c>
      <c r="O3182">
        <v>439</v>
      </c>
      <c r="P3182" t="s">
        <v>560</v>
      </c>
      <c r="Q3182" t="s">
        <v>1211</v>
      </c>
      <c r="R3182" t="s">
        <v>1802</v>
      </c>
      <c r="S3182" t="s">
        <v>1803</v>
      </c>
      <c r="T3182" t="s">
        <v>2423</v>
      </c>
      <c r="U3182" t="s">
        <v>229</v>
      </c>
      <c r="V3182" t="s">
        <v>230</v>
      </c>
      <c r="W3182">
        <v>0</v>
      </c>
      <c r="X3182" t="s">
        <v>226</v>
      </c>
      <c r="Y3182">
        <v>219181591</v>
      </c>
      <c r="Z3182" t="s">
        <v>1129</v>
      </c>
      <c r="AA3182" s="1">
        <v>0</v>
      </c>
      <c r="AB3182" s="1">
        <v>0</v>
      </c>
      <c r="AC3182" s="1">
        <v>0</v>
      </c>
      <c r="AD3182" t="s">
        <v>145</v>
      </c>
      <c r="AE3182">
        <v>5</v>
      </c>
      <c r="AF3182" t="s">
        <v>231</v>
      </c>
      <c r="AG3182" t="s">
        <v>47</v>
      </c>
      <c r="AH3182" t="s">
        <v>48</v>
      </c>
      <c r="AI3182" t="s">
        <v>2286</v>
      </c>
      <c r="AJ3182">
        <v>0</v>
      </c>
      <c r="AK3182">
        <v>1</v>
      </c>
      <c r="AL3182" t="s">
        <v>134</v>
      </c>
      <c r="AM3182" s="1">
        <v>0</v>
      </c>
      <c r="AN3182" s="1">
        <v>0</v>
      </c>
      <c r="AO3182" s="1">
        <v>0</v>
      </c>
    </row>
    <row r="3183" spans="1:41" hidden="1" x14ac:dyDescent="0.35">
      <c r="A3183">
        <v>497818</v>
      </c>
      <c r="B3183">
        <v>219181591</v>
      </c>
      <c r="C3183" t="s">
        <v>1260</v>
      </c>
      <c r="D3183" t="s">
        <v>1127</v>
      </c>
      <c r="E3183" t="s">
        <v>2285</v>
      </c>
      <c r="F3183" t="s">
        <v>574</v>
      </c>
      <c r="G3183" t="s">
        <v>454</v>
      </c>
      <c r="H3183">
        <v>2</v>
      </c>
      <c r="I3183" t="s">
        <v>168</v>
      </c>
      <c r="J3183">
        <v>16</v>
      </c>
      <c r="K3183" t="s">
        <v>44</v>
      </c>
      <c r="L3183">
        <v>4599008</v>
      </c>
      <c r="M3183" t="s">
        <v>1257</v>
      </c>
      <c r="N3183" t="s">
        <v>845</v>
      </c>
      <c r="O3183">
        <v>439</v>
      </c>
      <c r="P3183" t="s">
        <v>559</v>
      </c>
      <c r="Q3183" t="s">
        <v>846</v>
      </c>
      <c r="R3183" t="s">
        <v>988</v>
      </c>
      <c r="S3183" t="s">
        <v>989</v>
      </c>
      <c r="T3183" t="s">
        <v>2424</v>
      </c>
      <c r="U3183" t="s">
        <v>229</v>
      </c>
      <c r="V3183" t="s">
        <v>230</v>
      </c>
      <c r="W3183">
        <v>0</v>
      </c>
      <c r="X3183" t="s">
        <v>226</v>
      </c>
      <c r="Y3183">
        <v>219181591</v>
      </c>
      <c r="Z3183" t="s">
        <v>1129</v>
      </c>
      <c r="AA3183" s="1">
        <v>0</v>
      </c>
      <c r="AB3183" s="1">
        <v>20999948</v>
      </c>
      <c r="AC3183" s="1">
        <v>20999948</v>
      </c>
      <c r="AD3183" t="s">
        <v>145</v>
      </c>
      <c r="AE3183">
        <v>5</v>
      </c>
      <c r="AF3183" t="s">
        <v>231</v>
      </c>
      <c r="AG3183" t="s">
        <v>47</v>
      </c>
      <c r="AH3183" t="s">
        <v>48</v>
      </c>
      <c r="AI3183" t="s">
        <v>2286</v>
      </c>
      <c r="AJ3183">
        <v>0</v>
      </c>
      <c r="AK3183">
        <v>1</v>
      </c>
      <c r="AL3183" t="s">
        <v>134</v>
      </c>
      <c r="AM3183" s="1">
        <v>0</v>
      </c>
      <c r="AN3183" s="1">
        <v>20999948</v>
      </c>
      <c r="AO3183" s="1">
        <v>20999948</v>
      </c>
    </row>
    <row r="3184" spans="1:41" hidden="1" x14ac:dyDescent="0.35">
      <c r="A3184">
        <v>497819</v>
      </c>
      <c r="B3184">
        <v>219181591</v>
      </c>
      <c r="C3184" t="s">
        <v>1260</v>
      </c>
      <c r="D3184" t="s">
        <v>1127</v>
      </c>
      <c r="E3184" t="s">
        <v>2285</v>
      </c>
      <c r="F3184" t="s">
        <v>368</v>
      </c>
      <c r="G3184" t="s">
        <v>277</v>
      </c>
      <c r="H3184">
        <v>2</v>
      </c>
      <c r="I3184" t="s">
        <v>168</v>
      </c>
      <c r="J3184">
        <v>16</v>
      </c>
      <c r="K3184" t="s">
        <v>44</v>
      </c>
      <c r="L3184">
        <v>3502002</v>
      </c>
      <c r="M3184" t="s">
        <v>908</v>
      </c>
      <c r="N3184" t="s">
        <v>852</v>
      </c>
      <c r="O3184">
        <v>439</v>
      </c>
      <c r="P3184" t="s">
        <v>581</v>
      </c>
      <c r="Q3184" t="s">
        <v>853</v>
      </c>
      <c r="R3184" t="s">
        <v>1802</v>
      </c>
      <c r="S3184" t="s">
        <v>1803</v>
      </c>
      <c r="T3184" t="s">
        <v>2425</v>
      </c>
      <c r="U3184" t="s">
        <v>229</v>
      </c>
      <c r="V3184" t="s">
        <v>230</v>
      </c>
      <c r="W3184">
        <v>0</v>
      </c>
      <c r="X3184" t="s">
        <v>226</v>
      </c>
      <c r="Y3184">
        <v>219181591</v>
      </c>
      <c r="Z3184" t="s">
        <v>1129</v>
      </c>
      <c r="AA3184" s="1">
        <v>0</v>
      </c>
      <c r="AB3184" s="1">
        <v>11500000</v>
      </c>
      <c r="AC3184" s="1">
        <v>11500000</v>
      </c>
      <c r="AD3184" t="s">
        <v>145</v>
      </c>
      <c r="AE3184">
        <v>5</v>
      </c>
      <c r="AF3184" t="s">
        <v>231</v>
      </c>
      <c r="AG3184" t="s">
        <v>47</v>
      </c>
      <c r="AH3184" t="s">
        <v>48</v>
      </c>
      <c r="AI3184" t="s">
        <v>2286</v>
      </c>
      <c r="AJ3184">
        <v>0</v>
      </c>
      <c r="AK3184">
        <v>1</v>
      </c>
      <c r="AL3184" t="s">
        <v>134</v>
      </c>
      <c r="AM3184" s="1">
        <v>0</v>
      </c>
      <c r="AN3184" s="1">
        <v>11500000</v>
      </c>
      <c r="AO3184" s="1">
        <v>11500000</v>
      </c>
    </row>
    <row r="3185" spans="1:41" hidden="1" x14ac:dyDescent="0.35">
      <c r="A3185">
        <v>497820</v>
      </c>
      <c r="B3185">
        <v>219181591</v>
      </c>
      <c r="C3185" t="s">
        <v>1260</v>
      </c>
      <c r="D3185" t="s">
        <v>1127</v>
      </c>
      <c r="E3185" t="s">
        <v>2285</v>
      </c>
      <c r="F3185" t="s">
        <v>368</v>
      </c>
      <c r="G3185" t="s">
        <v>277</v>
      </c>
      <c r="H3185">
        <v>2</v>
      </c>
      <c r="I3185" t="s">
        <v>168</v>
      </c>
      <c r="J3185">
        <v>16</v>
      </c>
      <c r="K3185" t="s">
        <v>44</v>
      </c>
      <c r="L3185">
        <v>4001001</v>
      </c>
      <c r="M3185" t="s">
        <v>900</v>
      </c>
      <c r="N3185" t="s">
        <v>814</v>
      </c>
      <c r="O3185">
        <v>439</v>
      </c>
      <c r="P3185" t="s">
        <v>550</v>
      </c>
      <c r="Q3185" t="s">
        <v>815</v>
      </c>
      <c r="R3185" t="s">
        <v>1818</v>
      </c>
      <c r="S3185" t="s">
        <v>1819</v>
      </c>
      <c r="T3185" t="s">
        <v>2426</v>
      </c>
      <c r="U3185" t="s">
        <v>229</v>
      </c>
      <c r="V3185" t="s">
        <v>230</v>
      </c>
      <c r="W3185">
        <v>0</v>
      </c>
      <c r="X3185" t="s">
        <v>226</v>
      </c>
      <c r="Y3185">
        <v>219181591</v>
      </c>
      <c r="Z3185" t="s">
        <v>1129</v>
      </c>
      <c r="AA3185" s="1">
        <v>0</v>
      </c>
      <c r="AB3185" s="1">
        <v>0</v>
      </c>
      <c r="AC3185" s="1">
        <v>0</v>
      </c>
      <c r="AD3185" t="s">
        <v>145</v>
      </c>
      <c r="AE3185">
        <v>5</v>
      </c>
      <c r="AF3185" t="s">
        <v>231</v>
      </c>
      <c r="AG3185" t="s">
        <v>47</v>
      </c>
      <c r="AH3185" t="s">
        <v>48</v>
      </c>
      <c r="AI3185" t="s">
        <v>2286</v>
      </c>
      <c r="AJ3185">
        <v>0</v>
      </c>
      <c r="AK3185">
        <v>1</v>
      </c>
      <c r="AL3185" t="s">
        <v>134</v>
      </c>
      <c r="AM3185" s="1">
        <v>0</v>
      </c>
      <c r="AN3185" s="1">
        <v>0</v>
      </c>
      <c r="AO3185" s="1">
        <v>0</v>
      </c>
    </row>
    <row r="3186" spans="1:41" hidden="1" x14ac:dyDescent="0.35">
      <c r="A3186">
        <v>497821</v>
      </c>
      <c r="B3186">
        <v>219181591</v>
      </c>
      <c r="C3186" t="s">
        <v>1260</v>
      </c>
      <c r="D3186" t="s">
        <v>1127</v>
      </c>
      <c r="E3186" t="s">
        <v>2285</v>
      </c>
      <c r="F3186" t="s">
        <v>344</v>
      </c>
      <c r="G3186" t="s">
        <v>283</v>
      </c>
      <c r="H3186">
        <v>2</v>
      </c>
      <c r="I3186" t="s">
        <v>168</v>
      </c>
      <c r="J3186">
        <v>16</v>
      </c>
      <c r="K3186" t="s">
        <v>44</v>
      </c>
      <c r="L3186">
        <v>1905014</v>
      </c>
      <c r="M3186" t="s">
        <v>1064</v>
      </c>
      <c r="N3186" t="s">
        <v>369</v>
      </c>
      <c r="O3186">
        <v>439</v>
      </c>
      <c r="P3186" t="s">
        <v>493</v>
      </c>
      <c r="Q3186" t="s">
        <v>370</v>
      </c>
      <c r="R3186" t="s">
        <v>1802</v>
      </c>
      <c r="S3186" t="s">
        <v>1803</v>
      </c>
      <c r="T3186" t="s">
        <v>2427</v>
      </c>
      <c r="U3186" t="s">
        <v>229</v>
      </c>
      <c r="V3186" t="s">
        <v>230</v>
      </c>
      <c r="W3186">
        <v>0</v>
      </c>
      <c r="X3186" t="s">
        <v>226</v>
      </c>
      <c r="Y3186">
        <v>219181591</v>
      </c>
      <c r="Z3186" t="s">
        <v>1129</v>
      </c>
      <c r="AA3186" s="1">
        <v>0</v>
      </c>
      <c r="AB3186" s="1">
        <v>4500000</v>
      </c>
      <c r="AC3186" s="1">
        <v>4500000</v>
      </c>
      <c r="AD3186" t="s">
        <v>145</v>
      </c>
      <c r="AE3186">
        <v>5</v>
      </c>
      <c r="AF3186" t="s">
        <v>231</v>
      </c>
      <c r="AG3186" t="s">
        <v>47</v>
      </c>
      <c r="AH3186" t="s">
        <v>48</v>
      </c>
      <c r="AI3186" t="s">
        <v>2286</v>
      </c>
      <c r="AJ3186">
        <v>0</v>
      </c>
      <c r="AK3186">
        <v>1</v>
      </c>
      <c r="AL3186" t="s">
        <v>134</v>
      </c>
      <c r="AM3186" s="1">
        <v>0</v>
      </c>
      <c r="AN3186" s="1">
        <v>4500000</v>
      </c>
      <c r="AO3186" s="1">
        <v>4500000</v>
      </c>
    </row>
    <row r="3187" spans="1:41" hidden="1" x14ac:dyDescent="0.35">
      <c r="A3187">
        <v>497822</v>
      </c>
      <c r="B3187">
        <v>219181591</v>
      </c>
      <c r="C3187" t="s">
        <v>1260</v>
      </c>
      <c r="D3187" t="s">
        <v>1127</v>
      </c>
      <c r="E3187" t="s">
        <v>2285</v>
      </c>
      <c r="F3187" t="s">
        <v>344</v>
      </c>
      <c r="G3187" t="s">
        <v>283</v>
      </c>
      <c r="H3187">
        <v>2</v>
      </c>
      <c r="I3187" t="s">
        <v>168</v>
      </c>
      <c r="J3187">
        <v>16</v>
      </c>
      <c r="K3187" t="s">
        <v>44</v>
      </c>
      <c r="L3187">
        <v>2104001</v>
      </c>
      <c r="M3187" t="s">
        <v>1717</v>
      </c>
      <c r="N3187" t="s">
        <v>1750</v>
      </c>
      <c r="O3187">
        <v>439</v>
      </c>
      <c r="P3187" t="s">
        <v>527</v>
      </c>
      <c r="Q3187" t="s">
        <v>1751</v>
      </c>
      <c r="R3187" t="s">
        <v>1802</v>
      </c>
      <c r="S3187" t="s">
        <v>1803</v>
      </c>
      <c r="T3187" t="s">
        <v>2428</v>
      </c>
      <c r="U3187" t="s">
        <v>229</v>
      </c>
      <c r="V3187" t="s">
        <v>230</v>
      </c>
      <c r="W3187">
        <v>0</v>
      </c>
      <c r="X3187" t="s">
        <v>226</v>
      </c>
      <c r="Y3187">
        <v>219181591</v>
      </c>
      <c r="Z3187" t="s">
        <v>1129</v>
      </c>
      <c r="AA3187" s="1">
        <v>0</v>
      </c>
      <c r="AB3187" s="1">
        <v>13550000</v>
      </c>
      <c r="AC3187" s="1">
        <v>13550000</v>
      </c>
      <c r="AD3187" t="s">
        <v>145</v>
      </c>
      <c r="AE3187">
        <v>5</v>
      </c>
      <c r="AF3187" t="s">
        <v>231</v>
      </c>
      <c r="AG3187" t="s">
        <v>47</v>
      </c>
      <c r="AH3187" t="s">
        <v>48</v>
      </c>
      <c r="AI3187" t="s">
        <v>2286</v>
      </c>
      <c r="AJ3187">
        <v>0</v>
      </c>
      <c r="AK3187">
        <v>1</v>
      </c>
      <c r="AL3187" t="s">
        <v>134</v>
      </c>
      <c r="AM3187" s="1">
        <v>0</v>
      </c>
      <c r="AN3187" s="1">
        <v>13550000</v>
      </c>
      <c r="AO3187" s="1">
        <v>13550000</v>
      </c>
    </row>
    <row r="3188" spans="1:41" hidden="1" x14ac:dyDescent="0.35">
      <c r="A3188">
        <v>497823</v>
      </c>
      <c r="B3188">
        <v>219181591</v>
      </c>
      <c r="C3188" t="s">
        <v>1260</v>
      </c>
      <c r="D3188" t="s">
        <v>1127</v>
      </c>
      <c r="E3188" t="s">
        <v>2285</v>
      </c>
      <c r="F3188" t="s">
        <v>344</v>
      </c>
      <c r="G3188" t="s">
        <v>283</v>
      </c>
      <c r="H3188">
        <v>2</v>
      </c>
      <c r="I3188" t="s">
        <v>168</v>
      </c>
      <c r="J3188">
        <v>16</v>
      </c>
      <c r="K3188" t="s">
        <v>44</v>
      </c>
      <c r="L3188">
        <v>2201001</v>
      </c>
      <c r="M3188" t="s">
        <v>1727</v>
      </c>
      <c r="N3188" t="s">
        <v>410</v>
      </c>
      <c r="O3188">
        <v>439</v>
      </c>
      <c r="P3188" t="s">
        <v>531</v>
      </c>
      <c r="Q3188" t="s">
        <v>411</v>
      </c>
      <c r="R3188" t="s">
        <v>1802</v>
      </c>
      <c r="S3188" t="s">
        <v>1803</v>
      </c>
      <c r="T3188" t="s">
        <v>2429</v>
      </c>
      <c r="U3188" t="s">
        <v>229</v>
      </c>
      <c r="V3188" t="s">
        <v>230</v>
      </c>
      <c r="W3188">
        <v>0</v>
      </c>
      <c r="X3188" t="s">
        <v>226</v>
      </c>
      <c r="Y3188">
        <v>219181591</v>
      </c>
      <c r="Z3188" t="s">
        <v>1129</v>
      </c>
      <c r="AA3188" s="1">
        <v>0</v>
      </c>
      <c r="AB3188" s="1">
        <v>126912136</v>
      </c>
      <c r="AC3188" s="1">
        <v>126912136</v>
      </c>
      <c r="AD3188" t="s">
        <v>145</v>
      </c>
      <c r="AE3188">
        <v>5</v>
      </c>
      <c r="AF3188" t="s">
        <v>231</v>
      </c>
      <c r="AG3188" t="s">
        <v>47</v>
      </c>
      <c r="AH3188" t="s">
        <v>48</v>
      </c>
      <c r="AI3188" t="s">
        <v>2286</v>
      </c>
      <c r="AJ3188">
        <v>0</v>
      </c>
      <c r="AK3188">
        <v>1</v>
      </c>
      <c r="AL3188" t="s">
        <v>134</v>
      </c>
      <c r="AM3188" s="1">
        <v>0</v>
      </c>
      <c r="AN3188" s="1">
        <v>126912136</v>
      </c>
      <c r="AO3188" s="1">
        <v>126912136</v>
      </c>
    </row>
    <row r="3189" spans="1:41" hidden="1" x14ac:dyDescent="0.35">
      <c r="A3189">
        <v>497824</v>
      </c>
      <c r="B3189">
        <v>219181591</v>
      </c>
      <c r="C3189" t="s">
        <v>1260</v>
      </c>
      <c r="D3189" t="s">
        <v>1127</v>
      </c>
      <c r="E3189" t="s">
        <v>2285</v>
      </c>
      <c r="F3189" t="s">
        <v>344</v>
      </c>
      <c r="G3189" t="s">
        <v>283</v>
      </c>
      <c r="H3189">
        <v>2</v>
      </c>
      <c r="I3189" t="s">
        <v>168</v>
      </c>
      <c r="J3189">
        <v>16</v>
      </c>
      <c r="K3189" t="s">
        <v>44</v>
      </c>
      <c r="L3189">
        <v>4001002</v>
      </c>
      <c r="M3189" t="s">
        <v>549</v>
      </c>
      <c r="N3189" t="s">
        <v>845</v>
      </c>
      <c r="O3189">
        <v>439</v>
      </c>
      <c r="P3189" t="s">
        <v>550</v>
      </c>
      <c r="Q3189" t="s">
        <v>846</v>
      </c>
      <c r="R3189" t="s">
        <v>1802</v>
      </c>
      <c r="S3189" t="s">
        <v>1803</v>
      </c>
      <c r="T3189" t="s">
        <v>2430</v>
      </c>
      <c r="U3189" t="s">
        <v>229</v>
      </c>
      <c r="V3189" t="s">
        <v>230</v>
      </c>
      <c r="W3189">
        <v>0</v>
      </c>
      <c r="X3189" t="s">
        <v>226</v>
      </c>
      <c r="Y3189">
        <v>219181591</v>
      </c>
      <c r="Z3189" t="s">
        <v>1129</v>
      </c>
      <c r="AA3189" s="1">
        <v>0</v>
      </c>
      <c r="AB3189" s="1">
        <v>38982803</v>
      </c>
      <c r="AC3189" s="1">
        <v>38982803</v>
      </c>
      <c r="AD3189" t="s">
        <v>145</v>
      </c>
      <c r="AE3189">
        <v>5</v>
      </c>
      <c r="AF3189" t="s">
        <v>231</v>
      </c>
      <c r="AG3189" t="s">
        <v>47</v>
      </c>
      <c r="AH3189" t="s">
        <v>48</v>
      </c>
      <c r="AI3189" t="s">
        <v>2286</v>
      </c>
      <c r="AJ3189">
        <v>0</v>
      </c>
      <c r="AK3189">
        <v>1</v>
      </c>
      <c r="AL3189" t="s">
        <v>134</v>
      </c>
      <c r="AM3189" s="1">
        <v>0</v>
      </c>
      <c r="AN3189" s="1">
        <v>38982803</v>
      </c>
      <c r="AO3189" s="1">
        <v>38982803</v>
      </c>
    </row>
    <row r="3190" spans="1:41" hidden="1" x14ac:dyDescent="0.35">
      <c r="A3190">
        <v>497825</v>
      </c>
      <c r="B3190">
        <v>219181591</v>
      </c>
      <c r="C3190" t="s">
        <v>1260</v>
      </c>
      <c r="D3190" t="s">
        <v>1127</v>
      </c>
      <c r="E3190" t="s">
        <v>2285</v>
      </c>
      <c r="F3190" t="s">
        <v>344</v>
      </c>
      <c r="G3190" t="s">
        <v>283</v>
      </c>
      <c r="H3190">
        <v>2</v>
      </c>
      <c r="I3190" t="s">
        <v>168</v>
      </c>
      <c r="J3190">
        <v>16</v>
      </c>
      <c r="K3190" t="s">
        <v>44</v>
      </c>
      <c r="L3190">
        <v>4501001</v>
      </c>
      <c r="M3190" t="s">
        <v>639</v>
      </c>
      <c r="N3190" t="s">
        <v>717</v>
      </c>
      <c r="O3190">
        <v>439</v>
      </c>
      <c r="P3190" t="s">
        <v>559</v>
      </c>
      <c r="Q3190" t="s">
        <v>718</v>
      </c>
      <c r="R3190" t="s">
        <v>471</v>
      </c>
      <c r="S3190" t="s">
        <v>472</v>
      </c>
      <c r="T3190" t="s">
        <v>2431</v>
      </c>
      <c r="U3190" t="s">
        <v>229</v>
      </c>
      <c r="V3190" t="s">
        <v>230</v>
      </c>
      <c r="W3190">
        <v>0</v>
      </c>
      <c r="X3190" t="s">
        <v>226</v>
      </c>
      <c r="Y3190">
        <v>219181591</v>
      </c>
      <c r="Z3190" t="s">
        <v>1129</v>
      </c>
      <c r="AA3190" s="1">
        <v>0</v>
      </c>
      <c r="AB3190" s="1">
        <v>24500000</v>
      </c>
      <c r="AC3190" s="1">
        <v>24500000</v>
      </c>
      <c r="AD3190" t="s">
        <v>145</v>
      </c>
      <c r="AE3190">
        <v>5</v>
      </c>
      <c r="AF3190" t="s">
        <v>231</v>
      </c>
      <c r="AG3190" t="s">
        <v>47</v>
      </c>
      <c r="AH3190" t="s">
        <v>48</v>
      </c>
      <c r="AI3190" t="s">
        <v>2286</v>
      </c>
      <c r="AJ3190">
        <v>0</v>
      </c>
      <c r="AK3190">
        <v>1</v>
      </c>
      <c r="AL3190" t="s">
        <v>134</v>
      </c>
      <c r="AM3190" s="1">
        <v>0</v>
      </c>
      <c r="AN3190" s="1">
        <v>24500000</v>
      </c>
      <c r="AO3190" s="1">
        <v>24500000</v>
      </c>
    </row>
    <row r="3191" spans="1:41" hidden="1" x14ac:dyDescent="0.35">
      <c r="A3191">
        <v>497826</v>
      </c>
      <c r="B3191">
        <v>219181591</v>
      </c>
      <c r="C3191" t="s">
        <v>1260</v>
      </c>
      <c r="D3191" t="s">
        <v>1127</v>
      </c>
      <c r="E3191" t="s">
        <v>2285</v>
      </c>
      <c r="F3191" t="s">
        <v>344</v>
      </c>
      <c r="G3191" t="s">
        <v>283</v>
      </c>
      <c r="H3191">
        <v>2</v>
      </c>
      <c r="I3191" t="s">
        <v>168</v>
      </c>
      <c r="J3191">
        <v>16</v>
      </c>
      <c r="K3191" t="s">
        <v>44</v>
      </c>
      <c r="L3191">
        <v>4503003</v>
      </c>
      <c r="M3191" t="s">
        <v>641</v>
      </c>
      <c r="N3191" t="s">
        <v>284</v>
      </c>
      <c r="O3191">
        <v>439</v>
      </c>
      <c r="P3191" t="s">
        <v>559</v>
      </c>
      <c r="Q3191" t="s">
        <v>285</v>
      </c>
      <c r="R3191" t="s">
        <v>988</v>
      </c>
      <c r="S3191" t="s">
        <v>989</v>
      </c>
      <c r="T3191" t="s">
        <v>2432</v>
      </c>
      <c r="U3191" t="s">
        <v>229</v>
      </c>
      <c r="V3191" t="s">
        <v>230</v>
      </c>
      <c r="W3191">
        <v>0</v>
      </c>
      <c r="X3191" t="s">
        <v>226</v>
      </c>
      <c r="Y3191">
        <v>219181591</v>
      </c>
      <c r="Z3191" t="s">
        <v>1129</v>
      </c>
      <c r="AA3191" s="1">
        <v>0</v>
      </c>
      <c r="AB3191" s="1">
        <v>10000000</v>
      </c>
      <c r="AC3191" s="1">
        <v>10000000</v>
      </c>
      <c r="AD3191" t="s">
        <v>145</v>
      </c>
      <c r="AE3191">
        <v>5</v>
      </c>
      <c r="AF3191" t="s">
        <v>231</v>
      </c>
      <c r="AG3191" t="s">
        <v>47</v>
      </c>
      <c r="AH3191" t="s">
        <v>48</v>
      </c>
      <c r="AI3191" t="s">
        <v>2286</v>
      </c>
      <c r="AJ3191">
        <v>0</v>
      </c>
      <c r="AK3191">
        <v>1</v>
      </c>
      <c r="AL3191" t="s">
        <v>134</v>
      </c>
      <c r="AM3191" s="1">
        <v>0</v>
      </c>
      <c r="AN3191" s="1">
        <v>10000000</v>
      </c>
      <c r="AO3191" s="1">
        <v>10000000</v>
      </c>
    </row>
    <row r="3192" spans="1:41" hidden="1" x14ac:dyDescent="0.35">
      <c r="A3192">
        <v>497827</v>
      </c>
      <c r="B3192">
        <v>219181591</v>
      </c>
      <c r="C3192" t="s">
        <v>1260</v>
      </c>
      <c r="D3192" t="s">
        <v>1127</v>
      </c>
      <c r="E3192" t="s">
        <v>2285</v>
      </c>
      <c r="F3192" t="s">
        <v>41</v>
      </c>
      <c r="G3192" t="s">
        <v>42</v>
      </c>
      <c r="H3192">
        <v>3</v>
      </c>
      <c r="I3192" t="s">
        <v>159</v>
      </c>
      <c r="J3192">
        <v>16</v>
      </c>
      <c r="K3192" t="s">
        <v>44</v>
      </c>
      <c r="N3192" t="s">
        <v>45</v>
      </c>
      <c r="O3192">
        <v>439</v>
      </c>
      <c r="R3192" t="s">
        <v>45</v>
      </c>
      <c r="T3192" t="s">
        <v>45</v>
      </c>
      <c r="U3192" t="s">
        <v>45</v>
      </c>
      <c r="AA3192" s="1">
        <v>0</v>
      </c>
      <c r="AB3192" s="1">
        <v>0</v>
      </c>
      <c r="AC3192" s="1">
        <v>194888560</v>
      </c>
      <c r="AD3192" t="s">
        <v>45</v>
      </c>
      <c r="AE3192">
        <v>0</v>
      </c>
      <c r="AF3192" t="s">
        <v>46</v>
      </c>
      <c r="AG3192" t="s">
        <v>47</v>
      </c>
      <c r="AH3192" t="s">
        <v>48</v>
      </c>
      <c r="AI3192" t="s">
        <v>2286</v>
      </c>
      <c r="AJ3192">
        <v>1</v>
      </c>
      <c r="AK3192">
        <v>0.37168852020337168</v>
      </c>
      <c r="AL3192" t="s">
        <v>49</v>
      </c>
      <c r="AM3192" s="1">
        <v>0</v>
      </c>
      <c r="AN3192" s="1">
        <v>0</v>
      </c>
      <c r="AO3192" s="1">
        <v>72437840.470966011</v>
      </c>
    </row>
    <row r="3193" spans="1:41" hidden="1" x14ac:dyDescent="0.35">
      <c r="A3193">
        <v>497828</v>
      </c>
      <c r="B3193">
        <v>219181591</v>
      </c>
      <c r="C3193" t="s">
        <v>1260</v>
      </c>
      <c r="D3193" t="s">
        <v>1127</v>
      </c>
      <c r="E3193" t="s">
        <v>2285</v>
      </c>
      <c r="F3193" t="s">
        <v>50</v>
      </c>
      <c r="G3193" t="s">
        <v>51</v>
      </c>
      <c r="H3193">
        <v>3</v>
      </c>
      <c r="I3193" t="s">
        <v>159</v>
      </c>
      <c r="J3193">
        <v>16</v>
      </c>
      <c r="K3193" t="s">
        <v>44</v>
      </c>
      <c r="N3193" t="s">
        <v>45</v>
      </c>
      <c r="O3193">
        <v>439</v>
      </c>
      <c r="R3193" t="s">
        <v>45</v>
      </c>
      <c r="T3193" t="s">
        <v>45</v>
      </c>
      <c r="U3193" t="s">
        <v>45</v>
      </c>
      <c r="AA3193" s="1">
        <v>0</v>
      </c>
      <c r="AB3193" s="1">
        <v>0</v>
      </c>
      <c r="AC3193" s="1">
        <v>34171375</v>
      </c>
      <c r="AD3193" t="s">
        <v>41</v>
      </c>
      <c r="AE3193">
        <v>1</v>
      </c>
      <c r="AF3193" t="s">
        <v>46</v>
      </c>
      <c r="AG3193" t="s">
        <v>47</v>
      </c>
      <c r="AH3193" t="s">
        <v>48</v>
      </c>
      <c r="AI3193" t="s">
        <v>2286</v>
      </c>
      <c r="AJ3193">
        <v>1</v>
      </c>
      <c r="AK3193">
        <v>0.37168852020337168</v>
      </c>
      <c r="AL3193" t="s">
        <v>52</v>
      </c>
      <c r="AM3193" s="1">
        <v>0</v>
      </c>
      <c r="AN3193" s="1">
        <v>0</v>
      </c>
      <c r="AO3193" s="1">
        <v>12701107.80706449</v>
      </c>
    </row>
    <row r="3194" spans="1:41" hidden="1" x14ac:dyDescent="0.35">
      <c r="A3194">
        <v>497829</v>
      </c>
      <c r="B3194">
        <v>219181591</v>
      </c>
      <c r="C3194" t="s">
        <v>1260</v>
      </c>
      <c r="D3194" t="s">
        <v>1127</v>
      </c>
      <c r="E3194" t="s">
        <v>2285</v>
      </c>
      <c r="F3194" t="s">
        <v>72</v>
      </c>
      <c r="G3194" t="s">
        <v>73</v>
      </c>
      <c r="H3194">
        <v>3</v>
      </c>
      <c r="I3194" t="s">
        <v>159</v>
      </c>
      <c r="J3194">
        <v>16</v>
      </c>
      <c r="K3194" t="s">
        <v>44</v>
      </c>
      <c r="N3194" t="s">
        <v>45</v>
      </c>
      <c r="O3194">
        <v>439</v>
      </c>
      <c r="R3194" t="s">
        <v>45</v>
      </c>
      <c r="T3194" t="s">
        <v>45</v>
      </c>
      <c r="U3194" t="s">
        <v>45</v>
      </c>
      <c r="AA3194" s="1">
        <v>0</v>
      </c>
      <c r="AB3194" s="1">
        <v>0</v>
      </c>
      <c r="AC3194" s="1">
        <v>34171375</v>
      </c>
      <c r="AD3194" t="s">
        <v>50</v>
      </c>
      <c r="AE3194">
        <v>2</v>
      </c>
      <c r="AF3194" t="s">
        <v>46</v>
      </c>
      <c r="AG3194" t="s">
        <v>47</v>
      </c>
      <c r="AH3194" t="s">
        <v>48</v>
      </c>
      <c r="AI3194" t="s">
        <v>2286</v>
      </c>
      <c r="AJ3194">
        <v>1</v>
      </c>
      <c r="AK3194">
        <v>0.37168852020337168</v>
      </c>
      <c r="AL3194" t="s">
        <v>52</v>
      </c>
      <c r="AM3194" s="1">
        <v>0</v>
      </c>
      <c r="AN3194" s="1">
        <v>0</v>
      </c>
      <c r="AO3194" s="1">
        <v>12701107.80706449</v>
      </c>
    </row>
    <row r="3195" spans="1:41" hidden="1" x14ac:dyDescent="0.35">
      <c r="A3195">
        <v>497830</v>
      </c>
      <c r="B3195">
        <v>219181591</v>
      </c>
      <c r="C3195" t="s">
        <v>1260</v>
      </c>
      <c r="D3195" t="s">
        <v>1127</v>
      </c>
      <c r="E3195" t="s">
        <v>2285</v>
      </c>
      <c r="F3195" t="s">
        <v>83</v>
      </c>
      <c r="G3195" t="s">
        <v>84</v>
      </c>
      <c r="H3195">
        <v>3</v>
      </c>
      <c r="I3195" t="s">
        <v>159</v>
      </c>
      <c r="J3195">
        <v>16</v>
      </c>
      <c r="K3195" t="s">
        <v>44</v>
      </c>
      <c r="N3195" t="s">
        <v>45</v>
      </c>
      <c r="O3195">
        <v>439</v>
      </c>
      <c r="R3195" t="s">
        <v>45</v>
      </c>
      <c r="T3195" t="s">
        <v>45</v>
      </c>
      <c r="U3195" t="s">
        <v>45</v>
      </c>
      <c r="AA3195" s="1">
        <v>0</v>
      </c>
      <c r="AB3195" s="1">
        <v>0</v>
      </c>
      <c r="AC3195" s="1">
        <v>34171375</v>
      </c>
      <c r="AD3195" t="s">
        <v>72</v>
      </c>
      <c r="AE3195">
        <v>3</v>
      </c>
      <c r="AF3195" t="s">
        <v>46</v>
      </c>
      <c r="AG3195" t="s">
        <v>47</v>
      </c>
      <c r="AH3195" t="s">
        <v>48</v>
      </c>
      <c r="AI3195" t="s">
        <v>2286</v>
      </c>
      <c r="AJ3195">
        <v>1</v>
      </c>
      <c r="AK3195">
        <v>0.37168852020337168</v>
      </c>
      <c r="AL3195" t="s">
        <v>52</v>
      </c>
      <c r="AM3195" s="1">
        <v>0</v>
      </c>
      <c r="AN3195" s="1">
        <v>0</v>
      </c>
      <c r="AO3195" s="1">
        <v>12701107.80706449</v>
      </c>
    </row>
    <row r="3196" spans="1:41" hidden="1" x14ac:dyDescent="0.35">
      <c r="A3196">
        <v>497831</v>
      </c>
      <c r="B3196">
        <v>219181591</v>
      </c>
      <c r="C3196" t="s">
        <v>1260</v>
      </c>
      <c r="D3196" t="s">
        <v>1127</v>
      </c>
      <c r="E3196" t="s">
        <v>2285</v>
      </c>
      <c r="F3196" t="s">
        <v>87</v>
      </c>
      <c r="G3196" t="s">
        <v>88</v>
      </c>
      <c r="H3196">
        <v>3</v>
      </c>
      <c r="I3196" t="s">
        <v>159</v>
      </c>
      <c r="J3196">
        <v>16</v>
      </c>
      <c r="K3196" t="s">
        <v>44</v>
      </c>
      <c r="N3196" t="s">
        <v>45</v>
      </c>
      <c r="O3196">
        <v>439</v>
      </c>
      <c r="R3196" t="s">
        <v>45</v>
      </c>
      <c r="T3196" t="s">
        <v>45</v>
      </c>
      <c r="U3196" t="s">
        <v>45</v>
      </c>
      <c r="AA3196" s="1">
        <v>0</v>
      </c>
      <c r="AB3196" s="1">
        <v>0</v>
      </c>
      <c r="AC3196" s="1">
        <v>34171375</v>
      </c>
      <c r="AD3196" t="s">
        <v>83</v>
      </c>
      <c r="AE3196">
        <v>4</v>
      </c>
      <c r="AF3196" t="s">
        <v>46</v>
      </c>
      <c r="AG3196" t="s">
        <v>47</v>
      </c>
      <c r="AH3196" t="s">
        <v>48</v>
      </c>
      <c r="AI3196" t="s">
        <v>2286</v>
      </c>
      <c r="AJ3196">
        <v>1</v>
      </c>
      <c r="AK3196">
        <v>0.37168852020337168</v>
      </c>
      <c r="AL3196" t="s">
        <v>52</v>
      </c>
      <c r="AM3196" s="1">
        <v>0</v>
      </c>
      <c r="AN3196" s="1">
        <v>0</v>
      </c>
      <c r="AO3196" s="1">
        <v>12701107.80706449</v>
      </c>
    </row>
    <row r="3197" spans="1:41" hidden="1" x14ac:dyDescent="0.35">
      <c r="A3197">
        <v>497832</v>
      </c>
      <c r="B3197">
        <v>219181591</v>
      </c>
      <c r="C3197" t="s">
        <v>1260</v>
      </c>
      <c r="D3197" t="s">
        <v>1127</v>
      </c>
      <c r="E3197" t="s">
        <v>2285</v>
      </c>
      <c r="F3197" t="s">
        <v>270</v>
      </c>
      <c r="G3197" t="s">
        <v>271</v>
      </c>
      <c r="H3197">
        <v>3</v>
      </c>
      <c r="I3197" t="s">
        <v>159</v>
      </c>
      <c r="J3197">
        <v>16</v>
      </c>
      <c r="K3197" t="s">
        <v>44</v>
      </c>
      <c r="L3197">
        <v>0</v>
      </c>
      <c r="M3197" t="s">
        <v>224</v>
      </c>
      <c r="N3197" t="s">
        <v>284</v>
      </c>
      <c r="O3197">
        <v>439</v>
      </c>
      <c r="P3197" t="s">
        <v>226</v>
      </c>
      <c r="Q3197" t="s">
        <v>285</v>
      </c>
      <c r="R3197" t="s">
        <v>227</v>
      </c>
      <c r="S3197" t="s">
        <v>228</v>
      </c>
      <c r="T3197" t="s">
        <v>225</v>
      </c>
      <c r="U3197" t="s">
        <v>229</v>
      </c>
      <c r="V3197" t="s">
        <v>230</v>
      </c>
      <c r="W3197">
        <v>0</v>
      </c>
      <c r="X3197" t="s">
        <v>226</v>
      </c>
      <c r="Y3197">
        <v>219181591</v>
      </c>
      <c r="Z3197" t="s">
        <v>1129</v>
      </c>
      <c r="AA3197" s="1">
        <v>0</v>
      </c>
      <c r="AB3197" s="1">
        <v>0</v>
      </c>
      <c r="AC3197" s="1">
        <v>34171375</v>
      </c>
      <c r="AD3197" t="s">
        <v>87</v>
      </c>
      <c r="AE3197">
        <v>5</v>
      </c>
      <c r="AF3197" t="s">
        <v>231</v>
      </c>
      <c r="AG3197" t="s">
        <v>47</v>
      </c>
      <c r="AH3197" t="s">
        <v>48</v>
      </c>
      <c r="AI3197" t="s">
        <v>2286</v>
      </c>
      <c r="AJ3197">
        <v>0</v>
      </c>
      <c r="AK3197">
        <v>1</v>
      </c>
      <c r="AL3197" t="s">
        <v>52</v>
      </c>
      <c r="AM3197" s="1">
        <v>0</v>
      </c>
      <c r="AN3197" s="1">
        <v>0</v>
      </c>
      <c r="AO3197" s="1">
        <v>34171375</v>
      </c>
    </row>
    <row r="3198" spans="1:41" hidden="1" x14ac:dyDescent="0.35">
      <c r="A3198">
        <v>497833</v>
      </c>
      <c r="B3198">
        <v>219181591</v>
      </c>
      <c r="C3198" t="s">
        <v>1260</v>
      </c>
      <c r="D3198" t="s">
        <v>1127</v>
      </c>
      <c r="E3198" t="s">
        <v>2285</v>
      </c>
      <c r="F3198" t="s">
        <v>132</v>
      </c>
      <c r="G3198" t="s">
        <v>133</v>
      </c>
      <c r="H3198">
        <v>3</v>
      </c>
      <c r="I3198" t="s">
        <v>159</v>
      </c>
      <c r="J3198">
        <v>16</v>
      </c>
      <c r="K3198" t="s">
        <v>44</v>
      </c>
      <c r="N3198" t="s">
        <v>45</v>
      </c>
      <c r="O3198">
        <v>439</v>
      </c>
      <c r="R3198" t="s">
        <v>45</v>
      </c>
      <c r="T3198" t="s">
        <v>45</v>
      </c>
      <c r="U3198" t="s">
        <v>45</v>
      </c>
      <c r="AA3198" s="1">
        <v>0</v>
      </c>
      <c r="AB3198" s="1">
        <v>0</v>
      </c>
      <c r="AC3198" s="1">
        <v>160717185</v>
      </c>
      <c r="AD3198" t="s">
        <v>41</v>
      </c>
      <c r="AE3198">
        <v>1</v>
      </c>
      <c r="AF3198" t="s">
        <v>46</v>
      </c>
      <c r="AG3198" t="s">
        <v>47</v>
      </c>
      <c r="AH3198" t="s">
        <v>48</v>
      </c>
      <c r="AI3198" t="s">
        <v>2286</v>
      </c>
      <c r="AJ3198">
        <v>1</v>
      </c>
      <c r="AK3198">
        <v>0.37168852020337168</v>
      </c>
      <c r="AL3198" t="s">
        <v>134</v>
      </c>
      <c r="AM3198" s="1">
        <v>0</v>
      </c>
      <c r="AN3198" s="1">
        <v>0</v>
      </c>
      <c r="AO3198" s="1">
        <v>59736732.663901523</v>
      </c>
    </row>
    <row r="3199" spans="1:41" hidden="1" x14ac:dyDescent="0.35">
      <c r="A3199">
        <v>497834</v>
      </c>
      <c r="B3199">
        <v>219181591</v>
      </c>
      <c r="C3199" t="s">
        <v>1260</v>
      </c>
      <c r="D3199" t="s">
        <v>1127</v>
      </c>
      <c r="E3199" t="s">
        <v>2285</v>
      </c>
      <c r="F3199" t="s">
        <v>135</v>
      </c>
      <c r="G3199" t="s">
        <v>73</v>
      </c>
      <c r="H3199">
        <v>3</v>
      </c>
      <c r="I3199" t="s">
        <v>159</v>
      </c>
      <c r="J3199">
        <v>16</v>
      </c>
      <c r="K3199" t="s">
        <v>44</v>
      </c>
      <c r="N3199" t="s">
        <v>45</v>
      </c>
      <c r="O3199">
        <v>439</v>
      </c>
      <c r="R3199" t="s">
        <v>45</v>
      </c>
      <c r="T3199" t="s">
        <v>45</v>
      </c>
      <c r="U3199" t="s">
        <v>45</v>
      </c>
      <c r="AA3199" s="1">
        <v>0</v>
      </c>
      <c r="AB3199" s="1">
        <v>0</v>
      </c>
      <c r="AC3199" s="1">
        <v>160717185</v>
      </c>
      <c r="AD3199" t="s">
        <v>132</v>
      </c>
      <c r="AE3199">
        <v>2</v>
      </c>
      <c r="AF3199" t="s">
        <v>46</v>
      </c>
      <c r="AG3199" t="s">
        <v>47</v>
      </c>
      <c r="AH3199" t="s">
        <v>48</v>
      </c>
      <c r="AI3199" t="s">
        <v>2286</v>
      </c>
      <c r="AJ3199">
        <v>1</v>
      </c>
      <c r="AK3199">
        <v>0.37168852020337168</v>
      </c>
      <c r="AL3199" t="s">
        <v>134</v>
      </c>
      <c r="AM3199" s="1">
        <v>0</v>
      </c>
      <c r="AN3199" s="1">
        <v>0</v>
      </c>
      <c r="AO3199" s="1">
        <v>59736732.663901523</v>
      </c>
    </row>
    <row r="3200" spans="1:41" hidden="1" x14ac:dyDescent="0.35">
      <c r="A3200">
        <v>497835</v>
      </c>
      <c r="B3200">
        <v>219181591</v>
      </c>
      <c r="C3200" t="s">
        <v>1260</v>
      </c>
      <c r="D3200" t="s">
        <v>1127</v>
      </c>
      <c r="E3200" t="s">
        <v>2285</v>
      </c>
      <c r="F3200" t="s">
        <v>144</v>
      </c>
      <c r="G3200" t="s">
        <v>84</v>
      </c>
      <c r="H3200">
        <v>3</v>
      </c>
      <c r="I3200" t="s">
        <v>159</v>
      </c>
      <c r="J3200">
        <v>16</v>
      </c>
      <c r="K3200" t="s">
        <v>44</v>
      </c>
      <c r="N3200" t="s">
        <v>45</v>
      </c>
      <c r="O3200">
        <v>439</v>
      </c>
      <c r="R3200" t="s">
        <v>45</v>
      </c>
      <c r="T3200" t="s">
        <v>45</v>
      </c>
      <c r="U3200" t="s">
        <v>45</v>
      </c>
      <c r="AA3200" s="1">
        <v>0</v>
      </c>
      <c r="AB3200" s="1">
        <v>0</v>
      </c>
      <c r="AC3200" s="1">
        <v>160717185</v>
      </c>
      <c r="AD3200" t="s">
        <v>135</v>
      </c>
      <c r="AE3200">
        <v>3</v>
      </c>
      <c r="AF3200" t="s">
        <v>46</v>
      </c>
      <c r="AG3200" t="s">
        <v>47</v>
      </c>
      <c r="AH3200" t="s">
        <v>48</v>
      </c>
      <c r="AI3200" t="s">
        <v>2286</v>
      </c>
      <c r="AJ3200">
        <v>1</v>
      </c>
      <c r="AK3200">
        <v>0.37168852020337168</v>
      </c>
      <c r="AL3200" t="s">
        <v>134</v>
      </c>
      <c r="AM3200" s="1">
        <v>0</v>
      </c>
      <c r="AN3200" s="1">
        <v>0</v>
      </c>
      <c r="AO3200" s="1">
        <v>59736732.663901523</v>
      </c>
    </row>
    <row r="3201" spans="1:41" hidden="1" x14ac:dyDescent="0.35">
      <c r="A3201">
        <v>497836</v>
      </c>
      <c r="B3201">
        <v>219181591</v>
      </c>
      <c r="C3201" t="s">
        <v>1260</v>
      </c>
      <c r="D3201" t="s">
        <v>1127</v>
      </c>
      <c r="E3201" t="s">
        <v>2285</v>
      </c>
      <c r="F3201" t="s">
        <v>145</v>
      </c>
      <c r="G3201" t="s">
        <v>88</v>
      </c>
      <c r="H3201">
        <v>3</v>
      </c>
      <c r="I3201" t="s">
        <v>159</v>
      </c>
      <c r="J3201">
        <v>16</v>
      </c>
      <c r="K3201" t="s">
        <v>44</v>
      </c>
      <c r="N3201" t="s">
        <v>45</v>
      </c>
      <c r="O3201">
        <v>439</v>
      </c>
      <c r="R3201" t="s">
        <v>45</v>
      </c>
      <c r="T3201" t="s">
        <v>45</v>
      </c>
      <c r="U3201" t="s">
        <v>45</v>
      </c>
      <c r="AA3201" s="1">
        <v>0</v>
      </c>
      <c r="AB3201" s="1">
        <v>0</v>
      </c>
      <c r="AC3201" s="1">
        <v>160717185</v>
      </c>
      <c r="AD3201" t="s">
        <v>144</v>
      </c>
      <c r="AE3201">
        <v>4</v>
      </c>
      <c r="AF3201" t="s">
        <v>46</v>
      </c>
      <c r="AG3201" t="s">
        <v>47</v>
      </c>
      <c r="AH3201" t="s">
        <v>48</v>
      </c>
      <c r="AI3201" t="s">
        <v>2286</v>
      </c>
      <c r="AJ3201">
        <v>1</v>
      </c>
      <c r="AK3201">
        <v>0.37168852020337168</v>
      </c>
      <c r="AL3201" t="s">
        <v>134</v>
      </c>
      <c r="AM3201" s="1">
        <v>0</v>
      </c>
      <c r="AN3201" s="1">
        <v>0</v>
      </c>
      <c r="AO3201" s="1">
        <v>59736732.663901523</v>
      </c>
    </row>
    <row r="3202" spans="1:41" hidden="1" x14ac:dyDescent="0.35">
      <c r="A3202">
        <v>497837</v>
      </c>
      <c r="B3202">
        <v>219181591</v>
      </c>
      <c r="C3202" t="s">
        <v>1260</v>
      </c>
      <c r="D3202" t="s">
        <v>1127</v>
      </c>
      <c r="E3202" t="s">
        <v>2285</v>
      </c>
      <c r="F3202" t="s">
        <v>574</v>
      </c>
      <c r="G3202" t="s">
        <v>454</v>
      </c>
      <c r="H3202">
        <v>3</v>
      </c>
      <c r="I3202" t="s">
        <v>159</v>
      </c>
      <c r="J3202">
        <v>16</v>
      </c>
      <c r="K3202" t="s">
        <v>44</v>
      </c>
      <c r="L3202">
        <v>4002016</v>
      </c>
      <c r="M3202" t="s">
        <v>599</v>
      </c>
      <c r="N3202" t="s">
        <v>1922</v>
      </c>
      <c r="O3202">
        <v>439</v>
      </c>
      <c r="P3202" t="s">
        <v>550</v>
      </c>
      <c r="Q3202" t="s">
        <v>1923</v>
      </c>
      <c r="R3202" t="s">
        <v>1802</v>
      </c>
      <c r="S3202" t="s">
        <v>1803</v>
      </c>
      <c r="T3202" t="s">
        <v>2433</v>
      </c>
      <c r="U3202" t="s">
        <v>229</v>
      </c>
      <c r="V3202" t="s">
        <v>230</v>
      </c>
      <c r="W3202">
        <v>0</v>
      </c>
      <c r="X3202" t="s">
        <v>226</v>
      </c>
      <c r="Y3202">
        <v>219181591</v>
      </c>
      <c r="Z3202" t="s">
        <v>1129</v>
      </c>
      <c r="AA3202" s="1">
        <v>0</v>
      </c>
      <c r="AB3202" s="1">
        <v>0</v>
      </c>
      <c r="AC3202" s="1">
        <v>25000000</v>
      </c>
      <c r="AD3202" t="s">
        <v>145</v>
      </c>
      <c r="AE3202">
        <v>5</v>
      </c>
      <c r="AF3202" t="s">
        <v>231</v>
      </c>
      <c r="AG3202" t="s">
        <v>47</v>
      </c>
      <c r="AH3202" t="s">
        <v>48</v>
      </c>
      <c r="AI3202" t="s">
        <v>2286</v>
      </c>
      <c r="AJ3202">
        <v>0</v>
      </c>
      <c r="AK3202">
        <v>1</v>
      </c>
      <c r="AL3202" t="s">
        <v>134</v>
      </c>
      <c r="AM3202" s="1">
        <v>0</v>
      </c>
      <c r="AN3202" s="1">
        <v>0</v>
      </c>
      <c r="AO3202" s="1">
        <v>25000000</v>
      </c>
    </row>
    <row r="3203" spans="1:41" hidden="1" x14ac:dyDescent="0.35">
      <c r="A3203">
        <v>497838</v>
      </c>
      <c r="B3203">
        <v>219181591</v>
      </c>
      <c r="C3203" t="s">
        <v>1260</v>
      </c>
      <c r="D3203" t="s">
        <v>1127</v>
      </c>
      <c r="E3203" t="s">
        <v>2285</v>
      </c>
      <c r="F3203" t="s">
        <v>344</v>
      </c>
      <c r="G3203" t="s">
        <v>283</v>
      </c>
      <c r="H3203">
        <v>3</v>
      </c>
      <c r="I3203" t="s">
        <v>159</v>
      </c>
      <c r="J3203">
        <v>16</v>
      </c>
      <c r="K3203" t="s">
        <v>44</v>
      </c>
      <c r="L3203">
        <v>1903001</v>
      </c>
      <c r="M3203" t="s">
        <v>1067</v>
      </c>
      <c r="N3203" t="s">
        <v>369</v>
      </c>
      <c r="O3203">
        <v>439</v>
      </c>
      <c r="P3203" t="s">
        <v>493</v>
      </c>
      <c r="Q3203" t="s">
        <v>370</v>
      </c>
      <c r="R3203" t="s">
        <v>904</v>
      </c>
      <c r="S3203" t="s">
        <v>905</v>
      </c>
      <c r="T3203" t="s">
        <v>2434</v>
      </c>
      <c r="U3203" t="s">
        <v>229</v>
      </c>
      <c r="V3203" t="s">
        <v>230</v>
      </c>
      <c r="W3203">
        <v>0</v>
      </c>
      <c r="X3203" t="s">
        <v>226</v>
      </c>
      <c r="Y3203">
        <v>219181591</v>
      </c>
      <c r="Z3203" t="s">
        <v>1129</v>
      </c>
      <c r="AA3203" s="1">
        <v>0</v>
      </c>
      <c r="AB3203" s="1">
        <v>0</v>
      </c>
      <c r="AC3203" s="1">
        <v>85303</v>
      </c>
      <c r="AD3203" t="s">
        <v>145</v>
      </c>
      <c r="AE3203">
        <v>5</v>
      </c>
      <c r="AF3203" t="s">
        <v>231</v>
      </c>
      <c r="AG3203" t="s">
        <v>47</v>
      </c>
      <c r="AH3203" t="s">
        <v>48</v>
      </c>
      <c r="AI3203" t="s">
        <v>2286</v>
      </c>
      <c r="AJ3203">
        <v>0</v>
      </c>
      <c r="AK3203">
        <v>1</v>
      </c>
      <c r="AL3203" t="s">
        <v>134</v>
      </c>
      <c r="AM3203" s="1">
        <v>0</v>
      </c>
      <c r="AN3203" s="1">
        <v>0</v>
      </c>
      <c r="AO3203" s="1">
        <v>85303</v>
      </c>
    </row>
    <row r="3204" spans="1:41" hidden="1" x14ac:dyDescent="0.35">
      <c r="A3204">
        <v>497839</v>
      </c>
      <c r="B3204">
        <v>219181591</v>
      </c>
      <c r="C3204" t="s">
        <v>1260</v>
      </c>
      <c r="D3204" t="s">
        <v>1127</v>
      </c>
      <c r="E3204" t="s">
        <v>2285</v>
      </c>
      <c r="F3204" t="s">
        <v>344</v>
      </c>
      <c r="G3204" t="s">
        <v>283</v>
      </c>
      <c r="H3204">
        <v>3</v>
      </c>
      <c r="I3204" t="s">
        <v>159</v>
      </c>
      <c r="J3204">
        <v>16</v>
      </c>
      <c r="K3204" t="s">
        <v>44</v>
      </c>
      <c r="L3204">
        <v>2104001</v>
      </c>
      <c r="M3204" t="s">
        <v>1717</v>
      </c>
      <c r="N3204" t="s">
        <v>1750</v>
      </c>
      <c r="O3204">
        <v>439</v>
      </c>
      <c r="P3204" t="s">
        <v>527</v>
      </c>
      <c r="Q3204" t="s">
        <v>1751</v>
      </c>
      <c r="R3204" t="s">
        <v>1802</v>
      </c>
      <c r="S3204" t="s">
        <v>1803</v>
      </c>
      <c r="T3204" t="s">
        <v>2435</v>
      </c>
      <c r="U3204" t="s">
        <v>229</v>
      </c>
      <c r="V3204" t="s">
        <v>230</v>
      </c>
      <c r="W3204">
        <v>0</v>
      </c>
      <c r="X3204" t="s">
        <v>226</v>
      </c>
      <c r="Y3204">
        <v>219181591</v>
      </c>
      <c r="Z3204" t="s">
        <v>1129</v>
      </c>
      <c r="AA3204" s="1">
        <v>0</v>
      </c>
      <c r="AB3204" s="1">
        <v>0</v>
      </c>
      <c r="AC3204" s="1">
        <v>11321445</v>
      </c>
      <c r="AD3204" t="s">
        <v>145</v>
      </c>
      <c r="AE3204">
        <v>5</v>
      </c>
      <c r="AF3204" t="s">
        <v>231</v>
      </c>
      <c r="AG3204" t="s">
        <v>47</v>
      </c>
      <c r="AH3204" t="s">
        <v>48</v>
      </c>
      <c r="AI3204" t="s">
        <v>2286</v>
      </c>
      <c r="AJ3204">
        <v>0</v>
      </c>
      <c r="AK3204">
        <v>1</v>
      </c>
      <c r="AL3204" t="s">
        <v>134</v>
      </c>
      <c r="AM3204" s="1">
        <v>0</v>
      </c>
      <c r="AN3204" s="1">
        <v>0</v>
      </c>
      <c r="AO3204" s="1">
        <v>11321445</v>
      </c>
    </row>
    <row r="3205" spans="1:41" x14ac:dyDescent="0.35">
      <c r="A3205">
        <v>497840</v>
      </c>
      <c r="B3205">
        <v>219181591</v>
      </c>
      <c r="C3205" t="s">
        <v>1260</v>
      </c>
      <c r="D3205" t="s">
        <v>1127</v>
      </c>
      <c r="E3205" t="s">
        <v>2285</v>
      </c>
      <c r="F3205" t="s">
        <v>344</v>
      </c>
      <c r="G3205" t="s">
        <v>283</v>
      </c>
      <c r="H3205">
        <v>3</v>
      </c>
      <c r="I3205" t="s">
        <v>159</v>
      </c>
      <c r="J3205">
        <v>16</v>
      </c>
      <c r="K3205" t="s">
        <v>44</v>
      </c>
      <c r="L3205">
        <v>2201001</v>
      </c>
      <c r="M3205" t="s">
        <v>1727</v>
      </c>
      <c r="N3205" t="s">
        <v>410</v>
      </c>
      <c r="O3205">
        <v>439</v>
      </c>
      <c r="P3205" t="s">
        <v>531</v>
      </c>
      <c r="Q3205" t="s">
        <v>411</v>
      </c>
      <c r="R3205" t="s">
        <v>1002</v>
      </c>
      <c r="S3205" t="s">
        <v>1003</v>
      </c>
      <c r="T3205" t="s">
        <v>2436</v>
      </c>
      <c r="U3205" t="s">
        <v>229</v>
      </c>
      <c r="V3205" t="s">
        <v>230</v>
      </c>
      <c r="W3205">
        <v>0</v>
      </c>
      <c r="X3205" t="s">
        <v>226</v>
      </c>
      <c r="Y3205">
        <v>219181591</v>
      </c>
      <c r="Z3205" t="s">
        <v>1129</v>
      </c>
      <c r="AA3205" s="1">
        <v>0</v>
      </c>
      <c r="AB3205" s="1">
        <v>0</v>
      </c>
      <c r="AC3205" s="1">
        <v>31011232</v>
      </c>
      <c r="AD3205" t="s">
        <v>145</v>
      </c>
      <c r="AE3205">
        <v>5</v>
      </c>
      <c r="AF3205" t="s">
        <v>231</v>
      </c>
      <c r="AG3205" t="s">
        <v>341</v>
      </c>
      <c r="AH3205" t="s">
        <v>48</v>
      </c>
      <c r="AI3205" t="s">
        <v>2286</v>
      </c>
      <c r="AJ3205">
        <v>0</v>
      </c>
      <c r="AK3205">
        <v>1</v>
      </c>
      <c r="AL3205" t="s">
        <v>134</v>
      </c>
      <c r="AM3205" s="1">
        <v>0</v>
      </c>
      <c r="AN3205" s="1">
        <v>0</v>
      </c>
      <c r="AO3205" s="1">
        <v>31011232</v>
      </c>
    </row>
    <row r="3206" spans="1:41" x14ac:dyDescent="0.35">
      <c r="A3206">
        <v>497841</v>
      </c>
      <c r="B3206">
        <v>219181591</v>
      </c>
      <c r="C3206" t="s">
        <v>1260</v>
      </c>
      <c r="D3206" t="s">
        <v>1127</v>
      </c>
      <c r="E3206" t="s">
        <v>2285</v>
      </c>
      <c r="F3206" t="s">
        <v>344</v>
      </c>
      <c r="G3206" t="s">
        <v>283</v>
      </c>
      <c r="H3206">
        <v>3</v>
      </c>
      <c r="I3206" t="s">
        <v>159</v>
      </c>
      <c r="J3206">
        <v>16</v>
      </c>
      <c r="K3206" t="s">
        <v>44</v>
      </c>
      <c r="L3206">
        <v>4102001</v>
      </c>
      <c r="M3206" t="s">
        <v>796</v>
      </c>
      <c r="N3206" t="s">
        <v>814</v>
      </c>
      <c r="O3206">
        <v>439</v>
      </c>
      <c r="P3206" t="s">
        <v>591</v>
      </c>
      <c r="Q3206" t="s">
        <v>815</v>
      </c>
      <c r="R3206" t="s">
        <v>1802</v>
      </c>
      <c r="S3206" t="s">
        <v>1803</v>
      </c>
      <c r="T3206" t="s">
        <v>2437</v>
      </c>
      <c r="U3206" t="s">
        <v>229</v>
      </c>
      <c r="V3206" t="s">
        <v>230</v>
      </c>
      <c r="W3206">
        <v>0</v>
      </c>
      <c r="X3206" t="s">
        <v>226</v>
      </c>
      <c r="Y3206">
        <v>219181591</v>
      </c>
      <c r="Z3206" t="s">
        <v>1129</v>
      </c>
      <c r="AA3206" s="1">
        <v>0</v>
      </c>
      <c r="AB3206" s="1">
        <v>0</v>
      </c>
      <c r="AC3206" s="1">
        <v>25000000</v>
      </c>
      <c r="AD3206" t="s">
        <v>145</v>
      </c>
      <c r="AE3206">
        <v>5</v>
      </c>
      <c r="AF3206" t="s">
        <v>231</v>
      </c>
      <c r="AG3206" t="s">
        <v>341</v>
      </c>
      <c r="AH3206" t="s">
        <v>48</v>
      </c>
      <c r="AI3206" t="s">
        <v>2286</v>
      </c>
      <c r="AJ3206">
        <v>0</v>
      </c>
      <c r="AK3206">
        <v>1</v>
      </c>
      <c r="AL3206" t="s">
        <v>134</v>
      </c>
      <c r="AM3206" s="1">
        <v>0</v>
      </c>
      <c r="AN3206" s="1">
        <v>0</v>
      </c>
      <c r="AO3206" s="1">
        <v>25000000</v>
      </c>
    </row>
    <row r="3207" spans="1:41" hidden="1" x14ac:dyDescent="0.35">
      <c r="A3207">
        <v>497842</v>
      </c>
      <c r="B3207">
        <v>219181591</v>
      </c>
      <c r="C3207" t="s">
        <v>1260</v>
      </c>
      <c r="D3207" t="s">
        <v>1127</v>
      </c>
      <c r="E3207" t="s">
        <v>2285</v>
      </c>
      <c r="F3207" t="s">
        <v>344</v>
      </c>
      <c r="G3207" t="s">
        <v>283</v>
      </c>
      <c r="H3207">
        <v>3</v>
      </c>
      <c r="I3207" t="s">
        <v>159</v>
      </c>
      <c r="J3207">
        <v>16</v>
      </c>
      <c r="K3207" t="s">
        <v>44</v>
      </c>
      <c r="L3207">
        <v>4103058</v>
      </c>
      <c r="M3207" t="s">
        <v>611</v>
      </c>
      <c r="N3207" t="s">
        <v>284</v>
      </c>
      <c r="O3207">
        <v>439</v>
      </c>
      <c r="P3207" t="s">
        <v>591</v>
      </c>
      <c r="Q3207" t="s">
        <v>285</v>
      </c>
      <c r="R3207" t="s">
        <v>988</v>
      </c>
      <c r="S3207" t="s">
        <v>989</v>
      </c>
      <c r="T3207" t="s">
        <v>2438</v>
      </c>
      <c r="U3207" t="s">
        <v>229</v>
      </c>
      <c r="V3207" t="s">
        <v>230</v>
      </c>
      <c r="W3207">
        <v>0</v>
      </c>
      <c r="X3207" t="s">
        <v>226</v>
      </c>
      <c r="Y3207">
        <v>219181591</v>
      </c>
      <c r="Z3207" t="s">
        <v>1129</v>
      </c>
      <c r="AA3207" s="1">
        <v>0</v>
      </c>
      <c r="AB3207" s="1">
        <v>0</v>
      </c>
      <c r="AC3207" s="1">
        <v>68299205</v>
      </c>
      <c r="AD3207" t="s">
        <v>145</v>
      </c>
      <c r="AE3207">
        <v>5</v>
      </c>
      <c r="AF3207" t="s">
        <v>231</v>
      </c>
      <c r="AG3207" t="s">
        <v>47</v>
      </c>
      <c r="AH3207" t="s">
        <v>48</v>
      </c>
      <c r="AI3207" t="s">
        <v>2286</v>
      </c>
      <c r="AJ3207">
        <v>0</v>
      </c>
      <c r="AK3207">
        <v>1</v>
      </c>
      <c r="AL3207" t="s">
        <v>134</v>
      </c>
      <c r="AM3207" s="1">
        <v>0</v>
      </c>
      <c r="AN3207" s="1">
        <v>0</v>
      </c>
      <c r="AO3207" s="1">
        <v>68299205</v>
      </c>
    </row>
    <row r="3208" spans="1:41" hidden="1" x14ac:dyDescent="0.35">
      <c r="A3208">
        <v>501825</v>
      </c>
      <c r="B3208">
        <v>219481794</v>
      </c>
      <c r="C3208" t="s">
        <v>1260</v>
      </c>
      <c r="D3208" t="s">
        <v>1127</v>
      </c>
      <c r="E3208" t="s">
        <v>2439</v>
      </c>
      <c r="F3208" t="s">
        <v>41</v>
      </c>
      <c r="G3208" t="s">
        <v>42</v>
      </c>
      <c r="H3208">
        <v>1</v>
      </c>
      <c r="I3208" t="s">
        <v>43</v>
      </c>
      <c r="J3208">
        <v>16</v>
      </c>
      <c r="K3208" t="s">
        <v>44</v>
      </c>
      <c r="N3208" t="s">
        <v>45</v>
      </c>
      <c r="O3208">
        <v>439</v>
      </c>
      <c r="R3208" t="s">
        <v>45</v>
      </c>
      <c r="T3208" t="s">
        <v>45</v>
      </c>
      <c r="U3208" t="s">
        <v>45</v>
      </c>
      <c r="AA3208" s="1">
        <v>67968491453</v>
      </c>
      <c r="AB3208" s="1">
        <v>66529576365</v>
      </c>
      <c r="AC3208" s="1">
        <v>64783256814</v>
      </c>
      <c r="AD3208" t="s">
        <v>45</v>
      </c>
      <c r="AE3208">
        <v>0</v>
      </c>
      <c r="AF3208" t="s">
        <v>46</v>
      </c>
      <c r="AG3208" t="s">
        <v>47</v>
      </c>
      <c r="AH3208" t="s">
        <v>48</v>
      </c>
      <c r="AI3208" t="s">
        <v>2440</v>
      </c>
      <c r="AJ3208">
        <v>1</v>
      </c>
      <c r="AK3208">
        <v>0.37501398554454118</v>
      </c>
      <c r="AL3208" t="s">
        <v>49</v>
      </c>
      <c r="AM3208" s="1">
        <v>25489134871.239613</v>
      </c>
      <c r="AN3208" s="1">
        <v>24949521589.228558</v>
      </c>
      <c r="AO3208" s="1">
        <v>24294627334.373695</v>
      </c>
    </row>
    <row r="3209" spans="1:41" hidden="1" x14ac:dyDescent="0.35">
      <c r="A3209">
        <v>501826</v>
      </c>
      <c r="B3209">
        <v>219481794</v>
      </c>
      <c r="C3209" t="s">
        <v>1260</v>
      </c>
      <c r="D3209" t="s">
        <v>1127</v>
      </c>
      <c r="E3209" t="s">
        <v>2439</v>
      </c>
      <c r="F3209" t="s">
        <v>50</v>
      </c>
      <c r="G3209" t="s">
        <v>51</v>
      </c>
      <c r="H3209">
        <v>1</v>
      </c>
      <c r="I3209" t="s">
        <v>43</v>
      </c>
      <c r="J3209">
        <v>16</v>
      </c>
      <c r="K3209" t="s">
        <v>44</v>
      </c>
      <c r="N3209" t="s">
        <v>45</v>
      </c>
      <c r="O3209">
        <v>439</v>
      </c>
      <c r="R3209" t="s">
        <v>45</v>
      </c>
      <c r="T3209" t="s">
        <v>45</v>
      </c>
      <c r="U3209" t="s">
        <v>45</v>
      </c>
      <c r="AA3209" s="1">
        <v>5127034199</v>
      </c>
      <c r="AB3209" s="1">
        <v>5127034199</v>
      </c>
      <c r="AC3209" s="1">
        <v>4839802992</v>
      </c>
      <c r="AD3209" t="s">
        <v>41</v>
      </c>
      <c r="AE3209">
        <v>1</v>
      </c>
      <c r="AF3209" t="s">
        <v>46</v>
      </c>
      <c r="AG3209" t="s">
        <v>47</v>
      </c>
      <c r="AH3209" t="s">
        <v>48</v>
      </c>
      <c r="AI3209" t="s">
        <v>2440</v>
      </c>
      <c r="AJ3209">
        <v>1</v>
      </c>
      <c r="AK3209">
        <v>0.37501398554454118</v>
      </c>
      <c r="AL3209" t="s">
        <v>52</v>
      </c>
      <c r="AM3209" s="1">
        <v>1922709528.9901543</v>
      </c>
      <c r="AN3209" s="1">
        <v>1922709528.9901543</v>
      </c>
      <c r="AO3209" s="1">
        <v>1814993809.2803152</v>
      </c>
    </row>
    <row r="3210" spans="1:41" hidden="1" x14ac:dyDescent="0.35">
      <c r="A3210">
        <v>501827</v>
      </c>
      <c r="B3210">
        <v>219481794</v>
      </c>
      <c r="C3210" t="s">
        <v>1260</v>
      </c>
      <c r="D3210" t="s">
        <v>1127</v>
      </c>
      <c r="E3210" t="s">
        <v>2439</v>
      </c>
      <c r="F3210" t="s">
        <v>53</v>
      </c>
      <c r="G3210" t="s">
        <v>54</v>
      </c>
      <c r="H3210">
        <v>1</v>
      </c>
      <c r="I3210" t="s">
        <v>43</v>
      </c>
      <c r="J3210">
        <v>16</v>
      </c>
      <c r="K3210" t="s">
        <v>44</v>
      </c>
      <c r="N3210" t="s">
        <v>45</v>
      </c>
      <c r="O3210">
        <v>439</v>
      </c>
      <c r="R3210" t="s">
        <v>45</v>
      </c>
      <c r="T3210" t="s">
        <v>45</v>
      </c>
      <c r="U3210" t="s">
        <v>45</v>
      </c>
      <c r="AA3210" s="1">
        <v>3825413168</v>
      </c>
      <c r="AB3210" s="1">
        <v>3825413168</v>
      </c>
      <c r="AC3210" s="1">
        <v>3606052386</v>
      </c>
      <c r="AD3210" t="s">
        <v>50</v>
      </c>
      <c r="AE3210">
        <v>2</v>
      </c>
      <c r="AF3210" t="s">
        <v>46</v>
      </c>
      <c r="AG3210" t="s">
        <v>47</v>
      </c>
      <c r="AH3210" t="s">
        <v>48</v>
      </c>
      <c r="AI3210" t="s">
        <v>2440</v>
      </c>
      <c r="AJ3210">
        <v>1</v>
      </c>
      <c r="AK3210">
        <v>0.37501398554454118</v>
      </c>
      <c r="AL3210" t="s">
        <v>52</v>
      </c>
      <c r="AM3210" s="1">
        <v>1434583438.4862494</v>
      </c>
      <c r="AN3210" s="1">
        <v>1434583438.4862494</v>
      </c>
      <c r="AO3210" s="1">
        <v>1352320077.3562622</v>
      </c>
    </row>
    <row r="3211" spans="1:41" hidden="1" x14ac:dyDescent="0.35">
      <c r="A3211">
        <v>501828</v>
      </c>
      <c r="B3211">
        <v>219481794</v>
      </c>
      <c r="C3211" t="s">
        <v>1260</v>
      </c>
      <c r="D3211" t="s">
        <v>1127</v>
      </c>
      <c r="E3211" t="s">
        <v>2439</v>
      </c>
      <c r="F3211" t="s">
        <v>55</v>
      </c>
      <c r="G3211" t="s">
        <v>56</v>
      </c>
      <c r="H3211">
        <v>1</v>
      </c>
      <c r="I3211" t="s">
        <v>43</v>
      </c>
      <c r="J3211">
        <v>16</v>
      </c>
      <c r="K3211" t="s">
        <v>44</v>
      </c>
      <c r="N3211" t="s">
        <v>45</v>
      </c>
      <c r="O3211">
        <v>439</v>
      </c>
      <c r="R3211" t="s">
        <v>45</v>
      </c>
      <c r="T3211" t="s">
        <v>45</v>
      </c>
      <c r="U3211" t="s">
        <v>45</v>
      </c>
      <c r="AA3211" s="1">
        <v>3825413168</v>
      </c>
      <c r="AB3211" s="1">
        <v>3825413168</v>
      </c>
      <c r="AC3211" s="1">
        <v>3606052386</v>
      </c>
      <c r="AD3211" t="s">
        <v>53</v>
      </c>
      <c r="AE3211">
        <v>3</v>
      </c>
      <c r="AF3211" t="s">
        <v>46</v>
      </c>
      <c r="AG3211" t="s">
        <v>47</v>
      </c>
      <c r="AH3211" t="s">
        <v>48</v>
      </c>
      <c r="AI3211" t="s">
        <v>2440</v>
      </c>
      <c r="AJ3211">
        <v>1</v>
      </c>
      <c r="AK3211">
        <v>0.37501398554454118</v>
      </c>
      <c r="AL3211" t="s">
        <v>52</v>
      </c>
      <c r="AM3211" s="1">
        <v>1434583438.4862494</v>
      </c>
      <c r="AN3211" s="1">
        <v>1434583438.4862494</v>
      </c>
      <c r="AO3211" s="1">
        <v>1352320077.3562622</v>
      </c>
    </row>
    <row r="3212" spans="1:41" hidden="1" x14ac:dyDescent="0.35">
      <c r="A3212">
        <v>501829</v>
      </c>
      <c r="B3212">
        <v>219481794</v>
      </c>
      <c r="C3212" t="s">
        <v>1260</v>
      </c>
      <c r="D3212" t="s">
        <v>1127</v>
      </c>
      <c r="E3212" t="s">
        <v>2439</v>
      </c>
      <c r="F3212" t="s">
        <v>57</v>
      </c>
      <c r="G3212" t="s">
        <v>58</v>
      </c>
      <c r="H3212">
        <v>1</v>
      </c>
      <c r="I3212" t="s">
        <v>43</v>
      </c>
      <c r="J3212">
        <v>16</v>
      </c>
      <c r="K3212" t="s">
        <v>44</v>
      </c>
      <c r="N3212" t="s">
        <v>45</v>
      </c>
      <c r="O3212">
        <v>439</v>
      </c>
      <c r="R3212" t="s">
        <v>45</v>
      </c>
      <c r="T3212" t="s">
        <v>45</v>
      </c>
      <c r="U3212" t="s">
        <v>45</v>
      </c>
      <c r="AA3212" s="1">
        <v>2649313001</v>
      </c>
      <c r="AB3212" s="1">
        <v>2649313001</v>
      </c>
      <c r="AC3212" s="1">
        <v>2649187352</v>
      </c>
      <c r="AD3212" t="s">
        <v>55</v>
      </c>
      <c r="AE3212">
        <v>4</v>
      </c>
      <c r="AF3212" t="s">
        <v>46</v>
      </c>
      <c r="AG3212" t="s">
        <v>47</v>
      </c>
      <c r="AH3212" t="s">
        <v>48</v>
      </c>
      <c r="AI3212" t="s">
        <v>2440</v>
      </c>
      <c r="AJ3212">
        <v>1</v>
      </c>
      <c r="AK3212">
        <v>0.37501398554454118</v>
      </c>
      <c r="AL3212" t="s">
        <v>52</v>
      </c>
      <c r="AM3212" s="1">
        <v>993529427.45997906</v>
      </c>
      <c r="AN3212" s="1">
        <v>993529427.45997906</v>
      </c>
      <c r="AO3212" s="1">
        <v>993482307.32770932</v>
      </c>
    </row>
    <row r="3213" spans="1:41" hidden="1" x14ac:dyDescent="0.35">
      <c r="A3213">
        <v>501830</v>
      </c>
      <c r="B3213">
        <v>219481794</v>
      </c>
      <c r="C3213" t="s">
        <v>1260</v>
      </c>
      <c r="D3213" t="s">
        <v>1127</v>
      </c>
      <c r="E3213" t="s">
        <v>2439</v>
      </c>
      <c r="F3213" t="s">
        <v>59</v>
      </c>
      <c r="G3213" t="s">
        <v>60</v>
      </c>
      <c r="H3213">
        <v>1</v>
      </c>
      <c r="I3213" t="s">
        <v>43</v>
      </c>
      <c r="J3213">
        <v>16</v>
      </c>
      <c r="K3213" t="s">
        <v>44</v>
      </c>
      <c r="N3213" t="s">
        <v>45</v>
      </c>
      <c r="O3213">
        <v>439</v>
      </c>
      <c r="R3213" t="s">
        <v>45</v>
      </c>
      <c r="T3213" t="s">
        <v>45</v>
      </c>
      <c r="U3213" t="s">
        <v>45</v>
      </c>
      <c r="AA3213" s="1">
        <v>2649313001</v>
      </c>
      <c r="AB3213" s="1">
        <v>2649313001</v>
      </c>
      <c r="AC3213" s="1">
        <v>2649187352</v>
      </c>
      <c r="AD3213" t="s">
        <v>57</v>
      </c>
      <c r="AE3213">
        <v>5</v>
      </c>
      <c r="AF3213" t="s">
        <v>46</v>
      </c>
      <c r="AG3213" t="s">
        <v>47</v>
      </c>
      <c r="AH3213" t="s">
        <v>48</v>
      </c>
      <c r="AI3213" t="s">
        <v>2440</v>
      </c>
      <c r="AJ3213">
        <v>1</v>
      </c>
      <c r="AK3213">
        <v>0.37501398554454118</v>
      </c>
      <c r="AL3213" t="s">
        <v>52</v>
      </c>
      <c r="AM3213" s="1">
        <v>993529427.45997906</v>
      </c>
      <c r="AN3213" s="1">
        <v>993529427.45997906</v>
      </c>
      <c r="AO3213" s="1">
        <v>993482307.32770932</v>
      </c>
    </row>
    <row r="3214" spans="1:41" hidden="1" x14ac:dyDescent="0.35">
      <c r="A3214">
        <v>501831</v>
      </c>
      <c r="B3214">
        <v>219481794</v>
      </c>
      <c r="C3214" t="s">
        <v>1260</v>
      </c>
      <c r="D3214" t="s">
        <v>1127</v>
      </c>
      <c r="E3214" t="s">
        <v>2439</v>
      </c>
      <c r="F3214" t="s">
        <v>222</v>
      </c>
      <c r="G3214" t="s">
        <v>223</v>
      </c>
      <c r="H3214">
        <v>1</v>
      </c>
      <c r="I3214" t="s">
        <v>43</v>
      </c>
      <c r="J3214">
        <v>16</v>
      </c>
      <c r="K3214" t="s">
        <v>44</v>
      </c>
      <c r="L3214">
        <v>0</v>
      </c>
      <c r="M3214" t="s">
        <v>224</v>
      </c>
      <c r="N3214" t="s">
        <v>225</v>
      </c>
      <c r="O3214">
        <v>439</v>
      </c>
      <c r="P3214" t="s">
        <v>226</v>
      </c>
      <c r="Q3214" t="s">
        <v>224</v>
      </c>
      <c r="R3214" t="s">
        <v>227</v>
      </c>
      <c r="S3214" t="s">
        <v>228</v>
      </c>
      <c r="T3214" t="s">
        <v>225</v>
      </c>
      <c r="U3214" t="s">
        <v>229</v>
      </c>
      <c r="V3214" t="s">
        <v>230</v>
      </c>
      <c r="W3214">
        <v>0</v>
      </c>
      <c r="X3214" t="s">
        <v>226</v>
      </c>
      <c r="Y3214">
        <v>1</v>
      </c>
      <c r="Z3214" t="s">
        <v>226</v>
      </c>
      <c r="AA3214" s="1">
        <v>743827821</v>
      </c>
      <c r="AB3214" s="1">
        <v>743827821</v>
      </c>
      <c r="AC3214" s="1">
        <v>743827821</v>
      </c>
      <c r="AD3214" t="s">
        <v>59</v>
      </c>
      <c r="AE3214">
        <v>6</v>
      </c>
      <c r="AF3214" t="s">
        <v>231</v>
      </c>
      <c r="AG3214" t="s">
        <v>47</v>
      </c>
      <c r="AH3214" t="s">
        <v>48</v>
      </c>
      <c r="AI3214" t="s">
        <v>2440</v>
      </c>
      <c r="AJ3214">
        <v>0</v>
      </c>
      <c r="AK3214">
        <v>1</v>
      </c>
      <c r="AL3214" t="s">
        <v>52</v>
      </c>
      <c r="AM3214" s="1">
        <v>743827821</v>
      </c>
      <c r="AN3214" s="1">
        <v>743827821</v>
      </c>
      <c r="AO3214" s="1">
        <v>743827821</v>
      </c>
    </row>
    <row r="3215" spans="1:41" hidden="1" x14ac:dyDescent="0.35">
      <c r="A3215">
        <v>501832</v>
      </c>
      <c r="B3215">
        <v>219481794</v>
      </c>
      <c r="C3215" t="s">
        <v>1260</v>
      </c>
      <c r="D3215" t="s">
        <v>1127</v>
      </c>
      <c r="E3215" t="s">
        <v>2439</v>
      </c>
      <c r="F3215" t="s">
        <v>222</v>
      </c>
      <c r="G3215" t="s">
        <v>223</v>
      </c>
      <c r="H3215">
        <v>1</v>
      </c>
      <c r="I3215" t="s">
        <v>43</v>
      </c>
      <c r="J3215">
        <v>16</v>
      </c>
      <c r="K3215" t="s">
        <v>44</v>
      </c>
      <c r="L3215">
        <v>0</v>
      </c>
      <c r="M3215" t="s">
        <v>224</v>
      </c>
      <c r="N3215" t="s">
        <v>225</v>
      </c>
      <c r="O3215">
        <v>439</v>
      </c>
      <c r="P3215" t="s">
        <v>226</v>
      </c>
      <c r="Q3215" t="s">
        <v>224</v>
      </c>
      <c r="R3215" t="s">
        <v>227</v>
      </c>
      <c r="S3215" t="s">
        <v>228</v>
      </c>
      <c r="T3215" t="s">
        <v>225</v>
      </c>
      <c r="U3215" t="s">
        <v>229</v>
      </c>
      <c r="V3215" t="s">
        <v>230</v>
      </c>
      <c r="W3215">
        <v>0</v>
      </c>
      <c r="X3215" t="s">
        <v>226</v>
      </c>
      <c r="Y3215">
        <v>0</v>
      </c>
      <c r="Z3215" t="s">
        <v>980</v>
      </c>
      <c r="AA3215" s="1">
        <v>1384316794</v>
      </c>
      <c r="AB3215" s="1">
        <v>1384316794</v>
      </c>
      <c r="AC3215" s="1">
        <v>1384191145</v>
      </c>
      <c r="AD3215" t="s">
        <v>59</v>
      </c>
      <c r="AE3215">
        <v>6</v>
      </c>
      <c r="AF3215" t="s">
        <v>231</v>
      </c>
      <c r="AG3215" t="s">
        <v>47</v>
      </c>
      <c r="AH3215" t="s">
        <v>48</v>
      </c>
      <c r="AI3215" t="s">
        <v>2440</v>
      </c>
      <c r="AJ3215">
        <v>0</v>
      </c>
      <c r="AK3215">
        <v>1</v>
      </c>
      <c r="AL3215" t="s">
        <v>52</v>
      </c>
      <c r="AM3215" s="1">
        <v>1384316794</v>
      </c>
      <c r="AN3215" s="1">
        <v>1384316794</v>
      </c>
      <c r="AO3215" s="1">
        <v>1384191145</v>
      </c>
    </row>
    <row r="3216" spans="1:41" hidden="1" x14ac:dyDescent="0.35">
      <c r="A3216">
        <v>501833</v>
      </c>
      <c r="B3216">
        <v>219481794</v>
      </c>
      <c r="C3216" t="s">
        <v>1260</v>
      </c>
      <c r="D3216" t="s">
        <v>1127</v>
      </c>
      <c r="E3216" t="s">
        <v>2439</v>
      </c>
      <c r="F3216" t="s">
        <v>435</v>
      </c>
      <c r="G3216" t="s">
        <v>383</v>
      </c>
      <c r="H3216">
        <v>1</v>
      </c>
      <c r="I3216" t="s">
        <v>43</v>
      </c>
      <c r="J3216">
        <v>16</v>
      </c>
      <c r="K3216" t="s">
        <v>44</v>
      </c>
      <c r="L3216">
        <v>0</v>
      </c>
      <c r="M3216" t="s">
        <v>224</v>
      </c>
      <c r="N3216" t="s">
        <v>225</v>
      </c>
      <c r="O3216">
        <v>439</v>
      </c>
      <c r="P3216" t="s">
        <v>226</v>
      </c>
      <c r="Q3216" t="s">
        <v>224</v>
      </c>
      <c r="R3216" t="s">
        <v>227</v>
      </c>
      <c r="S3216" t="s">
        <v>228</v>
      </c>
      <c r="T3216" t="s">
        <v>225</v>
      </c>
      <c r="U3216" t="s">
        <v>229</v>
      </c>
      <c r="V3216" t="s">
        <v>230</v>
      </c>
      <c r="W3216">
        <v>0</v>
      </c>
      <c r="X3216" t="s">
        <v>226</v>
      </c>
      <c r="Y3216">
        <v>0</v>
      </c>
      <c r="Z3216" t="s">
        <v>980</v>
      </c>
      <c r="AA3216" s="1">
        <v>17799196</v>
      </c>
      <c r="AB3216" s="1">
        <v>17799196</v>
      </c>
      <c r="AC3216" s="1">
        <v>17799196</v>
      </c>
      <c r="AD3216" t="s">
        <v>59</v>
      </c>
      <c r="AE3216">
        <v>6</v>
      </c>
      <c r="AF3216" t="s">
        <v>231</v>
      </c>
      <c r="AG3216" t="s">
        <v>47</v>
      </c>
      <c r="AH3216" t="s">
        <v>48</v>
      </c>
      <c r="AI3216" t="s">
        <v>2440</v>
      </c>
      <c r="AJ3216">
        <v>0</v>
      </c>
      <c r="AK3216">
        <v>1</v>
      </c>
      <c r="AL3216" t="s">
        <v>52</v>
      </c>
      <c r="AM3216" s="1">
        <v>17799196</v>
      </c>
      <c r="AN3216" s="1">
        <v>17799196</v>
      </c>
      <c r="AO3216" s="1">
        <v>17799196</v>
      </c>
    </row>
    <row r="3217" spans="1:41" hidden="1" x14ac:dyDescent="0.35">
      <c r="A3217">
        <v>501834</v>
      </c>
      <c r="B3217">
        <v>219481794</v>
      </c>
      <c r="C3217" t="s">
        <v>1260</v>
      </c>
      <c r="D3217" t="s">
        <v>1127</v>
      </c>
      <c r="E3217" t="s">
        <v>2439</v>
      </c>
      <c r="F3217" t="s">
        <v>668</v>
      </c>
      <c r="G3217" t="s">
        <v>384</v>
      </c>
      <c r="H3217">
        <v>1</v>
      </c>
      <c r="I3217" t="s">
        <v>43</v>
      </c>
      <c r="J3217">
        <v>16</v>
      </c>
      <c r="K3217" t="s">
        <v>44</v>
      </c>
      <c r="L3217">
        <v>0</v>
      </c>
      <c r="M3217" t="s">
        <v>224</v>
      </c>
      <c r="N3217" t="s">
        <v>225</v>
      </c>
      <c r="O3217">
        <v>439</v>
      </c>
      <c r="P3217" t="s">
        <v>226</v>
      </c>
      <c r="Q3217" t="s">
        <v>224</v>
      </c>
      <c r="R3217" t="s">
        <v>227</v>
      </c>
      <c r="S3217" t="s">
        <v>228</v>
      </c>
      <c r="T3217" t="s">
        <v>225</v>
      </c>
      <c r="U3217" t="s">
        <v>229</v>
      </c>
      <c r="V3217" t="s">
        <v>230</v>
      </c>
      <c r="W3217">
        <v>0</v>
      </c>
      <c r="X3217" t="s">
        <v>226</v>
      </c>
      <c r="Y3217">
        <v>0</v>
      </c>
      <c r="Z3217" t="s">
        <v>980</v>
      </c>
      <c r="AA3217" s="1">
        <v>28533219</v>
      </c>
      <c r="AB3217" s="1">
        <v>28533219</v>
      </c>
      <c r="AC3217" s="1">
        <v>28533219</v>
      </c>
      <c r="AD3217" t="s">
        <v>59</v>
      </c>
      <c r="AE3217">
        <v>6</v>
      </c>
      <c r="AF3217" t="s">
        <v>231</v>
      </c>
      <c r="AG3217" t="s">
        <v>47</v>
      </c>
      <c r="AH3217" t="s">
        <v>48</v>
      </c>
      <c r="AI3217" t="s">
        <v>2440</v>
      </c>
      <c r="AJ3217">
        <v>0</v>
      </c>
      <c r="AK3217">
        <v>1</v>
      </c>
      <c r="AL3217" t="s">
        <v>52</v>
      </c>
      <c r="AM3217" s="1">
        <v>28533219</v>
      </c>
      <c r="AN3217" s="1">
        <v>28533219</v>
      </c>
      <c r="AO3217" s="1">
        <v>28533219</v>
      </c>
    </row>
    <row r="3218" spans="1:41" hidden="1" x14ac:dyDescent="0.35">
      <c r="A3218">
        <v>501835</v>
      </c>
      <c r="B3218">
        <v>219481794</v>
      </c>
      <c r="C3218" t="s">
        <v>1260</v>
      </c>
      <c r="D3218" t="s">
        <v>1127</v>
      </c>
      <c r="E3218" t="s">
        <v>2439</v>
      </c>
      <c r="F3218" t="s">
        <v>234</v>
      </c>
      <c r="G3218" t="s">
        <v>235</v>
      </c>
      <c r="H3218">
        <v>1</v>
      </c>
      <c r="I3218" t="s">
        <v>43</v>
      </c>
      <c r="J3218">
        <v>16</v>
      </c>
      <c r="K3218" t="s">
        <v>44</v>
      </c>
      <c r="L3218">
        <v>0</v>
      </c>
      <c r="M3218" t="s">
        <v>224</v>
      </c>
      <c r="N3218" t="s">
        <v>225</v>
      </c>
      <c r="O3218">
        <v>439</v>
      </c>
      <c r="P3218" t="s">
        <v>226</v>
      </c>
      <c r="Q3218" t="s">
        <v>224</v>
      </c>
      <c r="R3218" t="s">
        <v>227</v>
      </c>
      <c r="S3218" t="s">
        <v>228</v>
      </c>
      <c r="T3218" t="s">
        <v>225</v>
      </c>
      <c r="U3218" t="s">
        <v>229</v>
      </c>
      <c r="V3218" t="s">
        <v>230</v>
      </c>
      <c r="W3218">
        <v>0</v>
      </c>
      <c r="X3218" t="s">
        <v>226</v>
      </c>
      <c r="Y3218">
        <v>0</v>
      </c>
      <c r="Z3218" t="s">
        <v>980</v>
      </c>
      <c r="AA3218" s="1">
        <v>95669800</v>
      </c>
      <c r="AB3218" s="1">
        <v>95669800</v>
      </c>
      <c r="AC3218" s="1">
        <v>95669800</v>
      </c>
      <c r="AD3218" t="s">
        <v>59</v>
      </c>
      <c r="AE3218">
        <v>6</v>
      </c>
      <c r="AF3218" t="s">
        <v>231</v>
      </c>
      <c r="AG3218" t="s">
        <v>47</v>
      </c>
      <c r="AH3218" t="s">
        <v>48</v>
      </c>
      <c r="AI3218" t="s">
        <v>2440</v>
      </c>
      <c r="AJ3218">
        <v>0</v>
      </c>
      <c r="AK3218">
        <v>1</v>
      </c>
      <c r="AL3218" t="s">
        <v>52</v>
      </c>
      <c r="AM3218" s="1">
        <v>95669800</v>
      </c>
      <c r="AN3218" s="1">
        <v>95669800</v>
      </c>
      <c r="AO3218" s="1">
        <v>95669800</v>
      </c>
    </row>
    <row r="3219" spans="1:41" hidden="1" x14ac:dyDescent="0.35">
      <c r="A3219">
        <v>501836</v>
      </c>
      <c r="B3219">
        <v>219481794</v>
      </c>
      <c r="C3219" t="s">
        <v>1260</v>
      </c>
      <c r="D3219" t="s">
        <v>1127</v>
      </c>
      <c r="E3219" t="s">
        <v>2439</v>
      </c>
      <c r="F3219" t="s">
        <v>236</v>
      </c>
      <c r="G3219" t="s">
        <v>237</v>
      </c>
      <c r="H3219">
        <v>1</v>
      </c>
      <c r="I3219" t="s">
        <v>43</v>
      </c>
      <c r="J3219">
        <v>16</v>
      </c>
      <c r="K3219" t="s">
        <v>44</v>
      </c>
      <c r="L3219">
        <v>0</v>
      </c>
      <c r="M3219" t="s">
        <v>224</v>
      </c>
      <c r="N3219" t="s">
        <v>225</v>
      </c>
      <c r="O3219">
        <v>439</v>
      </c>
      <c r="P3219" t="s">
        <v>226</v>
      </c>
      <c r="Q3219" t="s">
        <v>224</v>
      </c>
      <c r="R3219" t="s">
        <v>227</v>
      </c>
      <c r="S3219" t="s">
        <v>228</v>
      </c>
      <c r="T3219" t="s">
        <v>225</v>
      </c>
      <c r="U3219" t="s">
        <v>229</v>
      </c>
      <c r="V3219" t="s">
        <v>230</v>
      </c>
      <c r="W3219">
        <v>0</v>
      </c>
      <c r="X3219" t="s">
        <v>226</v>
      </c>
      <c r="Y3219">
        <v>0</v>
      </c>
      <c r="Z3219" t="s">
        <v>980</v>
      </c>
      <c r="AA3219" s="1">
        <v>66866122</v>
      </c>
      <c r="AB3219" s="1">
        <v>66866122</v>
      </c>
      <c r="AC3219" s="1">
        <v>66866122</v>
      </c>
      <c r="AD3219" t="s">
        <v>59</v>
      </c>
      <c r="AE3219">
        <v>6</v>
      </c>
      <c r="AF3219" t="s">
        <v>231</v>
      </c>
      <c r="AG3219" t="s">
        <v>47</v>
      </c>
      <c r="AH3219" t="s">
        <v>48</v>
      </c>
      <c r="AI3219" t="s">
        <v>2440</v>
      </c>
      <c r="AJ3219">
        <v>0</v>
      </c>
      <c r="AK3219">
        <v>1</v>
      </c>
      <c r="AL3219" t="s">
        <v>52</v>
      </c>
      <c r="AM3219" s="1">
        <v>66866122</v>
      </c>
      <c r="AN3219" s="1">
        <v>66866122</v>
      </c>
      <c r="AO3219" s="1">
        <v>66866122</v>
      </c>
    </row>
    <row r="3220" spans="1:41" hidden="1" x14ac:dyDescent="0.35">
      <c r="A3220">
        <v>501837</v>
      </c>
      <c r="B3220">
        <v>219481794</v>
      </c>
      <c r="C3220" t="s">
        <v>1260</v>
      </c>
      <c r="D3220" t="s">
        <v>1127</v>
      </c>
      <c r="E3220" t="s">
        <v>2439</v>
      </c>
      <c r="F3220" t="s">
        <v>61</v>
      </c>
      <c r="G3220" t="s">
        <v>62</v>
      </c>
      <c r="H3220">
        <v>1</v>
      </c>
      <c r="I3220" t="s">
        <v>43</v>
      </c>
      <c r="J3220">
        <v>16</v>
      </c>
      <c r="K3220" t="s">
        <v>44</v>
      </c>
      <c r="N3220" t="s">
        <v>45</v>
      </c>
      <c r="O3220">
        <v>439</v>
      </c>
      <c r="R3220" t="s">
        <v>45</v>
      </c>
      <c r="T3220" t="s">
        <v>45</v>
      </c>
      <c r="U3220" t="s">
        <v>45</v>
      </c>
      <c r="AA3220" s="1">
        <v>312300049</v>
      </c>
      <c r="AB3220" s="1">
        <v>312300049</v>
      </c>
      <c r="AC3220" s="1">
        <v>312300049</v>
      </c>
      <c r="AD3220" t="s">
        <v>59</v>
      </c>
      <c r="AE3220">
        <v>6</v>
      </c>
      <c r="AF3220" t="s">
        <v>46</v>
      </c>
      <c r="AG3220" t="s">
        <v>47</v>
      </c>
      <c r="AH3220" t="s">
        <v>48</v>
      </c>
      <c r="AI3220" t="s">
        <v>2440</v>
      </c>
      <c r="AJ3220">
        <v>1</v>
      </c>
      <c r="AK3220">
        <v>0.37501398554454118</v>
      </c>
      <c r="AL3220" t="s">
        <v>52</v>
      </c>
      <c r="AM3220" s="1">
        <v>117116886.0612455</v>
      </c>
      <c r="AN3220" s="1">
        <v>117116886.0612455</v>
      </c>
      <c r="AO3220" s="1">
        <v>117116886.0612455</v>
      </c>
    </row>
    <row r="3221" spans="1:41" hidden="1" x14ac:dyDescent="0.35">
      <c r="A3221">
        <v>501838</v>
      </c>
      <c r="B3221">
        <v>219481794</v>
      </c>
      <c r="C3221" t="s">
        <v>1260</v>
      </c>
      <c r="D3221" t="s">
        <v>1127</v>
      </c>
      <c r="E3221" t="s">
        <v>2439</v>
      </c>
      <c r="F3221" t="s">
        <v>238</v>
      </c>
      <c r="G3221" t="s">
        <v>239</v>
      </c>
      <c r="H3221">
        <v>1</v>
      </c>
      <c r="I3221" t="s">
        <v>43</v>
      </c>
      <c r="J3221">
        <v>16</v>
      </c>
      <c r="K3221" t="s">
        <v>44</v>
      </c>
      <c r="L3221">
        <v>0</v>
      </c>
      <c r="M3221" t="s">
        <v>224</v>
      </c>
      <c r="N3221" t="s">
        <v>225</v>
      </c>
      <c r="O3221">
        <v>439</v>
      </c>
      <c r="P3221" t="s">
        <v>226</v>
      </c>
      <c r="Q3221" t="s">
        <v>224</v>
      </c>
      <c r="R3221" t="s">
        <v>227</v>
      </c>
      <c r="S3221" t="s">
        <v>228</v>
      </c>
      <c r="T3221" t="s">
        <v>225</v>
      </c>
      <c r="U3221" t="s">
        <v>229</v>
      </c>
      <c r="V3221" t="s">
        <v>230</v>
      </c>
      <c r="W3221">
        <v>0</v>
      </c>
      <c r="X3221" t="s">
        <v>226</v>
      </c>
      <c r="Y3221">
        <v>0</v>
      </c>
      <c r="Z3221" t="s">
        <v>980</v>
      </c>
      <c r="AA3221" s="1">
        <v>10276546</v>
      </c>
      <c r="AB3221" s="1">
        <v>10276546</v>
      </c>
      <c r="AC3221" s="1">
        <v>10276546</v>
      </c>
      <c r="AD3221" t="s">
        <v>61</v>
      </c>
      <c r="AE3221">
        <v>7</v>
      </c>
      <c r="AF3221" t="s">
        <v>231</v>
      </c>
      <c r="AG3221" t="s">
        <v>47</v>
      </c>
      <c r="AH3221" t="s">
        <v>48</v>
      </c>
      <c r="AI3221" t="s">
        <v>2440</v>
      </c>
      <c r="AJ3221">
        <v>0</v>
      </c>
      <c r="AK3221">
        <v>1</v>
      </c>
      <c r="AL3221" t="s">
        <v>52</v>
      </c>
      <c r="AM3221" s="1">
        <v>10276546</v>
      </c>
      <c r="AN3221" s="1">
        <v>10276546</v>
      </c>
      <c r="AO3221" s="1">
        <v>10276546</v>
      </c>
    </row>
    <row r="3222" spans="1:41" hidden="1" x14ac:dyDescent="0.35">
      <c r="A3222">
        <v>501839</v>
      </c>
      <c r="B3222">
        <v>219481794</v>
      </c>
      <c r="C3222" t="s">
        <v>1260</v>
      </c>
      <c r="D3222" t="s">
        <v>1127</v>
      </c>
      <c r="E3222" t="s">
        <v>2439</v>
      </c>
      <c r="F3222" t="s">
        <v>238</v>
      </c>
      <c r="G3222" t="s">
        <v>239</v>
      </c>
      <c r="H3222">
        <v>1</v>
      </c>
      <c r="I3222" t="s">
        <v>43</v>
      </c>
      <c r="J3222">
        <v>16</v>
      </c>
      <c r="K3222" t="s">
        <v>44</v>
      </c>
      <c r="L3222">
        <v>0</v>
      </c>
      <c r="M3222" t="s">
        <v>224</v>
      </c>
      <c r="N3222" t="s">
        <v>225</v>
      </c>
      <c r="O3222">
        <v>439</v>
      </c>
      <c r="P3222" t="s">
        <v>226</v>
      </c>
      <c r="Q3222" t="s">
        <v>224</v>
      </c>
      <c r="R3222" t="s">
        <v>227</v>
      </c>
      <c r="S3222" t="s">
        <v>228</v>
      </c>
      <c r="T3222" t="s">
        <v>225</v>
      </c>
      <c r="U3222" t="s">
        <v>229</v>
      </c>
      <c r="V3222" t="s">
        <v>230</v>
      </c>
      <c r="W3222">
        <v>0</v>
      </c>
      <c r="X3222" t="s">
        <v>226</v>
      </c>
      <c r="Y3222">
        <v>1</v>
      </c>
      <c r="Z3222" t="s">
        <v>226</v>
      </c>
      <c r="AA3222" s="1">
        <v>198265682</v>
      </c>
      <c r="AB3222" s="1">
        <v>198265682</v>
      </c>
      <c r="AC3222" s="1">
        <v>198265682</v>
      </c>
      <c r="AD3222" t="s">
        <v>61</v>
      </c>
      <c r="AE3222">
        <v>7</v>
      </c>
      <c r="AF3222" t="s">
        <v>231</v>
      </c>
      <c r="AG3222" t="s">
        <v>47</v>
      </c>
      <c r="AH3222" t="s">
        <v>48</v>
      </c>
      <c r="AI3222" t="s">
        <v>2440</v>
      </c>
      <c r="AJ3222">
        <v>0</v>
      </c>
      <c r="AK3222">
        <v>1</v>
      </c>
      <c r="AL3222" t="s">
        <v>52</v>
      </c>
      <c r="AM3222" s="1">
        <v>198265682</v>
      </c>
      <c r="AN3222" s="1">
        <v>198265682</v>
      </c>
      <c r="AO3222" s="1">
        <v>198265682</v>
      </c>
    </row>
    <row r="3223" spans="1:41" hidden="1" x14ac:dyDescent="0.35">
      <c r="A3223">
        <v>501840</v>
      </c>
      <c r="B3223">
        <v>219481794</v>
      </c>
      <c r="C3223" t="s">
        <v>1260</v>
      </c>
      <c r="D3223" t="s">
        <v>1127</v>
      </c>
      <c r="E3223" t="s">
        <v>2439</v>
      </c>
      <c r="F3223" t="s">
        <v>240</v>
      </c>
      <c r="G3223" t="s">
        <v>241</v>
      </c>
      <c r="H3223">
        <v>1</v>
      </c>
      <c r="I3223" t="s">
        <v>43</v>
      </c>
      <c r="J3223">
        <v>16</v>
      </c>
      <c r="K3223" t="s">
        <v>44</v>
      </c>
      <c r="L3223">
        <v>0</v>
      </c>
      <c r="M3223" t="s">
        <v>224</v>
      </c>
      <c r="N3223" t="s">
        <v>225</v>
      </c>
      <c r="O3223">
        <v>439</v>
      </c>
      <c r="P3223" t="s">
        <v>226</v>
      </c>
      <c r="Q3223" t="s">
        <v>224</v>
      </c>
      <c r="R3223" t="s">
        <v>227</v>
      </c>
      <c r="S3223" t="s">
        <v>228</v>
      </c>
      <c r="T3223" t="s">
        <v>225</v>
      </c>
      <c r="U3223" t="s">
        <v>229</v>
      </c>
      <c r="V3223" t="s">
        <v>230</v>
      </c>
      <c r="W3223">
        <v>0</v>
      </c>
      <c r="X3223" t="s">
        <v>226</v>
      </c>
      <c r="Y3223">
        <v>0</v>
      </c>
      <c r="Z3223" t="s">
        <v>980</v>
      </c>
      <c r="AA3223" s="1">
        <v>103757821</v>
      </c>
      <c r="AB3223" s="1">
        <v>103757821</v>
      </c>
      <c r="AC3223" s="1">
        <v>103757821</v>
      </c>
      <c r="AD3223" t="s">
        <v>61</v>
      </c>
      <c r="AE3223">
        <v>7</v>
      </c>
      <c r="AF3223" t="s">
        <v>231</v>
      </c>
      <c r="AG3223" t="s">
        <v>47</v>
      </c>
      <c r="AH3223" t="s">
        <v>48</v>
      </c>
      <c r="AI3223" t="s">
        <v>2440</v>
      </c>
      <c r="AJ3223">
        <v>0</v>
      </c>
      <c r="AK3223">
        <v>1</v>
      </c>
      <c r="AL3223" t="s">
        <v>52</v>
      </c>
      <c r="AM3223" s="1">
        <v>103757821</v>
      </c>
      <c r="AN3223" s="1">
        <v>103757821</v>
      </c>
      <c r="AO3223" s="1">
        <v>103757821</v>
      </c>
    </row>
    <row r="3224" spans="1:41" hidden="1" x14ac:dyDescent="0.35">
      <c r="A3224">
        <v>501841</v>
      </c>
      <c r="B3224">
        <v>219481794</v>
      </c>
      <c r="C3224" t="s">
        <v>1260</v>
      </c>
      <c r="D3224" t="s">
        <v>1127</v>
      </c>
      <c r="E3224" t="s">
        <v>2439</v>
      </c>
      <c r="F3224" t="s">
        <v>67</v>
      </c>
      <c r="G3224" t="s">
        <v>68</v>
      </c>
      <c r="H3224">
        <v>1</v>
      </c>
      <c r="I3224" t="s">
        <v>43</v>
      </c>
      <c r="J3224">
        <v>16</v>
      </c>
      <c r="K3224" t="s">
        <v>44</v>
      </c>
      <c r="N3224" t="s">
        <v>45</v>
      </c>
      <c r="O3224">
        <v>439</v>
      </c>
      <c r="R3224" t="s">
        <v>45</v>
      </c>
      <c r="T3224" t="s">
        <v>45</v>
      </c>
      <c r="U3224" t="s">
        <v>45</v>
      </c>
      <c r="AA3224" s="1">
        <v>996864037</v>
      </c>
      <c r="AB3224" s="1">
        <v>996864037</v>
      </c>
      <c r="AC3224" s="1">
        <v>777628904</v>
      </c>
      <c r="AD3224" t="s">
        <v>55</v>
      </c>
      <c r="AE3224">
        <v>4</v>
      </c>
      <c r="AF3224" t="s">
        <v>46</v>
      </c>
      <c r="AG3224" t="s">
        <v>47</v>
      </c>
      <c r="AH3224" t="s">
        <v>48</v>
      </c>
      <c r="AI3224" t="s">
        <v>2440</v>
      </c>
      <c r="AJ3224">
        <v>1</v>
      </c>
      <c r="AK3224">
        <v>0.37501398554454118</v>
      </c>
      <c r="AL3224" t="s">
        <v>52</v>
      </c>
      <c r="AM3224" s="1">
        <v>373837955.561391</v>
      </c>
      <c r="AN3224" s="1">
        <v>373837955.561391</v>
      </c>
      <c r="AO3224" s="1">
        <v>291621714.56367338</v>
      </c>
    </row>
    <row r="3225" spans="1:41" hidden="1" x14ac:dyDescent="0.35">
      <c r="A3225">
        <v>501842</v>
      </c>
      <c r="B3225">
        <v>219481794</v>
      </c>
      <c r="C3225" t="s">
        <v>1260</v>
      </c>
      <c r="D3225" t="s">
        <v>1127</v>
      </c>
      <c r="E3225" t="s">
        <v>2439</v>
      </c>
      <c r="F3225" t="s">
        <v>244</v>
      </c>
      <c r="G3225" t="s">
        <v>245</v>
      </c>
      <c r="H3225">
        <v>1</v>
      </c>
      <c r="I3225" t="s">
        <v>43</v>
      </c>
      <c r="J3225">
        <v>16</v>
      </c>
      <c r="K3225" t="s">
        <v>44</v>
      </c>
      <c r="L3225">
        <v>0</v>
      </c>
      <c r="M3225" t="s">
        <v>224</v>
      </c>
      <c r="N3225" t="s">
        <v>225</v>
      </c>
      <c r="O3225">
        <v>439</v>
      </c>
      <c r="P3225" t="s">
        <v>226</v>
      </c>
      <c r="Q3225" t="s">
        <v>224</v>
      </c>
      <c r="R3225" t="s">
        <v>227</v>
      </c>
      <c r="S3225" t="s">
        <v>228</v>
      </c>
      <c r="T3225" t="s">
        <v>225</v>
      </c>
      <c r="U3225" t="s">
        <v>229</v>
      </c>
      <c r="V3225" t="s">
        <v>230</v>
      </c>
      <c r="W3225">
        <v>0</v>
      </c>
      <c r="X3225" t="s">
        <v>226</v>
      </c>
      <c r="Y3225">
        <v>0</v>
      </c>
      <c r="Z3225" t="s">
        <v>980</v>
      </c>
      <c r="AA3225" s="1">
        <v>265143567</v>
      </c>
      <c r="AB3225" s="1">
        <v>265143567</v>
      </c>
      <c r="AC3225" s="1">
        <v>240492864</v>
      </c>
      <c r="AD3225" t="s">
        <v>67</v>
      </c>
      <c r="AE3225">
        <v>5</v>
      </c>
      <c r="AF3225" t="s">
        <v>231</v>
      </c>
      <c r="AG3225" t="s">
        <v>47</v>
      </c>
      <c r="AH3225" t="s">
        <v>48</v>
      </c>
      <c r="AI3225" t="s">
        <v>2440</v>
      </c>
      <c r="AJ3225">
        <v>0</v>
      </c>
      <c r="AK3225">
        <v>1</v>
      </c>
      <c r="AL3225" t="s">
        <v>52</v>
      </c>
      <c r="AM3225" s="1">
        <v>265143567</v>
      </c>
      <c r="AN3225" s="1">
        <v>265143567</v>
      </c>
      <c r="AO3225" s="1">
        <v>240492864</v>
      </c>
    </row>
    <row r="3226" spans="1:41" hidden="1" x14ac:dyDescent="0.35">
      <c r="A3226">
        <v>501843</v>
      </c>
      <c r="B3226">
        <v>219481794</v>
      </c>
      <c r="C3226" t="s">
        <v>1260</v>
      </c>
      <c r="D3226" t="s">
        <v>1127</v>
      </c>
      <c r="E3226" t="s">
        <v>2439</v>
      </c>
      <c r="F3226" t="s">
        <v>246</v>
      </c>
      <c r="G3226" t="s">
        <v>247</v>
      </c>
      <c r="H3226">
        <v>1</v>
      </c>
      <c r="I3226" t="s">
        <v>43</v>
      </c>
      <c r="J3226">
        <v>16</v>
      </c>
      <c r="K3226" t="s">
        <v>44</v>
      </c>
      <c r="L3226">
        <v>0</v>
      </c>
      <c r="M3226" t="s">
        <v>224</v>
      </c>
      <c r="N3226" t="s">
        <v>225</v>
      </c>
      <c r="O3226">
        <v>439</v>
      </c>
      <c r="P3226" t="s">
        <v>226</v>
      </c>
      <c r="Q3226" t="s">
        <v>224</v>
      </c>
      <c r="R3226" t="s">
        <v>227</v>
      </c>
      <c r="S3226" t="s">
        <v>228</v>
      </c>
      <c r="T3226" t="s">
        <v>225</v>
      </c>
      <c r="U3226" t="s">
        <v>229</v>
      </c>
      <c r="V3226" t="s">
        <v>230</v>
      </c>
      <c r="W3226">
        <v>0</v>
      </c>
      <c r="X3226" t="s">
        <v>226</v>
      </c>
      <c r="Y3226">
        <v>1</v>
      </c>
      <c r="Z3226" t="s">
        <v>226</v>
      </c>
      <c r="AA3226" s="1">
        <v>186555162</v>
      </c>
      <c r="AB3226" s="1">
        <v>186555162</v>
      </c>
      <c r="AC3226" s="1">
        <v>170030349</v>
      </c>
      <c r="AD3226" t="s">
        <v>67</v>
      </c>
      <c r="AE3226">
        <v>5</v>
      </c>
      <c r="AF3226" t="s">
        <v>231</v>
      </c>
      <c r="AG3226" t="s">
        <v>47</v>
      </c>
      <c r="AH3226" t="s">
        <v>48</v>
      </c>
      <c r="AI3226" t="s">
        <v>2440</v>
      </c>
      <c r="AJ3226">
        <v>0</v>
      </c>
      <c r="AK3226">
        <v>1</v>
      </c>
      <c r="AL3226" t="s">
        <v>52</v>
      </c>
      <c r="AM3226" s="1">
        <v>186555162</v>
      </c>
      <c r="AN3226" s="1">
        <v>186555162</v>
      </c>
      <c r="AO3226" s="1">
        <v>170030349</v>
      </c>
    </row>
    <row r="3227" spans="1:41" hidden="1" x14ac:dyDescent="0.35">
      <c r="A3227">
        <v>501844</v>
      </c>
      <c r="B3227">
        <v>219481794</v>
      </c>
      <c r="C3227" t="s">
        <v>1260</v>
      </c>
      <c r="D3227" t="s">
        <v>1127</v>
      </c>
      <c r="E3227" t="s">
        <v>2439</v>
      </c>
      <c r="F3227" t="s">
        <v>248</v>
      </c>
      <c r="G3227" t="s">
        <v>249</v>
      </c>
      <c r="H3227">
        <v>1</v>
      </c>
      <c r="I3227" t="s">
        <v>43</v>
      </c>
      <c r="J3227">
        <v>16</v>
      </c>
      <c r="K3227" t="s">
        <v>44</v>
      </c>
      <c r="L3227">
        <v>0</v>
      </c>
      <c r="M3227" t="s">
        <v>224</v>
      </c>
      <c r="N3227" t="s">
        <v>225</v>
      </c>
      <c r="O3227">
        <v>439</v>
      </c>
      <c r="P3227" t="s">
        <v>226</v>
      </c>
      <c r="Q3227" t="s">
        <v>224</v>
      </c>
      <c r="R3227" t="s">
        <v>227</v>
      </c>
      <c r="S3227" t="s">
        <v>228</v>
      </c>
      <c r="T3227" t="s">
        <v>225</v>
      </c>
      <c r="U3227" t="s">
        <v>229</v>
      </c>
      <c r="V3227" t="s">
        <v>230</v>
      </c>
      <c r="W3227">
        <v>0</v>
      </c>
      <c r="X3227" t="s">
        <v>226</v>
      </c>
      <c r="Y3227">
        <v>1</v>
      </c>
      <c r="Z3227" t="s">
        <v>226</v>
      </c>
      <c r="AA3227" s="1">
        <v>253896173</v>
      </c>
      <c r="AB3227" s="1">
        <v>253896173</v>
      </c>
      <c r="AC3227" s="1">
        <v>97005368</v>
      </c>
      <c r="AD3227" t="s">
        <v>67</v>
      </c>
      <c r="AE3227">
        <v>5</v>
      </c>
      <c r="AF3227" t="s">
        <v>231</v>
      </c>
      <c r="AG3227" t="s">
        <v>47</v>
      </c>
      <c r="AH3227" t="s">
        <v>48</v>
      </c>
      <c r="AI3227" t="s">
        <v>2440</v>
      </c>
      <c r="AJ3227">
        <v>0</v>
      </c>
      <c r="AK3227">
        <v>1</v>
      </c>
      <c r="AL3227" t="s">
        <v>52</v>
      </c>
      <c r="AM3227" s="1">
        <v>253896173</v>
      </c>
      <c r="AN3227" s="1">
        <v>253896173</v>
      </c>
      <c r="AO3227" s="1">
        <v>97005368</v>
      </c>
    </row>
    <row r="3228" spans="1:41" hidden="1" x14ac:dyDescent="0.35">
      <c r="A3228">
        <v>501845</v>
      </c>
      <c r="B3228">
        <v>219481794</v>
      </c>
      <c r="C3228" t="s">
        <v>1260</v>
      </c>
      <c r="D3228" t="s">
        <v>1127</v>
      </c>
      <c r="E3228" t="s">
        <v>2439</v>
      </c>
      <c r="F3228" t="s">
        <v>248</v>
      </c>
      <c r="G3228" t="s">
        <v>249</v>
      </c>
      <c r="H3228">
        <v>1</v>
      </c>
      <c r="I3228" t="s">
        <v>43</v>
      </c>
      <c r="J3228">
        <v>16</v>
      </c>
      <c r="K3228" t="s">
        <v>44</v>
      </c>
      <c r="L3228">
        <v>0</v>
      </c>
      <c r="M3228" t="s">
        <v>224</v>
      </c>
      <c r="N3228" t="s">
        <v>225</v>
      </c>
      <c r="O3228">
        <v>439</v>
      </c>
      <c r="P3228" t="s">
        <v>226</v>
      </c>
      <c r="Q3228" t="s">
        <v>224</v>
      </c>
      <c r="R3228" t="s">
        <v>227</v>
      </c>
      <c r="S3228" t="s">
        <v>228</v>
      </c>
      <c r="T3228" t="s">
        <v>225</v>
      </c>
      <c r="U3228" t="s">
        <v>229</v>
      </c>
      <c r="V3228" t="s">
        <v>230</v>
      </c>
      <c r="W3228">
        <v>0</v>
      </c>
      <c r="X3228" t="s">
        <v>226</v>
      </c>
      <c r="Y3228">
        <v>0</v>
      </c>
      <c r="Z3228" t="s">
        <v>980</v>
      </c>
      <c r="AA3228" s="1">
        <v>39538135</v>
      </c>
      <c r="AB3228" s="1">
        <v>39538135</v>
      </c>
      <c r="AC3228" s="1">
        <v>38417923</v>
      </c>
      <c r="AD3228" t="s">
        <v>67</v>
      </c>
      <c r="AE3228">
        <v>5</v>
      </c>
      <c r="AF3228" t="s">
        <v>231</v>
      </c>
      <c r="AG3228" t="s">
        <v>47</v>
      </c>
      <c r="AH3228" t="s">
        <v>48</v>
      </c>
      <c r="AI3228" t="s">
        <v>2440</v>
      </c>
      <c r="AJ3228">
        <v>0</v>
      </c>
      <c r="AK3228">
        <v>1</v>
      </c>
      <c r="AL3228" t="s">
        <v>52</v>
      </c>
      <c r="AM3228" s="1">
        <v>39538135</v>
      </c>
      <c r="AN3228" s="1">
        <v>39538135</v>
      </c>
      <c r="AO3228" s="1">
        <v>38417923</v>
      </c>
    </row>
    <row r="3229" spans="1:41" hidden="1" x14ac:dyDescent="0.35">
      <c r="A3229">
        <v>501846</v>
      </c>
      <c r="B3229">
        <v>219481794</v>
      </c>
      <c r="C3229" t="s">
        <v>1260</v>
      </c>
      <c r="D3229" t="s">
        <v>1127</v>
      </c>
      <c r="E3229" t="s">
        <v>2439</v>
      </c>
      <c r="F3229" t="s">
        <v>250</v>
      </c>
      <c r="G3229" t="s">
        <v>251</v>
      </c>
      <c r="H3229">
        <v>1</v>
      </c>
      <c r="I3229" t="s">
        <v>43</v>
      </c>
      <c r="J3229">
        <v>16</v>
      </c>
      <c r="K3229" t="s">
        <v>44</v>
      </c>
      <c r="L3229">
        <v>0</v>
      </c>
      <c r="M3229" t="s">
        <v>224</v>
      </c>
      <c r="N3229" t="s">
        <v>225</v>
      </c>
      <c r="O3229">
        <v>439</v>
      </c>
      <c r="P3229" t="s">
        <v>226</v>
      </c>
      <c r="Q3229" t="s">
        <v>224</v>
      </c>
      <c r="R3229" t="s">
        <v>227</v>
      </c>
      <c r="S3229" t="s">
        <v>228</v>
      </c>
      <c r="T3229" t="s">
        <v>225</v>
      </c>
      <c r="U3229" t="s">
        <v>229</v>
      </c>
      <c r="V3229" t="s">
        <v>230</v>
      </c>
      <c r="W3229">
        <v>0</v>
      </c>
      <c r="X3229" t="s">
        <v>226</v>
      </c>
      <c r="Y3229">
        <v>0</v>
      </c>
      <c r="Z3229" t="s">
        <v>980</v>
      </c>
      <c r="AA3229" s="1">
        <v>87826100</v>
      </c>
      <c r="AB3229" s="1">
        <v>87826100</v>
      </c>
      <c r="AC3229" s="1">
        <v>80188700</v>
      </c>
      <c r="AD3229" t="s">
        <v>67</v>
      </c>
      <c r="AE3229">
        <v>5</v>
      </c>
      <c r="AF3229" t="s">
        <v>231</v>
      </c>
      <c r="AG3229" t="s">
        <v>47</v>
      </c>
      <c r="AH3229" t="s">
        <v>48</v>
      </c>
      <c r="AI3229" t="s">
        <v>2440</v>
      </c>
      <c r="AJ3229">
        <v>0</v>
      </c>
      <c r="AK3229">
        <v>1</v>
      </c>
      <c r="AL3229" t="s">
        <v>52</v>
      </c>
      <c r="AM3229" s="1">
        <v>87826100</v>
      </c>
      <c r="AN3229" s="1">
        <v>87826100</v>
      </c>
      <c r="AO3229" s="1">
        <v>80188700</v>
      </c>
    </row>
    <row r="3230" spans="1:41" hidden="1" x14ac:dyDescent="0.35">
      <c r="A3230">
        <v>501847</v>
      </c>
      <c r="B3230">
        <v>219481794</v>
      </c>
      <c r="C3230" t="s">
        <v>1260</v>
      </c>
      <c r="D3230" t="s">
        <v>1127</v>
      </c>
      <c r="E3230" t="s">
        <v>2439</v>
      </c>
      <c r="F3230" t="s">
        <v>252</v>
      </c>
      <c r="G3230" t="s">
        <v>253</v>
      </c>
      <c r="H3230">
        <v>1</v>
      </c>
      <c r="I3230" t="s">
        <v>43</v>
      </c>
      <c r="J3230">
        <v>16</v>
      </c>
      <c r="K3230" t="s">
        <v>44</v>
      </c>
      <c r="L3230">
        <v>0</v>
      </c>
      <c r="M3230" t="s">
        <v>224</v>
      </c>
      <c r="N3230" t="s">
        <v>225</v>
      </c>
      <c r="O3230">
        <v>439</v>
      </c>
      <c r="P3230" t="s">
        <v>226</v>
      </c>
      <c r="Q3230" t="s">
        <v>224</v>
      </c>
      <c r="R3230" t="s">
        <v>227</v>
      </c>
      <c r="S3230" t="s">
        <v>228</v>
      </c>
      <c r="T3230" t="s">
        <v>225</v>
      </c>
      <c r="U3230" t="s">
        <v>229</v>
      </c>
      <c r="V3230" t="s">
        <v>230</v>
      </c>
      <c r="W3230">
        <v>0</v>
      </c>
      <c r="X3230" t="s">
        <v>226</v>
      </c>
      <c r="Y3230">
        <v>0</v>
      </c>
      <c r="Z3230" t="s">
        <v>980</v>
      </c>
      <c r="AA3230" s="1">
        <v>14793300</v>
      </c>
      <c r="AB3230" s="1">
        <v>14793300</v>
      </c>
      <c r="AC3230" s="1">
        <v>13477300</v>
      </c>
      <c r="AD3230" t="s">
        <v>67</v>
      </c>
      <c r="AE3230">
        <v>5</v>
      </c>
      <c r="AF3230" t="s">
        <v>231</v>
      </c>
      <c r="AG3230" t="s">
        <v>47</v>
      </c>
      <c r="AH3230" t="s">
        <v>48</v>
      </c>
      <c r="AI3230" t="s">
        <v>2440</v>
      </c>
      <c r="AJ3230">
        <v>0</v>
      </c>
      <c r="AK3230">
        <v>1</v>
      </c>
      <c r="AL3230" t="s">
        <v>52</v>
      </c>
      <c r="AM3230" s="1">
        <v>14793300</v>
      </c>
      <c r="AN3230" s="1">
        <v>14793300</v>
      </c>
      <c r="AO3230" s="1">
        <v>13477300</v>
      </c>
    </row>
    <row r="3231" spans="1:41" hidden="1" x14ac:dyDescent="0.35">
      <c r="A3231">
        <v>501848</v>
      </c>
      <c r="B3231">
        <v>219481794</v>
      </c>
      <c r="C3231" t="s">
        <v>1260</v>
      </c>
      <c r="D3231" t="s">
        <v>1127</v>
      </c>
      <c r="E3231" t="s">
        <v>2439</v>
      </c>
      <c r="F3231" t="s">
        <v>254</v>
      </c>
      <c r="G3231" t="s">
        <v>255</v>
      </c>
      <c r="H3231">
        <v>1</v>
      </c>
      <c r="I3231" t="s">
        <v>43</v>
      </c>
      <c r="J3231">
        <v>16</v>
      </c>
      <c r="K3231" t="s">
        <v>44</v>
      </c>
      <c r="L3231">
        <v>0</v>
      </c>
      <c r="M3231" t="s">
        <v>224</v>
      </c>
      <c r="N3231" t="s">
        <v>225</v>
      </c>
      <c r="O3231">
        <v>439</v>
      </c>
      <c r="P3231" t="s">
        <v>226</v>
      </c>
      <c r="Q3231" t="s">
        <v>224</v>
      </c>
      <c r="R3231" t="s">
        <v>227</v>
      </c>
      <c r="S3231" t="s">
        <v>228</v>
      </c>
      <c r="T3231" t="s">
        <v>225</v>
      </c>
      <c r="U3231" t="s">
        <v>229</v>
      </c>
      <c r="V3231" t="s">
        <v>230</v>
      </c>
      <c r="W3231">
        <v>0</v>
      </c>
      <c r="X3231" t="s">
        <v>226</v>
      </c>
      <c r="Y3231">
        <v>23900000</v>
      </c>
      <c r="Z3231" t="s">
        <v>917</v>
      </c>
      <c r="AA3231" s="1">
        <v>65884500</v>
      </c>
      <c r="AB3231" s="1">
        <v>65884500</v>
      </c>
      <c r="AC3231" s="1">
        <v>60156600</v>
      </c>
      <c r="AD3231" t="s">
        <v>67</v>
      </c>
      <c r="AE3231">
        <v>5</v>
      </c>
      <c r="AF3231" t="s">
        <v>231</v>
      </c>
      <c r="AG3231" t="s">
        <v>47</v>
      </c>
      <c r="AH3231" t="s">
        <v>48</v>
      </c>
      <c r="AI3231" t="s">
        <v>2440</v>
      </c>
      <c r="AJ3231">
        <v>0</v>
      </c>
      <c r="AK3231">
        <v>1</v>
      </c>
      <c r="AL3231" t="s">
        <v>52</v>
      </c>
      <c r="AM3231" s="1">
        <v>65884500</v>
      </c>
      <c r="AN3231" s="1">
        <v>65884500</v>
      </c>
      <c r="AO3231" s="1">
        <v>60156600</v>
      </c>
    </row>
    <row r="3232" spans="1:41" hidden="1" x14ac:dyDescent="0.35">
      <c r="A3232">
        <v>501849</v>
      </c>
      <c r="B3232">
        <v>219481794</v>
      </c>
      <c r="C3232" t="s">
        <v>1260</v>
      </c>
      <c r="D3232" t="s">
        <v>1127</v>
      </c>
      <c r="E3232" t="s">
        <v>2439</v>
      </c>
      <c r="F3232" t="s">
        <v>256</v>
      </c>
      <c r="G3232" t="s">
        <v>257</v>
      </c>
      <c r="H3232">
        <v>1</v>
      </c>
      <c r="I3232" t="s">
        <v>43</v>
      </c>
      <c r="J3232">
        <v>16</v>
      </c>
      <c r="K3232" t="s">
        <v>44</v>
      </c>
      <c r="L3232">
        <v>0</v>
      </c>
      <c r="M3232" t="s">
        <v>224</v>
      </c>
      <c r="N3232" t="s">
        <v>225</v>
      </c>
      <c r="O3232">
        <v>439</v>
      </c>
      <c r="P3232" t="s">
        <v>226</v>
      </c>
      <c r="Q3232" t="s">
        <v>224</v>
      </c>
      <c r="R3232" t="s">
        <v>227</v>
      </c>
      <c r="S3232" t="s">
        <v>228</v>
      </c>
      <c r="T3232" t="s">
        <v>225</v>
      </c>
      <c r="U3232" t="s">
        <v>229</v>
      </c>
      <c r="V3232" t="s">
        <v>230</v>
      </c>
      <c r="W3232">
        <v>0</v>
      </c>
      <c r="X3232" t="s">
        <v>226</v>
      </c>
      <c r="Y3232">
        <v>26800000</v>
      </c>
      <c r="Z3232" t="s">
        <v>918</v>
      </c>
      <c r="AA3232" s="1">
        <v>11023900</v>
      </c>
      <c r="AB3232" s="1">
        <v>11023900</v>
      </c>
      <c r="AC3232" s="1">
        <v>10065500</v>
      </c>
      <c r="AD3232" t="s">
        <v>67</v>
      </c>
      <c r="AE3232">
        <v>5</v>
      </c>
      <c r="AF3232" t="s">
        <v>231</v>
      </c>
      <c r="AG3232" t="s">
        <v>47</v>
      </c>
      <c r="AH3232" t="s">
        <v>48</v>
      </c>
      <c r="AI3232" t="s">
        <v>2440</v>
      </c>
      <c r="AJ3232">
        <v>0</v>
      </c>
      <c r="AK3232">
        <v>1</v>
      </c>
      <c r="AL3232" t="s">
        <v>52</v>
      </c>
      <c r="AM3232" s="1">
        <v>11023900</v>
      </c>
      <c r="AN3232" s="1">
        <v>11023900</v>
      </c>
      <c r="AO3232" s="1">
        <v>10065500</v>
      </c>
    </row>
    <row r="3233" spans="1:41" hidden="1" x14ac:dyDescent="0.35">
      <c r="A3233">
        <v>501850</v>
      </c>
      <c r="B3233">
        <v>219481794</v>
      </c>
      <c r="C3233" t="s">
        <v>1260</v>
      </c>
      <c r="D3233" t="s">
        <v>1127</v>
      </c>
      <c r="E3233" t="s">
        <v>2439</v>
      </c>
      <c r="F3233" t="s">
        <v>258</v>
      </c>
      <c r="G3233" t="s">
        <v>259</v>
      </c>
      <c r="H3233">
        <v>1</v>
      </c>
      <c r="I3233" t="s">
        <v>43</v>
      </c>
      <c r="J3233">
        <v>16</v>
      </c>
      <c r="K3233" t="s">
        <v>44</v>
      </c>
      <c r="L3233">
        <v>0</v>
      </c>
      <c r="M3233" t="s">
        <v>224</v>
      </c>
      <c r="N3233" t="s">
        <v>225</v>
      </c>
      <c r="O3233">
        <v>439</v>
      </c>
      <c r="P3233" t="s">
        <v>226</v>
      </c>
      <c r="Q3233" t="s">
        <v>224</v>
      </c>
      <c r="R3233" t="s">
        <v>227</v>
      </c>
      <c r="S3233" t="s">
        <v>228</v>
      </c>
      <c r="T3233" t="s">
        <v>225</v>
      </c>
      <c r="U3233" t="s">
        <v>229</v>
      </c>
      <c r="V3233" t="s">
        <v>230</v>
      </c>
      <c r="W3233">
        <v>0</v>
      </c>
      <c r="X3233" t="s">
        <v>226</v>
      </c>
      <c r="Y3233">
        <v>22000000</v>
      </c>
      <c r="Z3233" t="s">
        <v>1078</v>
      </c>
      <c r="AA3233" s="1">
        <v>11018300</v>
      </c>
      <c r="AB3233" s="1">
        <v>11018300</v>
      </c>
      <c r="AC3233" s="1">
        <v>10059900</v>
      </c>
      <c r="AD3233" t="s">
        <v>67</v>
      </c>
      <c r="AE3233">
        <v>5</v>
      </c>
      <c r="AF3233" t="s">
        <v>231</v>
      </c>
      <c r="AG3233" t="s">
        <v>47</v>
      </c>
      <c r="AH3233" t="s">
        <v>48</v>
      </c>
      <c r="AI3233" t="s">
        <v>2440</v>
      </c>
      <c r="AJ3233">
        <v>0</v>
      </c>
      <c r="AK3233">
        <v>1</v>
      </c>
      <c r="AL3233" t="s">
        <v>52</v>
      </c>
      <c r="AM3233" s="1">
        <v>11018300</v>
      </c>
      <c r="AN3233" s="1">
        <v>11018300</v>
      </c>
      <c r="AO3233" s="1">
        <v>10059900</v>
      </c>
    </row>
    <row r="3234" spans="1:41" hidden="1" x14ac:dyDescent="0.35">
      <c r="A3234">
        <v>501851</v>
      </c>
      <c r="B3234">
        <v>219481794</v>
      </c>
      <c r="C3234" t="s">
        <v>1260</v>
      </c>
      <c r="D3234" t="s">
        <v>1127</v>
      </c>
      <c r="E3234" t="s">
        <v>2439</v>
      </c>
      <c r="F3234" t="s">
        <v>260</v>
      </c>
      <c r="G3234" t="s">
        <v>261</v>
      </c>
      <c r="H3234">
        <v>1</v>
      </c>
      <c r="I3234" t="s">
        <v>43</v>
      </c>
      <c r="J3234">
        <v>16</v>
      </c>
      <c r="K3234" t="s">
        <v>44</v>
      </c>
      <c r="L3234">
        <v>0</v>
      </c>
      <c r="M3234" t="s">
        <v>224</v>
      </c>
      <c r="N3234" t="s">
        <v>225</v>
      </c>
      <c r="O3234">
        <v>439</v>
      </c>
      <c r="P3234" t="s">
        <v>226</v>
      </c>
      <c r="Q3234" t="s">
        <v>224</v>
      </c>
      <c r="R3234" t="s">
        <v>227</v>
      </c>
      <c r="S3234" t="s">
        <v>228</v>
      </c>
      <c r="T3234" t="s">
        <v>225</v>
      </c>
      <c r="U3234" t="s">
        <v>229</v>
      </c>
      <c r="V3234" t="s">
        <v>230</v>
      </c>
      <c r="W3234">
        <v>0</v>
      </c>
      <c r="X3234" t="s">
        <v>226</v>
      </c>
      <c r="Y3234">
        <v>11300000</v>
      </c>
      <c r="Z3234" t="s">
        <v>532</v>
      </c>
      <c r="AA3234" s="1">
        <v>21982500</v>
      </c>
      <c r="AB3234" s="1">
        <v>21982500</v>
      </c>
      <c r="AC3234" s="1">
        <v>20071200</v>
      </c>
      <c r="AD3234" t="s">
        <v>67</v>
      </c>
      <c r="AE3234">
        <v>5</v>
      </c>
      <c r="AF3234" t="s">
        <v>231</v>
      </c>
      <c r="AG3234" t="s">
        <v>47</v>
      </c>
      <c r="AH3234" t="s">
        <v>48</v>
      </c>
      <c r="AI3234" t="s">
        <v>2440</v>
      </c>
      <c r="AJ3234">
        <v>0</v>
      </c>
      <c r="AK3234">
        <v>1</v>
      </c>
      <c r="AL3234" t="s">
        <v>52</v>
      </c>
      <c r="AM3234" s="1">
        <v>21982500</v>
      </c>
      <c r="AN3234" s="1">
        <v>21982500</v>
      </c>
      <c r="AO3234" s="1">
        <v>20071200</v>
      </c>
    </row>
    <row r="3235" spans="1:41" hidden="1" x14ac:dyDescent="0.35">
      <c r="A3235">
        <v>501852</v>
      </c>
      <c r="B3235">
        <v>219481794</v>
      </c>
      <c r="C3235" t="s">
        <v>1260</v>
      </c>
      <c r="D3235" t="s">
        <v>1127</v>
      </c>
      <c r="E3235" t="s">
        <v>2439</v>
      </c>
      <c r="F3235" t="s">
        <v>177</v>
      </c>
      <c r="G3235" t="s">
        <v>178</v>
      </c>
      <c r="H3235">
        <v>1</v>
      </c>
      <c r="I3235" t="s">
        <v>43</v>
      </c>
      <c r="J3235">
        <v>16</v>
      </c>
      <c r="K3235" t="s">
        <v>44</v>
      </c>
      <c r="N3235" t="s">
        <v>45</v>
      </c>
      <c r="O3235">
        <v>439</v>
      </c>
      <c r="R3235" t="s">
        <v>45</v>
      </c>
      <c r="T3235" t="s">
        <v>45</v>
      </c>
      <c r="U3235" t="s">
        <v>45</v>
      </c>
      <c r="AA3235" s="1">
        <v>39202400</v>
      </c>
      <c r="AB3235" s="1">
        <v>39202400</v>
      </c>
      <c r="AC3235" s="1">
        <v>37663200</v>
      </c>
      <c r="AD3235" t="s">
        <v>67</v>
      </c>
      <c r="AE3235">
        <v>5</v>
      </c>
      <c r="AF3235" t="s">
        <v>46</v>
      </c>
      <c r="AG3235" t="s">
        <v>47</v>
      </c>
      <c r="AH3235" t="s">
        <v>48</v>
      </c>
      <c r="AI3235" t="s">
        <v>2440</v>
      </c>
      <c r="AJ3235">
        <v>1</v>
      </c>
      <c r="AK3235">
        <v>0.37501398554454118</v>
      </c>
      <c r="AL3235" t="s">
        <v>52</v>
      </c>
      <c r="AM3235" s="1">
        <v>14701448.26691132</v>
      </c>
      <c r="AN3235" s="1">
        <v>14701448.26691132</v>
      </c>
      <c r="AO3235" s="1">
        <v>14124226.740361163</v>
      </c>
    </row>
    <row r="3236" spans="1:41" hidden="1" x14ac:dyDescent="0.35">
      <c r="A3236">
        <v>501853</v>
      </c>
      <c r="B3236">
        <v>219481794</v>
      </c>
      <c r="C3236" t="s">
        <v>1260</v>
      </c>
      <c r="D3236" t="s">
        <v>1127</v>
      </c>
      <c r="E3236" t="s">
        <v>2439</v>
      </c>
      <c r="F3236" t="s">
        <v>425</v>
      </c>
      <c r="G3236" t="s">
        <v>245</v>
      </c>
      <c r="H3236">
        <v>1</v>
      </c>
      <c r="I3236" t="s">
        <v>43</v>
      </c>
      <c r="J3236">
        <v>16</v>
      </c>
      <c r="K3236" t="s">
        <v>44</v>
      </c>
      <c r="L3236">
        <v>0</v>
      </c>
      <c r="M3236" t="s">
        <v>224</v>
      </c>
      <c r="N3236" t="s">
        <v>225</v>
      </c>
      <c r="O3236">
        <v>439</v>
      </c>
      <c r="P3236" t="s">
        <v>226</v>
      </c>
      <c r="Q3236" t="s">
        <v>224</v>
      </c>
      <c r="R3236" t="s">
        <v>296</v>
      </c>
      <c r="S3236" t="s">
        <v>297</v>
      </c>
      <c r="T3236" t="s">
        <v>225</v>
      </c>
      <c r="U3236" t="s">
        <v>229</v>
      </c>
      <c r="V3236" t="s">
        <v>230</v>
      </c>
      <c r="W3236">
        <v>0</v>
      </c>
      <c r="X3236" t="s">
        <v>226</v>
      </c>
      <c r="Y3236">
        <v>0</v>
      </c>
      <c r="Z3236" t="s">
        <v>980</v>
      </c>
      <c r="AA3236" s="1">
        <v>19192800</v>
      </c>
      <c r="AB3236" s="1">
        <v>19192800</v>
      </c>
      <c r="AC3236" s="1">
        <v>19192800</v>
      </c>
      <c r="AD3236" t="s">
        <v>177</v>
      </c>
      <c r="AE3236">
        <v>6</v>
      </c>
      <c r="AF3236" t="s">
        <v>231</v>
      </c>
      <c r="AG3236" t="s">
        <v>47</v>
      </c>
      <c r="AH3236" t="s">
        <v>48</v>
      </c>
      <c r="AI3236" t="s">
        <v>2440</v>
      </c>
      <c r="AJ3236">
        <v>0</v>
      </c>
      <c r="AK3236">
        <v>1</v>
      </c>
      <c r="AL3236" t="s">
        <v>52</v>
      </c>
      <c r="AM3236" s="1">
        <v>19192800</v>
      </c>
      <c r="AN3236" s="1">
        <v>19192800</v>
      </c>
      <c r="AO3236" s="1">
        <v>19192800</v>
      </c>
    </row>
    <row r="3237" spans="1:41" hidden="1" x14ac:dyDescent="0.35">
      <c r="A3237">
        <v>501854</v>
      </c>
      <c r="B3237">
        <v>219481794</v>
      </c>
      <c r="C3237" t="s">
        <v>1260</v>
      </c>
      <c r="D3237" t="s">
        <v>1127</v>
      </c>
      <c r="E3237" t="s">
        <v>2439</v>
      </c>
      <c r="F3237" t="s">
        <v>426</v>
      </c>
      <c r="G3237" t="s">
        <v>247</v>
      </c>
      <c r="H3237">
        <v>1</v>
      </c>
      <c r="I3237" t="s">
        <v>43</v>
      </c>
      <c r="J3237">
        <v>16</v>
      </c>
      <c r="K3237" t="s">
        <v>44</v>
      </c>
      <c r="L3237">
        <v>0</v>
      </c>
      <c r="M3237" t="s">
        <v>224</v>
      </c>
      <c r="N3237" t="s">
        <v>225</v>
      </c>
      <c r="O3237">
        <v>439</v>
      </c>
      <c r="P3237" t="s">
        <v>226</v>
      </c>
      <c r="Q3237" t="s">
        <v>224</v>
      </c>
      <c r="R3237" t="s">
        <v>296</v>
      </c>
      <c r="S3237" t="s">
        <v>297</v>
      </c>
      <c r="T3237" t="s">
        <v>225</v>
      </c>
      <c r="U3237" t="s">
        <v>229</v>
      </c>
      <c r="V3237" t="s">
        <v>230</v>
      </c>
      <c r="W3237">
        <v>0</v>
      </c>
      <c r="X3237" t="s">
        <v>226</v>
      </c>
      <c r="Y3237">
        <v>0</v>
      </c>
      <c r="Z3237" t="s">
        <v>980</v>
      </c>
      <c r="AA3237" s="1">
        <v>17721600</v>
      </c>
      <c r="AB3237" s="1">
        <v>17721600</v>
      </c>
      <c r="AC3237" s="1">
        <v>16244800</v>
      </c>
      <c r="AD3237" t="s">
        <v>177</v>
      </c>
      <c r="AE3237">
        <v>6</v>
      </c>
      <c r="AF3237" t="s">
        <v>231</v>
      </c>
      <c r="AG3237" t="s">
        <v>47</v>
      </c>
      <c r="AH3237" t="s">
        <v>48</v>
      </c>
      <c r="AI3237" t="s">
        <v>2440</v>
      </c>
      <c r="AJ3237">
        <v>0</v>
      </c>
      <c r="AK3237">
        <v>1</v>
      </c>
      <c r="AL3237" t="s">
        <v>52</v>
      </c>
      <c r="AM3237" s="1">
        <v>17721600</v>
      </c>
      <c r="AN3237" s="1">
        <v>17721600</v>
      </c>
      <c r="AO3237" s="1">
        <v>16244800</v>
      </c>
    </row>
    <row r="3238" spans="1:41" hidden="1" x14ac:dyDescent="0.35">
      <c r="A3238">
        <v>501855</v>
      </c>
      <c r="B3238">
        <v>219481794</v>
      </c>
      <c r="C3238" t="s">
        <v>1260</v>
      </c>
      <c r="D3238" t="s">
        <v>1127</v>
      </c>
      <c r="E3238" t="s">
        <v>2439</v>
      </c>
      <c r="F3238" t="s">
        <v>428</v>
      </c>
      <c r="G3238" t="s">
        <v>253</v>
      </c>
      <c r="H3238">
        <v>1</v>
      </c>
      <c r="I3238" t="s">
        <v>43</v>
      </c>
      <c r="J3238">
        <v>16</v>
      </c>
      <c r="K3238" t="s">
        <v>44</v>
      </c>
      <c r="L3238">
        <v>0</v>
      </c>
      <c r="M3238" t="s">
        <v>224</v>
      </c>
      <c r="N3238" t="s">
        <v>225</v>
      </c>
      <c r="O3238">
        <v>439</v>
      </c>
      <c r="P3238" t="s">
        <v>226</v>
      </c>
      <c r="Q3238" t="s">
        <v>224</v>
      </c>
      <c r="R3238" t="s">
        <v>296</v>
      </c>
      <c r="S3238" t="s">
        <v>297</v>
      </c>
      <c r="T3238" t="s">
        <v>225</v>
      </c>
      <c r="U3238" t="s">
        <v>229</v>
      </c>
      <c r="V3238" t="s">
        <v>230</v>
      </c>
      <c r="W3238">
        <v>0</v>
      </c>
      <c r="X3238" t="s">
        <v>226</v>
      </c>
      <c r="Y3238">
        <v>0</v>
      </c>
      <c r="Z3238" t="s">
        <v>980</v>
      </c>
      <c r="AA3238" s="1">
        <v>2288000</v>
      </c>
      <c r="AB3238" s="1">
        <v>2288000</v>
      </c>
      <c r="AC3238" s="1">
        <v>2225600</v>
      </c>
      <c r="AD3238" t="s">
        <v>177</v>
      </c>
      <c r="AE3238">
        <v>6</v>
      </c>
      <c r="AF3238" t="s">
        <v>231</v>
      </c>
      <c r="AG3238" t="s">
        <v>47</v>
      </c>
      <c r="AH3238" t="s">
        <v>48</v>
      </c>
      <c r="AI3238" t="s">
        <v>2440</v>
      </c>
      <c r="AJ3238">
        <v>0</v>
      </c>
      <c r="AK3238">
        <v>1</v>
      </c>
      <c r="AL3238" t="s">
        <v>52</v>
      </c>
      <c r="AM3238" s="1">
        <v>2288000</v>
      </c>
      <c r="AN3238" s="1">
        <v>2288000</v>
      </c>
      <c r="AO3238" s="1">
        <v>2225600</v>
      </c>
    </row>
    <row r="3239" spans="1:41" hidden="1" x14ac:dyDescent="0.35">
      <c r="A3239">
        <v>501856</v>
      </c>
      <c r="B3239">
        <v>219481794</v>
      </c>
      <c r="C3239" t="s">
        <v>1260</v>
      </c>
      <c r="D3239" t="s">
        <v>1127</v>
      </c>
      <c r="E3239" t="s">
        <v>2439</v>
      </c>
      <c r="F3239" t="s">
        <v>69</v>
      </c>
      <c r="G3239" t="s">
        <v>70</v>
      </c>
      <c r="H3239">
        <v>1</v>
      </c>
      <c r="I3239" t="s">
        <v>43</v>
      </c>
      <c r="J3239">
        <v>16</v>
      </c>
      <c r="K3239" t="s">
        <v>44</v>
      </c>
      <c r="N3239" t="s">
        <v>45</v>
      </c>
      <c r="O3239">
        <v>439</v>
      </c>
      <c r="R3239" t="s">
        <v>45</v>
      </c>
      <c r="T3239" t="s">
        <v>45</v>
      </c>
      <c r="U3239" t="s">
        <v>45</v>
      </c>
      <c r="AA3239" s="1">
        <v>179236130</v>
      </c>
      <c r="AB3239" s="1">
        <v>179236130</v>
      </c>
      <c r="AC3239" s="1">
        <v>179236130</v>
      </c>
      <c r="AD3239" t="s">
        <v>55</v>
      </c>
      <c r="AE3239">
        <v>4</v>
      </c>
      <c r="AF3239" t="s">
        <v>46</v>
      </c>
      <c r="AG3239" t="s">
        <v>47</v>
      </c>
      <c r="AH3239" t="s">
        <v>48</v>
      </c>
      <c r="AI3239" t="s">
        <v>2440</v>
      </c>
      <c r="AJ3239">
        <v>1</v>
      </c>
      <c r="AK3239">
        <v>0.37501398554454118</v>
      </c>
      <c r="AL3239" t="s">
        <v>52</v>
      </c>
      <c r="AM3239" s="1">
        <v>67216055.464879498</v>
      </c>
      <c r="AN3239" s="1">
        <v>67216055.464879498</v>
      </c>
      <c r="AO3239" s="1">
        <v>67216055.464879498</v>
      </c>
    </row>
    <row r="3240" spans="1:41" hidden="1" x14ac:dyDescent="0.35">
      <c r="A3240">
        <v>501857</v>
      </c>
      <c r="B3240">
        <v>219481794</v>
      </c>
      <c r="C3240" t="s">
        <v>1260</v>
      </c>
      <c r="D3240" t="s">
        <v>1127</v>
      </c>
      <c r="E3240" t="s">
        <v>2439</v>
      </c>
      <c r="F3240" t="s">
        <v>71</v>
      </c>
      <c r="G3240" t="s">
        <v>62</v>
      </c>
      <c r="H3240">
        <v>1</v>
      </c>
      <c r="I3240" t="s">
        <v>43</v>
      </c>
      <c r="J3240">
        <v>16</v>
      </c>
      <c r="K3240" t="s">
        <v>44</v>
      </c>
      <c r="N3240" t="s">
        <v>45</v>
      </c>
      <c r="O3240">
        <v>439</v>
      </c>
      <c r="R3240" t="s">
        <v>45</v>
      </c>
      <c r="T3240" t="s">
        <v>45</v>
      </c>
      <c r="U3240" t="s">
        <v>45</v>
      </c>
      <c r="AA3240" s="1">
        <v>137665431</v>
      </c>
      <c r="AB3240" s="1">
        <v>137665431</v>
      </c>
      <c r="AC3240" s="1">
        <v>137665431</v>
      </c>
      <c r="AD3240" t="s">
        <v>69</v>
      </c>
      <c r="AE3240">
        <v>5</v>
      </c>
      <c r="AF3240" t="s">
        <v>46</v>
      </c>
      <c r="AG3240" t="s">
        <v>47</v>
      </c>
      <c r="AH3240" t="s">
        <v>48</v>
      </c>
      <c r="AI3240" t="s">
        <v>2440</v>
      </c>
      <c r="AJ3240">
        <v>1</v>
      </c>
      <c r="AK3240">
        <v>0.37501398554454118</v>
      </c>
      <c r="AL3240" t="s">
        <v>52</v>
      </c>
      <c r="AM3240" s="1">
        <v>51626461.95101703</v>
      </c>
      <c r="AN3240" s="1">
        <v>51626461.95101703</v>
      </c>
      <c r="AO3240" s="1">
        <v>51626461.95101703</v>
      </c>
    </row>
    <row r="3241" spans="1:41" hidden="1" x14ac:dyDescent="0.35">
      <c r="A3241">
        <v>501858</v>
      </c>
      <c r="B3241">
        <v>219481794</v>
      </c>
      <c r="C3241" t="s">
        <v>1260</v>
      </c>
      <c r="D3241" t="s">
        <v>1127</v>
      </c>
      <c r="E3241" t="s">
        <v>2439</v>
      </c>
      <c r="F3241" t="s">
        <v>438</v>
      </c>
      <c r="G3241" t="s">
        <v>439</v>
      </c>
      <c r="H3241">
        <v>1</v>
      </c>
      <c r="I3241" t="s">
        <v>43</v>
      </c>
      <c r="J3241">
        <v>16</v>
      </c>
      <c r="K3241" t="s">
        <v>44</v>
      </c>
      <c r="L3241">
        <v>0</v>
      </c>
      <c r="M3241" t="s">
        <v>224</v>
      </c>
      <c r="N3241" t="s">
        <v>225</v>
      </c>
      <c r="O3241">
        <v>439</v>
      </c>
      <c r="P3241" t="s">
        <v>226</v>
      </c>
      <c r="Q3241" t="s">
        <v>224</v>
      </c>
      <c r="R3241" t="s">
        <v>227</v>
      </c>
      <c r="S3241" t="s">
        <v>228</v>
      </c>
      <c r="T3241" t="s">
        <v>225</v>
      </c>
      <c r="U3241" t="s">
        <v>229</v>
      </c>
      <c r="V3241" t="s">
        <v>230</v>
      </c>
      <c r="W3241">
        <v>0</v>
      </c>
      <c r="X3241" t="s">
        <v>226</v>
      </c>
      <c r="Y3241">
        <v>0</v>
      </c>
      <c r="Z3241" t="s">
        <v>980</v>
      </c>
      <c r="AA3241" s="1">
        <v>88259078</v>
      </c>
      <c r="AB3241" s="1">
        <v>88259078</v>
      </c>
      <c r="AC3241" s="1">
        <v>88259078</v>
      </c>
      <c r="AD3241" t="s">
        <v>71</v>
      </c>
      <c r="AE3241">
        <v>6</v>
      </c>
      <c r="AF3241" t="s">
        <v>231</v>
      </c>
      <c r="AG3241" t="s">
        <v>47</v>
      </c>
      <c r="AH3241" t="s">
        <v>48</v>
      </c>
      <c r="AI3241" t="s">
        <v>2440</v>
      </c>
      <c r="AJ3241">
        <v>0</v>
      </c>
      <c r="AK3241">
        <v>1</v>
      </c>
      <c r="AL3241" t="s">
        <v>52</v>
      </c>
      <c r="AM3241" s="1">
        <v>88259078</v>
      </c>
      <c r="AN3241" s="1">
        <v>88259078</v>
      </c>
      <c r="AO3241" s="1">
        <v>88259078</v>
      </c>
    </row>
    <row r="3242" spans="1:41" hidden="1" x14ac:dyDescent="0.35">
      <c r="A3242">
        <v>501859</v>
      </c>
      <c r="B3242">
        <v>219481794</v>
      </c>
      <c r="C3242" t="s">
        <v>1260</v>
      </c>
      <c r="D3242" t="s">
        <v>1127</v>
      </c>
      <c r="E3242" t="s">
        <v>2439</v>
      </c>
      <c r="F3242" t="s">
        <v>262</v>
      </c>
      <c r="G3242" t="s">
        <v>263</v>
      </c>
      <c r="H3242">
        <v>1</v>
      </c>
      <c r="I3242" t="s">
        <v>43</v>
      </c>
      <c r="J3242">
        <v>16</v>
      </c>
      <c r="K3242" t="s">
        <v>44</v>
      </c>
      <c r="L3242">
        <v>0</v>
      </c>
      <c r="M3242" t="s">
        <v>224</v>
      </c>
      <c r="N3242" t="s">
        <v>225</v>
      </c>
      <c r="O3242">
        <v>439</v>
      </c>
      <c r="P3242" t="s">
        <v>226</v>
      </c>
      <c r="Q3242" t="s">
        <v>224</v>
      </c>
      <c r="R3242" t="s">
        <v>227</v>
      </c>
      <c r="S3242" t="s">
        <v>228</v>
      </c>
      <c r="T3242" t="s">
        <v>225</v>
      </c>
      <c r="U3242" t="s">
        <v>229</v>
      </c>
      <c r="V3242" t="s">
        <v>230</v>
      </c>
      <c r="W3242">
        <v>0</v>
      </c>
      <c r="X3242" t="s">
        <v>226</v>
      </c>
      <c r="Y3242">
        <v>0</v>
      </c>
      <c r="Z3242" t="s">
        <v>980</v>
      </c>
      <c r="AA3242" s="1">
        <v>36284454</v>
      </c>
      <c r="AB3242" s="1">
        <v>36284454</v>
      </c>
      <c r="AC3242" s="1">
        <v>36284454</v>
      </c>
      <c r="AD3242" t="s">
        <v>71</v>
      </c>
      <c r="AE3242">
        <v>6</v>
      </c>
      <c r="AF3242" t="s">
        <v>231</v>
      </c>
      <c r="AG3242" t="s">
        <v>47</v>
      </c>
      <c r="AH3242" t="s">
        <v>48</v>
      </c>
      <c r="AI3242" t="s">
        <v>2440</v>
      </c>
      <c r="AJ3242">
        <v>0</v>
      </c>
      <c r="AK3242">
        <v>1</v>
      </c>
      <c r="AL3242" t="s">
        <v>52</v>
      </c>
      <c r="AM3242" s="1">
        <v>36284454</v>
      </c>
      <c r="AN3242" s="1">
        <v>36284454</v>
      </c>
      <c r="AO3242" s="1">
        <v>36284454</v>
      </c>
    </row>
    <row r="3243" spans="1:41" hidden="1" x14ac:dyDescent="0.35">
      <c r="A3243">
        <v>501860</v>
      </c>
      <c r="B3243">
        <v>219481794</v>
      </c>
      <c r="C3243" t="s">
        <v>1260</v>
      </c>
      <c r="D3243" t="s">
        <v>1127</v>
      </c>
      <c r="E3243" t="s">
        <v>2439</v>
      </c>
      <c r="F3243" t="s">
        <v>264</v>
      </c>
      <c r="G3243" t="s">
        <v>265</v>
      </c>
      <c r="H3243">
        <v>1</v>
      </c>
      <c r="I3243" t="s">
        <v>43</v>
      </c>
      <c r="J3243">
        <v>16</v>
      </c>
      <c r="K3243" t="s">
        <v>44</v>
      </c>
      <c r="L3243">
        <v>0</v>
      </c>
      <c r="M3243" t="s">
        <v>224</v>
      </c>
      <c r="N3243" t="s">
        <v>225</v>
      </c>
      <c r="O3243">
        <v>439</v>
      </c>
      <c r="P3243" t="s">
        <v>226</v>
      </c>
      <c r="Q3243" t="s">
        <v>224</v>
      </c>
      <c r="R3243" t="s">
        <v>227</v>
      </c>
      <c r="S3243" t="s">
        <v>228</v>
      </c>
      <c r="T3243" t="s">
        <v>225</v>
      </c>
      <c r="U3243" t="s">
        <v>229</v>
      </c>
      <c r="V3243" t="s">
        <v>230</v>
      </c>
      <c r="W3243">
        <v>0</v>
      </c>
      <c r="X3243" t="s">
        <v>226</v>
      </c>
      <c r="Y3243">
        <v>0</v>
      </c>
      <c r="Z3243" t="s">
        <v>980</v>
      </c>
      <c r="AA3243" s="1">
        <v>13121899</v>
      </c>
      <c r="AB3243" s="1">
        <v>13121899</v>
      </c>
      <c r="AC3243" s="1">
        <v>13121899</v>
      </c>
      <c r="AD3243" t="s">
        <v>71</v>
      </c>
      <c r="AE3243">
        <v>6</v>
      </c>
      <c r="AF3243" t="s">
        <v>231</v>
      </c>
      <c r="AG3243" t="s">
        <v>47</v>
      </c>
      <c r="AH3243" t="s">
        <v>48</v>
      </c>
      <c r="AI3243" t="s">
        <v>2440</v>
      </c>
      <c r="AJ3243">
        <v>0</v>
      </c>
      <c r="AK3243">
        <v>1</v>
      </c>
      <c r="AL3243" t="s">
        <v>52</v>
      </c>
      <c r="AM3243" s="1">
        <v>13121899</v>
      </c>
      <c r="AN3243" s="1">
        <v>13121899</v>
      </c>
      <c r="AO3243" s="1">
        <v>13121899</v>
      </c>
    </row>
    <row r="3244" spans="1:41" hidden="1" x14ac:dyDescent="0.35">
      <c r="A3244">
        <v>501861</v>
      </c>
      <c r="B3244">
        <v>219481794</v>
      </c>
      <c r="C3244" t="s">
        <v>1260</v>
      </c>
      <c r="D3244" t="s">
        <v>1127</v>
      </c>
      <c r="E3244" t="s">
        <v>2439</v>
      </c>
      <c r="F3244" t="s">
        <v>440</v>
      </c>
      <c r="G3244" t="s">
        <v>441</v>
      </c>
      <c r="H3244">
        <v>1</v>
      </c>
      <c r="I3244" t="s">
        <v>43</v>
      </c>
      <c r="J3244">
        <v>16</v>
      </c>
      <c r="K3244" t="s">
        <v>44</v>
      </c>
      <c r="L3244">
        <v>0</v>
      </c>
      <c r="M3244" t="s">
        <v>224</v>
      </c>
      <c r="N3244" t="s">
        <v>225</v>
      </c>
      <c r="O3244">
        <v>439</v>
      </c>
      <c r="P3244" t="s">
        <v>226</v>
      </c>
      <c r="Q3244" t="s">
        <v>224</v>
      </c>
      <c r="R3244" t="s">
        <v>227</v>
      </c>
      <c r="S3244" t="s">
        <v>228</v>
      </c>
      <c r="T3244" t="s">
        <v>225</v>
      </c>
      <c r="U3244" t="s">
        <v>229</v>
      </c>
      <c r="V3244" t="s">
        <v>230</v>
      </c>
      <c r="W3244">
        <v>0</v>
      </c>
      <c r="X3244" t="s">
        <v>226</v>
      </c>
      <c r="Y3244">
        <v>0</v>
      </c>
      <c r="Z3244" t="s">
        <v>980</v>
      </c>
      <c r="AA3244" s="1">
        <v>34982949</v>
      </c>
      <c r="AB3244" s="1">
        <v>34982949</v>
      </c>
      <c r="AC3244" s="1">
        <v>34982949</v>
      </c>
      <c r="AD3244" t="s">
        <v>69</v>
      </c>
      <c r="AE3244">
        <v>5</v>
      </c>
      <c r="AF3244" t="s">
        <v>231</v>
      </c>
      <c r="AG3244" t="s">
        <v>47</v>
      </c>
      <c r="AH3244" t="s">
        <v>48</v>
      </c>
      <c r="AI3244" t="s">
        <v>2440</v>
      </c>
      <c r="AJ3244">
        <v>0</v>
      </c>
      <c r="AK3244">
        <v>1</v>
      </c>
      <c r="AL3244" t="s">
        <v>52</v>
      </c>
      <c r="AM3244" s="1">
        <v>34982949</v>
      </c>
      <c r="AN3244" s="1">
        <v>34982949</v>
      </c>
      <c r="AO3244" s="1">
        <v>34982949</v>
      </c>
    </row>
    <row r="3245" spans="1:41" hidden="1" x14ac:dyDescent="0.35">
      <c r="A3245">
        <v>501862</v>
      </c>
      <c r="B3245">
        <v>219481794</v>
      </c>
      <c r="C3245" t="s">
        <v>1260</v>
      </c>
      <c r="D3245" t="s">
        <v>1127</v>
      </c>
      <c r="E3245" t="s">
        <v>2439</v>
      </c>
      <c r="F3245" t="s">
        <v>1804</v>
      </c>
      <c r="G3245" t="s">
        <v>1805</v>
      </c>
      <c r="H3245">
        <v>1</v>
      </c>
      <c r="I3245" t="s">
        <v>43</v>
      </c>
      <c r="J3245">
        <v>16</v>
      </c>
      <c r="K3245" t="s">
        <v>44</v>
      </c>
      <c r="L3245">
        <v>0</v>
      </c>
      <c r="M3245" t="s">
        <v>224</v>
      </c>
      <c r="N3245" t="s">
        <v>225</v>
      </c>
      <c r="O3245">
        <v>439</v>
      </c>
      <c r="P3245" t="s">
        <v>226</v>
      </c>
      <c r="Q3245" t="s">
        <v>224</v>
      </c>
      <c r="R3245" t="s">
        <v>227</v>
      </c>
      <c r="S3245" t="s">
        <v>228</v>
      </c>
      <c r="T3245" t="s">
        <v>225</v>
      </c>
      <c r="U3245" t="s">
        <v>229</v>
      </c>
      <c r="V3245" t="s">
        <v>230</v>
      </c>
      <c r="W3245">
        <v>0</v>
      </c>
      <c r="X3245" t="s">
        <v>226</v>
      </c>
      <c r="Y3245">
        <v>0</v>
      </c>
      <c r="Z3245" t="s">
        <v>980</v>
      </c>
      <c r="AA3245" s="1">
        <v>6587750</v>
      </c>
      <c r="AB3245" s="1">
        <v>6587750</v>
      </c>
      <c r="AC3245" s="1">
        <v>6587750</v>
      </c>
      <c r="AD3245" t="s">
        <v>69</v>
      </c>
      <c r="AE3245">
        <v>5</v>
      </c>
      <c r="AF3245" t="s">
        <v>231</v>
      </c>
      <c r="AG3245" t="s">
        <v>47</v>
      </c>
      <c r="AH3245" t="s">
        <v>48</v>
      </c>
      <c r="AI3245" t="s">
        <v>2440</v>
      </c>
      <c r="AJ3245">
        <v>0</v>
      </c>
      <c r="AK3245">
        <v>1</v>
      </c>
      <c r="AL3245" t="s">
        <v>52</v>
      </c>
      <c r="AM3245" s="1">
        <v>6587750</v>
      </c>
      <c r="AN3245" s="1">
        <v>6587750</v>
      </c>
      <c r="AO3245" s="1">
        <v>6587750</v>
      </c>
    </row>
    <row r="3246" spans="1:41" hidden="1" x14ac:dyDescent="0.35">
      <c r="A3246">
        <v>501863</v>
      </c>
      <c r="B3246">
        <v>219481794</v>
      </c>
      <c r="C3246" t="s">
        <v>1260</v>
      </c>
      <c r="D3246" t="s">
        <v>1127</v>
      </c>
      <c r="E3246" t="s">
        <v>2439</v>
      </c>
      <c r="F3246" t="s">
        <v>72</v>
      </c>
      <c r="G3246" t="s">
        <v>73</v>
      </c>
      <c r="H3246">
        <v>1</v>
      </c>
      <c r="I3246" t="s">
        <v>43</v>
      </c>
      <c r="J3246">
        <v>16</v>
      </c>
      <c r="K3246" t="s">
        <v>44</v>
      </c>
      <c r="N3246" t="s">
        <v>45</v>
      </c>
      <c r="O3246">
        <v>439</v>
      </c>
      <c r="R3246" t="s">
        <v>45</v>
      </c>
      <c r="T3246" t="s">
        <v>45</v>
      </c>
      <c r="U3246" t="s">
        <v>45</v>
      </c>
      <c r="AA3246" s="1">
        <v>967135549</v>
      </c>
      <c r="AB3246" s="1">
        <v>967135549</v>
      </c>
      <c r="AC3246" s="1">
        <v>900664062</v>
      </c>
      <c r="AD3246" t="s">
        <v>50</v>
      </c>
      <c r="AE3246">
        <v>2</v>
      </c>
      <c r="AF3246" t="s">
        <v>46</v>
      </c>
      <c r="AG3246" t="s">
        <v>47</v>
      </c>
      <c r="AH3246" t="s">
        <v>48</v>
      </c>
      <c r="AI3246" t="s">
        <v>2440</v>
      </c>
      <c r="AJ3246">
        <v>1</v>
      </c>
      <c r="AK3246">
        <v>0.37501398554454118</v>
      </c>
      <c r="AL3246" t="s">
        <v>52</v>
      </c>
      <c r="AM3246" s="1">
        <v>362689356.7922979</v>
      </c>
      <c r="AN3246" s="1">
        <v>362689356.7922979</v>
      </c>
      <c r="AO3246" s="1">
        <v>337761619.52735573</v>
      </c>
    </row>
    <row r="3247" spans="1:41" hidden="1" x14ac:dyDescent="0.35">
      <c r="A3247">
        <v>501864</v>
      </c>
      <c r="B3247">
        <v>219481794</v>
      </c>
      <c r="C3247" t="s">
        <v>1260</v>
      </c>
      <c r="D3247" t="s">
        <v>1127</v>
      </c>
      <c r="E3247" t="s">
        <v>2439</v>
      </c>
      <c r="F3247" t="s">
        <v>74</v>
      </c>
      <c r="G3247" t="s">
        <v>75</v>
      </c>
      <c r="H3247">
        <v>1</v>
      </c>
      <c r="I3247" t="s">
        <v>43</v>
      </c>
      <c r="J3247">
        <v>16</v>
      </c>
      <c r="K3247" t="s">
        <v>44</v>
      </c>
      <c r="N3247" t="s">
        <v>45</v>
      </c>
      <c r="O3247">
        <v>439</v>
      </c>
      <c r="R3247" t="s">
        <v>45</v>
      </c>
      <c r="T3247" t="s">
        <v>45</v>
      </c>
      <c r="U3247" t="s">
        <v>45</v>
      </c>
      <c r="AA3247" s="1">
        <v>25000000</v>
      </c>
      <c r="AB3247" s="1">
        <v>25000000</v>
      </c>
      <c r="AC3247" s="1">
        <v>25000000</v>
      </c>
      <c r="AD3247" t="s">
        <v>72</v>
      </c>
      <c r="AE3247">
        <v>3</v>
      </c>
      <c r="AF3247" t="s">
        <v>46</v>
      </c>
      <c r="AG3247" t="s">
        <v>47</v>
      </c>
      <c r="AH3247" t="s">
        <v>48</v>
      </c>
      <c r="AI3247" t="s">
        <v>2440</v>
      </c>
      <c r="AJ3247">
        <v>1</v>
      </c>
      <c r="AK3247">
        <v>0.37501398554454118</v>
      </c>
      <c r="AL3247" t="s">
        <v>52</v>
      </c>
      <c r="AM3247" s="1">
        <v>9375349.6386135295</v>
      </c>
      <c r="AN3247" s="1">
        <v>9375349.6386135295</v>
      </c>
      <c r="AO3247" s="1">
        <v>9375349.6386135295</v>
      </c>
    </row>
    <row r="3248" spans="1:41" hidden="1" x14ac:dyDescent="0.35">
      <c r="A3248">
        <v>501865</v>
      </c>
      <c r="B3248">
        <v>219481794</v>
      </c>
      <c r="C3248" t="s">
        <v>1260</v>
      </c>
      <c r="D3248" t="s">
        <v>1127</v>
      </c>
      <c r="E3248" t="s">
        <v>2439</v>
      </c>
      <c r="F3248" t="s">
        <v>76</v>
      </c>
      <c r="G3248" t="s">
        <v>77</v>
      </c>
      <c r="H3248">
        <v>1</v>
      </c>
      <c r="I3248" t="s">
        <v>43</v>
      </c>
      <c r="J3248">
        <v>16</v>
      </c>
      <c r="K3248" t="s">
        <v>44</v>
      </c>
      <c r="N3248" t="s">
        <v>45</v>
      </c>
      <c r="O3248">
        <v>439</v>
      </c>
      <c r="R3248" t="s">
        <v>45</v>
      </c>
      <c r="T3248" t="s">
        <v>45</v>
      </c>
      <c r="U3248" t="s">
        <v>45</v>
      </c>
      <c r="AA3248" s="1">
        <v>25000000</v>
      </c>
      <c r="AB3248" s="1">
        <v>25000000</v>
      </c>
      <c r="AC3248" s="1">
        <v>25000000</v>
      </c>
      <c r="AD3248" t="s">
        <v>74</v>
      </c>
      <c r="AE3248">
        <v>4</v>
      </c>
      <c r="AF3248" t="s">
        <v>46</v>
      </c>
      <c r="AG3248" t="s">
        <v>47</v>
      </c>
      <c r="AH3248" t="s">
        <v>48</v>
      </c>
      <c r="AI3248" t="s">
        <v>2440</v>
      </c>
      <c r="AJ3248">
        <v>1</v>
      </c>
      <c r="AK3248">
        <v>0.37501398554454118</v>
      </c>
      <c r="AL3248" t="s">
        <v>52</v>
      </c>
      <c r="AM3248" s="1">
        <v>9375349.6386135295</v>
      </c>
      <c r="AN3248" s="1">
        <v>9375349.6386135295</v>
      </c>
      <c r="AO3248" s="1">
        <v>9375349.6386135295</v>
      </c>
    </row>
    <row r="3249" spans="1:41" hidden="1" x14ac:dyDescent="0.35">
      <c r="A3249">
        <v>501866</v>
      </c>
      <c r="B3249">
        <v>219481794</v>
      </c>
      <c r="C3249" t="s">
        <v>1260</v>
      </c>
      <c r="D3249" t="s">
        <v>1127</v>
      </c>
      <c r="E3249" t="s">
        <v>2439</v>
      </c>
      <c r="F3249" t="s">
        <v>78</v>
      </c>
      <c r="G3249" t="s">
        <v>79</v>
      </c>
      <c r="H3249">
        <v>1</v>
      </c>
      <c r="I3249" t="s">
        <v>43</v>
      </c>
      <c r="J3249">
        <v>16</v>
      </c>
      <c r="K3249" t="s">
        <v>44</v>
      </c>
      <c r="N3249" t="s">
        <v>45</v>
      </c>
      <c r="O3249">
        <v>439</v>
      </c>
      <c r="R3249" t="s">
        <v>45</v>
      </c>
      <c r="T3249" t="s">
        <v>45</v>
      </c>
      <c r="U3249" t="s">
        <v>45</v>
      </c>
      <c r="AA3249" s="1">
        <v>25000000</v>
      </c>
      <c r="AB3249" s="1">
        <v>25000000</v>
      </c>
      <c r="AC3249" s="1">
        <v>25000000</v>
      </c>
      <c r="AD3249" t="s">
        <v>76</v>
      </c>
      <c r="AE3249">
        <v>5</v>
      </c>
      <c r="AF3249" t="s">
        <v>46</v>
      </c>
      <c r="AG3249" t="s">
        <v>47</v>
      </c>
      <c r="AH3249" t="s">
        <v>48</v>
      </c>
      <c r="AI3249" t="s">
        <v>2440</v>
      </c>
      <c r="AJ3249">
        <v>1</v>
      </c>
      <c r="AK3249">
        <v>0.37501398554454118</v>
      </c>
      <c r="AL3249" t="s">
        <v>52</v>
      </c>
      <c r="AM3249" s="1">
        <v>9375349.6386135295</v>
      </c>
      <c r="AN3249" s="1">
        <v>9375349.6386135295</v>
      </c>
      <c r="AO3249" s="1">
        <v>9375349.6386135295</v>
      </c>
    </row>
    <row r="3250" spans="1:41" hidden="1" x14ac:dyDescent="0.35">
      <c r="A3250">
        <v>501867</v>
      </c>
      <c r="B3250">
        <v>219481794</v>
      </c>
      <c r="C3250" t="s">
        <v>1260</v>
      </c>
      <c r="D3250" t="s">
        <v>1127</v>
      </c>
      <c r="E3250" t="s">
        <v>2439</v>
      </c>
      <c r="F3250" t="s">
        <v>185</v>
      </c>
      <c r="G3250" t="s">
        <v>186</v>
      </c>
      <c r="H3250">
        <v>1</v>
      </c>
      <c r="I3250" t="s">
        <v>43</v>
      </c>
      <c r="J3250">
        <v>16</v>
      </c>
      <c r="K3250" t="s">
        <v>44</v>
      </c>
      <c r="N3250" t="s">
        <v>45</v>
      </c>
      <c r="O3250">
        <v>439</v>
      </c>
      <c r="R3250" t="s">
        <v>45</v>
      </c>
      <c r="T3250" t="s">
        <v>45</v>
      </c>
      <c r="U3250" t="s">
        <v>45</v>
      </c>
      <c r="AA3250" s="1">
        <v>25000000</v>
      </c>
      <c r="AB3250" s="1">
        <v>25000000</v>
      </c>
      <c r="AC3250" s="1">
        <v>25000000</v>
      </c>
      <c r="AD3250" t="s">
        <v>78</v>
      </c>
      <c r="AE3250">
        <v>6</v>
      </c>
      <c r="AF3250" t="s">
        <v>46</v>
      </c>
      <c r="AG3250" t="s">
        <v>47</v>
      </c>
      <c r="AH3250" t="s">
        <v>48</v>
      </c>
      <c r="AI3250" t="s">
        <v>2440</v>
      </c>
      <c r="AJ3250">
        <v>1</v>
      </c>
      <c r="AK3250">
        <v>0.37501398554454118</v>
      </c>
      <c r="AL3250" t="s">
        <v>52</v>
      </c>
      <c r="AM3250" s="1">
        <v>9375349.6386135295</v>
      </c>
      <c r="AN3250" s="1">
        <v>9375349.6386135295</v>
      </c>
      <c r="AO3250" s="1">
        <v>9375349.6386135295</v>
      </c>
    </row>
    <row r="3251" spans="1:41" hidden="1" x14ac:dyDescent="0.35">
      <c r="A3251">
        <v>501868</v>
      </c>
      <c r="B3251">
        <v>219481794</v>
      </c>
      <c r="C3251" t="s">
        <v>1260</v>
      </c>
      <c r="D3251" t="s">
        <v>1127</v>
      </c>
      <c r="E3251" t="s">
        <v>2439</v>
      </c>
      <c r="F3251" t="s">
        <v>444</v>
      </c>
      <c r="G3251" t="s">
        <v>445</v>
      </c>
      <c r="H3251">
        <v>1</v>
      </c>
      <c r="I3251" t="s">
        <v>43</v>
      </c>
      <c r="J3251">
        <v>16</v>
      </c>
      <c r="K3251" t="s">
        <v>44</v>
      </c>
      <c r="L3251">
        <v>0</v>
      </c>
      <c r="M3251" t="s">
        <v>224</v>
      </c>
      <c r="N3251" t="s">
        <v>225</v>
      </c>
      <c r="O3251">
        <v>439</v>
      </c>
      <c r="P3251" t="s">
        <v>226</v>
      </c>
      <c r="Q3251" t="s">
        <v>224</v>
      </c>
      <c r="R3251" t="s">
        <v>227</v>
      </c>
      <c r="S3251" t="s">
        <v>228</v>
      </c>
      <c r="T3251" t="s">
        <v>225</v>
      </c>
      <c r="U3251" t="s">
        <v>229</v>
      </c>
      <c r="V3251" t="s">
        <v>230</v>
      </c>
      <c r="W3251">
        <v>0</v>
      </c>
      <c r="X3251" t="s">
        <v>226</v>
      </c>
      <c r="Y3251">
        <v>0</v>
      </c>
      <c r="Z3251" t="s">
        <v>980</v>
      </c>
      <c r="AA3251" s="1">
        <v>25000000</v>
      </c>
      <c r="AB3251" s="1">
        <v>25000000</v>
      </c>
      <c r="AC3251" s="1">
        <v>25000000</v>
      </c>
      <c r="AD3251" t="s">
        <v>185</v>
      </c>
      <c r="AE3251">
        <v>7</v>
      </c>
      <c r="AF3251" t="s">
        <v>231</v>
      </c>
      <c r="AG3251" t="s">
        <v>47</v>
      </c>
      <c r="AH3251" t="s">
        <v>48</v>
      </c>
      <c r="AI3251" t="s">
        <v>2440</v>
      </c>
      <c r="AJ3251">
        <v>0</v>
      </c>
      <c r="AK3251">
        <v>1</v>
      </c>
      <c r="AL3251" t="s">
        <v>52</v>
      </c>
      <c r="AM3251" s="1">
        <v>25000000</v>
      </c>
      <c r="AN3251" s="1">
        <v>25000000</v>
      </c>
      <c r="AO3251" s="1">
        <v>25000000</v>
      </c>
    </row>
    <row r="3252" spans="1:41" hidden="1" x14ac:dyDescent="0.35">
      <c r="A3252">
        <v>501869</v>
      </c>
      <c r="B3252">
        <v>219481794</v>
      </c>
      <c r="C3252" t="s">
        <v>1260</v>
      </c>
      <c r="D3252" t="s">
        <v>1127</v>
      </c>
      <c r="E3252" t="s">
        <v>2439</v>
      </c>
      <c r="F3252" t="s">
        <v>83</v>
      </c>
      <c r="G3252" t="s">
        <v>84</v>
      </c>
      <c r="H3252">
        <v>1</v>
      </c>
      <c r="I3252" t="s">
        <v>43</v>
      </c>
      <c r="J3252">
        <v>16</v>
      </c>
      <c r="K3252" t="s">
        <v>44</v>
      </c>
      <c r="N3252" t="s">
        <v>45</v>
      </c>
      <c r="O3252">
        <v>439</v>
      </c>
      <c r="R3252" t="s">
        <v>45</v>
      </c>
      <c r="T3252" t="s">
        <v>45</v>
      </c>
      <c r="U3252" t="s">
        <v>45</v>
      </c>
      <c r="AA3252" s="1">
        <v>942135549</v>
      </c>
      <c r="AB3252" s="1">
        <v>942135549</v>
      </c>
      <c r="AC3252" s="1">
        <v>875664062</v>
      </c>
      <c r="AD3252" t="s">
        <v>72</v>
      </c>
      <c r="AE3252">
        <v>3</v>
      </c>
      <c r="AF3252" t="s">
        <v>46</v>
      </c>
      <c r="AG3252" t="s">
        <v>47</v>
      </c>
      <c r="AH3252" t="s">
        <v>48</v>
      </c>
      <c r="AI3252" t="s">
        <v>2440</v>
      </c>
      <c r="AJ3252">
        <v>1</v>
      </c>
      <c r="AK3252">
        <v>0.37501398554454118</v>
      </c>
      <c r="AL3252" t="s">
        <v>52</v>
      </c>
      <c r="AM3252" s="1">
        <v>353314007.15368438</v>
      </c>
      <c r="AN3252" s="1">
        <v>353314007.15368438</v>
      </c>
      <c r="AO3252" s="1">
        <v>328386269.88874221</v>
      </c>
    </row>
    <row r="3253" spans="1:41" hidden="1" x14ac:dyDescent="0.35">
      <c r="A3253">
        <v>501870</v>
      </c>
      <c r="B3253">
        <v>219481794</v>
      </c>
      <c r="C3253" t="s">
        <v>1260</v>
      </c>
      <c r="D3253" t="s">
        <v>1127</v>
      </c>
      <c r="E3253" t="s">
        <v>2439</v>
      </c>
      <c r="F3253" t="s">
        <v>85</v>
      </c>
      <c r="G3253" t="s">
        <v>86</v>
      </c>
      <c r="H3253">
        <v>1</v>
      </c>
      <c r="I3253" t="s">
        <v>43</v>
      </c>
      <c r="J3253">
        <v>16</v>
      </c>
      <c r="K3253" t="s">
        <v>44</v>
      </c>
      <c r="N3253" t="s">
        <v>45</v>
      </c>
      <c r="O3253">
        <v>439</v>
      </c>
      <c r="R3253" t="s">
        <v>45</v>
      </c>
      <c r="T3253" t="s">
        <v>45</v>
      </c>
      <c r="U3253" t="s">
        <v>45</v>
      </c>
      <c r="AA3253" s="1">
        <v>99575126</v>
      </c>
      <c r="AB3253" s="1">
        <v>99575126</v>
      </c>
      <c r="AC3253" s="1">
        <v>99575126</v>
      </c>
      <c r="AD3253" t="s">
        <v>83</v>
      </c>
      <c r="AE3253">
        <v>4</v>
      </c>
      <c r="AF3253" t="s">
        <v>46</v>
      </c>
      <c r="AG3253" t="s">
        <v>47</v>
      </c>
      <c r="AH3253" t="s">
        <v>48</v>
      </c>
      <c r="AI3253" t="s">
        <v>2440</v>
      </c>
      <c r="AJ3253">
        <v>1</v>
      </c>
      <c r="AK3253">
        <v>0.37501398554454118</v>
      </c>
      <c r="AL3253" t="s">
        <v>52</v>
      </c>
      <c r="AM3253" s="1">
        <v>37342064.862359866</v>
      </c>
      <c r="AN3253" s="1">
        <v>37342064.862359866</v>
      </c>
      <c r="AO3253" s="1">
        <v>37342064.862359866</v>
      </c>
    </row>
    <row r="3254" spans="1:41" hidden="1" x14ac:dyDescent="0.35">
      <c r="A3254">
        <v>501871</v>
      </c>
      <c r="B3254">
        <v>219481794</v>
      </c>
      <c r="C3254" t="s">
        <v>1260</v>
      </c>
      <c r="D3254" t="s">
        <v>1127</v>
      </c>
      <c r="E3254" t="s">
        <v>2439</v>
      </c>
      <c r="F3254" t="s">
        <v>266</v>
      </c>
      <c r="G3254" t="s">
        <v>267</v>
      </c>
      <c r="H3254">
        <v>1</v>
      </c>
      <c r="I3254" t="s">
        <v>43</v>
      </c>
      <c r="J3254">
        <v>16</v>
      </c>
      <c r="K3254" t="s">
        <v>44</v>
      </c>
      <c r="L3254">
        <v>0</v>
      </c>
      <c r="M3254" t="s">
        <v>224</v>
      </c>
      <c r="N3254" t="s">
        <v>1090</v>
      </c>
      <c r="O3254">
        <v>439</v>
      </c>
      <c r="P3254" t="s">
        <v>226</v>
      </c>
      <c r="Q3254" t="s">
        <v>1091</v>
      </c>
      <c r="R3254" t="s">
        <v>227</v>
      </c>
      <c r="S3254" t="s">
        <v>228</v>
      </c>
      <c r="T3254" t="s">
        <v>225</v>
      </c>
      <c r="U3254" t="s">
        <v>229</v>
      </c>
      <c r="V3254" t="s">
        <v>230</v>
      </c>
      <c r="W3254">
        <v>0</v>
      </c>
      <c r="X3254" t="s">
        <v>226</v>
      </c>
      <c r="Y3254">
        <v>0</v>
      </c>
      <c r="Z3254" t="s">
        <v>980</v>
      </c>
      <c r="AA3254" s="1">
        <v>99575126</v>
      </c>
      <c r="AB3254" s="1">
        <v>99575126</v>
      </c>
      <c r="AC3254" s="1">
        <v>99575126</v>
      </c>
      <c r="AD3254" t="s">
        <v>85</v>
      </c>
      <c r="AE3254">
        <v>5</v>
      </c>
      <c r="AF3254" t="s">
        <v>231</v>
      </c>
      <c r="AG3254" t="s">
        <v>47</v>
      </c>
      <c r="AH3254" t="s">
        <v>48</v>
      </c>
      <c r="AI3254" t="s">
        <v>2440</v>
      </c>
      <c r="AJ3254">
        <v>0</v>
      </c>
      <c r="AK3254">
        <v>1</v>
      </c>
      <c r="AL3254" t="s">
        <v>52</v>
      </c>
      <c r="AM3254" s="1">
        <v>99575126</v>
      </c>
      <c r="AN3254" s="1">
        <v>99575126</v>
      </c>
      <c r="AO3254" s="1">
        <v>99575126</v>
      </c>
    </row>
    <row r="3255" spans="1:41" hidden="1" x14ac:dyDescent="0.35">
      <c r="A3255">
        <v>501872</v>
      </c>
      <c r="B3255">
        <v>219481794</v>
      </c>
      <c r="C3255" t="s">
        <v>1260</v>
      </c>
      <c r="D3255" t="s">
        <v>1127</v>
      </c>
      <c r="E3255" t="s">
        <v>2439</v>
      </c>
      <c r="F3255" t="s">
        <v>87</v>
      </c>
      <c r="G3255" t="s">
        <v>88</v>
      </c>
      <c r="H3255">
        <v>1</v>
      </c>
      <c r="I3255" t="s">
        <v>43</v>
      </c>
      <c r="J3255">
        <v>16</v>
      </c>
      <c r="K3255" t="s">
        <v>44</v>
      </c>
      <c r="N3255" t="s">
        <v>45</v>
      </c>
      <c r="O3255">
        <v>439</v>
      </c>
      <c r="R3255" t="s">
        <v>45</v>
      </c>
      <c r="T3255" t="s">
        <v>45</v>
      </c>
      <c r="U3255" t="s">
        <v>45</v>
      </c>
      <c r="AA3255" s="1">
        <v>824815150</v>
      </c>
      <c r="AB3255" s="1">
        <v>824815150</v>
      </c>
      <c r="AC3255" s="1">
        <v>758343663</v>
      </c>
      <c r="AD3255" t="s">
        <v>83</v>
      </c>
      <c r="AE3255">
        <v>4</v>
      </c>
      <c r="AF3255" t="s">
        <v>46</v>
      </c>
      <c r="AG3255" t="s">
        <v>47</v>
      </c>
      <c r="AH3255" t="s">
        <v>48</v>
      </c>
      <c r="AI3255" t="s">
        <v>2440</v>
      </c>
      <c r="AJ3255">
        <v>1</v>
      </c>
      <c r="AK3255">
        <v>0.37501398554454118</v>
      </c>
      <c r="AL3255" t="s">
        <v>52</v>
      </c>
      <c r="AM3255" s="1">
        <v>309317216.73901856</v>
      </c>
      <c r="AN3255" s="1">
        <v>309317216.73901856</v>
      </c>
      <c r="AO3255" s="1">
        <v>284389479.47407639</v>
      </c>
    </row>
    <row r="3256" spans="1:41" hidden="1" x14ac:dyDescent="0.35">
      <c r="A3256">
        <v>501873</v>
      </c>
      <c r="B3256">
        <v>219481794</v>
      </c>
      <c r="C3256" t="s">
        <v>1260</v>
      </c>
      <c r="D3256" t="s">
        <v>1127</v>
      </c>
      <c r="E3256" t="s">
        <v>2439</v>
      </c>
      <c r="F3256" t="s">
        <v>270</v>
      </c>
      <c r="G3256" t="s">
        <v>271</v>
      </c>
      <c r="H3256">
        <v>1</v>
      </c>
      <c r="I3256" t="s">
        <v>43</v>
      </c>
      <c r="J3256">
        <v>16</v>
      </c>
      <c r="K3256" t="s">
        <v>44</v>
      </c>
      <c r="L3256">
        <v>0</v>
      </c>
      <c r="M3256" t="s">
        <v>224</v>
      </c>
      <c r="N3256" t="s">
        <v>814</v>
      </c>
      <c r="O3256">
        <v>439</v>
      </c>
      <c r="P3256" t="s">
        <v>226</v>
      </c>
      <c r="Q3256" t="s">
        <v>815</v>
      </c>
      <c r="R3256" t="s">
        <v>227</v>
      </c>
      <c r="S3256" t="s">
        <v>228</v>
      </c>
      <c r="T3256" t="s">
        <v>225</v>
      </c>
      <c r="U3256" t="s">
        <v>229</v>
      </c>
      <c r="V3256" t="s">
        <v>230</v>
      </c>
      <c r="W3256">
        <v>0</v>
      </c>
      <c r="X3256" t="s">
        <v>226</v>
      </c>
      <c r="Y3256">
        <v>0</v>
      </c>
      <c r="Z3256" t="s">
        <v>980</v>
      </c>
      <c r="AA3256" s="1">
        <v>2022861</v>
      </c>
      <c r="AB3256" s="1">
        <v>2022861</v>
      </c>
      <c r="AC3256" s="1">
        <v>0</v>
      </c>
      <c r="AD3256" t="s">
        <v>87</v>
      </c>
      <c r="AE3256">
        <v>5</v>
      </c>
      <c r="AF3256" t="s">
        <v>231</v>
      </c>
      <c r="AG3256" t="s">
        <v>47</v>
      </c>
      <c r="AH3256" t="s">
        <v>48</v>
      </c>
      <c r="AI3256" t="s">
        <v>2440</v>
      </c>
      <c r="AJ3256">
        <v>0</v>
      </c>
      <c r="AK3256">
        <v>1</v>
      </c>
      <c r="AL3256" t="s">
        <v>52</v>
      </c>
      <c r="AM3256" s="1">
        <v>2022861</v>
      </c>
      <c r="AN3256" s="1">
        <v>2022861</v>
      </c>
      <c r="AO3256" s="1">
        <v>0</v>
      </c>
    </row>
    <row r="3257" spans="1:41" hidden="1" x14ac:dyDescent="0.35">
      <c r="A3257">
        <v>501874</v>
      </c>
      <c r="B3257">
        <v>219481794</v>
      </c>
      <c r="C3257" t="s">
        <v>1260</v>
      </c>
      <c r="D3257" t="s">
        <v>1127</v>
      </c>
      <c r="E3257" t="s">
        <v>2439</v>
      </c>
      <c r="F3257" t="s">
        <v>270</v>
      </c>
      <c r="G3257" t="s">
        <v>271</v>
      </c>
      <c r="H3257">
        <v>1</v>
      </c>
      <c r="I3257" t="s">
        <v>43</v>
      </c>
      <c r="J3257">
        <v>16</v>
      </c>
      <c r="K3257" t="s">
        <v>44</v>
      </c>
      <c r="L3257">
        <v>0</v>
      </c>
      <c r="M3257" t="s">
        <v>224</v>
      </c>
      <c r="N3257" t="s">
        <v>829</v>
      </c>
      <c r="O3257">
        <v>439</v>
      </c>
      <c r="P3257" t="s">
        <v>226</v>
      </c>
      <c r="Q3257" t="s">
        <v>830</v>
      </c>
      <c r="R3257" t="s">
        <v>227</v>
      </c>
      <c r="S3257" t="s">
        <v>228</v>
      </c>
      <c r="T3257" t="s">
        <v>225</v>
      </c>
      <c r="U3257" t="s">
        <v>229</v>
      </c>
      <c r="V3257" t="s">
        <v>230</v>
      </c>
      <c r="W3257">
        <v>0</v>
      </c>
      <c r="X3257" t="s">
        <v>226</v>
      </c>
      <c r="Y3257">
        <v>0</v>
      </c>
      <c r="Z3257" t="s">
        <v>980</v>
      </c>
      <c r="AA3257" s="1">
        <v>72464890</v>
      </c>
      <c r="AB3257" s="1">
        <v>72464890</v>
      </c>
      <c r="AC3257" s="1">
        <v>72464890</v>
      </c>
      <c r="AD3257" t="s">
        <v>87</v>
      </c>
      <c r="AE3257">
        <v>5</v>
      </c>
      <c r="AF3257" t="s">
        <v>231</v>
      </c>
      <c r="AG3257" t="s">
        <v>47</v>
      </c>
      <c r="AH3257" t="s">
        <v>48</v>
      </c>
      <c r="AI3257" t="s">
        <v>2440</v>
      </c>
      <c r="AJ3257">
        <v>0</v>
      </c>
      <c r="AK3257">
        <v>1</v>
      </c>
      <c r="AL3257" t="s">
        <v>52</v>
      </c>
      <c r="AM3257" s="1">
        <v>72464890</v>
      </c>
      <c r="AN3257" s="1">
        <v>72464890</v>
      </c>
      <c r="AO3257" s="1">
        <v>72464890</v>
      </c>
    </row>
    <row r="3258" spans="1:41" hidden="1" x14ac:dyDescent="0.35">
      <c r="A3258">
        <v>501875</v>
      </c>
      <c r="B3258">
        <v>219481794</v>
      </c>
      <c r="C3258" t="s">
        <v>1260</v>
      </c>
      <c r="D3258" t="s">
        <v>1127</v>
      </c>
      <c r="E3258" t="s">
        <v>2439</v>
      </c>
      <c r="F3258" t="s">
        <v>270</v>
      </c>
      <c r="G3258" t="s">
        <v>271</v>
      </c>
      <c r="H3258">
        <v>1</v>
      </c>
      <c r="I3258" t="s">
        <v>43</v>
      </c>
      <c r="J3258">
        <v>16</v>
      </c>
      <c r="K3258" t="s">
        <v>44</v>
      </c>
      <c r="L3258">
        <v>0</v>
      </c>
      <c r="M3258" t="s">
        <v>224</v>
      </c>
      <c r="N3258" t="s">
        <v>1740</v>
      </c>
      <c r="O3258">
        <v>439</v>
      </c>
      <c r="P3258" t="s">
        <v>226</v>
      </c>
      <c r="Q3258" t="s">
        <v>1741</v>
      </c>
      <c r="R3258" t="s">
        <v>227</v>
      </c>
      <c r="S3258" t="s">
        <v>228</v>
      </c>
      <c r="T3258" t="s">
        <v>225</v>
      </c>
      <c r="U3258" t="s">
        <v>229</v>
      </c>
      <c r="V3258" t="s">
        <v>230</v>
      </c>
      <c r="W3258">
        <v>0</v>
      </c>
      <c r="X3258" t="s">
        <v>226</v>
      </c>
      <c r="Y3258">
        <v>0</v>
      </c>
      <c r="Z3258" t="s">
        <v>980</v>
      </c>
      <c r="AA3258" s="1">
        <v>91416121</v>
      </c>
      <c r="AB3258" s="1">
        <v>91416121</v>
      </c>
      <c r="AC3258" s="1">
        <v>91416121</v>
      </c>
      <c r="AD3258" t="s">
        <v>87</v>
      </c>
      <c r="AE3258">
        <v>5</v>
      </c>
      <c r="AF3258" t="s">
        <v>231</v>
      </c>
      <c r="AG3258" t="s">
        <v>47</v>
      </c>
      <c r="AH3258" t="s">
        <v>48</v>
      </c>
      <c r="AI3258" t="s">
        <v>2440</v>
      </c>
      <c r="AJ3258">
        <v>0</v>
      </c>
      <c r="AK3258">
        <v>1</v>
      </c>
      <c r="AL3258" t="s">
        <v>52</v>
      </c>
      <c r="AM3258" s="1">
        <v>91416121</v>
      </c>
      <c r="AN3258" s="1">
        <v>91416121</v>
      </c>
      <c r="AO3258" s="1">
        <v>91416121</v>
      </c>
    </row>
    <row r="3259" spans="1:41" hidden="1" x14ac:dyDescent="0.35">
      <c r="A3259">
        <v>501876</v>
      </c>
      <c r="B3259">
        <v>219481794</v>
      </c>
      <c r="C3259" t="s">
        <v>1260</v>
      </c>
      <c r="D3259" t="s">
        <v>1127</v>
      </c>
      <c r="E3259" t="s">
        <v>2439</v>
      </c>
      <c r="F3259" t="s">
        <v>274</v>
      </c>
      <c r="G3259" t="s">
        <v>275</v>
      </c>
      <c r="H3259">
        <v>1</v>
      </c>
      <c r="I3259" t="s">
        <v>43</v>
      </c>
      <c r="J3259">
        <v>16</v>
      </c>
      <c r="K3259" t="s">
        <v>44</v>
      </c>
      <c r="L3259">
        <v>0</v>
      </c>
      <c r="M3259" t="s">
        <v>224</v>
      </c>
      <c r="N3259" t="s">
        <v>1877</v>
      </c>
      <c r="O3259">
        <v>439</v>
      </c>
      <c r="P3259" t="s">
        <v>226</v>
      </c>
      <c r="Q3259" t="s">
        <v>1878</v>
      </c>
      <c r="R3259" t="s">
        <v>227</v>
      </c>
      <c r="S3259" t="s">
        <v>228</v>
      </c>
      <c r="T3259" t="s">
        <v>225</v>
      </c>
      <c r="U3259" t="s">
        <v>229</v>
      </c>
      <c r="V3259" t="s">
        <v>230</v>
      </c>
      <c r="W3259">
        <v>0</v>
      </c>
      <c r="X3259" t="s">
        <v>226</v>
      </c>
      <c r="Y3259">
        <v>0</v>
      </c>
      <c r="Z3259" t="s">
        <v>980</v>
      </c>
      <c r="AA3259" s="1">
        <v>2340853</v>
      </c>
      <c r="AB3259" s="1">
        <v>2340853</v>
      </c>
      <c r="AC3259" s="1">
        <v>2340853</v>
      </c>
      <c r="AD3259" t="s">
        <v>87</v>
      </c>
      <c r="AE3259">
        <v>5</v>
      </c>
      <c r="AF3259" t="s">
        <v>231</v>
      </c>
      <c r="AG3259" t="s">
        <v>47</v>
      </c>
      <c r="AH3259" t="s">
        <v>48</v>
      </c>
      <c r="AI3259" t="s">
        <v>2440</v>
      </c>
      <c r="AJ3259">
        <v>0</v>
      </c>
      <c r="AK3259">
        <v>1</v>
      </c>
      <c r="AL3259" t="s">
        <v>52</v>
      </c>
      <c r="AM3259" s="1">
        <v>2340853</v>
      </c>
      <c r="AN3259" s="1">
        <v>2340853</v>
      </c>
      <c r="AO3259" s="1">
        <v>2340853</v>
      </c>
    </row>
    <row r="3260" spans="1:41" hidden="1" x14ac:dyDescent="0.35">
      <c r="A3260">
        <v>501877</v>
      </c>
      <c r="B3260">
        <v>219481794</v>
      </c>
      <c r="C3260" t="s">
        <v>1260</v>
      </c>
      <c r="D3260" t="s">
        <v>1127</v>
      </c>
      <c r="E3260" t="s">
        <v>2439</v>
      </c>
      <c r="F3260" t="s">
        <v>274</v>
      </c>
      <c r="G3260" t="s">
        <v>275</v>
      </c>
      <c r="H3260">
        <v>1</v>
      </c>
      <c r="I3260" t="s">
        <v>43</v>
      </c>
      <c r="J3260">
        <v>16</v>
      </c>
      <c r="K3260" t="s">
        <v>44</v>
      </c>
      <c r="L3260">
        <v>0</v>
      </c>
      <c r="M3260" t="s">
        <v>224</v>
      </c>
      <c r="N3260" t="s">
        <v>1088</v>
      </c>
      <c r="O3260">
        <v>439</v>
      </c>
      <c r="P3260" t="s">
        <v>226</v>
      </c>
      <c r="Q3260" t="s">
        <v>1089</v>
      </c>
      <c r="R3260" t="s">
        <v>296</v>
      </c>
      <c r="S3260" t="s">
        <v>297</v>
      </c>
      <c r="T3260" t="s">
        <v>225</v>
      </c>
      <c r="U3260" t="s">
        <v>229</v>
      </c>
      <c r="V3260" t="s">
        <v>230</v>
      </c>
      <c r="W3260">
        <v>0</v>
      </c>
      <c r="X3260" t="s">
        <v>226</v>
      </c>
      <c r="Y3260">
        <v>0</v>
      </c>
      <c r="Z3260" t="s">
        <v>980</v>
      </c>
      <c r="AA3260" s="1">
        <v>31597008</v>
      </c>
      <c r="AB3260" s="1">
        <v>31597008</v>
      </c>
      <c r="AC3260" s="1">
        <v>31597008</v>
      </c>
      <c r="AD3260" t="s">
        <v>87</v>
      </c>
      <c r="AE3260">
        <v>5</v>
      </c>
      <c r="AF3260" t="s">
        <v>231</v>
      </c>
      <c r="AG3260" t="s">
        <v>47</v>
      </c>
      <c r="AH3260" t="s">
        <v>48</v>
      </c>
      <c r="AI3260" t="s">
        <v>2440</v>
      </c>
      <c r="AJ3260">
        <v>0</v>
      </c>
      <c r="AK3260">
        <v>1</v>
      </c>
      <c r="AL3260" t="s">
        <v>52</v>
      </c>
      <c r="AM3260" s="1">
        <v>31597008</v>
      </c>
      <c r="AN3260" s="1">
        <v>31597008</v>
      </c>
      <c r="AO3260" s="1">
        <v>31597008</v>
      </c>
    </row>
    <row r="3261" spans="1:41" hidden="1" x14ac:dyDescent="0.35">
      <c r="A3261">
        <v>501878</v>
      </c>
      <c r="B3261">
        <v>219481794</v>
      </c>
      <c r="C3261" t="s">
        <v>1260</v>
      </c>
      <c r="D3261" t="s">
        <v>1127</v>
      </c>
      <c r="E3261" t="s">
        <v>2439</v>
      </c>
      <c r="F3261" t="s">
        <v>274</v>
      </c>
      <c r="G3261" t="s">
        <v>275</v>
      </c>
      <c r="H3261">
        <v>1</v>
      </c>
      <c r="I3261" t="s">
        <v>43</v>
      </c>
      <c r="J3261">
        <v>16</v>
      </c>
      <c r="K3261" t="s">
        <v>44</v>
      </c>
      <c r="L3261">
        <v>0</v>
      </c>
      <c r="M3261" t="s">
        <v>224</v>
      </c>
      <c r="N3261" t="s">
        <v>687</v>
      </c>
      <c r="O3261">
        <v>439</v>
      </c>
      <c r="P3261" t="s">
        <v>226</v>
      </c>
      <c r="Q3261" t="s">
        <v>688</v>
      </c>
      <c r="R3261" t="s">
        <v>296</v>
      </c>
      <c r="S3261" t="s">
        <v>297</v>
      </c>
      <c r="T3261" t="s">
        <v>225</v>
      </c>
      <c r="U3261" t="s">
        <v>229</v>
      </c>
      <c r="V3261" t="s">
        <v>230</v>
      </c>
      <c r="W3261">
        <v>0</v>
      </c>
      <c r="X3261" t="s">
        <v>226</v>
      </c>
      <c r="Y3261">
        <v>0</v>
      </c>
      <c r="Z3261" t="s">
        <v>980</v>
      </c>
      <c r="AA3261" s="1">
        <v>21206605</v>
      </c>
      <c r="AB3261" s="1">
        <v>21206605</v>
      </c>
      <c r="AC3261" s="1">
        <v>21206605</v>
      </c>
      <c r="AD3261" t="s">
        <v>87</v>
      </c>
      <c r="AE3261">
        <v>5</v>
      </c>
      <c r="AF3261" t="s">
        <v>231</v>
      </c>
      <c r="AG3261" t="s">
        <v>47</v>
      </c>
      <c r="AH3261" t="s">
        <v>48</v>
      </c>
      <c r="AI3261" t="s">
        <v>2440</v>
      </c>
      <c r="AJ3261">
        <v>0</v>
      </c>
      <c r="AK3261">
        <v>1</v>
      </c>
      <c r="AL3261" t="s">
        <v>52</v>
      </c>
      <c r="AM3261" s="1">
        <v>21206605</v>
      </c>
      <c r="AN3261" s="1">
        <v>21206605</v>
      </c>
      <c r="AO3261" s="1">
        <v>21206605</v>
      </c>
    </row>
    <row r="3262" spans="1:41" hidden="1" x14ac:dyDescent="0.35">
      <c r="A3262">
        <v>501879</v>
      </c>
      <c r="B3262">
        <v>219481794</v>
      </c>
      <c r="C3262" t="s">
        <v>1260</v>
      </c>
      <c r="D3262" t="s">
        <v>1127</v>
      </c>
      <c r="E3262" t="s">
        <v>2439</v>
      </c>
      <c r="F3262" t="s">
        <v>274</v>
      </c>
      <c r="G3262" t="s">
        <v>275</v>
      </c>
      <c r="H3262">
        <v>1</v>
      </c>
      <c r="I3262" t="s">
        <v>43</v>
      </c>
      <c r="J3262">
        <v>16</v>
      </c>
      <c r="K3262" t="s">
        <v>44</v>
      </c>
      <c r="L3262">
        <v>0</v>
      </c>
      <c r="M3262" t="s">
        <v>224</v>
      </c>
      <c r="N3262" t="s">
        <v>814</v>
      </c>
      <c r="O3262">
        <v>439</v>
      </c>
      <c r="P3262" t="s">
        <v>226</v>
      </c>
      <c r="Q3262" t="s">
        <v>815</v>
      </c>
      <c r="R3262" t="s">
        <v>227</v>
      </c>
      <c r="S3262" t="s">
        <v>228</v>
      </c>
      <c r="T3262" t="s">
        <v>225</v>
      </c>
      <c r="U3262" t="s">
        <v>229</v>
      </c>
      <c r="V3262" t="s">
        <v>230</v>
      </c>
      <c r="W3262">
        <v>0</v>
      </c>
      <c r="X3262" t="s">
        <v>226</v>
      </c>
      <c r="Y3262">
        <v>0</v>
      </c>
      <c r="Z3262" t="s">
        <v>980</v>
      </c>
      <c r="AA3262" s="1">
        <v>9600000</v>
      </c>
      <c r="AB3262" s="1">
        <v>9600000</v>
      </c>
      <c r="AC3262" s="1">
        <v>9600000</v>
      </c>
      <c r="AD3262" t="s">
        <v>87</v>
      </c>
      <c r="AE3262">
        <v>5</v>
      </c>
      <c r="AF3262" t="s">
        <v>231</v>
      </c>
      <c r="AG3262" t="s">
        <v>47</v>
      </c>
      <c r="AH3262" t="s">
        <v>48</v>
      </c>
      <c r="AI3262" t="s">
        <v>2440</v>
      </c>
      <c r="AJ3262">
        <v>0</v>
      </c>
      <c r="AK3262">
        <v>1</v>
      </c>
      <c r="AL3262" t="s">
        <v>52</v>
      </c>
      <c r="AM3262" s="1">
        <v>9600000</v>
      </c>
      <c r="AN3262" s="1">
        <v>9600000</v>
      </c>
      <c r="AO3262" s="1">
        <v>9600000</v>
      </c>
    </row>
    <row r="3263" spans="1:41" hidden="1" x14ac:dyDescent="0.35">
      <c r="A3263">
        <v>501880</v>
      </c>
      <c r="B3263">
        <v>219481794</v>
      </c>
      <c r="C3263" t="s">
        <v>1260</v>
      </c>
      <c r="D3263" t="s">
        <v>1127</v>
      </c>
      <c r="E3263" t="s">
        <v>2439</v>
      </c>
      <c r="F3263" t="s">
        <v>276</v>
      </c>
      <c r="G3263" t="s">
        <v>277</v>
      </c>
      <c r="H3263">
        <v>1</v>
      </c>
      <c r="I3263" t="s">
        <v>43</v>
      </c>
      <c r="J3263">
        <v>16</v>
      </c>
      <c r="K3263" t="s">
        <v>44</v>
      </c>
      <c r="L3263">
        <v>0</v>
      </c>
      <c r="M3263" t="s">
        <v>224</v>
      </c>
      <c r="N3263" t="s">
        <v>814</v>
      </c>
      <c r="O3263">
        <v>439</v>
      </c>
      <c r="P3263" t="s">
        <v>226</v>
      </c>
      <c r="Q3263" t="s">
        <v>815</v>
      </c>
      <c r="R3263" t="s">
        <v>227</v>
      </c>
      <c r="S3263" t="s">
        <v>228</v>
      </c>
      <c r="T3263" t="s">
        <v>1051</v>
      </c>
      <c r="U3263" t="s">
        <v>229</v>
      </c>
      <c r="V3263" t="s">
        <v>230</v>
      </c>
      <c r="W3263">
        <v>0</v>
      </c>
      <c r="X3263" t="s">
        <v>226</v>
      </c>
      <c r="Y3263">
        <v>0</v>
      </c>
      <c r="Z3263" t="s">
        <v>980</v>
      </c>
      <c r="AA3263" s="1">
        <v>2537000</v>
      </c>
      <c r="AB3263" s="1">
        <v>2537000</v>
      </c>
      <c r="AC3263" s="1">
        <v>2537000</v>
      </c>
      <c r="AD3263" t="s">
        <v>87</v>
      </c>
      <c r="AE3263">
        <v>5</v>
      </c>
      <c r="AF3263" t="s">
        <v>231</v>
      </c>
      <c r="AG3263" t="s">
        <v>47</v>
      </c>
      <c r="AH3263" t="s">
        <v>48</v>
      </c>
      <c r="AI3263" t="s">
        <v>2440</v>
      </c>
      <c r="AJ3263">
        <v>0</v>
      </c>
      <c r="AK3263">
        <v>1</v>
      </c>
      <c r="AL3263" t="s">
        <v>52</v>
      </c>
      <c r="AM3263" s="1">
        <v>2537000</v>
      </c>
      <c r="AN3263" s="1">
        <v>2537000</v>
      </c>
      <c r="AO3263" s="1">
        <v>2537000</v>
      </c>
    </row>
    <row r="3264" spans="1:41" hidden="1" x14ac:dyDescent="0.35">
      <c r="A3264">
        <v>501881</v>
      </c>
      <c r="B3264">
        <v>219481794</v>
      </c>
      <c r="C3264" t="s">
        <v>1260</v>
      </c>
      <c r="D3264" t="s">
        <v>1127</v>
      </c>
      <c r="E3264" t="s">
        <v>2439</v>
      </c>
      <c r="F3264" t="s">
        <v>276</v>
      </c>
      <c r="G3264" t="s">
        <v>277</v>
      </c>
      <c r="H3264">
        <v>1</v>
      </c>
      <c r="I3264" t="s">
        <v>43</v>
      </c>
      <c r="J3264">
        <v>16</v>
      </c>
      <c r="K3264" t="s">
        <v>44</v>
      </c>
      <c r="L3264">
        <v>0</v>
      </c>
      <c r="M3264" t="s">
        <v>224</v>
      </c>
      <c r="N3264" t="s">
        <v>823</v>
      </c>
      <c r="O3264">
        <v>439</v>
      </c>
      <c r="P3264" t="s">
        <v>226</v>
      </c>
      <c r="Q3264" t="s">
        <v>824</v>
      </c>
      <c r="R3264" t="s">
        <v>227</v>
      </c>
      <c r="S3264" t="s">
        <v>228</v>
      </c>
      <c r="T3264" t="s">
        <v>41</v>
      </c>
      <c r="U3264" t="s">
        <v>229</v>
      </c>
      <c r="V3264" t="s">
        <v>230</v>
      </c>
      <c r="W3264">
        <v>0</v>
      </c>
      <c r="X3264" t="s">
        <v>226</v>
      </c>
      <c r="Y3264">
        <v>0</v>
      </c>
      <c r="Z3264" t="s">
        <v>980</v>
      </c>
      <c r="AA3264" s="1">
        <v>15000000</v>
      </c>
      <c r="AB3264" s="1">
        <v>15000000</v>
      </c>
      <c r="AC3264" s="1">
        <v>15000000</v>
      </c>
      <c r="AD3264" t="s">
        <v>87</v>
      </c>
      <c r="AE3264">
        <v>5</v>
      </c>
      <c r="AF3264" t="s">
        <v>231</v>
      </c>
      <c r="AG3264" t="s">
        <v>47</v>
      </c>
      <c r="AH3264" t="s">
        <v>48</v>
      </c>
      <c r="AI3264" t="s">
        <v>2440</v>
      </c>
      <c r="AJ3264">
        <v>0</v>
      </c>
      <c r="AK3264">
        <v>1</v>
      </c>
      <c r="AL3264" t="s">
        <v>52</v>
      </c>
      <c r="AM3264" s="1">
        <v>15000000</v>
      </c>
      <c r="AN3264" s="1">
        <v>15000000</v>
      </c>
      <c r="AO3264" s="1">
        <v>15000000</v>
      </c>
    </row>
    <row r="3265" spans="1:41" hidden="1" x14ac:dyDescent="0.35">
      <c r="A3265">
        <v>501882</v>
      </c>
      <c r="B3265">
        <v>219481794</v>
      </c>
      <c r="C3265" t="s">
        <v>1260</v>
      </c>
      <c r="D3265" t="s">
        <v>1127</v>
      </c>
      <c r="E3265" t="s">
        <v>2439</v>
      </c>
      <c r="F3265" t="s">
        <v>276</v>
      </c>
      <c r="G3265" t="s">
        <v>277</v>
      </c>
      <c r="H3265">
        <v>1</v>
      </c>
      <c r="I3265" t="s">
        <v>43</v>
      </c>
      <c r="J3265">
        <v>16</v>
      </c>
      <c r="K3265" t="s">
        <v>44</v>
      </c>
      <c r="L3265">
        <v>0</v>
      </c>
      <c r="M3265" t="s">
        <v>224</v>
      </c>
      <c r="N3265" t="s">
        <v>814</v>
      </c>
      <c r="O3265">
        <v>439</v>
      </c>
      <c r="P3265" t="s">
        <v>226</v>
      </c>
      <c r="Q3265" t="s">
        <v>815</v>
      </c>
      <c r="R3265" t="s">
        <v>227</v>
      </c>
      <c r="S3265" t="s">
        <v>228</v>
      </c>
      <c r="T3265" t="s">
        <v>1778</v>
      </c>
      <c r="U3265" t="s">
        <v>229</v>
      </c>
      <c r="V3265" t="s">
        <v>230</v>
      </c>
      <c r="W3265">
        <v>0</v>
      </c>
      <c r="X3265" t="s">
        <v>226</v>
      </c>
      <c r="Y3265">
        <v>0</v>
      </c>
      <c r="Z3265" t="s">
        <v>980</v>
      </c>
      <c r="AA3265" s="1">
        <v>221183332</v>
      </c>
      <c r="AB3265" s="1">
        <v>221183332</v>
      </c>
      <c r="AC3265" s="1">
        <v>213183332</v>
      </c>
      <c r="AD3265" t="s">
        <v>87</v>
      </c>
      <c r="AE3265">
        <v>5</v>
      </c>
      <c r="AF3265" t="s">
        <v>231</v>
      </c>
      <c r="AG3265" t="s">
        <v>47</v>
      </c>
      <c r="AH3265" t="s">
        <v>48</v>
      </c>
      <c r="AI3265" t="s">
        <v>2440</v>
      </c>
      <c r="AJ3265">
        <v>0</v>
      </c>
      <c r="AK3265">
        <v>1</v>
      </c>
      <c r="AL3265" t="s">
        <v>52</v>
      </c>
      <c r="AM3265" s="1">
        <v>221183332</v>
      </c>
      <c r="AN3265" s="1">
        <v>221183332</v>
      </c>
      <c r="AO3265" s="1">
        <v>213183332</v>
      </c>
    </row>
    <row r="3266" spans="1:41" hidden="1" x14ac:dyDescent="0.35">
      <c r="A3266">
        <v>501883</v>
      </c>
      <c r="B3266">
        <v>219481794</v>
      </c>
      <c r="C3266" t="s">
        <v>1260</v>
      </c>
      <c r="D3266" t="s">
        <v>1127</v>
      </c>
      <c r="E3266" t="s">
        <v>2439</v>
      </c>
      <c r="F3266" t="s">
        <v>276</v>
      </c>
      <c r="G3266" t="s">
        <v>277</v>
      </c>
      <c r="H3266">
        <v>1</v>
      </c>
      <c r="I3266" t="s">
        <v>43</v>
      </c>
      <c r="J3266">
        <v>16</v>
      </c>
      <c r="K3266" t="s">
        <v>44</v>
      </c>
      <c r="L3266">
        <v>0</v>
      </c>
      <c r="M3266" t="s">
        <v>224</v>
      </c>
      <c r="N3266" t="s">
        <v>814</v>
      </c>
      <c r="O3266">
        <v>439</v>
      </c>
      <c r="P3266" t="s">
        <v>226</v>
      </c>
      <c r="Q3266" t="s">
        <v>815</v>
      </c>
      <c r="R3266" t="s">
        <v>227</v>
      </c>
      <c r="S3266" t="s">
        <v>228</v>
      </c>
      <c r="T3266" t="s">
        <v>1832</v>
      </c>
      <c r="U3266" t="s">
        <v>229</v>
      </c>
      <c r="V3266" t="s">
        <v>230</v>
      </c>
      <c r="W3266">
        <v>0</v>
      </c>
      <c r="X3266" t="s">
        <v>226</v>
      </c>
      <c r="Y3266">
        <v>0</v>
      </c>
      <c r="Z3266" t="s">
        <v>980</v>
      </c>
      <c r="AA3266" s="1">
        <v>27178749</v>
      </c>
      <c r="AB3266" s="1">
        <v>27178749</v>
      </c>
      <c r="AC3266" s="1">
        <v>27178749</v>
      </c>
      <c r="AD3266" t="s">
        <v>87</v>
      </c>
      <c r="AE3266">
        <v>5</v>
      </c>
      <c r="AF3266" t="s">
        <v>231</v>
      </c>
      <c r="AG3266" t="s">
        <v>47</v>
      </c>
      <c r="AH3266" t="s">
        <v>48</v>
      </c>
      <c r="AI3266" t="s">
        <v>2440</v>
      </c>
      <c r="AJ3266">
        <v>0</v>
      </c>
      <c r="AK3266">
        <v>1</v>
      </c>
      <c r="AL3266" t="s">
        <v>52</v>
      </c>
      <c r="AM3266" s="1">
        <v>27178749</v>
      </c>
      <c r="AN3266" s="1">
        <v>27178749</v>
      </c>
      <c r="AO3266" s="1">
        <v>27178749</v>
      </c>
    </row>
    <row r="3267" spans="1:41" hidden="1" x14ac:dyDescent="0.35">
      <c r="A3267">
        <v>501884</v>
      </c>
      <c r="B3267">
        <v>219481794</v>
      </c>
      <c r="C3267" t="s">
        <v>1260</v>
      </c>
      <c r="D3267" t="s">
        <v>1127</v>
      </c>
      <c r="E3267" t="s">
        <v>2439</v>
      </c>
      <c r="F3267" t="s">
        <v>276</v>
      </c>
      <c r="G3267" t="s">
        <v>277</v>
      </c>
      <c r="H3267">
        <v>1</v>
      </c>
      <c r="I3267" t="s">
        <v>43</v>
      </c>
      <c r="J3267">
        <v>16</v>
      </c>
      <c r="K3267" t="s">
        <v>44</v>
      </c>
      <c r="L3267">
        <v>0</v>
      </c>
      <c r="M3267" t="s">
        <v>224</v>
      </c>
      <c r="N3267" t="s">
        <v>814</v>
      </c>
      <c r="O3267">
        <v>439</v>
      </c>
      <c r="P3267" t="s">
        <v>226</v>
      </c>
      <c r="Q3267" t="s">
        <v>815</v>
      </c>
      <c r="R3267" t="s">
        <v>227</v>
      </c>
      <c r="S3267" t="s">
        <v>228</v>
      </c>
      <c r="T3267" t="s">
        <v>1833</v>
      </c>
      <c r="U3267" t="s">
        <v>229</v>
      </c>
      <c r="V3267" t="s">
        <v>230</v>
      </c>
      <c r="W3267">
        <v>0</v>
      </c>
      <c r="X3267" t="s">
        <v>226</v>
      </c>
      <c r="Y3267">
        <v>0</v>
      </c>
      <c r="Z3267" t="s">
        <v>980</v>
      </c>
      <c r="AA3267" s="1">
        <v>23008000</v>
      </c>
      <c r="AB3267" s="1">
        <v>23008000</v>
      </c>
      <c r="AC3267" s="1">
        <v>23008000</v>
      </c>
      <c r="AD3267" t="s">
        <v>87</v>
      </c>
      <c r="AE3267">
        <v>5</v>
      </c>
      <c r="AF3267" t="s">
        <v>231</v>
      </c>
      <c r="AG3267" t="s">
        <v>47</v>
      </c>
      <c r="AH3267" t="s">
        <v>48</v>
      </c>
      <c r="AI3267" t="s">
        <v>2440</v>
      </c>
      <c r="AJ3267">
        <v>0</v>
      </c>
      <c r="AK3267">
        <v>1</v>
      </c>
      <c r="AL3267" t="s">
        <v>52</v>
      </c>
      <c r="AM3267" s="1">
        <v>23008000</v>
      </c>
      <c r="AN3267" s="1">
        <v>23008000</v>
      </c>
      <c r="AO3267" s="1">
        <v>23008000</v>
      </c>
    </row>
    <row r="3268" spans="1:41" hidden="1" x14ac:dyDescent="0.35">
      <c r="A3268">
        <v>501885</v>
      </c>
      <c r="B3268">
        <v>219481794</v>
      </c>
      <c r="C3268" t="s">
        <v>1260</v>
      </c>
      <c r="D3268" t="s">
        <v>1127</v>
      </c>
      <c r="E3268" t="s">
        <v>2439</v>
      </c>
      <c r="F3268" t="s">
        <v>276</v>
      </c>
      <c r="G3268" t="s">
        <v>277</v>
      </c>
      <c r="H3268">
        <v>1</v>
      </c>
      <c r="I3268" t="s">
        <v>43</v>
      </c>
      <c r="J3268">
        <v>16</v>
      </c>
      <c r="K3268" t="s">
        <v>44</v>
      </c>
      <c r="L3268">
        <v>0</v>
      </c>
      <c r="M3268" t="s">
        <v>224</v>
      </c>
      <c r="N3268" t="s">
        <v>814</v>
      </c>
      <c r="O3268">
        <v>439</v>
      </c>
      <c r="P3268" t="s">
        <v>226</v>
      </c>
      <c r="Q3268" t="s">
        <v>815</v>
      </c>
      <c r="R3268" t="s">
        <v>227</v>
      </c>
      <c r="S3268" t="s">
        <v>228</v>
      </c>
      <c r="T3268" t="s">
        <v>1834</v>
      </c>
      <c r="U3268" t="s">
        <v>229</v>
      </c>
      <c r="V3268" t="s">
        <v>230</v>
      </c>
      <c r="W3268">
        <v>0</v>
      </c>
      <c r="X3268" t="s">
        <v>226</v>
      </c>
      <c r="Y3268">
        <v>0</v>
      </c>
      <c r="Z3268" t="s">
        <v>980</v>
      </c>
      <c r="AA3268" s="1">
        <v>49999992</v>
      </c>
      <c r="AB3268" s="1">
        <v>49999992</v>
      </c>
      <c r="AC3268" s="1">
        <v>0</v>
      </c>
      <c r="AD3268" t="s">
        <v>87</v>
      </c>
      <c r="AE3268">
        <v>5</v>
      </c>
      <c r="AF3268" t="s">
        <v>231</v>
      </c>
      <c r="AG3268" t="s">
        <v>47</v>
      </c>
      <c r="AH3268" t="s">
        <v>48</v>
      </c>
      <c r="AI3268" t="s">
        <v>2440</v>
      </c>
      <c r="AJ3268">
        <v>0</v>
      </c>
      <c r="AK3268">
        <v>1</v>
      </c>
      <c r="AL3268" t="s">
        <v>52</v>
      </c>
      <c r="AM3268" s="1">
        <v>49999992</v>
      </c>
      <c r="AN3268" s="1">
        <v>49999992</v>
      </c>
      <c r="AO3268" s="1">
        <v>0</v>
      </c>
    </row>
    <row r="3269" spans="1:41" hidden="1" x14ac:dyDescent="0.35">
      <c r="A3269">
        <v>501886</v>
      </c>
      <c r="B3269">
        <v>219481794</v>
      </c>
      <c r="C3269" t="s">
        <v>1260</v>
      </c>
      <c r="D3269" t="s">
        <v>1127</v>
      </c>
      <c r="E3269" t="s">
        <v>2439</v>
      </c>
      <c r="F3269" t="s">
        <v>282</v>
      </c>
      <c r="G3269" t="s">
        <v>283</v>
      </c>
      <c r="H3269">
        <v>1</v>
      </c>
      <c r="I3269" t="s">
        <v>43</v>
      </c>
      <c r="J3269">
        <v>16</v>
      </c>
      <c r="K3269" t="s">
        <v>44</v>
      </c>
      <c r="L3269">
        <v>0</v>
      </c>
      <c r="M3269" t="s">
        <v>224</v>
      </c>
      <c r="N3269" t="s">
        <v>814</v>
      </c>
      <c r="O3269">
        <v>439</v>
      </c>
      <c r="P3269" t="s">
        <v>226</v>
      </c>
      <c r="Q3269" t="s">
        <v>815</v>
      </c>
      <c r="R3269" t="s">
        <v>227</v>
      </c>
      <c r="S3269" t="s">
        <v>228</v>
      </c>
      <c r="T3269" t="s">
        <v>1051</v>
      </c>
      <c r="U3269" t="s">
        <v>229</v>
      </c>
      <c r="V3269" t="s">
        <v>230</v>
      </c>
      <c r="W3269">
        <v>0</v>
      </c>
      <c r="X3269" t="s">
        <v>226</v>
      </c>
      <c r="Y3269">
        <v>0</v>
      </c>
      <c r="Z3269" t="s">
        <v>980</v>
      </c>
      <c r="AA3269" s="1">
        <v>238584090</v>
      </c>
      <c r="AB3269" s="1">
        <v>238584090</v>
      </c>
      <c r="AC3269" s="1">
        <v>232484090</v>
      </c>
      <c r="AD3269" t="s">
        <v>87</v>
      </c>
      <c r="AE3269">
        <v>5</v>
      </c>
      <c r="AF3269" t="s">
        <v>231</v>
      </c>
      <c r="AG3269" t="s">
        <v>47</v>
      </c>
      <c r="AH3269" t="s">
        <v>48</v>
      </c>
      <c r="AI3269" t="s">
        <v>2440</v>
      </c>
      <c r="AJ3269">
        <v>0</v>
      </c>
      <c r="AK3269">
        <v>1</v>
      </c>
      <c r="AL3269" t="s">
        <v>52</v>
      </c>
      <c r="AM3269" s="1">
        <v>238584090</v>
      </c>
      <c r="AN3269" s="1">
        <v>238584090</v>
      </c>
      <c r="AO3269" s="1">
        <v>232484090</v>
      </c>
    </row>
    <row r="3270" spans="1:41" hidden="1" x14ac:dyDescent="0.35">
      <c r="A3270">
        <v>501887</v>
      </c>
      <c r="B3270">
        <v>219481794</v>
      </c>
      <c r="C3270" t="s">
        <v>1260</v>
      </c>
      <c r="D3270" t="s">
        <v>1127</v>
      </c>
      <c r="E3270" t="s">
        <v>2439</v>
      </c>
      <c r="F3270" t="s">
        <v>282</v>
      </c>
      <c r="G3270" t="s">
        <v>283</v>
      </c>
      <c r="H3270">
        <v>1</v>
      </c>
      <c r="I3270" t="s">
        <v>43</v>
      </c>
      <c r="J3270">
        <v>16</v>
      </c>
      <c r="K3270" t="s">
        <v>44</v>
      </c>
      <c r="L3270">
        <v>0</v>
      </c>
      <c r="M3270" t="s">
        <v>224</v>
      </c>
      <c r="N3270" t="s">
        <v>814</v>
      </c>
      <c r="O3270">
        <v>439</v>
      </c>
      <c r="P3270" t="s">
        <v>226</v>
      </c>
      <c r="Q3270" t="s">
        <v>815</v>
      </c>
      <c r="R3270" t="s">
        <v>227</v>
      </c>
      <c r="S3270" t="s">
        <v>228</v>
      </c>
      <c r="T3270" t="s">
        <v>225</v>
      </c>
      <c r="U3270" t="s">
        <v>229</v>
      </c>
      <c r="V3270" t="s">
        <v>230</v>
      </c>
      <c r="W3270">
        <v>0</v>
      </c>
      <c r="X3270" t="s">
        <v>226</v>
      </c>
      <c r="Y3270">
        <v>0</v>
      </c>
      <c r="Z3270" t="s">
        <v>980</v>
      </c>
      <c r="AA3270" s="1">
        <v>2863000</v>
      </c>
      <c r="AB3270" s="1">
        <v>2863000</v>
      </c>
      <c r="AC3270" s="1">
        <v>2863000</v>
      </c>
      <c r="AD3270" t="s">
        <v>87</v>
      </c>
      <c r="AE3270">
        <v>5</v>
      </c>
      <c r="AF3270" t="s">
        <v>231</v>
      </c>
      <c r="AG3270" t="s">
        <v>47</v>
      </c>
      <c r="AH3270" t="s">
        <v>48</v>
      </c>
      <c r="AI3270" t="s">
        <v>2440</v>
      </c>
      <c r="AJ3270">
        <v>0</v>
      </c>
      <c r="AK3270">
        <v>1</v>
      </c>
      <c r="AL3270" t="s">
        <v>52</v>
      </c>
      <c r="AM3270" s="1">
        <v>2863000</v>
      </c>
      <c r="AN3270" s="1">
        <v>2863000</v>
      </c>
      <c r="AO3270" s="1">
        <v>2863000</v>
      </c>
    </row>
    <row r="3271" spans="1:41" hidden="1" x14ac:dyDescent="0.35">
      <c r="A3271">
        <v>501888</v>
      </c>
      <c r="B3271">
        <v>219481794</v>
      </c>
      <c r="C3271" t="s">
        <v>1260</v>
      </c>
      <c r="D3271" t="s">
        <v>1127</v>
      </c>
      <c r="E3271" t="s">
        <v>2439</v>
      </c>
      <c r="F3271" t="s">
        <v>286</v>
      </c>
      <c r="G3271" t="s">
        <v>287</v>
      </c>
      <c r="H3271">
        <v>1</v>
      </c>
      <c r="I3271" t="s">
        <v>43</v>
      </c>
      <c r="J3271">
        <v>16</v>
      </c>
      <c r="K3271" t="s">
        <v>44</v>
      </c>
      <c r="L3271">
        <v>0</v>
      </c>
      <c r="M3271" t="s">
        <v>224</v>
      </c>
      <c r="N3271" t="s">
        <v>823</v>
      </c>
      <c r="O3271">
        <v>439</v>
      </c>
      <c r="P3271" t="s">
        <v>226</v>
      </c>
      <c r="Q3271" t="s">
        <v>824</v>
      </c>
      <c r="R3271" t="s">
        <v>227</v>
      </c>
      <c r="S3271" t="s">
        <v>228</v>
      </c>
      <c r="T3271" t="s">
        <v>225</v>
      </c>
      <c r="U3271" t="s">
        <v>229</v>
      </c>
      <c r="V3271" t="s">
        <v>230</v>
      </c>
      <c r="W3271">
        <v>0</v>
      </c>
      <c r="X3271" t="s">
        <v>226</v>
      </c>
      <c r="Y3271">
        <v>0</v>
      </c>
      <c r="Z3271" t="s">
        <v>980</v>
      </c>
      <c r="AA3271" s="1">
        <v>557268</v>
      </c>
      <c r="AB3271" s="1">
        <v>557268</v>
      </c>
      <c r="AC3271" s="1">
        <v>557268</v>
      </c>
      <c r="AD3271" t="s">
        <v>87</v>
      </c>
      <c r="AE3271">
        <v>5</v>
      </c>
      <c r="AF3271" t="s">
        <v>231</v>
      </c>
      <c r="AG3271" t="s">
        <v>47</v>
      </c>
      <c r="AH3271" t="s">
        <v>48</v>
      </c>
      <c r="AI3271" t="s">
        <v>2440</v>
      </c>
      <c r="AJ3271">
        <v>0</v>
      </c>
      <c r="AK3271">
        <v>1</v>
      </c>
      <c r="AL3271" t="s">
        <v>52</v>
      </c>
      <c r="AM3271" s="1">
        <v>557268</v>
      </c>
      <c r="AN3271" s="1">
        <v>557268</v>
      </c>
      <c r="AO3271" s="1">
        <v>557268</v>
      </c>
    </row>
    <row r="3272" spans="1:41" hidden="1" x14ac:dyDescent="0.35">
      <c r="A3272">
        <v>501889</v>
      </c>
      <c r="B3272">
        <v>219481794</v>
      </c>
      <c r="C3272" t="s">
        <v>1260</v>
      </c>
      <c r="D3272" t="s">
        <v>1127</v>
      </c>
      <c r="E3272" t="s">
        <v>2439</v>
      </c>
      <c r="F3272" t="s">
        <v>286</v>
      </c>
      <c r="G3272" t="s">
        <v>287</v>
      </c>
      <c r="H3272">
        <v>1</v>
      </c>
      <c r="I3272" t="s">
        <v>43</v>
      </c>
      <c r="J3272">
        <v>16</v>
      </c>
      <c r="K3272" t="s">
        <v>44</v>
      </c>
      <c r="L3272">
        <v>0</v>
      </c>
      <c r="M3272" t="s">
        <v>224</v>
      </c>
      <c r="N3272" t="s">
        <v>823</v>
      </c>
      <c r="O3272">
        <v>439</v>
      </c>
      <c r="P3272" t="s">
        <v>226</v>
      </c>
      <c r="Q3272" t="s">
        <v>824</v>
      </c>
      <c r="R3272" t="s">
        <v>227</v>
      </c>
      <c r="S3272" t="s">
        <v>228</v>
      </c>
      <c r="T3272" t="s">
        <v>1051</v>
      </c>
      <c r="U3272" t="s">
        <v>229</v>
      </c>
      <c r="V3272" t="s">
        <v>230</v>
      </c>
      <c r="W3272">
        <v>0</v>
      </c>
      <c r="X3272" t="s">
        <v>226</v>
      </c>
      <c r="Y3272">
        <v>0</v>
      </c>
      <c r="Z3272" t="s">
        <v>980</v>
      </c>
      <c r="AA3272" s="1">
        <v>13255381</v>
      </c>
      <c r="AB3272" s="1">
        <v>13255381</v>
      </c>
      <c r="AC3272" s="1">
        <v>12906747</v>
      </c>
      <c r="AD3272" t="s">
        <v>87</v>
      </c>
      <c r="AE3272">
        <v>5</v>
      </c>
      <c r="AF3272" t="s">
        <v>231</v>
      </c>
      <c r="AG3272" t="s">
        <v>47</v>
      </c>
      <c r="AH3272" t="s">
        <v>48</v>
      </c>
      <c r="AI3272" t="s">
        <v>2440</v>
      </c>
      <c r="AJ3272">
        <v>0</v>
      </c>
      <c r="AK3272">
        <v>1</v>
      </c>
      <c r="AL3272" t="s">
        <v>52</v>
      </c>
      <c r="AM3272" s="1">
        <v>13255381</v>
      </c>
      <c r="AN3272" s="1">
        <v>13255381</v>
      </c>
      <c r="AO3272" s="1">
        <v>12906747</v>
      </c>
    </row>
    <row r="3273" spans="1:41" hidden="1" x14ac:dyDescent="0.35">
      <c r="A3273">
        <v>501890</v>
      </c>
      <c r="B3273">
        <v>219481794</v>
      </c>
      <c r="C3273" t="s">
        <v>1260</v>
      </c>
      <c r="D3273" t="s">
        <v>1127</v>
      </c>
      <c r="E3273" t="s">
        <v>2439</v>
      </c>
      <c r="F3273" t="s">
        <v>288</v>
      </c>
      <c r="G3273" t="s">
        <v>289</v>
      </c>
      <c r="H3273">
        <v>1</v>
      </c>
      <c r="I3273" t="s">
        <v>43</v>
      </c>
      <c r="J3273">
        <v>16</v>
      </c>
      <c r="K3273" t="s">
        <v>44</v>
      </c>
      <c r="L3273">
        <v>0</v>
      </c>
      <c r="M3273" t="s">
        <v>224</v>
      </c>
      <c r="N3273" t="s">
        <v>823</v>
      </c>
      <c r="O3273">
        <v>439</v>
      </c>
      <c r="P3273" t="s">
        <v>226</v>
      </c>
      <c r="Q3273" t="s">
        <v>824</v>
      </c>
      <c r="R3273" t="s">
        <v>227</v>
      </c>
      <c r="S3273" t="s">
        <v>228</v>
      </c>
      <c r="T3273" t="s">
        <v>225</v>
      </c>
      <c r="U3273" t="s">
        <v>229</v>
      </c>
      <c r="V3273" t="s">
        <v>230</v>
      </c>
      <c r="W3273">
        <v>0</v>
      </c>
      <c r="X3273" t="s">
        <v>226</v>
      </c>
      <c r="Y3273">
        <v>0</v>
      </c>
      <c r="Z3273" t="s">
        <v>980</v>
      </c>
      <c r="AA3273" s="1">
        <v>17745273</v>
      </c>
      <c r="AB3273" s="1">
        <v>17745273</v>
      </c>
      <c r="AC3273" s="1">
        <v>17745273</v>
      </c>
      <c r="AD3273" t="s">
        <v>83</v>
      </c>
      <c r="AE3273">
        <v>4</v>
      </c>
      <c r="AF3273" t="s">
        <v>231</v>
      </c>
      <c r="AG3273" t="s">
        <v>47</v>
      </c>
      <c r="AH3273" t="s">
        <v>48</v>
      </c>
      <c r="AI3273" t="s">
        <v>2440</v>
      </c>
      <c r="AJ3273">
        <v>0</v>
      </c>
      <c r="AK3273">
        <v>1</v>
      </c>
      <c r="AL3273" t="s">
        <v>52</v>
      </c>
      <c r="AM3273" s="1">
        <v>17745273</v>
      </c>
      <c r="AN3273" s="1">
        <v>17745273</v>
      </c>
      <c r="AO3273" s="1">
        <v>17745273</v>
      </c>
    </row>
    <row r="3274" spans="1:41" hidden="1" x14ac:dyDescent="0.35">
      <c r="A3274">
        <v>501891</v>
      </c>
      <c r="B3274">
        <v>219481794</v>
      </c>
      <c r="C3274" t="s">
        <v>1260</v>
      </c>
      <c r="D3274" t="s">
        <v>1127</v>
      </c>
      <c r="E3274" t="s">
        <v>2439</v>
      </c>
      <c r="F3274" t="s">
        <v>89</v>
      </c>
      <c r="G3274" t="s">
        <v>90</v>
      </c>
      <c r="H3274">
        <v>1</v>
      </c>
      <c r="I3274" t="s">
        <v>43</v>
      </c>
      <c r="J3274">
        <v>16</v>
      </c>
      <c r="K3274" t="s">
        <v>44</v>
      </c>
      <c r="N3274" t="s">
        <v>45</v>
      </c>
      <c r="O3274">
        <v>439</v>
      </c>
      <c r="R3274" t="s">
        <v>45</v>
      </c>
      <c r="T3274" t="s">
        <v>45</v>
      </c>
      <c r="U3274" t="s">
        <v>45</v>
      </c>
      <c r="AA3274" s="1">
        <v>334485482</v>
      </c>
      <c r="AB3274" s="1">
        <v>334485482</v>
      </c>
      <c r="AC3274" s="1">
        <v>333086544</v>
      </c>
      <c r="AD3274" t="s">
        <v>50</v>
      </c>
      <c r="AE3274">
        <v>2</v>
      </c>
      <c r="AF3274" t="s">
        <v>46</v>
      </c>
      <c r="AG3274" t="s">
        <v>47</v>
      </c>
      <c r="AH3274" t="s">
        <v>48</v>
      </c>
      <c r="AI3274" t="s">
        <v>2440</v>
      </c>
      <c r="AJ3274">
        <v>1</v>
      </c>
      <c r="AK3274">
        <v>0.37501398554454118</v>
      </c>
      <c r="AL3274" t="s">
        <v>52</v>
      </c>
      <c r="AM3274" s="1">
        <v>125436733.71160689</v>
      </c>
      <c r="AN3274" s="1">
        <v>125436733.71160689</v>
      </c>
      <c r="AO3274" s="1">
        <v>124912112.39669718</v>
      </c>
    </row>
    <row r="3275" spans="1:41" hidden="1" x14ac:dyDescent="0.35">
      <c r="A3275">
        <v>501892</v>
      </c>
      <c r="B3275">
        <v>219481794</v>
      </c>
      <c r="C3275" t="s">
        <v>1260</v>
      </c>
      <c r="D3275" t="s">
        <v>1127</v>
      </c>
      <c r="E3275" t="s">
        <v>2439</v>
      </c>
      <c r="F3275" t="s">
        <v>659</v>
      </c>
      <c r="G3275" t="s">
        <v>660</v>
      </c>
      <c r="H3275">
        <v>1</v>
      </c>
      <c r="I3275" t="s">
        <v>43</v>
      </c>
      <c r="J3275">
        <v>16</v>
      </c>
      <c r="K3275" t="s">
        <v>44</v>
      </c>
      <c r="N3275" t="s">
        <v>45</v>
      </c>
      <c r="O3275">
        <v>439</v>
      </c>
      <c r="R3275" t="s">
        <v>45</v>
      </c>
      <c r="T3275" t="s">
        <v>45</v>
      </c>
      <c r="U3275" t="s">
        <v>45</v>
      </c>
      <c r="AA3275" s="1">
        <v>4827917</v>
      </c>
      <c r="AB3275" s="1">
        <v>4827917</v>
      </c>
      <c r="AC3275" s="1">
        <v>4827917</v>
      </c>
      <c r="AD3275" t="s">
        <v>89</v>
      </c>
      <c r="AE3275">
        <v>3</v>
      </c>
      <c r="AF3275" t="s">
        <v>46</v>
      </c>
      <c r="AG3275" t="s">
        <v>47</v>
      </c>
      <c r="AH3275" t="s">
        <v>48</v>
      </c>
      <c r="AI3275" t="s">
        <v>2440</v>
      </c>
      <c r="AJ3275">
        <v>1</v>
      </c>
      <c r="AK3275">
        <v>0.37501398554454118</v>
      </c>
      <c r="AL3275" t="s">
        <v>52</v>
      </c>
      <c r="AM3275" s="1">
        <v>1810536.3960482446</v>
      </c>
      <c r="AN3275" s="1">
        <v>1810536.3960482446</v>
      </c>
      <c r="AO3275" s="1">
        <v>1810536.3960482446</v>
      </c>
    </row>
    <row r="3276" spans="1:41" hidden="1" x14ac:dyDescent="0.35">
      <c r="A3276">
        <v>501893</v>
      </c>
      <c r="B3276">
        <v>219481794</v>
      </c>
      <c r="C3276" t="s">
        <v>1260</v>
      </c>
      <c r="D3276" t="s">
        <v>1127</v>
      </c>
      <c r="E3276" t="s">
        <v>2439</v>
      </c>
      <c r="F3276" t="s">
        <v>1808</v>
      </c>
      <c r="G3276" t="s">
        <v>1809</v>
      </c>
      <c r="H3276">
        <v>1</v>
      </c>
      <c r="I3276" t="s">
        <v>43</v>
      </c>
      <c r="J3276">
        <v>16</v>
      </c>
      <c r="K3276" t="s">
        <v>44</v>
      </c>
      <c r="N3276" t="s">
        <v>45</v>
      </c>
      <c r="O3276">
        <v>439</v>
      </c>
      <c r="R3276" t="s">
        <v>45</v>
      </c>
      <c r="T3276" t="s">
        <v>45</v>
      </c>
      <c r="U3276" t="s">
        <v>45</v>
      </c>
      <c r="AA3276" s="1">
        <v>4827917</v>
      </c>
      <c r="AB3276" s="1">
        <v>4827917</v>
      </c>
      <c r="AC3276" s="1">
        <v>4827917</v>
      </c>
      <c r="AD3276" t="s">
        <v>659</v>
      </c>
      <c r="AE3276">
        <v>4</v>
      </c>
      <c r="AF3276" t="s">
        <v>46</v>
      </c>
      <c r="AG3276" t="s">
        <v>47</v>
      </c>
      <c r="AH3276" t="s">
        <v>48</v>
      </c>
      <c r="AI3276" t="s">
        <v>2440</v>
      </c>
      <c r="AJ3276">
        <v>1</v>
      </c>
      <c r="AK3276">
        <v>0.37501398554454118</v>
      </c>
      <c r="AL3276" t="s">
        <v>52</v>
      </c>
      <c r="AM3276" s="1">
        <v>1810536.3960482446</v>
      </c>
      <c r="AN3276" s="1">
        <v>1810536.3960482446</v>
      </c>
      <c r="AO3276" s="1">
        <v>1810536.3960482446</v>
      </c>
    </row>
    <row r="3277" spans="1:41" hidden="1" x14ac:dyDescent="0.35">
      <c r="A3277">
        <v>501894</v>
      </c>
      <c r="B3277">
        <v>219481794</v>
      </c>
      <c r="C3277" t="s">
        <v>1260</v>
      </c>
      <c r="D3277" t="s">
        <v>1127</v>
      </c>
      <c r="E3277" t="s">
        <v>2439</v>
      </c>
      <c r="F3277" t="s">
        <v>1810</v>
      </c>
      <c r="G3277" t="s">
        <v>975</v>
      </c>
      <c r="H3277">
        <v>1</v>
      </c>
      <c r="I3277" t="s">
        <v>43</v>
      </c>
      <c r="J3277">
        <v>16</v>
      </c>
      <c r="K3277" t="s">
        <v>44</v>
      </c>
      <c r="L3277">
        <v>0</v>
      </c>
      <c r="M3277" t="s">
        <v>224</v>
      </c>
      <c r="N3277" t="s">
        <v>225</v>
      </c>
      <c r="O3277">
        <v>439</v>
      </c>
      <c r="P3277" t="s">
        <v>226</v>
      </c>
      <c r="Q3277" t="s">
        <v>224</v>
      </c>
      <c r="R3277" t="s">
        <v>227</v>
      </c>
      <c r="S3277" t="s">
        <v>228</v>
      </c>
      <c r="T3277" t="s">
        <v>225</v>
      </c>
      <c r="U3277" t="s">
        <v>229</v>
      </c>
      <c r="V3277" t="s">
        <v>230</v>
      </c>
      <c r="W3277">
        <v>0</v>
      </c>
      <c r="X3277" t="s">
        <v>226</v>
      </c>
      <c r="Y3277">
        <v>0</v>
      </c>
      <c r="Z3277" t="s">
        <v>980</v>
      </c>
      <c r="AA3277" s="1">
        <v>4827917</v>
      </c>
      <c r="AB3277" s="1">
        <v>4827917</v>
      </c>
      <c r="AC3277" s="1">
        <v>4827917</v>
      </c>
      <c r="AD3277" t="s">
        <v>1808</v>
      </c>
      <c r="AE3277">
        <v>5</v>
      </c>
      <c r="AF3277" t="s">
        <v>231</v>
      </c>
      <c r="AG3277" t="s">
        <v>47</v>
      </c>
      <c r="AH3277" t="s">
        <v>48</v>
      </c>
      <c r="AI3277" t="s">
        <v>2440</v>
      </c>
      <c r="AJ3277">
        <v>0</v>
      </c>
      <c r="AK3277">
        <v>1</v>
      </c>
      <c r="AL3277" t="s">
        <v>52</v>
      </c>
      <c r="AM3277" s="1">
        <v>4827917</v>
      </c>
      <c r="AN3277" s="1">
        <v>4827917</v>
      </c>
      <c r="AO3277" s="1">
        <v>4827917</v>
      </c>
    </row>
    <row r="3278" spans="1:41" hidden="1" x14ac:dyDescent="0.35">
      <c r="A3278">
        <v>501895</v>
      </c>
      <c r="B3278">
        <v>219481794</v>
      </c>
      <c r="C3278" t="s">
        <v>1260</v>
      </c>
      <c r="D3278" t="s">
        <v>1127</v>
      </c>
      <c r="E3278" t="s">
        <v>2439</v>
      </c>
      <c r="F3278" t="s">
        <v>91</v>
      </c>
      <c r="G3278" t="s">
        <v>92</v>
      </c>
      <c r="H3278">
        <v>1</v>
      </c>
      <c r="I3278" t="s">
        <v>43</v>
      </c>
      <c r="J3278">
        <v>16</v>
      </c>
      <c r="K3278" t="s">
        <v>44</v>
      </c>
      <c r="N3278" t="s">
        <v>45</v>
      </c>
      <c r="O3278">
        <v>439</v>
      </c>
      <c r="R3278" t="s">
        <v>45</v>
      </c>
      <c r="T3278" t="s">
        <v>45</v>
      </c>
      <c r="U3278" t="s">
        <v>45</v>
      </c>
      <c r="AA3278" s="1">
        <v>248760514</v>
      </c>
      <c r="AB3278" s="1">
        <v>248760514</v>
      </c>
      <c r="AC3278" s="1">
        <v>247361576</v>
      </c>
      <c r="AD3278" t="s">
        <v>89</v>
      </c>
      <c r="AE3278">
        <v>3</v>
      </c>
      <c r="AF3278" t="s">
        <v>46</v>
      </c>
      <c r="AG3278" t="s">
        <v>47</v>
      </c>
      <c r="AH3278" t="s">
        <v>48</v>
      </c>
      <c r="AI3278" t="s">
        <v>2440</v>
      </c>
      <c r="AJ3278">
        <v>1</v>
      </c>
      <c r="AK3278">
        <v>0.37501398554454118</v>
      </c>
      <c r="AL3278" t="s">
        <v>52</v>
      </c>
      <c r="AM3278" s="1">
        <v>93288671.80124864</v>
      </c>
      <c r="AN3278" s="1">
        <v>93288671.80124864</v>
      </c>
      <c r="AO3278" s="1">
        <v>92764050.486338928</v>
      </c>
    </row>
    <row r="3279" spans="1:41" hidden="1" x14ac:dyDescent="0.35">
      <c r="A3279">
        <v>501896</v>
      </c>
      <c r="B3279">
        <v>219481794</v>
      </c>
      <c r="C3279" t="s">
        <v>1260</v>
      </c>
      <c r="D3279" t="s">
        <v>1127</v>
      </c>
      <c r="E3279" t="s">
        <v>2439</v>
      </c>
      <c r="F3279" t="s">
        <v>93</v>
      </c>
      <c r="G3279" t="s">
        <v>94</v>
      </c>
      <c r="H3279">
        <v>1</v>
      </c>
      <c r="I3279" t="s">
        <v>43</v>
      </c>
      <c r="J3279">
        <v>16</v>
      </c>
      <c r="K3279" t="s">
        <v>44</v>
      </c>
      <c r="N3279" t="s">
        <v>45</v>
      </c>
      <c r="O3279">
        <v>439</v>
      </c>
      <c r="R3279" t="s">
        <v>45</v>
      </c>
      <c r="T3279" t="s">
        <v>45</v>
      </c>
      <c r="U3279" t="s">
        <v>45</v>
      </c>
      <c r="AA3279" s="1">
        <v>248760514</v>
      </c>
      <c r="AB3279" s="1">
        <v>248760514</v>
      </c>
      <c r="AC3279" s="1">
        <v>247361576</v>
      </c>
      <c r="AD3279" t="s">
        <v>91</v>
      </c>
      <c r="AE3279">
        <v>4</v>
      </c>
      <c r="AF3279" t="s">
        <v>46</v>
      </c>
      <c r="AG3279" t="s">
        <v>47</v>
      </c>
      <c r="AH3279" t="s">
        <v>48</v>
      </c>
      <c r="AI3279" t="s">
        <v>2440</v>
      </c>
      <c r="AJ3279">
        <v>1</v>
      </c>
      <c r="AK3279">
        <v>0.37501398554454118</v>
      </c>
      <c r="AL3279" t="s">
        <v>52</v>
      </c>
      <c r="AM3279" s="1">
        <v>93288671.80124864</v>
      </c>
      <c r="AN3279" s="1">
        <v>93288671.80124864</v>
      </c>
      <c r="AO3279" s="1">
        <v>92764050.486338928</v>
      </c>
    </row>
    <row r="3280" spans="1:41" hidden="1" x14ac:dyDescent="0.35">
      <c r="A3280">
        <v>501897</v>
      </c>
      <c r="B3280">
        <v>219481794</v>
      </c>
      <c r="C3280" t="s">
        <v>1260</v>
      </c>
      <c r="D3280" t="s">
        <v>1127</v>
      </c>
      <c r="E3280" t="s">
        <v>2439</v>
      </c>
      <c r="F3280" t="s">
        <v>95</v>
      </c>
      <c r="G3280" t="s">
        <v>96</v>
      </c>
      <c r="H3280">
        <v>1</v>
      </c>
      <c r="I3280" t="s">
        <v>43</v>
      </c>
      <c r="J3280">
        <v>16</v>
      </c>
      <c r="K3280" t="s">
        <v>44</v>
      </c>
      <c r="N3280" t="s">
        <v>45</v>
      </c>
      <c r="O3280">
        <v>439</v>
      </c>
      <c r="R3280" t="s">
        <v>45</v>
      </c>
      <c r="T3280" t="s">
        <v>45</v>
      </c>
      <c r="U3280" t="s">
        <v>45</v>
      </c>
      <c r="AA3280" s="1">
        <v>248760514</v>
      </c>
      <c r="AB3280" s="1">
        <v>248760514</v>
      </c>
      <c r="AC3280" s="1">
        <v>247361576</v>
      </c>
      <c r="AD3280" t="s">
        <v>93</v>
      </c>
      <c r="AE3280">
        <v>5</v>
      </c>
      <c r="AF3280" t="s">
        <v>46</v>
      </c>
      <c r="AG3280" t="s">
        <v>47</v>
      </c>
      <c r="AH3280" t="s">
        <v>48</v>
      </c>
      <c r="AI3280" t="s">
        <v>2440</v>
      </c>
      <c r="AJ3280">
        <v>1</v>
      </c>
      <c r="AK3280">
        <v>0.37501398554454118</v>
      </c>
      <c r="AL3280" t="s">
        <v>52</v>
      </c>
      <c r="AM3280" s="1">
        <v>93288671.80124864</v>
      </c>
      <c r="AN3280" s="1">
        <v>93288671.80124864</v>
      </c>
      <c r="AO3280" s="1">
        <v>92764050.486338928</v>
      </c>
    </row>
    <row r="3281" spans="1:41" hidden="1" x14ac:dyDescent="0.35">
      <c r="A3281">
        <v>501898</v>
      </c>
      <c r="B3281">
        <v>219481794</v>
      </c>
      <c r="C3281" t="s">
        <v>1260</v>
      </c>
      <c r="D3281" t="s">
        <v>1127</v>
      </c>
      <c r="E3281" t="s">
        <v>2439</v>
      </c>
      <c r="F3281" t="s">
        <v>1835</v>
      </c>
      <c r="G3281" t="s">
        <v>1836</v>
      </c>
      <c r="H3281">
        <v>1</v>
      </c>
      <c r="I3281" t="s">
        <v>43</v>
      </c>
      <c r="J3281">
        <v>16</v>
      </c>
      <c r="K3281" t="s">
        <v>44</v>
      </c>
      <c r="N3281" t="s">
        <v>45</v>
      </c>
      <c r="O3281">
        <v>439</v>
      </c>
      <c r="R3281" t="s">
        <v>45</v>
      </c>
      <c r="T3281" t="s">
        <v>45</v>
      </c>
      <c r="U3281" t="s">
        <v>45</v>
      </c>
      <c r="AA3281" s="1">
        <v>248760514</v>
      </c>
      <c r="AB3281" s="1">
        <v>248760514</v>
      </c>
      <c r="AC3281" s="1">
        <v>247361576</v>
      </c>
      <c r="AD3281" t="s">
        <v>95</v>
      </c>
      <c r="AE3281">
        <v>6</v>
      </c>
      <c r="AF3281" t="s">
        <v>46</v>
      </c>
      <c r="AG3281" t="s">
        <v>47</v>
      </c>
      <c r="AH3281" t="s">
        <v>48</v>
      </c>
      <c r="AI3281" t="s">
        <v>2440</v>
      </c>
      <c r="AJ3281">
        <v>1</v>
      </c>
      <c r="AK3281">
        <v>0.37501398554454118</v>
      </c>
      <c r="AL3281" t="s">
        <v>52</v>
      </c>
      <c r="AM3281" s="1">
        <v>93288671.80124864</v>
      </c>
      <c r="AN3281" s="1">
        <v>93288671.80124864</v>
      </c>
      <c r="AO3281" s="1">
        <v>92764050.486338928</v>
      </c>
    </row>
    <row r="3282" spans="1:41" hidden="1" x14ac:dyDescent="0.35">
      <c r="A3282">
        <v>501899</v>
      </c>
      <c r="B3282">
        <v>219481794</v>
      </c>
      <c r="C3282" t="s">
        <v>1260</v>
      </c>
      <c r="D3282" t="s">
        <v>1127</v>
      </c>
      <c r="E3282" t="s">
        <v>2439</v>
      </c>
      <c r="F3282" t="s">
        <v>1837</v>
      </c>
      <c r="G3282" t="s">
        <v>1838</v>
      </c>
      <c r="H3282">
        <v>1</v>
      </c>
      <c r="I3282" t="s">
        <v>43</v>
      </c>
      <c r="J3282">
        <v>16</v>
      </c>
      <c r="K3282" t="s">
        <v>44</v>
      </c>
      <c r="L3282">
        <v>0</v>
      </c>
      <c r="M3282" t="s">
        <v>224</v>
      </c>
      <c r="N3282" t="s">
        <v>225</v>
      </c>
      <c r="O3282">
        <v>439</v>
      </c>
      <c r="P3282" t="s">
        <v>226</v>
      </c>
      <c r="Q3282" t="s">
        <v>224</v>
      </c>
      <c r="R3282" t="s">
        <v>1192</v>
      </c>
      <c r="S3282" t="s">
        <v>1193</v>
      </c>
      <c r="T3282" t="s">
        <v>225</v>
      </c>
      <c r="U3282" t="s">
        <v>229</v>
      </c>
      <c r="V3282" t="s">
        <v>230</v>
      </c>
      <c r="W3282">
        <v>0</v>
      </c>
      <c r="X3282" t="s">
        <v>226</v>
      </c>
      <c r="Y3282">
        <v>0</v>
      </c>
      <c r="Z3282" t="s">
        <v>980</v>
      </c>
      <c r="AA3282" s="1">
        <v>248760514</v>
      </c>
      <c r="AB3282" s="1">
        <v>248760514</v>
      </c>
      <c r="AC3282" s="1">
        <v>247361576</v>
      </c>
      <c r="AD3282" t="s">
        <v>1835</v>
      </c>
      <c r="AE3282">
        <v>7</v>
      </c>
      <c r="AF3282" t="s">
        <v>231</v>
      </c>
      <c r="AG3282" t="s">
        <v>47</v>
      </c>
      <c r="AH3282" t="s">
        <v>48</v>
      </c>
      <c r="AI3282" t="s">
        <v>2440</v>
      </c>
      <c r="AJ3282">
        <v>0</v>
      </c>
      <c r="AK3282">
        <v>1</v>
      </c>
      <c r="AL3282" t="s">
        <v>52</v>
      </c>
      <c r="AM3282" s="1">
        <v>248760514</v>
      </c>
      <c r="AN3282" s="1">
        <v>248760514</v>
      </c>
      <c r="AO3282" s="1">
        <v>247361576</v>
      </c>
    </row>
    <row r="3283" spans="1:41" hidden="1" x14ac:dyDescent="0.35">
      <c r="A3283">
        <v>501900</v>
      </c>
      <c r="B3283">
        <v>219481794</v>
      </c>
      <c r="C3283" t="s">
        <v>1260</v>
      </c>
      <c r="D3283" t="s">
        <v>1127</v>
      </c>
      <c r="E3283" t="s">
        <v>2439</v>
      </c>
      <c r="F3283" t="s">
        <v>152</v>
      </c>
      <c r="G3283" t="s">
        <v>153</v>
      </c>
      <c r="H3283">
        <v>1</v>
      </c>
      <c r="I3283" t="s">
        <v>43</v>
      </c>
      <c r="J3283">
        <v>16</v>
      </c>
      <c r="K3283" t="s">
        <v>44</v>
      </c>
      <c r="N3283" t="s">
        <v>45</v>
      </c>
      <c r="O3283">
        <v>439</v>
      </c>
      <c r="R3283" t="s">
        <v>45</v>
      </c>
      <c r="T3283" t="s">
        <v>45</v>
      </c>
      <c r="U3283" t="s">
        <v>45</v>
      </c>
      <c r="AA3283" s="1">
        <v>80897051</v>
      </c>
      <c r="AB3283" s="1">
        <v>80897051</v>
      </c>
      <c r="AC3283" s="1">
        <v>80897051</v>
      </c>
      <c r="AD3283" t="s">
        <v>89</v>
      </c>
      <c r="AE3283">
        <v>3</v>
      </c>
      <c r="AF3283" t="s">
        <v>46</v>
      </c>
      <c r="AG3283" t="s">
        <v>47</v>
      </c>
      <c r="AH3283" t="s">
        <v>48</v>
      </c>
      <c r="AI3283" t="s">
        <v>2440</v>
      </c>
      <c r="AJ3283">
        <v>1</v>
      </c>
      <c r="AK3283">
        <v>0.37501398554454118</v>
      </c>
      <c r="AL3283" t="s">
        <v>52</v>
      </c>
      <c r="AM3283" s="1">
        <v>30337525.51431001</v>
      </c>
      <c r="AN3283" s="1">
        <v>30337525.51431001</v>
      </c>
      <c r="AO3283" s="1">
        <v>30337525.51431001</v>
      </c>
    </row>
    <row r="3284" spans="1:41" hidden="1" x14ac:dyDescent="0.35">
      <c r="A3284">
        <v>501901</v>
      </c>
      <c r="B3284">
        <v>219481794</v>
      </c>
      <c r="C3284" t="s">
        <v>1260</v>
      </c>
      <c r="D3284" t="s">
        <v>1127</v>
      </c>
      <c r="E3284" t="s">
        <v>2439</v>
      </c>
      <c r="F3284" t="s">
        <v>154</v>
      </c>
      <c r="G3284" t="s">
        <v>155</v>
      </c>
      <c r="H3284">
        <v>1</v>
      </c>
      <c r="I3284" t="s">
        <v>43</v>
      </c>
      <c r="J3284">
        <v>16</v>
      </c>
      <c r="K3284" t="s">
        <v>44</v>
      </c>
      <c r="N3284" t="s">
        <v>45</v>
      </c>
      <c r="O3284">
        <v>439</v>
      </c>
      <c r="R3284" t="s">
        <v>45</v>
      </c>
      <c r="T3284" t="s">
        <v>45</v>
      </c>
      <c r="U3284" t="s">
        <v>45</v>
      </c>
      <c r="AA3284" s="1">
        <v>80897051</v>
      </c>
      <c r="AB3284" s="1">
        <v>80897051</v>
      </c>
      <c r="AC3284" s="1">
        <v>80897051</v>
      </c>
      <c r="AD3284" t="s">
        <v>152</v>
      </c>
      <c r="AE3284">
        <v>4</v>
      </c>
      <c r="AF3284" t="s">
        <v>46</v>
      </c>
      <c r="AG3284" t="s">
        <v>47</v>
      </c>
      <c r="AH3284" t="s">
        <v>48</v>
      </c>
      <c r="AI3284" t="s">
        <v>2440</v>
      </c>
      <c r="AJ3284">
        <v>1</v>
      </c>
      <c r="AK3284">
        <v>0.37501398554454118</v>
      </c>
      <c r="AL3284" t="s">
        <v>52</v>
      </c>
      <c r="AM3284" s="1">
        <v>30337525.51431001</v>
      </c>
      <c r="AN3284" s="1">
        <v>30337525.51431001</v>
      </c>
      <c r="AO3284" s="1">
        <v>30337525.51431001</v>
      </c>
    </row>
    <row r="3285" spans="1:41" hidden="1" x14ac:dyDescent="0.35">
      <c r="A3285">
        <v>501902</v>
      </c>
      <c r="B3285">
        <v>219481794</v>
      </c>
      <c r="C3285" t="s">
        <v>1260</v>
      </c>
      <c r="D3285" t="s">
        <v>1127</v>
      </c>
      <c r="E3285" t="s">
        <v>2439</v>
      </c>
      <c r="F3285" t="s">
        <v>432</v>
      </c>
      <c r="G3285" t="s">
        <v>433</v>
      </c>
      <c r="H3285">
        <v>1</v>
      </c>
      <c r="I3285" t="s">
        <v>43</v>
      </c>
      <c r="J3285">
        <v>16</v>
      </c>
      <c r="K3285" t="s">
        <v>44</v>
      </c>
      <c r="L3285">
        <v>0</v>
      </c>
      <c r="M3285" t="s">
        <v>224</v>
      </c>
      <c r="N3285" t="s">
        <v>225</v>
      </c>
      <c r="O3285">
        <v>439</v>
      </c>
      <c r="P3285" t="s">
        <v>226</v>
      </c>
      <c r="Q3285" t="s">
        <v>224</v>
      </c>
      <c r="R3285" t="s">
        <v>227</v>
      </c>
      <c r="S3285" t="s">
        <v>228</v>
      </c>
      <c r="T3285" t="s">
        <v>225</v>
      </c>
      <c r="U3285" t="s">
        <v>229</v>
      </c>
      <c r="V3285" t="s">
        <v>230</v>
      </c>
      <c r="W3285">
        <v>0</v>
      </c>
      <c r="X3285" t="s">
        <v>226</v>
      </c>
      <c r="Y3285">
        <v>0</v>
      </c>
      <c r="Z3285" t="s">
        <v>980</v>
      </c>
      <c r="AA3285" s="1">
        <v>5897051</v>
      </c>
      <c r="AB3285" s="1">
        <v>5897051</v>
      </c>
      <c r="AC3285" s="1">
        <v>5897051</v>
      </c>
      <c r="AD3285" t="s">
        <v>154</v>
      </c>
      <c r="AE3285">
        <v>5</v>
      </c>
      <c r="AF3285" t="s">
        <v>231</v>
      </c>
      <c r="AG3285" t="s">
        <v>47</v>
      </c>
      <c r="AH3285" t="s">
        <v>48</v>
      </c>
      <c r="AI3285" t="s">
        <v>2440</v>
      </c>
      <c r="AJ3285">
        <v>0</v>
      </c>
      <c r="AK3285">
        <v>1</v>
      </c>
      <c r="AL3285" t="s">
        <v>52</v>
      </c>
      <c r="AM3285" s="1">
        <v>5897051</v>
      </c>
      <c r="AN3285" s="1">
        <v>5897051</v>
      </c>
      <c r="AO3285" s="1">
        <v>5897051</v>
      </c>
    </row>
    <row r="3286" spans="1:41" hidden="1" x14ac:dyDescent="0.35">
      <c r="A3286">
        <v>501903</v>
      </c>
      <c r="B3286">
        <v>219481794</v>
      </c>
      <c r="C3286" t="s">
        <v>1260</v>
      </c>
      <c r="D3286" t="s">
        <v>1127</v>
      </c>
      <c r="E3286" t="s">
        <v>2439</v>
      </c>
      <c r="F3286" t="s">
        <v>354</v>
      </c>
      <c r="G3286" t="s">
        <v>355</v>
      </c>
      <c r="H3286">
        <v>1</v>
      </c>
      <c r="I3286" t="s">
        <v>43</v>
      </c>
      <c r="J3286">
        <v>16</v>
      </c>
      <c r="K3286" t="s">
        <v>44</v>
      </c>
      <c r="L3286">
        <v>0</v>
      </c>
      <c r="M3286" t="s">
        <v>224</v>
      </c>
      <c r="N3286" t="s">
        <v>225</v>
      </c>
      <c r="O3286">
        <v>439</v>
      </c>
      <c r="P3286" t="s">
        <v>226</v>
      </c>
      <c r="Q3286" t="s">
        <v>224</v>
      </c>
      <c r="R3286" t="s">
        <v>227</v>
      </c>
      <c r="S3286" t="s">
        <v>228</v>
      </c>
      <c r="T3286" t="s">
        <v>225</v>
      </c>
      <c r="U3286" t="s">
        <v>229</v>
      </c>
      <c r="V3286" t="s">
        <v>230</v>
      </c>
      <c r="W3286">
        <v>0</v>
      </c>
      <c r="X3286" t="s">
        <v>226</v>
      </c>
      <c r="Y3286">
        <v>0</v>
      </c>
      <c r="Z3286" t="s">
        <v>980</v>
      </c>
      <c r="AA3286" s="1">
        <v>75000000</v>
      </c>
      <c r="AB3286" s="1">
        <v>75000000</v>
      </c>
      <c r="AC3286" s="1">
        <v>75000000</v>
      </c>
      <c r="AD3286" t="s">
        <v>154</v>
      </c>
      <c r="AE3286">
        <v>5</v>
      </c>
      <c r="AF3286" t="s">
        <v>231</v>
      </c>
      <c r="AG3286" t="s">
        <v>47</v>
      </c>
      <c r="AH3286" t="s">
        <v>48</v>
      </c>
      <c r="AI3286" t="s">
        <v>2440</v>
      </c>
      <c r="AJ3286">
        <v>0</v>
      </c>
      <c r="AK3286">
        <v>1</v>
      </c>
      <c r="AL3286" t="s">
        <v>52</v>
      </c>
      <c r="AM3286" s="1">
        <v>75000000</v>
      </c>
      <c r="AN3286" s="1">
        <v>75000000</v>
      </c>
      <c r="AO3286" s="1">
        <v>75000000</v>
      </c>
    </row>
    <row r="3287" spans="1:41" hidden="1" x14ac:dyDescent="0.35">
      <c r="A3287">
        <v>501904</v>
      </c>
      <c r="B3287">
        <v>219481794</v>
      </c>
      <c r="C3287" t="s">
        <v>1260</v>
      </c>
      <c r="D3287" t="s">
        <v>1127</v>
      </c>
      <c r="E3287" t="s">
        <v>2439</v>
      </c>
      <c r="F3287" t="s">
        <v>113</v>
      </c>
      <c r="G3287" t="s">
        <v>114</v>
      </c>
      <c r="H3287">
        <v>1</v>
      </c>
      <c r="I3287" t="s">
        <v>43</v>
      </c>
      <c r="J3287">
        <v>16</v>
      </c>
      <c r="K3287" t="s">
        <v>44</v>
      </c>
      <c r="N3287" t="s">
        <v>45</v>
      </c>
      <c r="O3287">
        <v>439</v>
      </c>
      <c r="R3287" t="s">
        <v>45</v>
      </c>
      <c r="T3287" t="s">
        <v>45</v>
      </c>
      <c r="U3287" t="s">
        <v>45</v>
      </c>
      <c r="AA3287" s="1">
        <v>937655375</v>
      </c>
      <c r="AB3287" s="1">
        <v>937655375</v>
      </c>
      <c r="AC3287" s="1">
        <v>937655375</v>
      </c>
      <c r="AD3287" t="s">
        <v>41</v>
      </c>
      <c r="AE3287">
        <v>1</v>
      </c>
      <c r="AF3287" t="s">
        <v>46</v>
      </c>
      <c r="AG3287" t="s">
        <v>47</v>
      </c>
      <c r="AH3287" t="s">
        <v>48</v>
      </c>
      <c r="AI3287" t="s">
        <v>2440</v>
      </c>
      <c r="AJ3287">
        <v>1</v>
      </c>
      <c r="AK3287">
        <v>0.37501398554454118</v>
      </c>
      <c r="AL3287" t="s">
        <v>49</v>
      </c>
      <c r="AM3287" s="1">
        <v>351633879.24601132</v>
      </c>
      <c r="AN3287" s="1">
        <v>351633879.24601132</v>
      </c>
      <c r="AO3287" s="1">
        <v>351633879.24601132</v>
      </c>
    </row>
    <row r="3288" spans="1:41" hidden="1" x14ac:dyDescent="0.35">
      <c r="A3288">
        <v>501905</v>
      </c>
      <c r="B3288">
        <v>219481794</v>
      </c>
      <c r="C3288" t="s">
        <v>1260</v>
      </c>
      <c r="D3288" t="s">
        <v>1127</v>
      </c>
      <c r="E3288" t="s">
        <v>2439</v>
      </c>
      <c r="F3288" t="s">
        <v>115</v>
      </c>
      <c r="G3288" t="s">
        <v>116</v>
      </c>
      <c r="H3288">
        <v>1</v>
      </c>
      <c r="I3288" t="s">
        <v>43</v>
      </c>
      <c r="J3288">
        <v>16</v>
      </c>
      <c r="K3288" t="s">
        <v>44</v>
      </c>
      <c r="N3288" t="s">
        <v>45</v>
      </c>
      <c r="O3288">
        <v>439</v>
      </c>
      <c r="R3288" t="s">
        <v>45</v>
      </c>
      <c r="T3288" t="s">
        <v>45</v>
      </c>
      <c r="U3288" t="s">
        <v>45</v>
      </c>
      <c r="AA3288" s="1">
        <v>937655375</v>
      </c>
      <c r="AB3288" s="1">
        <v>937655375</v>
      </c>
      <c r="AC3288" s="1">
        <v>937655375</v>
      </c>
      <c r="AD3288" t="s">
        <v>113</v>
      </c>
      <c r="AE3288">
        <v>2</v>
      </c>
      <c r="AF3288" t="s">
        <v>46</v>
      </c>
      <c r="AG3288" t="s">
        <v>47</v>
      </c>
      <c r="AH3288" t="s">
        <v>48</v>
      </c>
      <c r="AI3288" t="s">
        <v>2440</v>
      </c>
      <c r="AJ3288">
        <v>1</v>
      </c>
      <c r="AK3288">
        <v>0.37501398554454118</v>
      </c>
      <c r="AL3288" t="s">
        <v>49</v>
      </c>
      <c r="AM3288" s="1">
        <v>351633879.24601132</v>
      </c>
      <c r="AN3288" s="1">
        <v>351633879.24601132</v>
      </c>
      <c r="AO3288" s="1">
        <v>351633879.24601132</v>
      </c>
    </row>
    <row r="3289" spans="1:41" hidden="1" x14ac:dyDescent="0.35">
      <c r="A3289">
        <v>501906</v>
      </c>
      <c r="B3289">
        <v>219481794</v>
      </c>
      <c r="C3289" t="s">
        <v>1260</v>
      </c>
      <c r="D3289" t="s">
        <v>1127</v>
      </c>
      <c r="E3289" t="s">
        <v>2439</v>
      </c>
      <c r="F3289" t="s">
        <v>117</v>
      </c>
      <c r="G3289" t="s">
        <v>118</v>
      </c>
      <c r="H3289">
        <v>1</v>
      </c>
      <c r="I3289" t="s">
        <v>43</v>
      </c>
      <c r="J3289">
        <v>16</v>
      </c>
      <c r="K3289" t="s">
        <v>44</v>
      </c>
      <c r="N3289" t="s">
        <v>45</v>
      </c>
      <c r="O3289">
        <v>439</v>
      </c>
      <c r="R3289" t="s">
        <v>45</v>
      </c>
      <c r="T3289" t="s">
        <v>45</v>
      </c>
      <c r="U3289" t="s">
        <v>45</v>
      </c>
      <c r="AA3289" s="1">
        <v>855548760</v>
      </c>
      <c r="AB3289" s="1">
        <v>855548760</v>
      </c>
      <c r="AC3289" s="1">
        <v>855548760</v>
      </c>
      <c r="AD3289" t="s">
        <v>115</v>
      </c>
      <c r="AE3289">
        <v>3</v>
      </c>
      <c r="AF3289" t="s">
        <v>46</v>
      </c>
      <c r="AG3289" t="s">
        <v>47</v>
      </c>
      <c r="AH3289" t="s">
        <v>48</v>
      </c>
      <c r="AI3289" t="s">
        <v>2440</v>
      </c>
      <c r="AJ3289">
        <v>1</v>
      </c>
      <c r="AK3289">
        <v>0.37501398554454118</v>
      </c>
      <c r="AL3289" t="s">
        <v>49</v>
      </c>
      <c r="AM3289" s="1">
        <v>320842750.31529015</v>
      </c>
      <c r="AN3289" s="1">
        <v>320842750.31529015</v>
      </c>
      <c r="AO3289" s="1">
        <v>320842750.31529015</v>
      </c>
    </row>
    <row r="3290" spans="1:41" hidden="1" x14ac:dyDescent="0.35">
      <c r="A3290">
        <v>501907</v>
      </c>
      <c r="B3290">
        <v>219481794</v>
      </c>
      <c r="C3290" t="s">
        <v>1260</v>
      </c>
      <c r="D3290" t="s">
        <v>1127</v>
      </c>
      <c r="E3290" t="s">
        <v>2439</v>
      </c>
      <c r="F3290" t="s">
        <v>119</v>
      </c>
      <c r="G3290" t="s">
        <v>120</v>
      </c>
      <c r="H3290">
        <v>1</v>
      </c>
      <c r="I3290" t="s">
        <v>43</v>
      </c>
      <c r="J3290">
        <v>16</v>
      </c>
      <c r="K3290" t="s">
        <v>44</v>
      </c>
      <c r="N3290" t="s">
        <v>45</v>
      </c>
      <c r="O3290">
        <v>439</v>
      </c>
      <c r="R3290" t="s">
        <v>45</v>
      </c>
      <c r="T3290" t="s">
        <v>45</v>
      </c>
      <c r="U3290" t="s">
        <v>45</v>
      </c>
      <c r="AA3290" s="1">
        <v>855548760</v>
      </c>
      <c r="AB3290" s="1">
        <v>855548760</v>
      </c>
      <c r="AC3290" s="1">
        <v>855548760</v>
      </c>
      <c r="AD3290" t="s">
        <v>117</v>
      </c>
      <c r="AE3290">
        <v>4</v>
      </c>
      <c r="AF3290" t="s">
        <v>46</v>
      </c>
      <c r="AG3290" t="s">
        <v>47</v>
      </c>
      <c r="AH3290" t="s">
        <v>48</v>
      </c>
      <c r="AI3290" t="s">
        <v>2440</v>
      </c>
      <c r="AJ3290">
        <v>1</v>
      </c>
      <c r="AK3290">
        <v>0.37501398554454118</v>
      </c>
      <c r="AL3290" t="s">
        <v>49</v>
      </c>
      <c r="AM3290" s="1">
        <v>320842750.31529015</v>
      </c>
      <c r="AN3290" s="1">
        <v>320842750.31529015</v>
      </c>
      <c r="AO3290" s="1">
        <v>320842750.31529015</v>
      </c>
    </row>
    <row r="3291" spans="1:41" hidden="1" x14ac:dyDescent="0.35">
      <c r="A3291">
        <v>501908</v>
      </c>
      <c r="B3291">
        <v>219481794</v>
      </c>
      <c r="C3291" t="s">
        <v>1260</v>
      </c>
      <c r="D3291" t="s">
        <v>1127</v>
      </c>
      <c r="E3291" t="s">
        <v>2439</v>
      </c>
      <c r="F3291" t="s">
        <v>121</v>
      </c>
      <c r="G3291" t="s">
        <v>122</v>
      </c>
      <c r="H3291">
        <v>1</v>
      </c>
      <c r="I3291" t="s">
        <v>43</v>
      </c>
      <c r="J3291">
        <v>16</v>
      </c>
      <c r="K3291" t="s">
        <v>44</v>
      </c>
      <c r="N3291" t="s">
        <v>45</v>
      </c>
      <c r="O3291">
        <v>439</v>
      </c>
      <c r="R3291" t="s">
        <v>45</v>
      </c>
      <c r="T3291" t="s">
        <v>45</v>
      </c>
      <c r="U3291" t="s">
        <v>45</v>
      </c>
      <c r="AA3291" s="1">
        <v>855548760</v>
      </c>
      <c r="AB3291" s="1">
        <v>855548760</v>
      </c>
      <c r="AC3291" s="1">
        <v>855548760</v>
      </c>
      <c r="AD3291" t="s">
        <v>119</v>
      </c>
      <c r="AE3291">
        <v>5</v>
      </c>
      <c r="AF3291" t="s">
        <v>46</v>
      </c>
      <c r="AG3291" t="s">
        <v>47</v>
      </c>
      <c r="AH3291" t="s">
        <v>48</v>
      </c>
      <c r="AI3291" t="s">
        <v>2440</v>
      </c>
      <c r="AJ3291">
        <v>1</v>
      </c>
      <c r="AK3291">
        <v>0.37501398554454118</v>
      </c>
      <c r="AL3291" t="s">
        <v>49</v>
      </c>
      <c r="AM3291" s="1">
        <v>320842750.31529015</v>
      </c>
      <c r="AN3291" s="1">
        <v>320842750.31529015</v>
      </c>
      <c r="AO3291" s="1">
        <v>320842750.31529015</v>
      </c>
    </row>
    <row r="3292" spans="1:41" hidden="1" x14ac:dyDescent="0.35">
      <c r="A3292">
        <v>501909</v>
      </c>
      <c r="B3292">
        <v>219481794</v>
      </c>
      <c r="C3292" t="s">
        <v>1260</v>
      </c>
      <c r="D3292" t="s">
        <v>1127</v>
      </c>
      <c r="E3292" t="s">
        <v>2439</v>
      </c>
      <c r="F3292" t="s">
        <v>123</v>
      </c>
      <c r="G3292" t="s">
        <v>124</v>
      </c>
      <c r="H3292">
        <v>1</v>
      </c>
      <c r="I3292" t="s">
        <v>43</v>
      </c>
      <c r="J3292">
        <v>16</v>
      </c>
      <c r="K3292" t="s">
        <v>44</v>
      </c>
      <c r="N3292" t="s">
        <v>45</v>
      </c>
      <c r="O3292">
        <v>439</v>
      </c>
      <c r="R3292" t="s">
        <v>45</v>
      </c>
      <c r="T3292" t="s">
        <v>45</v>
      </c>
      <c r="U3292" t="s">
        <v>45</v>
      </c>
      <c r="AA3292" s="1">
        <v>855548760</v>
      </c>
      <c r="AB3292" s="1">
        <v>855548760</v>
      </c>
      <c r="AC3292" s="1">
        <v>855548760</v>
      </c>
      <c r="AD3292" t="s">
        <v>121</v>
      </c>
      <c r="AE3292">
        <v>6</v>
      </c>
      <c r="AF3292" t="s">
        <v>46</v>
      </c>
      <c r="AG3292" t="s">
        <v>47</v>
      </c>
      <c r="AH3292" t="s">
        <v>48</v>
      </c>
      <c r="AI3292" t="s">
        <v>2440</v>
      </c>
      <c r="AJ3292">
        <v>1</v>
      </c>
      <c r="AK3292">
        <v>0.37501398554454118</v>
      </c>
      <c r="AL3292" t="s">
        <v>49</v>
      </c>
      <c r="AM3292" s="1">
        <v>320842750.31529015</v>
      </c>
      <c r="AN3292" s="1">
        <v>320842750.31529015</v>
      </c>
      <c r="AO3292" s="1">
        <v>320842750.31529015</v>
      </c>
    </row>
    <row r="3293" spans="1:41" hidden="1" x14ac:dyDescent="0.35">
      <c r="A3293">
        <v>501910</v>
      </c>
      <c r="B3293">
        <v>219481794</v>
      </c>
      <c r="C3293" t="s">
        <v>1260</v>
      </c>
      <c r="D3293" t="s">
        <v>1127</v>
      </c>
      <c r="E3293" t="s">
        <v>2439</v>
      </c>
      <c r="F3293" t="s">
        <v>317</v>
      </c>
      <c r="G3293" t="s">
        <v>124</v>
      </c>
      <c r="H3293">
        <v>1</v>
      </c>
      <c r="I3293" t="s">
        <v>43</v>
      </c>
      <c r="J3293">
        <v>16</v>
      </c>
      <c r="K3293" t="s">
        <v>44</v>
      </c>
      <c r="L3293">
        <v>0</v>
      </c>
      <c r="M3293" t="s">
        <v>224</v>
      </c>
      <c r="N3293" t="s">
        <v>225</v>
      </c>
      <c r="O3293">
        <v>439</v>
      </c>
      <c r="P3293" t="s">
        <v>226</v>
      </c>
      <c r="Q3293" t="s">
        <v>224</v>
      </c>
      <c r="R3293" t="s">
        <v>1802</v>
      </c>
      <c r="S3293" t="s">
        <v>1803</v>
      </c>
      <c r="T3293" t="s">
        <v>225</v>
      </c>
      <c r="U3293" t="s">
        <v>229</v>
      </c>
      <c r="V3293" t="s">
        <v>230</v>
      </c>
      <c r="W3293">
        <v>0</v>
      </c>
      <c r="X3293" t="s">
        <v>226</v>
      </c>
      <c r="Y3293">
        <v>0</v>
      </c>
      <c r="Z3293" t="s">
        <v>980</v>
      </c>
      <c r="AA3293" s="1">
        <v>855548760</v>
      </c>
      <c r="AB3293" s="1">
        <v>855548760</v>
      </c>
      <c r="AC3293" s="1">
        <v>855548760</v>
      </c>
      <c r="AD3293" t="s">
        <v>123</v>
      </c>
      <c r="AE3293">
        <v>7</v>
      </c>
      <c r="AF3293" t="s">
        <v>231</v>
      </c>
      <c r="AG3293" t="s">
        <v>47</v>
      </c>
      <c r="AH3293" t="s">
        <v>48</v>
      </c>
      <c r="AI3293" t="s">
        <v>2440</v>
      </c>
      <c r="AJ3293">
        <v>0</v>
      </c>
      <c r="AK3293">
        <v>1</v>
      </c>
      <c r="AL3293" t="s">
        <v>49</v>
      </c>
      <c r="AM3293" s="1">
        <v>855548760</v>
      </c>
      <c r="AN3293" s="1">
        <v>855548760</v>
      </c>
      <c r="AO3293" s="1">
        <v>855548760</v>
      </c>
    </row>
    <row r="3294" spans="1:41" hidden="1" x14ac:dyDescent="0.35">
      <c r="A3294">
        <v>501911</v>
      </c>
      <c r="B3294">
        <v>219481794</v>
      </c>
      <c r="C3294" t="s">
        <v>1260</v>
      </c>
      <c r="D3294" t="s">
        <v>1127</v>
      </c>
      <c r="E3294" t="s">
        <v>2439</v>
      </c>
      <c r="F3294" t="s">
        <v>125</v>
      </c>
      <c r="G3294" t="s">
        <v>126</v>
      </c>
      <c r="H3294">
        <v>1</v>
      </c>
      <c r="I3294" t="s">
        <v>43</v>
      </c>
      <c r="J3294">
        <v>16</v>
      </c>
      <c r="K3294" t="s">
        <v>44</v>
      </c>
      <c r="N3294" t="s">
        <v>45</v>
      </c>
      <c r="O3294">
        <v>439</v>
      </c>
      <c r="R3294" t="s">
        <v>45</v>
      </c>
      <c r="T3294" t="s">
        <v>45</v>
      </c>
      <c r="U3294" t="s">
        <v>45</v>
      </c>
      <c r="AA3294" s="1">
        <v>82106615</v>
      </c>
      <c r="AB3294" s="1">
        <v>82106615</v>
      </c>
      <c r="AC3294" s="1">
        <v>82106615</v>
      </c>
      <c r="AD3294" t="s">
        <v>115</v>
      </c>
      <c r="AE3294">
        <v>3</v>
      </c>
      <c r="AF3294" t="s">
        <v>46</v>
      </c>
      <c r="AG3294" t="s">
        <v>47</v>
      </c>
      <c r="AH3294" t="s">
        <v>48</v>
      </c>
      <c r="AI3294" t="s">
        <v>2440</v>
      </c>
      <c r="AJ3294">
        <v>1</v>
      </c>
      <c r="AK3294">
        <v>0.37501398554454118</v>
      </c>
      <c r="AL3294" t="s">
        <v>49</v>
      </c>
      <c r="AM3294" s="1">
        <v>30791128.930721208</v>
      </c>
      <c r="AN3294" s="1">
        <v>30791128.930721208</v>
      </c>
      <c r="AO3294" s="1">
        <v>30791128.930721208</v>
      </c>
    </row>
    <row r="3295" spans="1:41" hidden="1" x14ac:dyDescent="0.35">
      <c r="A3295">
        <v>501912</v>
      </c>
      <c r="B3295">
        <v>219481794</v>
      </c>
      <c r="C3295" t="s">
        <v>1260</v>
      </c>
      <c r="D3295" t="s">
        <v>1127</v>
      </c>
      <c r="E3295" t="s">
        <v>2439</v>
      </c>
      <c r="F3295" t="s">
        <v>127</v>
      </c>
      <c r="G3295" t="s">
        <v>120</v>
      </c>
      <c r="H3295">
        <v>1</v>
      </c>
      <c r="I3295" t="s">
        <v>43</v>
      </c>
      <c r="J3295">
        <v>16</v>
      </c>
      <c r="K3295" t="s">
        <v>44</v>
      </c>
      <c r="N3295" t="s">
        <v>45</v>
      </c>
      <c r="O3295">
        <v>439</v>
      </c>
      <c r="R3295" t="s">
        <v>45</v>
      </c>
      <c r="T3295" t="s">
        <v>45</v>
      </c>
      <c r="U3295" t="s">
        <v>45</v>
      </c>
      <c r="AA3295" s="1">
        <v>82106615</v>
      </c>
      <c r="AB3295" s="1">
        <v>82106615</v>
      </c>
      <c r="AC3295" s="1">
        <v>82106615</v>
      </c>
      <c r="AD3295" t="s">
        <v>125</v>
      </c>
      <c r="AE3295">
        <v>4</v>
      </c>
      <c r="AF3295" t="s">
        <v>46</v>
      </c>
      <c r="AG3295" t="s">
        <v>47</v>
      </c>
      <c r="AH3295" t="s">
        <v>48</v>
      </c>
      <c r="AI3295" t="s">
        <v>2440</v>
      </c>
      <c r="AJ3295">
        <v>1</v>
      </c>
      <c r="AK3295">
        <v>0.37501398554454118</v>
      </c>
      <c r="AL3295" t="s">
        <v>49</v>
      </c>
      <c r="AM3295" s="1">
        <v>30791128.930721208</v>
      </c>
      <c r="AN3295" s="1">
        <v>30791128.930721208</v>
      </c>
      <c r="AO3295" s="1">
        <v>30791128.930721208</v>
      </c>
    </row>
    <row r="3296" spans="1:41" hidden="1" x14ac:dyDescent="0.35">
      <c r="A3296">
        <v>501913</v>
      </c>
      <c r="B3296">
        <v>219481794</v>
      </c>
      <c r="C3296" t="s">
        <v>1260</v>
      </c>
      <c r="D3296" t="s">
        <v>1127</v>
      </c>
      <c r="E3296" t="s">
        <v>2439</v>
      </c>
      <c r="F3296" t="s">
        <v>128</v>
      </c>
      <c r="G3296" t="s">
        <v>122</v>
      </c>
      <c r="H3296">
        <v>1</v>
      </c>
      <c r="I3296" t="s">
        <v>43</v>
      </c>
      <c r="J3296">
        <v>16</v>
      </c>
      <c r="K3296" t="s">
        <v>44</v>
      </c>
      <c r="N3296" t="s">
        <v>45</v>
      </c>
      <c r="O3296">
        <v>439</v>
      </c>
      <c r="R3296" t="s">
        <v>45</v>
      </c>
      <c r="T3296" t="s">
        <v>45</v>
      </c>
      <c r="U3296" t="s">
        <v>45</v>
      </c>
      <c r="AA3296" s="1">
        <v>82106615</v>
      </c>
      <c r="AB3296" s="1">
        <v>82106615</v>
      </c>
      <c r="AC3296" s="1">
        <v>82106615</v>
      </c>
      <c r="AD3296" t="s">
        <v>127</v>
      </c>
      <c r="AE3296">
        <v>5</v>
      </c>
      <c r="AF3296" t="s">
        <v>46</v>
      </c>
      <c r="AG3296" t="s">
        <v>47</v>
      </c>
      <c r="AH3296" t="s">
        <v>48</v>
      </c>
      <c r="AI3296" t="s">
        <v>2440</v>
      </c>
      <c r="AJ3296">
        <v>1</v>
      </c>
      <c r="AK3296">
        <v>0.37501398554454118</v>
      </c>
      <c r="AL3296" t="s">
        <v>49</v>
      </c>
      <c r="AM3296" s="1">
        <v>30791128.930721208</v>
      </c>
      <c r="AN3296" s="1">
        <v>30791128.930721208</v>
      </c>
      <c r="AO3296" s="1">
        <v>30791128.930721208</v>
      </c>
    </row>
    <row r="3297" spans="1:41" hidden="1" x14ac:dyDescent="0.35">
      <c r="A3297">
        <v>501914</v>
      </c>
      <c r="B3297">
        <v>219481794</v>
      </c>
      <c r="C3297" t="s">
        <v>1260</v>
      </c>
      <c r="D3297" t="s">
        <v>1127</v>
      </c>
      <c r="E3297" t="s">
        <v>2439</v>
      </c>
      <c r="F3297" t="s">
        <v>129</v>
      </c>
      <c r="G3297" t="s">
        <v>124</v>
      </c>
      <c r="H3297">
        <v>1</v>
      </c>
      <c r="I3297" t="s">
        <v>43</v>
      </c>
      <c r="J3297">
        <v>16</v>
      </c>
      <c r="K3297" t="s">
        <v>44</v>
      </c>
      <c r="N3297" t="s">
        <v>45</v>
      </c>
      <c r="O3297">
        <v>439</v>
      </c>
      <c r="R3297" t="s">
        <v>45</v>
      </c>
      <c r="T3297" t="s">
        <v>45</v>
      </c>
      <c r="U3297" t="s">
        <v>45</v>
      </c>
      <c r="AA3297" s="1">
        <v>82106615</v>
      </c>
      <c r="AB3297" s="1">
        <v>82106615</v>
      </c>
      <c r="AC3297" s="1">
        <v>82106615</v>
      </c>
      <c r="AD3297" t="s">
        <v>128</v>
      </c>
      <c r="AE3297">
        <v>6</v>
      </c>
      <c r="AF3297" t="s">
        <v>46</v>
      </c>
      <c r="AG3297" t="s">
        <v>47</v>
      </c>
      <c r="AH3297" t="s">
        <v>48</v>
      </c>
      <c r="AI3297" t="s">
        <v>2440</v>
      </c>
      <c r="AJ3297">
        <v>1</v>
      </c>
      <c r="AK3297">
        <v>0.37501398554454118</v>
      </c>
      <c r="AL3297" t="s">
        <v>49</v>
      </c>
      <c r="AM3297" s="1">
        <v>30791128.930721208</v>
      </c>
      <c r="AN3297" s="1">
        <v>30791128.930721208</v>
      </c>
      <c r="AO3297" s="1">
        <v>30791128.930721208</v>
      </c>
    </row>
    <row r="3298" spans="1:41" hidden="1" x14ac:dyDescent="0.35">
      <c r="A3298">
        <v>501915</v>
      </c>
      <c r="B3298">
        <v>219481794</v>
      </c>
      <c r="C3298" t="s">
        <v>1260</v>
      </c>
      <c r="D3298" t="s">
        <v>1127</v>
      </c>
      <c r="E3298" t="s">
        <v>2439</v>
      </c>
      <c r="F3298" t="s">
        <v>320</v>
      </c>
      <c r="G3298" t="s">
        <v>124</v>
      </c>
      <c r="H3298">
        <v>1</v>
      </c>
      <c r="I3298" t="s">
        <v>43</v>
      </c>
      <c r="J3298">
        <v>16</v>
      </c>
      <c r="K3298" t="s">
        <v>44</v>
      </c>
      <c r="L3298">
        <v>0</v>
      </c>
      <c r="M3298" t="s">
        <v>224</v>
      </c>
      <c r="N3298" t="s">
        <v>225</v>
      </c>
      <c r="O3298">
        <v>439</v>
      </c>
      <c r="P3298" t="s">
        <v>226</v>
      </c>
      <c r="Q3298" t="s">
        <v>224</v>
      </c>
      <c r="R3298" t="s">
        <v>1802</v>
      </c>
      <c r="S3298" t="s">
        <v>1803</v>
      </c>
      <c r="T3298" t="s">
        <v>225</v>
      </c>
      <c r="U3298" t="s">
        <v>229</v>
      </c>
      <c r="V3298" t="s">
        <v>230</v>
      </c>
      <c r="W3298">
        <v>0</v>
      </c>
      <c r="X3298" t="s">
        <v>226</v>
      </c>
      <c r="Y3298">
        <v>0</v>
      </c>
      <c r="Z3298" t="s">
        <v>980</v>
      </c>
      <c r="AA3298" s="1">
        <v>82106615</v>
      </c>
      <c r="AB3298" s="1">
        <v>82106615</v>
      </c>
      <c r="AC3298" s="1">
        <v>82106615</v>
      </c>
      <c r="AD3298" t="s">
        <v>129</v>
      </c>
      <c r="AE3298">
        <v>7</v>
      </c>
      <c r="AF3298" t="s">
        <v>231</v>
      </c>
      <c r="AG3298" t="s">
        <v>47</v>
      </c>
      <c r="AH3298" t="s">
        <v>48</v>
      </c>
      <c r="AI3298" t="s">
        <v>2440</v>
      </c>
      <c r="AJ3298">
        <v>0</v>
      </c>
      <c r="AK3298">
        <v>1</v>
      </c>
      <c r="AL3298" t="s">
        <v>49</v>
      </c>
      <c r="AM3298" s="1">
        <v>82106615</v>
      </c>
      <c r="AN3298" s="1">
        <v>82106615</v>
      </c>
      <c r="AO3298" s="1">
        <v>82106615</v>
      </c>
    </row>
    <row r="3299" spans="1:41" hidden="1" x14ac:dyDescent="0.35">
      <c r="A3299">
        <v>501916</v>
      </c>
      <c r="B3299">
        <v>219481794</v>
      </c>
      <c r="C3299" t="s">
        <v>1260</v>
      </c>
      <c r="D3299" t="s">
        <v>1127</v>
      </c>
      <c r="E3299" t="s">
        <v>2439</v>
      </c>
      <c r="F3299" t="s">
        <v>132</v>
      </c>
      <c r="G3299" t="s">
        <v>133</v>
      </c>
      <c r="H3299">
        <v>1</v>
      </c>
      <c r="I3299" t="s">
        <v>43</v>
      </c>
      <c r="J3299">
        <v>16</v>
      </c>
      <c r="K3299" t="s">
        <v>44</v>
      </c>
      <c r="N3299" t="s">
        <v>45</v>
      </c>
      <c r="O3299">
        <v>439</v>
      </c>
      <c r="R3299" t="s">
        <v>45</v>
      </c>
      <c r="T3299" t="s">
        <v>45</v>
      </c>
      <c r="U3299" t="s">
        <v>45</v>
      </c>
      <c r="AA3299" s="1">
        <v>61903801879</v>
      </c>
      <c r="AB3299" s="1">
        <v>60464886791</v>
      </c>
      <c r="AC3299" s="1">
        <v>59005798447</v>
      </c>
      <c r="AD3299" t="s">
        <v>41</v>
      </c>
      <c r="AE3299">
        <v>1</v>
      </c>
      <c r="AF3299" t="s">
        <v>46</v>
      </c>
      <c r="AG3299" t="s">
        <v>47</v>
      </c>
      <c r="AH3299" t="s">
        <v>48</v>
      </c>
      <c r="AI3299" t="s">
        <v>2440</v>
      </c>
      <c r="AJ3299">
        <v>1</v>
      </c>
      <c r="AK3299">
        <v>0.37501398554454118</v>
      </c>
      <c r="AL3299" t="s">
        <v>134</v>
      </c>
      <c r="AM3299" s="1">
        <v>23214791463.003448</v>
      </c>
      <c r="AN3299" s="1">
        <v>22675178180.992393</v>
      </c>
      <c r="AO3299" s="1">
        <v>22127999645.84737</v>
      </c>
    </row>
    <row r="3300" spans="1:41" hidden="1" x14ac:dyDescent="0.35">
      <c r="A3300">
        <v>501917</v>
      </c>
      <c r="B3300">
        <v>219481794</v>
      </c>
      <c r="C3300" t="s">
        <v>1260</v>
      </c>
      <c r="D3300" t="s">
        <v>1127</v>
      </c>
      <c r="E3300" t="s">
        <v>2439</v>
      </c>
      <c r="F3300" t="s">
        <v>135</v>
      </c>
      <c r="G3300" t="s">
        <v>73</v>
      </c>
      <c r="H3300">
        <v>1</v>
      </c>
      <c r="I3300" t="s">
        <v>43</v>
      </c>
      <c r="J3300">
        <v>16</v>
      </c>
      <c r="K3300" t="s">
        <v>44</v>
      </c>
      <c r="N3300" t="s">
        <v>45</v>
      </c>
      <c r="O3300">
        <v>439</v>
      </c>
      <c r="R3300" t="s">
        <v>45</v>
      </c>
      <c r="T3300" t="s">
        <v>45</v>
      </c>
      <c r="U3300" t="s">
        <v>45</v>
      </c>
      <c r="AA3300" s="1">
        <v>58729601729</v>
      </c>
      <c r="AB3300" s="1">
        <v>57290686641</v>
      </c>
      <c r="AC3300" s="1">
        <v>55831598297</v>
      </c>
      <c r="AD3300" t="s">
        <v>132</v>
      </c>
      <c r="AE3300">
        <v>2</v>
      </c>
      <c r="AF3300" t="s">
        <v>46</v>
      </c>
      <c r="AG3300" t="s">
        <v>47</v>
      </c>
      <c r="AH3300" t="s">
        <v>48</v>
      </c>
      <c r="AI3300" t="s">
        <v>2440</v>
      </c>
      <c r="AJ3300">
        <v>1</v>
      </c>
      <c r="AK3300">
        <v>0.37501398554454118</v>
      </c>
      <c r="AL3300" t="s">
        <v>134</v>
      </c>
      <c r="AM3300" s="1">
        <v>22024422013.835869</v>
      </c>
      <c r="AN3300" s="1">
        <v>21484808731.824814</v>
      </c>
      <c r="AO3300" s="1">
        <v>20937630196.679787</v>
      </c>
    </row>
    <row r="3301" spans="1:41" hidden="1" x14ac:dyDescent="0.35">
      <c r="A3301">
        <v>501918</v>
      </c>
      <c r="B3301">
        <v>219481794</v>
      </c>
      <c r="C3301" t="s">
        <v>1260</v>
      </c>
      <c r="D3301" t="s">
        <v>1127</v>
      </c>
      <c r="E3301" t="s">
        <v>2439</v>
      </c>
      <c r="F3301" t="s">
        <v>136</v>
      </c>
      <c r="G3301" t="s">
        <v>75</v>
      </c>
      <c r="H3301">
        <v>1</v>
      </c>
      <c r="I3301" t="s">
        <v>43</v>
      </c>
      <c r="J3301">
        <v>16</v>
      </c>
      <c r="K3301" t="s">
        <v>44</v>
      </c>
      <c r="N3301" t="s">
        <v>45</v>
      </c>
      <c r="O3301">
        <v>439</v>
      </c>
      <c r="R3301" t="s">
        <v>45</v>
      </c>
      <c r="T3301" t="s">
        <v>45</v>
      </c>
      <c r="U3301" t="s">
        <v>45</v>
      </c>
      <c r="AA3301" s="1">
        <v>1252004600</v>
      </c>
      <c r="AB3301" s="1">
        <v>1108339935</v>
      </c>
      <c r="AC3301" s="1">
        <v>649878920</v>
      </c>
      <c r="AD3301" t="s">
        <v>135</v>
      </c>
      <c r="AE3301">
        <v>3</v>
      </c>
      <c r="AF3301" t="s">
        <v>46</v>
      </c>
      <c r="AG3301" t="s">
        <v>47</v>
      </c>
      <c r="AH3301" t="s">
        <v>48</v>
      </c>
      <c r="AI3301" t="s">
        <v>2440</v>
      </c>
      <c r="AJ3301">
        <v>1</v>
      </c>
      <c r="AK3301">
        <v>0.37501398554454118</v>
      </c>
      <c r="AL3301" t="s">
        <v>134</v>
      </c>
      <c r="AM3301" s="1">
        <v>469519234.96609908</v>
      </c>
      <c r="AN3301" s="1">
        <v>415642976.36252773</v>
      </c>
      <c r="AO3301" s="1">
        <v>243713683.91058204</v>
      </c>
    </row>
    <row r="3302" spans="1:41" hidden="1" x14ac:dyDescent="0.35">
      <c r="A3302">
        <v>501919</v>
      </c>
      <c r="B3302">
        <v>219481794</v>
      </c>
      <c r="C3302" t="s">
        <v>1260</v>
      </c>
      <c r="D3302" t="s">
        <v>1127</v>
      </c>
      <c r="E3302" t="s">
        <v>2439</v>
      </c>
      <c r="F3302" t="s">
        <v>137</v>
      </c>
      <c r="G3302" t="s">
        <v>77</v>
      </c>
      <c r="H3302">
        <v>1</v>
      </c>
      <c r="I3302" t="s">
        <v>43</v>
      </c>
      <c r="J3302">
        <v>16</v>
      </c>
      <c r="K3302" t="s">
        <v>44</v>
      </c>
      <c r="N3302" t="s">
        <v>45</v>
      </c>
      <c r="O3302">
        <v>439</v>
      </c>
      <c r="R3302" t="s">
        <v>45</v>
      </c>
      <c r="T3302" t="s">
        <v>45</v>
      </c>
      <c r="U3302" t="s">
        <v>45</v>
      </c>
      <c r="AA3302" s="1">
        <v>1252004600</v>
      </c>
      <c r="AB3302" s="1">
        <v>1108339935</v>
      </c>
      <c r="AC3302" s="1">
        <v>649878920</v>
      </c>
      <c r="AD3302" t="s">
        <v>136</v>
      </c>
      <c r="AE3302">
        <v>4</v>
      </c>
      <c r="AF3302" t="s">
        <v>46</v>
      </c>
      <c r="AG3302" t="s">
        <v>47</v>
      </c>
      <c r="AH3302" t="s">
        <v>48</v>
      </c>
      <c r="AI3302" t="s">
        <v>2440</v>
      </c>
      <c r="AJ3302">
        <v>1</v>
      </c>
      <c r="AK3302">
        <v>0.37501398554454118</v>
      </c>
      <c r="AL3302" t="s">
        <v>134</v>
      </c>
      <c r="AM3302" s="1">
        <v>469519234.96609908</v>
      </c>
      <c r="AN3302" s="1">
        <v>415642976.36252773</v>
      </c>
      <c r="AO3302" s="1">
        <v>243713683.91058204</v>
      </c>
    </row>
    <row r="3303" spans="1:41" hidden="1" x14ac:dyDescent="0.35">
      <c r="A3303">
        <v>501920</v>
      </c>
      <c r="B3303">
        <v>219481794</v>
      </c>
      <c r="C3303" t="s">
        <v>1260</v>
      </c>
      <c r="D3303" t="s">
        <v>1127</v>
      </c>
      <c r="E3303" t="s">
        <v>2439</v>
      </c>
      <c r="F3303" t="s">
        <v>138</v>
      </c>
      <c r="G3303" t="s">
        <v>139</v>
      </c>
      <c r="H3303">
        <v>1</v>
      </c>
      <c r="I3303" t="s">
        <v>43</v>
      </c>
      <c r="J3303">
        <v>16</v>
      </c>
      <c r="K3303" t="s">
        <v>44</v>
      </c>
      <c r="N3303" t="s">
        <v>45</v>
      </c>
      <c r="O3303">
        <v>439</v>
      </c>
      <c r="R3303" t="s">
        <v>45</v>
      </c>
      <c r="T3303" t="s">
        <v>45</v>
      </c>
      <c r="U3303" t="s">
        <v>45</v>
      </c>
      <c r="AA3303" s="1">
        <v>1143654600</v>
      </c>
      <c r="AB3303" s="1">
        <v>1013639385</v>
      </c>
      <c r="AC3303" s="1">
        <v>555178370</v>
      </c>
      <c r="AD3303" t="s">
        <v>137</v>
      </c>
      <c r="AE3303">
        <v>5</v>
      </c>
      <c r="AF3303" t="s">
        <v>46</v>
      </c>
      <c r="AG3303" t="s">
        <v>47</v>
      </c>
      <c r="AH3303" t="s">
        <v>48</v>
      </c>
      <c r="AI3303" t="s">
        <v>2440</v>
      </c>
      <c r="AJ3303">
        <v>1</v>
      </c>
      <c r="AK3303">
        <v>0.37501398554454118</v>
      </c>
      <c r="AL3303" t="s">
        <v>134</v>
      </c>
      <c r="AM3303" s="1">
        <v>428886469.632348</v>
      </c>
      <c r="AN3303" s="1">
        <v>380128945.67376763</v>
      </c>
      <c r="AO3303" s="1">
        <v>208199653.22182193</v>
      </c>
    </row>
    <row r="3304" spans="1:41" hidden="1" x14ac:dyDescent="0.35">
      <c r="A3304">
        <v>501921</v>
      </c>
      <c r="B3304">
        <v>219481794</v>
      </c>
      <c r="C3304" t="s">
        <v>1260</v>
      </c>
      <c r="D3304" t="s">
        <v>1127</v>
      </c>
      <c r="E3304" t="s">
        <v>2439</v>
      </c>
      <c r="F3304" t="s">
        <v>142</v>
      </c>
      <c r="G3304" t="s">
        <v>143</v>
      </c>
      <c r="H3304">
        <v>1</v>
      </c>
      <c r="I3304" t="s">
        <v>43</v>
      </c>
      <c r="J3304">
        <v>16</v>
      </c>
      <c r="K3304" t="s">
        <v>44</v>
      </c>
      <c r="N3304" t="s">
        <v>45</v>
      </c>
      <c r="O3304">
        <v>439</v>
      </c>
      <c r="R3304" t="s">
        <v>45</v>
      </c>
      <c r="T3304" t="s">
        <v>45</v>
      </c>
      <c r="U3304" t="s">
        <v>45</v>
      </c>
      <c r="AA3304" s="1">
        <v>1143654600</v>
      </c>
      <c r="AB3304" s="1">
        <v>1013639385</v>
      </c>
      <c r="AC3304" s="1">
        <v>555178370</v>
      </c>
      <c r="AD3304" t="s">
        <v>138</v>
      </c>
      <c r="AE3304">
        <v>6</v>
      </c>
      <c r="AF3304" t="s">
        <v>46</v>
      </c>
      <c r="AG3304" t="s">
        <v>47</v>
      </c>
      <c r="AH3304" t="s">
        <v>48</v>
      </c>
      <c r="AI3304" t="s">
        <v>2440</v>
      </c>
      <c r="AJ3304">
        <v>1</v>
      </c>
      <c r="AK3304">
        <v>0.37501398554454118</v>
      </c>
      <c r="AL3304" t="s">
        <v>134</v>
      </c>
      <c r="AM3304" s="1">
        <v>428886469.632348</v>
      </c>
      <c r="AN3304" s="1">
        <v>380128945.67376763</v>
      </c>
      <c r="AO3304" s="1">
        <v>208199653.22182193</v>
      </c>
    </row>
    <row r="3305" spans="1:41" hidden="1" x14ac:dyDescent="0.35">
      <c r="A3305">
        <v>501922</v>
      </c>
      <c r="B3305">
        <v>219481794</v>
      </c>
      <c r="C3305" t="s">
        <v>1260</v>
      </c>
      <c r="D3305" t="s">
        <v>1127</v>
      </c>
      <c r="E3305" t="s">
        <v>2439</v>
      </c>
      <c r="F3305" t="s">
        <v>1372</v>
      </c>
      <c r="G3305" t="s">
        <v>1373</v>
      </c>
      <c r="H3305">
        <v>1</v>
      </c>
      <c r="I3305" t="s">
        <v>43</v>
      </c>
      <c r="J3305">
        <v>16</v>
      </c>
      <c r="K3305" t="s">
        <v>44</v>
      </c>
      <c r="L3305">
        <v>2101009</v>
      </c>
      <c r="M3305" t="s">
        <v>526</v>
      </c>
      <c r="N3305" t="s">
        <v>225</v>
      </c>
      <c r="O3305">
        <v>439</v>
      </c>
      <c r="P3305" t="s">
        <v>527</v>
      </c>
      <c r="Q3305" t="s">
        <v>224</v>
      </c>
      <c r="R3305" t="s">
        <v>664</v>
      </c>
      <c r="S3305" t="s">
        <v>665</v>
      </c>
      <c r="T3305" t="s">
        <v>2441</v>
      </c>
      <c r="U3305" t="s">
        <v>229</v>
      </c>
      <c r="V3305" t="s">
        <v>230</v>
      </c>
      <c r="W3305">
        <v>0</v>
      </c>
      <c r="X3305" t="s">
        <v>226</v>
      </c>
      <c r="Y3305">
        <v>0</v>
      </c>
      <c r="Z3305" t="s">
        <v>980</v>
      </c>
      <c r="AA3305" s="1">
        <v>1143654600</v>
      </c>
      <c r="AB3305" s="1">
        <v>1013639385</v>
      </c>
      <c r="AC3305" s="1">
        <v>555178370</v>
      </c>
      <c r="AD3305" t="s">
        <v>142</v>
      </c>
      <c r="AE3305">
        <v>7</v>
      </c>
      <c r="AF3305" t="s">
        <v>231</v>
      </c>
      <c r="AG3305" t="s">
        <v>47</v>
      </c>
      <c r="AH3305" t="s">
        <v>48</v>
      </c>
      <c r="AI3305" t="s">
        <v>2440</v>
      </c>
      <c r="AJ3305">
        <v>0</v>
      </c>
      <c r="AK3305">
        <v>1</v>
      </c>
      <c r="AL3305" t="s">
        <v>134</v>
      </c>
      <c r="AM3305" s="1">
        <v>1143654600</v>
      </c>
      <c r="AN3305" s="1">
        <v>1013639385</v>
      </c>
      <c r="AO3305" s="1">
        <v>555178370</v>
      </c>
    </row>
    <row r="3306" spans="1:41" hidden="1" x14ac:dyDescent="0.35">
      <c r="A3306">
        <v>501923</v>
      </c>
      <c r="B3306">
        <v>219481794</v>
      </c>
      <c r="C3306" t="s">
        <v>1260</v>
      </c>
      <c r="D3306" t="s">
        <v>1127</v>
      </c>
      <c r="E3306" t="s">
        <v>2439</v>
      </c>
      <c r="F3306" t="s">
        <v>156</v>
      </c>
      <c r="G3306" t="s">
        <v>79</v>
      </c>
      <c r="H3306">
        <v>1</v>
      </c>
      <c r="I3306" t="s">
        <v>43</v>
      </c>
      <c r="J3306">
        <v>16</v>
      </c>
      <c r="K3306" t="s">
        <v>44</v>
      </c>
      <c r="N3306" t="s">
        <v>45</v>
      </c>
      <c r="O3306">
        <v>439</v>
      </c>
      <c r="R3306" t="s">
        <v>45</v>
      </c>
      <c r="T3306" t="s">
        <v>45</v>
      </c>
      <c r="U3306" t="s">
        <v>45</v>
      </c>
      <c r="AA3306" s="1">
        <v>10000000</v>
      </c>
      <c r="AB3306" s="1">
        <v>10000000</v>
      </c>
      <c r="AC3306" s="1">
        <v>10000000</v>
      </c>
      <c r="AD3306" t="s">
        <v>137</v>
      </c>
      <c r="AE3306">
        <v>5</v>
      </c>
      <c r="AF3306" t="s">
        <v>46</v>
      </c>
      <c r="AG3306" t="s">
        <v>47</v>
      </c>
      <c r="AH3306" t="s">
        <v>48</v>
      </c>
      <c r="AI3306" t="s">
        <v>2440</v>
      </c>
      <c r="AJ3306">
        <v>1</v>
      </c>
      <c r="AK3306">
        <v>0.37501398554454118</v>
      </c>
      <c r="AL3306" t="s">
        <v>134</v>
      </c>
      <c r="AM3306" s="1">
        <v>3750139.855445412</v>
      </c>
      <c r="AN3306" s="1">
        <v>3750139.855445412</v>
      </c>
      <c r="AO3306" s="1">
        <v>3750139.855445412</v>
      </c>
    </row>
    <row r="3307" spans="1:41" hidden="1" x14ac:dyDescent="0.35">
      <c r="A3307">
        <v>501924</v>
      </c>
      <c r="B3307">
        <v>219481794</v>
      </c>
      <c r="C3307" t="s">
        <v>1260</v>
      </c>
      <c r="D3307" t="s">
        <v>1127</v>
      </c>
      <c r="E3307" t="s">
        <v>2439</v>
      </c>
      <c r="F3307" t="s">
        <v>205</v>
      </c>
      <c r="G3307" t="s">
        <v>187</v>
      </c>
      <c r="H3307">
        <v>1</v>
      </c>
      <c r="I3307" t="s">
        <v>43</v>
      </c>
      <c r="J3307">
        <v>16</v>
      </c>
      <c r="K3307" t="s">
        <v>44</v>
      </c>
      <c r="N3307" t="s">
        <v>45</v>
      </c>
      <c r="O3307">
        <v>439</v>
      </c>
      <c r="R3307" t="s">
        <v>45</v>
      </c>
      <c r="T3307" t="s">
        <v>45</v>
      </c>
      <c r="U3307" t="s">
        <v>45</v>
      </c>
      <c r="AA3307" s="1">
        <v>10000000</v>
      </c>
      <c r="AB3307" s="1">
        <v>10000000</v>
      </c>
      <c r="AC3307" s="1">
        <v>10000000</v>
      </c>
      <c r="AD3307" t="s">
        <v>156</v>
      </c>
      <c r="AE3307">
        <v>6</v>
      </c>
      <c r="AF3307" t="s">
        <v>46</v>
      </c>
      <c r="AG3307" t="s">
        <v>47</v>
      </c>
      <c r="AH3307" t="s">
        <v>48</v>
      </c>
      <c r="AI3307" t="s">
        <v>2440</v>
      </c>
      <c r="AJ3307">
        <v>1</v>
      </c>
      <c r="AK3307">
        <v>0.37501398554454118</v>
      </c>
      <c r="AL3307" t="s">
        <v>134</v>
      </c>
      <c r="AM3307" s="1">
        <v>3750139.855445412</v>
      </c>
      <c r="AN3307" s="1">
        <v>3750139.855445412</v>
      </c>
      <c r="AO3307" s="1">
        <v>3750139.855445412</v>
      </c>
    </row>
    <row r="3308" spans="1:41" hidden="1" x14ac:dyDescent="0.35">
      <c r="A3308">
        <v>501925</v>
      </c>
      <c r="B3308">
        <v>219481794</v>
      </c>
      <c r="C3308" t="s">
        <v>1260</v>
      </c>
      <c r="D3308" t="s">
        <v>1127</v>
      </c>
      <c r="E3308" t="s">
        <v>2439</v>
      </c>
      <c r="F3308" t="s">
        <v>488</v>
      </c>
      <c r="G3308" t="s">
        <v>446</v>
      </c>
      <c r="H3308">
        <v>1</v>
      </c>
      <c r="I3308" t="s">
        <v>43</v>
      </c>
      <c r="J3308">
        <v>16</v>
      </c>
      <c r="K3308" t="s">
        <v>44</v>
      </c>
      <c r="L3308">
        <v>2302003</v>
      </c>
      <c r="M3308" t="s">
        <v>588</v>
      </c>
      <c r="N3308" t="s">
        <v>225</v>
      </c>
      <c r="O3308">
        <v>439</v>
      </c>
      <c r="P3308" t="s">
        <v>579</v>
      </c>
      <c r="Q3308" t="s">
        <v>224</v>
      </c>
      <c r="R3308" t="s">
        <v>227</v>
      </c>
      <c r="S3308" t="s">
        <v>228</v>
      </c>
      <c r="T3308" t="s">
        <v>2441</v>
      </c>
      <c r="U3308" t="s">
        <v>229</v>
      </c>
      <c r="V3308" t="s">
        <v>230</v>
      </c>
      <c r="W3308">
        <v>0</v>
      </c>
      <c r="X3308" t="s">
        <v>226</v>
      </c>
      <c r="Y3308">
        <v>0</v>
      </c>
      <c r="Z3308" t="s">
        <v>980</v>
      </c>
      <c r="AA3308" s="1">
        <v>10000000</v>
      </c>
      <c r="AB3308" s="1">
        <v>10000000</v>
      </c>
      <c r="AC3308" s="1">
        <v>10000000</v>
      </c>
      <c r="AD3308" t="s">
        <v>205</v>
      </c>
      <c r="AE3308">
        <v>7</v>
      </c>
      <c r="AF3308" t="s">
        <v>231</v>
      </c>
      <c r="AG3308" t="s">
        <v>47</v>
      </c>
      <c r="AH3308" t="s">
        <v>48</v>
      </c>
      <c r="AI3308" t="s">
        <v>2440</v>
      </c>
      <c r="AJ3308">
        <v>0</v>
      </c>
      <c r="AK3308">
        <v>1</v>
      </c>
      <c r="AL3308" t="s">
        <v>134</v>
      </c>
      <c r="AM3308" s="1">
        <v>10000000</v>
      </c>
      <c r="AN3308" s="1">
        <v>10000000</v>
      </c>
      <c r="AO3308" s="1">
        <v>10000000</v>
      </c>
    </row>
    <row r="3309" spans="1:41" hidden="1" x14ac:dyDescent="0.35">
      <c r="A3309">
        <v>501926</v>
      </c>
      <c r="B3309">
        <v>219481794</v>
      </c>
      <c r="C3309" t="s">
        <v>1260</v>
      </c>
      <c r="D3309" t="s">
        <v>1127</v>
      </c>
      <c r="E3309" t="s">
        <v>2439</v>
      </c>
      <c r="F3309" t="s">
        <v>206</v>
      </c>
      <c r="G3309" t="s">
        <v>190</v>
      </c>
      <c r="H3309">
        <v>1</v>
      </c>
      <c r="I3309" t="s">
        <v>43</v>
      </c>
      <c r="J3309">
        <v>16</v>
      </c>
      <c r="K3309" t="s">
        <v>44</v>
      </c>
      <c r="N3309" t="s">
        <v>45</v>
      </c>
      <c r="O3309">
        <v>439</v>
      </c>
      <c r="R3309" t="s">
        <v>45</v>
      </c>
      <c r="T3309" t="s">
        <v>45</v>
      </c>
      <c r="U3309" t="s">
        <v>45</v>
      </c>
      <c r="AA3309" s="1">
        <v>10000000</v>
      </c>
      <c r="AB3309" s="1">
        <v>10000000</v>
      </c>
      <c r="AC3309" s="1">
        <v>10000000</v>
      </c>
      <c r="AD3309" t="s">
        <v>137</v>
      </c>
      <c r="AE3309">
        <v>5</v>
      </c>
      <c r="AF3309" t="s">
        <v>46</v>
      </c>
      <c r="AG3309" t="s">
        <v>47</v>
      </c>
      <c r="AH3309" t="s">
        <v>48</v>
      </c>
      <c r="AI3309" t="s">
        <v>2440</v>
      </c>
      <c r="AJ3309">
        <v>1</v>
      </c>
      <c r="AK3309">
        <v>0.37501398554454118</v>
      </c>
      <c r="AL3309" t="s">
        <v>134</v>
      </c>
      <c r="AM3309" s="1">
        <v>3750139.855445412</v>
      </c>
      <c r="AN3309" s="1">
        <v>3750139.855445412</v>
      </c>
      <c r="AO3309" s="1">
        <v>3750139.855445412</v>
      </c>
    </row>
    <row r="3310" spans="1:41" hidden="1" x14ac:dyDescent="0.35">
      <c r="A3310">
        <v>501927</v>
      </c>
      <c r="B3310">
        <v>219481794</v>
      </c>
      <c r="C3310" t="s">
        <v>1260</v>
      </c>
      <c r="D3310" t="s">
        <v>1127</v>
      </c>
      <c r="E3310" t="s">
        <v>2439</v>
      </c>
      <c r="F3310" t="s">
        <v>207</v>
      </c>
      <c r="G3310" t="s">
        <v>191</v>
      </c>
      <c r="H3310">
        <v>1</v>
      </c>
      <c r="I3310" t="s">
        <v>43</v>
      </c>
      <c r="J3310">
        <v>16</v>
      </c>
      <c r="K3310" t="s">
        <v>44</v>
      </c>
      <c r="N3310" t="s">
        <v>45</v>
      </c>
      <c r="O3310">
        <v>439</v>
      </c>
      <c r="R3310" t="s">
        <v>45</v>
      </c>
      <c r="T3310" t="s">
        <v>45</v>
      </c>
      <c r="U3310" t="s">
        <v>45</v>
      </c>
      <c r="AA3310" s="1">
        <v>10000000</v>
      </c>
      <c r="AB3310" s="1">
        <v>10000000</v>
      </c>
      <c r="AC3310" s="1">
        <v>10000000</v>
      </c>
      <c r="AD3310" t="s">
        <v>206</v>
      </c>
      <c r="AE3310">
        <v>6</v>
      </c>
      <c r="AF3310" t="s">
        <v>46</v>
      </c>
      <c r="AG3310" t="s">
        <v>47</v>
      </c>
      <c r="AH3310" t="s">
        <v>48</v>
      </c>
      <c r="AI3310" t="s">
        <v>2440</v>
      </c>
      <c r="AJ3310">
        <v>1</v>
      </c>
      <c r="AK3310">
        <v>0.37501398554454118</v>
      </c>
      <c r="AL3310" t="s">
        <v>134</v>
      </c>
      <c r="AM3310" s="1">
        <v>3750139.855445412</v>
      </c>
      <c r="AN3310" s="1">
        <v>3750139.855445412</v>
      </c>
      <c r="AO3310" s="1">
        <v>3750139.855445412</v>
      </c>
    </row>
    <row r="3311" spans="1:41" x14ac:dyDescent="0.35">
      <c r="A3311">
        <v>501928</v>
      </c>
      <c r="B3311">
        <v>219481794</v>
      </c>
      <c r="C3311" t="s">
        <v>1260</v>
      </c>
      <c r="D3311" t="s">
        <v>1127</v>
      </c>
      <c r="E3311" t="s">
        <v>2439</v>
      </c>
      <c r="F3311" t="s">
        <v>555</v>
      </c>
      <c r="G3311" t="s">
        <v>556</v>
      </c>
      <c r="H3311">
        <v>1</v>
      </c>
      <c r="I3311" t="s">
        <v>43</v>
      </c>
      <c r="J3311">
        <v>16</v>
      </c>
      <c r="K3311" t="s">
        <v>44</v>
      </c>
      <c r="L3311">
        <v>4301001</v>
      </c>
      <c r="M3311" t="s">
        <v>778</v>
      </c>
      <c r="N3311" t="s">
        <v>225</v>
      </c>
      <c r="O3311">
        <v>439</v>
      </c>
      <c r="P3311" t="s">
        <v>554</v>
      </c>
      <c r="Q3311" t="s">
        <v>224</v>
      </c>
      <c r="R3311" t="s">
        <v>1813</v>
      </c>
      <c r="S3311" t="s">
        <v>1814</v>
      </c>
      <c r="T3311" t="s">
        <v>2442</v>
      </c>
      <c r="U3311" t="s">
        <v>229</v>
      </c>
      <c r="V3311" t="s">
        <v>230</v>
      </c>
      <c r="W3311">
        <v>0</v>
      </c>
      <c r="X3311" t="s">
        <v>226</v>
      </c>
      <c r="Y3311">
        <v>0</v>
      </c>
      <c r="Z3311" t="s">
        <v>980</v>
      </c>
      <c r="AA3311" s="1">
        <v>8500000</v>
      </c>
      <c r="AB3311" s="1">
        <v>8500000</v>
      </c>
      <c r="AC3311" s="1">
        <v>8500000</v>
      </c>
      <c r="AD3311" t="s">
        <v>207</v>
      </c>
      <c r="AE3311">
        <v>7</v>
      </c>
      <c r="AF3311" t="s">
        <v>231</v>
      </c>
      <c r="AG3311" t="s">
        <v>341</v>
      </c>
      <c r="AH3311" t="s">
        <v>48</v>
      </c>
      <c r="AI3311" t="s">
        <v>2440</v>
      </c>
      <c r="AJ3311">
        <v>1</v>
      </c>
      <c r="AK3311">
        <v>0.37501398554454118</v>
      </c>
      <c r="AL3311" t="s">
        <v>134</v>
      </c>
      <c r="AM3311" s="1">
        <v>3187618.8771286001</v>
      </c>
      <c r="AN3311" s="1">
        <v>3187618.8771286001</v>
      </c>
      <c r="AO3311" s="1">
        <v>3187618.8771286001</v>
      </c>
    </row>
    <row r="3312" spans="1:41" hidden="1" x14ac:dyDescent="0.35">
      <c r="A3312">
        <v>501929</v>
      </c>
      <c r="B3312">
        <v>219481794</v>
      </c>
      <c r="C3312" t="s">
        <v>1260</v>
      </c>
      <c r="D3312" t="s">
        <v>1127</v>
      </c>
      <c r="E3312" t="s">
        <v>2439</v>
      </c>
      <c r="F3312" t="s">
        <v>555</v>
      </c>
      <c r="G3312" t="s">
        <v>556</v>
      </c>
      <c r="H3312">
        <v>1</v>
      </c>
      <c r="I3312" t="s">
        <v>43</v>
      </c>
      <c r="J3312">
        <v>16</v>
      </c>
      <c r="K3312" t="s">
        <v>44</v>
      </c>
      <c r="L3312">
        <v>4301001</v>
      </c>
      <c r="M3312" t="s">
        <v>778</v>
      </c>
      <c r="N3312" t="s">
        <v>225</v>
      </c>
      <c r="O3312">
        <v>439</v>
      </c>
      <c r="P3312" t="s">
        <v>554</v>
      </c>
      <c r="Q3312" t="s">
        <v>224</v>
      </c>
      <c r="R3312" t="s">
        <v>519</v>
      </c>
      <c r="S3312" t="s">
        <v>520</v>
      </c>
      <c r="T3312" t="s">
        <v>2443</v>
      </c>
      <c r="U3312" t="s">
        <v>229</v>
      </c>
      <c r="V3312" t="s">
        <v>230</v>
      </c>
      <c r="W3312">
        <v>0</v>
      </c>
      <c r="X3312" t="s">
        <v>226</v>
      </c>
      <c r="Y3312">
        <v>0</v>
      </c>
      <c r="Z3312" t="s">
        <v>980</v>
      </c>
      <c r="AA3312" s="1">
        <v>1500000</v>
      </c>
      <c r="AB3312" s="1">
        <v>1500000</v>
      </c>
      <c r="AC3312" s="1">
        <v>1500000</v>
      </c>
      <c r="AD3312" t="s">
        <v>207</v>
      </c>
      <c r="AE3312">
        <v>7</v>
      </c>
      <c r="AF3312" t="s">
        <v>231</v>
      </c>
      <c r="AG3312" t="s">
        <v>47</v>
      </c>
      <c r="AH3312" t="s">
        <v>48</v>
      </c>
      <c r="AI3312" t="s">
        <v>2440</v>
      </c>
      <c r="AJ3312">
        <v>0</v>
      </c>
      <c r="AK3312">
        <v>1</v>
      </c>
      <c r="AL3312" t="s">
        <v>134</v>
      </c>
      <c r="AM3312" s="1">
        <v>1500000</v>
      </c>
      <c r="AN3312" s="1">
        <v>1500000</v>
      </c>
      <c r="AO3312" s="1">
        <v>1500000</v>
      </c>
    </row>
    <row r="3313" spans="1:41" hidden="1" x14ac:dyDescent="0.35">
      <c r="A3313">
        <v>501930</v>
      </c>
      <c r="B3313">
        <v>219481794</v>
      </c>
      <c r="C3313" t="s">
        <v>1260</v>
      </c>
      <c r="D3313" t="s">
        <v>1127</v>
      </c>
      <c r="E3313" t="s">
        <v>2439</v>
      </c>
      <c r="F3313" t="s">
        <v>208</v>
      </c>
      <c r="G3313" t="s">
        <v>80</v>
      </c>
      <c r="H3313">
        <v>1</v>
      </c>
      <c r="I3313" t="s">
        <v>43</v>
      </c>
      <c r="J3313">
        <v>16</v>
      </c>
      <c r="K3313" t="s">
        <v>44</v>
      </c>
      <c r="N3313" t="s">
        <v>45</v>
      </c>
      <c r="O3313">
        <v>439</v>
      </c>
      <c r="R3313" t="s">
        <v>45</v>
      </c>
      <c r="T3313" t="s">
        <v>45</v>
      </c>
      <c r="U3313" t="s">
        <v>45</v>
      </c>
      <c r="AA3313" s="1">
        <v>88350000</v>
      </c>
      <c r="AB3313" s="1">
        <v>74700550</v>
      </c>
      <c r="AC3313" s="1">
        <v>74700550</v>
      </c>
      <c r="AD3313" t="s">
        <v>137</v>
      </c>
      <c r="AE3313">
        <v>5</v>
      </c>
      <c r="AF3313" t="s">
        <v>46</v>
      </c>
      <c r="AG3313" t="s">
        <v>47</v>
      </c>
      <c r="AH3313" t="s">
        <v>48</v>
      </c>
      <c r="AI3313" t="s">
        <v>2440</v>
      </c>
      <c r="AJ3313">
        <v>1</v>
      </c>
      <c r="AK3313">
        <v>0.37501398554454118</v>
      </c>
      <c r="AL3313" t="s">
        <v>134</v>
      </c>
      <c r="AM3313" s="1">
        <v>33132485.622860212</v>
      </c>
      <c r="AN3313" s="1">
        <v>28013750.977869276</v>
      </c>
      <c r="AO3313" s="1">
        <v>28013750.977869276</v>
      </c>
    </row>
    <row r="3314" spans="1:41" hidden="1" x14ac:dyDescent="0.35">
      <c r="A3314">
        <v>501931</v>
      </c>
      <c r="B3314">
        <v>219481794</v>
      </c>
      <c r="C3314" t="s">
        <v>1260</v>
      </c>
      <c r="D3314" t="s">
        <v>1127</v>
      </c>
      <c r="E3314" t="s">
        <v>2439</v>
      </c>
      <c r="F3314" t="s">
        <v>892</v>
      </c>
      <c r="G3314" t="s">
        <v>893</v>
      </c>
      <c r="H3314">
        <v>1</v>
      </c>
      <c r="I3314" t="s">
        <v>43</v>
      </c>
      <c r="J3314">
        <v>16</v>
      </c>
      <c r="K3314" t="s">
        <v>44</v>
      </c>
      <c r="N3314" t="s">
        <v>45</v>
      </c>
      <c r="O3314">
        <v>439</v>
      </c>
      <c r="R3314" t="s">
        <v>45</v>
      </c>
      <c r="T3314" t="s">
        <v>45</v>
      </c>
      <c r="U3314" t="s">
        <v>45</v>
      </c>
      <c r="AA3314" s="1">
        <v>76000000</v>
      </c>
      <c r="AB3314" s="1">
        <v>62350550</v>
      </c>
      <c r="AC3314" s="1">
        <v>62350550</v>
      </c>
      <c r="AD3314" t="s">
        <v>208</v>
      </c>
      <c r="AE3314">
        <v>6</v>
      </c>
      <c r="AF3314" t="s">
        <v>46</v>
      </c>
      <c r="AG3314" t="s">
        <v>47</v>
      </c>
      <c r="AH3314" t="s">
        <v>48</v>
      </c>
      <c r="AI3314" t="s">
        <v>2440</v>
      </c>
      <c r="AJ3314">
        <v>1</v>
      </c>
      <c r="AK3314">
        <v>0.37501398554454118</v>
      </c>
      <c r="AL3314" t="s">
        <v>134</v>
      </c>
      <c r="AM3314" s="1">
        <v>28501062.901385128</v>
      </c>
      <c r="AN3314" s="1">
        <v>23382328.256394193</v>
      </c>
      <c r="AO3314" s="1">
        <v>23382328.256394193</v>
      </c>
    </row>
    <row r="3315" spans="1:41" hidden="1" x14ac:dyDescent="0.35">
      <c r="A3315">
        <v>501932</v>
      </c>
      <c r="B3315">
        <v>219481794</v>
      </c>
      <c r="C3315" t="s">
        <v>1260</v>
      </c>
      <c r="D3315" t="s">
        <v>1127</v>
      </c>
      <c r="E3315" t="s">
        <v>2439</v>
      </c>
      <c r="F3315" t="s">
        <v>1405</v>
      </c>
      <c r="G3315" t="s">
        <v>1406</v>
      </c>
      <c r="H3315">
        <v>1</v>
      </c>
      <c r="I3315" t="s">
        <v>43</v>
      </c>
      <c r="J3315">
        <v>16</v>
      </c>
      <c r="K3315" t="s">
        <v>44</v>
      </c>
      <c r="N3315" t="s">
        <v>45</v>
      </c>
      <c r="O3315">
        <v>439</v>
      </c>
      <c r="R3315" t="s">
        <v>45</v>
      </c>
      <c r="T3315" t="s">
        <v>45</v>
      </c>
      <c r="U3315" t="s">
        <v>45</v>
      </c>
      <c r="AA3315" s="1">
        <v>76000000</v>
      </c>
      <c r="AB3315" s="1">
        <v>62350550</v>
      </c>
      <c r="AC3315" s="1">
        <v>62350550</v>
      </c>
      <c r="AD3315" t="s">
        <v>892</v>
      </c>
      <c r="AE3315">
        <v>7</v>
      </c>
      <c r="AF3315" t="s">
        <v>46</v>
      </c>
      <c r="AG3315" t="s">
        <v>47</v>
      </c>
      <c r="AH3315" t="s">
        <v>48</v>
      </c>
      <c r="AI3315" t="s">
        <v>2440</v>
      </c>
      <c r="AJ3315">
        <v>1</v>
      </c>
      <c r="AK3315">
        <v>0.37501398554454118</v>
      </c>
      <c r="AL3315" t="s">
        <v>134</v>
      </c>
      <c r="AM3315" s="1">
        <v>28501062.901385128</v>
      </c>
      <c r="AN3315" s="1">
        <v>23382328.256394193</v>
      </c>
      <c r="AO3315" s="1">
        <v>23382328.256394193</v>
      </c>
    </row>
    <row r="3316" spans="1:41" hidden="1" x14ac:dyDescent="0.35">
      <c r="A3316">
        <v>501933</v>
      </c>
      <c r="B3316">
        <v>219481794</v>
      </c>
      <c r="C3316" t="s">
        <v>1260</v>
      </c>
      <c r="D3316" t="s">
        <v>1127</v>
      </c>
      <c r="E3316" t="s">
        <v>2439</v>
      </c>
      <c r="F3316" t="s">
        <v>2444</v>
      </c>
      <c r="G3316" t="s">
        <v>2445</v>
      </c>
      <c r="H3316">
        <v>1</v>
      </c>
      <c r="I3316" t="s">
        <v>43</v>
      </c>
      <c r="J3316">
        <v>16</v>
      </c>
      <c r="K3316" t="s">
        <v>44</v>
      </c>
      <c r="L3316">
        <v>3202006</v>
      </c>
      <c r="M3316" t="s">
        <v>615</v>
      </c>
      <c r="N3316" t="s">
        <v>225</v>
      </c>
      <c r="O3316">
        <v>439</v>
      </c>
      <c r="P3316" t="s">
        <v>567</v>
      </c>
      <c r="Q3316" t="s">
        <v>224</v>
      </c>
      <c r="R3316" t="s">
        <v>1802</v>
      </c>
      <c r="S3316" t="s">
        <v>1803</v>
      </c>
      <c r="T3316" t="s">
        <v>2442</v>
      </c>
      <c r="U3316" t="s">
        <v>229</v>
      </c>
      <c r="V3316" t="s">
        <v>230</v>
      </c>
      <c r="W3316">
        <v>0</v>
      </c>
      <c r="X3316" t="s">
        <v>226</v>
      </c>
      <c r="Y3316">
        <v>0</v>
      </c>
      <c r="Z3316" t="s">
        <v>980</v>
      </c>
      <c r="AA3316" s="1">
        <v>76000000</v>
      </c>
      <c r="AB3316" s="1">
        <v>62350550</v>
      </c>
      <c r="AC3316" s="1">
        <v>62350550</v>
      </c>
      <c r="AD3316" t="s">
        <v>1405</v>
      </c>
      <c r="AE3316">
        <v>8</v>
      </c>
      <c r="AF3316" t="s">
        <v>231</v>
      </c>
      <c r="AG3316" t="s">
        <v>47</v>
      </c>
      <c r="AH3316" t="s">
        <v>48</v>
      </c>
      <c r="AI3316" t="s">
        <v>2440</v>
      </c>
      <c r="AJ3316">
        <v>0</v>
      </c>
      <c r="AK3316">
        <v>1</v>
      </c>
      <c r="AL3316" t="s">
        <v>134</v>
      </c>
      <c r="AM3316" s="1">
        <v>76000000</v>
      </c>
      <c r="AN3316" s="1">
        <v>62350550</v>
      </c>
      <c r="AO3316" s="1">
        <v>62350550</v>
      </c>
    </row>
    <row r="3317" spans="1:41" hidden="1" x14ac:dyDescent="0.35">
      <c r="A3317">
        <v>501934</v>
      </c>
      <c r="B3317">
        <v>219481794</v>
      </c>
      <c r="C3317" t="s">
        <v>1260</v>
      </c>
      <c r="D3317" t="s">
        <v>1127</v>
      </c>
      <c r="E3317" t="s">
        <v>2439</v>
      </c>
      <c r="F3317" t="s">
        <v>209</v>
      </c>
      <c r="G3317" t="s">
        <v>81</v>
      </c>
      <c r="H3317">
        <v>1</v>
      </c>
      <c r="I3317" t="s">
        <v>43</v>
      </c>
      <c r="J3317">
        <v>16</v>
      </c>
      <c r="K3317" t="s">
        <v>44</v>
      </c>
      <c r="N3317" t="s">
        <v>45</v>
      </c>
      <c r="O3317">
        <v>439</v>
      </c>
      <c r="R3317" t="s">
        <v>45</v>
      </c>
      <c r="T3317" t="s">
        <v>45</v>
      </c>
      <c r="U3317" t="s">
        <v>45</v>
      </c>
      <c r="AA3317" s="1">
        <v>12350000</v>
      </c>
      <c r="AB3317" s="1">
        <v>12350000</v>
      </c>
      <c r="AC3317" s="1">
        <v>12350000</v>
      </c>
      <c r="AD3317" t="s">
        <v>208</v>
      </c>
      <c r="AE3317">
        <v>6</v>
      </c>
      <c r="AF3317" t="s">
        <v>46</v>
      </c>
      <c r="AG3317" t="s">
        <v>47</v>
      </c>
      <c r="AH3317" t="s">
        <v>48</v>
      </c>
      <c r="AI3317" t="s">
        <v>2440</v>
      </c>
      <c r="AJ3317">
        <v>1</v>
      </c>
      <c r="AK3317">
        <v>0.37501398554454118</v>
      </c>
      <c r="AL3317" t="s">
        <v>134</v>
      </c>
      <c r="AM3317" s="1">
        <v>4631422.7214750834</v>
      </c>
      <c r="AN3317" s="1">
        <v>4631422.7214750834</v>
      </c>
      <c r="AO3317" s="1">
        <v>4631422.7214750834</v>
      </c>
    </row>
    <row r="3318" spans="1:41" hidden="1" x14ac:dyDescent="0.35">
      <c r="A3318">
        <v>501935</v>
      </c>
      <c r="B3318">
        <v>219481794</v>
      </c>
      <c r="C3318" t="s">
        <v>1260</v>
      </c>
      <c r="D3318" t="s">
        <v>1127</v>
      </c>
      <c r="E3318" t="s">
        <v>2439</v>
      </c>
      <c r="F3318" t="s">
        <v>210</v>
      </c>
      <c r="G3318" t="s">
        <v>82</v>
      </c>
      <c r="H3318">
        <v>1</v>
      </c>
      <c r="I3318" t="s">
        <v>43</v>
      </c>
      <c r="J3318">
        <v>16</v>
      </c>
      <c r="K3318" t="s">
        <v>44</v>
      </c>
      <c r="N3318" t="s">
        <v>45</v>
      </c>
      <c r="O3318">
        <v>439</v>
      </c>
      <c r="R3318" t="s">
        <v>45</v>
      </c>
      <c r="T3318" t="s">
        <v>45</v>
      </c>
      <c r="U3318" t="s">
        <v>45</v>
      </c>
      <c r="AA3318" s="1">
        <v>12350000</v>
      </c>
      <c r="AB3318" s="1">
        <v>12350000</v>
      </c>
      <c r="AC3318" s="1">
        <v>12350000</v>
      </c>
      <c r="AD3318" t="s">
        <v>209</v>
      </c>
      <c r="AE3318">
        <v>7</v>
      </c>
      <c r="AF3318" t="s">
        <v>46</v>
      </c>
      <c r="AG3318" t="s">
        <v>47</v>
      </c>
      <c r="AH3318" t="s">
        <v>48</v>
      </c>
      <c r="AI3318" t="s">
        <v>2440</v>
      </c>
      <c r="AJ3318">
        <v>1</v>
      </c>
      <c r="AK3318">
        <v>0.37501398554454118</v>
      </c>
      <c r="AL3318" t="s">
        <v>134</v>
      </c>
      <c r="AM3318" s="1">
        <v>4631422.7214750834</v>
      </c>
      <c r="AN3318" s="1">
        <v>4631422.7214750834</v>
      </c>
      <c r="AO3318" s="1">
        <v>4631422.7214750834</v>
      </c>
    </row>
    <row r="3319" spans="1:41" hidden="1" x14ac:dyDescent="0.35">
      <c r="A3319">
        <v>501936</v>
      </c>
      <c r="B3319">
        <v>219481794</v>
      </c>
      <c r="C3319" t="s">
        <v>1260</v>
      </c>
      <c r="D3319" t="s">
        <v>1127</v>
      </c>
      <c r="E3319" t="s">
        <v>2439</v>
      </c>
      <c r="F3319" t="s">
        <v>211</v>
      </c>
      <c r="G3319" t="s">
        <v>192</v>
      </c>
      <c r="H3319">
        <v>1</v>
      </c>
      <c r="I3319" t="s">
        <v>43</v>
      </c>
      <c r="J3319">
        <v>16</v>
      </c>
      <c r="K3319" t="s">
        <v>44</v>
      </c>
      <c r="N3319" t="s">
        <v>45</v>
      </c>
      <c r="O3319">
        <v>439</v>
      </c>
      <c r="R3319" t="s">
        <v>45</v>
      </c>
      <c r="T3319" t="s">
        <v>45</v>
      </c>
      <c r="U3319" t="s">
        <v>45</v>
      </c>
      <c r="AA3319" s="1">
        <v>12350000</v>
      </c>
      <c r="AB3319" s="1">
        <v>12350000</v>
      </c>
      <c r="AC3319" s="1">
        <v>12350000</v>
      </c>
      <c r="AD3319" t="s">
        <v>210</v>
      </c>
      <c r="AE3319">
        <v>8</v>
      </c>
      <c r="AF3319" t="s">
        <v>46</v>
      </c>
      <c r="AG3319" t="s">
        <v>47</v>
      </c>
      <c r="AH3319" t="s">
        <v>48</v>
      </c>
      <c r="AI3319" t="s">
        <v>2440</v>
      </c>
      <c r="AJ3319">
        <v>1</v>
      </c>
      <c r="AK3319">
        <v>0.37501398554454118</v>
      </c>
      <c r="AL3319" t="s">
        <v>134</v>
      </c>
      <c r="AM3319" s="1">
        <v>4631422.7214750834</v>
      </c>
      <c r="AN3319" s="1">
        <v>4631422.7214750834</v>
      </c>
      <c r="AO3319" s="1">
        <v>4631422.7214750834</v>
      </c>
    </row>
    <row r="3320" spans="1:41" hidden="1" x14ac:dyDescent="0.35">
      <c r="A3320">
        <v>501937</v>
      </c>
      <c r="B3320">
        <v>219481794</v>
      </c>
      <c r="C3320" t="s">
        <v>1260</v>
      </c>
      <c r="D3320" t="s">
        <v>1127</v>
      </c>
      <c r="E3320" t="s">
        <v>2439</v>
      </c>
      <c r="F3320" t="s">
        <v>596</v>
      </c>
      <c r="G3320" t="s">
        <v>449</v>
      </c>
      <c r="H3320">
        <v>1</v>
      </c>
      <c r="I3320" t="s">
        <v>43</v>
      </c>
      <c r="J3320">
        <v>16</v>
      </c>
      <c r="K3320" t="s">
        <v>44</v>
      </c>
      <c r="L3320">
        <v>4503032</v>
      </c>
      <c r="M3320" t="s">
        <v>643</v>
      </c>
      <c r="N3320" t="s">
        <v>225</v>
      </c>
      <c r="O3320">
        <v>439</v>
      </c>
      <c r="P3320" t="s">
        <v>559</v>
      </c>
      <c r="Q3320" t="s">
        <v>224</v>
      </c>
      <c r="R3320" t="s">
        <v>988</v>
      </c>
      <c r="S3320" t="s">
        <v>989</v>
      </c>
      <c r="T3320" t="s">
        <v>2446</v>
      </c>
      <c r="U3320" t="s">
        <v>229</v>
      </c>
      <c r="V3320" t="s">
        <v>230</v>
      </c>
      <c r="W3320">
        <v>0</v>
      </c>
      <c r="X3320" t="s">
        <v>226</v>
      </c>
      <c r="Y3320">
        <v>0</v>
      </c>
      <c r="Z3320" t="s">
        <v>980</v>
      </c>
      <c r="AA3320" s="1">
        <v>12350000</v>
      </c>
      <c r="AB3320" s="1">
        <v>12350000</v>
      </c>
      <c r="AC3320" s="1">
        <v>12350000</v>
      </c>
      <c r="AD3320" t="s">
        <v>211</v>
      </c>
      <c r="AE3320">
        <v>9</v>
      </c>
      <c r="AF3320" t="s">
        <v>231</v>
      </c>
      <c r="AG3320" t="s">
        <v>47</v>
      </c>
      <c r="AH3320" t="s">
        <v>48</v>
      </c>
      <c r="AI3320" t="s">
        <v>2440</v>
      </c>
      <c r="AJ3320">
        <v>0</v>
      </c>
      <c r="AK3320">
        <v>1</v>
      </c>
      <c r="AL3320" t="s">
        <v>134</v>
      </c>
      <c r="AM3320" s="1">
        <v>12350000</v>
      </c>
      <c r="AN3320" s="1">
        <v>12350000</v>
      </c>
      <c r="AO3320" s="1">
        <v>12350000</v>
      </c>
    </row>
    <row r="3321" spans="1:41" hidden="1" x14ac:dyDescent="0.35">
      <c r="A3321">
        <v>501938</v>
      </c>
      <c r="B3321">
        <v>219481794</v>
      </c>
      <c r="C3321" t="s">
        <v>1260</v>
      </c>
      <c r="D3321" t="s">
        <v>1127</v>
      </c>
      <c r="E3321" t="s">
        <v>2439</v>
      </c>
      <c r="F3321" t="s">
        <v>144</v>
      </c>
      <c r="G3321" t="s">
        <v>84</v>
      </c>
      <c r="H3321">
        <v>1</v>
      </c>
      <c r="I3321" t="s">
        <v>43</v>
      </c>
      <c r="J3321">
        <v>16</v>
      </c>
      <c r="K3321" t="s">
        <v>44</v>
      </c>
      <c r="N3321" t="s">
        <v>45</v>
      </c>
      <c r="O3321">
        <v>439</v>
      </c>
      <c r="R3321" t="s">
        <v>45</v>
      </c>
      <c r="T3321" t="s">
        <v>45</v>
      </c>
      <c r="U3321" t="s">
        <v>45</v>
      </c>
      <c r="AA3321" s="1">
        <v>57477597129</v>
      </c>
      <c r="AB3321" s="1">
        <v>56182346706</v>
      </c>
      <c r="AC3321" s="1">
        <v>55181719377</v>
      </c>
      <c r="AD3321" t="s">
        <v>135</v>
      </c>
      <c r="AE3321">
        <v>3</v>
      </c>
      <c r="AF3321" t="s">
        <v>46</v>
      </c>
      <c r="AG3321" t="s">
        <v>47</v>
      </c>
      <c r="AH3321" t="s">
        <v>48</v>
      </c>
      <c r="AI3321" t="s">
        <v>2440</v>
      </c>
      <c r="AJ3321">
        <v>1</v>
      </c>
      <c r="AK3321">
        <v>0.37501398554454118</v>
      </c>
      <c r="AL3321" t="s">
        <v>134</v>
      </c>
      <c r="AM3321" s="1">
        <v>21554902778.869766</v>
      </c>
      <c r="AN3321" s="1">
        <v>21069165755.462284</v>
      </c>
      <c r="AO3321" s="1">
        <v>20693916512.769207</v>
      </c>
    </row>
    <row r="3322" spans="1:41" hidden="1" x14ac:dyDescent="0.35">
      <c r="A3322">
        <v>501939</v>
      </c>
      <c r="B3322">
        <v>219481794</v>
      </c>
      <c r="C3322" t="s">
        <v>1260</v>
      </c>
      <c r="D3322" t="s">
        <v>1127</v>
      </c>
      <c r="E3322" t="s">
        <v>2439</v>
      </c>
      <c r="F3322" t="s">
        <v>157</v>
      </c>
      <c r="G3322" t="s">
        <v>86</v>
      </c>
      <c r="H3322">
        <v>1</v>
      </c>
      <c r="I3322" t="s">
        <v>43</v>
      </c>
      <c r="J3322">
        <v>16</v>
      </c>
      <c r="K3322" t="s">
        <v>44</v>
      </c>
      <c r="N3322" t="s">
        <v>45</v>
      </c>
      <c r="O3322">
        <v>439</v>
      </c>
      <c r="R3322" t="s">
        <v>45</v>
      </c>
      <c r="T3322" t="s">
        <v>45</v>
      </c>
      <c r="U3322" t="s">
        <v>45</v>
      </c>
      <c r="AA3322" s="1">
        <v>96179640</v>
      </c>
      <c r="AB3322" s="1">
        <v>96179640</v>
      </c>
      <c r="AC3322" s="1">
        <v>96179640</v>
      </c>
      <c r="AD3322" t="s">
        <v>144</v>
      </c>
      <c r="AE3322">
        <v>4</v>
      </c>
      <c r="AF3322" t="s">
        <v>46</v>
      </c>
      <c r="AG3322" t="s">
        <v>47</v>
      </c>
      <c r="AH3322" t="s">
        <v>48</v>
      </c>
      <c r="AI3322" t="s">
        <v>2440</v>
      </c>
      <c r="AJ3322">
        <v>1</v>
      </c>
      <c r="AK3322">
        <v>0.37501398554454118</v>
      </c>
      <c r="AL3322" t="s">
        <v>134</v>
      </c>
      <c r="AM3322" s="1">
        <v>36068710.124639176</v>
      </c>
      <c r="AN3322" s="1">
        <v>36068710.124639176</v>
      </c>
      <c r="AO3322" s="1">
        <v>36068710.124639176</v>
      </c>
    </row>
    <row r="3323" spans="1:41" hidden="1" x14ac:dyDescent="0.35">
      <c r="A3323">
        <v>501940</v>
      </c>
      <c r="B3323">
        <v>219481794</v>
      </c>
      <c r="C3323" t="s">
        <v>1260</v>
      </c>
      <c r="D3323" t="s">
        <v>1127</v>
      </c>
      <c r="E3323" t="s">
        <v>2439</v>
      </c>
      <c r="F3323" t="s">
        <v>486</v>
      </c>
      <c r="G3323" t="s">
        <v>452</v>
      </c>
      <c r="H3323">
        <v>1</v>
      </c>
      <c r="I3323" t="s">
        <v>43</v>
      </c>
      <c r="J3323">
        <v>16</v>
      </c>
      <c r="K3323" t="s">
        <v>44</v>
      </c>
      <c r="L3323">
        <v>4503004</v>
      </c>
      <c r="M3323" t="s">
        <v>602</v>
      </c>
      <c r="N3323" t="s">
        <v>457</v>
      </c>
      <c r="O3323">
        <v>439</v>
      </c>
      <c r="P3323" t="s">
        <v>559</v>
      </c>
      <c r="Q3323" t="s">
        <v>458</v>
      </c>
      <c r="R3323" t="s">
        <v>1815</v>
      </c>
      <c r="S3323" t="s">
        <v>1816</v>
      </c>
      <c r="T3323" t="s">
        <v>2447</v>
      </c>
      <c r="U3323" t="s">
        <v>229</v>
      </c>
      <c r="V3323" t="s">
        <v>230</v>
      </c>
      <c r="W3323">
        <v>0</v>
      </c>
      <c r="X3323" t="s">
        <v>226</v>
      </c>
      <c r="Y3323">
        <v>0</v>
      </c>
      <c r="Z3323" t="s">
        <v>980</v>
      </c>
      <c r="AA3323" s="1">
        <v>39899640</v>
      </c>
      <c r="AB3323" s="1">
        <v>39899640</v>
      </c>
      <c r="AC3323" s="1">
        <v>39899640</v>
      </c>
      <c r="AD3323" t="s">
        <v>157</v>
      </c>
      <c r="AE3323">
        <v>5</v>
      </c>
      <c r="AF3323" t="s">
        <v>231</v>
      </c>
      <c r="AG3323" t="s">
        <v>47</v>
      </c>
      <c r="AH3323" t="s">
        <v>48</v>
      </c>
      <c r="AI3323" t="s">
        <v>2440</v>
      </c>
      <c r="AJ3323">
        <v>0</v>
      </c>
      <c r="AK3323">
        <v>1</v>
      </c>
      <c r="AL3323" t="s">
        <v>134</v>
      </c>
      <c r="AM3323" s="1">
        <v>39899640</v>
      </c>
      <c r="AN3323" s="1">
        <v>39899640</v>
      </c>
      <c r="AO3323" s="1">
        <v>39899640</v>
      </c>
    </row>
    <row r="3324" spans="1:41" x14ac:dyDescent="0.35">
      <c r="A3324">
        <v>501941</v>
      </c>
      <c r="B3324">
        <v>219481794</v>
      </c>
      <c r="C3324" t="s">
        <v>1260</v>
      </c>
      <c r="D3324" t="s">
        <v>1127</v>
      </c>
      <c r="E3324" t="s">
        <v>2439</v>
      </c>
      <c r="F3324" t="s">
        <v>360</v>
      </c>
      <c r="G3324" t="s">
        <v>267</v>
      </c>
      <c r="H3324">
        <v>1</v>
      </c>
      <c r="I3324" t="s">
        <v>43</v>
      </c>
      <c r="J3324">
        <v>16</v>
      </c>
      <c r="K3324" t="s">
        <v>44</v>
      </c>
      <c r="L3324">
        <v>2201069</v>
      </c>
      <c r="M3324" t="s">
        <v>545</v>
      </c>
      <c r="N3324" t="s">
        <v>1927</v>
      </c>
      <c r="O3324">
        <v>439</v>
      </c>
      <c r="P3324" t="s">
        <v>531</v>
      </c>
      <c r="Q3324" t="s">
        <v>1928</v>
      </c>
      <c r="R3324" t="s">
        <v>1002</v>
      </c>
      <c r="S3324" t="s">
        <v>1003</v>
      </c>
      <c r="T3324" t="s">
        <v>2448</v>
      </c>
      <c r="U3324" t="s">
        <v>229</v>
      </c>
      <c r="V3324" t="s">
        <v>230</v>
      </c>
      <c r="W3324">
        <v>0</v>
      </c>
      <c r="X3324" t="s">
        <v>226</v>
      </c>
      <c r="Y3324">
        <v>0</v>
      </c>
      <c r="Z3324" t="s">
        <v>980</v>
      </c>
      <c r="AA3324" s="1">
        <v>50000000</v>
      </c>
      <c r="AB3324" s="1">
        <v>50000000</v>
      </c>
      <c r="AC3324" s="1">
        <v>50000000</v>
      </c>
      <c r="AD3324" t="s">
        <v>157</v>
      </c>
      <c r="AE3324">
        <v>5</v>
      </c>
      <c r="AF3324" t="s">
        <v>231</v>
      </c>
      <c r="AG3324" t="s">
        <v>341</v>
      </c>
      <c r="AH3324" t="s">
        <v>48</v>
      </c>
      <c r="AI3324" t="s">
        <v>2440</v>
      </c>
      <c r="AJ3324">
        <v>0</v>
      </c>
      <c r="AK3324">
        <v>1</v>
      </c>
      <c r="AL3324" t="s">
        <v>134</v>
      </c>
      <c r="AM3324" s="1">
        <v>50000000</v>
      </c>
      <c r="AN3324" s="1">
        <v>50000000</v>
      </c>
      <c r="AO3324" s="1">
        <v>50000000</v>
      </c>
    </row>
    <row r="3325" spans="1:41" hidden="1" x14ac:dyDescent="0.35">
      <c r="A3325">
        <v>501942</v>
      </c>
      <c r="B3325">
        <v>219481794</v>
      </c>
      <c r="C3325" t="s">
        <v>1260</v>
      </c>
      <c r="D3325" t="s">
        <v>1127</v>
      </c>
      <c r="E3325" t="s">
        <v>2439</v>
      </c>
      <c r="F3325" t="s">
        <v>360</v>
      </c>
      <c r="G3325" t="s">
        <v>267</v>
      </c>
      <c r="H3325">
        <v>1</v>
      </c>
      <c r="I3325" t="s">
        <v>43</v>
      </c>
      <c r="J3325">
        <v>16</v>
      </c>
      <c r="K3325" t="s">
        <v>44</v>
      </c>
      <c r="L3325">
        <v>0</v>
      </c>
      <c r="M3325" t="s">
        <v>224</v>
      </c>
      <c r="N3325" t="s">
        <v>1927</v>
      </c>
      <c r="O3325">
        <v>439</v>
      </c>
      <c r="P3325" t="s">
        <v>226</v>
      </c>
      <c r="Q3325" t="s">
        <v>1928</v>
      </c>
      <c r="R3325" t="s">
        <v>1818</v>
      </c>
      <c r="S3325" t="s">
        <v>1819</v>
      </c>
      <c r="T3325" t="s">
        <v>2449</v>
      </c>
      <c r="U3325" t="s">
        <v>229</v>
      </c>
      <c r="V3325" t="s">
        <v>230</v>
      </c>
      <c r="W3325">
        <v>0</v>
      </c>
      <c r="X3325" t="s">
        <v>226</v>
      </c>
      <c r="Y3325">
        <v>0</v>
      </c>
      <c r="Z3325" t="s">
        <v>980</v>
      </c>
      <c r="AA3325" s="1">
        <v>6280000</v>
      </c>
      <c r="AB3325" s="1">
        <v>6280000</v>
      </c>
      <c r="AC3325" s="1">
        <v>6280000</v>
      </c>
      <c r="AD3325" t="s">
        <v>157</v>
      </c>
      <c r="AE3325">
        <v>5</v>
      </c>
      <c r="AF3325" t="s">
        <v>231</v>
      </c>
      <c r="AG3325" t="s">
        <v>47</v>
      </c>
      <c r="AH3325" t="s">
        <v>48</v>
      </c>
      <c r="AI3325" t="s">
        <v>2440</v>
      </c>
      <c r="AJ3325">
        <v>0</v>
      </c>
      <c r="AK3325">
        <v>1</v>
      </c>
      <c r="AL3325" t="s">
        <v>134</v>
      </c>
      <c r="AM3325" s="1">
        <v>6280000</v>
      </c>
      <c r="AN3325" s="1">
        <v>6280000</v>
      </c>
      <c r="AO3325" s="1">
        <v>6280000</v>
      </c>
    </row>
    <row r="3326" spans="1:41" hidden="1" x14ac:dyDescent="0.35">
      <c r="A3326">
        <v>501943</v>
      </c>
      <c r="B3326">
        <v>219481794</v>
      </c>
      <c r="C3326" t="s">
        <v>1260</v>
      </c>
      <c r="D3326" t="s">
        <v>1127</v>
      </c>
      <c r="E3326" t="s">
        <v>2439</v>
      </c>
      <c r="F3326" t="s">
        <v>145</v>
      </c>
      <c r="G3326" t="s">
        <v>88</v>
      </c>
      <c r="H3326">
        <v>1</v>
      </c>
      <c r="I3326" t="s">
        <v>43</v>
      </c>
      <c r="J3326">
        <v>16</v>
      </c>
      <c r="K3326" t="s">
        <v>44</v>
      </c>
      <c r="N3326" t="s">
        <v>45</v>
      </c>
      <c r="O3326">
        <v>439</v>
      </c>
      <c r="R3326" t="s">
        <v>45</v>
      </c>
      <c r="T3326" t="s">
        <v>45</v>
      </c>
      <c r="U3326" t="s">
        <v>45</v>
      </c>
      <c r="AA3326" s="1">
        <v>57381417489</v>
      </c>
      <c r="AB3326" s="1">
        <v>56086167066</v>
      </c>
      <c r="AC3326" s="1">
        <v>55085539737</v>
      </c>
      <c r="AD3326" t="s">
        <v>144</v>
      </c>
      <c r="AE3326">
        <v>4</v>
      </c>
      <c r="AF3326" t="s">
        <v>46</v>
      </c>
      <c r="AG3326" t="s">
        <v>47</v>
      </c>
      <c r="AH3326" t="s">
        <v>48</v>
      </c>
      <c r="AI3326" t="s">
        <v>2440</v>
      </c>
      <c r="AJ3326">
        <v>1</v>
      </c>
      <c r="AK3326">
        <v>0.37501398554454118</v>
      </c>
      <c r="AL3326" t="s">
        <v>134</v>
      </c>
      <c r="AM3326" s="1">
        <v>21518834068.745129</v>
      </c>
      <c r="AN3326" s="1">
        <v>21033097045.337646</v>
      </c>
      <c r="AO3326" s="1">
        <v>20657847802.644566</v>
      </c>
    </row>
    <row r="3327" spans="1:41" hidden="1" x14ac:dyDescent="0.35">
      <c r="A3327">
        <v>501944</v>
      </c>
      <c r="B3327">
        <v>219481794</v>
      </c>
      <c r="C3327" t="s">
        <v>1260</v>
      </c>
      <c r="D3327" t="s">
        <v>1127</v>
      </c>
      <c r="E3327" t="s">
        <v>2439</v>
      </c>
      <c r="F3327" t="s">
        <v>574</v>
      </c>
      <c r="G3327" t="s">
        <v>454</v>
      </c>
      <c r="H3327">
        <v>1</v>
      </c>
      <c r="I3327" t="s">
        <v>43</v>
      </c>
      <c r="J3327">
        <v>16</v>
      </c>
      <c r="K3327" t="s">
        <v>44</v>
      </c>
      <c r="L3327">
        <v>0</v>
      </c>
      <c r="M3327" t="s">
        <v>224</v>
      </c>
      <c r="N3327" t="s">
        <v>1916</v>
      </c>
      <c r="O3327">
        <v>439</v>
      </c>
      <c r="P3327" t="s">
        <v>226</v>
      </c>
      <c r="Q3327" t="s">
        <v>1917</v>
      </c>
      <c r="R3327" t="s">
        <v>1844</v>
      </c>
      <c r="S3327" t="s">
        <v>1845</v>
      </c>
      <c r="T3327" t="s">
        <v>2450</v>
      </c>
      <c r="U3327" t="s">
        <v>229</v>
      </c>
      <c r="V3327" t="s">
        <v>230</v>
      </c>
      <c r="W3327">
        <v>0</v>
      </c>
      <c r="X3327" t="s">
        <v>226</v>
      </c>
      <c r="Y3327">
        <v>0</v>
      </c>
      <c r="Z3327" t="s">
        <v>980</v>
      </c>
      <c r="AA3327" s="1">
        <v>28000000</v>
      </c>
      <c r="AB3327" s="1">
        <v>28000000</v>
      </c>
      <c r="AC3327" s="1">
        <v>28000000</v>
      </c>
      <c r="AD3327" t="s">
        <v>145</v>
      </c>
      <c r="AE3327">
        <v>5</v>
      </c>
      <c r="AF3327" t="s">
        <v>231</v>
      </c>
      <c r="AG3327" t="s">
        <v>47</v>
      </c>
      <c r="AH3327" t="s">
        <v>48</v>
      </c>
      <c r="AI3327" t="s">
        <v>2440</v>
      </c>
      <c r="AJ3327">
        <v>0</v>
      </c>
      <c r="AK3327">
        <v>1</v>
      </c>
      <c r="AL3327" t="s">
        <v>134</v>
      </c>
      <c r="AM3327" s="1">
        <v>28000000</v>
      </c>
      <c r="AN3327" s="1">
        <v>28000000</v>
      </c>
      <c r="AO3327" s="1">
        <v>28000000</v>
      </c>
    </row>
    <row r="3328" spans="1:41" hidden="1" x14ac:dyDescent="0.35">
      <c r="A3328">
        <v>501945</v>
      </c>
      <c r="B3328">
        <v>219481794</v>
      </c>
      <c r="C3328" t="s">
        <v>1260</v>
      </c>
      <c r="D3328" t="s">
        <v>1127</v>
      </c>
      <c r="E3328" t="s">
        <v>2439</v>
      </c>
      <c r="F3328" t="s">
        <v>574</v>
      </c>
      <c r="G3328" t="s">
        <v>454</v>
      </c>
      <c r="H3328">
        <v>1</v>
      </c>
      <c r="I3328" t="s">
        <v>43</v>
      </c>
      <c r="J3328">
        <v>16</v>
      </c>
      <c r="K3328" t="s">
        <v>44</v>
      </c>
      <c r="L3328">
        <v>0</v>
      </c>
      <c r="M3328" t="s">
        <v>224</v>
      </c>
      <c r="N3328" t="s">
        <v>1723</v>
      </c>
      <c r="O3328">
        <v>439</v>
      </c>
      <c r="P3328" t="s">
        <v>226</v>
      </c>
      <c r="Q3328" t="s">
        <v>1724</v>
      </c>
      <c r="R3328" t="s">
        <v>342</v>
      </c>
      <c r="S3328" t="s">
        <v>343</v>
      </c>
      <c r="T3328" t="s">
        <v>2450</v>
      </c>
      <c r="U3328" t="s">
        <v>229</v>
      </c>
      <c r="V3328" t="s">
        <v>230</v>
      </c>
      <c r="W3328">
        <v>0</v>
      </c>
      <c r="X3328" t="s">
        <v>226</v>
      </c>
      <c r="Y3328">
        <v>0</v>
      </c>
      <c r="Z3328" t="s">
        <v>980</v>
      </c>
      <c r="AA3328" s="1">
        <v>15117290</v>
      </c>
      <c r="AB3328" s="1">
        <v>0</v>
      </c>
      <c r="AC3328" s="1">
        <v>0</v>
      </c>
      <c r="AD3328" t="s">
        <v>145</v>
      </c>
      <c r="AE3328">
        <v>5</v>
      </c>
      <c r="AF3328" t="s">
        <v>231</v>
      </c>
      <c r="AG3328" t="s">
        <v>47</v>
      </c>
      <c r="AH3328" t="s">
        <v>48</v>
      </c>
      <c r="AI3328" t="s">
        <v>2440</v>
      </c>
      <c r="AJ3328">
        <v>0</v>
      </c>
      <c r="AK3328">
        <v>1</v>
      </c>
      <c r="AL3328" t="s">
        <v>134</v>
      </c>
      <c r="AM3328" s="1">
        <v>15117290</v>
      </c>
      <c r="AN3328" s="1">
        <v>0</v>
      </c>
      <c r="AO3328" s="1">
        <v>0</v>
      </c>
    </row>
    <row r="3329" spans="1:41" hidden="1" x14ac:dyDescent="0.35">
      <c r="A3329">
        <v>501946</v>
      </c>
      <c r="B3329">
        <v>219481794</v>
      </c>
      <c r="C3329" t="s">
        <v>1260</v>
      </c>
      <c r="D3329" t="s">
        <v>1127</v>
      </c>
      <c r="E3329" t="s">
        <v>2439</v>
      </c>
      <c r="F3329" t="s">
        <v>574</v>
      </c>
      <c r="G3329" t="s">
        <v>454</v>
      </c>
      <c r="H3329">
        <v>1</v>
      </c>
      <c r="I3329" t="s">
        <v>43</v>
      </c>
      <c r="J3329">
        <v>16</v>
      </c>
      <c r="K3329" t="s">
        <v>44</v>
      </c>
      <c r="L3329">
        <v>0</v>
      </c>
      <c r="M3329" t="s">
        <v>224</v>
      </c>
      <c r="N3329" t="s">
        <v>847</v>
      </c>
      <c r="O3329">
        <v>439</v>
      </c>
      <c r="P3329" t="s">
        <v>226</v>
      </c>
      <c r="Q3329" t="s">
        <v>848</v>
      </c>
      <c r="R3329" t="s">
        <v>664</v>
      </c>
      <c r="S3329" t="s">
        <v>665</v>
      </c>
      <c r="T3329" t="s">
        <v>2451</v>
      </c>
      <c r="U3329" t="s">
        <v>229</v>
      </c>
      <c r="V3329" t="s">
        <v>230</v>
      </c>
      <c r="W3329">
        <v>0</v>
      </c>
      <c r="X3329" t="s">
        <v>226</v>
      </c>
      <c r="Y3329">
        <v>0</v>
      </c>
      <c r="Z3329" t="s">
        <v>980</v>
      </c>
      <c r="AA3329" s="1">
        <v>269961771</v>
      </c>
      <c r="AB3329" s="1">
        <v>83359276</v>
      </c>
      <c r="AC3329" s="1">
        <v>83359276</v>
      </c>
      <c r="AD3329" t="s">
        <v>145</v>
      </c>
      <c r="AE3329">
        <v>5</v>
      </c>
      <c r="AF3329" t="s">
        <v>231</v>
      </c>
      <c r="AG3329" t="s">
        <v>47</v>
      </c>
      <c r="AH3329" t="s">
        <v>48</v>
      </c>
      <c r="AI3329" t="s">
        <v>2440</v>
      </c>
      <c r="AJ3329">
        <v>0</v>
      </c>
      <c r="AK3329">
        <v>1</v>
      </c>
      <c r="AL3329" t="s">
        <v>134</v>
      </c>
      <c r="AM3329" s="1">
        <v>269961771</v>
      </c>
      <c r="AN3329" s="1">
        <v>83359276</v>
      </c>
      <c r="AO3329" s="1">
        <v>83359276</v>
      </c>
    </row>
    <row r="3330" spans="1:41" hidden="1" x14ac:dyDescent="0.35">
      <c r="A3330">
        <v>501947</v>
      </c>
      <c r="B3330">
        <v>219481794</v>
      </c>
      <c r="C3330" t="s">
        <v>1260</v>
      </c>
      <c r="D3330" t="s">
        <v>1127</v>
      </c>
      <c r="E3330" t="s">
        <v>2439</v>
      </c>
      <c r="F3330" t="s">
        <v>574</v>
      </c>
      <c r="G3330" t="s">
        <v>454</v>
      </c>
      <c r="H3330">
        <v>1</v>
      </c>
      <c r="I3330" t="s">
        <v>43</v>
      </c>
      <c r="J3330">
        <v>16</v>
      </c>
      <c r="K3330" t="s">
        <v>44</v>
      </c>
      <c r="L3330">
        <v>0</v>
      </c>
      <c r="M3330" t="s">
        <v>224</v>
      </c>
      <c r="N3330" t="s">
        <v>847</v>
      </c>
      <c r="O3330">
        <v>439</v>
      </c>
      <c r="P3330" t="s">
        <v>226</v>
      </c>
      <c r="Q3330" t="s">
        <v>848</v>
      </c>
      <c r="R3330" t="s">
        <v>1820</v>
      </c>
      <c r="S3330" t="s">
        <v>1821</v>
      </c>
      <c r="T3330" t="s">
        <v>2451</v>
      </c>
      <c r="U3330" t="s">
        <v>229</v>
      </c>
      <c r="V3330" t="s">
        <v>230</v>
      </c>
      <c r="W3330">
        <v>0</v>
      </c>
      <c r="X3330" t="s">
        <v>226</v>
      </c>
      <c r="Y3330">
        <v>0</v>
      </c>
      <c r="Z3330" t="s">
        <v>980</v>
      </c>
      <c r="AA3330" s="1">
        <v>50000000</v>
      </c>
      <c r="AB3330" s="1">
        <v>20123705</v>
      </c>
      <c r="AC3330" s="1">
        <v>20123705</v>
      </c>
      <c r="AD3330" t="s">
        <v>145</v>
      </c>
      <c r="AE3330">
        <v>5</v>
      </c>
      <c r="AF3330" t="s">
        <v>231</v>
      </c>
      <c r="AG3330" t="s">
        <v>47</v>
      </c>
      <c r="AH3330" t="s">
        <v>48</v>
      </c>
      <c r="AI3330" t="s">
        <v>2440</v>
      </c>
      <c r="AJ3330">
        <v>0</v>
      </c>
      <c r="AK3330">
        <v>1</v>
      </c>
      <c r="AL3330" t="s">
        <v>134</v>
      </c>
      <c r="AM3330" s="1">
        <v>50000000</v>
      </c>
      <c r="AN3330" s="1">
        <v>20123705</v>
      </c>
      <c r="AO3330" s="1">
        <v>20123705</v>
      </c>
    </row>
    <row r="3331" spans="1:41" hidden="1" x14ac:dyDescent="0.35">
      <c r="A3331">
        <v>501948</v>
      </c>
      <c r="B3331">
        <v>219481794</v>
      </c>
      <c r="C3331" t="s">
        <v>1260</v>
      </c>
      <c r="D3331" t="s">
        <v>1127</v>
      </c>
      <c r="E3331" t="s">
        <v>2439</v>
      </c>
      <c r="F3331" t="s">
        <v>574</v>
      </c>
      <c r="G3331" t="s">
        <v>454</v>
      </c>
      <c r="H3331">
        <v>1</v>
      </c>
      <c r="I3331" t="s">
        <v>43</v>
      </c>
      <c r="J3331">
        <v>16</v>
      </c>
      <c r="K3331" t="s">
        <v>44</v>
      </c>
      <c r="L3331">
        <v>0</v>
      </c>
      <c r="M3331" t="s">
        <v>224</v>
      </c>
      <c r="N3331" t="s">
        <v>850</v>
      </c>
      <c r="O3331">
        <v>439</v>
      </c>
      <c r="P3331" t="s">
        <v>226</v>
      </c>
      <c r="Q3331" t="s">
        <v>851</v>
      </c>
      <c r="R3331" t="s">
        <v>1802</v>
      </c>
      <c r="S3331" t="s">
        <v>1803</v>
      </c>
      <c r="T3331" t="s">
        <v>2452</v>
      </c>
      <c r="U3331" t="s">
        <v>229</v>
      </c>
      <c r="V3331" t="s">
        <v>230</v>
      </c>
      <c r="W3331">
        <v>0</v>
      </c>
      <c r="X3331" t="s">
        <v>226</v>
      </c>
      <c r="Y3331">
        <v>0</v>
      </c>
      <c r="Z3331" t="s">
        <v>980</v>
      </c>
      <c r="AA3331" s="1">
        <v>25000000</v>
      </c>
      <c r="AB3331" s="1">
        <v>25000000</v>
      </c>
      <c r="AC3331" s="1">
        <v>25000000</v>
      </c>
      <c r="AD3331" t="s">
        <v>145</v>
      </c>
      <c r="AE3331">
        <v>5</v>
      </c>
      <c r="AF3331" t="s">
        <v>231</v>
      </c>
      <c r="AG3331" t="s">
        <v>47</v>
      </c>
      <c r="AH3331" t="s">
        <v>48</v>
      </c>
      <c r="AI3331" t="s">
        <v>2440</v>
      </c>
      <c r="AJ3331">
        <v>0</v>
      </c>
      <c r="AK3331">
        <v>1</v>
      </c>
      <c r="AL3331" t="s">
        <v>134</v>
      </c>
      <c r="AM3331" s="1">
        <v>25000000</v>
      </c>
      <c r="AN3331" s="1">
        <v>25000000</v>
      </c>
      <c r="AO3331" s="1">
        <v>25000000</v>
      </c>
    </row>
    <row r="3332" spans="1:41" hidden="1" x14ac:dyDescent="0.35">
      <c r="A3332">
        <v>501949</v>
      </c>
      <c r="B3332">
        <v>219481794</v>
      </c>
      <c r="C3332" t="s">
        <v>1260</v>
      </c>
      <c r="D3332" t="s">
        <v>1127</v>
      </c>
      <c r="E3332" t="s">
        <v>2439</v>
      </c>
      <c r="F3332" t="s">
        <v>574</v>
      </c>
      <c r="G3332" t="s">
        <v>454</v>
      </c>
      <c r="H3332">
        <v>1</v>
      </c>
      <c r="I3332" t="s">
        <v>43</v>
      </c>
      <c r="J3332">
        <v>16</v>
      </c>
      <c r="K3332" t="s">
        <v>44</v>
      </c>
      <c r="L3332">
        <v>0</v>
      </c>
      <c r="M3332" t="s">
        <v>224</v>
      </c>
      <c r="N3332" t="s">
        <v>850</v>
      </c>
      <c r="O3332">
        <v>439</v>
      </c>
      <c r="P3332" t="s">
        <v>226</v>
      </c>
      <c r="Q3332" t="s">
        <v>851</v>
      </c>
      <c r="R3332" t="s">
        <v>403</v>
      </c>
      <c r="S3332" t="s">
        <v>404</v>
      </c>
      <c r="T3332" t="s">
        <v>2452</v>
      </c>
      <c r="U3332" t="s">
        <v>229</v>
      </c>
      <c r="V3332" t="s">
        <v>230</v>
      </c>
      <c r="W3332">
        <v>0</v>
      </c>
      <c r="X3332" t="s">
        <v>226</v>
      </c>
      <c r="Y3332">
        <v>0</v>
      </c>
      <c r="Z3332" t="s">
        <v>980</v>
      </c>
      <c r="AA3332" s="1">
        <v>145000000</v>
      </c>
      <c r="AB3332" s="1">
        <v>145000000</v>
      </c>
      <c r="AC3332" s="1">
        <v>145000000</v>
      </c>
      <c r="AD3332" t="s">
        <v>145</v>
      </c>
      <c r="AE3332">
        <v>5</v>
      </c>
      <c r="AF3332" t="s">
        <v>231</v>
      </c>
      <c r="AG3332" t="s">
        <v>47</v>
      </c>
      <c r="AH3332" t="s">
        <v>48</v>
      </c>
      <c r="AI3332" t="s">
        <v>2440</v>
      </c>
      <c r="AJ3332">
        <v>0</v>
      </c>
      <c r="AK3332">
        <v>1</v>
      </c>
      <c r="AL3332" t="s">
        <v>134</v>
      </c>
      <c r="AM3332" s="1">
        <v>145000000</v>
      </c>
      <c r="AN3332" s="1">
        <v>145000000</v>
      </c>
      <c r="AO3332" s="1">
        <v>145000000</v>
      </c>
    </row>
    <row r="3333" spans="1:41" x14ac:dyDescent="0.35">
      <c r="A3333">
        <v>501950</v>
      </c>
      <c r="B3333">
        <v>219481794</v>
      </c>
      <c r="C3333" t="s">
        <v>1260</v>
      </c>
      <c r="D3333" t="s">
        <v>1127</v>
      </c>
      <c r="E3333" t="s">
        <v>2439</v>
      </c>
      <c r="F3333" t="s">
        <v>574</v>
      </c>
      <c r="G3333" t="s">
        <v>454</v>
      </c>
      <c r="H3333">
        <v>1</v>
      </c>
      <c r="I3333" t="s">
        <v>43</v>
      </c>
      <c r="J3333">
        <v>16</v>
      </c>
      <c r="K3333" t="s">
        <v>44</v>
      </c>
      <c r="L3333">
        <v>2201062</v>
      </c>
      <c r="M3333" t="s">
        <v>758</v>
      </c>
      <c r="N3333" t="s">
        <v>1142</v>
      </c>
      <c r="O3333">
        <v>439</v>
      </c>
      <c r="P3333" t="s">
        <v>531</v>
      </c>
      <c r="Q3333" t="s">
        <v>1143</v>
      </c>
      <c r="R3333" t="s">
        <v>1002</v>
      </c>
      <c r="S3333" t="s">
        <v>1003</v>
      </c>
      <c r="T3333" t="s">
        <v>2448</v>
      </c>
      <c r="U3333" t="s">
        <v>229</v>
      </c>
      <c r="V3333" t="s">
        <v>230</v>
      </c>
      <c r="W3333">
        <v>0</v>
      </c>
      <c r="X3333" t="s">
        <v>226</v>
      </c>
      <c r="Y3333">
        <v>0</v>
      </c>
      <c r="Z3333" t="s">
        <v>980</v>
      </c>
      <c r="AA3333" s="1">
        <v>377168486</v>
      </c>
      <c r="AB3333" s="1">
        <v>377168486</v>
      </c>
      <c r="AC3333" s="1">
        <v>220680010</v>
      </c>
      <c r="AD3333" t="s">
        <v>145</v>
      </c>
      <c r="AE3333">
        <v>5</v>
      </c>
      <c r="AF3333" t="s">
        <v>231</v>
      </c>
      <c r="AG3333" t="s">
        <v>341</v>
      </c>
      <c r="AH3333" t="s">
        <v>48</v>
      </c>
      <c r="AI3333" t="s">
        <v>2440</v>
      </c>
      <c r="AJ3333">
        <v>0</v>
      </c>
      <c r="AK3333">
        <v>1</v>
      </c>
      <c r="AL3333" t="s">
        <v>134</v>
      </c>
      <c r="AM3333" s="1">
        <v>377168486</v>
      </c>
      <c r="AN3333" s="1">
        <v>377168486</v>
      </c>
      <c r="AO3333" s="1">
        <v>220680010</v>
      </c>
    </row>
    <row r="3334" spans="1:41" hidden="1" x14ac:dyDescent="0.35">
      <c r="A3334">
        <v>501951</v>
      </c>
      <c r="B3334">
        <v>219481794</v>
      </c>
      <c r="C3334" t="s">
        <v>1260</v>
      </c>
      <c r="D3334" t="s">
        <v>1127</v>
      </c>
      <c r="E3334" t="s">
        <v>2439</v>
      </c>
      <c r="F3334" t="s">
        <v>574</v>
      </c>
      <c r="G3334" t="s">
        <v>454</v>
      </c>
      <c r="H3334">
        <v>1</v>
      </c>
      <c r="I3334" t="s">
        <v>43</v>
      </c>
      <c r="J3334">
        <v>16</v>
      </c>
      <c r="K3334" t="s">
        <v>44</v>
      </c>
      <c r="L3334">
        <v>2201062</v>
      </c>
      <c r="M3334" t="s">
        <v>758</v>
      </c>
      <c r="N3334" t="s">
        <v>1142</v>
      </c>
      <c r="O3334">
        <v>439</v>
      </c>
      <c r="P3334" t="s">
        <v>531</v>
      </c>
      <c r="Q3334" t="s">
        <v>1143</v>
      </c>
      <c r="R3334" t="s">
        <v>1818</v>
      </c>
      <c r="S3334" t="s">
        <v>1819</v>
      </c>
      <c r="T3334" t="s">
        <v>2453</v>
      </c>
      <c r="U3334" t="s">
        <v>229</v>
      </c>
      <c r="V3334" t="s">
        <v>230</v>
      </c>
      <c r="W3334">
        <v>0</v>
      </c>
      <c r="X3334" t="s">
        <v>226</v>
      </c>
      <c r="Y3334">
        <v>0</v>
      </c>
      <c r="Z3334" t="s">
        <v>980</v>
      </c>
      <c r="AA3334" s="1">
        <v>169673767</v>
      </c>
      <c r="AB3334" s="1">
        <v>169673767</v>
      </c>
      <c r="AC3334" s="1">
        <v>121862522</v>
      </c>
      <c r="AD3334" t="s">
        <v>145</v>
      </c>
      <c r="AE3334">
        <v>5</v>
      </c>
      <c r="AF3334" t="s">
        <v>231</v>
      </c>
      <c r="AG3334" t="s">
        <v>47</v>
      </c>
      <c r="AH3334" t="s">
        <v>48</v>
      </c>
      <c r="AI3334" t="s">
        <v>2440</v>
      </c>
      <c r="AJ3334">
        <v>0</v>
      </c>
      <c r="AK3334">
        <v>1</v>
      </c>
      <c r="AL3334" t="s">
        <v>134</v>
      </c>
      <c r="AM3334" s="1">
        <v>169673767</v>
      </c>
      <c r="AN3334" s="1">
        <v>169673767</v>
      </c>
      <c r="AO3334" s="1">
        <v>121862522</v>
      </c>
    </row>
    <row r="3335" spans="1:41" hidden="1" x14ac:dyDescent="0.35">
      <c r="A3335">
        <v>501952</v>
      </c>
      <c r="B3335">
        <v>219481794</v>
      </c>
      <c r="C3335" t="s">
        <v>1260</v>
      </c>
      <c r="D3335" t="s">
        <v>1127</v>
      </c>
      <c r="E3335" t="s">
        <v>2439</v>
      </c>
      <c r="F3335" t="s">
        <v>574</v>
      </c>
      <c r="G3335" t="s">
        <v>454</v>
      </c>
      <c r="H3335">
        <v>1</v>
      </c>
      <c r="I3335" t="s">
        <v>43</v>
      </c>
      <c r="J3335">
        <v>16</v>
      </c>
      <c r="K3335" t="s">
        <v>44</v>
      </c>
      <c r="L3335">
        <v>2402041</v>
      </c>
      <c r="M3335" t="s">
        <v>833</v>
      </c>
      <c r="N3335" t="s">
        <v>850</v>
      </c>
      <c r="O3335">
        <v>439</v>
      </c>
      <c r="P3335" t="s">
        <v>560</v>
      </c>
      <c r="Q3335" t="s">
        <v>851</v>
      </c>
      <c r="R3335" t="s">
        <v>227</v>
      </c>
      <c r="S3335" t="s">
        <v>228</v>
      </c>
      <c r="T3335" t="s">
        <v>2454</v>
      </c>
      <c r="U3335" t="s">
        <v>229</v>
      </c>
      <c r="V3335" t="s">
        <v>230</v>
      </c>
      <c r="W3335">
        <v>0</v>
      </c>
      <c r="X3335" t="s">
        <v>226</v>
      </c>
      <c r="Y3335">
        <v>0</v>
      </c>
      <c r="Z3335" t="s">
        <v>980</v>
      </c>
      <c r="AA3335" s="1">
        <v>84194145</v>
      </c>
      <c r="AB3335" s="1">
        <v>84194145</v>
      </c>
      <c r="AC3335" s="1">
        <v>83424145</v>
      </c>
      <c r="AD3335" t="s">
        <v>145</v>
      </c>
      <c r="AE3335">
        <v>5</v>
      </c>
      <c r="AF3335" t="s">
        <v>231</v>
      </c>
      <c r="AG3335" t="s">
        <v>47</v>
      </c>
      <c r="AH3335" t="s">
        <v>48</v>
      </c>
      <c r="AI3335" t="s">
        <v>2440</v>
      </c>
      <c r="AJ3335">
        <v>0</v>
      </c>
      <c r="AK3335">
        <v>1</v>
      </c>
      <c r="AL3335" t="s">
        <v>134</v>
      </c>
      <c r="AM3335" s="1">
        <v>84194145</v>
      </c>
      <c r="AN3335" s="1">
        <v>84194145</v>
      </c>
      <c r="AO3335" s="1">
        <v>83424145</v>
      </c>
    </row>
    <row r="3336" spans="1:41" hidden="1" x14ac:dyDescent="0.35">
      <c r="A3336">
        <v>501953</v>
      </c>
      <c r="B3336">
        <v>219481794</v>
      </c>
      <c r="C3336" t="s">
        <v>1260</v>
      </c>
      <c r="D3336" t="s">
        <v>1127</v>
      </c>
      <c r="E3336" t="s">
        <v>2439</v>
      </c>
      <c r="F3336" t="s">
        <v>574</v>
      </c>
      <c r="G3336" t="s">
        <v>454</v>
      </c>
      <c r="H3336">
        <v>1</v>
      </c>
      <c r="I3336" t="s">
        <v>43</v>
      </c>
      <c r="J3336">
        <v>16</v>
      </c>
      <c r="K3336" t="s">
        <v>44</v>
      </c>
      <c r="L3336">
        <v>2402113</v>
      </c>
      <c r="M3336" t="s">
        <v>733</v>
      </c>
      <c r="N3336" t="s">
        <v>850</v>
      </c>
      <c r="O3336">
        <v>439</v>
      </c>
      <c r="P3336" t="s">
        <v>560</v>
      </c>
      <c r="Q3336" t="s">
        <v>851</v>
      </c>
      <c r="R3336" t="s">
        <v>227</v>
      </c>
      <c r="S3336" t="s">
        <v>228</v>
      </c>
      <c r="T3336" t="s">
        <v>2452</v>
      </c>
      <c r="U3336" t="s">
        <v>229</v>
      </c>
      <c r="V3336" t="s">
        <v>230</v>
      </c>
      <c r="W3336">
        <v>0</v>
      </c>
      <c r="X3336" t="s">
        <v>226</v>
      </c>
      <c r="Y3336">
        <v>0</v>
      </c>
      <c r="Z3336" t="s">
        <v>980</v>
      </c>
      <c r="AA3336" s="1">
        <v>30000000</v>
      </c>
      <c r="AB3336" s="1">
        <v>30000000</v>
      </c>
      <c r="AC3336" s="1">
        <v>9829800</v>
      </c>
      <c r="AD3336" t="s">
        <v>145</v>
      </c>
      <c r="AE3336">
        <v>5</v>
      </c>
      <c r="AF3336" t="s">
        <v>231</v>
      </c>
      <c r="AG3336" t="s">
        <v>47</v>
      </c>
      <c r="AH3336" t="s">
        <v>48</v>
      </c>
      <c r="AI3336" t="s">
        <v>2440</v>
      </c>
      <c r="AJ3336">
        <v>0</v>
      </c>
      <c r="AK3336">
        <v>1</v>
      </c>
      <c r="AL3336" t="s">
        <v>134</v>
      </c>
      <c r="AM3336" s="1">
        <v>30000000</v>
      </c>
      <c r="AN3336" s="1">
        <v>30000000</v>
      </c>
      <c r="AO3336" s="1">
        <v>9829800</v>
      </c>
    </row>
    <row r="3337" spans="1:41" hidden="1" x14ac:dyDescent="0.35">
      <c r="A3337">
        <v>501954</v>
      </c>
      <c r="B3337">
        <v>219481794</v>
      </c>
      <c r="C3337" t="s">
        <v>1260</v>
      </c>
      <c r="D3337" t="s">
        <v>1127</v>
      </c>
      <c r="E3337" t="s">
        <v>2439</v>
      </c>
      <c r="F3337" t="s">
        <v>574</v>
      </c>
      <c r="G3337" t="s">
        <v>454</v>
      </c>
      <c r="H3337">
        <v>1</v>
      </c>
      <c r="I3337" t="s">
        <v>43</v>
      </c>
      <c r="J3337">
        <v>16</v>
      </c>
      <c r="K3337" t="s">
        <v>44</v>
      </c>
      <c r="L3337">
        <v>4001031</v>
      </c>
      <c r="M3337" t="s">
        <v>628</v>
      </c>
      <c r="N3337" t="s">
        <v>2003</v>
      </c>
      <c r="O3337">
        <v>439</v>
      </c>
      <c r="P3337" t="s">
        <v>550</v>
      </c>
      <c r="Q3337" t="s">
        <v>2004</v>
      </c>
      <c r="R3337" t="s">
        <v>819</v>
      </c>
      <c r="S3337" t="s">
        <v>820</v>
      </c>
      <c r="T3337" t="s">
        <v>2451</v>
      </c>
      <c r="U3337" t="s">
        <v>229</v>
      </c>
      <c r="V3337" t="s">
        <v>230</v>
      </c>
      <c r="W3337">
        <v>0</v>
      </c>
      <c r="X3337" t="s">
        <v>226</v>
      </c>
      <c r="Y3337">
        <v>0</v>
      </c>
      <c r="Z3337" t="s">
        <v>980</v>
      </c>
      <c r="AA3337" s="1">
        <v>60375913</v>
      </c>
      <c r="AB3337" s="1">
        <v>60375913</v>
      </c>
      <c r="AC3337" s="1">
        <v>60375913</v>
      </c>
      <c r="AD3337" t="s">
        <v>145</v>
      </c>
      <c r="AE3337">
        <v>5</v>
      </c>
      <c r="AF3337" t="s">
        <v>231</v>
      </c>
      <c r="AG3337" t="s">
        <v>47</v>
      </c>
      <c r="AH3337" t="s">
        <v>48</v>
      </c>
      <c r="AI3337" t="s">
        <v>2440</v>
      </c>
      <c r="AJ3337">
        <v>0</v>
      </c>
      <c r="AK3337">
        <v>1</v>
      </c>
      <c r="AL3337" t="s">
        <v>134</v>
      </c>
      <c r="AM3337" s="1">
        <v>60375913</v>
      </c>
      <c r="AN3337" s="1">
        <v>60375913</v>
      </c>
      <c r="AO3337" s="1">
        <v>60375913</v>
      </c>
    </row>
    <row r="3338" spans="1:41" x14ac:dyDescent="0.35">
      <c r="A3338">
        <v>501955</v>
      </c>
      <c r="B3338">
        <v>219481794</v>
      </c>
      <c r="C3338" t="s">
        <v>1260</v>
      </c>
      <c r="D3338" t="s">
        <v>1127</v>
      </c>
      <c r="E3338" t="s">
        <v>2439</v>
      </c>
      <c r="F3338" t="s">
        <v>574</v>
      </c>
      <c r="G3338" t="s">
        <v>454</v>
      </c>
      <c r="H3338">
        <v>1</v>
      </c>
      <c r="I3338" t="s">
        <v>43</v>
      </c>
      <c r="J3338">
        <v>16</v>
      </c>
      <c r="K3338" t="s">
        <v>44</v>
      </c>
      <c r="L3338">
        <v>4003017</v>
      </c>
      <c r="M3338" t="s">
        <v>744</v>
      </c>
      <c r="N3338" t="s">
        <v>1723</v>
      </c>
      <c r="O3338">
        <v>439</v>
      </c>
      <c r="P3338" t="s">
        <v>550</v>
      </c>
      <c r="Q3338" t="s">
        <v>1724</v>
      </c>
      <c r="R3338" t="s">
        <v>339</v>
      </c>
      <c r="S3338" t="s">
        <v>340</v>
      </c>
      <c r="T3338" t="s">
        <v>2453</v>
      </c>
      <c r="U3338" t="s">
        <v>229</v>
      </c>
      <c r="V3338" t="s">
        <v>230</v>
      </c>
      <c r="W3338">
        <v>0</v>
      </c>
      <c r="X3338" t="s">
        <v>226</v>
      </c>
      <c r="Y3338">
        <v>0</v>
      </c>
      <c r="Z3338" t="s">
        <v>980</v>
      </c>
      <c r="AA3338" s="1">
        <v>110000000</v>
      </c>
      <c r="AB3338" s="1">
        <v>88000000</v>
      </c>
      <c r="AC3338" s="1">
        <v>88000000</v>
      </c>
      <c r="AD3338" t="s">
        <v>145</v>
      </c>
      <c r="AE3338">
        <v>5</v>
      </c>
      <c r="AF3338" t="s">
        <v>231</v>
      </c>
      <c r="AG3338" t="s">
        <v>341</v>
      </c>
      <c r="AH3338" t="s">
        <v>48</v>
      </c>
      <c r="AI3338" t="s">
        <v>2440</v>
      </c>
      <c r="AJ3338">
        <v>1</v>
      </c>
      <c r="AK3338">
        <v>0.37501398554454118</v>
      </c>
      <c r="AL3338" t="s">
        <v>134</v>
      </c>
      <c r="AM3338" s="1">
        <v>41251538.409899533</v>
      </c>
      <c r="AN3338" s="1">
        <v>33001230.727919623</v>
      </c>
      <c r="AO3338" s="1">
        <v>33001230.727919623</v>
      </c>
    </row>
    <row r="3339" spans="1:41" x14ac:dyDescent="0.35">
      <c r="A3339">
        <v>501956</v>
      </c>
      <c r="B3339">
        <v>219481794</v>
      </c>
      <c r="C3339" t="s">
        <v>1260</v>
      </c>
      <c r="D3339" t="s">
        <v>1127</v>
      </c>
      <c r="E3339" t="s">
        <v>2439</v>
      </c>
      <c r="F3339" t="s">
        <v>574</v>
      </c>
      <c r="G3339" t="s">
        <v>454</v>
      </c>
      <c r="H3339">
        <v>1</v>
      </c>
      <c r="I3339" t="s">
        <v>43</v>
      </c>
      <c r="J3339">
        <v>16</v>
      </c>
      <c r="K3339" t="s">
        <v>44</v>
      </c>
      <c r="L3339">
        <v>0</v>
      </c>
      <c r="M3339" t="s">
        <v>224</v>
      </c>
      <c r="N3339" t="s">
        <v>1916</v>
      </c>
      <c r="O3339">
        <v>439</v>
      </c>
      <c r="P3339" t="s">
        <v>226</v>
      </c>
      <c r="Q3339" t="s">
        <v>1917</v>
      </c>
      <c r="R3339" t="s">
        <v>1813</v>
      </c>
      <c r="S3339" t="s">
        <v>1814</v>
      </c>
      <c r="T3339" t="s">
        <v>2455</v>
      </c>
      <c r="U3339" t="s">
        <v>229</v>
      </c>
      <c r="V3339" t="s">
        <v>230</v>
      </c>
      <c r="W3339">
        <v>0</v>
      </c>
      <c r="X3339" t="s">
        <v>226</v>
      </c>
      <c r="Y3339">
        <v>0</v>
      </c>
      <c r="Z3339" t="s">
        <v>980</v>
      </c>
      <c r="AA3339" s="1">
        <v>34689815</v>
      </c>
      <c r="AB3339" s="1">
        <v>34689815</v>
      </c>
      <c r="AC3339" s="1">
        <v>34689815</v>
      </c>
      <c r="AD3339" t="s">
        <v>145</v>
      </c>
      <c r="AE3339">
        <v>5</v>
      </c>
      <c r="AF3339" t="s">
        <v>231</v>
      </c>
      <c r="AG3339" t="s">
        <v>341</v>
      </c>
      <c r="AH3339" t="s">
        <v>48</v>
      </c>
      <c r="AI3339" t="s">
        <v>2440</v>
      </c>
      <c r="AJ3339">
        <v>1</v>
      </c>
      <c r="AK3339">
        <v>0.37501398554454118</v>
      </c>
      <c r="AL3339" t="s">
        <v>134</v>
      </c>
      <c r="AM3339" s="1">
        <v>13009165.780952808</v>
      </c>
      <c r="AN3339" s="1">
        <v>13009165.780952808</v>
      </c>
      <c r="AO3339" s="1">
        <v>13009165.780952808</v>
      </c>
    </row>
    <row r="3340" spans="1:41" hidden="1" x14ac:dyDescent="0.35">
      <c r="A3340">
        <v>501957</v>
      </c>
      <c r="B3340">
        <v>219481794</v>
      </c>
      <c r="C3340" t="s">
        <v>1260</v>
      </c>
      <c r="D3340" t="s">
        <v>1127</v>
      </c>
      <c r="E3340" t="s">
        <v>2439</v>
      </c>
      <c r="F3340" t="s">
        <v>574</v>
      </c>
      <c r="G3340" t="s">
        <v>454</v>
      </c>
      <c r="H3340">
        <v>1</v>
      </c>
      <c r="I3340" t="s">
        <v>43</v>
      </c>
      <c r="J3340">
        <v>16</v>
      </c>
      <c r="K3340" t="s">
        <v>44</v>
      </c>
      <c r="L3340">
        <v>0</v>
      </c>
      <c r="M3340" t="s">
        <v>224</v>
      </c>
      <c r="N3340" t="s">
        <v>1723</v>
      </c>
      <c r="O3340">
        <v>439</v>
      </c>
      <c r="P3340" t="s">
        <v>226</v>
      </c>
      <c r="Q3340" t="s">
        <v>1724</v>
      </c>
      <c r="R3340" t="s">
        <v>915</v>
      </c>
      <c r="S3340" t="s">
        <v>916</v>
      </c>
      <c r="T3340" t="s">
        <v>2450</v>
      </c>
      <c r="U3340" t="s">
        <v>229</v>
      </c>
      <c r="V3340" t="s">
        <v>230</v>
      </c>
      <c r="W3340">
        <v>0</v>
      </c>
      <c r="X3340" t="s">
        <v>226</v>
      </c>
      <c r="Y3340">
        <v>0</v>
      </c>
      <c r="Z3340" t="s">
        <v>980</v>
      </c>
      <c r="AA3340" s="1">
        <v>6464560</v>
      </c>
      <c r="AB3340" s="1">
        <v>0</v>
      </c>
      <c r="AC3340" s="1">
        <v>0</v>
      </c>
      <c r="AD3340" t="s">
        <v>145</v>
      </c>
      <c r="AE3340">
        <v>5</v>
      </c>
      <c r="AF3340" t="s">
        <v>231</v>
      </c>
      <c r="AG3340" t="s">
        <v>47</v>
      </c>
      <c r="AH3340" t="s">
        <v>48</v>
      </c>
      <c r="AI3340" t="s">
        <v>2440</v>
      </c>
      <c r="AJ3340">
        <v>0</v>
      </c>
      <c r="AK3340">
        <v>1</v>
      </c>
      <c r="AL3340" t="s">
        <v>134</v>
      </c>
      <c r="AM3340" s="1">
        <v>6464560</v>
      </c>
      <c r="AN3340" s="1">
        <v>0</v>
      </c>
      <c r="AO3340" s="1">
        <v>0</v>
      </c>
    </row>
    <row r="3341" spans="1:41" hidden="1" x14ac:dyDescent="0.35">
      <c r="A3341">
        <v>501958</v>
      </c>
      <c r="B3341">
        <v>219481794</v>
      </c>
      <c r="C3341" t="s">
        <v>1260</v>
      </c>
      <c r="D3341" t="s">
        <v>1127</v>
      </c>
      <c r="E3341" t="s">
        <v>2439</v>
      </c>
      <c r="F3341" t="s">
        <v>574</v>
      </c>
      <c r="G3341" t="s">
        <v>454</v>
      </c>
      <c r="H3341">
        <v>1</v>
      </c>
      <c r="I3341" t="s">
        <v>43</v>
      </c>
      <c r="J3341">
        <v>16</v>
      </c>
      <c r="K3341" t="s">
        <v>44</v>
      </c>
      <c r="L3341">
        <v>0</v>
      </c>
      <c r="M3341" t="s">
        <v>224</v>
      </c>
      <c r="N3341" t="s">
        <v>847</v>
      </c>
      <c r="O3341">
        <v>439</v>
      </c>
      <c r="P3341" t="s">
        <v>226</v>
      </c>
      <c r="Q3341" t="s">
        <v>848</v>
      </c>
      <c r="R3341" t="s">
        <v>302</v>
      </c>
      <c r="S3341" t="s">
        <v>303</v>
      </c>
      <c r="T3341" t="s">
        <v>2451</v>
      </c>
      <c r="U3341" t="s">
        <v>229</v>
      </c>
      <c r="V3341" t="s">
        <v>230</v>
      </c>
      <c r="W3341">
        <v>0</v>
      </c>
      <c r="X3341" t="s">
        <v>226</v>
      </c>
      <c r="Y3341">
        <v>0</v>
      </c>
      <c r="Z3341" t="s">
        <v>980</v>
      </c>
      <c r="AA3341" s="1">
        <v>103585277</v>
      </c>
      <c r="AB3341" s="1">
        <v>51792638</v>
      </c>
      <c r="AC3341" s="1">
        <v>51792638</v>
      </c>
      <c r="AD3341" t="s">
        <v>145</v>
      </c>
      <c r="AE3341">
        <v>5</v>
      </c>
      <c r="AF3341" t="s">
        <v>231</v>
      </c>
      <c r="AG3341" t="s">
        <v>47</v>
      </c>
      <c r="AH3341" t="s">
        <v>48</v>
      </c>
      <c r="AI3341" t="s">
        <v>2440</v>
      </c>
      <c r="AJ3341">
        <v>0</v>
      </c>
      <c r="AK3341">
        <v>1</v>
      </c>
      <c r="AL3341" t="s">
        <v>134</v>
      </c>
      <c r="AM3341" s="1">
        <v>103585277</v>
      </c>
      <c r="AN3341" s="1">
        <v>51792638</v>
      </c>
      <c r="AO3341" s="1">
        <v>51792638</v>
      </c>
    </row>
    <row r="3342" spans="1:41" x14ac:dyDescent="0.35">
      <c r="A3342">
        <v>501959</v>
      </c>
      <c r="B3342">
        <v>219481794</v>
      </c>
      <c r="C3342" t="s">
        <v>1260</v>
      </c>
      <c r="D3342" t="s">
        <v>1127</v>
      </c>
      <c r="E3342" t="s">
        <v>2439</v>
      </c>
      <c r="F3342" t="s">
        <v>574</v>
      </c>
      <c r="G3342" t="s">
        <v>454</v>
      </c>
      <c r="H3342">
        <v>1</v>
      </c>
      <c r="I3342" t="s">
        <v>43</v>
      </c>
      <c r="J3342">
        <v>16</v>
      </c>
      <c r="K3342" t="s">
        <v>44</v>
      </c>
      <c r="L3342">
        <v>0</v>
      </c>
      <c r="M3342" t="s">
        <v>224</v>
      </c>
      <c r="N3342" t="s">
        <v>847</v>
      </c>
      <c r="O3342">
        <v>439</v>
      </c>
      <c r="P3342" t="s">
        <v>226</v>
      </c>
      <c r="Q3342" t="s">
        <v>848</v>
      </c>
      <c r="R3342" t="s">
        <v>1822</v>
      </c>
      <c r="S3342" t="s">
        <v>1823</v>
      </c>
      <c r="T3342" t="s">
        <v>2456</v>
      </c>
      <c r="U3342" t="s">
        <v>229</v>
      </c>
      <c r="V3342" t="s">
        <v>230</v>
      </c>
      <c r="W3342">
        <v>0</v>
      </c>
      <c r="X3342" t="s">
        <v>226</v>
      </c>
      <c r="Y3342">
        <v>0</v>
      </c>
      <c r="Z3342" t="s">
        <v>980</v>
      </c>
      <c r="AA3342" s="1">
        <v>14705000</v>
      </c>
      <c r="AB3342" s="1">
        <v>14705000</v>
      </c>
      <c r="AC3342" s="1">
        <v>0</v>
      </c>
      <c r="AD3342" t="s">
        <v>145</v>
      </c>
      <c r="AE3342">
        <v>5</v>
      </c>
      <c r="AF3342" t="s">
        <v>231</v>
      </c>
      <c r="AG3342" t="s">
        <v>341</v>
      </c>
      <c r="AH3342" t="s">
        <v>48</v>
      </c>
      <c r="AI3342" t="s">
        <v>2440</v>
      </c>
      <c r="AJ3342">
        <v>1</v>
      </c>
      <c r="AK3342">
        <v>0.37501398554454118</v>
      </c>
      <c r="AL3342" t="s">
        <v>134</v>
      </c>
      <c r="AM3342" s="1">
        <v>5514580.6574324779</v>
      </c>
      <c r="AN3342" s="1">
        <v>5514580.6574324779</v>
      </c>
      <c r="AO3342" s="1">
        <v>0</v>
      </c>
    </row>
    <row r="3343" spans="1:41" hidden="1" x14ac:dyDescent="0.35">
      <c r="A3343">
        <v>501960</v>
      </c>
      <c r="B3343">
        <v>219481794</v>
      </c>
      <c r="C3343" t="s">
        <v>1260</v>
      </c>
      <c r="D3343" t="s">
        <v>1127</v>
      </c>
      <c r="E3343" t="s">
        <v>2439</v>
      </c>
      <c r="F3343" t="s">
        <v>574</v>
      </c>
      <c r="G3343" t="s">
        <v>454</v>
      </c>
      <c r="H3343">
        <v>1</v>
      </c>
      <c r="I3343" t="s">
        <v>43</v>
      </c>
      <c r="J3343">
        <v>16</v>
      </c>
      <c r="K3343" t="s">
        <v>44</v>
      </c>
      <c r="L3343">
        <v>0</v>
      </c>
      <c r="M3343" t="s">
        <v>224</v>
      </c>
      <c r="N3343" t="s">
        <v>847</v>
      </c>
      <c r="O3343">
        <v>439</v>
      </c>
      <c r="P3343" t="s">
        <v>226</v>
      </c>
      <c r="Q3343" t="s">
        <v>848</v>
      </c>
      <c r="R3343" t="s">
        <v>1844</v>
      </c>
      <c r="S3343" t="s">
        <v>1845</v>
      </c>
      <c r="T3343" t="s">
        <v>2451</v>
      </c>
      <c r="U3343" t="s">
        <v>229</v>
      </c>
      <c r="V3343" t="s">
        <v>230</v>
      </c>
      <c r="W3343">
        <v>0</v>
      </c>
      <c r="X3343" t="s">
        <v>226</v>
      </c>
      <c r="Y3343">
        <v>0</v>
      </c>
      <c r="Z3343" t="s">
        <v>980</v>
      </c>
      <c r="AA3343" s="1">
        <v>22000000</v>
      </c>
      <c r="AB3343" s="1">
        <v>11000000</v>
      </c>
      <c r="AC3343" s="1">
        <v>11000000</v>
      </c>
      <c r="AD3343" t="s">
        <v>145</v>
      </c>
      <c r="AE3343">
        <v>5</v>
      </c>
      <c r="AF3343" t="s">
        <v>231</v>
      </c>
      <c r="AG3343" t="s">
        <v>47</v>
      </c>
      <c r="AH3343" t="s">
        <v>48</v>
      </c>
      <c r="AI3343" t="s">
        <v>2440</v>
      </c>
      <c r="AJ3343">
        <v>0</v>
      </c>
      <c r="AK3343">
        <v>1</v>
      </c>
      <c r="AL3343" t="s">
        <v>134</v>
      </c>
      <c r="AM3343" s="1">
        <v>22000000</v>
      </c>
      <c r="AN3343" s="1">
        <v>11000000</v>
      </c>
      <c r="AO3343" s="1">
        <v>11000000</v>
      </c>
    </row>
    <row r="3344" spans="1:41" hidden="1" x14ac:dyDescent="0.35">
      <c r="A3344">
        <v>501961</v>
      </c>
      <c r="B3344">
        <v>219481794</v>
      </c>
      <c r="C3344" t="s">
        <v>1260</v>
      </c>
      <c r="D3344" t="s">
        <v>1127</v>
      </c>
      <c r="E3344" t="s">
        <v>2439</v>
      </c>
      <c r="F3344" t="s">
        <v>574</v>
      </c>
      <c r="G3344" t="s">
        <v>454</v>
      </c>
      <c r="H3344">
        <v>1</v>
      </c>
      <c r="I3344" t="s">
        <v>43</v>
      </c>
      <c r="J3344">
        <v>16</v>
      </c>
      <c r="K3344" t="s">
        <v>44</v>
      </c>
      <c r="L3344">
        <v>1206007</v>
      </c>
      <c r="M3344" t="s">
        <v>1755</v>
      </c>
      <c r="N3344" t="s">
        <v>284</v>
      </c>
      <c r="O3344">
        <v>439</v>
      </c>
      <c r="P3344" t="s">
        <v>467</v>
      </c>
      <c r="Q3344" t="s">
        <v>285</v>
      </c>
      <c r="R3344" t="s">
        <v>227</v>
      </c>
      <c r="S3344" t="s">
        <v>228</v>
      </c>
      <c r="T3344" t="s">
        <v>2457</v>
      </c>
      <c r="U3344" t="s">
        <v>229</v>
      </c>
      <c r="V3344" t="s">
        <v>230</v>
      </c>
      <c r="W3344">
        <v>0</v>
      </c>
      <c r="X3344" t="s">
        <v>226</v>
      </c>
      <c r="Y3344">
        <v>0</v>
      </c>
      <c r="Z3344" t="s">
        <v>980</v>
      </c>
      <c r="AA3344" s="1">
        <v>25745609</v>
      </c>
      <c r="AB3344" s="1">
        <v>25745609</v>
      </c>
      <c r="AC3344" s="1">
        <v>25745609</v>
      </c>
      <c r="AD3344" t="s">
        <v>145</v>
      </c>
      <c r="AE3344">
        <v>5</v>
      </c>
      <c r="AF3344" t="s">
        <v>231</v>
      </c>
      <c r="AG3344" t="s">
        <v>47</v>
      </c>
      <c r="AH3344" t="s">
        <v>48</v>
      </c>
      <c r="AI3344" t="s">
        <v>2440</v>
      </c>
      <c r="AJ3344">
        <v>0</v>
      </c>
      <c r="AK3344">
        <v>1</v>
      </c>
      <c r="AL3344" t="s">
        <v>134</v>
      </c>
      <c r="AM3344" s="1">
        <v>25745609</v>
      </c>
      <c r="AN3344" s="1">
        <v>25745609</v>
      </c>
      <c r="AO3344" s="1">
        <v>25745609</v>
      </c>
    </row>
    <row r="3345" spans="1:41" x14ac:dyDescent="0.35">
      <c r="A3345">
        <v>501962</v>
      </c>
      <c r="B3345">
        <v>219481794</v>
      </c>
      <c r="C3345" t="s">
        <v>1260</v>
      </c>
      <c r="D3345" t="s">
        <v>1127</v>
      </c>
      <c r="E3345" t="s">
        <v>2439</v>
      </c>
      <c r="F3345" t="s">
        <v>574</v>
      </c>
      <c r="G3345" t="s">
        <v>454</v>
      </c>
      <c r="H3345">
        <v>1</v>
      </c>
      <c r="I3345" t="s">
        <v>43</v>
      </c>
      <c r="J3345">
        <v>16</v>
      </c>
      <c r="K3345" t="s">
        <v>44</v>
      </c>
      <c r="L3345">
        <v>2201062</v>
      </c>
      <c r="M3345" t="s">
        <v>758</v>
      </c>
      <c r="N3345" t="s">
        <v>1142</v>
      </c>
      <c r="O3345">
        <v>439</v>
      </c>
      <c r="P3345" t="s">
        <v>531</v>
      </c>
      <c r="Q3345" t="s">
        <v>1143</v>
      </c>
      <c r="R3345" t="s">
        <v>304</v>
      </c>
      <c r="S3345" t="s">
        <v>305</v>
      </c>
      <c r="T3345" t="s">
        <v>2453</v>
      </c>
      <c r="U3345" t="s">
        <v>229</v>
      </c>
      <c r="V3345" t="s">
        <v>230</v>
      </c>
      <c r="W3345">
        <v>0</v>
      </c>
      <c r="X3345" t="s">
        <v>226</v>
      </c>
      <c r="Y3345">
        <v>0</v>
      </c>
      <c r="Z3345" t="s">
        <v>980</v>
      </c>
      <c r="AA3345" s="1">
        <v>25112799</v>
      </c>
      <c r="AB3345" s="1">
        <v>25112799</v>
      </c>
      <c r="AC3345" s="1">
        <v>10045119</v>
      </c>
      <c r="AD3345" t="s">
        <v>145</v>
      </c>
      <c r="AE3345">
        <v>5</v>
      </c>
      <c r="AF3345" t="s">
        <v>231</v>
      </c>
      <c r="AG3345" t="s">
        <v>341</v>
      </c>
      <c r="AH3345" t="s">
        <v>48</v>
      </c>
      <c r="AI3345" t="s">
        <v>2440</v>
      </c>
      <c r="AJ3345">
        <v>0</v>
      </c>
      <c r="AK3345">
        <v>1</v>
      </c>
      <c r="AL3345" t="s">
        <v>134</v>
      </c>
      <c r="AM3345" s="1">
        <v>25112799</v>
      </c>
      <c r="AN3345" s="1">
        <v>25112799</v>
      </c>
      <c r="AO3345" s="1">
        <v>10045119</v>
      </c>
    </row>
    <row r="3346" spans="1:41" hidden="1" x14ac:dyDescent="0.35">
      <c r="A3346">
        <v>501963</v>
      </c>
      <c r="B3346">
        <v>219481794</v>
      </c>
      <c r="C3346" t="s">
        <v>1260</v>
      </c>
      <c r="D3346" t="s">
        <v>1127</v>
      </c>
      <c r="E3346" t="s">
        <v>2439</v>
      </c>
      <c r="F3346" t="s">
        <v>574</v>
      </c>
      <c r="G3346" t="s">
        <v>454</v>
      </c>
      <c r="H3346">
        <v>1</v>
      </c>
      <c r="I3346" t="s">
        <v>43</v>
      </c>
      <c r="J3346">
        <v>16</v>
      </c>
      <c r="K3346" t="s">
        <v>44</v>
      </c>
      <c r="L3346">
        <v>2402041</v>
      </c>
      <c r="M3346" t="s">
        <v>833</v>
      </c>
      <c r="N3346" t="s">
        <v>850</v>
      </c>
      <c r="O3346">
        <v>439</v>
      </c>
      <c r="P3346" t="s">
        <v>560</v>
      </c>
      <c r="Q3346" t="s">
        <v>851</v>
      </c>
      <c r="R3346" t="s">
        <v>1059</v>
      </c>
      <c r="S3346" t="s">
        <v>1060</v>
      </c>
      <c r="T3346" t="s">
        <v>2454</v>
      </c>
      <c r="U3346" t="s">
        <v>229</v>
      </c>
      <c r="V3346" t="s">
        <v>230</v>
      </c>
      <c r="W3346">
        <v>0</v>
      </c>
      <c r="X3346" t="s">
        <v>226</v>
      </c>
      <c r="Y3346">
        <v>0</v>
      </c>
      <c r="Z3346" t="s">
        <v>980</v>
      </c>
      <c r="AA3346" s="1">
        <v>231125</v>
      </c>
      <c r="AB3346" s="1">
        <v>231125</v>
      </c>
      <c r="AC3346" s="1">
        <v>231125</v>
      </c>
      <c r="AD3346" t="s">
        <v>145</v>
      </c>
      <c r="AE3346">
        <v>5</v>
      </c>
      <c r="AF3346" t="s">
        <v>231</v>
      </c>
      <c r="AG3346" t="s">
        <v>47</v>
      </c>
      <c r="AH3346" t="s">
        <v>48</v>
      </c>
      <c r="AI3346" t="s">
        <v>2440</v>
      </c>
      <c r="AJ3346">
        <v>0</v>
      </c>
      <c r="AK3346">
        <v>1</v>
      </c>
      <c r="AL3346" t="s">
        <v>134</v>
      </c>
      <c r="AM3346" s="1">
        <v>231125</v>
      </c>
      <c r="AN3346" s="1">
        <v>231125</v>
      </c>
      <c r="AO3346" s="1">
        <v>231125</v>
      </c>
    </row>
    <row r="3347" spans="1:41" hidden="1" x14ac:dyDescent="0.35">
      <c r="A3347">
        <v>501964</v>
      </c>
      <c r="B3347">
        <v>219481794</v>
      </c>
      <c r="C3347" t="s">
        <v>1260</v>
      </c>
      <c r="D3347" t="s">
        <v>1127</v>
      </c>
      <c r="E3347" t="s">
        <v>2439</v>
      </c>
      <c r="F3347" t="s">
        <v>574</v>
      </c>
      <c r="G3347" t="s">
        <v>454</v>
      </c>
      <c r="H3347">
        <v>1</v>
      </c>
      <c r="I3347" t="s">
        <v>43</v>
      </c>
      <c r="J3347">
        <v>16</v>
      </c>
      <c r="K3347" t="s">
        <v>44</v>
      </c>
      <c r="L3347">
        <v>2402041</v>
      </c>
      <c r="M3347" t="s">
        <v>833</v>
      </c>
      <c r="N3347" t="s">
        <v>850</v>
      </c>
      <c r="O3347">
        <v>439</v>
      </c>
      <c r="P3347" t="s">
        <v>560</v>
      </c>
      <c r="Q3347" t="s">
        <v>851</v>
      </c>
      <c r="R3347" t="s">
        <v>403</v>
      </c>
      <c r="S3347" t="s">
        <v>404</v>
      </c>
      <c r="T3347" t="s">
        <v>2454</v>
      </c>
      <c r="U3347" t="s">
        <v>229</v>
      </c>
      <c r="V3347" t="s">
        <v>230</v>
      </c>
      <c r="W3347">
        <v>0</v>
      </c>
      <c r="X3347" t="s">
        <v>226</v>
      </c>
      <c r="Y3347">
        <v>0</v>
      </c>
      <c r="Z3347" t="s">
        <v>980</v>
      </c>
      <c r="AA3347" s="1">
        <v>26791888</v>
      </c>
      <c r="AB3347" s="1">
        <v>26791888</v>
      </c>
      <c r="AC3347" s="1">
        <v>25715288</v>
      </c>
      <c r="AD3347" t="s">
        <v>145</v>
      </c>
      <c r="AE3347">
        <v>5</v>
      </c>
      <c r="AF3347" t="s">
        <v>231</v>
      </c>
      <c r="AG3347" t="s">
        <v>47</v>
      </c>
      <c r="AH3347" t="s">
        <v>48</v>
      </c>
      <c r="AI3347" t="s">
        <v>2440</v>
      </c>
      <c r="AJ3347">
        <v>0</v>
      </c>
      <c r="AK3347">
        <v>1</v>
      </c>
      <c r="AL3347" t="s">
        <v>134</v>
      </c>
      <c r="AM3347" s="1">
        <v>26791888</v>
      </c>
      <c r="AN3347" s="1">
        <v>26791888</v>
      </c>
      <c r="AO3347" s="1">
        <v>25715288</v>
      </c>
    </row>
    <row r="3348" spans="1:41" hidden="1" x14ac:dyDescent="0.35">
      <c r="A3348">
        <v>501965</v>
      </c>
      <c r="B3348">
        <v>219481794</v>
      </c>
      <c r="C3348" t="s">
        <v>1260</v>
      </c>
      <c r="D3348" t="s">
        <v>1127</v>
      </c>
      <c r="E3348" t="s">
        <v>2439</v>
      </c>
      <c r="F3348" t="s">
        <v>574</v>
      </c>
      <c r="G3348" t="s">
        <v>454</v>
      </c>
      <c r="H3348">
        <v>1</v>
      </c>
      <c r="I3348" t="s">
        <v>43</v>
      </c>
      <c r="J3348">
        <v>16</v>
      </c>
      <c r="K3348" t="s">
        <v>44</v>
      </c>
      <c r="L3348">
        <v>2402114</v>
      </c>
      <c r="M3348" t="s">
        <v>612</v>
      </c>
      <c r="N3348" t="s">
        <v>850</v>
      </c>
      <c r="O3348">
        <v>439</v>
      </c>
      <c r="P3348" t="s">
        <v>560</v>
      </c>
      <c r="Q3348" t="s">
        <v>851</v>
      </c>
      <c r="R3348" t="s">
        <v>227</v>
      </c>
      <c r="S3348" t="s">
        <v>228</v>
      </c>
      <c r="T3348" t="s">
        <v>2452</v>
      </c>
      <c r="U3348" t="s">
        <v>229</v>
      </c>
      <c r="V3348" t="s">
        <v>230</v>
      </c>
      <c r="W3348">
        <v>0</v>
      </c>
      <c r="X3348" t="s">
        <v>226</v>
      </c>
      <c r="Y3348">
        <v>0</v>
      </c>
      <c r="Z3348" t="s">
        <v>980</v>
      </c>
      <c r="AA3348" s="1">
        <v>30000000</v>
      </c>
      <c r="AB3348" s="1">
        <v>30000000</v>
      </c>
      <c r="AC3348" s="1">
        <v>30000000</v>
      </c>
      <c r="AD3348" t="s">
        <v>145</v>
      </c>
      <c r="AE3348">
        <v>5</v>
      </c>
      <c r="AF3348" t="s">
        <v>231</v>
      </c>
      <c r="AG3348" t="s">
        <v>47</v>
      </c>
      <c r="AH3348" t="s">
        <v>48</v>
      </c>
      <c r="AI3348" t="s">
        <v>2440</v>
      </c>
      <c r="AJ3348">
        <v>0</v>
      </c>
      <c r="AK3348">
        <v>1</v>
      </c>
      <c r="AL3348" t="s">
        <v>134</v>
      </c>
      <c r="AM3348" s="1">
        <v>30000000</v>
      </c>
      <c r="AN3348" s="1">
        <v>30000000</v>
      </c>
      <c r="AO3348" s="1">
        <v>30000000</v>
      </c>
    </row>
    <row r="3349" spans="1:41" hidden="1" x14ac:dyDescent="0.35">
      <c r="A3349">
        <v>501966</v>
      </c>
      <c r="B3349">
        <v>219481794</v>
      </c>
      <c r="C3349" t="s">
        <v>1260</v>
      </c>
      <c r="D3349" t="s">
        <v>1127</v>
      </c>
      <c r="E3349" t="s">
        <v>2439</v>
      </c>
      <c r="F3349" t="s">
        <v>574</v>
      </c>
      <c r="G3349" t="s">
        <v>454</v>
      </c>
      <c r="H3349">
        <v>1</v>
      </c>
      <c r="I3349" t="s">
        <v>43</v>
      </c>
      <c r="J3349">
        <v>16</v>
      </c>
      <c r="K3349" t="s">
        <v>44</v>
      </c>
      <c r="L3349">
        <v>4001031</v>
      </c>
      <c r="M3349" t="s">
        <v>628</v>
      </c>
      <c r="N3349" t="s">
        <v>2003</v>
      </c>
      <c r="O3349">
        <v>439</v>
      </c>
      <c r="P3349" t="s">
        <v>550</v>
      </c>
      <c r="Q3349" t="s">
        <v>2004</v>
      </c>
      <c r="R3349" t="s">
        <v>227</v>
      </c>
      <c r="S3349" t="s">
        <v>228</v>
      </c>
      <c r="T3349" t="s">
        <v>2458</v>
      </c>
      <c r="U3349" t="s">
        <v>229</v>
      </c>
      <c r="V3349" t="s">
        <v>230</v>
      </c>
      <c r="W3349">
        <v>0</v>
      </c>
      <c r="X3349" t="s">
        <v>226</v>
      </c>
      <c r="Y3349">
        <v>0</v>
      </c>
      <c r="Z3349" t="s">
        <v>980</v>
      </c>
      <c r="AA3349" s="1">
        <v>5000000</v>
      </c>
      <c r="AB3349" s="1">
        <v>5000000</v>
      </c>
      <c r="AC3349" s="1">
        <v>5000000</v>
      </c>
      <c r="AD3349" t="s">
        <v>145</v>
      </c>
      <c r="AE3349">
        <v>5</v>
      </c>
      <c r="AF3349" t="s">
        <v>231</v>
      </c>
      <c r="AG3349" t="s">
        <v>47</v>
      </c>
      <c r="AH3349" t="s">
        <v>48</v>
      </c>
      <c r="AI3349" t="s">
        <v>2440</v>
      </c>
      <c r="AJ3349">
        <v>0</v>
      </c>
      <c r="AK3349">
        <v>1</v>
      </c>
      <c r="AL3349" t="s">
        <v>134</v>
      </c>
      <c r="AM3349" s="1">
        <v>5000000</v>
      </c>
      <c r="AN3349" s="1">
        <v>5000000</v>
      </c>
      <c r="AO3349" s="1">
        <v>5000000</v>
      </c>
    </row>
    <row r="3350" spans="1:41" hidden="1" x14ac:dyDescent="0.35">
      <c r="A3350">
        <v>501967</v>
      </c>
      <c r="B3350">
        <v>219481794</v>
      </c>
      <c r="C3350" t="s">
        <v>1260</v>
      </c>
      <c r="D3350" t="s">
        <v>1127</v>
      </c>
      <c r="E3350" t="s">
        <v>2439</v>
      </c>
      <c r="F3350" t="s">
        <v>574</v>
      </c>
      <c r="G3350" t="s">
        <v>454</v>
      </c>
      <c r="H3350">
        <v>1</v>
      </c>
      <c r="I3350" t="s">
        <v>43</v>
      </c>
      <c r="J3350">
        <v>16</v>
      </c>
      <c r="K3350" t="s">
        <v>44</v>
      </c>
      <c r="L3350">
        <v>4001031</v>
      </c>
      <c r="M3350" t="s">
        <v>628</v>
      </c>
      <c r="N3350" t="s">
        <v>2003</v>
      </c>
      <c r="O3350">
        <v>439</v>
      </c>
      <c r="P3350" t="s">
        <v>550</v>
      </c>
      <c r="Q3350" t="s">
        <v>2004</v>
      </c>
      <c r="R3350" t="s">
        <v>1818</v>
      </c>
      <c r="S3350" t="s">
        <v>1819</v>
      </c>
      <c r="T3350" t="s">
        <v>2458</v>
      </c>
      <c r="U3350" t="s">
        <v>229</v>
      </c>
      <c r="V3350" t="s">
        <v>230</v>
      </c>
      <c r="W3350">
        <v>0</v>
      </c>
      <c r="X3350" t="s">
        <v>226</v>
      </c>
      <c r="Y3350">
        <v>0</v>
      </c>
      <c r="Z3350" t="s">
        <v>980</v>
      </c>
      <c r="AA3350" s="1">
        <v>75153674</v>
      </c>
      <c r="AB3350" s="1">
        <v>75153674</v>
      </c>
      <c r="AC3350" s="1">
        <v>75153674</v>
      </c>
      <c r="AD3350" t="s">
        <v>145</v>
      </c>
      <c r="AE3350">
        <v>5</v>
      </c>
      <c r="AF3350" t="s">
        <v>231</v>
      </c>
      <c r="AG3350" t="s">
        <v>47</v>
      </c>
      <c r="AH3350" t="s">
        <v>48</v>
      </c>
      <c r="AI3350" t="s">
        <v>2440</v>
      </c>
      <c r="AJ3350">
        <v>0</v>
      </c>
      <c r="AK3350">
        <v>1</v>
      </c>
      <c r="AL3350" t="s">
        <v>134</v>
      </c>
      <c r="AM3350" s="1">
        <v>75153674</v>
      </c>
      <c r="AN3350" s="1">
        <v>75153674</v>
      </c>
      <c r="AO3350" s="1">
        <v>75153674</v>
      </c>
    </row>
    <row r="3351" spans="1:41" x14ac:dyDescent="0.35">
      <c r="A3351">
        <v>501968</v>
      </c>
      <c r="B3351">
        <v>219481794</v>
      </c>
      <c r="C3351" t="s">
        <v>1260</v>
      </c>
      <c r="D3351" t="s">
        <v>1127</v>
      </c>
      <c r="E3351" t="s">
        <v>2439</v>
      </c>
      <c r="F3351" t="s">
        <v>574</v>
      </c>
      <c r="G3351" t="s">
        <v>454</v>
      </c>
      <c r="H3351">
        <v>1</v>
      </c>
      <c r="I3351" t="s">
        <v>43</v>
      </c>
      <c r="J3351">
        <v>16</v>
      </c>
      <c r="K3351" t="s">
        <v>44</v>
      </c>
      <c r="L3351">
        <v>4003015</v>
      </c>
      <c r="M3351" t="s">
        <v>756</v>
      </c>
      <c r="N3351" t="s">
        <v>1723</v>
      </c>
      <c r="O3351">
        <v>439</v>
      </c>
      <c r="P3351" t="s">
        <v>550</v>
      </c>
      <c r="Q3351" t="s">
        <v>1724</v>
      </c>
      <c r="R3351" t="s">
        <v>339</v>
      </c>
      <c r="S3351" t="s">
        <v>340</v>
      </c>
      <c r="T3351" t="s">
        <v>2459</v>
      </c>
      <c r="U3351" t="s">
        <v>229</v>
      </c>
      <c r="V3351" t="s">
        <v>230</v>
      </c>
      <c r="W3351">
        <v>0</v>
      </c>
      <c r="X3351" t="s">
        <v>226</v>
      </c>
      <c r="Y3351">
        <v>0</v>
      </c>
      <c r="Z3351" t="s">
        <v>980</v>
      </c>
      <c r="AA3351" s="1">
        <v>100000000</v>
      </c>
      <c r="AB3351" s="1">
        <v>100000000</v>
      </c>
      <c r="AC3351" s="1">
        <v>100000000</v>
      </c>
      <c r="AD3351" t="s">
        <v>145</v>
      </c>
      <c r="AE3351">
        <v>5</v>
      </c>
      <c r="AF3351" t="s">
        <v>231</v>
      </c>
      <c r="AG3351" t="s">
        <v>341</v>
      </c>
      <c r="AH3351" t="s">
        <v>48</v>
      </c>
      <c r="AI3351" t="s">
        <v>2440</v>
      </c>
      <c r="AJ3351">
        <v>1</v>
      </c>
      <c r="AK3351">
        <v>0.37501398554454118</v>
      </c>
      <c r="AL3351" t="s">
        <v>134</v>
      </c>
      <c r="AM3351" s="1">
        <v>37501398.554454118</v>
      </c>
      <c r="AN3351" s="1">
        <v>37501398.554454118</v>
      </c>
      <c r="AO3351" s="1">
        <v>37501398.554454118</v>
      </c>
    </row>
    <row r="3352" spans="1:41" x14ac:dyDescent="0.35">
      <c r="A3352">
        <v>501969</v>
      </c>
      <c r="B3352">
        <v>219481794</v>
      </c>
      <c r="C3352" t="s">
        <v>1260</v>
      </c>
      <c r="D3352" t="s">
        <v>1127</v>
      </c>
      <c r="E3352" t="s">
        <v>2439</v>
      </c>
      <c r="F3352" t="s">
        <v>574</v>
      </c>
      <c r="G3352" t="s">
        <v>454</v>
      </c>
      <c r="H3352">
        <v>1</v>
      </c>
      <c r="I3352" t="s">
        <v>43</v>
      </c>
      <c r="J3352">
        <v>16</v>
      </c>
      <c r="K3352" t="s">
        <v>44</v>
      </c>
      <c r="L3352">
        <v>4301004</v>
      </c>
      <c r="M3352" t="s">
        <v>899</v>
      </c>
      <c r="N3352" t="s">
        <v>1916</v>
      </c>
      <c r="O3352">
        <v>439</v>
      </c>
      <c r="P3352" t="s">
        <v>554</v>
      </c>
      <c r="Q3352" t="s">
        <v>1917</v>
      </c>
      <c r="R3352" t="s">
        <v>1813</v>
      </c>
      <c r="S3352" t="s">
        <v>1814</v>
      </c>
      <c r="T3352" t="s">
        <v>2455</v>
      </c>
      <c r="U3352" t="s">
        <v>229</v>
      </c>
      <c r="V3352" t="s">
        <v>230</v>
      </c>
      <c r="W3352">
        <v>0</v>
      </c>
      <c r="X3352" t="s">
        <v>226</v>
      </c>
      <c r="Y3352">
        <v>0</v>
      </c>
      <c r="Z3352" t="s">
        <v>980</v>
      </c>
      <c r="AA3352" s="1">
        <v>29998002</v>
      </c>
      <c r="AB3352" s="1">
        <v>29998002</v>
      </c>
      <c r="AC3352" s="1">
        <v>14999001</v>
      </c>
      <c r="AD3352" t="s">
        <v>145</v>
      </c>
      <c r="AE3352">
        <v>5</v>
      </c>
      <c r="AF3352" t="s">
        <v>231</v>
      </c>
      <c r="AG3352" t="s">
        <v>341</v>
      </c>
      <c r="AH3352" t="s">
        <v>48</v>
      </c>
      <c r="AI3352" t="s">
        <v>2440</v>
      </c>
      <c r="AJ3352">
        <v>1</v>
      </c>
      <c r="AK3352">
        <v>0.37501398554454118</v>
      </c>
      <c r="AL3352" t="s">
        <v>134</v>
      </c>
      <c r="AM3352" s="1">
        <v>11249670.288393117</v>
      </c>
      <c r="AN3352" s="1">
        <v>11249670.288393117</v>
      </c>
      <c r="AO3352" s="1">
        <v>5624835.1441965587</v>
      </c>
    </row>
    <row r="3353" spans="1:41" hidden="1" x14ac:dyDescent="0.35">
      <c r="A3353">
        <v>501970</v>
      </c>
      <c r="B3353">
        <v>219481794</v>
      </c>
      <c r="C3353" t="s">
        <v>1260</v>
      </c>
      <c r="D3353" t="s">
        <v>1127</v>
      </c>
      <c r="E3353" t="s">
        <v>2439</v>
      </c>
      <c r="F3353" t="s">
        <v>574</v>
      </c>
      <c r="G3353" t="s">
        <v>454</v>
      </c>
      <c r="H3353">
        <v>1</v>
      </c>
      <c r="I3353" t="s">
        <v>43</v>
      </c>
      <c r="J3353">
        <v>16</v>
      </c>
      <c r="K3353" t="s">
        <v>44</v>
      </c>
      <c r="L3353">
        <v>0</v>
      </c>
      <c r="M3353" t="s">
        <v>224</v>
      </c>
      <c r="N3353" t="s">
        <v>1916</v>
      </c>
      <c r="O3353">
        <v>439</v>
      </c>
      <c r="P3353" t="s">
        <v>226</v>
      </c>
      <c r="Q3353" t="s">
        <v>1917</v>
      </c>
      <c r="R3353" t="s">
        <v>403</v>
      </c>
      <c r="S3353" t="s">
        <v>404</v>
      </c>
      <c r="T3353" t="s">
        <v>2455</v>
      </c>
      <c r="U3353" t="s">
        <v>229</v>
      </c>
      <c r="V3353" t="s">
        <v>230</v>
      </c>
      <c r="W3353">
        <v>0</v>
      </c>
      <c r="X3353" t="s">
        <v>226</v>
      </c>
      <c r="Y3353">
        <v>0</v>
      </c>
      <c r="Z3353" t="s">
        <v>980</v>
      </c>
      <c r="AA3353" s="1">
        <v>30000000</v>
      </c>
      <c r="AB3353" s="1">
        <v>30000000</v>
      </c>
      <c r="AC3353" s="1">
        <v>30000000</v>
      </c>
      <c r="AD3353" t="s">
        <v>145</v>
      </c>
      <c r="AE3353">
        <v>5</v>
      </c>
      <c r="AF3353" t="s">
        <v>231</v>
      </c>
      <c r="AG3353" t="s">
        <v>47</v>
      </c>
      <c r="AH3353" t="s">
        <v>48</v>
      </c>
      <c r="AI3353" t="s">
        <v>2440</v>
      </c>
      <c r="AJ3353">
        <v>0</v>
      </c>
      <c r="AK3353">
        <v>1</v>
      </c>
      <c r="AL3353" t="s">
        <v>134</v>
      </c>
      <c r="AM3353" s="1">
        <v>30000000</v>
      </c>
      <c r="AN3353" s="1">
        <v>30000000</v>
      </c>
      <c r="AO3353" s="1">
        <v>30000000</v>
      </c>
    </row>
    <row r="3354" spans="1:41" hidden="1" x14ac:dyDescent="0.35">
      <c r="A3354">
        <v>501971</v>
      </c>
      <c r="B3354">
        <v>219481794</v>
      </c>
      <c r="C3354" t="s">
        <v>1260</v>
      </c>
      <c r="D3354" t="s">
        <v>1127</v>
      </c>
      <c r="E3354" t="s">
        <v>2439</v>
      </c>
      <c r="F3354" t="s">
        <v>574</v>
      </c>
      <c r="G3354" t="s">
        <v>454</v>
      </c>
      <c r="H3354">
        <v>1</v>
      </c>
      <c r="I3354" t="s">
        <v>43</v>
      </c>
      <c r="J3354">
        <v>16</v>
      </c>
      <c r="K3354" t="s">
        <v>44</v>
      </c>
      <c r="L3354">
        <v>0</v>
      </c>
      <c r="M3354" t="s">
        <v>224</v>
      </c>
      <c r="N3354" t="s">
        <v>1916</v>
      </c>
      <c r="O3354">
        <v>439</v>
      </c>
      <c r="P3354" t="s">
        <v>226</v>
      </c>
      <c r="Q3354" t="s">
        <v>1917</v>
      </c>
      <c r="R3354" t="s">
        <v>1818</v>
      </c>
      <c r="S3354" t="s">
        <v>1819</v>
      </c>
      <c r="T3354" t="s">
        <v>2455</v>
      </c>
      <c r="U3354" t="s">
        <v>229</v>
      </c>
      <c r="V3354" t="s">
        <v>230</v>
      </c>
      <c r="W3354">
        <v>0</v>
      </c>
      <c r="X3354" t="s">
        <v>226</v>
      </c>
      <c r="Y3354">
        <v>0</v>
      </c>
      <c r="Z3354" t="s">
        <v>980</v>
      </c>
      <c r="AA3354" s="1">
        <v>100000000</v>
      </c>
      <c r="AB3354" s="1">
        <v>100000000</v>
      </c>
      <c r="AC3354" s="1">
        <v>100000000</v>
      </c>
      <c r="AD3354" t="s">
        <v>145</v>
      </c>
      <c r="AE3354">
        <v>5</v>
      </c>
      <c r="AF3354" t="s">
        <v>231</v>
      </c>
      <c r="AG3354" t="s">
        <v>47</v>
      </c>
      <c r="AH3354" t="s">
        <v>48</v>
      </c>
      <c r="AI3354" t="s">
        <v>2440</v>
      </c>
      <c r="AJ3354">
        <v>0</v>
      </c>
      <c r="AK3354">
        <v>1</v>
      </c>
      <c r="AL3354" t="s">
        <v>134</v>
      </c>
      <c r="AM3354" s="1">
        <v>100000000</v>
      </c>
      <c r="AN3354" s="1">
        <v>100000000</v>
      </c>
      <c r="AO3354" s="1">
        <v>100000000</v>
      </c>
    </row>
    <row r="3355" spans="1:41" hidden="1" x14ac:dyDescent="0.35">
      <c r="A3355">
        <v>501972</v>
      </c>
      <c r="B3355">
        <v>219481794</v>
      </c>
      <c r="C3355" t="s">
        <v>1260</v>
      </c>
      <c r="D3355" t="s">
        <v>1127</v>
      </c>
      <c r="E3355" t="s">
        <v>2439</v>
      </c>
      <c r="F3355" t="s">
        <v>574</v>
      </c>
      <c r="G3355" t="s">
        <v>454</v>
      </c>
      <c r="H3355">
        <v>1</v>
      </c>
      <c r="I3355" t="s">
        <v>43</v>
      </c>
      <c r="J3355">
        <v>16</v>
      </c>
      <c r="K3355" t="s">
        <v>44</v>
      </c>
      <c r="L3355">
        <v>0</v>
      </c>
      <c r="M3355" t="s">
        <v>224</v>
      </c>
      <c r="N3355" t="s">
        <v>284</v>
      </c>
      <c r="O3355">
        <v>439</v>
      </c>
      <c r="P3355" t="s">
        <v>226</v>
      </c>
      <c r="Q3355" t="s">
        <v>285</v>
      </c>
      <c r="R3355" t="s">
        <v>403</v>
      </c>
      <c r="S3355" t="s">
        <v>404</v>
      </c>
      <c r="T3355" t="s">
        <v>2460</v>
      </c>
      <c r="U3355" t="s">
        <v>229</v>
      </c>
      <c r="V3355" t="s">
        <v>230</v>
      </c>
      <c r="W3355">
        <v>0</v>
      </c>
      <c r="X3355" t="s">
        <v>226</v>
      </c>
      <c r="Y3355">
        <v>0</v>
      </c>
      <c r="Z3355" t="s">
        <v>980</v>
      </c>
      <c r="AA3355" s="1">
        <v>89999149</v>
      </c>
      <c r="AB3355" s="1">
        <v>44999574</v>
      </c>
      <c r="AC3355" s="1">
        <v>44999574</v>
      </c>
      <c r="AD3355" t="s">
        <v>145</v>
      </c>
      <c r="AE3355">
        <v>5</v>
      </c>
      <c r="AF3355" t="s">
        <v>231</v>
      </c>
      <c r="AG3355" t="s">
        <v>47</v>
      </c>
      <c r="AH3355" t="s">
        <v>48</v>
      </c>
      <c r="AI3355" t="s">
        <v>2440</v>
      </c>
      <c r="AJ3355">
        <v>0</v>
      </c>
      <c r="AK3355">
        <v>1</v>
      </c>
      <c r="AL3355" t="s">
        <v>134</v>
      </c>
      <c r="AM3355" s="1">
        <v>89999149</v>
      </c>
      <c r="AN3355" s="1">
        <v>44999574</v>
      </c>
      <c r="AO3355" s="1">
        <v>44999574</v>
      </c>
    </row>
    <row r="3356" spans="1:41" hidden="1" x14ac:dyDescent="0.35">
      <c r="A3356">
        <v>501973</v>
      </c>
      <c r="B3356">
        <v>219481794</v>
      </c>
      <c r="C3356" t="s">
        <v>1260</v>
      </c>
      <c r="D3356" t="s">
        <v>1127</v>
      </c>
      <c r="E3356" t="s">
        <v>2439</v>
      </c>
      <c r="F3356" t="s">
        <v>574</v>
      </c>
      <c r="G3356" t="s">
        <v>454</v>
      </c>
      <c r="H3356">
        <v>1</v>
      </c>
      <c r="I3356" t="s">
        <v>43</v>
      </c>
      <c r="J3356">
        <v>16</v>
      </c>
      <c r="K3356" t="s">
        <v>44</v>
      </c>
      <c r="L3356">
        <v>0</v>
      </c>
      <c r="M3356" t="s">
        <v>224</v>
      </c>
      <c r="N3356" t="s">
        <v>847</v>
      </c>
      <c r="O3356">
        <v>439</v>
      </c>
      <c r="P3356" t="s">
        <v>226</v>
      </c>
      <c r="Q3356" t="s">
        <v>848</v>
      </c>
      <c r="R3356" t="s">
        <v>1059</v>
      </c>
      <c r="S3356" t="s">
        <v>1060</v>
      </c>
      <c r="T3356" t="s">
        <v>2451</v>
      </c>
      <c r="U3356" t="s">
        <v>229</v>
      </c>
      <c r="V3356" t="s">
        <v>230</v>
      </c>
      <c r="W3356">
        <v>0</v>
      </c>
      <c r="X3356" t="s">
        <v>226</v>
      </c>
      <c r="Y3356">
        <v>0</v>
      </c>
      <c r="Z3356" t="s">
        <v>980</v>
      </c>
      <c r="AA3356" s="1">
        <v>16074822</v>
      </c>
      <c r="AB3356" s="1">
        <v>8037411</v>
      </c>
      <c r="AC3356" s="1">
        <v>8037411</v>
      </c>
      <c r="AD3356" t="s">
        <v>145</v>
      </c>
      <c r="AE3356">
        <v>5</v>
      </c>
      <c r="AF3356" t="s">
        <v>231</v>
      </c>
      <c r="AG3356" t="s">
        <v>47</v>
      </c>
      <c r="AH3356" t="s">
        <v>48</v>
      </c>
      <c r="AI3356" t="s">
        <v>2440</v>
      </c>
      <c r="AJ3356">
        <v>0</v>
      </c>
      <c r="AK3356">
        <v>1</v>
      </c>
      <c r="AL3356" t="s">
        <v>134</v>
      </c>
      <c r="AM3356" s="1">
        <v>16074822</v>
      </c>
      <c r="AN3356" s="1">
        <v>8037411</v>
      </c>
      <c r="AO3356" s="1">
        <v>8037411</v>
      </c>
    </row>
    <row r="3357" spans="1:41" hidden="1" x14ac:dyDescent="0.35">
      <c r="A3357">
        <v>501974</v>
      </c>
      <c r="B3357">
        <v>219481794</v>
      </c>
      <c r="C3357" t="s">
        <v>1260</v>
      </c>
      <c r="D3357" t="s">
        <v>1127</v>
      </c>
      <c r="E3357" t="s">
        <v>2439</v>
      </c>
      <c r="F3357" t="s">
        <v>574</v>
      </c>
      <c r="G3357" t="s">
        <v>454</v>
      </c>
      <c r="H3357">
        <v>1</v>
      </c>
      <c r="I3357" t="s">
        <v>43</v>
      </c>
      <c r="J3357">
        <v>16</v>
      </c>
      <c r="K3357" t="s">
        <v>44</v>
      </c>
      <c r="L3357">
        <v>2201062</v>
      </c>
      <c r="M3357" t="s">
        <v>758</v>
      </c>
      <c r="N3357" t="s">
        <v>1142</v>
      </c>
      <c r="O3357">
        <v>439</v>
      </c>
      <c r="P3357" t="s">
        <v>531</v>
      </c>
      <c r="Q3357" t="s">
        <v>1143</v>
      </c>
      <c r="R3357" t="s">
        <v>1844</v>
      </c>
      <c r="S3357" t="s">
        <v>1845</v>
      </c>
      <c r="T3357" t="s">
        <v>2453</v>
      </c>
      <c r="U3357" t="s">
        <v>229</v>
      </c>
      <c r="V3357" t="s">
        <v>230</v>
      </c>
      <c r="W3357">
        <v>0</v>
      </c>
      <c r="X3357" t="s">
        <v>226</v>
      </c>
      <c r="Y3357">
        <v>0</v>
      </c>
      <c r="Z3357" t="s">
        <v>980</v>
      </c>
      <c r="AA3357" s="1">
        <v>2057926</v>
      </c>
      <c r="AB3357" s="1">
        <v>2057926</v>
      </c>
      <c r="AC3357" s="1">
        <v>823170</v>
      </c>
      <c r="AD3357" t="s">
        <v>145</v>
      </c>
      <c r="AE3357">
        <v>5</v>
      </c>
      <c r="AF3357" t="s">
        <v>231</v>
      </c>
      <c r="AG3357" t="s">
        <v>47</v>
      </c>
      <c r="AH3357" t="s">
        <v>48</v>
      </c>
      <c r="AI3357" t="s">
        <v>2440</v>
      </c>
      <c r="AJ3357">
        <v>0</v>
      </c>
      <c r="AK3357">
        <v>1</v>
      </c>
      <c r="AL3357" t="s">
        <v>134</v>
      </c>
      <c r="AM3357" s="1">
        <v>2057926</v>
      </c>
      <c r="AN3357" s="1">
        <v>2057926</v>
      </c>
      <c r="AO3357" s="1">
        <v>823170</v>
      </c>
    </row>
    <row r="3358" spans="1:41" hidden="1" x14ac:dyDescent="0.35">
      <c r="A3358">
        <v>501975</v>
      </c>
      <c r="B3358">
        <v>219481794</v>
      </c>
      <c r="C3358" t="s">
        <v>1260</v>
      </c>
      <c r="D3358" t="s">
        <v>1127</v>
      </c>
      <c r="E3358" t="s">
        <v>2439</v>
      </c>
      <c r="F3358" t="s">
        <v>574</v>
      </c>
      <c r="G3358" t="s">
        <v>454</v>
      </c>
      <c r="H3358">
        <v>1</v>
      </c>
      <c r="I3358" t="s">
        <v>43</v>
      </c>
      <c r="J3358">
        <v>16</v>
      </c>
      <c r="K3358" t="s">
        <v>44</v>
      </c>
      <c r="L3358">
        <v>2402041</v>
      </c>
      <c r="M3358" t="s">
        <v>833</v>
      </c>
      <c r="N3358" t="s">
        <v>850</v>
      </c>
      <c r="O3358">
        <v>439</v>
      </c>
      <c r="P3358" t="s">
        <v>560</v>
      </c>
      <c r="Q3358" t="s">
        <v>851</v>
      </c>
      <c r="R3358" t="s">
        <v>1802</v>
      </c>
      <c r="S3358" t="s">
        <v>1803</v>
      </c>
      <c r="T3358" t="s">
        <v>2454</v>
      </c>
      <c r="U3358" t="s">
        <v>229</v>
      </c>
      <c r="V3358" t="s">
        <v>230</v>
      </c>
      <c r="W3358">
        <v>0</v>
      </c>
      <c r="X3358" t="s">
        <v>226</v>
      </c>
      <c r="Y3358">
        <v>0</v>
      </c>
      <c r="Z3358" t="s">
        <v>980</v>
      </c>
      <c r="AA3358" s="1">
        <v>256500000</v>
      </c>
      <c r="AB3358" s="1">
        <v>256500000</v>
      </c>
      <c r="AC3358" s="1">
        <v>256500000</v>
      </c>
      <c r="AD3358" t="s">
        <v>145</v>
      </c>
      <c r="AE3358">
        <v>5</v>
      </c>
      <c r="AF3358" t="s">
        <v>231</v>
      </c>
      <c r="AG3358" t="s">
        <v>47</v>
      </c>
      <c r="AH3358" t="s">
        <v>48</v>
      </c>
      <c r="AI3358" t="s">
        <v>2440</v>
      </c>
      <c r="AJ3358">
        <v>0</v>
      </c>
      <c r="AK3358">
        <v>1</v>
      </c>
      <c r="AL3358" t="s">
        <v>134</v>
      </c>
      <c r="AM3358" s="1">
        <v>256500000</v>
      </c>
      <c r="AN3358" s="1">
        <v>256500000</v>
      </c>
      <c r="AO3358" s="1">
        <v>256500000</v>
      </c>
    </row>
    <row r="3359" spans="1:41" hidden="1" x14ac:dyDescent="0.35">
      <c r="A3359">
        <v>501976</v>
      </c>
      <c r="B3359">
        <v>219481794</v>
      </c>
      <c r="C3359" t="s">
        <v>1260</v>
      </c>
      <c r="D3359" t="s">
        <v>1127</v>
      </c>
      <c r="E3359" t="s">
        <v>2439</v>
      </c>
      <c r="F3359" t="s">
        <v>574</v>
      </c>
      <c r="G3359" t="s">
        <v>454</v>
      </c>
      <c r="H3359">
        <v>1</v>
      </c>
      <c r="I3359" t="s">
        <v>43</v>
      </c>
      <c r="J3359">
        <v>16</v>
      </c>
      <c r="K3359" t="s">
        <v>44</v>
      </c>
      <c r="L3359">
        <v>2402041</v>
      </c>
      <c r="M3359" t="s">
        <v>833</v>
      </c>
      <c r="N3359" t="s">
        <v>850</v>
      </c>
      <c r="O3359">
        <v>439</v>
      </c>
      <c r="P3359" t="s">
        <v>560</v>
      </c>
      <c r="Q3359" t="s">
        <v>851</v>
      </c>
      <c r="R3359" t="s">
        <v>1169</v>
      </c>
      <c r="S3359" t="s">
        <v>1170</v>
      </c>
      <c r="T3359" t="s">
        <v>2454</v>
      </c>
      <c r="U3359" t="s">
        <v>229</v>
      </c>
      <c r="V3359" t="s">
        <v>230</v>
      </c>
      <c r="W3359">
        <v>0</v>
      </c>
      <c r="X3359" t="s">
        <v>226</v>
      </c>
      <c r="Y3359">
        <v>0</v>
      </c>
      <c r="Z3359" t="s">
        <v>980</v>
      </c>
      <c r="AA3359" s="1">
        <v>473884</v>
      </c>
      <c r="AB3359" s="1">
        <v>473884</v>
      </c>
      <c r="AC3359" s="1">
        <v>473884</v>
      </c>
      <c r="AD3359" t="s">
        <v>145</v>
      </c>
      <c r="AE3359">
        <v>5</v>
      </c>
      <c r="AF3359" t="s">
        <v>231</v>
      </c>
      <c r="AG3359" t="s">
        <v>47</v>
      </c>
      <c r="AH3359" t="s">
        <v>48</v>
      </c>
      <c r="AI3359" t="s">
        <v>2440</v>
      </c>
      <c r="AJ3359">
        <v>0</v>
      </c>
      <c r="AK3359">
        <v>1</v>
      </c>
      <c r="AL3359" t="s">
        <v>134</v>
      </c>
      <c r="AM3359" s="1">
        <v>473884</v>
      </c>
      <c r="AN3359" s="1">
        <v>473884</v>
      </c>
      <c r="AO3359" s="1">
        <v>473884</v>
      </c>
    </row>
    <row r="3360" spans="1:41" hidden="1" x14ac:dyDescent="0.35">
      <c r="A3360">
        <v>501977</v>
      </c>
      <c r="B3360">
        <v>219481794</v>
      </c>
      <c r="C3360" t="s">
        <v>1260</v>
      </c>
      <c r="D3360" t="s">
        <v>1127</v>
      </c>
      <c r="E3360" t="s">
        <v>2439</v>
      </c>
      <c r="F3360" t="s">
        <v>574</v>
      </c>
      <c r="G3360" t="s">
        <v>454</v>
      </c>
      <c r="H3360">
        <v>1</v>
      </c>
      <c r="I3360" t="s">
        <v>43</v>
      </c>
      <c r="J3360">
        <v>16</v>
      </c>
      <c r="K3360" t="s">
        <v>44</v>
      </c>
      <c r="L3360">
        <v>2402041</v>
      </c>
      <c r="M3360" t="s">
        <v>833</v>
      </c>
      <c r="N3360" t="s">
        <v>850</v>
      </c>
      <c r="O3360">
        <v>439</v>
      </c>
      <c r="P3360" t="s">
        <v>560</v>
      </c>
      <c r="Q3360" t="s">
        <v>851</v>
      </c>
      <c r="R3360" t="s">
        <v>1818</v>
      </c>
      <c r="S3360" t="s">
        <v>1819</v>
      </c>
      <c r="T3360" t="s">
        <v>2454</v>
      </c>
      <c r="U3360" t="s">
        <v>229</v>
      </c>
      <c r="V3360" t="s">
        <v>230</v>
      </c>
      <c r="W3360">
        <v>0</v>
      </c>
      <c r="X3360" t="s">
        <v>226</v>
      </c>
      <c r="Y3360">
        <v>0</v>
      </c>
      <c r="Z3360" t="s">
        <v>980</v>
      </c>
      <c r="AA3360" s="1">
        <v>321266129</v>
      </c>
      <c r="AB3360" s="1">
        <v>321266129</v>
      </c>
      <c r="AC3360" s="1">
        <v>321266129</v>
      </c>
      <c r="AD3360" t="s">
        <v>145</v>
      </c>
      <c r="AE3360">
        <v>5</v>
      </c>
      <c r="AF3360" t="s">
        <v>231</v>
      </c>
      <c r="AG3360" t="s">
        <v>47</v>
      </c>
      <c r="AH3360" t="s">
        <v>48</v>
      </c>
      <c r="AI3360" t="s">
        <v>2440</v>
      </c>
      <c r="AJ3360">
        <v>0</v>
      </c>
      <c r="AK3360">
        <v>1</v>
      </c>
      <c r="AL3360" t="s">
        <v>134</v>
      </c>
      <c r="AM3360" s="1">
        <v>321266129</v>
      </c>
      <c r="AN3360" s="1">
        <v>321266129</v>
      </c>
      <c r="AO3360" s="1">
        <v>321266129</v>
      </c>
    </row>
    <row r="3361" spans="1:41" hidden="1" x14ac:dyDescent="0.35">
      <c r="A3361">
        <v>501978</v>
      </c>
      <c r="B3361">
        <v>219481794</v>
      </c>
      <c r="C3361" t="s">
        <v>1260</v>
      </c>
      <c r="D3361" t="s">
        <v>1127</v>
      </c>
      <c r="E3361" t="s">
        <v>2439</v>
      </c>
      <c r="F3361" t="s">
        <v>574</v>
      </c>
      <c r="G3361" t="s">
        <v>454</v>
      </c>
      <c r="H3361">
        <v>1</v>
      </c>
      <c r="I3361" t="s">
        <v>43</v>
      </c>
      <c r="J3361">
        <v>16</v>
      </c>
      <c r="K3361" t="s">
        <v>44</v>
      </c>
      <c r="L3361">
        <v>3205021</v>
      </c>
      <c r="M3361" t="s">
        <v>1238</v>
      </c>
      <c r="N3361" t="s">
        <v>1149</v>
      </c>
      <c r="O3361">
        <v>439</v>
      </c>
      <c r="P3361" t="s">
        <v>567</v>
      </c>
      <c r="Q3361" t="s">
        <v>1150</v>
      </c>
      <c r="R3361" t="s">
        <v>1802</v>
      </c>
      <c r="S3361" t="s">
        <v>1803</v>
      </c>
      <c r="T3361" t="s">
        <v>2461</v>
      </c>
      <c r="U3361" t="s">
        <v>229</v>
      </c>
      <c r="V3361" t="s">
        <v>230</v>
      </c>
      <c r="W3361">
        <v>0</v>
      </c>
      <c r="X3361" t="s">
        <v>226</v>
      </c>
      <c r="Y3361">
        <v>0</v>
      </c>
      <c r="Z3361" t="s">
        <v>980</v>
      </c>
      <c r="AA3361" s="1">
        <v>40470000</v>
      </c>
      <c r="AB3361" s="1">
        <v>40470000</v>
      </c>
      <c r="AC3361" s="1">
        <v>40470000</v>
      </c>
      <c r="AD3361" t="s">
        <v>145</v>
      </c>
      <c r="AE3361">
        <v>5</v>
      </c>
      <c r="AF3361" t="s">
        <v>231</v>
      </c>
      <c r="AG3361" t="s">
        <v>47</v>
      </c>
      <c r="AH3361" t="s">
        <v>48</v>
      </c>
      <c r="AI3361" t="s">
        <v>2440</v>
      </c>
      <c r="AJ3361">
        <v>0</v>
      </c>
      <c r="AK3361">
        <v>1</v>
      </c>
      <c r="AL3361" t="s">
        <v>134</v>
      </c>
      <c r="AM3361" s="1">
        <v>40470000</v>
      </c>
      <c r="AN3361" s="1">
        <v>40470000</v>
      </c>
      <c r="AO3361" s="1">
        <v>40470000</v>
      </c>
    </row>
    <row r="3362" spans="1:41" hidden="1" x14ac:dyDescent="0.35">
      <c r="A3362">
        <v>501979</v>
      </c>
      <c r="B3362">
        <v>219481794</v>
      </c>
      <c r="C3362" t="s">
        <v>1260</v>
      </c>
      <c r="D3362" t="s">
        <v>1127</v>
      </c>
      <c r="E3362" t="s">
        <v>2439</v>
      </c>
      <c r="F3362" t="s">
        <v>574</v>
      </c>
      <c r="G3362" t="s">
        <v>454</v>
      </c>
      <c r="H3362">
        <v>1</v>
      </c>
      <c r="I3362" t="s">
        <v>43</v>
      </c>
      <c r="J3362">
        <v>16</v>
      </c>
      <c r="K3362" t="s">
        <v>44</v>
      </c>
      <c r="L3362">
        <v>0</v>
      </c>
      <c r="M3362" t="s">
        <v>224</v>
      </c>
      <c r="N3362" t="s">
        <v>847</v>
      </c>
      <c r="O3362">
        <v>439</v>
      </c>
      <c r="P3362" t="s">
        <v>226</v>
      </c>
      <c r="Q3362" t="s">
        <v>848</v>
      </c>
      <c r="R3362" t="s">
        <v>519</v>
      </c>
      <c r="S3362" t="s">
        <v>520</v>
      </c>
      <c r="T3362" t="s">
        <v>2451</v>
      </c>
      <c r="U3362" t="s">
        <v>229</v>
      </c>
      <c r="V3362" t="s">
        <v>230</v>
      </c>
      <c r="W3362">
        <v>0</v>
      </c>
      <c r="X3362" t="s">
        <v>226</v>
      </c>
      <c r="Y3362">
        <v>0</v>
      </c>
      <c r="Z3362" t="s">
        <v>980</v>
      </c>
      <c r="AA3362" s="1">
        <v>2292376</v>
      </c>
      <c r="AB3362" s="1">
        <v>1146188</v>
      </c>
      <c r="AC3362" s="1">
        <v>1146188</v>
      </c>
      <c r="AD3362" t="s">
        <v>145</v>
      </c>
      <c r="AE3362">
        <v>5</v>
      </c>
      <c r="AF3362" t="s">
        <v>231</v>
      </c>
      <c r="AG3362" t="s">
        <v>47</v>
      </c>
      <c r="AH3362" t="s">
        <v>48</v>
      </c>
      <c r="AI3362" t="s">
        <v>2440</v>
      </c>
      <c r="AJ3362">
        <v>0</v>
      </c>
      <c r="AK3362">
        <v>1</v>
      </c>
      <c r="AL3362" t="s">
        <v>134</v>
      </c>
      <c r="AM3362" s="1">
        <v>2292376</v>
      </c>
      <c r="AN3362" s="1">
        <v>1146188</v>
      </c>
      <c r="AO3362" s="1">
        <v>1146188</v>
      </c>
    </row>
    <row r="3363" spans="1:41" hidden="1" x14ac:dyDescent="0.35">
      <c r="A3363">
        <v>501980</v>
      </c>
      <c r="B3363">
        <v>219481794</v>
      </c>
      <c r="C3363" t="s">
        <v>1260</v>
      </c>
      <c r="D3363" t="s">
        <v>1127</v>
      </c>
      <c r="E3363" t="s">
        <v>2439</v>
      </c>
      <c r="F3363" t="s">
        <v>574</v>
      </c>
      <c r="G3363" t="s">
        <v>454</v>
      </c>
      <c r="H3363">
        <v>1</v>
      </c>
      <c r="I3363" t="s">
        <v>43</v>
      </c>
      <c r="J3363">
        <v>16</v>
      </c>
      <c r="K3363" t="s">
        <v>44</v>
      </c>
      <c r="L3363">
        <v>0</v>
      </c>
      <c r="M3363" t="s">
        <v>224</v>
      </c>
      <c r="N3363" t="s">
        <v>847</v>
      </c>
      <c r="O3363">
        <v>439</v>
      </c>
      <c r="P3363" t="s">
        <v>226</v>
      </c>
      <c r="Q3363" t="s">
        <v>848</v>
      </c>
      <c r="R3363" t="s">
        <v>403</v>
      </c>
      <c r="S3363" t="s">
        <v>404</v>
      </c>
      <c r="T3363" t="s">
        <v>2451</v>
      </c>
      <c r="U3363" t="s">
        <v>229</v>
      </c>
      <c r="V3363" t="s">
        <v>230</v>
      </c>
      <c r="W3363">
        <v>0</v>
      </c>
      <c r="X3363" t="s">
        <v>226</v>
      </c>
      <c r="Y3363">
        <v>0</v>
      </c>
      <c r="Z3363" t="s">
        <v>980</v>
      </c>
      <c r="AA3363" s="1">
        <v>150000000</v>
      </c>
      <c r="AB3363" s="1">
        <v>75000000</v>
      </c>
      <c r="AC3363" s="1">
        <v>75000000</v>
      </c>
      <c r="AD3363" t="s">
        <v>145</v>
      </c>
      <c r="AE3363">
        <v>5</v>
      </c>
      <c r="AF3363" t="s">
        <v>231</v>
      </c>
      <c r="AG3363" t="s">
        <v>47</v>
      </c>
      <c r="AH3363" t="s">
        <v>48</v>
      </c>
      <c r="AI3363" t="s">
        <v>2440</v>
      </c>
      <c r="AJ3363">
        <v>0</v>
      </c>
      <c r="AK3363">
        <v>1</v>
      </c>
      <c r="AL3363" t="s">
        <v>134</v>
      </c>
      <c r="AM3363" s="1">
        <v>150000000</v>
      </c>
      <c r="AN3363" s="1">
        <v>75000000</v>
      </c>
      <c r="AO3363" s="1">
        <v>75000000</v>
      </c>
    </row>
    <row r="3364" spans="1:41" x14ac:dyDescent="0.35">
      <c r="A3364">
        <v>501981</v>
      </c>
      <c r="B3364">
        <v>219481794</v>
      </c>
      <c r="C3364" t="s">
        <v>1260</v>
      </c>
      <c r="D3364" t="s">
        <v>1127</v>
      </c>
      <c r="E3364" t="s">
        <v>2439</v>
      </c>
      <c r="F3364" t="s">
        <v>574</v>
      </c>
      <c r="G3364" t="s">
        <v>454</v>
      </c>
      <c r="H3364">
        <v>1</v>
      </c>
      <c r="I3364" t="s">
        <v>43</v>
      </c>
      <c r="J3364">
        <v>16</v>
      </c>
      <c r="K3364" t="s">
        <v>44</v>
      </c>
      <c r="L3364">
        <v>2201062</v>
      </c>
      <c r="M3364" t="s">
        <v>758</v>
      </c>
      <c r="N3364" t="s">
        <v>1142</v>
      </c>
      <c r="O3364">
        <v>439</v>
      </c>
      <c r="P3364" t="s">
        <v>531</v>
      </c>
      <c r="Q3364" t="s">
        <v>1143</v>
      </c>
      <c r="R3364" t="s">
        <v>1793</v>
      </c>
      <c r="S3364" t="s">
        <v>1794</v>
      </c>
      <c r="T3364" t="s">
        <v>2453</v>
      </c>
      <c r="U3364" t="s">
        <v>229</v>
      </c>
      <c r="V3364" t="s">
        <v>230</v>
      </c>
      <c r="W3364">
        <v>0</v>
      </c>
      <c r="X3364" t="s">
        <v>226</v>
      </c>
      <c r="Y3364">
        <v>0</v>
      </c>
      <c r="Z3364" t="s">
        <v>980</v>
      </c>
      <c r="AA3364" s="1">
        <v>19931830</v>
      </c>
      <c r="AB3364" s="1">
        <v>19931830</v>
      </c>
      <c r="AC3364" s="1">
        <v>7972732</v>
      </c>
      <c r="AD3364" t="s">
        <v>145</v>
      </c>
      <c r="AE3364">
        <v>5</v>
      </c>
      <c r="AF3364" t="s">
        <v>231</v>
      </c>
      <c r="AG3364" t="s">
        <v>341</v>
      </c>
      <c r="AH3364" t="s">
        <v>48</v>
      </c>
      <c r="AI3364" t="s">
        <v>2440</v>
      </c>
      <c r="AJ3364">
        <v>0</v>
      </c>
      <c r="AK3364">
        <v>1</v>
      </c>
      <c r="AL3364" t="s">
        <v>134</v>
      </c>
      <c r="AM3364" s="1">
        <v>19931830</v>
      </c>
      <c r="AN3364" s="1">
        <v>19931830</v>
      </c>
      <c r="AO3364" s="1">
        <v>7972732</v>
      </c>
    </row>
    <row r="3365" spans="1:41" hidden="1" x14ac:dyDescent="0.35">
      <c r="A3365">
        <v>501982</v>
      </c>
      <c r="B3365">
        <v>219481794</v>
      </c>
      <c r="C3365" t="s">
        <v>1260</v>
      </c>
      <c r="D3365" t="s">
        <v>1127</v>
      </c>
      <c r="E3365" t="s">
        <v>2439</v>
      </c>
      <c r="F3365" t="s">
        <v>574</v>
      </c>
      <c r="G3365" t="s">
        <v>454</v>
      </c>
      <c r="H3365">
        <v>1</v>
      </c>
      <c r="I3365" t="s">
        <v>43</v>
      </c>
      <c r="J3365">
        <v>16</v>
      </c>
      <c r="K3365" t="s">
        <v>44</v>
      </c>
      <c r="L3365">
        <v>2402041</v>
      </c>
      <c r="M3365" t="s">
        <v>833</v>
      </c>
      <c r="N3365" t="s">
        <v>850</v>
      </c>
      <c r="O3365">
        <v>439</v>
      </c>
      <c r="P3365" t="s">
        <v>560</v>
      </c>
      <c r="Q3365" t="s">
        <v>851</v>
      </c>
      <c r="R3365" t="s">
        <v>1815</v>
      </c>
      <c r="S3365" t="s">
        <v>1816</v>
      </c>
      <c r="T3365" t="s">
        <v>2454</v>
      </c>
      <c r="U3365" t="s">
        <v>229</v>
      </c>
      <c r="V3365" t="s">
        <v>230</v>
      </c>
      <c r="W3365">
        <v>0</v>
      </c>
      <c r="X3365" t="s">
        <v>226</v>
      </c>
      <c r="Y3365">
        <v>0</v>
      </c>
      <c r="Z3365" t="s">
        <v>980</v>
      </c>
      <c r="AA3365" s="1">
        <v>38600000</v>
      </c>
      <c r="AB3365" s="1">
        <v>38600000</v>
      </c>
      <c r="AC3365" s="1">
        <v>38600000</v>
      </c>
      <c r="AD3365" t="s">
        <v>145</v>
      </c>
      <c r="AE3365">
        <v>5</v>
      </c>
      <c r="AF3365" t="s">
        <v>231</v>
      </c>
      <c r="AG3365" t="s">
        <v>47</v>
      </c>
      <c r="AH3365" t="s">
        <v>48</v>
      </c>
      <c r="AI3365" t="s">
        <v>2440</v>
      </c>
      <c r="AJ3365">
        <v>0</v>
      </c>
      <c r="AK3365">
        <v>1</v>
      </c>
      <c r="AL3365" t="s">
        <v>134</v>
      </c>
      <c r="AM3365" s="1">
        <v>38600000</v>
      </c>
      <c r="AN3365" s="1">
        <v>38600000</v>
      </c>
      <c r="AO3365" s="1">
        <v>38600000</v>
      </c>
    </row>
    <row r="3366" spans="1:41" hidden="1" x14ac:dyDescent="0.35">
      <c r="A3366">
        <v>501983</v>
      </c>
      <c r="B3366">
        <v>219481794</v>
      </c>
      <c r="C3366" t="s">
        <v>1260</v>
      </c>
      <c r="D3366" t="s">
        <v>1127</v>
      </c>
      <c r="E3366" t="s">
        <v>2439</v>
      </c>
      <c r="F3366" t="s">
        <v>574</v>
      </c>
      <c r="G3366" t="s">
        <v>454</v>
      </c>
      <c r="H3366">
        <v>1</v>
      </c>
      <c r="I3366" t="s">
        <v>43</v>
      </c>
      <c r="J3366">
        <v>16</v>
      </c>
      <c r="K3366" t="s">
        <v>44</v>
      </c>
      <c r="L3366">
        <v>2402041</v>
      </c>
      <c r="M3366" t="s">
        <v>833</v>
      </c>
      <c r="N3366" t="s">
        <v>850</v>
      </c>
      <c r="O3366">
        <v>439</v>
      </c>
      <c r="P3366" t="s">
        <v>560</v>
      </c>
      <c r="Q3366" t="s">
        <v>851</v>
      </c>
      <c r="R3366" t="s">
        <v>304</v>
      </c>
      <c r="S3366" t="s">
        <v>305</v>
      </c>
      <c r="T3366" t="s">
        <v>2454</v>
      </c>
      <c r="U3366" t="s">
        <v>229</v>
      </c>
      <c r="V3366" t="s">
        <v>230</v>
      </c>
      <c r="W3366">
        <v>0</v>
      </c>
      <c r="X3366" t="s">
        <v>226</v>
      </c>
      <c r="Y3366">
        <v>0</v>
      </c>
      <c r="Z3366" t="s">
        <v>980</v>
      </c>
      <c r="AA3366" s="1">
        <v>388245596</v>
      </c>
      <c r="AB3366" s="1">
        <v>350253728</v>
      </c>
      <c r="AC3366" s="1">
        <v>350253728</v>
      </c>
      <c r="AD3366" t="s">
        <v>145</v>
      </c>
      <c r="AE3366">
        <v>5</v>
      </c>
      <c r="AF3366" t="s">
        <v>231</v>
      </c>
      <c r="AG3366" t="s">
        <v>47</v>
      </c>
      <c r="AH3366" t="s">
        <v>48</v>
      </c>
      <c r="AI3366" t="s">
        <v>2440</v>
      </c>
      <c r="AJ3366">
        <v>0</v>
      </c>
      <c r="AK3366">
        <v>1</v>
      </c>
      <c r="AL3366" t="s">
        <v>134</v>
      </c>
      <c r="AM3366" s="1">
        <v>388245596</v>
      </c>
      <c r="AN3366" s="1">
        <v>350253728</v>
      </c>
      <c r="AO3366" s="1">
        <v>350253728</v>
      </c>
    </row>
    <row r="3367" spans="1:41" hidden="1" x14ac:dyDescent="0.35">
      <c r="A3367">
        <v>501984</v>
      </c>
      <c r="B3367">
        <v>219481794</v>
      </c>
      <c r="C3367" t="s">
        <v>1260</v>
      </c>
      <c r="D3367" t="s">
        <v>1127</v>
      </c>
      <c r="E3367" t="s">
        <v>2439</v>
      </c>
      <c r="F3367" t="s">
        <v>574</v>
      </c>
      <c r="G3367" t="s">
        <v>454</v>
      </c>
      <c r="H3367">
        <v>1</v>
      </c>
      <c r="I3367" t="s">
        <v>43</v>
      </c>
      <c r="J3367">
        <v>16</v>
      </c>
      <c r="K3367" t="s">
        <v>44</v>
      </c>
      <c r="L3367">
        <v>2402041</v>
      </c>
      <c r="M3367" t="s">
        <v>833</v>
      </c>
      <c r="N3367" t="s">
        <v>850</v>
      </c>
      <c r="O3367">
        <v>439</v>
      </c>
      <c r="P3367" t="s">
        <v>560</v>
      </c>
      <c r="Q3367" t="s">
        <v>851</v>
      </c>
      <c r="R3367" t="s">
        <v>1844</v>
      </c>
      <c r="S3367" t="s">
        <v>1845</v>
      </c>
      <c r="T3367" t="s">
        <v>2452</v>
      </c>
      <c r="U3367" t="s">
        <v>229</v>
      </c>
      <c r="V3367" t="s">
        <v>230</v>
      </c>
      <c r="W3367">
        <v>0</v>
      </c>
      <c r="X3367" t="s">
        <v>226</v>
      </c>
      <c r="Y3367">
        <v>0</v>
      </c>
      <c r="Z3367" t="s">
        <v>980</v>
      </c>
      <c r="AA3367" s="1">
        <v>4072994</v>
      </c>
      <c r="AB3367" s="1">
        <v>4072994</v>
      </c>
      <c r="AC3367" s="1">
        <v>4072994</v>
      </c>
      <c r="AD3367" t="s">
        <v>145</v>
      </c>
      <c r="AE3367">
        <v>5</v>
      </c>
      <c r="AF3367" t="s">
        <v>231</v>
      </c>
      <c r="AG3367" t="s">
        <v>47</v>
      </c>
      <c r="AH3367" t="s">
        <v>48</v>
      </c>
      <c r="AI3367" t="s">
        <v>2440</v>
      </c>
      <c r="AJ3367">
        <v>0</v>
      </c>
      <c r="AK3367">
        <v>1</v>
      </c>
      <c r="AL3367" t="s">
        <v>134</v>
      </c>
      <c r="AM3367" s="1">
        <v>4072994</v>
      </c>
      <c r="AN3367" s="1">
        <v>4072994</v>
      </c>
      <c r="AO3367" s="1">
        <v>4072994</v>
      </c>
    </row>
    <row r="3368" spans="1:41" hidden="1" x14ac:dyDescent="0.35">
      <c r="A3368">
        <v>501985</v>
      </c>
      <c r="B3368">
        <v>219481794</v>
      </c>
      <c r="C3368" t="s">
        <v>1260</v>
      </c>
      <c r="D3368" t="s">
        <v>1127</v>
      </c>
      <c r="E3368" t="s">
        <v>2439</v>
      </c>
      <c r="F3368" t="s">
        <v>574</v>
      </c>
      <c r="G3368" t="s">
        <v>454</v>
      </c>
      <c r="H3368">
        <v>1</v>
      </c>
      <c r="I3368" t="s">
        <v>43</v>
      </c>
      <c r="J3368">
        <v>16</v>
      </c>
      <c r="K3368" t="s">
        <v>44</v>
      </c>
      <c r="L3368">
        <v>4001031</v>
      </c>
      <c r="M3368" t="s">
        <v>628</v>
      </c>
      <c r="N3368" t="s">
        <v>2003</v>
      </c>
      <c r="O3368">
        <v>439</v>
      </c>
      <c r="P3368" t="s">
        <v>550</v>
      </c>
      <c r="Q3368" t="s">
        <v>2004</v>
      </c>
      <c r="R3368" t="s">
        <v>1802</v>
      </c>
      <c r="S3368" t="s">
        <v>1803</v>
      </c>
      <c r="T3368" t="s">
        <v>2458</v>
      </c>
      <c r="U3368" t="s">
        <v>229</v>
      </c>
      <c r="V3368" t="s">
        <v>230</v>
      </c>
      <c r="W3368">
        <v>0</v>
      </c>
      <c r="X3368" t="s">
        <v>226</v>
      </c>
      <c r="Y3368">
        <v>0</v>
      </c>
      <c r="Z3368" t="s">
        <v>980</v>
      </c>
      <c r="AA3368" s="1">
        <v>95400000</v>
      </c>
      <c r="AB3368" s="1">
        <v>95400000</v>
      </c>
      <c r="AC3368" s="1">
        <v>95400000</v>
      </c>
      <c r="AD3368" t="s">
        <v>145</v>
      </c>
      <c r="AE3368">
        <v>5</v>
      </c>
      <c r="AF3368" t="s">
        <v>231</v>
      </c>
      <c r="AG3368" t="s">
        <v>47</v>
      </c>
      <c r="AH3368" t="s">
        <v>48</v>
      </c>
      <c r="AI3368" t="s">
        <v>2440</v>
      </c>
      <c r="AJ3368">
        <v>0</v>
      </c>
      <c r="AK3368">
        <v>1</v>
      </c>
      <c r="AL3368" t="s">
        <v>134</v>
      </c>
      <c r="AM3368" s="1">
        <v>95400000</v>
      </c>
      <c r="AN3368" s="1">
        <v>95400000</v>
      </c>
      <c r="AO3368" s="1">
        <v>95400000</v>
      </c>
    </row>
    <row r="3369" spans="1:41" hidden="1" x14ac:dyDescent="0.35">
      <c r="A3369">
        <v>501986</v>
      </c>
      <c r="B3369">
        <v>219481794</v>
      </c>
      <c r="C3369" t="s">
        <v>1260</v>
      </c>
      <c r="D3369" t="s">
        <v>1127</v>
      </c>
      <c r="E3369" t="s">
        <v>2439</v>
      </c>
      <c r="F3369" t="s">
        <v>574</v>
      </c>
      <c r="G3369" t="s">
        <v>454</v>
      </c>
      <c r="H3369">
        <v>1</v>
      </c>
      <c r="I3369" t="s">
        <v>43</v>
      </c>
      <c r="J3369">
        <v>16</v>
      </c>
      <c r="K3369" t="s">
        <v>44</v>
      </c>
      <c r="L3369">
        <v>4002020</v>
      </c>
      <c r="M3369" t="s">
        <v>569</v>
      </c>
      <c r="N3369" t="s">
        <v>850</v>
      </c>
      <c r="O3369">
        <v>439</v>
      </c>
      <c r="P3369" t="s">
        <v>550</v>
      </c>
      <c r="Q3369" t="s">
        <v>851</v>
      </c>
      <c r="R3369" t="s">
        <v>1802</v>
      </c>
      <c r="S3369" t="s">
        <v>1803</v>
      </c>
      <c r="T3369" t="s">
        <v>2462</v>
      </c>
      <c r="U3369" t="s">
        <v>229</v>
      </c>
      <c r="V3369" t="s">
        <v>230</v>
      </c>
      <c r="W3369">
        <v>0</v>
      </c>
      <c r="X3369" t="s">
        <v>226</v>
      </c>
      <c r="Y3369">
        <v>0</v>
      </c>
      <c r="Z3369" t="s">
        <v>980</v>
      </c>
      <c r="AA3369" s="1">
        <v>50000000</v>
      </c>
      <c r="AB3369" s="1">
        <v>50000000</v>
      </c>
      <c r="AC3369" s="1">
        <v>50000000</v>
      </c>
      <c r="AD3369" t="s">
        <v>145</v>
      </c>
      <c r="AE3369">
        <v>5</v>
      </c>
      <c r="AF3369" t="s">
        <v>231</v>
      </c>
      <c r="AG3369" t="s">
        <v>47</v>
      </c>
      <c r="AH3369" t="s">
        <v>48</v>
      </c>
      <c r="AI3369" t="s">
        <v>2440</v>
      </c>
      <c r="AJ3369">
        <v>0</v>
      </c>
      <c r="AK3369">
        <v>1</v>
      </c>
      <c r="AL3369" t="s">
        <v>134</v>
      </c>
      <c r="AM3369" s="1">
        <v>50000000</v>
      </c>
      <c r="AN3369" s="1">
        <v>50000000</v>
      </c>
      <c r="AO3369" s="1">
        <v>50000000</v>
      </c>
    </row>
    <row r="3370" spans="1:41" x14ac:dyDescent="0.35">
      <c r="A3370">
        <v>501987</v>
      </c>
      <c r="B3370">
        <v>219481794</v>
      </c>
      <c r="C3370" t="s">
        <v>1260</v>
      </c>
      <c r="D3370" t="s">
        <v>1127</v>
      </c>
      <c r="E3370" t="s">
        <v>2439</v>
      </c>
      <c r="F3370" t="s">
        <v>574</v>
      </c>
      <c r="G3370" t="s">
        <v>454</v>
      </c>
      <c r="H3370">
        <v>1</v>
      </c>
      <c r="I3370" t="s">
        <v>43</v>
      </c>
      <c r="J3370">
        <v>16</v>
      </c>
      <c r="K3370" t="s">
        <v>44</v>
      </c>
      <c r="L3370">
        <v>4003018</v>
      </c>
      <c r="M3370" t="s">
        <v>741</v>
      </c>
      <c r="N3370" t="s">
        <v>1723</v>
      </c>
      <c r="O3370">
        <v>439</v>
      </c>
      <c r="P3370" t="s">
        <v>550</v>
      </c>
      <c r="Q3370" t="s">
        <v>1724</v>
      </c>
      <c r="R3370" t="s">
        <v>339</v>
      </c>
      <c r="S3370" t="s">
        <v>340</v>
      </c>
      <c r="T3370" t="s">
        <v>2463</v>
      </c>
      <c r="U3370" t="s">
        <v>229</v>
      </c>
      <c r="V3370" t="s">
        <v>230</v>
      </c>
      <c r="W3370">
        <v>0</v>
      </c>
      <c r="X3370" t="s">
        <v>226</v>
      </c>
      <c r="Y3370">
        <v>0</v>
      </c>
      <c r="Z3370" t="s">
        <v>980</v>
      </c>
      <c r="AA3370" s="1">
        <v>428698526</v>
      </c>
      <c r="AB3370" s="1">
        <v>0</v>
      </c>
      <c r="AC3370" s="1">
        <v>0</v>
      </c>
      <c r="AD3370" t="s">
        <v>145</v>
      </c>
      <c r="AE3370">
        <v>5</v>
      </c>
      <c r="AF3370" t="s">
        <v>231</v>
      </c>
      <c r="AG3370" t="s">
        <v>341</v>
      </c>
      <c r="AH3370" t="s">
        <v>48</v>
      </c>
      <c r="AI3370" t="s">
        <v>2440</v>
      </c>
      <c r="AJ3370">
        <v>1</v>
      </c>
      <c r="AK3370">
        <v>0.37501398554454118</v>
      </c>
      <c r="AL3370" t="s">
        <v>134</v>
      </c>
      <c r="AM3370" s="1">
        <v>160767942.83233011</v>
      </c>
      <c r="AN3370" s="1">
        <v>0</v>
      </c>
      <c r="AO3370" s="1">
        <v>0</v>
      </c>
    </row>
    <row r="3371" spans="1:41" x14ac:dyDescent="0.35">
      <c r="A3371">
        <v>501988</v>
      </c>
      <c r="B3371">
        <v>219481794</v>
      </c>
      <c r="C3371" t="s">
        <v>1260</v>
      </c>
      <c r="D3371" t="s">
        <v>1127</v>
      </c>
      <c r="E3371" t="s">
        <v>2439</v>
      </c>
      <c r="F3371" t="s">
        <v>574</v>
      </c>
      <c r="G3371" t="s">
        <v>454</v>
      </c>
      <c r="H3371">
        <v>1</v>
      </c>
      <c r="I3371" t="s">
        <v>43</v>
      </c>
      <c r="J3371">
        <v>16</v>
      </c>
      <c r="K3371" t="s">
        <v>44</v>
      </c>
      <c r="L3371">
        <v>4102005</v>
      </c>
      <c r="M3371" t="s">
        <v>762</v>
      </c>
      <c r="N3371" t="s">
        <v>1745</v>
      </c>
      <c r="O3371">
        <v>439</v>
      </c>
      <c r="P3371" t="s">
        <v>591</v>
      </c>
      <c r="Q3371" t="s">
        <v>1746</v>
      </c>
      <c r="R3371" t="s">
        <v>1802</v>
      </c>
      <c r="S3371" t="s">
        <v>1803</v>
      </c>
      <c r="T3371" t="s">
        <v>2461</v>
      </c>
      <c r="U3371" t="s">
        <v>229</v>
      </c>
      <c r="V3371" t="s">
        <v>230</v>
      </c>
      <c r="W3371">
        <v>0</v>
      </c>
      <c r="X3371" t="s">
        <v>226</v>
      </c>
      <c r="Y3371">
        <v>0</v>
      </c>
      <c r="Z3371" t="s">
        <v>980</v>
      </c>
      <c r="AA3371" s="1">
        <v>10000000</v>
      </c>
      <c r="AB3371" s="1">
        <v>10000000</v>
      </c>
      <c r="AC3371" s="1">
        <v>10000000</v>
      </c>
      <c r="AD3371" t="s">
        <v>145</v>
      </c>
      <c r="AE3371">
        <v>5</v>
      </c>
      <c r="AF3371" t="s">
        <v>231</v>
      </c>
      <c r="AG3371" t="s">
        <v>341</v>
      </c>
      <c r="AH3371" t="s">
        <v>48</v>
      </c>
      <c r="AI3371" t="s">
        <v>2440</v>
      </c>
      <c r="AJ3371">
        <v>0</v>
      </c>
      <c r="AK3371">
        <v>1</v>
      </c>
      <c r="AL3371" t="s">
        <v>134</v>
      </c>
      <c r="AM3371" s="1">
        <v>10000000</v>
      </c>
      <c r="AN3371" s="1">
        <v>10000000</v>
      </c>
      <c r="AO3371" s="1">
        <v>10000000</v>
      </c>
    </row>
    <row r="3372" spans="1:41" x14ac:dyDescent="0.35">
      <c r="A3372">
        <v>501989</v>
      </c>
      <c r="B3372">
        <v>219481794</v>
      </c>
      <c r="C3372" t="s">
        <v>1260</v>
      </c>
      <c r="D3372" t="s">
        <v>1127</v>
      </c>
      <c r="E3372" t="s">
        <v>2439</v>
      </c>
      <c r="F3372" t="s">
        <v>365</v>
      </c>
      <c r="G3372" t="s">
        <v>271</v>
      </c>
      <c r="H3372">
        <v>1</v>
      </c>
      <c r="I3372" t="s">
        <v>43</v>
      </c>
      <c r="J3372">
        <v>16</v>
      </c>
      <c r="K3372" t="s">
        <v>44</v>
      </c>
      <c r="L3372">
        <v>0</v>
      </c>
      <c r="M3372" t="s">
        <v>224</v>
      </c>
      <c r="N3372" t="s">
        <v>1012</v>
      </c>
      <c r="O3372">
        <v>439</v>
      </c>
      <c r="P3372" t="s">
        <v>226</v>
      </c>
      <c r="Q3372" t="s">
        <v>1013</v>
      </c>
      <c r="R3372" t="s">
        <v>1002</v>
      </c>
      <c r="S3372" t="s">
        <v>1003</v>
      </c>
      <c r="T3372" t="s">
        <v>2441</v>
      </c>
      <c r="U3372" t="s">
        <v>229</v>
      </c>
      <c r="V3372" t="s">
        <v>230</v>
      </c>
      <c r="W3372">
        <v>0</v>
      </c>
      <c r="X3372" t="s">
        <v>226</v>
      </c>
      <c r="Y3372">
        <v>0</v>
      </c>
      <c r="Z3372" t="s">
        <v>980</v>
      </c>
      <c r="AA3372" s="1">
        <v>152447413</v>
      </c>
      <c r="AB3372" s="1">
        <v>152447413</v>
      </c>
      <c r="AC3372" s="1">
        <v>144822087</v>
      </c>
      <c r="AD3372" t="s">
        <v>145</v>
      </c>
      <c r="AE3372">
        <v>5</v>
      </c>
      <c r="AF3372" t="s">
        <v>231</v>
      </c>
      <c r="AG3372" t="s">
        <v>341</v>
      </c>
      <c r="AH3372" t="s">
        <v>48</v>
      </c>
      <c r="AI3372" t="s">
        <v>2440</v>
      </c>
      <c r="AJ3372">
        <v>0</v>
      </c>
      <c r="AK3372">
        <v>1</v>
      </c>
      <c r="AL3372" t="s">
        <v>134</v>
      </c>
      <c r="AM3372" s="1">
        <v>152447413</v>
      </c>
      <c r="AN3372" s="1">
        <v>152447413</v>
      </c>
      <c r="AO3372" s="1">
        <v>144822087</v>
      </c>
    </row>
    <row r="3373" spans="1:41" x14ac:dyDescent="0.35">
      <c r="A3373">
        <v>501990</v>
      </c>
      <c r="B3373">
        <v>219481794</v>
      </c>
      <c r="C3373" t="s">
        <v>1260</v>
      </c>
      <c r="D3373" t="s">
        <v>1127</v>
      </c>
      <c r="E3373" t="s">
        <v>2439</v>
      </c>
      <c r="F3373" t="s">
        <v>365</v>
      </c>
      <c r="G3373" t="s">
        <v>271</v>
      </c>
      <c r="H3373">
        <v>1</v>
      </c>
      <c r="I3373" t="s">
        <v>43</v>
      </c>
      <c r="J3373">
        <v>16</v>
      </c>
      <c r="K3373" t="s">
        <v>44</v>
      </c>
      <c r="L3373">
        <v>2201028</v>
      </c>
      <c r="M3373" t="s">
        <v>533</v>
      </c>
      <c r="N3373" t="s">
        <v>662</v>
      </c>
      <c r="O3373">
        <v>439</v>
      </c>
      <c r="P3373" t="s">
        <v>531</v>
      </c>
      <c r="Q3373" t="s">
        <v>663</v>
      </c>
      <c r="R3373" t="s">
        <v>1002</v>
      </c>
      <c r="S3373" t="s">
        <v>1003</v>
      </c>
      <c r="T3373" t="s">
        <v>2464</v>
      </c>
      <c r="U3373" t="s">
        <v>229</v>
      </c>
      <c r="V3373" t="s">
        <v>230</v>
      </c>
      <c r="W3373">
        <v>0</v>
      </c>
      <c r="X3373" t="s">
        <v>226</v>
      </c>
      <c r="Y3373">
        <v>0</v>
      </c>
      <c r="Z3373" t="s">
        <v>980</v>
      </c>
      <c r="AA3373" s="1">
        <v>220469013</v>
      </c>
      <c r="AB3373" s="1">
        <v>220469013</v>
      </c>
      <c r="AC3373" s="1">
        <v>167993986</v>
      </c>
      <c r="AD3373" t="s">
        <v>145</v>
      </c>
      <c r="AE3373">
        <v>5</v>
      </c>
      <c r="AF3373" t="s">
        <v>231</v>
      </c>
      <c r="AG3373" t="s">
        <v>341</v>
      </c>
      <c r="AH3373" t="s">
        <v>48</v>
      </c>
      <c r="AI3373" t="s">
        <v>2440</v>
      </c>
      <c r="AJ3373">
        <v>0</v>
      </c>
      <c r="AK3373">
        <v>1</v>
      </c>
      <c r="AL3373" t="s">
        <v>134</v>
      </c>
      <c r="AM3373" s="1">
        <v>220469013</v>
      </c>
      <c r="AN3373" s="1">
        <v>220469013</v>
      </c>
      <c r="AO3373" s="1">
        <v>167993986</v>
      </c>
    </row>
    <row r="3374" spans="1:41" x14ac:dyDescent="0.35">
      <c r="A3374">
        <v>501991</v>
      </c>
      <c r="B3374">
        <v>219481794</v>
      </c>
      <c r="C3374" t="s">
        <v>1260</v>
      </c>
      <c r="D3374" t="s">
        <v>1127</v>
      </c>
      <c r="E3374" t="s">
        <v>2439</v>
      </c>
      <c r="F3374" t="s">
        <v>365</v>
      </c>
      <c r="G3374" t="s">
        <v>271</v>
      </c>
      <c r="H3374">
        <v>1</v>
      </c>
      <c r="I3374" t="s">
        <v>43</v>
      </c>
      <c r="J3374">
        <v>16</v>
      </c>
      <c r="K3374" t="s">
        <v>44</v>
      </c>
      <c r="L3374">
        <v>2201028</v>
      </c>
      <c r="M3374" t="s">
        <v>533</v>
      </c>
      <c r="N3374" t="s">
        <v>662</v>
      </c>
      <c r="O3374">
        <v>439</v>
      </c>
      <c r="P3374" t="s">
        <v>531</v>
      </c>
      <c r="Q3374" t="s">
        <v>663</v>
      </c>
      <c r="R3374" t="s">
        <v>534</v>
      </c>
      <c r="S3374" t="s">
        <v>535</v>
      </c>
      <c r="T3374" t="s">
        <v>2464</v>
      </c>
      <c r="U3374" t="s">
        <v>229</v>
      </c>
      <c r="V3374" t="s">
        <v>230</v>
      </c>
      <c r="W3374">
        <v>0</v>
      </c>
      <c r="X3374" t="s">
        <v>226</v>
      </c>
      <c r="Y3374">
        <v>0</v>
      </c>
      <c r="Z3374" t="s">
        <v>980</v>
      </c>
      <c r="AA3374" s="1">
        <v>791023429</v>
      </c>
      <c r="AB3374" s="1">
        <v>791023429</v>
      </c>
      <c r="AC3374" s="1">
        <v>791023429</v>
      </c>
      <c r="AD3374" t="s">
        <v>145</v>
      </c>
      <c r="AE3374">
        <v>5</v>
      </c>
      <c r="AF3374" t="s">
        <v>231</v>
      </c>
      <c r="AG3374" t="s">
        <v>341</v>
      </c>
      <c r="AH3374" t="s">
        <v>48</v>
      </c>
      <c r="AI3374" t="s">
        <v>2440</v>
      </c>
      <c r="AJ3374">
        <v>0</v>
      </c>
      <c r="AK3374">
        <v>1</v>
      </c>
      <c r="AL3374" t="s">
        <v>134</v>
      </c>
      <c r="AM3374" s="1">
        <v>791023429</v>
      </c>
      <c r="AN3374" s="1">
        <v>791023429</v>
      </c>
      <c r="AO3374" s="1">
        <v>791023429</v>
      </c>
    </row>
    <row r="3375" spans="1:41" x14ac:dyDescent="0.35">
      <c r="A3375">
        <v>501992</v>
      </c>
      <c r="B3375">
        <v>219481794</v>
      </c>
      <c r="C3375" t="s">
        <v>1260</v>
      </c>
      <c r="D3375" t="s">
        <v>1127</v>
      </c>
      <c r="E3375" t="s">
        <v>2439</v>
      </c>
      <c r="F3375" t="s">
        <v>365</v>
      </c>
      <c r="G3375" t="s">
        <v>271</v>
      </c>
      <c r="H3375">
        <v>1</v>
      </c>
      <c r="I3375" t="s">
        <v>43</v>
      </c>
      <c r="J3375">
        <v>16</v>
      </c>
      <c r="K3375" t="s">
        <v>44</v>
      </c>
      <c r="L3375">
        <v>2201029</v>
      </c>
      <c r="M3375" t="s">
        <v>540</v>
      </c>
      <c r="N3375" t="s">
        <v>1943</v>
      </c>
      <c r="O3375">
        <v>439</v>
      </c>
      <c r="P3375" t="s">
        <v>531</v>
      </c>
      <c r="Q3375" t="s">
        <v>1944</v>
      </c>
      <c r="R3375" t="s">
        <v>1002</v>
      </c>
      <c r="S3375" t="s">
        <v>1003</v>
      </c>
      <c r="T3375" t="s">
        <v>2464</v>
      </c>
      <c r="U3375" t="s">
        <v>229</v>
      </c>
      <c r="V3375" t="s">
        <v>230</v>
      </c>
      <c r="W3375">
        <v>0</v>
      </c>
      <c r="X3375" t="s">
        <v>226</v>
      </c>
      <c r="Y3375">
        <v>0</v>
      </c>
      <c r="Z3375" t="s">
        <v>980</v>
      </c>
      <c r="AA3375" s="1">
        <v>199920000</v>
      </c>
      <c r="AB3375" s="1">
        <v>199920000</v>
      </c>
      <c r="AC3375" s="1">
        <v>199920000</v>
      </c>
      <c r="AD3375" t="s">
        <v>145</v>
      </c>
      <c r="AE3375">
        <v>5</v>
      </c>
      <c r="AF3375" t="s">
        <v>231</v>
      </c>
      <c r="AG3375" t="s">
        <v>341</v>
      </c>
      <c r="AH3375" t="s">
        <v>48</v>
      </c>
      <c r="AI3375" t="s">
        <v>2440</v>
      </c>
      <c r="AJ3375">
        <v>0</v>
      </c>
      <c r="AK3375">
        <v>1</v>
      </c>
      <c r="AL3375" t="s">
        <v>134</v>
      </c>
      <c r="AM3375" s="1">
        <v>199920000</v>
      </c>
      <c r="AN3375" s="1">
        <v>199920000</v>
      </c>
      <c r="AO3375" s="1">
        <v>199920000</v>
      </c>
    </row>
    <row r="3376" spans="1:41" hidden="1" x14ac:dyDescent="0.35">
      <c r="A3376">
        <v>501993</v>
      </c>
      <c r="B3376">
        <v>219481794</v>
      </c>
      <c r="C3376" t="s">
        <v>1260</v>
      </c>
      <c r="D3376" t="s">
        <v>1127</v>
      </c>
      <c r="E3376" t="s">
        <v>2439</v>
      </c>
      <c r="F3376" t="s">
        <v>365</v>
      </c>
      <c r="G3376" t="s">
        <v>271</v>
      </c>
      <c r="H3376">
        <v>1</v>
      </c>
      <c r="I3376" t="s">
        <v>43</v>
      </c>
      <c r="J3376">
        <v>16</v>
      </c>
      <c r="K3376" t="s">
        <v>44</v>
      </c>
      <c r="L3376">
        <v>0</v>
      </c>
      <c r="M3376" t="s">
        <v>224</v>
      </c>
      <c r="N3376" t="s">
        <v>1012</v>
      </c>
      <c r="O3376">
        <v>439</v>
      </c>
      <c r="P3376" t="s">
        <v>226</v>
      </c>
      <c r="Q3376" t="s">
        <v>1013</v>
      </c>
      <c r="R3376" t="s">
        <v>403</v>
      </c>
      <c r="S3376" t="s">
        <v>404</v>
      </c>
      <c r="T3376" t="s">
        <v>2441</v>
      </c>
      <c r="U3376" t="s">
        <v>229</v>
      </c>
      <c r="V3376" t="s">
        <v>230</v>
      </c>
      <c r="W3376">
        <v>0</v>
      </c>
      <c r="X3376" t="s">
        <v>226</v>
      </c>
      <c r="Y3376">
        <v>0</v>
      </c>
      <c r="Z3376" t="s">
        <v>980</v>
      </c>
      <c r="AA3376" s="1">
        <v>49999997</v>
      </c>
      <c r="AB3376" s="1">
        <v>49999997</v>
      </c>
      <c r="AC3376" s="1">
        <v>49999997</v>
      </c>
      <c r="AD3376" t="s">
        <v>145</v>
      </c>
      <c r="AE3376">
        <v>5</v>
      </c>
      <c r="AF3376" t="s">
        <v>231</v>
      </c>
      <c r="AG3376" t="s">
        <v>47</v>
      </c>
      <c r="AH3376" t="s">
        <v>48</v>
      </c>
      <c r="AI3376" t="s">
        <v>2440</v>
      </c>
      <c r="AJ3376">
        <v>0</v>
      </c>
      <c r="AK3376">
        <v>1</v>
      </c>
      <c r="AL3376" t="s">
        <v>134</v>
      </c>
      <c r="AM3376" s="1">
        <v>49999997</v>
      </c>
      <c r="AN3376" s="1">
        <v>49999997</v>
      </c>
      <c r="AO3376" s="1">
        <v>49999997</v>
      </c>
    </row>
    <row r="3377" spans="1:41" x14ac:dyDescent="0.35">
      <c r="A3377">
        <v>501994</v>
      </c>
      <c r="B3377">
        <v>219481794</v>
      </c>
      <c r="C3377" t="s">
        <v>1260</v>
      </c>
      <c r="D3377" t="s">
        <v>1127</v>
      </c>
      <c r="E3377" t="s">
        <v>2439</v>
      </c>
      <c r="F3377" t="s">
        <v>365</v>
      </c>
      <c r="G3377" t="s">
        <v>271</v>
      </c>
      <c r="H3377">
        <v>1</v>
      </c>
      <c r="I3377" t="s">
        <v>43</v>
      </c>
      <c r="J3377">
        <v>16</v>
      </c>
      <c r="K3377" t="s">
        <v>44</v>
      </c>
      <c r="L3377">
        <v>0</v>
      </c>
      <c r="M3377" t="s">
        <v>224</v>
      </c>
      <c r="N3377" t="s">
        <v>866</v>
      </c>
      <c r="O3377">
        <v>439</v>
      </c>
      <c r="P3377" t="s">
        <v>226</v>
      </c>
      <c r="Q3377" t="s">
        <v>867</v>
      </c>
      <c r="R3377" t="s">
        <v>1002</v>
      </c>
      <c r="S3377" t="s">
        <v>1003</v>
      </c>
      <c r="T3377" t="s">
        <v>2465</v>
      </c>
      <c r="U3377" t="s">
        <v>229</v>
      </c>
      <c r="V3377" t="s">
        <v>230</v>
      </c>
      <c r="W3377">
        <v>0</v>
      </c>
      <c r="X3377" t="s">
        <v>226</v>
      </c>
      <c r="Y3377">
        <v>0</v>
      </c>
      <c r="Z3377" t="s">
        <v>980</v>
      </c>
      <c r="AA3377" s="1">
        <v>101819477</v>
      </c>
      <c r="AB3377" s="1">
        <v>101819477</v>
      </c>
      <c r="AC3377" s="1">
        <v>101819477</v>
      </c>
      <c r="AD3377" t="s">
        <v>145</v>
      </c>
      <c r="AE3377">
        <v>5</v>
      </c>
      <c r="AF3377" t="s">
        <v>231</v>
      </c>
      <c r="AG3377" t="s">
        <v>341</v>
      </c>
      <c r="AH3377" t="s">
        <v>48</v>
      </c>
      <c r="AI3377" t="s">
        <v>2440</v>
      </c>
      <c r="AJ3377">
        <v>0</v>
      </c>
      <c r="AK3377">
        <v>1</v>
      </c>
      <c r="AL3377" t="s">
        <v>134</v>
      </c>
      <c r="AM3377" s="1">
        <v>101819477</v>
      </c>
      <c r="AN3377" s="1">
        <v>101819477</v>
      </c>
      <c r="AO3377" s="1">
        <v>101819477</v>
      </c>
    </row>
    <row r="3378" spans="1:41" hidden="1" x14ac:dyDescent="0.35">
      <c r="A3378">
        <v>501995</v>
      </c>
      <c r="B3378">
        <v>219481794</v>
      </c>
      <c r="C3378" t="s">
        <v>1260</v>
      </c>
      <c r="D3378" t="s">
        <v>1127</v>
      </c>
      <c r="E3378" t="s">
        <v>2439</v>
      </c>
      <c r="F3378" t="s">
        <v>365</v>
      </c>
      <c r="G3378" t="s">
        <v>271</v>
      </c>
      <c r="H3378">
        <v>1</v>
      </c>
      <c r="I3378" t="s">
        <v>43</v>
      </c>
      <c r="J3378">
        <v>16</v>
      </c>
      <c r="K3378" t="s">
        <v>44</v>
      </c>
      <c r="L3378">
        <v>0</v>
      </c>
      <c r="M3378" t="s">
        <v>224</v>
      </c>
      <c r="N3378" t="s">
        <v>1012</v>
      </c>
      <c r="O3378">
        <v>439</v>
      </c>
      <c r="P3378" t="s">
        <v>226</v>
      </c>
      <c r="Q3378" t="s">
        <v>1013</v>
      </c>
      <c r="R3378" t="s">
        <v>227</v>
      </c>
      <c r="S3378" t="s">
        <v>228</v>
      </c>
      <c r="T3378" t="s">
        <v>2441</v>
      </c>
      <c r="U3378" t="s">
        <v>229</v>
      </c>
      <c r="V3378" t="s">
        <v>230</v>
      </c>
      <c r="W3378">
        <v>0</v>
      </c>
      <c r="X3378" t="s">
        <v>226</v>
      </c>
      <c r="Y3378">
        <v>0</v>
      </c>
      <c r="Z3378" t="s">
        <v>980</v>
      </c>
      <c r="AA3378" s="1">
        <v>100000000</v>
      </c>
      <c r="AB3378" s="1">
        <v>100000000</v>
      </c>
      <c r="AC3378" s="1">
        <v>100000000</v>
      </c>
      <c r="AD3378" t="s">
        <v>145</v>
      </c>
      <c r="AE3378">
        <v>5</v>
      </c>
      <c r="AF3378" t="s">
        <v>231</v>
      </c>
      <c r="AG3378" t="s">
        <v>47</v>
      </c>
      <c r="AH3378" t="s">
        <v>48</v>
      </c>
      <c r="AI3378" t="s">
        <v>2440</v>
      </c>
      <c r="AJ3378">
        <v>0</v>
      </c>
      <c r="AK3378">
        <v>1</v>
      </c>
      <c r="AL3378" t="s">
        <v>134</v>
      </c>
      <c r="AM3378" s="1">
        <v>100000000</v>
      </c>
      <c r="AN3378" s="1">
        <v>100000000</v>
      </c>
      <c r="AO3378" s="1">
        <v>100000000</v>
      </c>
    </row>
    <row r="3379" spans="1:41" hidden="1" x14ac:dyDescent="0.35">
      <c r="A3379">
        <v>501996</v>
      </c>
      <c r="B3379">
        <v>219481794</v>
      </c>
      <c r="C3379" t="s">
        <v>1260</v>
      </c>
      <c r="D3379" t="s">
        <v>1127</v>
      </c>
      <c r="E3379" t="s">
        <v>2439</v>
      </c>
      <c r="F3379" t="s">
        <v>365</v>
      </c>
      <c r="G3379" t="s">
        <v>271</v>
      </c>
      <c r="H3379">
        <v>1</v>
      </c>
      <c r="I3379" t="s">
        <v>43</v>
      </c>
      <c r="J3379">
        <v>16</v>
      </c>
      <c r="K3379" t="s">
        <v>44</v>
      </c>
      <c r="L3379">
        <v>2201028</v>
      </c>
      <c r="M3379" t="s">
        <v>533</v>
      </c>
      <c r="N3379" t="s">
        <v>662</v>
      </c>
      <c r="O3379">
        <v>439</v>
      </c>
      <c r="P3379" t="s">
        <v>531</v>
      </c>
      <c r="Q3379" t="s">
        <v>663</v>
      </c>
      <c r="R3379" t="s">
        <v>1177</v>
      </c>
      <c r="S3379" t="s">
        <v>1178</v>
      </c>
      <c r="T3379" t="s">
        <v>2464</v>
      </c>
      <c r="U3379" t="s">
        <v>229</v>
      </c>
      <c r="V3379" t="s">
        <v>230</v>
      </c>
      <c r="W3379">
        <v>0</v>
      </c>
      <c r="X3379" t="s">
        <v>226</v>
      </c>
      <c r="Y3379">
        <v>0</v>
      </c>
      <c r="Z3379" t="s">
        <v>980</v>
      </c>
      <c r="AA3379" s="1">
        <v>34995560</v>
      </c>
      <c r="AB3379" s="1">
        <v>34995560</v>
      </c>
      <c r="AC3379" s="1">
        <v>34995560</v>
      </c>
      <c r="AD3379" t="s">
        <v>145</v>
      </c>
      <c r="AE3379">
        <v>5</v>
      </c>
      <c r="AF3379" t="s">
        <v>231</v>
      </c>
      <c r="AG3379" t="s">
        <v>47</v>
      </c>
      <c r="AH3379" t="s">
        <v>48</v>
      </c>
      <c r="AI3379" t="s">
        <v>2440</v>
      </c>
      <c r="AJ3379">
        <v>0</v>
      </c>
      <c r="AK3379">
        <v>1</v>
      </c>
      <c r="AL3379" t="s">
        <v>134</v>
      </c>
      <c r="AM3379" s="1">
        <v>34995560</v>
      </c>
      <c r="AN3379" s="1">
        <v>34995560</v>
      </c>
      <c r="AO3379" s="1">
        <v>34995560</v>
      </c>
    </row>
    <row r="3380" spans="1:41" hidden="1" x14ac:dyDescent="0.35">
      <c r="A3380">
        <v>501997</v>
      </c>
      <c r="B3380">
        <v>219481794</v>
      </c>
      <c r="C3380" t="s">
        <v>1260</v>
      </c>
      <c r="D3380" t="s">
        <v>1127</v>
      </c>
      <c r="E3380" t="s">
        <v>2439</v>
      </c>
      <c r="F3380" t="s">
        <v>365</v>
      </c>
      <c r="G3380" t="s">
        <v>271</v>
      </c>
      <c r="H3380">
        <v>1</v>
      </c>
      <c r="I3380" t="s">
        <v>43</v>
      </c>
      <c r="J3380">
        <v>16</v>
      </c>
      <c r="K3380" t="s">
        <v>44</v>
      </c>
      <c r="L3380">
        <v>2409003</v>
      </c>
      <c r="M3380" t="s">
        <v>782</v>
      </c>
      <c r="N3380" t="s">
        <v>1943</v>
      </c>
      <c r="O3380">
        <v>439</v>
      </c>
      <c r="P3380" t="s">
        <v>560</v>
      </c>
      <c r="Q3380" t="s">
        <v>1944</v>
      </c>
      <c r="R3380" t="s">
        <v>227</v>
      </c>
      <c r="S3380" t="s">
        <v>228</v>
      </c>
      <c r="T3380" t="s">
        <v>2466</v>
      </c>
      <c r="U3380" t="s">
        <v>229</v>
      </c>
      <c r="V3380" t="s">
        <v>230</v>
      </c>
      <c r="W3380">
        <v>0</v>
      </c>
      <c r="X3380" t="s">
        <v>226</v>
      </c>
      <c r="Y3380">
        <v>0</v>
      </c>
      <c r="Z3380" t="s">
        <v>980</v>
      </c>
      <c r="AA3380" s="1">
        <v>113081607</v>
      </c>
      <c r="AB3380" s="1">
        <v>77040803</v>
      </c>
      <c r="AC3380" s="1">
        <v>56540803</v>
      </c>
      <c r="AD3380" t="s">
        <v>145</v>
      </c>
      <c r="AE3380">
        <v>5</v>
      </c>
      <c r="AF3380" t="s">
        <v>231</v>
      </c>
      <c r="AG3380" t="s">
        <v>47</v>
      </c>
      <c r="AH3380" t="s">
        <v>48</v>
      </c>
      <c r="AI3380" t="s">
        <v>2440</v>
      </c>
      <c r="AJ3380">
        <v>0</v>
      </c>
      <c r="AK3380">
        <v>1</v>
      </c>
      <c r="AL3380" t="s">
        <v>134</v>
      </c>
      <c r="AM3380" s="1">
        <v>113081607</v>
      </c>
      <c r="AN3380" s="1">
        <v>77040803</v>
      </c>
      <c r="AO3380" s="1">
        <v>56540803</v>
      </c>
    </row>
    <row r="3381" spans="1:41" x14ac:dyDescent="0.35">
      <c r="A3381">
        <v>501998</v>
      </c>
      <c r="B3381">
        <v>219481794</v>
      </c>
      <c r="C3381" t="s">
        <v>1260</v>
      </c>
      <c r="D3381" t="s">
        <v>1127</v>
      </c>
      <c r="E3381" t="s">
        <v>2439</v>
      </c>
      <c r="F3381" t="s">
        <v>365</v>
      </c>
      <c r="G3381" t="s">
        <v>271</v>
      </c>
      <c r="H3381">
        <v>1</v>
      </c>
      <c r="I3381" t="s">
        <v>43</v>
      </c>
      <c r="J3381">
        <v>16</v>
      </c>
      <c r="K3381" t="s">
        <v>44</v>
      </c>
      <c r="L3381">
        <v>2201028</v>
      </c>
      <c r="M3381" t="s">
        <v>533</v>
      </c>
      <c r="N3381" t="s">
        <v>662</v>
      </c>
      <c r="O3381">
        <v>439</v>
      </c>
      <c r="P3381" t="s">
        <v>531</v>
      </c>
      <c r="Q3381" t="s">
        <v>663</v>
      </c>
      <c r="R3381" t="s">
        <v>536</v>
      </c>
      <c r="S3381" t="s">
        <v>537</v>
      </c>
      <c r="T3381" t="s">
        <v>2464</v>
      </c>
      <c r="U3381" t="s">
        <v>229</v>
      </c>
      <c r="V3381" t="s">
        <v>230</v>
      </c>
      <c r="W3381">
        <v>0</v>
      </c>
      <c r="X3381" t="s">
        <v>226</v>
      </c>
      <c r="Y3381">
        <v>0</v>
      </c>
      <c r="Z3381" t="s">
        <v>980</v>
      </c>
      <c r="AA3381" s="1">
        <v>593035</v>
      </c>
      <c r="AB3381" s="1">
        <v>593035</v>
      </c>
      <c r="AC3381" s="1">
        <v>593035</v>
      </c>
      <c r="AD3381" t="s">
        <v>145</v>
      </c>
      <c r="AE3381">
        <v>5</v>
      </c>
      <c r="AF3381" t="s">
        <v>231</v>
      </c>
      <c r="AG3381" t="s">
        <v>341</v>
      </c>
      <c r="AH3381" t="s">
        <v>48</v>
      </c>
      <c r="AI3381" t="s">
        <v>2440</v>
      </c>
      <c r="AJ3381">
        <v>0</v>
      </c>
      <c r="AK3381">
        <v>1</v>
      </c>
      <c r="AL3381" t="s">
        <v>134</v>
      </c>
      <c r="AM3381" s="1">
        <v>593035</v>
      </c>
      <c r="AN3381" s="1">
        <v>593035</v>
      </c>
      <c r="AO3381" s="1">
        <v>593035</v>
      </c>
    </row>
    <row r="3382" spans="1:41" hidden="1" x14ac:dyDescent="0.35">
      <c r="A3382">
        <v>501999</v>
      </c>
      <c r="B3382">
        <v>219481794</v>
      </c>
      <c r="C3382" t="s">
        <v>1260</v>
      </c>
      <c r="D3382" t="s">
        <v>1127</v>
      </c>
      <c r="E3382" t="s">
        <v>2439</v>
      </c>
      <c r="F3382" t="s">
        <v>368</v>
      </c>
      <c r="G3382" t="s">
        <v>277</v>
      </c>
      <c r="H3382">
        <v>1</v>
      </c>
      <c r="I3382" t="s">
        <v>43</v>
      </c>
      <c r="J3382">
        <v>16</v>
      </c>
      <c r="K3382" t="s">
        <v>44</v>
      </c>
      <c r="L3382">
        <v>4002016</v>
      </c>
      <c r="M3382" t="s">
        <v>599</v>
      </c>
      <c r="N3382" t="s">
        <v>771</v>
      </c>
      <c r="O3382">
        <v>439</v>
      </c>
      <c r="P3382" t="s">
        <v>550</v>
      </c>
      <c r="Q3382" t="s">
        <v>772</v>
      </c>
      <c r="R3382" t="s">
        <v>227</v>
      </c>
      <c r="S3382" t="s">
        <v>228</v>
      </c>
      <c r="T3382" t="s">
        <v>2467</v>
      </c>
      <c r="U3382" t="s">
        <v>229</v>
      </c>
      <c r="V3382" t="s">
        <v>230</v>
      </c>
      <c r="W3382">
        <v>0</v>
      </c>
      <c r="X3382" t="s">
        <v>226</v>
      </c>
      <c r="Y3382">
        <v>0</v>
      </c>
      <c r="Z3382" t="s">
        <v>980</v>
      </c>
      <c r="AA3382" s="1">
        <v>19800000</v>
      </c>
      <c r="AB3382" s="1">
        <v>19800000</v>
      </c>
      <c r="AC3382" s="1">
        <v>19800000</v>
      </c>
      <c r="AD3382" t="s">
        <v>145</v>
      </c>
      <c r="AE3382">
        <v>5</v>
      </c>
      <c r="AF3382" t="s">
        <v>231</v>
      </c>
      <c r="AG3382" t="s">
        <v>47</v>
      </c>
      <c r="AH3382" t="s">
        <v>48</v>
      </c>
      <c r="AI3382" t="s">
        <v>2440</v>
      </c>
      <c r="AJ3382">
        <v>0</v>
      </c>
      <c r="AK3382">
        <v>1</v>
      </c>
      <c r="AL3382" t="s">
        <v>134</v>
      </c>
      <c r="AM3382" s="1">
        <v>19800000</v>
      </c>
      <c r="AN3382" s="1">
        <v>19800000</v>
      </c>
      <c r="AO3382" s="1">
        <v>19800000</v>
      </c>
    </row>
    <row r="3383" spans="1:41" x14ac:dyDescent="0.35">
      <c r="A3383">
        <v>502000</v>
      </c>
      <c r="B3383">
        <v>219481794</v>
      </c>
      <c r="C3383" t="s">
        <v>1260</v>
      </c>
      <c r="D3383" t="s">
        <v>1127</v>
      </c>
      <c r="E3383" t="s">
        <v>2439</v>
      </c>
      <c r="F3383" t="s">
        <v>344</v>
      </c>
      <c r="G3383" t="s">
        <v>283</v>
      </c>
      <c r="H3383">
        <v>1</v>
      </c>
      <c r="I3383" t="s">
        <v>43</v>
      </c>
      <c r="J3383">
        <v>16</v>
      </c>
      <c r="K3383" t="s">
        <v>44</v>
      </c>
      <c r="L3383">
        <v>0</v>
      </c>
      <c r="M3383" t="s">
        <v>224</v>
      </c>
      <c r="N3383" t="s">
        <v>1255</v>
      </c>
      <c r="O3383">
        <v>439</v>
      </c>
      <c r="P3383" t="s">
        <v>226</v>
      </c>
      <c r="Q3383" t="s">
        <v>1256</v>
      </c>
      <c r="R3383" t="s">
        <v>1826</v>
      </c>
      <c r="S3383" t="s">
        <v>1827</v>
      </c>
      <c r="T3383" t="s">
        <v>2468</v>
      </c>
      <c r="U3383" t="s">
        <v>229</v>
      </c>
      <c r="V3383" t="s">
        <v>230</v>
      </c>
      <c r="W3383">
        <v>0</v>
      </c>
      <c r="X3383" t="s">
        <v>226</v>
      </c>
      <c r="Y3383">
        <v>0</v>
      </c>
      <c r="Z3383" t="s">
        <v>980</v>
      </c>
      <c r="AA3383" s="1">
        <v>24077866452</v>
      </c>
      <c r="AB3383" s="1">
        <v>24077866452</v>
      </c>
      <c r="AC3383" s="1">
        <v>24077866452</v>
      </c>
      <c r="AD3383" t="s">
        <v>145</v>
      </c>
      <c r="AE3383">
        <v>5</v>
      </c>
      <c r="AF3383" t="s">
        <v>231</v>
      </c>
      <c r="AG3383" t="s">
        <v>341</v>
      </c>
      <c r="AH3383" t="s">
        <v>48</v>
      </c>
      <c r="AI3383" t="s">
        <v>2440</v>
      </c>
      <c r="AJ3383">
        <v>1</v>
      </c>
      <c r="AK3383">
        <v>0.37501398554454118</v>
      </c>
      <c r="AL3383" t="s">
        <v>134</v>
      </c>
      <c r="AM3383" s="1">
        <v>9029536661.5737209</v>
      </c>
      <c r="AN3383" s="1">
        <v>9029536661.5737209</v>
      </c>
      <c r="AO3383" s="1">
        <v>9029536661.5737209</v>
      </c>
    </row>
    <row r="3384" spans="1:41" hidden="1" x14ac:dyDescent="0.35">
      <c r="A3384">
        <v>502001</v>
      </c>
      <c r="B3384">
        <v>219481794</v>
      </c>
      <c r="C3384" t="s">
        <v>1260</v>
      </c>
      <c r="D3384" t="s">
        <v>1127</v>
      </c>
      <c r="E3384" t="s">
        <v>2439</v>
      </c>
      <c r="F3384" t="s">
        <v>344</v>
      </c>
      <c r="G3384" t="s">
        <v>283</v>
      </c>
      <c r="H3384">
        <v>1</v>
      </c>
      <c r="I3384" t="s">
        <v>43</v>
      </c>
      <c r="J3384">
        <v>16</v>
      </c>
      <c r="K3384" t="s">
        <v>44</v>
      </c>
      <c r="L3384">
        <v>0</v>
      </c>
      <c r="M3384" t="s">
        <v>224</v>
      </c>
      <c r="N3384" t="s">
        <v>1255</v>
      </c>
      <c r="O3384">
        <v>439</v>
      </c>
      <c r="P3384" t="s">
        <v>226</v>
      </c>
      <c r="Q3384" t="s">
        <v>1256</v>
      </c>
      <c r="R3384" t="s">
        <v>664</v>
      </c>
      <c r="S3384" t="s">
        <v>665</v>
      </c>
      <c r="T3384" t="s">
        <v>2468</v>
      </c>
      <c r="U3384" t="s">
        <v>229</v>
      </c>
      <c r="V3384" t="s">
        <v>230</v>
      </c>
      <c r="W3384">
        <v>0</v>
      </c>
      <c r="X3384" t="s">
        <v>226</v>
      </c>
      <c r="Y3384">
        <v>0</v>
      </c>
      <c r="Z3384" t="s">
        <v>980</v>
      </c>
      <c r="AA3384" s="1">
        <v>1354044992</v>
      </c>
      <c r="AB3384" s="1">
        <v>1354044992</v>
      </c>
      <c r="AC3384" s="1">
        <v>1354044992</v>
      </c>
      <c r="AD3384" t="s">
        <v>145</v>
      </c>
      <c r="AE3384">
        <v>5</v>
      </c>
      <c r="AF3384" t="s">
        <v>231</v>
      </c>
      <c r="AG3384" t="s">
        <v>47</v>
      </c>
      <c r="AH3384" t="s">
        <v>48</v>
      </c>
      <c r="AI3384" t="s">
        <v>2440</v>
      </c>
      <c r="AJ3384">
        <v>0</v>
      </c>
      <c r="AK3384">
        <v>1</v>
      </c>
      <c r="AL3384" t="s">
        <v>134</v>
      </c>
      <c r="AM3384" s="1">
        <v>1354044992</v>
      </c>
      <c r="AN3384" s="1">
        <v>1354044992</v>
      </c>
      <c r="AO3384" s="1">
        <v>1354044992</v>
      </c>
    </row>
    <row r="3385" spans="1:41" hidden="1" x14ac:dyDescent="0.35">
      <c r="A3385">
        <v>502002</v>
      </c>
      <c r="B3385">
        <v>219481794</v>
      </c>
      <c r="C3385" t="s">
        <v>1260</v>
      </c>
      <c r="D3385" t="s">
        <v>1127</v>
      </c>
      <c r="E3385" t="s">
        <v>2439</v>
      </c>
      <c r="F3385" t="s">
        <v>344</v>
      </c>
      <c r="G3385" t="s">
        <v>283</v>
      </c>
      <c r="H3385">
        <v>1</v>
      </c>
      <c r="I3385" t="s">
        <v>43</v>
      </c>
      <c r="J3385">
        <v>16</v>
      </c>
      <c r="K3385" t="s">
        <v>44</v>
      </c>
      <c r="L3385">
        <v>0</v>
      </c>
      <c r="M3385" t="s">
        <v>224</v>
      </c>
      <c r="N3385" t="s">
        <v>1708</v>
      </c>
      <c r="O3385">
        <v>439</v>
      </c>
      <c r="P3385" t="s">
        <v>226</v>
      </c>
      <c r="Q3385" t="s">
        <v>1709</v>
      </c>
      <c r="R3385" t="s">
        <v>403</v>
      </c>
      <c r="S3385" t="s">
        <v>404</v>
      </c>
      <c r="T3385" t="s">
        <v>2469</v>
      </c>
      <c r="U3385" t="s">
        <v>229</v>
      </c>
      <c r="V3385" t="s">
        <v>230</v>
      </c>
      <c r="W3385">
        <v>0</v>
      </c>
      <c r="X3385" t="s">
        <v>226</v>
      </c>
      <c r="Y3385">
        <v>0</v>
      </c>
      <c r="Z3385" t="s">
        <v>980</v>
      </c>
      <c r="AA3385" s="1">
        <v>8000000</v>
      </c>
      <c r="AB3385" s="1">
        <v>8000000</v>
      </c>
      <c r="AC3385" s="1">
        <v>8000000</v>
      </c>
      <c r="AD3385" t="s">
        <v>145</v>
      </c>
      <c r="AE3385">
        <v>5</v>
      </c>
      <c r="AF3385" t="s">
        <v>231</v>
      </c>
      <c r="AG3385" t="s">
        <v>47</v>
      </c>
      <c r="AH3385" t="s">
        <v>48</v>
      </c>
      <c r="AI3385" t="s">
        <v>2440</v>
      </c>
      <c r="AJ3385">
        <v>0</v>
      </c>
      <c r="AK3385">
        <v>1</v>
      </c>
      <c r="AL3385" t="s">
        <v>134</v>
      </c>
      <c r="AM3385" s="1">
        <v>8000000</v>
      </c>
      <c r="AN3385" s="1">
        <v>8000000</v>
      </c>
      <c r="AO3385" s="1">
        <v>8000000</v>
      </c>
    </row>
    <row r="3386" spans="1:41" hidden="1" x14ac:dyDescent="0.35">
      <c r="A3386">
        <v>502003</v>
      </c>
      <c r="B3386">
        <v>219481794</v>
      </c>
      <c r="C3386" t="s">
        <v>1260</v>
      </c>
      <c r="D3386" t="s">
        <v>1127</v>
      </c>
      <c r="E3386" t="s">
        <v>2439</v>
      </c>
      <c r="F3386" t="s">
        <v>344</v>
      </c>
      <c r="G3386" t="s">
        <v>283</v>
      </c>
      <c r="H3386">
        <v>1</v>
      </c>
      <c r="I3386" t="s">
        <v>43</v>
      </c>
      <c r="J3386">
        <v>16</v>
      </c>
      <c r="K3386" t="s">
        <v>44</v>
      </c>
      <c r="L3386">
        <v>0</v>
      </c>
      <c r="M3386" t="s">
        <v>224</v>
      </c>
      <c r="N3386" t="s">
        <v>1048</v>
      </c>
      <c r="O3386">
        <v>439</v>
      </c>
      <c r="P3386" t="s">
        <v>226</v>
      </c>
      <c r="Q3386" t="s">
        <v>1049</v>
      </c>
      <c r="R3386" t="s">
        <v>227</v>
      </c>
      <c r="S3386" t="s">
        <v>228</v>
      </c>
      <c r="T3386" t="s">
        <v>2470</v>
      </c>
      <c r="U3386" t="s">
        <v>229</v>
      </c>
      <c r="V3386" t="s">
        <v>230</v>
      </c>
      <c r="W3386">
        <v>0</v>
      </c>
      <c r="X3386" t="s">
        <v>226</v>
      </c>
      <c r="Y3386">
        <v>0</v>
      </c>
      <c r="Z3386" t="s">
        <v>980</v>
      </c>
      <c r="AA3386" s="1">
        <v>16120000</v>
      </c>
      <c r="AB3386" s="1">
        <v>16120000</v>
      </c>
      <c r="AC3386" s="1">
        <v>16120000</v>
      </c>
      <c r="AD3386" t="s">
        <v>145</v>
      </c>
      <c r="AE3386">
        <v>5</v>
      </c>
      <c r="AF3386" t="s">
        <v>231</v>
      </c>
      <c r="AG3386" t="s">
        <v>47</v>
      </c>
      <c r="AH3386" t="s">
        <v>48</v>
      </c>
      <c r="AI3386" t="s">
        <v>2440</v>
      </c>
      <c r="AJ3386">
        <v>0</v>
      </c>
      <c r="AK3386">
        <v>1</v>
      </c>
      <c r="AL3386" t="s">
        <v>134</v>
      </c>
      <c r="AM3386" s="1">
        <v>16120000</v>
      </c>
      <c r="AN3386" s="1">
        <v>16120000</v>
      </c>
      <c r="AO3386" s="1">
        <v>16120000</v>
      </c>
    </row>
    <row r="3387" spans="1:41" hidden="1" x14ac:dyDescent="0.35">
      <c r="A3387">
        <v>502004</v>
      </c>
      <c r="B3387">
        <v>219481794</v>
      </c>
      <c r="C3387" t="s">
        <v>1260</v>
      </c>
      <c r="D3387" t="s">
        <v>1127</v>
      </c>
      <c r="E3387" t="s">
        <v>2439</v>
      </c>
      <c r="F3387" t="s">
        <v>344</v>
      </c>
      <c r="G3387" t="s">
        <v>283</v>
      </c>
      <c r="H3387">
        <v>1</v>
      </c>
      <c r="I3387" t="s">
        <v>43</v>
      </c>
      <c r="J3387">
        <v>16</v>
      </c>
      <c r="K3387" t="s">
        <v>44</v>
      </c>
      <c r="L3387">
        <v>0</v>
      </c>
      <c r="M3387" t="s">
        <v>224</v>
      </c>
      <c r="N3387" t="s">
        <v>882</v>
      </c>
      <c r="O3387">
        <v>439</v>
      </c>
      <c r="P3387" t="s">
        <v>226</v>
      </c>
      <c r="Q3387" t="s">
        <v>883</v>
      </c>
      <c r="R3387" t="s">
        <v>978</v>
      </c>
      <c r="S3387" t="s">
        <v>979</v>
      </c>
      <c r="T3387" t="s">
        <v>2471</v>
      </c>
      <c r="U3387" t="s">
        <v>229</v>
      </c>
      <c r="V3387" t="s">
        <v>230</v>
      </c>
      <c r="W3387">
        <v>0</v>
      </c>
      <c r="X3387" t="s">
        <v>226</v>
      </c>
      <c r="Y3387">
        <v>0</v>
      </c>
      <c r="Z3387" t="s">
        <v>980</v>
      </c>
      <c r="AA3387" s="1">
        <v>38317174</v>
      </c>
      <c r="AB3387" s="1">
        <v>38317174</v>
      </c>
      <c r="AC3387" s="1">
        <v>37931960</v>
      </c>
      <c r="AD3387" t="s">
        <v>145</v>
      </c>
      <c r="AE3387">
        <v>5</v>
      </c>
      <c r="AF3387" t="s">
        <v>231</v>
      </c>
      <c r="AG3387" t="s">
        <v>47</v>
      </c>
      <c r="AH3387" t="s">
        <v>48</v>
      </c>
      <c r="AI3387" t="s">
        <v>2440</v>
      </c>
      <c r="AJ3387">
        <v>0</v>
      </c>
      <c r="AK3387">
        <v>1</v>
      </c>
      <c r="AL3387" t="s">
        <v>134</v>
      </c>
      <c r="AM3387" s="1">
        <v>38317174</v>
      </c>
      <c r="AN3387" s="1">
        <v>38317174</v>
      </c>
      <c r="AO3387" s="1">
        <v>37931960</v>
      </c>
    </row>
    <row r="3388" spans="1:41" hidden="1" x14ac:dyDescent="0.35">
      <c r="A3388">
        <v>502005</v>
      </c>
      <c r="B3388">
        <v>219481794</v>
      </c>
      <c r="C3388" t="s">
        <v>1260</v>
      </c>
      <c r="D3388" t="s">
        <v>1127</v>
      </c>
      <c r="E3388" t="s">
        <v>2439</v>
      </c>
      <c r="F3388" t="s">
        <v>344</v>
      </c>
      <c r="G3388" t="s">
        <v>283</v>
      </c>
      <c r="H3388">
        <v>1</v>
      </c>
      <c r="I3388" t="s">
        <v>43</v>
      </c>
      <c r="J3388">
        <v>16</v>
      </c>
      <c r="K3388" t="s">
        <v>44</v>
      </c>
      <c r="L3388">
        <v>0</v>
      </c>
      <c r="M3388" t="s">
        <v>224</v>
      </c>
      <c r="N3388" t="s">
        <v>457</v>
      </c>
      <c r="O3388">
        <v>439</v>
      </c>
      <c r="P3388" t="s">
        <v>226</v>
      </c>
      <c r="Q3388" t="s">
        <v>458</v>
      </c>
      <c r="R3388" t="s">
        <v>1802</v>
      </c>
      <c r="S3388" t="s">
        <v>1803</v>
      </c>
      <c r="T3388" t="s">
        <v>2472</v>
      </c>
      <c r="U3388" t="s">
        <v>229</v>
      </c>
      <c r="V3388" t="s">
        <v>230</v>
      </c>
      <c r="W3388">
        <v>0</v>
      </c>
      <c r="X3388" t="s">
        <v>226</v>
      </c>
      <c r="Y3388">
        <v>0</v>
      </c>
      <c r="Z3388" t="s">
        <v>980</v>
      </c>
      <c r="AA3388" s="1">
        <v>60759998</v>
      </c>
      <c r="AB3388" s="1">
        <v>60759998</v>
      </c>
      <c r="AC3388" s="1">
        <v>40759998</v>
      </c>
      <c r="AD3388" t="s">
        <v>145</v>
      </c>
      <c r="AE3388">
        <v>5</v>
      </c>
      <c r="AF3388" t="s">
        <v>231</v>
      </c>
      <c r="AG3388" t="s">
        <v>47</v>
      </c>
      <c r="AH3388" t="s">
        <v>48</v>
      </c>
      <c r="AI3388" t="s">
        <v>2440</v>
      </c>
      <c r="AJ3388">
        <v>0</v>
      </c>
      <c r="AK3388">
        <v>1</v>
      </c>
      <c r="AL3388" t="s">
        <v>134</v>
      </c>
      <c r="AM3388" s="1">
        <v>60759998</v>
      </c>
      <c r="AN3388" s="1">
        <v>60759998</v>
      </c>
      <c r="AO3388" s="1">
        <v>40759998</v>
      </c>
    </row>
    <row r="3389" spans="1:41" hidden="1" x14ac:dyDescent="0.35">
      <c r="A3389">
        <v>502006</v>
      </c>
      <c r="B3389">
        <v>219481794</v>
      </c>
      <c r="C3389" t="s">
        <v>1260</v>
      </c>
      <c r="D3389" t="s">
        <v>1127</v>
      </c>
      <c r="E3389" t="s">
        <v>2439</v>
      </c>
      <c r="F3389" t="s">
        <v>344</v>
      </c>
      <c r="G3389" t="s">
        <v>283</v>
      </c>
      <c r="H3389">
        <v>1</v>
      </c>
      <c r="I3389" t="s">
        <v>43</v>
      </c>
      <c r="J3389">
        <v>16</v>
      </c>
      <c r="K3389" t="s">
        <v>44</v>
      </c>
      <c r="L3389">
        <v>0</v>
      </c>
      <c r="M3389" t="s">
        <v>224</v>
      </c>
      <c r="N3389" t="s">
        <v>457</v>
      </c>
      <c r="O3389">
        <v>439</v>
      </c>
      <c r="P3389" t="s">
        <v>226</v>
      </c>
      <c r="Q3389" t="s">
        <v>458</v>
      </c>
      <c r="R3389" t="s">
        <v>988</v>
      </c>
      <c r="S3389" t="s">
        <v>989</v>
      </c>
      <c r="T3389" t="s">
        <v>2473</v>
      </c>
      <c r="U3389" t="s">
        <v>229</v>
      </c>
      <c r="V3389" t="s">
        <v>230</v>
      </c>
      <c r="W3389">
        <v>0</v>
      </c>
      <c r="X3389" t="s">
        <v>226</v>
      </c>
      <c r="Y3389">
        <v>0</v>
      </c>
      <c r="Z3389" t="s">
        <v>980</v>
      </c>
      <c r="AA3389" s="1">
        <v>30800000</v>
      </c>
      <c r="AB3389" s="1">
        <v>30800000</v>
      </c>
      <c r="AC3389" s="1">
        <v>30800000</v>
      </c>
      <c r="AD3389" t="s">
        <v>145</v>
      </c>
      <c r="AE3389">
        <v>5</v>
      </c>
      <c r="AF3389" t="s">
        <v>231</v>
      </c>
      <c r="AG3389" t="s">
        <v>47</v>
      </c>
      <c r="AH3389" t="s">
        <v>48</v>
      </c>
      <c r="AI3389" t="s">
        <v>2440</v>
      </c>
      <c r="AJ3389">
        <v>0</v>
      </c>
      <c r="AK3389">
        <v>1</v>
      </c>
      <c r="AL3389" t="s">
        <v>134</v>
      </c>
      <c r="AM3389" s="1">
        <v>30800000</v>
      </c>
      <c r="AN3389" s="1">
        <v>30800000</v>
      </c>
      <c r="AO3389" s="1">
        <v>30800000</v>
      </c>
    </row>
    <row r="3390" spans="1:41" hidden="1" x14ac:dyDescent="0.35">
      <c r="A3390">
        <v>502007</v>
      </c>
      <c r="B3390">
        <v>219481794</v>
      </c>
      <c r="C3390" t="s">
        <v>1260</v>
      </c>
      <c r="D3390" t="s">
        <v>1127</v>
      </c>
      <c r="E3390" t="s">
        <v>2439</v>
      </c>
      <c r="F3390" t="s">
        <v>344</v>
      </c>
      <c r="G3390" t="s">
        <v>283</v>
      </c>
      <c r="H3390">
        <v>1</v>
      </c>
      <c r="I3390" t="s">
        <v>43</v>
      </c>
      <c r="J3390">
        <v>16</v>
      </c>
      <c r="K3390" t="s">
        <v>44</v>
      </c>
      <c r="L3390">
        <v>0</v>
      </c>
      <c r="M3390" t="s">
        <v>224</v>
      </c>
      <c r="N3390" t="s">
        <v>457</v>
      </c>
      <c r="O3390">
        <v>439</v>
      </c>
      <c r="P3390" t="s">
        <v>226</v>
      </c>
      <c r="Q3390" t="s">
        <v>458</v>
      </c>
      <c r="R3390" t="s">
        <v>1179</v>
      </c>
      <c r="S3390" t="s">
        <v>1180</v>
      </c>
      <c r="T3390" t="s">
        <v>2474</v>
      </c>
      <c r="U3390" t="s">
        <v>229</v>
      </c>
      <c r="V3390" t="s">
        <v>230</v>
      </c>
      <c r="W3390">
        <v>0</v>
      </c>
      <c r="X3390" t="s">
        <v>226</v>
      </c>
      <c r="Y3390">
        <v>0</v>
      </c>
      <c r="Z3390" t="s">
        <v>980</v>
      </c>
      <c r="AA3390" s="1">
        <v>96373</v>
      </c>
      <c r="AB3390" s="1">
        <v>96373</v>
      </c>
      <c r="AC3390" s="1">
        <v>0</v>
      </c>
      <c r="AD3390" t="s">
        <v>145</v>
      </c>
      <c r="AE3390">
        <v>5</v>
      </c>
      <c r="AF3390" t="s">
        <v>231</v>
      </c>
      <c r="AG3390" t="s">
        <v>47</v>
      </c>
      <c r="AH3390" t="s">
        <v>48</v>
      </c>
      <c r="AI3390" t="s">
        <v>2440</v>
      </c>
      <c r="AJ3390">
        <v>0</v>
      </c>
      <c r="AK3390">
        <v>1</v>
      </c>
      <c r="AL3390" t="s">
        <v>134</v>
      </c>
      <c r="AM3390" s="1">
        <v>96373</v>
      </c>
      <c r="AN3390" s="1">
        <v>96373</v>
      </c>
      <c r="AO3390" s="1">
        <v>0</v>
      </c>
    </row>
    <row r="3391" spans="1:41" hidden="1" x14ac:dyDescent="0.35">
      <c r="A3391">
        <v>502008</v>
      </c>
      <c r="B3391">
        <v>219481794</v>
      </c>
      <c r="C3391" t="s">
        <v>1260</v>
      </c>
      <c r="D3391" t="s">
        <v>1127</v>
      </c>
      <c r="E3391" t="s">
        <v>2439</v>
      </c>
      <c r="F3391" t="s">
        <v>344</v>
      </c>
      <c r="G3391" t="s">
        <v>283</v>
      </c>
      <c r="H3391">
        <v>1</v>
      </c>
      <c r="I3391" t="s">
        <v>43</v>
      </c>
      <c r="J3391">
        <v>16</v>
      </c>
      <c r="K3391" t="s">
        <v>44</v>
      </c>
      <c r="L3391">
        <v>0</v>
      </c>
      <c r="M3391" t="s">
        <v>224</v>
      </c>
      <c r="N3391" t="s">
        <v>457</v>
      </c>
      <c r="O3391">
        <v>439</v>
      </c>
      <c r="P3391" t="s">
        <v>226</v>
      </c>
      <c r="Q3391" t="s">
        <v>458</v>
      </c>
      <c r="R3391" t="s">
        <v>1818</v>
      </c>
      <c r="S3391" t="s">
        <v>1819</v>
      </c>
      <c r="T3391" t="s">
        <v>2475</v>
      </c>
      <c r="U3391" t="s">
        <v>229</v>
      </c>
      <c r="V3391" t="s">
        <v>230</v>
      </c>
      <c r="W3391">
        <v>0</v>
      </c>
      <c r="X3391" t="s">
        <v>226</v>
      </c>
      <c r="Y3391">
        <v>0</v>
      </c>
      <c r="Z3391" t="s">
        <v>980</v>
      </c>
      <c r="AA3391" s="1">
        <v>55305040</v>
      </c>
      <c r="AB3391" s="1">
        <v>55305040</v>
      </c>
      <c r="AC3391" s="1">
        <v>55305040</v>
      </c>
      <c r="AD3391" t="s">
        <v>145</v>
      </c>
      <c r="AE3391">
        <v>5</v>
      </c>
      <c r="AF3391" t="s">
        <v>231</v>
      </c>
      <c r="AG3391" t="s">
        <v>47</v>
      </c>
      <c r="AH3391" t="s">
        <v>48</v>
      </c>
      <c r="AI3391" t="s">
        <v>2440</v>
      </c>
      <c r="AJ3391">
        <v>0</v>
      </c>
      <c r="AK3391">
        <v>1</v>
      </c>
      <c r="AL3391" t="s">
        <v>134</v>
      </c>
      <c r="AM3391" s="1">
        <v>55305040</v>
      </c>
      <c r="AN3391" s="1">
        <v>55305040</v>
      </c>
      <c r="AO3391" s="1">
        <v>55305040</v>
      </c>
    </row>
    <row r="3392" spans="1:41" hidden="1" x14ac:dyDescent="0.35">
      <c r="A3392">
        <v>502009</v>
      </c>
      <c r="B3392">
        <v>219481794</v>
      </c>
      <c r="C3392" t="s">
        <v>1260</v>
      </c>
      <c r="D3392" t="s">
        <v>1127</v>
      </c>
      <c r="E3392" t="s">
        <v>2439</v>
      </c>
      <c r="F3392" t="s">
        <v>344</v>
      </c>
      <c r="G3392" t="s">
        <v>283</v>
      </c>
      <c r="H3392">
        <v>1</v>
      </c>
      <c r="I3392" t="s">
        <v>43</v>
      </c>
      <c r="J3392">
        <v>16</v>
      </c>
      <c r="K3392" t="s">
        <v>44</v>
      </c>
      <c r="L3392">
        <v>1702007</v>
      </c>
      <c r="M3392" t="s">
        <v>473</v>
      </c>
      <c r="N3392" t="s">
        <v>457</v>
      </c>
      <c r="O3392">
        <v>439</v>
      </c>
      <c r="P3392" t="s">
        <v>474</v>
      </c>
      <c r="Q3392" t="s">
        <v>458</v>
      </c>
      <c r="R3392" t="s">
        <v>1802</v>
      </c>
      <c r="S3392" t="s">
        <v>1803</v>
      </c>
      <c r="T3392" t="s">
        <v>2476</v>
      </c>
      <c r="U3392" t="s">
        <v>229</v>
      </c>
      <c r="V3392" t="s">
        <v>230</v>
      </c>
      <c r="W3392">
        <v>0</v>
      </c>
      <c r="X3392" t="s">
        <v>226</v>
      </c>
      <c r="Y3392">
        <v>0</v>
      </c>
      <c r="Z3392" t="s">
        <v>980</v>
      </c>
      <c r="AA3392" s="1">
        <v>40000000</v>
      </c>
      <c r="AB3392" s="1">
        <v>40000000</v>
      </c>
      <c r="AC3392" s="1">
        <v>40000000</v>
      </c>
      <c r="AD3392" t="s">
        <v>145</v>
      </c>
      <c r="AE3392">
        <v>5</v>
      </c>
      <c r="AF3392" t="s">
        <v>231</v>
      </c>
      <c r="AG3392" t="s">
        <v>47</v>
      </c>
      <c r="AH3392" t="s">
        <v>48</v>
      </c>
      <c r="AI3392" t="s">
        <v>2440</v>
      </c>
      <c r="AJ3392">
        <v>0</v>
      </c>
      <c r="AK3392">
        <v>1</v>
      </c>
      <c r="AL3392" t="s">
        <v>134</v>
      </c>
      <c r="AM3392" s="1">
        <v>40000000</v>
      </c>
      <c r="AN3392" s="1">
        <v>40000000</v>
      </c>
      <c r="AO3392" s="1">
        <v>40000000</v>
      </c>
    </row>
    <row r="3393" spans="1:41" hidden="1" x14ac:dyDescent="0.35">
      <c r="A3393">
        <v>502010</v>
      </c>
      <c r="B3393">
        <v>219481794</v>
      </c>
      <c r="C3393" t="s">
        <v>1260</v>
      </c>
      <c r="D3393" t="s">
        <v>1127</v>
      </c>
      <c r="E3393" t="s">
        <v>2439</v>
      </c>
      <c r="F3393" t="s">
        <v>344</v>
      </c>
      <c r="G3393" t="s">
        <v>283</v>
      </c>
      <c r="H3393">
        <v>1</v>
      </c>
      <c r="I3393" t="s">
        <v>43</v>
      </c>
      <c r="J3393">
        <v>16</v>
      </c>
      <c r="K3393" t="s">
        <v>44</v>
      </c>
      <c r="L3393">
        <v>1702038</v>
      </c>
      <c r="M3393" t="s">
        <v>487</v>
      </c>
      <c r="N3393" t="s">
        <v>457</v>
      </c>
      <c r="O3393">
        <v>439</v>
      </c>
      <c r="P3393" t="s">
        <v>474</v>
      </c>
      <c r="Q3393" t="s">
        <v>458</v>
      </c>
      <c r="R3393" t="s">
        <v>1802</v>
      </c>
      <c r="S3393" t="s">
        <v>1803</v>
      </c>
      <c r="T3393" t="s">
        <v>2476</v>
      </c>
      <c r="U3393" t="s">
        <v>229</v>
      </c>
      <c r="V3393" t="s">
        <v>230</v>
      </c>
      <c r="W3393">
        <v>0</v>
      </c>
      <c r="X3393" t="s">
        <v>226</v>
      </c>
      <c r="Y3393">
        <v>0</v>
      </c>
      <c r="Z3393" t="s">
        <v>980</v>
      </c>
      <c r="AA3393" s="1">
        <v>10000000</v>
      </c>
      <c r="AB3393" s="1">
        <v>10000000</v>
      </c>
      <c r="AC3393" s="1">
        <v>10000000</v>
      </c>
      <c r="AD3393" t="s">
        <v>145</v>
      </c>
      <c r="AE3393">
        <v>5</v>
      </c>
      <c r="AF3393" t="s">
        <v>231</v>
      </c>
      <c r="AG3393" t="s">
        <v>47</v>
      </c>
      <c r="AH3393" t="s">
        <v>48</v>
      </c>
      <c r="AI3393" t="s">
        <v>2440</v>
      </c>
      <c r="AJ3393">
        <v>0</v>
      </c>
      <c r="AK3393">
        <v>1</v>
      </c>
      <c r="AL3393" t="s">
        <v>134</v>
      </c>
      <c r="AM3393" s="1">
        <v>10000000</v>
      </c>
      <c r="AN3393" s="1">
        <v>10000000</v>
      </c>
      <c r="AO3393" s="1">
        <v>10000000</v>
      </c>
    </row>
    <row r="3394" spans="1:41" hidden="1" x14ac:dyDescent="0.35">
      <c r="A3394">
        <v>502011</v>
      </c>
      <c r="B3394">
        <v>219481794</v>
      </c>
      <c r="C3394" t="s">
        <v>1260</v>
      </c>
      <c r="D3394" t="s">
        <v>1127</v>
      </c>
      <c r="E3394" t="s">
        <v>2439</v>
      </c>
      <c r="F3394" t="s">
        <v>344</v>
      </c>
      <c r="G3394" t="s">
        <v>283</v>
      </c>
      <c r="H3394">
        <v>1</v>
      </c>
      <c r="I3394" t="s">
        <v>43</v>
      </c>
      <c r="J3394">
        <v>16</v>
      </c>
      <c r="K3394" t="s">
        <v>44</v>
      </c>
      <c r="L3394">
        <v>1702038</v>
      </c>
      <c r="M3394" t="s">
        <v>487</v>
      </c>
      <c r="N3394" t="s">
        <v>457</v>
      </c>
      <c r="O3394">
        <v>439</v>
      </c>
      <c r="P3394" t="s">
        <v>474</v>
      </c>
      <c r="Q3394" t="s">
        <v>458</v>
      </c>
      <c r="R3394" t="s">
        <v>988</v>
      </c>
      <c r="S3394" t="s">
        <v>989</v>
      </c>
      <c r="T3394" t="s">
        <v>2477</v>
      </c>
      <c r="U3394" t="s">
        <v>229</v>
      </c>
      <c r="V3394" t="s">
        <v>230</v>
      </c>
      <c r="W3394">
        <v>0</v>
      </c>
      <c r="X3394" t="s">
        <v>226</v>
      </c>
      <c r="Y3394">
        <v>0</v>
      </c>
      <c r="Z3394" t="s">
        <v>980</v>
      </c>
      <c r="AA3394" s="1">
        <v>30614195</v>
      </c>
      <c r="AB3394" s="1">
        <v>30614195</v>
      </c>
      <c r="AC3394" s="1">
        <v>30614195</v>
      </c>
      <c r="AD3394" t="s">
        <v>145</v>
      </c>
      <c r="AE3394">
        <v>5</v>
      </c>
      <c r="AF3394" t="s">
        <v>231</v>
      </c>
      <c r="AG3394" t="s">
        <v>47</v>
      </c>
      <c r="AH3394" t="s">
        <v>48</v>
      </c>
      <c r="AI3394" t="s">
        <v>2440</v>
      </c>
      <c r="AJ3394">
        <v>0</v>
      </c>
      <c r="AK3394">
        <v>1</v>
      </c>
      <c r="AL3394" t="s">
        <v>134</v>
      </c>
      <c r="AM3394" s="1">
        <v>30614195</v>
      </c>
      <c r="AN3394" s="1">
        <v>30614195</v>
      </c>
      <c r="AO3394" s="1">
        <v>30614195</v>
      </c>
    </row>
    <row r="3395" spans="1:41" hidden="1" x14ac:dyDescent="0.35">
      <c r="A3395">
        <v>502012</v>
      </c>
      <c r="B3395">
        <v>219481794</v>
      </c>
      <c r="C3395" t="s">
        <v>1260</v>
      </c>
      <c r="D3395" t="s">
        <v>1127</v>
      </c>
      <c r="E3395" t="s">
        <v>2439</v>
      </c>
      <c r="F3395" t="s">
        <v>344</v>
      </c>
      <c r="G3395" t="s">
        <v>283</v>
      </c>
      <c r="H3395">
        <v>1</v>
      </c>
      <c r="I3395" t="s">
        <v>43</v>
      </c>
      <c r="J3395">
        <v>16</v>
      </c>
      <c r="K3395" t="s">
        <v>44</v>
      </c>
      <c r="L3395">
        <v>1708041</v>
      </c>
      <c r="M3395" t="s">
        <v>489</v>
      </c>
      <c r="N3395" t="s">
        <v>457</v>
      </c>
      <c r="O3395">
        <v>439</v>
      </c>
      <c r="P3395" t="s">
        <v>474</v>
      </c>
      <c r="Q3395" t="s">
        <v>458</v>
      </c>
      <c r="R3395" t="s">
        <v>1802</v>
      </c>
      <c r="S3395" t="s">
        <v>1803</v>
      </c>
      <c r="T3395" t="s">
        <v>2478</v>
      </c>
      <c r="U3395" t="s">
        <v>229</v>
      </c>
      <c r="V3395" t="s">
        <v>230</v>
      </c>
      <c r="W3395">
        <v>0</v>
      </c>
      <c r="X3395" t="s">
        <v>226</v>
      </c>
      <c r="Y3395">
        <v>0</v>
      </c>
      <c r="Z3395" t="s">
        <v>980</v>
      </c>
      <c r="AA3395" s="1">
        <v>150584000</v>
      </c>
      <c r="AB3395" s="1">
        <v>150584000</v>
      </c>
      <c r="AC3395" s="1">
        <v>150584000</v>
      </c>
      <c r="AD3395" t="s">
        <v>145</v>
      </c>
      <c r="AE3395">
        <v>5</v>
      </c>
      <c r="AF3395" t="s">
        <v>231</v>
      </c>
      <c r="AG3395" t="s">
        <v>47</v>
      </c>
      <c r="AH3395" t="s">
        <v>48</v>
      </c>
      <c r="AI3395" t="s">
        <v>2440</v>
      </c>
      <c r="AJ3395">
        <v>0</v>
      </c>
      <c r="AK3395">
        <v>1</v>
      </c>
      <c r="AL3395" t="s">
        <v>134</v>
      </c>
      <c r="AM3395" s="1">
        <v>150584000</v>
      </c>
      <c r="AN3395" s="1">
        <v>150584000</v>
      </c>
      <c r="AO3395" s="1">
        <v>150584000</v>
      </c>
    </row>
    <row r="3396" spans="1:41" x14ac:dyDescent="0.35">
      <c r="A3396">
        <v>502013</v>
      </c>
      <c r="B3396">
        <v>219481794</v>
      </c>
      <c r="C3396" t="s">
        <v>1260</v>
      </c>
      <c r="D3396" t="s">
        <v>1127</v>
      </c>
      <c r="E3396" t="s">
        <v>2439</v>
      </c>
      <c r="F3396" t="s">
        <v>344</v>
      </c>
      <c r="G3396" t="s">
        <v>283</v>
      </c>
      <c r="H3396">
        <v>1</v>
      </c>
      <c r="I3396" t="s">
        <v>43</v>
      </c>
      <c r="J3396">
        <v>16</v>
      </c>
      <c r="K3396" t="s">
        <v>44</v>
      </c>
      <c r="L3396">
        <v>1903011</v>
      </c>
      <c r="M3396" t="s">
        <v>494</v>
      </c>
      <c r="N3396" t="s">
        <v>1255</v>
      </c>
      <c r="O3396">
        <v>439</v>
      </c>
      <c r="P3396" t="s">
        <v>493</v>
      </c>
      <c r="Q3396" t="s">
        <v>1256</v>
      </c>
      <c r="R3396" t="s">
        <v>1826</v>
      </c>
      <c r="S3396" t="s">
        <v>1827</v>
      </c>
      <c r="T3396" t="s">
        <v>2479</v>
      </c>
      <c r="U3396" t="s">
        <v>229</v>
      </c>
      <c r="V3396" t="s">
        <v>230</v>
      </c>
      <c r="W3396">
        <v>0</v>
      </c>
      <c r="X3396" t="s">
        <v>226</v>
      </c>
      <c r="Y3396">
        <v>0</v>
      </c>
      <c r="Z3396" t="s">
        <v>980</v>
      </c>
      <c r="AA3396" s="1">
        <v>178350767</v>
      </c>
      <c r="AB3396" s="1">
        <v>178350767</v>
      </c>
      <c r="AC3396" s="1">
        <v>175488767</v>
      </c>
      <c r="AD3396" t="s">
        <v>145</v>
      </c>
      <c r="AE3396">
        <v>5</v>
      </c>
      <c r="AF3396" t="s">
        <v>231</v>
      </c>
      <c r="AG3396" t="s">
        <v>341</v>
      </c>
      <c r="AH3396" t="s">
        <v>48</v>
      </c>
      <c r="AI3396" t="s">
        <v>2440</v>
      </c>
      <c r="AJ3396">
        <v>1</v>
      </c>
      <c r="AK3396">
        <v>0.37501398554454118</v>
      </c>
      <c r="AL3396" t="s">
        <v>134</v>
      </c>
      <c r="AM3396" s="1">
        <v>66884031.957595833</v>
      </c>
      <c r="AN3396" s="1">
        <v>66884031.957595833</v>
      </c>
      <c r="AO3396" s="1">
        <v>65810741.930967353</v>
      </c>
    </row>
    <row r="3397" spans="1:41" x14ac:dyDescent="0.35">
      <c r="A3397">
        <v>502014</v>
      </c>
      <c r="B3397">
        <v>219481794</v>
      </c>
      <c r="C3397" t="s">
        <v>1260</v>
      </c>
      <c r="D3397" t="s">
        <v>1127</v>
      </c>
      <c r="E3397" t="s">
        <v>2439</v>
      </c>
      <c r="F3397" t="s">
        <v>344</v>
      </c>
      <c r="G3397" t="s">
        <v>283</v>
      </c>
      <c r="H3397">
        <v>1</v>
      </c>
      <c r="I3397" t="s">
        <v>43</v>
      </c>
      <c r="J3397">
        <v>16</v>
      </c>
      <c r="K3397" t="s">
        <v>44</v>
      </c>
      <c r="L3397">
        <v>1905021</v>
      </c>
      <c r="M3397" t="s">
        <v>1052</v>
      </c>
      <c r="N3397" t="s">
        <v>1255</v>
      </c>
      <c r="O3397">
        <v>439</v>
      </c>
      <c r="P3397" t="s">
        <v>493</v>
      </c>
      <c r="Q3397" t="s">
        <v>1256</v>
      </c>
      <c r="R3397" t="s">
        <v>363</v>
      </c>
      <c r="S3397" t="s">
        <v>364</v>
      </c>
      <c r="T3397" t="s">
        <v>2480</v>
      </c>
      <c r="U3397" t="s">
        <v>229</v>
      </c>
      <c r="V3397" t="s">
        <v>230</v>
      </c>
      <c r="W3397">
        <v>0</v>
      </c>
      <c r="X3397" t="s">
        <v>226</v>
      </c>
      <c r="Y3397">
        <v>0</v>
      </c>
      <c r="Z3397" t="s">
        <v>980</v>
      </c>
      <c r="AA3397" s="1">
        <v>140000000</v>
      </c>
      <c r="AB3397" s="1">
        <v>140000000</v>
      </c>
      <c r="AC3397" s="1">
        <v>140000000</v>
      </c>
      <c r="AD3397" t="s">
        <v>145</v>
      </c>
      <c r="AE3397">
        <v>5</v>
      </c>
      <c r="AF3397" t="s">
        <v>231</v>
      </c>
      <c r="AG3397" t="s">
        <v>341</v>
      </c>
      <c r="AH3397" t="s">
        <v>48</v>
      </c>
      <c r="AI3397" t="s">
        <v>2440</v>
      </c>
      <c r="AJ3397">
        <v>1</v>
      </c>
      <c r="AK3397">
        <v>0.37501398554454118</v>
      </c>
      <c r="AL3397" t="s">
        <v>134</v>
      </c>
      <c r="AM3397" s="1">
        <v>52501957.976235762</v>
      </c>
      <c r="AN3397" s="1">
        <v>52501957.976235762</v>
      </c>
      <c r="AO3397" s="1">
        <v>52501957.976235762</v>
      </c>
    </row>
    <row r="3398" spans="1:41" x14ac:dyDescent="0.35">
      <c r="A3398">
        <v>502015</v>
      </c>
      <c r="B3398">
        <v>219481794</v>
      </c>
      <c r="C3398" t="s">
        <v>1260</v>
      </c>
      <c r="D3398" t="s">
        <v>1127</v>
      </c>
      <c r="E3398" t="s">
        <v>2439</v>
      </c>
      <c r="F3398" t="s">
        <v>344</v>
      </c>
      <c r="G3398" t="s">
        <v>283</v>
      </c>
      <c r="H3398">
        <v>1</v>
      </c>
      <c r="I3398" t="s">
        <v>43</v>
      </c>
      <c r="J3398">
        <v>16</v>
      </c>
      <c r="K3398" t="s">
        <v>44</v>
      </c>
      <c r="L3398">
        <v>1905031</v>
      </c>
      <c r="M3398" t="s">
        <v>504</v>
      </c>
      <c r="N3398" t="s">
        <v>1255</v>
      </c>
      <c r="O3398">
        <v>439</v>
      </c>
      <c r="P3398" t="s">
        <v>493</v>
      </c>
      <c r="Q3398" t="s">
        <v>1256</v>
      </c>
      <c r="R3398" t="s">
        <v>363</v>
      </c>
      <c r="S3398" t="s">
        <v>364</v>
      </c>
      <c r="T3398" t="s">
        <v>2481</v>
      </c>
      <c r="U3398" t="s">
        <v>229</v>
      </c>
      <c r="V3398" t="s">
        <v>230</v>
      </c>
      <c r="W3398">
        <v>0</v>
      </c>
      <c r="X3398" t="s">
        <v>226</v>
      </c>
      <c r="Y3398">
        <v>0</v>
      </c>
      <c r="Z3398" t="s">
        <v>980</v>
      </c>
      <c r="AA3398" s="1">
        <v>55929000</v>
      </c>
      <c r="AB3398" s="1">
        <v>55929000</v>
      </c>
      <c r="AC3398" s="1">
        <v>55929000</v>
      </c>
      <c r="AD3398" t="s">
        <v>145</v>
      </c>
      <c r="AE3398">
        <v>5</v>
      </c>
      <c r="AF3398" t="s">
        <v>231</v>
      </c>
      <c r="AG3398" t="s">
        <v>341</v>
      </c>
      <c r="AH3398" t="s">
        <v>48</v>
      </c>
      <c r="AI3398" t="s">
        <v>2440</v>
      </c>
      <c r="AJ3398">
        <v>1</v>
      </c>
      <c r="AK3398">
        <v>0.37501398554454118</v>
      </c>
      <c r="AL3398" t="s">
        <v>134</v>
      </c>
      <c r="AM3398" s="1">
        <v>20974157.197520643</v>
      </c>
      <c r="AN3398" s="1">
        <v>20974157.197520643</v>
      </c>
      <c r="AO3398" s="1">
        <v>20974157.197520643</v>
      </c>
    </row>
    <row r="3399" spans="1:41" hidden="1" x14ac:dyDescent="0.35">
      <c r="A3399">
        <v>502016</v>
      </c>
      <c r="B3399">
        <v>219481794</v>
      </c>
      <c r="C3399" t="s">
        <v>1260</v>
      </c>
      <c r="D3399" t="s">
        <v>1127</v>
      </c>
      <c r="E3399" t="s">
        <v>2439</v>
      </c>
      <c r="F3399" t="s">
        <v>344</v>
      </c>
      <c r="G3399" t="s">
        <v>283</v>
      </c>
      <c r="H3399">
        <v>1</v>
      </c>
      <c r="I3399" t="s">
        <v>43</v>
      </c>
      <c r="J3399">
        <v>16</v>
      </c>
      <c r="K3399" t="s">
        <v>44</v>
      </c>
      <c r="L3399">
        <v>3603011</v>
      </c>
      <c r="M3399" t="s">
        <v>2009</v>
      </c>
      <c r="N3399" t="s">
        <v>457</v>
      </c>
      <c r="O3399">
        <v>439</v>
      </c>
      <c r="P3399" t="s">
        <v>597</v>
      </c>
      <c r="Q3399" t="s">
        <v>458</v>
      </c>
      <c r="R3399" t="s">
        <v>1802</v>
      </c>
      <c r="S3399" t="s">
        <v>1803</v>
      </c>
      <c r="T3399" t="s">
        <v>2482</v>
      </c>
      <c r="U3399" t="s">
        <v>229</v>
      </c>
      <c r="V3399" t="s">
        <v>230</v>
      </c>
      <c r="W3399">
        <v>0</v>
      </c>
      <c r="X3399" t="s">
        <v>226</v>
      </c>
      <c r="Y3399">
        <v>0</v>
      </c>
      <c r="Z3399" t="s">
        <v>980</v>
      </c>
      <c r="AA3399" s="1">
        <v>10000000</v>
      </c>
      <c r="AB3399" s="1">
        <v>10000000</v>
      </c>
      <c r="AC3399" s="1">
        <v>10000000</v>
      </c>
      <c r="AD3399" t="s">
        <v>145</v>
      </c>
      <c r="AE3399">
        <v>5</v>
      </c>
      <c r="AF3399" t="s">
        <v>231</v>
      </c>
      <c r="AG3399" t="s">
        <v>47</v>
      </c>
      <c r="AH3399" t="s">
        <v>48</v>
      </c>
      <c r="AI3399" t="s">
        <v>2440</v>
      </c>
      <c r="AJ3399">
        <v>0</v>
      </c>
      <c r="AK3399">
        <v>1</v>
      </c>
      <c r="AL3399" t="s">
        <v>134</v>
      </c>
      <c r="AM3399" s="1">
        <v>10000000</v>
      </c>
      <c r="AN3399" s="1">
        <v>10000000</v>
      </c>
      <c r="AO3399" s="1">
        <v>10000000</v>
      </c>
    </row>
    <row r="3400" spans="1:41" hidden="1" x14ac:dyDescent="0.35">
      <c r="A3400">
        <v>502017</v>
      </c>
      <c r="B3400">
        <v>219481794</v>
      </c>
      <c r="C3400" t="s">
        <v>1260</v>
      </c>
      <c r="D3400" t="s">
        <v>1127</v>
      </c>
      <c r="E3400" t="s">
        <v>2439</v>
      </c>
      <c r="F3400" t="s">
        <v>344</v>
      </c>
      <c r="G3400" t="s">
        <v>283</v>
      </c>
      <c r="H3400">
        <v>1</v>
      </c>
      <c r="I3400" t="s">
        <v>43</v>
      </c>
      <c r="J3400">
        <v>16</v>
      </c>
      <c r="K3400" t="s">
        <v>44</v>
      </c>
      <c r="L3400">
        <v>4001001</v>
      </c>
      <c r="M3400" t="s">
        <v>900</v>
      </c>
      <c r="N3400" t="s">
        <v>457</v>
      </c>
      <c r="O3400">
        <v>439</v>
      </c>
      <c r="P3400" t="s">
        <v>550</v>
      </c>
      <c r="Q3400" t="s">
        <v>458</v>
      </c>
      <c r="R3400" t="s">
        <v>1802</v>
      </c>
      <c r="S3400" t="s">
        <v>1803</v>
      </c>
      <c r="T3400" t="s">
        <v>2483</v>
      </c>
      <c r="U3400" t="s">
        <v>229</v>
      </c>
      <c r="V3400" t="s">
        <v>230</v>
      </c>
      <c r="W3400">
        <v>0</v>
      </c>
      <c r="X3400" t="s">
        <v>226</v>
      </c>
      <c r="Y3400">
        <v>0</v>
      </c>
      <c r="Z3400" t="s">
        <v>980</v>
      </c>
      <c r="AA3400" s="1">
        <v>20000000</v>
      </c>
      <c r="AB3400" s="1">
        <v>20000000</v>
      </c>
      <c r="AC3400" s="1">
        <v>20000000</v>
      </c>
      <c r="AD3400" t="s">
        <v>145</v>
      </c>
      <c r="AE3400">
        <v>5</v>
      </c>
      <c r="AF3400" t="s">
        <v>231</v>
      </c>
      <c r="AG3400" t="s">
        <v>47</v>
      </c>
      <c r="AH3400" t="s">
        <v>48</v>
      </c>
      <c r="AI3400" t="s">
        <v>2440</v>
      </c>
      <c r="AJ3400">
        <v>0</v>
      </c>
      <c r="AK3400">
        <v>1</v>
      </c>
      <c r="AL3400" t="s">
        <v>134</v>
      </c>
      <c r="AM3400" s="1">
        <v>20000000</v>
      </c>
      <c r="AN3400" s="1">
        <v>20000000</v>
      </c>
      <c r="AO3400" s="1">
        <v>20000000</v>
      </c>
    </row>
    <row r="3401" spans="1:41" hidden="1" x14ac:dyDescent="0.35">
      <c r="A3401">
        <v>502018</v>
      </c>
      <c r="B3401">
        <v>219481794</v>
      </c>
      <c r="C3401" t="s">
        <v>1260</v>
      </c>
      <c r="D3401" t="s">
        <v>1127</v>
      </c>
      <c r="E3401" t="s">
        <v>2439</v>
      </c>
      <c r="F3401" t="s">
        <v>344</v>
      </c>
      <c r="G3401" t="s">
        <v>283</v>
      </c>
      <c r="H3401">
        <v>1</v>
      </c>
      <c r="I3401" t="s">
        <v>43</v>
      </c>
      <c r="J3401">
        <v>16</v>
      </c>
      <c r="K3401" t="s">
        <v>44</v>
      </c>
      <c r="L3401">
        <v>4101025</v>
      </c>
      <c r="M3401" t="s">
        <v>651</v>
      </c>
      <c r="N3401" t="s">
        <v>1048</v>
      </c>
      <c r="O3401">
        <v>439</v>
      </c>
      <c r="P3401" t="s">
        <v>591</v>
      </c>
      <c r="Q3401" t="s">
        <v>1049</v>
      </c>
      <c r="R3401" t="s">
        <v>1802</v>
      </c>
      <c r="S3401" t="s">
        <v>1803</v>
      </c>
      <c r="T3401" t="s">
        <v>2484</v>
      </c>
      <c r="U3401" t="s">
        <v>229</v>
      </c>
      <c r="V3401" t="s">
        <v>230</v>
      </c>
      <c r="W3401">
        <v>0</v>
      </c>
      <c r="X3401" t="s">
        <v>226</v>
      </c>
      <c r="Y3401">
        <v>0</v>
      </c>
      <c r="Z3401" t="s">
        <v>980</v>
      </c>
      <c r="AA3401" s="1">
        <v>118116678</v>
      </c>
      <c r="AB3401" s="1">
        <v>118116678</v>
      </c>
      <c r="AC3401" s="1">
        <v>94550360</v>
      </c>
      <c r="AD3401" t="s">
        <v>145</v>
      </c>
      <c r="AE3401">
        <v>5</v>
      </c>
      <c r="AF3401" t="s">
        <v>231</v>
      </c>
      <c r="AG3401" t="s">
        <v>47</v>
      </c>
      <c r="AH3401" t="s">
        <v>48</v>
      </c>
      <c r="AI3401" t="s">
        <v>2440</v>
      </c>
      <c r="AJ3401">
        <v>0</v>
      </c>
      <c r="AK3401">
        <v>1</v>
      </c>
      <c r="AL3401" t="s">
        <v>134</v>
      </c>
      <c r="AM3401" s="1">
        <v>118116678</v>
      </c>
      <c r="AN3401" s="1">
        <v>118116678</v>
      </c>
      <c r="AO3401" s="1">
        <v>94550360</v>
      </c>
    </row>
    <row r="3402" spans="1:41" hidden="1" x14ac:dyDescent="0.35">
      <c r="A3402">
        <v>502019</v>
      </c>
      <c r="B3402">
        <v>219481794</v>
      </c>
      <c r="C3402" t="s">
        <v>1260</v>
      </c>
      <c r="D3402" t="s">
        <v>1127</v>
      </c>
      <c r="E3402" t="s">
        <v>2439</v>
      </c>
      <c r="F3402" t="s">
        <v>344</v>
      </c>
      <c r="G3402" t="s">
        <v>283</v>
      </c>
      <c r="H3402">
        <v>1</v>
      </c>
      <c r="I3402" t="s">
        <v>43</v>
      </c>
      <c r="J3402">
        <v>16</v>
      </c>
      <c r="K3402" t="s">
        <v>44</v>
      </c>
      <c r="L3402">
        <v>4101025</v>
      </c>
      <c r="M3402" t="s">
        <v>651</v>
      </c>
      <c r="N3402" t="s">
        <v>1048</v>
      </c>
      <c r="O3402">
        <v>439</v>
      </c>
      <c r="P3402" t="s">
        <v>591</v>
      </c>
      <c r="Q3402" t="s">
        <v>1049</v>
      </c>
      <c r="R3402" t="s">
        <v>1818</v>
      </c>
      <c r="S3402" t="s">
        <v>1819</v>
      </c>
      <c r="T3402" t="s">
        <v>2469</v>
      </c>
      <c r="U3402" t="s">
        <v>229</v>
      </c>
      <c r="V3402" t="s">
        <v>230</v>
      </c>
      <c r="W3402">
        <v>0</v>
      </c>
      <c r="X3402" t="s">
        <v>226</v>
      </c>
      <c r="Y3402">
        <v>0</v>
      </c>
      <c r="Z3402" t="s">
        <v>980</v>
      </c>
      <c r="AA3402" s="1">
        <v>43442333</v>
      </c>
      <c r="AB3402" s="1">
        <v>43442333</v>
      </c>
      <c r="AC3402" s="1">
        <v>21721166</v>
      </c>
      <c r="AD3402" t="s">
        <v>145</v>
      </c>
      <c r="AE3402">
        <v>5</v>
      </c>
      <c r="AF3402" t="s">
        <v>231</v>
      </c>
      <c r="AG3402" t="s">
        <v>47</v>
      </c>
      <c r="AH3402" t="s">
        <v>48</v>
      </c>
      <c r="AI3402" t="s">
        <v>2440</v>
      </c>
      <c r="AJ3402">
        <v>0</v>
      </c>
      <c r="AK3402">
        <v>1</v>
      </c>
      <c r="AL3402" t="s">
        <v>134</v>
      </c>
      <c r="AM3402" s="1">
        <v>43442333</v>
      </c>
      <c r="AN3402" s="1">
        <v>43442333</v>
      </c>
      <c r="AO3402" s="1">
        <v>21721166</v>
      </c>
    </row>
    <row r="3403" spans="1:41" x14ac:dyDescent="0.35">
      <c r="A3403">
        <v>502020</v>
      </c>
      <c r="B3403">
        <v>219481794</v>
      </c>
      <c r="C3403" t="s">
        <v>1260</v>
      </c>
      <c r="D3403" t="s">
        <v>1127</v>
      </c>
      <c r="E3403" t="s">
        <v>2439</v>
      </c>
      <c r="F3403" t="s">
        <v>344</v>
      </c>
      <c r="G3403" t="s">
        <v>283</v>
      </c>
      <c r="H3403">
        <v>1</v>
      </c>
      <c r="I3403" t="s">
        <v>43</v>
      </c>
      <c r="J3403">
        <v>16</v>
      </c>
      <c r="K3403" t="s">
        <v>44</v>
      </c>
      <c r="L3403">
        <v>4103017</v>
      </c>
      <c r="M3403" t="s">
        <v>637</v>
      </c>
      <c r="N3403" t="s">
        <v>1515</v>
      </c>
      <c r="O3403">
        <v>439</v>
      </c>
      <c r="P3403" t="s">
        <v>591</v>
      </c>
      <c r="Q3403" t="s">
        <v>1516</v>
      </c>
      <c r="R3403" t="s">
        <v>302</v>
      </c>
      <c r="S3403" t="s">
        <v>303</v>
      </c>
      <c r="T3403" t="s">
        <v>2485</v>
      </c>
      <c r="U3403" t="s">
        <v>229</v>
      </c>
      <c r="V3403" t="s">
        <v>230</v>
      </c>
      <c r="W3403">
        <v>0</v>
      </c>
      <c r="X3403" t="s">
        <v>226</v>
      </c>
      <c r="Y3403">
        <v>0</v>
      </c>
      <c r="Z3403" t="s">
        <v>980</v>
      </c>
      <c r="AA3403" s="1">
        <v>602983222</v>
      </c>
      <c r="AB3403" s="1">
        <v>602983222</v>
      </c>
      <c r="AC3403" s="1">
        <v>602983222</v>
      </c>
      <c r="AD3403" t="s">
        <v>145</v>
      </c>
      <c r="AE3403">
        <v>5</v>
      </c>
      <c r="AF3403" t="s">
        <v>231</v>
      </c>
      <c r="AG3403" t="s">
        <v>341</v>
      </c>
      <c r="AH3403" t="s">
        <v>48</v>
      </c>
      <c r="AI3403" t="s">
        <v>2440</v>
      </c>
      <c r="AJ3403">
        <v>0</v>
      </c>
      <c r="AK3403">
        <v>1</v>
      </c>
      <c r="AL3403" t="s">
        <v>134</v>
      </c>
      <c r="AM3403" s="1">
        <v>602983222</v>
      </c>
      <c r="AN3403" s="1">
        <v>602983222</v>
      </c>
      <c r="AO3403" s="1">
        <v>602983222</v>
      </c>
    </row>
    <row r="3404" spans="1:41" hidden="1" x14ac:dyDescent="0.35">
      <c r="A3404">
        <v>502021</v>
      </c>
      <c r="B3404">
        <v>219481794</v>
      </c>
      <c r="C3404" t="s">
        <v>1260</v>
      </c>
      <c r="D3404" t="s">
        <v>1127</v>
      </c>
      <c r="E3404" t="s">
        <v>2439</v>
      </c>
      <c r="F3404" t="s">
        <v>344</v>
      </c>
      <c r="G3404" t="s">
        <v>283</v>
      </c>
      <c r="H3404">
        <v>1</v>
      </c>
      <c r="I3404" t="s">
        <v>43</v>
      </c>
      <c r="J3404">
        <v>16</v>
      </c>
      <c r="K3404" t="s">
        <v>44</v>
      </c>
      <c r="L3404">
        <v>4501004</v>
      </c>
      <c r="M3404" t="s">
        <v>801</v>
      </c>
      <c r="N3404" t="s">
        <v>1048</v>
      </c>
      <c r="O3404">
        <v>439</v>
      </c>
      <c r="P3404" t="s">
        <v>559</v>
      </c>
      <c r="Q3404" t="s">
        <v>1049</v>
      </c>
      <c r="R3404" t="s">
        <v>1802</v>
      </c>
      <c r="S3404" t="s">
        <v>1803</v>
      </c>
      <c r="T3404" t="s">
        <v>2486</v>
      </c>
      <c r="U3404" t="s">
        <v>229</v>
      </c>
      <c r="V3404" t="s">
        <v>230</v>
      </c>
      <c r="W3404">
        <v>0</v>
      </c>
      <c r="X3404" t="s">
        <v>226</v>
      </c>
      <c r="Y3404">
        <v>0</v>
      </c>
      <c r="Z3404" t="s">
        <v>980</v>
      </c>
      <c r="AA3404" s="1">
        <v>39980000</v>
      </c>
      <c r="AB3404" s="1">
        <v>39980000</v>
      </c>
      <c r="AC3404" s="1">
        <v>39980000</v>
      </c>
      <c r="AD3404" t="s">
        <v>145</v>
      </c>
      <c r="AE3404">
        <v>5</v>
      </c>
      <c r="AF3404" t="s">
        <v>231</v>
      </c>
      <c r="AG3404" t="s">
        <v>47</v>
      </c>
      <c r="AH3404" t="s">
        <v>48</v>
      </c>
      <c r="AI3404" t="s">
        <v>2440</v>
      </c>
      <c r="AJ3404">
        <v>0</v>
      </c>
      <c r="AK3404">
        <v>1</v>
      </c>
      <c r="AL3404" t="s">
        <v>134</v>
      </c>
      <c r="AM3404" s="1">
        <v>39980000</v>
      </c>
      <c r="AN3404" s="1">
        <v>39980000</v>
      </c>
      <c r="AO3404" s="1">
        <v>39980000</v>
      </c>
    </row>
    <row r="3405" spans="1:41" hidden="1" x14ac:dyDescent="0.35">
      <c r="A3405">
        <v>502022</v>
      </c>
      <c r="B3405">
        <v>219481794</v>
      </c>
      <c r="C3405" t="s">
        <v>1260</v>
      </c>
      <c r="D3405" t="s">
        <v>1127</v>
      </c>
      <c r="E3405" t="s">
        <v>2439</v>
      </c>
      <c r="F3405" t="s">
        <v>344</v>
      </c>
      <c r="G3405" t="s">
        <v>283</v>
      </c>
      <c r="H3405">
        <v>1</v>
      </c>
      <c r="I3405" t="s">
        <v>43</v>
      </c>
      <c r="J3405">
        <v>16</v>
      </c>
      <c r="K3405" t="s">
        <v>44</v>
      </c>
      <c r="L3405">
        <v>0</v>
      </c>
      <c r="M3405" t="s">
        <v>224</v>
      </c>
      <c r="N3405" t="s">
        <v>457</v>
      </c>
      <c r="O3405">
        <v>439</v>
      </c>
      <c r="P3405" t="s">
        <v>226</v>
      </c>
      <c r="Q3405" t="s">
        <v>458</v>
      </c>
      <c r="R3405" t="s">
        <v>1818</v>
      </c>
      <c r="S3405" t="s">
        <v>1819</v>
      </c>
      <c r="T3405" t="s">
        <v>2487</v>
      </c>
      <c r="U3405" t="s">
        <v>229</v>
      </c>
      <c r="V3405" t="s">
        <v>230</v>
      </c>
      <c r="W3405">
        <v>0</v>
      </c>
      <c r="X3405" t="s">
        <v>226</v>
      </c>
      <c r="Y3405">
        <v>0</v>
      </c>
      <c r="Z3405" t="s">
        <v>980</v>
      </c>
      <c r="AA3405" s="1">
        <v>15000000</v>
      </c>
      <c r="AB3405" s="1">
        <v>15000000</v>
      </c>
      <c r="AC3405" s="1">
        <v>15000000</v>
      </c>
      <c r="AD3405" t="s">
        <v>145</v>
      </c>
      <c r="AE3405">
        <v>5</v>
      </c>
      <c r="AF3405" t="s">
        <v>231</v>
      </c>
      <c r="AG3405" t="s">
        <v>47</v>
      </c>
      <c r="AH3405" t="s">
        <v>48</v>
      </c>
      <c r="AI3405" t="s">
        <v>2440</v>
      </c>
      <c r="AJ3405">
        <v>0</v>
      </c>
      <c r="AK3405">
        <v>1</v>
      </c>
      <c r="AL3405" t="s">
        <v>134</v>
      </c>
      <c r="AM3405" s="1">
        <v>15000000</v>
      </c>
      <c r="AN3405" s="1">
        <v>15000000</v>
      </c>
      <c r="AO3405" s="1">
        <v>15000000</v>
      </c>
    </row>
    <row r="3406" spans="1:41" x14ac:dyDescent="0.35">
      <c r="A3406">
        <v>502023</v>
      </c>
      <c r="B3406">
        <v>219481794</v>
      </c>
      <c r="C3406" t="s">
        <v>1260</v>
      </c>
      <c r="D3406" t="s">
        <v>1127</v>
      </c>
      <c r="E3406" t="s">
        <v>2439</v>
      </c>
      <c r="F3406" t="s">
        <v>344</v>
      </c>
      <c r="G3406" t="s">
        <v>283</v>
      </c>
      <c r="H3406">
        <v>1</v>
      </c>
      <c r="I3406" t="s">
        <v>43</v>
      </c>
      <c r="J3406">
        <v>16</v>
      </c>
      <c r="K3406" t="s">
        <v>44</v>
      </c>
      <c r="L3406">
        <v>0</v>
      </c>
      <c r="M3406" t="s">
        <v>224</v>
      </c>
      <c r="N3406" t="s">
        <v>1255</v>
      </c>
      <c r="O3406">
        <v>439</v>
      </c>
      <c r="P3406" t="s">
        <v>226</v>
      </c>
      <c r="Q3406" t="s">
        <v>1256</v>
      </c>
      <c r="R3406" t="s">
        <v>1700</v>
      </c>
      <c r="S3406" t="s">
        <v>1701</v>
      </c>
      <c r="T3406" t="s">
        <v>2468</v>
      </c>
      <c r="U3406" t="s">
        <v>229</v>
      </c>
      <c r="V3406" t="s">
        <v>230</v>
      </c>
      <c r="W3406">
        <v>0</v>
      </c>
      <c r="X3406" t="s">
        <v>226</v>
      </c>
      <c r="Y3406">
        <v>0</v>
      </c>
      <c r="Z3406" t="s">
        <v>980</v>
      </c>
      <c r="AA3406" s="1">
        <v>18398976931</v>
      </c>
      <c r="AB3406" s="1">
        <v>18398976931</v>
      </c>
      <c r="AC3406" s="1">
        <v>18398976931</v>
      </c>
      <c r="AD3406" t="s">
        <v>145</v>
      </c>
      <c r="AE3406">
        <v>5</v>
      </c>
      <c r="AF3406" t="s">
        <v>231</v>
      </c>
      <c r="AG3406" t="s">
        <v>341</v>
      </c>
      <c r="AH3406" t="s">
        <v>48</v>
      </c>
      <c r="AI3406" t="s">
        <v>2440</v>
      </c>
      <c r="AJ3406">
        <v>1</v>
      </c>
      <c r="AK3406">
        <v>0.37501398554454118</v>
      </c>
      <c r="AL3406" t="s">
        <v>134</v>
      </c>
      <c r="AM3406" s="1">
        <v>6899873668.836381</v>
      </c>
      <c r="AN3406" s="1">
        <v>6899873668.836381</v>
      </c>
      <c r="AO3406" s="1">
        <v>6899873668.836381</v>
      </c>
    </row>
    <row r="3407" spans="1:41" hidden="1" x14ac:dyDescent="0.35">
      <c r="A3407">
        <v>502024</v>
      </c>
      <c r="B3407">
        <v>219481794</v>
      </c>
      <c r="C3407" t="s">
        <v>1260</v>
      </c>
      <c r="D3407" t="s">
        <v>1127</v>
      </c>
      <c r="E3407" t="s">
        <v>2439</v>
      </c>
      <c r="F3407" t="s">
        <v>344</v>
      </c>
      <c r="G3407" t="s">
        <v>283</v>
      </c>
      <c r="H3407">
        <v>1</v>
      </c>
      <c r="I3407" t="s">
        <v>43</v>
      </c>
      <c r="J3407">
        <v>16</v>
      </c>
      <c r="K3407" t="s">
        <v>44</v>
      </c>
      <c r="L3407">
        <v>0</v>
      </c>
      <c r="M3407" t="s">
        <v>224</v>
      </c>
      <c r="N3407" t="s">
        <v>1255</v>
      </c>
      <c r="O3407">
        <v>439</v>
      </c>
      <c r="P3407" t="s">
        <v>226</v>
      </c>
      <c r="Q3407" t="s">
        <v>1256</v>
      </c>
      <c r="R3407" t="s">
        <v>909</v>
      </c>
      <c r="S3407" t="s">
        <v>910</v>
      </c>
      <c r="T3407" t="s">
        <v>2488</v>
      </c>
      <c r="U3407" t="s">
        <v>229</v>
      </c>
      <c r="V3407" t="s">
        <v>230</v>
      </c>
      <c r="W3407">
        <v>0</v>
      </c>
      <c r="X3407" t="s">
        <v>226</v>
      </c>
      <c r="Y3407">
        <v>0</v>
      </c>
      <c r="Z3407" t="s">
        <v>980</v>
      </c>
      <c r="AA3407" s="1">
        <v>173679233</v>
      </c>
      <c r="AB3407" s="1">
        <v>173679233</v>
      </c>
      <c r="AC3407" s="1">
        <v>141072000</v>
      </c>
      <c r="AD3407" t="s">
        <v>145</v>
      </c>
      <c r="AE3407">
        <v>5</v>
      </c>
      <c r="AF3407" t="s">
        <v>231</v>
      </c>
      <c r="AG3407" t="s">
        <v>47</v>
      </c>
      <c r="AH3407" t="s">
        <v>48</v>
      </c>
      <c r="AI3407" t="s">
        <v>2440</v>
      </c>
      <c r="AJ3407">
        <v>0</v>
      </c>
      <c r="AK3407">
        <v>1</v>
      </c>
      <c r="AL3407" t="s">
        <v>134</v>
      </c>
      <c r="AM3407" s="1">
        <v>173679233</v>
      </c>
      <c r="AN3407" s="1">
        <v>173679233</v>
      </c>
      <c r="AO3407" s="1">
        <v>141072000</v>
      </c>
    </row>
    <row r="3408" spans="1:41" hidden="1" x14ac:dyDescent="0.35">
      <c r="A3408">
        <v>502025</v>
      </c>
      <c r="B3408">
        <v>219481794</v>
      </c>
      <c r="C3408" t="s">
        <v>1260</v>
      </c>
      <c r="D3408" t="s">
        <v>1127</v>
      </c>
      <c r="E3408" t="s">
        <v>2439</v>
      </c>
      <c r="F3408" t="s">
        <v>344</v>
      </c>
      <c r="G3408" t="s">
        <v>283</v>
      </c>
      <c r="H3408">
        <v>1</v>
      </c>
      <c r="I3408" t="s">
        <v>43</v>
      </c>
      <c r="J3408">
        <v>16</v>
      </c>
      <c r="K3408" t="s">
        <v>44</v>
      </c>
      <c r="L3408">
        <v>0</v>
      </c>
      <c r="M3408" t="s">
        <v>224</v>
      </c>
      <c r="N3408" t="s">
        <v>1048</v>
      </c>
      <c r="O3408">
        <v>439</v>
      </c>
      <c r="P3408" t="s">
        <v>226</v>
      </c>
      <c r="Q3408" t="s">
        <v>1049</v>
      </c>
      <c r="R3408" t="s">
        <v>1784</v>
      </c>
      <c r="S3408" t="s">
        <v>1785</v>
      </c>
      <c r="T3408" t="s">
        <v>2470</v>
      </c>
      <c r="U3408" t="s">
        <v>229</v>
      </c>
      <c r="V3408" t="s">
        <v>230</v>
      </c>
      <c r="W3408">
        <v>0</v>
      </c>
      <c r="X3408" t="s">
        <v>226</v>
      </c>
      <c r="Y3408">
        <v>0</v>
      </c>
      <c r="Z3408" t="s">
        <v>980</v>
      </c>
      <c r="AA3408" s="1">
        <v>611486476</v>
      </c>
      <c r="AB3408" s="1">
        <v>331248756</v>
      </c>
      <c r="AC3408" s="1">
        <v>265850756</v>
      </c>
      <c r="AD3408" t="s">
        <v>145</v>
      </c>
      <c r="AE3408">
        <v>5</v>
      </c>
      <c r="AF3408" t="s">
        <v>231</v>
      </c>
      <c r="AG3408" t="s">
        <v>47</v>
      </c>
      <c r="AH3408" t="s">
        <v>48</v>
      </c>
      <c r="AI3408" t="s">
        <v>2440</v>
      </c>
      <c r="AJ3408">
        <v>0</v>
      </c>
      <c r="AK3408">
        <v>1</v>
      </c>
      <c r="AL3408" t="s">
        <v>134</v>
      </c>
      <c r="AM3408" s="1">
        <v>611486476</v>
      </c>
      <c r="AN3408" s="1">
        <v>331248756</v>
      </c>
      <c r="AO3408" s="1">
        <v>265850756</v>
      </c>
    </row>
    <row r="3409" spans="1:41" hidden="1" x14ac:dyDescent="0.35">
      <c r="A3409">
        <v>502026</v>
      </c>
      <c r="B3409">
        <v>219481794</v>
      </c>
      <c r="C3409" t="s">
        <v>1260</v>
      </c>
      <c r="D3409" t="s">
        <v>1127</v>
      </c>
      <c r="E3409" t="s">
        <v>2439</v>
      </c>
      <c r="F3409" t="s">
        <v>344</v>
      </c>
      <c r="G3409" t="s">
        <v>283</v>
      </c>
      <c r="H3409">
        <v>1</v>
      </c>
      <c r="I3409" t="s">
        <v>43</v>
      </c>
      <c r="J3409">
        <v>16</v>
      </c>
      <c r="K3409" t="s">
        <v>44</v>
      </c>
      <c r="L3409">
        <v>0</v>
      </c>
      <c r="M3409" t="s">
        <v>224</v>
      </c>
      <c r="N3409" t="s">
        <v>873</v>
      </c>
      <c r="O3409">
        <v>439</v>
      </c>
      <c r="P3409" t="s">
        <v>226</v>
      </c>
      <c r="Q3409" t="s">
        <v>874</v>
      </c>
      <c r="R3409" t="s">
        <v>302</v>
      </c>
      <c r="S3409" t="s">
        <v>303</v>
      </c>
      <c r="T3409" t="s">
        <v>2489</v>
      </c>
      <c r="U3409" t="s">
        <v>229</v>
      </c>
      <c r="V3409" t="s">
        <v>230</v>
      </c>
      <c r="W3409">
        <v>0</v>
      </c>
      <c r="X3409" t="s">
        <v>226</v>
      </c>
      <c r="Y3409">
        <v>0</v>
      </c>
      <c r="Z3409" t="s">
        <v>980</v>
      </c>
      <c r="AA3409" s="1">
        <v>5000000</v>
      </c>
      <c r="AB3409" s="1">
        <v>5000000</v>
      </c>
      <c r="AC3409" s="1">
        <v>5000000</v>
      </c>
      <c r="AD3409" t="s">
        <v>145</v>
      </c>
      <c r="AE3409">
        <v>5</v>
      </c>
      <c r="AF3409" t="s">
        <v>231</v>
      </c>
      <c r="AG3409" t="s">
        <v>47</v>
      </c>
      <c r="AH3409" t="s">
        <v>48</v>
      </c>
      <c r="AI3409" t="s">
        <v>2440</v>
      </c>
      <c r="AJ3409">
        <v>0</v>
      </c>
      <c r="AK3409">
        <v>1</v>
      </c>
      <c r="AL3409" t="s">
        <v>134</v>
      </c>
      <c r="AM3409" s="1">
        <v>5000000</v>
      </c>
      <c r="AN3409" s="1">
        <v>5000000</v>
      </c>
      <c r="AO3409" s="1">
        <v>5000000</v>
      </c>
    </row>
    <row r="3410" spans="1:41" hidden="1" x14ac:dyDescent="0.35">
      <c r="A3410">
        <v>502027</v>
      </c>
      <c r="B3410">
        <v>219481794</v>
      </c>
      <c r="C3410" t="s">
        <v>1260</v>
      </c>
      <c r="D3410" t="s">
        <v>1127</v>
      </c>
      <c r="E3410" t="s">
        <v>2439</v>
      </c>
      <c r="F3410" t="s">
        <v>344</v>
      </c>
      <c r="G3410" t="s">
        <v>283</v>
      </c>
      <c r="H3410">
        <v>1</v>
      </c>
      <c r="I3410" t="s">
        <v>43</v>
      </c>
      <c r="J3410">
        <v>16</v>
      </c>
      <c r="K3410" t="s">
        <v>44</v>
      </c>
      <c r="L3410">
        <v>0</v>
      </c>
      <c r="M3410" t="s">
        <v>224</v>
      </c>
      <c r="N3410" t="s">
        <v>457</v>
      </c>
      <c r="O3410">
        <v>439</v>
      </c>
      <c r="P3410" t="s">
        <v>226</v>
      </c>
      <c r="Q3410" t="s">
        <v>458</v>
      </c>
      <c r="R3410" t="s">
        <v>403</v>
      </c>
      <c r="S3410" t="s">
        <v>404</v>
      </c>
      <c r="T3410" t="s">
        <v>2482</v>
      </c>
      <c r="U3410" t="s">
        <v>229</v>
      </c>
      <c r="V3410" t="s">
        <v>230</v>
      </c>
      <c r="W3410">
        <v>0</v>
      </c>
      <c r="X3410" t="s">
        <v>226</v>
      </c>
      <c r="Y3410">
        <v>0</v>
      </c>
      <c r="Z3410" t="s">
        <v>980</v>
      </c>
      <c r="AA3410" s="1">
        <v>2066666</v>
      </c>
      <c r="AB3410" s="1">
        <v>2066666</v>
      </c>
      <c r="AC3410" s="1">
        <v>0</v>
      </c>
      <c r="AD3410" t="s">
        <v>145</v>
      </c>
      <c r="AE3410">
        <v>5</v>
      </c>
      <c r="AF3410" t="s">
        <v>231</v>
      </c>
      <c r="AG3410" t="s">
        <v>47</v>
      </c>
      <c r="AH3410" t="s">
        <v>48</v>
      </c>
      <c r="AI3410" t="s">
        <v>2440</v>
      </c>
      <c r="AJ3410">
        <v>0</v>
      </c>
      <c r="AK3410">
        <v>1</v>
      </c>
      <c r="AL3410" t="s">
        <v>134</v>
      </c>
      <c r="AM3410" s="1">
        <v>2066666</v>
      </c>
      <c r="AN3410" s="1">
        <v>2066666</v>
      </c>
      <c r="AO3410" s="1">
        <v>0</v>
      </c>
    </row>
    <row r="3411" spans="1:41" hidden="1" x14ac:dyDescent="0.35">
      <c r="A3411">
        <v>502028</v>
      </c>
      <c r="B3411">
        <v>219481794</v>
      </c>
      <c r="C3411" t="s">
        <v>1260</v>
      </c>
      <c r="D3411" t="s">
        <v>1127</v>
      </c>
      <c r="E3411" t="s">
        <v>2439</v>
      </c>
      <c r="F3411" t="s">
        <v>344</v>
      </c>
      <c r="G3411" t="s">
        <v>283</v>
      </c>
      <c r="H3411">
        <v>1</v>
      </c>
      <c r="I3411" t="s">
        <v>43</v>
      </c>
      <c r="J3411">
        <v>16</v>
      </c>
      <c r="K3411" t="s">
        <v>44</v>
      </c>
      <c r="L3411">
        <v>1202019</v>
      </c>
      <c r="M3411" t="s">
        <v>465</v>
      </c>
      <c r="N3411" t="s">
        <v>457</v>
      </c>
      <c r="O3411">
        <v>439</v>
      </c>
      <c r="P3411" t="s">
        <v>467</v>
      </c>
      <c r="Q3411" t="s">
        <v>458</v>
      </c>
      <c r="R3411" t="s">
        <v>1802</v>
      </c>
      <c r="S3411" t="s">
        <v>1803</v>
      </c>
      <c r="T3411" t="s">
        <v>2490</v>
      </c>
      <c r="U3411" t="s">
        <v>229</v>
      </c>
      <c r="V3411" t="s">
        <v>230</v>
      </c>
      <c r="W3411">
        <v>0</v>
      </c>
      <c r="X3411" t="s">
        <v>226</v>
      </c>
      <c r="Y3411">
        <v>0</v>
      </c>
      <c r="Z3411" t="s">
        <v>980</v>
      </c>
      <c r="AA3411" s="1">
        <v>134747784</v>
      </c>
      <c r="AB3411" s="1">
        <v>134747784</v>
      </c>
      <c r="AC3411" s="1">
        <v>134747784</v>
      </c>
      <c r="AD3411" t="s">
        <v>145</v>
      </c>
      <c r="AE3411">
        <v>5</v>
      </c>
      <c r="AF3411" t="s">
        <v>231</v>
      </c>
      <c r="AG3411" t="s">
        <v>47</v>
      </c>
      <c r="AH3411" t="s">
        <v>48</v>
      </c>
      <c r="AI3411" t="s">
        <v>2440</v>
      </c>
      <c r="AJ3411">
        <v>0</v>
      </c>
      <c r="AK3411">
        <v>1</v>
      </c>
      <c r="AL3411" t="s">
        <v>134</v>
      </c>
      <c r="AM3411" s="1">
        <v>134747784</v>
      </c>
      <c r="AN3411" s="1">
        <v>134747784</v>
      </c>
      <c r="AO3411" s="1">
        <v>134747784</v>
      </c>
    </row>
    <row r="3412" spans="1:41" hidden="1" x14ac:dyDescent="0.35">
      <c r="A3412">
        <v>502029</v>
      </c>
      <c r="B3412">
        <v>219481794</v>
      </c>
      <c r="C3412" t="s">
        <v>1260</v>
      </c>
      <c r="D3412" t="s">
        <v>1127</v>
      </c>
      <c r="E3412" t="s">
        <v>2439</v>
      </c>
      <c r="F3412" t="s">
        <v>344</v>
      </c>
      <c r="G3412" t="s">
        <v>283</v>
      </c>
      <c r="H3412">
        <v>1</v>
      </c>
      <c r="I3412" t="s">
        <v>43</v>
      </c>
      <c r="J3412">
        <v>16</v>
      </c>
      <c r="K3412" t="s">
        <v>44</v>
      </c>
      <c r="L3412">
        <v>1702011</v>
      </c>
      <c r="M3412" t="s">
        <v>1100</v>
      </c>
      <c r="N3412" t="s">
        <v>457</v>
      </c>
      <c r="O3412">
        <v>439</v>
      </c>
      <c r="P3412" t="s">
        <v>474</v>
      </c>
      <c r="Q3412" t="s">
        <v>458</v>
      </c>
      <c r="R3412" t="s">
        <v>988</v>
      </c>
      <c r="S3412" t="s">
        <v>989</v>
      </c>
      <c r="T3412" t="s">
        <v>2475</v>
      </c>
      <c r="U3412" t="s">
        <v>229</v>
      </c>
      <c r="V3412" t="s">
        <v>230</v>
      </c>
      <c r="W3412">
        <v>0</v>
      </c>
      <c r="X3412" t="s">
        <v>226</v>
      </c>
      <c r="Y3412">
        <v>0</v>
      </c>
      <c r="Z3412" t="s">
        <v>980</v>
      </c>
      <c r="AA3412" s="1">
        <v>20000000</v>
      </c>
      <c r="AB3412" s="1">
        <v>20000000</v>
      </c>
      <c r="AC3412" s="1">
        <v>0</v>
      </c>
      <c r="AD3412" t="s">
        <v>145</v>
      </c>
      <c r="AE3412">
        <v>5</v>
      </c>
      <c r="AF3412" t="s">
        <v>231</v>
      </c>
      <c r="AG3412" t="s">
        <v>47</v>
      </c>
      <c r="AH3412" t="s">
        <v>48</v>
      </c>
      <c r="AI3412" t="s">
        <v>2440</v>
      </c>
      <c r="AJ3412">
        <v>0</v>
      </c>
      <c r="AK3412">
        <v>1</v>
      </c>
      <c r="AL3412" t="s">
        <v>134</v>
      </c>
      <c r="AM3412" s="1">
        <v>20000000</v>
      </c>
      <c r="AN3412" s="1">
        <v>20000000</v>
      </c>
      <c r="AO3412" s="1">
        <v>0</v>
      </c>
    </row>
    <row r="3413" spans="1:41" hidden="1" x14ac:dyDescent="0.35">
      <c r="A3413">
        <v>502030</v>
      </c>
      <c r="B3413">
        <v>219481794</v>
      </c>
      <c r="C3413" t="s">
        <v>1260</v>
      </c>
      <c r="D3413" t="s">
        <v>1127</v>
      </c>
      <c r="E3413" t="s">
        <v>2439</v>
      </c>
      <c r="F3413" t="s">
        <v>344</v>
      </c>
      <c r="G3413" t="s">
        <v>283</v>
      </c>
      <c r="H3413">
        <v>1</v>
      </c>
      <c r="I3413" t="s">
        <v>43</v>
      </c>
      <c r="J3413">
        <v>16</v>
      </c>
      <c r="K3413" t="s">
        <v>44</v>
      </c>
      <c r="L3413">
        <v>1708041</v>
      </c>
      <c r="M3413" t="s">
        <v>489</v>
      </c>
      <c r="N3413" t="s">
        <v>457</v>
      </c>
      <c r="O3413">
        <v>439</v>
      </c>
      <c r="P3413" t="s">
        <v>474</v>
      </c>
      <c r="Q3413" t="s">
        <v>458</v>
      </c>
      <c r="R3413" t="s">
        <v>1818</v>
      </c>
      <c r="S3413" t="s">
        <v>1819</v>
      </c>
      <c r="T3413" t="s">
        <v>2491</v>
      </c>
      <c r="U3413" t="s">
        <v>229</v>
      </c>
      <c r="V3413" t="s">
        <v>230</v>
      </c>
      <c r="W3413">
        <v>0</v>
      </c>
      <c r="X3413" t="s">
        <v>226</v>
      </c>
      <c r="Y3413">
        <v>0</v>
      </c>
      <c r="Z3413" t="s">
        <v>980</v>
      </c>
      <c r="AA3413" s="1">
        <v>88199333</v>
      </c>
      <c r="AB3413" s="1">
        <v>88199333</v>
      </c>
      <c r="AC3413" s="1">
        <v>88199333</v>
      </c>
      <c r="AD3413" t="s">
        <v>145</v>
      </c>
      <c r="AE3413">
        <v>5</v>
      </c>
      <c r="AF3413" t="s">
        <v>231</v>
      </c>
      <c r="AG3413" t="s">
        <v>47</v>
      </c>
      <c r="AH3413" t="s">
        <v>48</v>
      </c>
      <c r="AI3413" t="s">
        <v>2440</v>
      </c>
      <c r="AJ3413">
        <v>0</v>
      </c>
      <c r="AK3413">
        <v>1</v>
      </c>
      <c r="AL3413" t="s">
        <v>134</v>
      </c>
      <c r="AM3413" s="1">
        <v>88199333</v>
      </c>
      <c r="AN3413" s="1">
        <v>88199333</v>
      </c>
      <c r="AO3413" s="1">
        <v>88199333</v>
      </c>
    </row>
    <row r="3414" spans="1:41" x14ac:dyDescent="0.35">
      <c r="A3414">
        <v>502031</v>
      </c>
      <c r="B3414">
        <v>219481794</v>
      </c>
      <c r="C3414" t="s">
        <v>1260</v>
      </c>
      <c r="D3414" t="s">
        <v>1127</v>
      </c>
      <c r="E3414" t="s">
        <v>2439</v>
      </c>
      <c r="F3414" t="s">
        <v>344</v>
      </c>
      <c r="G3414" t="s">
        <v>283</v>
      </c>
      <c r="H3414">
        <v>1</v>
      </c>
      <c r="I3414" t="s">
        <v>43</v>
      </c>
      <c r="J3414">
        <v>16</v>
      </c>
      <c r="K3414" t="s">
        <v>44</v>
      </c>
      <c r="L3414">
        <v>1903031</v>
      </c>
      <c r="M3414" t="s">
        <v>1068</v>
      </c>
      <c r="N3414" t="s">
        <v>1255</v>
      </c>
      <c r="O3414">
        <v>439</v>
      </c>
      <c r="P3414" t="s">
        <v>493</v>
      </c>
      <c r="Q3414" t="s">
        <v>1256</v>
      </c>
      <c r="R3414" t="s">
        <v>363</v>
      </c>
      <c r="S3414" t="s">
        <v>364</v>
      </c>
      <c r="T3414" t="s">
        <v>2479</v>
      </c>
      <c r="U3414" t="s">
        <v>229</v>
      </c>
      <c r="V3414" t="s">
        <v>230</v>
      </c>
      <c r="W3414">
        <v>0</v>
      </c>
      <c r="X3414" t="s">
        <v>226</v>
      </c>
      <c r="Y3414">
        <v>0</v>
      </c>
      <c r="Z3414" t="s">
        <v>980</v>
      </c>
      <c r="AA3414" s="1">
        <v>99482200</v>
      </c>
      <c r="AB3414" s="1">
        <v>99482200</v>
      </c>
      <c r="AC3414" s="1">
        <v>97288000</v>
      </c>
      <c r="AD3414" t="s">
        <v>145</v>
      </c>
      <c r="AE3414">
        <v>5</v>
      </c>
      <c r="AF3414" t="s">
        <v>231</v>
      </c>
      <c r="AG3414" t="s">
        <v>341</v>
      </c>
      <c r="AH3414" t="s">
        <v>48</v>
      </c>
      <c r="AI3414" t="s">
        <v>2440</v>
      </c>
      <c r="AJ3414">
        <v>1</v>
      </c>
      <c r="AK3414">
        <v>0.37501398554454118</v>
      </c>
      <c r="AL3414" t="s">
        <v>134</v>
      </c>
      <c r="AM3414" s="1">
        <v>37307216.312739156</v>
      </c>
      <c r="AN3414" s="1">
        <v>37307216.312739156</v>
      </c>
      <c r="AO3414" s="1">
        <v>36484360.62565732</v>
      </c>
    </row>
    <row r="3415" spans="1:41" x14ac:dyDescent="0.35">
      <c r="A3415">
        <v>502032</v>
      </c>
      <c r="B3415">
        <v>219481794</v>
      </c>
      <c r="C3415" t="s">
        <v>1260</v>
      </c>
      <c r="D3415" t="s">
        <v>1127</v>
      </c>
      <c r="E3415" t="s">
        <v>2439</v>
      </c>
      <c r="F3415" t="s">
        <v>344</v>
      </c>
      <c r="G3415" t="s">
        <v>283</v>
      </c>
      <c r="H3415">
        <v>1</v>
      </c>
      <c r="I3415" t="s">
        <v>43</v>
      </c>
      <c r="J3415">
        <v>16</v>
      </c>
      <c r="K3415" t="s">
        <v>44</v>
      </c>
      <c r="L3415">
        <v>1905022</v>
      </c>
      <c r="M3415" t="s">
        <v>1069</v>
      </c>
      <c r="N3415" t="s">
        <v>1255</v>
      </c>
      <c r="O3415">
        <v>439</v>
      </c>
      <c r="P3415" t="s">
        <v>493</v>
      </c>
      <c r="Q3415" t="s">
        <v>1256</v>
      </c>
      <c r="R3415" t="s">
        <v>363</v>
      </c>
      <c r="S3415" t="s">
        <v>364</v>
      </c>
      <c r="T3415" t="s">
        <v>2492</v>
      </c>
      <c r="U3415" t="s">
        <v>229</v>
      </c>
      <c r="V3415" t="s">
        <v>230</v>
      </c>
      <c r="W3415">
        <v>0</v>
      </c>
      <c r="X3415" t="s">
        <v>226</v>
      </c>
      <c r="Y3415">
        <v>0</v>
      </c>
      <c r="Z3415" t="s">
        <v>980</v>
      </c>
      <c r="AA3415" s="1">
        <v>100000000</v>
      </c>
      <c r="AB3415" s="1">
        <v>100000000</v>
      </c>
      <c r="AC3415" s="1">
        <v>100000000</v>
      </c>
      <c r="AD3415" t="s">
        <v>145</v>
      </c>
      <c r="AE3415">
        <v>5</v>
      </c>
      <c r="AF3415" t="s">
        <v>231</v>
      </c>
      <c r="AG3415" t="s">
        <v>341</v>
      </c>
      <c r="AH3415" t="s">
        <v>48</v>
      </c>
      <c r="AI3415" t="s">
        <v>2440</v>
      </c>
      <c r="AJ3415">
        <v>1</v>
      </c>
      <c r="AK3415">
        <v>0.37501398554454118</v>
      </c>
      <c r="AL3415" t="s">
        <v>134</v>
      </c>
      <c r="AM3415" s="1">
        <v>37501398.554454118</v>
      </c>
      <c r="AN3415" s="1">
        <v>37501398.554454118</v>
      </c>
      <c r="AO3415" s="1">
        <v>37501398.554454118</v>
      </c>
    </row>
    <row r="3416" spans="1:41" x14ac:dyDescent="0.35">
      <c r="A3416">
        <v>502033</v>
      </c>
      <c r="B3416">
        <v>219481794</v>
      </c>
      <c r="C3416" t="s">
        <v>1260</v>
      </c>
      <c r="D3416" t="s">
        <v>1127</v>
      </c>
      <c r="E3416" t="s">
        <v>2439</v>
      </c>
      <c r="F3416" t="s">
        <v>344</v>
      </c>
      <c r="G3416" t="s">
        <v>283</v>
      </c>
      <c r="H3416">
        <v>1</v>
      </c>
      <c r="I3416" t="s">
        <v>43</v>
      </c>
      <c r="J3416">
        <v>16</v>
      </c>
      <c r="K3416" t="s">
        <v>44</v>
      </c>
      <c r="L3416">
        <v>2201071</v>
      </c>
      <c r="M3416" t="s">
        <v>546</v>
      </c>
      <c r="N3416" t="s">
        <v>1693</v>
      </c>
      <c r="O3416">
        <v>439</v>
      </c>
      <c r="P3416" t="s">
        <v>531</v>
      </c>
      <c r="Q3416" t="s">
        <v>1694</v>
      </c>
      <c r="R3416" t="s">
        <v>1000</v>
      </c>
      <c r="S3416" t="s">
        <v>1001</v>
      </c>
      <c r="T3416" t="s">
        <v>2493</v>
      </c>
      <c r="U3416" t="s">
        <v>229</v>
      </c>
      <c r="V3416" t="s">
        <v>230</v>
      </c>
      <c r="W3416">
        <v>0</v>
      </c>
      <c r="X3416" t="s">
        <v>226</v>
      </c>
      <c r="Y3416">
        <v>0</v>
      </c>
      <c r="Z3416" t="s">
        <v>980</v>
      </c>
      <c r="AA3416" s="1">
        <v>1126890452</v>
      </c>
      <c r="AB3416" s="1">
        <v>1126890452</v>
      </c>
      <c r="AC3416" s="1">
        <v>1126890452</v>
      </c>
      <c r="AD3416" t="s">
        <v>145</v>
      </c>
      <c r="AE3416">
        <v>5</v>
      </c>
      <c r="AF3416" t="s">
        <v>231</v>
      </c>
      <c r="AG3416" t="s">
        <v>341</v>
      </c>
      <c r="AH3416" t="s">
        <v>48</v>
      </c>
      <c r="AI3416" t="s">
        <v>2440</v>
      </c>
      <c r="AJ3416">
        <v>0</v>
      </c>
      <c r="AK3416">
        <v>1</v>
      </c>
      <c r="AL3416" t="s">
        <v>134</v>
      </c>
      <c r="AM3416" s="1">
        <v>1126890452</v>
      </c>
      <c r="AN3416" s="1">
        <v>1126890452</v>
      </c>
      <c r="AO3416" s="1">
        <v>1126890452</v>
      </c>
    </row>
    <row r="3417" spans="1:41" hidden="1" x14ac:dyDescent="0.35">
      <c r="A3417">
        <v>502034</v>
      </c>
      <c r="B3417">
        <v>219481794</v>
      </c>
      <c r="C3417" t="s">
        <v>1260</v>
      </c>
      <c r="D3417" t="s">
        <v>1127</v>
      </c>
      <c r="E3417" t="s">
        <v>2439</v>
      </c>
      <c r="F3417" t="s">
        <v>344</v>
      </c>
      <c r="G3417" t="s">
        <v>283</v>
      </c>
      <c r="H3417">
        <v>1</v>
      </c>
      <c r="I3417" t="s">
        <v>43</v>
      </c>
      <c r="J3417">
        <v>16</v>
      </c>
      <c r="K3417" t="s">
        <v>44</v>
      </c>
      <c r="L3417">
        <v>2302003</v>
      </c>
      <c r="M3417" t="s">
        <v>588</v>
      </c>
      <c r="N3417" t="s">
        <v>457</v>
      </c>
      <c r="O3417">
        <v>439</v>
      </c>
      <c r="P3417" t="s">
        <v>579</v>
      </c>
      <c r="Q3417" t="s">
        <v>458</v>
      </c>
      <c r="R3417" t="s">
        <v>227</v>
      </c>
      <c r="S3417" t="s">
        <v>228</v>
      </c>
      <c r="T3417" t="s">
        <v>2494</v>
      </c>
      <c r="U3417" t="s">
        <v>229</v>
      </c>
      <c r="V3417" t="s">
        <v>230</v>
      </c>
      <c r="W3417">
        <v>0</v>
      </c>
      <c r="X3417" t="s">
        <v>226</v>
      </c>
      <c r="Y3417">
        <v>0</v>
      </c>
      <c r="Z3417" t="s">
        <v>980</v>
      </c>
      <c r="AA3417" s="1">
        <v>52173333</v>
      </c>
      <c r="AB3417" s="1">
        <v>52173333</v>
      </c>
      <c r="AC3417" s="1">
        <v>52173333</v>
      </c>
      <c r="AD3417" t="s">
        <v>145</v>
      </c>
      <c r="AE3417">
        <v>5</v>
      </c>
      <c r="AF3417" t="s">
        <v>231</v>
      </c>
      <c r="AG3417" t="s">
        <v>47</v>
      </c>
      <c r="AH3417" t="s">
        <v>48</v>
      </c>
      <c r="AI3417" t="s">
        <v>2440</v>
      </c>
      <c r="AJ3417">
        <v>0</v>
      </c>
      <c r="AK3417">
        <v>1</v>
      </c>
      <c r="AL3417" t="s">
        <v>134</v>
      </c>
      <c r="AM3417" s="1">
        <v>52173333</v>
      </c>
      <c r="AN3417" s="1">
        <v>52173333</v>
      </c>
      <c r="AO3417" s="1">
        <v>52173333</v>
      </c>
    </row>
    <row r="3418" spans="1:41" x14ac:dyDescent="0.35">
      <c r="A3418">
        <v>502035</v>
      </c>
      <c r="B3418">
        <v>219481794</v>
      </c>
      <c r="C3418" t="s">
        <v>1260</v>
      </c>
      <c r="D3418" t="s">
        <v>1127</v>
      </c>
      <c r="E3418" t="s">
        <v>2439</v>
      </c>
      <c r="F3418" t="s">
        <v>344</v>
      </c>
      <c r="G3418" t="s">
        <v>283</v>
      </c>
      <c r="H3418">
        <v>1</v>
      </c>
      <c r="I3418" t="s">
        <v>43</v>
      </c>
      <c r="J3418">
        <v>16</v>
      </c>
      <c r="K3418" t="s">
        <v>44</v>
      </c>
      <c r="L3418">
        <v>3301053</v>
      </c>
      <c r="M3418" t="s">
        <v>618</v>
      </c>
      <c r="N3418" t="s">
        <v>873</v>
      </c>
      <c r="O3418">
        <v>439</v>
      </c>
      <c r="P3418" t="s">
        <v>605</v>
      </c>
      <c r="Q3418" t="s">
        <v>874</v>
      </c>
      <c r="R3418" t="s">
        <v>1822</v>
      </c>
      <c r="S3418" t="s">
        <v>1823</v>
      </c>
      <c r="T3418" t="s">
        <v>2495</v>
      </c>
      <c r="U3418" t="s">
        <v>229</v>
      </c>
      <c r="V3418" t="s">
        <v>230</v>
      </c>
      <c r="W3418">
        <v>0</v>
      </c>
      <c r="X3418" t="s">
        <v>226</v>
      </c>
      <c r="Y3418">
        <v>0</v>
      </c>
      <c r="Z3418" t="s">
        <v>980</v>
      </c>
      <c r="AA3418" s="1">
        <v>139580000</v>
      </c>
      <c r="AB3418" s="1">
        <v>139580000</v>
      </c>
      <c r="AC3418" s="1">
        <v>139580000</v>
      </c>
      <c r="AD3418" t="s">
        <v>145</v>
      </c>
      <c r="AE3418">
        <v>5</v>
      </c>
      <c r="AF3418" t="s">
        <v>231</v>
      </c>
      <c r="AG3418" t="s">
        <v>341</v>
      </c>
      <c r="AH3418" t="s">
        <v>48</v>
      </c>
      <c r="AI3418" t="s">
        <v>2440</v>
      </c>
      <c r="AJ3418">
        <v>1</v>
      </c>
      <c r="AK3418">
        <v>0.37501398554454118</v>
      </c>
      <c r="AL3418" t="s">
        <v>134</v>
      </c>
      <c r="AM3418" s="1">
        <v>52344452.102307059</v>
      </c>
      <c r="AN3418" s="1">
        <v>52344452.102307059</v>
      </c>
      <c r="AO3418" s="1">
        <v>52344452.102307059</v>
      </c>
    </row>
    <row r="3419" spans="1:41" hidden="1" x14ac:dyDescent="0.35">
      <c r="A3419">
        <v>502036</v>
      </c>
      <c r="B3419">
        <v>219481794</v>
      </c>
      <c r="C3419" t="s">
        <v>1260</v>
      </c>
      <c r="D3419" t="s">
        <v>1127</v>
      </c>
      <c r="E3419" t="s">
        <v>2439</v>
      </c>
      <c r="F3419" t="s">
        <v>344</v>
      </c>
      <c r="G3419" t="s">
        <v>283</v>
      </c>
      <c r="H3419">
        <v>1</v>
      </c>
      <c r="I3419" t="s">
        <v>43</v>
      </c>
      <c r="J3419">
        <v>16</v>
      </c>
      <c r="K3419" t="s">
        <v>44</v>
      </c>
      <c r="L3419">
        <v>3301085</v>
      </c>
      <c r="M3419" t="s">
        <v>765</v>
      </c>
      <c r="N3419" t="s">
        <v>1190</v>
      </c>
      <c r="O3419">
        <v>439</v>
      </c>
      <c r="P3419" t="s">
        <v>605</v>
      </c>
      <c r="Q3419" t="s">
        <v>1191</v>
      </c>
      <c r="R3419" t="s">
        <v>1815</v>
      </c>
      <c r="S3419" t="s">
        <v>1816</v>
      </c>
      <c r="T3419" t="s">
        <v>2496</v>
      </c>
      <c r="U3419" t="s">
        <v>229</v>
      </c>
      <c r="V3419" t="s">
        <v>230</v>
      </c>
      <c r="W3419">
        <v>0</v>
      </c>
      <c r="X3419" t="s">
        <v>226</v>
      </c>
      <c r="Y3419">
        <v>0</v>
      </c>
      <c r="Z3419" t="s">
        <v>980</v>
      </c>
      <c r="AA3419" s="1">
        <v>20000000</v>
      </c>
      <c r="AB3419" s="1">
        <v>20000000</v>
      </c>
      <c r="AC3419" s="1">
        <v>20000000</v>
      </c>
      <c r="AD3419" t="s">
        <v>145</v>
      </c>
      <c r="AE3419">
        <v>5</v>
      </c>
      <c r="AF3419" t="s">
        <v>231</v>
      </c>
      <c r="AG3419" t="s">
        <v>47</v>
      </c>
      <c r="AH3419" t="s">
        <v>48</v>
      </c>
      <c r="AI3419" t="s">
        <v>2440</v>
      </c>
      <c r="AJ3419">
        <v>0</v>
      </c>
      <c r="AK3419">
        <v>1</v>
      </c>
      <c r="AL3419" t="s">
        <v>134</v>
      </c>
      <c r="AM3419" s="1">
        <v>20000000</v>
      </c>
      <c r="AN3419" s="1">
        <v>20000000</v>
      </c>
      <c r="AO3419" s="1">
        <v>20000000</v>
      </c>
    </row>
    <row r="3420" spans="1:41" hidden="1" x14ac:dyDescent="0.35">
      <c r="A3420">
        <v>502037</v>
      </c>
      <c r="B3420">
        <v>219481794</v>
      </c>
      <c r="C3420" t="s">
        <v>1260</v>
      </c>
      <c r="D3420" t="s">
        <v>1127</v>
      </c>
      <c r="E3420" t="s">
        <v>2439</v>
      </c>
      <c r="F3420" t="s">
        <v>344</v>
      </c>
      <c r="G3420" t="s">
        <v>283</v>
      </c>
      <c r="H3420">
        <v>1</v>
      </c>
      <c r="I3420" t="s">
        <v>43</v>
      </c>
      <c r="J3420">
        <v>16</v>
      </c>
      <c r="K3420" t="s">
        <v>44</v>
      </c>
      <c r="L3420">
        <v>3301085</v>
      </c>
      <c r="M3420" t="s">
        <v>765</v>
      </c>
      <c r="N3420" t="s">
        <v>1190</v>
      </c>
      <c r="O3420">
        <v>439</v>
      </c>
      <c r="P3420" t="s">
        <v>605</v>
      </c>
      <c r="Q3420" t="s">
        <v>1191</v>
      </c>
      <c r="R3420" t="s">
        <v>302</v>
      </c>
      <c r="S3420" t="s">
        <v>303</v>
      </c>
      <c r="T3420" t="s">
        <v>2496</v>
      </c>
      <c r="U3420" t="s">
        <v>229</v>
      </c>
      <c r="V3420" t="s">
        <v>230</v>
      </c>
      <c r="W3420">
        <v>0</v>
      </c>
      <c r="X3420" t="s">
        <v>226</v>
      </c>
      <c r="Y3420">
        <v>0</v>
      </c>
      <c r="Z3420" t="s">
        <v>980</v>
      </c>
      <c r="AA3420" s="1">
        <v>59956145</v>
      </c>
      <c r="AB3420" s="1">
        <v>49958093</v>
      </c>
      <c r="AC3420" s="1">
        <v>49958093</v>
      </c>
      <c r="AD3420" t="s">
        <v>145</v>
      </c>
      <c r="AE3420">
        <v>5</v>
      </c>
      <c r="AF3420" t="s">
        <v>231</v>
      </c>
      <c r="AG3420" t="s">
        <v>47</v>
      </c>
      <c r="AH3420" t="s">
        <v>48</v>
      </c>
      <c r="AI3420" t="s">
        <v>2440</v>
      </c>
      <c r="AJ3420">
        <v>0</v>
      </c>
      <c r="AK3420">
        <v>1</v>
      </c>
      <c r="AL3420" t="s">
        <v>134</v>
      </c>
      <c r="AM3420" s="1">
        <v>59956145</v>
      </c>
      <c r="AN3420" s="1">
        <v>49958093</v>
      </c>
      <c r="AO3420" s="1">
        <v>49958093</v>
      </c>
    </row>
    <row r="3421" spans="1:41" x14ac:dyDescent="0.35">
      <c r="A3421">
        <v>502038</v>
      </c>
      <c r="B3421">
        <v>219481794</v>
      </c>
      <c r="C3421" t="s">
        <v>1260</v>
      </c>
      <c r="D3421" t="s">
        <v>1127</v>
      </c>
      <c r="E3421" t="s">
        <v>2439</v>
      </c>
      <c r="F3421" t="s">
        <v>344</v>
      </c>
      <c r="G3421" t="s">
        <v>283</v>
      </c>
      <c r="H3421">
        <v>1</v>
      </c>
      <c r="I3421" t="s">
        <v>43</v>
      </c>
      <c r="J3421">
        <v>16</v>
      </c>
      <c r="K3421" t="s">
        <v>44</v>
      </c>
      <c r="L3421">
        <v>4003022</v>
      </c>
      <c r="M3421" t="s">
        <v>629</v>
      </c>
      <c r="N3421" t="s">
        <v>1891</v>
      </c>
      <c r="O3421">
        <v>439</v>
      </c>
      <c r="P3421" t="s">
        <v>550</v>
      </c>
      <c r="Q3421" t="s">
        <v>1892</v>
      </c>
      <c r="R3421" t="s">
        <v>339</v>
      </c>
      <c r="S3421" t="s">
        <v>340</v>
      </c>
      <c r="T3421" t="s">
        <v>2497</v>
      </c>
      <c r="U3421" t="s">
        <v>229</v>
      </c>
      <c r="V3421" t="s">
        <v>230</v>
      </c>
      <c r="W3421">
        <v>0</v>
      </c>
      <c r="X3421" t="s">
        <v>226</v>
      </c>
      <c r="Y3421">
        <v>0</v>
      </c>
      <c r="Z3421" t="s">
        <v>980</v>
      </c>
      <c r="AA3421" s="1">
        <v>60000000</v>
      </c>
      <c r="AB3421" s="1">
        <v>60000000</v>
      </c>
      <c r="AC3421" s="1">
        <v>60000000</v>
      </c>
      <c r="AD3421" t="s">
        <v>145</v>
      </c>
      <c r="AE3421">
        <v>5</v>
      </c>
      <c r="AF3421" t="s">
        <v>231</v>
      </c>
      <c r="AG3421" t="s">
        <v>341</v>
      </c>
      <c r="AH3421" t="s">
        <v>48</v>
      </c>
      <c r="AI3421" t="s">
        <v>2440</v>
      </c>
      <c r="AJ3421">
        <v>1</v>
      </c>
      <c r="AK3421">
        <v>0.37501398554454118</v>
      </c>
      <c r="AL3421" t="s">
        <v>134</v>
      </c>
      <c r="AM3421" s="1">
        <v>22500839.13267247</v>
      </c>
      <c r="AN3421" s="1">
        <v>22500839.13267247</v>
      </c>
      <c r="AO3421" s="1">
        <v>22500839.13267247</v>
      </c>
    </row>
    <row r="3422" spans="1:41" hidden="1" x14ac:dyDescent="0.35">
      <c r="A3422">
        <v>502039</v>
      </c>
      <c r="B3422">
        <v>219481794</v>
      </c>
      <c r="C3422" t="s">
        <v>1260</v>
      </c>
      <c r="D3422" t="s">
        <v>1127</v>
      </c>
      <c r="E3422" t="s">
        <v>2439</v>
      </c>
      <c r="F3422" t="s">
        <v>344</v>
      </c>
      <c r="G3422" t="s">
        <v>283</v>
      </c>
      <c r="H3422">
        <v>1</v>
      </c>
      <c r="I3422" t="s">
        <v>43</v>
      </c>
      <c r="J3422">
        <v>16</v>
      </c>
      <c r="K3422" t="s">
        <v>44</v>
      </c>
      <c r="L3422">
        <v>4502001</v>
      </c>
      <c r="M3422" t="s">
        <v>601</v>
      </c>
      <c r="N3422" t="s">
        <v>1048</v>
      </c>
      <c r="O3422">
        <v>439</v>
      </c>
      <c r="P3422" t="s">
        <v>559</v>
      </c>
      <c r="Q3422" t="s">
        <v>1049</v>
      </c>
      <c r="R3422" t="s">
        <v>1802</v>
      </c>
      <c r="S3422" t="s">
        <v>1803</v>
      </c>
      <c r="T3422" t="s">
        <v>2498</v>
      </c>
      <c r="U3422" t="s">
        <v>229</v>
      </c>
      <c r="V3422" t="s">
        <v>230</v>
      </c>
      <c r="W3422">
        <v>0</v>
      </c>
      <c r="X3422" t="s">
        <v>226</v>
      </c>
      <c r="Y3422">
        <v>0</v>
      </c>
      <c r="Z3422" t="s">
        <v>980</v>
      </c>
      <c r="AA3422" s="1">
        <v>20000000</v>
      </c>
      <c r="AB3422" s="1">
        <v>20000000</v>
      </c>
      <c r="AC3422" s="1">
        <v>15000000</v>
      </c>
      <c r="AD3422" t="s">
        <v>145</v>
      </c>
      <c r="AE3422">
        <v>5</v>
      </c>
      <c r="AF3422" t="s">
        <v>231</v>
      </c>
      <c r="AG3422" t="s">
        <v>47</v>
      </c>
      <c r="AH3422" t="s">
        <v>48</v>
      </c>
      <c r="AI3422" t="s">
        <v>2440</v>
      </c>
      <c r="AJ3422">
        <v>0</v>
      </c>
      <c r="AK3422">
        <v>1</v>
      </c>
      <c r="AL3422" t="s">
        <v>134</v>
      </c>
      <c r="AM3422" s="1">
        <v>20000000</v>
      </c>
      <c r="AN3422" s="1">
        <v>20000000</v>
      </c>
      <c r="AO3422" s="1">
        <v>15000000</v>
      </c>
    </row>
    <row r="3423" spans="1:41" hidden="1" x14ac:dyDescent="0.35">
      <c r="A3423">
        <v>502040</v>
      </c>
      <c r="B3423">
        <v>219481794</v>
      </c>
      <c r="C3423" t="s">
        <v>1260</v>
      </c>
      <c r="D3423" t="s">
        <v>1127</v>
      </c>
      <c r="E3423" t="s">
        <v>2439</v>
      </c>
      <c r="F3423" t="s">
        <v>344</v>
      </c>
      <c r="G3423" t="s">
        <v>283</v>
      </c>
      <c r="H3423">
        <v>1</v>
      </c>
      <c r="I3423" t="s">
        <v>43</v>
      </c>
      <c r="J3423">
        <v>16</v>
      </c>
      <c r="K3423" t="s">
        <v>44</v>
      </c>
      <c r="L3423">
        <v>0</v>
      </c>
      <c r="M3423" t="s">
        <v>224</v>
      </c>
      <c r="N3423" t="s">
        <v>1693</v>
      </c>
      <c r="O3423">
        <v>439</v>
      </c>
      <c r="P3423" t="s">
        <v>226</v>
      </c>
      <c r="Q3423" t="s">
        <v>1694</v>
      </c>
      <c r="R3423" t="s">
        <v>1802</v>
      </c>
      <c r="S3423" t="s">
        <v>1803</v>
      </c>
      <c r="T3423" t="s">
        <v>2487</v>
      </c>
      <c r="U3423" t="s">
        <v>229</v>
      </c>
      <c r="V3423" t="s">
        <v>230</v>
      </c>
      <c r="W3423">
        <v>0</v>
      </c>
      <c r="X3423" t="s">
        <v>226</v>
      </c>
      <c r="Y3423">
        <v>0</v>
      </c>
      <c r="Z3423" t="s">
        <v>980</v>
      </c>
      <c r="AA3423" s="1">
        <v>10000000</v>
      </c>
      <c r="AB3423" s="1">
        <v>10000000</v>
      </c>
      <c r="AC3423" s="1">
        <v>10000000</v>
      </c>
      <c r="AD3423" t="s">
        <v>145</v>
      </c>
      <c r="AE3423">
        <v>5</v>
      </c>
      <c r="AF3423" t="s">
        <v>231</v>
      </c>
      <c r="AG3423" t="s">
        <v>47</v>
      </c>
      <c r="AH3423" t="s">
        <v>48</v>
      </c>
      <c r="AI3423" t="s">
        <v>2440</v>
      </c>
      <c r="AJ3423">
        <v>0</v>
      </c>
      <c r="AK3423">
        <v>1</v>
      </c>
      <c r="AL3423" t="s">
        <v>134</v>
      </c>
      <c r="AM3423" s="1">
        <v>10000000</v>
      </c>
      <c r="AN3423" s="1">
        <v>10000000</v>
      </c>
      <c r="AO3423" s="1">
        <v>10000000</v>
      </c>
    </row>
    <row r="3424" spans="1:41" x14ac:dyDescent="0.35">
      <c r="A3424">
        <v>502041</v>
      </c>
      <c r="B3424">
        <v>219481794</v>
      </c>
      <c r="C3424" t="s">
        <v>1260</v>
      </c>
      <c r="D3424" t="s">
        <v>1127</v>
      </c>
      <c r="E3424" t="s">
        <v>2439</v>
      </c>
      <c r="F3424" t="s">
        <v>344</v>
      </c>
      <c r="G3424" t="s">
        <v>283</v>
      </c>
      <c r="H3424">
        <v>1</v>
      </c>
      <c r="I3424" t="s">
        <v>43</v>
      </c>
      <c r="J3424">
        <v>16</v>
      </c>
      <c r="K3424" t="s">
        <v>44</v>
      </c>
      <c r="L3424">
        <v>0</v>
      </c>
      <c r="M3424" t="s">
        <v>224</v>
      </c>
      <c r="N3424" t="s">
        <v>1255</v>
      </c>
      <c r="O3424">
        <v>439</v>
      </c>
      <c r="P3424" t="s">
        <v>226</v>
      </c>
      <c r="Q3424" t="s">
        <v>1256</v>
      </c>
      <c r="R3424" t="s">
        <v>363</v>
      </c>
      <c r="S3424" t="s">
        <v>364</v>
      </c>
      <c r="T3424" t="s">
        <v>2499</v>
      </c>
      <c r="U3424" t="s">
        <v>229</v>
      </c>
      <c r="V3424" t="s">
        <v>230</v>
      </c>
      <c r="W3424">
        <v>0</v>
      </c>
      <c r="X3424" t="s">
        <v>226</v>
      </c>
      <c r="Y3424">
        <v>0</v>
      </c>
      <c r="Z3424" t="s">
        <v>980</v>
      </c>
      <c r="AA3424" s="1">
        <v>762739440</v>
      </c>
      <c r="AB3424" s="1">
        <v>762739440</v>
      </c>
      <c r="AC3424" s="1">
        <v>725739440</v>
      </c>
      <c r="AD3424" t="s">
        <v>145</v>
      </c>
      <c r="AE3424">
        <v>5</v>
      </c>
      <c r="AF3424" t="s">
        <v>231</v>
      </c>
      <c r="AG3424" t="s">
        <v>341</v>
      </c>
      <c r="AH3424" t="s">
        <v>48</v>
      </c>
      <c r="AI3424" t="s">
        <v>2440</v>
      </c>
      <c r="AJ3424">
        <v>1</v>
      </c>
      <c r="AK3424">
        <v>0.37501398554454118</v>
      </c>
      <c r="AL3424" t="s">
        <v>134</v>
      </c>
      <c r="AM3424" s="1">
        <v>286037957.32641143</v>
      </c>
      <c r="AN3424" s="1">
        <v>286037957.32641143</v>
      </c>
      <c r="AO3424" s="1">
        <v>272162439.86126339</v>
      </c>
    </row>
    <row r="3425" spans="1:41" hidden="1" x14ac:dyDescent="0.35">
      <c r="A3425">
        <v>502042</v>
      </c>
      <c r="B3425">
        <v>219481794</v>
      </c>
      <c r="C3425" t="s">
        <v>1260</v>
      </c>
      <c r="D3425" t="s">
        <v>1127</v>
      </c>
      <c r="E3425" t="s">
        <v>2439</v>
      </c>
      <c r="F3425" t="s">
        <v>344</v>
      </c>
      <c r="G3425" t="s">
        <v>283</v>
      </c>
      <c r="H3425">
        <v>1</v>
      </c>
      <c r="I3425" t="s">
        <v>43</v>
      </c>
      <c r="J3425">
        <v>16</v>
      </c>
      <c r="K3425" t="s">
        <v>44</v>
      </c>
      <c r="L3425">
        <v>0</v>
      </c>
      <c r="M3425" t="s">
        <v>224</v>
      </c>
      <c r="N3425" t="s">
        <v>1255</v>
      </c>
      <c r="O3425">
        <v>439</v>
      </c>
      <c r="P3425" t="s">
        <v>226</v>
      </c>
      <c r="Q3425" t="s">
        <v>1256</v>
      </c>
      <c r="R3425" t="s">
        <v>997</v>
      </c>
      <c r="S3425" t="s">
        <v>998</v>
      </c>
      <c r="T3425" t="s">
        <v>2488</v>
      </c>
      <c r="U3425" t="s">
        <v>229</v>
      </c>
      <c r="V3425" t="s">
        <v>230</v>
      </c>
      <c r="W3425">
        <v>0</v>
      </c>
      <c r="X3425" t="s">
        <v>226</v>
      </c>
      <c r="Y3425">
        <v>0</v>
      </c>
      <c r="Z3425" t="s">
        <v>980</v>
      </c>
      <c r="AA3425" s="1">
        <v>4000000</v>
      </c>
      <c r="AB3425" s="1">
        <v>4000000</v>
      </c>
      <c r="AC3425" s="1">
        <v>4000000</v>
      </c>
      <c r="AD3425" t="s">
        <v>145</v>
      </c>
      <c r="AE3425">
        <v>5</v>
      </c>
      <c r="AF3425" t="s">
        <v>231</v>
      </c>
      <c r="AG3425" t="s">
        <v>47</v>
      </c>
      <c r="AH3425" t="s">
        <v>48</v>
      </c>
      <c r="AI3425" t="s">
        <v>2440</v>
      </c>
      <c r="AJ3425">
        <v>0</v>
      </c>
      <c r="AK3425">
        <v>1</v>
      </c>
      <c r="AL3425" t="s">
        <v>134</v>
      </c>
      <c r="AM3425" s="1">
        <v>4000000</v>
      </c>
      <c r="AN3425" s="1">
        <v>4000000</v>
      </c>
      <c r="AO3425" s="1">
        <v>4000000</v>
      </c>
    </row>
    <row r="3426" spans="1:41" hidden="1" x14ac:dyDescent="0.35">
      <c r="A3426">
        <v>502043</v>
      </c>
      <c r="B3426">
        <v>219481794</v>
      </c>
      <c r="C3426" t="s">
        <v>1260</v>
      </c>
      <c r="D3426" t="s">
        <v>1127</v>
      </c>
      <c r="E3426" t="s">
        <v>2439</v>
      </c>
      <c r="F3426" t="s">
        <v>344</v>
      </c>
      <c r="G3426" t="s">
        <v>283</v>
      </c>
      <c r="H3426">
        <v>1</v>
      </c>
      <c r="I3426" t="s">
        <v>43</v>
      </c>
      <c r="J3426">
        <v>16</v>
      </c>
      <c r="K3426" t="s">
        <v>44</v>
      </c>
      <c r="L3426">
        <v>0</v>
      </c>
      <c r="M3426" t="s">
        <v>224</v>
      </c>
      <c r="N3426" t="s">
        <v>1048</v>
      </c>
      <c r="O3426">
        <v>439</v>
      </c>
      <c r="P3426" t="s">
        <v>226</v>
      </c>
      <c r="Q3426" t="s">
        <v>1049</v>
      </c>
      <c r="R3426" t="s">
        <v>403</v>
      </c>
      <c r="S3426" t="s">
        <v>404</v>
      </c>
      <c r="T3426" t="s">
        <v>2500</v>
      </c>
      <c r="U3426" t="s">
        <v>229</v>
      </c>
      <c r="V3426" t="s">
        <v>230</v>
      </c>
      <c r="W3426">
        <v>0</v>
      </c>
      <c r="X3426" t="s">
        <v>226</v>
      </c>
      <c r="Y3426">
        <v>0</v>
      </c>
      <c r="Z3426" t="s">
        <v>980</v>
      </c>
      <c r="AA3426" s="1">
        <v>301888983</v>
      </c>
      <c r="AB3426" s="1">
        <v>296888983</v>
      </c>
      <c r="AC3426" s="1">
        <v>252991613</v>
      </c>
      <c r="AD3426" t="s">
        <v>145</v>
      </c>
      <c r="AE3426">
        <v>5</v>
      </c>
      <c r="AF3426" t="s">
        <v>231</v>
      </c>
      <c r="AG3426" t="s">
        <v>47</v>
      </c>
      <c r="AH3426" t="s">
        <v>48</v>
      </c>
      <c r="AI3426" t="s">
        <v>2440</v>
      </c>
      <c r="AJ3426">
        <v>0</v>
      </c>
      <c r="AK3426">
        <v>1</v>
      </c>
      <c r="AL3426" t="s">
        <v>134</v>
      </c>
      <c r="AM3426" s="1">
        <v>301888983</v>
      </c>
      <c r="AN3426" s="1">
        <v>296888983</v>
      </c>
      <c r="AO3426" s="1">
        <v>252991613</v>
      </c>
    </row>
    <row r="3427" spans="1:41" hidden="1" x14ac:dyDescent="0.35">
      <c r="A3427">
        <v>502044</v>
      </c>
      <c r="B3427">
        <v>219481794</v>
      </c>
      <c r="C3427" t="s">
        <v>1260</v>
      </c>
      <c r="D3427" t="s">
        <v>1127</v>
      </c>
      <c r="E3427" t="s">
        <v>2439</v>
      </c>
      <c r="F3427" t="s">
        <v>344</v>
      </c>
      <c r="G3427" t="s">
        <v>283</v>
      </c>
      <c r="H3427">
        <v>1</v>
      </c>
      <c r="I3427" t="s">
        <v>43</v>
      </c>
      <c r="J3427">
        <v>16</v>
      </c>
      <c r="K3427" t="s">
        <v>44</v>
      </c>
      <c r="L3427">
        <v>0</v>
      </c>
      <c r="M3427" t="s">
        <v>224</v>
      </c>
      <c r="N3427" t="s">
        <v>873</v>
      </c>
      <c r="O3427">
        <v>439</v>
      </c>
      <c r="P3427" t="s">
        <v>226</v>
      </c>
      <c r="Q3427" t="s">
        <v>874</v>
      </c>
      <c r="R3427" t="s">
        <v>664</v>
      </c>
      <c r="S3427" t="s">
        <v>665</v>
      </c>
      <c r="T3427" t="s">
        <v>2489</v>
      </c>
      <c r="U3427" t="s">
        <v>229</v>
      </c>
      <c r="V3427" t="s">
        <v>230</v>
      </c>
      <c r="W3427">
        <v>0</v>
      </c>
      <c r="X3427" t="s">
        <v>226</v>
      </c>
      <c r="Y3427">
        <v>0</v>
      </c>
      <c r="Z3427" t="s">
        <v>980</v>
      </c>
      <c r="AA3427" s="1">
        <v>16900000</v>
      </c>
      <c r="AB3427" s="1">
        <v>16900000</v>
      </c>
      <c r="AC3427" s="1">
        <v>16900000</v>
      </c>
      <c r="AD3427" t="s">
        <v>145</v>
      </c>
      <c r="AE3427">
        <v>5</v>
      </c>
      <c r="AF3427" t="s">
        <v>231</v>
      </c>
      <c r="AG3427" t="s">
        <v>47</v>
      </c>
      <c r="AH3427" t="s">
        <v>48</v>
      </c>
      <c r="AI3427" t="s">
        <v>2440</v>
      </c>
      <c r="AJ3427">
        <v>0</v>
      </c>
      <c r="AK3427">
        <v>1</v>
      </c>
      <c r="AL3427" t="s">
        <v>134</v>
      </c>
      <c r="AM3427" s="1">
        <v>16900000</v>
      </c>
      <c r="AN3427" s="1">
        <v>16900000</v>
      </c>
      <c r="AO3427" s="1">
        <v>16900000</v>
      </c>
    </row>
    <row r="3428" spans="1:41" hidden="1" x14ac:dyDescent="0.35">
      <c r="A3428">
        <v>502045</v>
      </c>
      <c r="B3428">
        <v>219481794</v>
      </c>
      <c r="C3428" t="s">
        <v>1260</v>
      </c>
      <c r="D3428" t="s">
        <v>1127</v>
      </c>
      <c r="E3428" t="s">
        <v>2439</v>
      </c>
      <c r="F3428" t="s">
        <v>344</v>
      </c>
      <c r="G3428" t="s">
        <v>283</v>
      </c>
      <c r="H3428">
        <v>1</v>
      </c>
      <c r="I3428" t="s">
        <v>43</v>
      </c>
      <c r="J3428">
        <v>16</v>
      </c>
      <c r="K3428" t="s">
        <v>44</v>
      </c>
      <c r="L3428">
        <v>0</v>
      </c>
      <c r="M3428" t="s">
        <v>224</v>
      </c>
      <c r="N3428" t="s">
        <v>882</v>
      </c>
      <c r="O3428">
        <v>439</v>
      </c>
      <c r="P3428" t="s">
        <v>226</v>
      </c>
      <c r="Q3428" t="s">
        <v>883</v>
      </c>
      <c r="R3428" t="s">
        <v>1811</v>
      </c>
      <c r="S3428" t="s">
        <v>1812</v>
      </c>
      <c r="T3428" t="s">
        <v>2501</v>
      </c>
      <c r="U3428" t="s">
        <v>229</v>
      </c>
      <c r="V3428" t="s">
        <v>230</v>
      </c>
      <c r="W3428">
        <v>0</v>
      </c>
      <c r="X3428" t="s">
        <v>226</v>
      </c>
      <c r="Y3428">
        <v>0</v>
      </c>
      <c r="Z3428" t="s">
        <v>980</v>
      </c>
      <c r="AA3428" s="1">
        <v>100222619</v>
      </c>
      <c r="AB3428" s="1">
        <v>100222619</v>
      </c>
      <c r="AC3428" s="1">
        <v>100222619</v>
      </c>
      <c r="AD3428" t="s">
        <v>145</v>
      </c>
      <c r="AE3428">
        <v>5</v>
      </c>
      <c r="AF3428" t="s">
        <v>231</v>
      </c>
      <c r="AG3428" t="s">
        <v>47</v>
      </c>
      <c r="AH3428" t="s">
        <v>48</v>
      </c>
      <c r="AI3428" t="s">
        <v>2440</v>
      </c>
      <c r="AJ3428">
        <v>0</v>
      </c>
      <c r="AK3428">
        <v>1</v>
      </c>
      <c r="AL3428" t="s">
        <v>134</v>
      </c>
      <c r="AM3428" s="1">
        <v>100222619</v>
      </c>
      <c r="AN3428" s="1">
        <v>100222619</v>
      </c>
      <c r="AO3428" s="1">
        <v>100222619</v>
      </c>
    </row>
    <row r="3429" spans="1:41" hidden="1" x14ac:dyDescent="0.35">
      <c r="A3429">
        <v>502046</v>
      </c>
      <c r="B3429">
        <v>219481794</v>
      </c>
      <c r="C3429" t="s">
        <v>1260</v>
      </c>
      <c r="D3429" t="s">
        <v>1127</v>
      </c>
      <c r="E3429" t="s">
        <v>2439</v>
      </c>
      <c r="F3429" t="s">
        <v>344</v>
      </c>
      <c r="G3429" t="s">
        <v>283</v>
      </c>
      <c r="H3429">
        <v>1</v>
      </c>
      <c r="I3429" t="s">
        <v>43</v>
      </c>
      <c r="J3429">
        <v>16</v>
      </c>
      <c r="K3429" t="s">
        <v>44</v>
      </c>
      <c r="L3429">
        <v>0</v>
      </c>
      <c r="M3429" t="s">
        <v>224</v>
      </c>
      <c r="N3429" t="s">
        <v>457</v>
      </c>
      <c r="O3429">
        <v>439</v>
      </c>
      <c r="P3429" t="s">
        <v>226</v>
      </c>
      <c r="Q3429" t="s">
        <v>458</v>
      </c>
      <c r="R3429" t="s">
        <v>1852</v>
      </c>
      <c r="S3429" t="s">
        <v>1853</v>
      </c>
      <c r="T3429" t="s">
        <v>2502</v>
      </c>
      <c r="U3429" t="s">
        <v>229</v>
      </c>
      <c r="V3429" t="s">
        <v>230</v>
      </c>
      <c r="W3429">
        <v>0</v>
      </c>
      <c r="X3429" t="s">
        <v>226</v>
      </c>
      <c r="Y3429">
        <v>0</v>
      </c>
      <c r="Z3429" t="s">
        <v>980</v>
      </c>
      <c r="AA3429" s="1">
        <v>182881</v>
      </c>
      <c r="AB3429" s="1">
        <v>182881</v>
      </c>
      <c r="AC3429" s="1">
        <v>0</v>
      </c>
      <c r="AD3429" t="s">
        <v>145</v>
      </c>
      <c r="AE3429">
        <v>5</v>
      </c>
      <c r="AF3429" t="s">
        <v>231</v>
      </c>
      <c r="AG3429" t="s">
        <v>47</v>
      </c>
      <c r="AH3429" t="s">
        <v>48</v>
      </c>
      <c r="AI3429" t="s">
        <v>2440</v>
      </c>
      <c r="AJ3429">
        <v>0</v>
      </c>
      <c r="AK3429">
        <v>1</v>
      </c>
      <c r="AL3429" t="s">
        <v>134</v>
      </c>
      <c r="AM3429" s="1">
        <v>182881</v>
      </c>
      <c r="AN3429" s="1">
        <v>182881</v>
      </c>
      <c r="AO3429" s="1">
        <v>0</v>
      </c>
    </row>
    <row r="3430" spans="1:41" hidden="1" x14ac:dyDescent="0.35">
      <c r="A3430">
        <v>502047</v>
      </c>
      <c r="B3430">
        <v>219481794</v>
      </c>
      <c r="C3430" t="s">
        <v>1260</v>
      </c>
      <c r="D3430" t="s">
        <v>1127</v>
      </c>
      <c r="E3430" t="s">
        <v>2439</v>
      </c>
      <c r="F3430" t="s">
        <v>344</v>
      </c>
      <c r="G3430" t="s">
        <v>283</v>
      </c>
      <c r="H3430">
        <v>1</v>
      </c>
      <c r="I3430" t="s">
        <v>43</v>
      </c>
      <c r="J3430">
        <v>16</v>
      </c>
      <c r="K3430" t="s">
        <v>44</v>
      </c>
      <c r="L3430">
        <v>0</v>
      </c>
      <c r="M3430" t="s">
        <v>224</v>
      </c>
      <c r="N3430" t="s">
        <v>457</v>
      </c>
      <c r="O3430">
        <v>439</v>
      </c>
      <c r="P3430" t="s">
        <v>226</v>
      </c>
      <c r="Q3430" t="s">
        <v>458</v>
      </c>
      <c r="R3430" t="s">
        <v>1844</v>
      </c>
      <c r="S3430" t="s">
        <v>1845</v>
      </c>
      <c r="T3430" t="s">
        <v>2475</v>
      </c>
      <c r="U3430" t="s">
        <v>229</v>
      </c>
      <c r="V3430" t="s">
        <v>230</v>
      </c>
      <c r="W3430">
        <v>0</v>
      </c>
      <c r="X3430" t="s">
        <v>226</v>
      </c>
      <c r="Y3430">
        <v>0</v>
      </c>
      <c r="Z3430" t="s">
        <v>980</v>
      </c>
      <c r="AA3430" s="1">
        <v>61279960</v>
      </c>
      <c r="AB3430" s="1">
        <v>61279960</v>
      </c>
      <c r="AC3430" s="1">
        <v>47879960</v>
      </c>
      <c r="AD3430" t="s">
        <v>145</v>
      </c>
      <c r="AE3430">
        <v>5</v>
      </c>
      <c r="AF3430" t="s">
        <v>231</v>
      </c>
      <c r="AG3430" t="s">
        <v>47</v>
      </c>
      <c r="AH3430" t="s">
        <v>48</v>
      </c>
      <c r="AI3430" t="s">
        <v>2440</v>
      </c>
      <c r="AJ3430">
        <v>0</v>
      </c>
      <c r="AK3430">
        <v>1</v>
      </c>
      <c r="AL3430" t="s">
        <v>134</v>
      </c>
      <c r="AM3430" s="1">
        <v>61279960</v>
      </c>
      <c r="AN3430" s="1">
        <v>61279960</v>
      </c>
      <c r="AO3430" s="1">
        <v>47879960</v>
      </c>
    </row>
    <row r="3431" spans="1:41" hidden="1" x14ac:dyDescent="0.35">
      <c r="A3431">
        <v>502048</v>
      </c>
      <c r="B3431">
        <v>219481794</v>
      </c>
      <c r="C3431" t="s">
        <v>1260</v>
      </c>
      <c r="D3431" t="s">
        <v>1127</v>
      </c>
      <c r="E3431" t="s">
        <v>2439</v>
      </c>
      <c r="F3431" t="s">
        <v>344</v>
      </c>
      <c r="G3431" t="s">
        <v>283</v>
      </c>
      <c r="H3431">
        <v>1</v>
      </c>
      <c r="I3431" t="s">
        <v>43</v>
      </c>
      <c r="J3431">
        <v>16</v>
      </c>
      <c r="K3431" t="s">
        <v>44</v>
      </c>
      <c r="L3431">
        <v>1202019</v>
      </c>
      <c r="M3431" t="s">
        <v>465</v>
      </c>
      <c r="N3431" t="s">
        <v>457</v>
      </c>
      <c r="O3431">
        <v>439</v>
      </c>
      <c r="P3431" t="s">
        <v>467</v>
      </c>
      <c r="Q3431" t="s">
        <v>458</v>
      </c>
      <c r="R3431" t="s">
        <v>1784</v>
      </c>
      <c r="S3431" t="s">
        <v>1785</v>
      </c>
      <c r="T3431" t="s">
        <v>2503</v>
      </c>
      <c r="U3431" t="s">
        <v>229</v>
      </c>
      <c r="V3431" t="s">
        <v>230</v>
      </c>
      <c r="W3431">
        <v>0</v>
      </c>
      <c r="X3431" t="s">
        <v>226</v>
      </c>
      <c r="Y3431">
        <v>0</v>
      </c>
      <c r="Z3431" t="s">
        <v>980</v>
      </c>
      <c r="AA3431" s="1">
        <v>31907566</v>
      </c>
      <c r="AB3431" s="1">
        <v>31907566</v>
      </c>
      <c r="AC3431" s="1">
        <v>26386766</v>
      </c>
      <c r="AD3431" t="s">
        <v>145</v>
      </c>
      <c r="AE3431">
        <v>5</v>
      </c>
      <c r="AF3431" t="s">
        <v>231</v>
      </c>
      <c r="AG3431" t="s">
        <v>47</v>
      </c>
      <c r="AH3431" t="s">
        <v>48</v>
      </c>
      <c r="AI3431" t="s">
        <v>2440</v>
      </c>
      <c r="AJ3431">
        <v>0</v>
      </c>
      <c r="AK3431">
        <v>1</v>
      </c>
      <c r="AL3431" t="s">
        <v>134</v>
      </c>
      <c r="AM3431" s="1">
        <v>31907566</v>
      </c>
      <c r="AN3431" s="1">
        <v>31907566</v>
      </c>
      <c r="AO3431" s="1">
        <v>26386766</v>
      </c>
    </row>
    <row r="3432" spans="1:41" hidden="1" x14ac:dyDescent="0.35">
      <c r="A3432">
        <v>502049</v>
      </c>
      <c r="B3432">
        <v>219481794</v>
      </c>
      <c r="C3432" t="s">
        <v>1260</v>
      </c>
      <c r="D3432" t="s">
        <v>1127</v>
      </c>
      <c r="E3432" t="s">
        <v>2439</v>
      </c>
      <c r="F3432" t="s">
        <v>344</v>
      </c>
      <c r="G3432" t="s">
        <v>283</v>
      </c>
      <c r="H3432">
        <v>1</v>
      </c>
      <c r="I3432" t="s">
        <v>43</v>
      </c>
      <c r="J3432">
        <v>16</v>
      </c>
      <c r="K3432" t="s">
        <v>44</v>
      </c>
      <c r="L3432">
        <v>1905022</v>
      </c>
      <c r="M3432" t="s">
        <v>1069</v>
      </c>
      <c r="N3432" t="s">
        <v>1255</v>
      </c>
      <c r="O3432">
        <v>439</v>
      </c>
      <c r="P3432" t="s">
        <v>493</v>
      </c>
      <c r="Q3432" t="s">
        <v>1256</v>
      </c>
      <c r="R3432" t="s">
        <v>909</v>
      </c>
      <c r="S3432" t="s">
        <v>910</v>
      </c>
      <c r="T3432" t="s">
        <v>2481</v>
      </c>
      <c r="U3432" t="s">
        <v>229</v>
      </c>
      <c r="V3432" t="s">
        <v>230</v>
      </c>
      <c r="W3432">
        <v>0</v>
      </c>
      <c r="X3432" t="s">
        <v>226</v>
      </c>
      <c r="Y3432">
        <v>0</v>
      </c>
      <c r="Z3432" t="s">
        <v>980</v>
      </c>
      <c r="AA3432" s="1">
        <v>40000000</v>
      </c>
      <c r="AB3432" s="1">
        <v>40000000</v>
      </c>
      <c r="AC3432" s="1">
        <v>40000000</v>
      </c>
      <c r="AD3432" t="s">
        <v>145</v>
      </c>
      <c r="AE3432">
        <v>5</v>
      </c>
      <c r="AF3432" t="s">
        <v>231</v>
      </c>
      <c r="AG3432" t="s">
        <v>47</v>
      </c>
      <c r="AH3432" t="s">
        <v>48</v>
      </c>
      <c r="AI3432" t="s">
        <v>2440</v>
      </c>
      <c r="AJ3432">
        <v>0</v>
      </c>
      <c r="AK3432">
        <v>1</v>
      </c>
      <c r="AL3432" t="s">
        <v>134</v>
      </c>
      <c r="AM3432" s="1">
        <v>40000000</v>
      </c>
      <c r="AN3432" s="1">
        <v>40000000</v>
      </c>
      <c r="AO3432" s="1">
        <v>40000000</v>
      </c>
    </row>
    <row r="3433" spans="1:41" x14ac:dyDescent="0.35">
      <c r="A3433">
        <v>502050</v>
      </c>
      <c r="B3433">
        <v>219481794</v>
      </c>
      <c r="C3433" t="s">
        <v>1260</v>
      </c>
      <c r="D3433" t="s">
        <v>1127</v>
      </c>
      <c r="E3433" t="s">
        <v>2439</v>
      </c>
      <c r="F3433" t="s">
        <v>344</v>
      </c>
      <c r="G3433" t="s">
        <v>283</v>
      </c>
      <c r="H3433">
        <v>1</v>
      </c>
      <c r="I3433" t="s">
        <v>43</v>
      </c>
      <c r="J3433">
        <v>16</v>
      </c>
      <c r="K3433" t="s">
        <v>44</v>
      </c>
      <c r="L3433">
        <v>3301054</v>
      </c>
      <c r="M3433" t="s">
        <v>619</v>
      </c>
      <c r="N3433" t="s">
        <v>873</v>
      </c>
      <c r="O3433">
        <v>439</v>
      </c>
      <c r="P3433" t="s">
        <v>605</v>
      </c>
      <c r="Q3433" t="s">
        <v>874</v>
      </c>
      <c r="R3433" t="s">
        <v>1822</v>
      </c>
      <c r="S3433" t="s">
        <v>1823</v>
      </c>
      <c r="T3433" t="s">
        <v>2504</v>
      </c>
      <c r="U3433" t="s">
        <v>229</v>
      </c>
      <c r="V3433" t="s">
        <v>230</v>
      </c>
      <c r="W3433">
        <v>0</v>
      </c>
      <c r="X3433" t="s">
        <v>226</v>
      </c>
      <c r="Y3433">
        <v>0</v>
      </c>
      <c r="Z3433" t="s">
        <v>980</v>
      </c>
      <c r="AA3433" s="1">
        <v>10000000</v>
      </c>
      <c r="AB3433" s="1">
        <v>10000000</v>
      </c>
      <c r="AC3433" s="1">
        <v>10000000</v>
      </c>
      <c r="AD3433" t="s">
        <v>145</v>
      </c>
      <c r="AE3433">
        <v>5</v>
      </c>
      <c r="AF3433" t="s">
        <v>231</v>
      </c>
      <c r="AG3433" t="s">
        <v>341</v>
      </c>
      <c r="AH3433" t="s">
        <v>48</v>
      </c>
      <c r="AI3433" t="s">
        <v>2440</v>
      </c>
      <c r="AJ3433">
        <v>1</v>
      </c>
      <c r="AK3433">
        <v>0.37501398554454118</v>
      </c>
      <c r="AL3433" t="s">
        <v>134</v>
      </c>
      <c r="AM3433" s="1">
        <v>3750139.855445412</v>
      </c>
      <c r="AN3433" s="1">
        <v>3750139.855445412</v>
      </c>
      <c r="AO3433" s="1">
        <v>3750139.855445412</v>
      </c>
    </row>
    <row r="3434" spans="1:41" hidden="1" x14ac:dyDescent="0.35">
      <c r="A3434">
        <v>502051</v>
      </c>
      <c r="B3434">
        <v>219481794</v>
      </c>
      <c r="C3434" t="s">
        <v>1260</v>
      </c>
      <c r="D3434" t="s">
        <v>1127</v>
      </c>
      <c r="E3434" t="s">
        <v>2439</v>
      </c>
      <c r="F3434" t="s">
        <v>344</v>
      </c>
      <c r="G3434" t="s">
        <v>283</v>
      </c>
      <c r="H3434">
        <v>1</v>
      </c>
      <c r="I3434" t="s">
        <v>43</v>
      </c>
      <c r="J3434">
        <v>16</v>
      </c>
      <c r="K3434" t="s">
        <v>44</v>
      </c>
      <c r="L3434">
        <v>3301085</v>
      </c>
      <c r="M3434" t="s">
        <v>765</v>
      </c>
      <c r="N3434" t="s">
        <v>1190</v>
      </c>
      <c r="O3434">
        <v>439</v>
      </c>
      <c r="P3434" t="s">
        <v>605</v>
      </c>
      <c r="Q3434" t="s">
        <v>1191</v>
      </c>
      <c r="R3434" t="s">
        <v>1059</v>
      </c>
      <c r="S3434" t="s">
        <v>1060</v>
      </c>
      <c r="T3434" t="s">
        <v>2496</v>
      </c>
      <c r="U3434" t="s">
        <v>229</v>
      </c>
      <c r="V3434" t="s">
        <v>230</v>
      </c>
      <c r="W3434">
        <v>0</v>
      </c>
      <c r="X3434" t="s">
        <v>226</v>
      </c>
      <c r="Y3434">
        <v>0</v>
      </c>
      <c r="Z3434" t="s">
        <v>980</v>
      </c>
      <c r="AA3434" s="1">
        <v>2075239</v>
      </c>
      <c r="AB3434" s="1">
        <v>2075239</v>
      </c>
      <c r="AC3434" s="1">
        <v>2075239</v>
      </c>
      <c r="AD3434" t="s">
        <v>145</v>
      </c>
      <c r="AE3434">
        <v>5</v>
      </c>
      <c r="AF3434" t="s">
        <v>231</v>
      </c>
      <c r="AG3434" t="s">
        <v>47</v>
      </c>
      <c r="AH3434" t="s">
        <v>48</v>
      </c>
      <c r="AI3434" t="s">
        <v>2440</v>
      </c>
      <c r="AJ3434">
        <v>0</v>
      </c>
      <c r="AK3434">
        <v>1</v>
      </c>
      <c r="AL3434" t="s">
        <v>134</v>
      </c>
      <c r="AM3434" s="1">
        <v>2075239</v>
      </c>
      <c r="AN3434" s="1">
        <v>2075239</v>
      </c>
      <c r="AO3434" s="1">
        <v>2075239</v>
      </c>
    </row>
    <row r="3435" spans="1:41" hidden="1" x14ac:dyDescent="0.35">
      <c r="A3435">
        <v>502052</v>
      </c>
      <c r="B3435">
        <v>219481794</v>
      </c>
      <c r="C3435" t="s">
        <v>1260</v>
      </c>
      <c r="D3435" t="s">
        <v>1127</v>
      </c>
      <c r="E3435" t="s">
        <v>2439</v>
      </c>
      <c r="F3435" t="s">
        <v>344</v>
      </c>
      <c r="G3435" t="s">
        <v>283</v>
      </c>
      <c r="H3435">
        <v>1</v>
      </c>
      <c r="I3435" t="s">
        <v>43</v>
      </c>
      <c r="J3435">
        <v>16</v>
      </c>
      <c r="K3435" t="s">
        <v>44</v>
      </c>
      <c r="L3435">
        <v>3502008</v>
      </c>
      <c r="M3435" t="s">
        <v>912</v>
      </c>
      <c r="N3435" t="s">
        <v>871</v>
      </c>
      <c r="O3435">
        <v>439</v>
      </c>
      <c r="P3435" t="s">
        <v>581</v>
      </c>
      <c r="Q3435" t="s">
        <v>872</v>
      </c>
      <c r="R3435" t="s">
        <v>1802</v>
      </c>
      <c r="S3435" t="s">
        <v>1803</v>
      </c>
      <c r="T3435" t="s">
        <v>2505</v>
      </c>
      <c r="U3435" t="s">
        <v>229</v>
      </c>
      <c r="V3435" t="s">
        <v>230</v>
      </c>
      <c r="W3435">
        <v>0</v>
      </c>
      <c r="X3435" t="s">
        <v>226</v>
      </c>
      <c r="Y3435">
        <v>0</v>
      </c>
      <c r="Z3435" t="s">
        <v>980</v>
      </c>
      <c r="AA3435" s="1">
        <v>30000000</v>
      </c>
      <c r="AB3435" s="1">
        <v>15000000</v>
      </c>
      <c r="AC3435" s="1">
        <v>15000000</v>
      </c>
      <c r="AD3435" t="s">
        <v>145</v>
      </c>
      <c r="AE3435">
        <v>5</v>
      </c>
      <c r="AF3435" t="s">
        <v>231</v>
      </c>
      <c r="AG3435" t="s">
        <v>47</v>
      </c>
      <c r="AH3435" t="s">
        <v>48</v>
      </c>
      <c r="AI3435" t="s">
        <v>2440</v>
      </c>
      <c r="AJ3435">
        <v>0</v>
      </c>
      <c r="AK3435">
        <v>1</v>
      </c>
      <c r="AL3435" t="s">
        <v>134</v>
      </c>
      <c r="AM3435" s="1">
        <v>30000000</v>
      </c>
      <c r="AN3435" s="1">
        <v>15000000</v>
      </c>
      <c r="AO3435" s="1">
        <v>15000000</v>
      </c>
    </row>
    <row r="3436" spans="1:41" hidden="1" x14ac:dyDescent="0.35">
      <c r="A3436">
        <v>502053</v>
      </c>
      <c r="B3436">
        <v>219481794</v>
      </c>
      <c r="C3436" t="s">
        <v>1260</v>
      </c>
      <c r="D3436" t="s">
        <v>1127</v>
      </c>
      <c r="E3436" t="s">
        <v>2439</v>
      </c>
      <c r="F3436" t="s">
        <v>344</v>
      </c>
      <c r="G3436" t="s">
        <v>283</v>
      </c>
      <c r="H3436">
        <v>1</v>
      </c>
      <c r="I3436" t="s">
        <v>43</v>
      </c>
      <c r="J3436">
        <v>16</v>
      </c>
      <c r="K3436" t="s">
        <v>44</v>
      </c>
      <c r="L3436">
        <v>3502012</v>
      </c>
      <c r="M3436" t="s">
        <v>655</v>
      </c>
      <c r="N3436" t="s">
        <v>871</v>
      </c>
      <c r="O3436">
        <v>439</v>
      </c>
      <c r="P3436" t="s">
        <v>581</v>
      </c>
      <c r="Q3436" t="s">
        <v>872</v>
      </c>
      <c r="R3436" t="s">
        <v>988</v>
      </c>
      <c r="S3436" t="s">
        <v>989</v>
      </c>
      <c r="T3436" t="s">
        <v>2506</v>
      </c>
      <c r="U3436" t="s">
        <v>229</v>
      </c>
      <c r="V3436" t="s">
        <v>230</v>
      </c>
      <c r="W3436">
        <v>0</v>
      </c>
      <c r="X3436" t="s">
        <v>226</v>
      </c>
      <c r="Y3436">
        <v>0</v>
      </c>
      <c r="Z3436" t="s">
        <v>980</v>
      </c>
      <c r="AA3436" s="1">
        <v>20000000</v>
      </c>
      <c r="AB3436" s="1">
        <v>9753000</v>
      </c>
      <c r="AC3436" s="1">
        <v>9753000</v>
      </c>
      <c r="AD3436" t="s">
        <v>145</v>
      </c>
      <c r="AE3436">
        <v>5</v>
      </c>
      <c r="AF3436" t="s">
        <v>231</v>
      </c>
      <c r="AG3436" t="s">
        <v>47</v>
      </c>
      <c r="AH3436" t="s">
        <v>48</v>
      </c>
      <c r="AI3436" t="s">
        <v>2440</v>
      </c>
      <c r="AJ3436">
        <v>0</v>
      </c>
      <c r="AK3436">
        <v>1</v>
      </c>
      <c r="AL3436" t="s">
        <v>134</v>
      </c>
      <c r="AM3436" s="1">
        <v>20000000</v>
      </c>
      <c r="AN3436" s="1">
        <v>9753000</v>
      </c>
      <c r="AO3436" s="1">
        <v>9753000</v>
      </c>
    </row>
    <row r="3437" spans="1:41" hidden="1" x14ac:dyDescent="0.35">
      <c r="A3437">
        <v>502054</v>
      </c>
      <c r="B3437">
        <v>219481794</v>
      </c>
      <c r="C3437" t="s">
        <v>1260</v>
      </c>
      <c r="D3437" t="s">
        <v>1127</v>
      </c>
      <c r="E3437" t="s">
        <v>2439</v>
      </c>
      <c r="F3437" t="s">
        <v>344</v>
      </c>
      <c r="G3437" t="s">
        <v>283</v>
      </c>
      <c r="H3437">
        <v>1</v>
      </c>
      <c r="I3437" t="s">
        <v>43</v>
      </c>
      <c r="J3437">
        <v>16</v>
      </c>
      <c r="K3437" t="s">
        <v>44</v>
      </c>
      <c r="L3437">
        <v>3502013</v>
      </c>
      <c r="M3437" t="s">
        <v>914</v>
      </c>
      <c r="N3437" t="s">
        <v>871</v>
      </c>
      <c r="O3437">
        <v>439</v>
      </c>
      <c r="P3437" t="s">
        <v>581</v>
      </c>
      <c r="Q3437" t="s">
        <v>872</v>
      </c>
      <c r="R3437" t="s">
        <v>988</v>
      </c>
      <c r="S3437" t="s">
        <v>989</v>
      </c>
      <c r="T3437" t="s">
        <v>2507</v>
      </c>
      <c r="U3437" t="s">
        <v>229</v>
      </c>
      <c r="V3437" t="s">
        <v>230</v>
      </c>
      <c r="W3437">
        <v>0</v>
      </c>
      <c r="X3437" t="s">
        <v>226</v>
      </c>
      <c r="Y3437">
        <v>0</v>
      </c>
      <c r="Z3437" t="s">
        <v>980</v>
      </c>
      <c r="AA3437" s="1">
        <v>10000000</v>
      </c>
      <c r="AB3437" s="1">
        <v>10000000</v>
      </c>
      <c r="AC3437" s="1">
        <v>10000000</v>
      </c>
      <c r="AD3437" t="s">
        <v>145</v>
      </c>
      <c r="AE3437">
        <v>5</v>
      </c>
      <c r="AF3437" t="s">
        <v>231</v>
      </c>
      <c r="AG3437" t="s">
        <v>47</v>
      </c>
      <c r="AH3437" t="s">
        <v>48</v>
      </c>
      <c r="AI3437" t="s">
        <v>2440</v>
      </c>
      <c r="AJ3437">
        <v>0</v>
      </c>
      <c r="AK3437">
        <v>1</v>
      </c>
      <c r="AL3437" t="s">
        <v>134</v>
      </c>
      <c r="AM3437" s="1">
        <v>10000000</v>
      </c>
      <c r="AN3437" s="1">
        <v>10000000</v>
      </c>
      <c r="AO3437" s="1">
        <v>10000000</v>
      </c>
    </row>
    <row r="3438" spans="1:41" hidden="1" x14ac:dyDescent="0.35">
      <c r="A3438">
        <v>502055</v>
      </c>
      <c r="B3438">
        <v>219481794</v>
      </c>
      <c r="C3438" t="s">
        <v>1260</v>
      </c>
      <c r="D3438" t="s">
        <v>1127</v>
      </c>
      <c r="E3438" t="s">
        <v>2439</v>
      </c>
      <c r="F3438" t="s">
        <v>344</v>
      </c>
      <c r="G3438" t="s">
        <v>283</v>
      </c>
      <c r="H3438">
        <v>1</v>
      </c>
      <c r="I3438" t="s">
        <v>43</v>
      </c>
      <c r="J3438">
        <v>16</v>
      </c>
      <c r="K3438" t="s">
        <v>44</v>
      </c>
      <c r="L3438">
        <v>3502036</v>
      </c>
      <c r="M3438" t="s">
        <v>1109</v>
      </c>
      <c r="N3438" t="s">
        <v>871</v>
      </c>
      <c r="O3438">
        <v>439</v>
      </c>
      <c r="P3438" t="s">
        <v>581</v>
      </c>
      <c r="Q3438" t="s">
        <v>872</v>
      </c>
      <c r="R3438" t="s">
        <v>1815</v>
      </c>
      <c r="S3438" t="s">
        <v>1816</v>
      </c>
      <c r="T3438" t="s">
        <v>2507</v>
      </c>
      <c r="U3438" t="s">
        <v>229</v>
      </c>
      <c r="V3438" t="s">
        <v>230</v>
      </c>
      <c r="W3438">
        <v>0</v>
      </c>
      <c r="X3438" t="s">
        <v>226</v>
      </c>
      <c r="Y3438">
        <v>0</v>
      </c>
      <c r="Z3438" t="s">
        <v>980</v>
      </c>
      <c r="AA3438" s="1">
        <v>39999988</v>
      </c>
      <c r="AB3438" s="1">
        <v>39999988</v>
      </c>
      <c r="AC3438" s="1">
        <v>39999988</v>
      </c>
      <c r="AD3438" t="s">
        <v>145</v>
      </c>
      <c r="AE3438">
        <v>5</v>
      </c>
      <c r="AF3438" t="s">
        <v>231</v>
      </c>
      <c r="AG3438" t="s">
        <v>47</v>
      </c>
      <c r="AH3438" t="s">
        <v>48</v>
      </c>
      <c r="AI3438" t="s">
        <v>2440</v>
      </c>
      <c r="AJ3438">
        <v>0</v>
      </c>
      <c r="AK3438">
        <v>1</v>
      </c>
      <c r="AL3438" t="s">
        <v>134</v>
      </c>
      <c r="AM3438" s="1">
        <v>39999988</v>
      </c>
      <c r="AN3438" s="1">
        <v>39999988</v>
      </c>
      <c r="AO3438" s="1">
        <v>39999988</v>
      </c>
    </row>
    <row r="3439" spans="1:41" x14ac:dyDescent="0.35">
      <c r="A3439">
        <v>502056</v>
      </c>
      <c r="B3439">
        <v>219481794</v>
      </c>
      <c r="C3439" t="s">
        <v>1260</v>
      </c>
      <c r="D3439" t="s">
        <v>1127</v>
      </c>
      <c r="E3439" t="s">
        <v>2439</v>
      </c>
      <c r="F3439" t="s">
        <v>344</v>
      </c>
      <c r="G3439" t="s">
        <v>283</v>
      </c>
      <c r="H3439">
        <v>1</v>
      </c>
      <c r="I3439" t="s">
        <v>43</v>
      </c>
      <c r="J3439">
        <v>16</v>
      </c>
      <c r="K3439" t="s">
        <v>44</v>
      </c>
      <c r="L3439">
        <v>4103017</v>
      </c>
      <c r="M3439" t="s">
        <v>637</v>
      </c>
      <c r="N3439" t="s">
        <v>1515</v>
      </c>
      <c r="O3439">
        <v>439</v>
      </c>
      <c r="P3439" t="s">
        <v>591</v>
      </c>
      <c r="Q3439" t="s">
        <v>1516</v>
      </c>
      <c r="R3439" t="s">
        <v>664</v>
      </c>
      <c r="S3439" t="s">
        <v>665</v>
      </c>
      <c r="T3439" t="s">
        <v>2485</v>
      </c>
      <c r="U3439" t="s">
        <v>229</v>
      </c>
      <c r="V3439" t="s">
        <v>230</v>
      </c>
      <c r="W3439">
        <v>0</v>
      </c>
      <c r="X3439" t="s">
        <v>226</v>
      </c>
      <c r="Y3439">
        <v>0</v>
      </c>
      <c r="Z3439" t="s">
        <v>980</v>
      </c>
      <c r="AA3439" s="1">
        <v>350920415</v>
      </c>
      <c r="AB3439" s="1">
        <v>350920415</v>
      </c>
      <c r="AC3439" s="1">
        <v>303949621</v>
      </c>
      <c r="AD3439" t="s">
        <v>145</v>
      </c>
      <c r="AE3439">
        <v>5</v>
      </c>
      <c r="AF3439" t="s">
        <v>231</v>
      </c>
      <c r="AG3439" t="s">
        <v>341</v>
      </c>
      <c r="AH3439" t="s">
        <v>48</v>
      </c>
      <c r="AI3439" t="s">
        <v>2440</v>
      </c>
      <c r="AJ3439">
        <v>0</v>
      </c>
      <c r="AK3439">
        <v>1</v>
      </c>
      <c r="AL3439" t="s">
        <v>134</v>
      </c>
      <c r="AM3439" s="1">
        <v>350920415</v>
      </c>
      <c r="AN3439" s="1">
        <v>350920415</v>
      </c>
      <c r="AO3439" s="1">
        <v>303949621</v>
      </c>
    </row>
    <row r="3440" spans="1:41" hidden="1" x14ac:dyDescent="0.35">
      <c r="A3440">
        <v>502057</v>
      </c>
      <c r="B3440">
        <v>219481794</v>
      </c>
      <c r="C3440" t="s">
        <v>1260</v>
      </c>
      <c r="D3440" t="s">
        <v>1127</v>
      </c>
      <c r="E3440" t="s">
        <v>2439</v>
      </c>
      <c r="F3440" t="s">
        <v>344</v>
      </c>
      <c r="G3440" t="s">
        <v>283</v>
      </c>
      <c r="H3440">
        <v>1</v>
      </c>
      <c r="I3440" t="s">
        <v>43</v>
      </c>
      <c r="J3440">
        <v>16</v>
      </c>
      <c r="K3440" t="s">
        <v>44</v>
      </c>
      <c r="L3440">
        <v>4103052</v>
      </c>
      <c r="M3440" t="s">
        <v>592</v>
      </c>
      <c r="N3440" t="s">
        <v>1048</v>
      </c>
      <c r="O3440">
        <v>439</v>
      </c>
      <c r="P3440" t="s">
        <v>591</v>
      </c>
      <c r="Q3440" t="s">
        <v>1049</v>
      </c>
      <c r="R3440" t="s">
        <v>1802</v>
      </c>
      <c r="S3440" t="s">
        <v>1803</v>
      </c>
      <c r="T3440" t="s">
        <v>2485</v>
      </c>
      <c r="U3440" t="s">
        <v>229</v>
      </c>
      <c r="V3440" t="s">
        <v>230</v>
      </c>
      <c r="W3440">
        <v>0</v>
      </c>
      <c r="X3440" t="s">
        <v>226</v>
      </c>
      <c r="Y3440">
        <v>0</v>
      </c>
      <c r="Z3440" t="s">
        <v>980</v>
      </c>
      <c r="AA3440" s="1">
        <v>43799999</v>
      </c>
      <c r="AB3440" s="1">
        <v>43799999</v>
      </c>
      <c r="AC3440" s="1">
        <v>12200000</v>
      </c>
      <c r="AD3440" t="s">
        <v>145</v>
      </c>
      <c r="AE3440">
        <v>5</v>
      </c>
      <c r="AF3440" t="s">
        <v>231</v>
      </c>
      <c r="AG3440" t="s">
        <v>47</v>
      </c>
      <c r="AH3440" t="s">
        <v>48</v>
      </c>
      <c r="AI3440" t="s">
        <v>2440</v>
      </c>
      <c r="AJ3440">
        <v>0</v>
      </c>
      <c r="AK3440">
        <v>1</v>
      </c>
      <c r="AL3440" t="s">
        <v>134</v>
      </c>
      <c r="AM3440" s="1">
        <v>43799999</v>
      </c>
      <c r="AN3440" s="1">
        <v>43799999</v>
      </c>
      <c r="AO3440" s="1">
        <v>12200000</v>
      </c>
    </row>
    <row r="3441" spans="1:41" hidden="1" x14ac:dyDescent="0.35">
      <c r="A3441">
        <v>502058</v>
      </c>
      <c r="B3441">
        <v>219481794</v>
      </c>
      <c r="C3441" t="s">
        <v>1260</v>
      </c>
      <c r="D3441" t="s">
        <v>1127</v>
      </c>
      <c r="E3441" t="s">
        <v>2439</v>
      </c>
      <c r="F3441" t="s">
        <v>344</v>
      </c>
      <c r="G3441" t="s">
        <v>283</v>
      </c>
      <c r="H3441">
        <v>1</v>
      </c>
      <c r="I3441" t="s">
        <v>43</v>
      </c>
      <c r="J3441">
        <v>16</v>
      </c>
      <c r="K3441" t="s">
        <v>44</v>
      </c>
      <c r="L3441">
        <v>4103052</v>
      </c>
      <c r="M3441" t="s">
        <v>592</v>
      </c>
      <c r="N3441" t="s">
        <v>1048</v>
      </c>
      <c r="O3441">
        <v>439</v>
      </c>
      <c r="P3441" t="s">
        <v>591</v>
      </c>
      <c r="Q3441" t="s">
        <v>1049</v>
      </c>
      <c r="R3441" t="s">
        <v>988</v>
      </c>
      <c r="S3441" t="s">
        <v>989</v>
      </c>
      <c r="T3441" t="s">
        <v>2508</v>
      </c>
      <c r="U3441" t="s">
        <v>229</v>
      </c>
      <c r="V3441" t="s">
        <v>230</v>
      </c>
      <c r="W3441">
        <v>0</v>
      </c>
      <c r="X3441" t="s">
        <v>226</v>
      </c>
      <c r="Y3441">
        <v>0</v>
      </c>
      <c r="Z3441" t="s">
        <v>980</v>
      </c>
      <c r="AA3441" s="1">
        <v>10000000</v>
      </c>
      <c r="AB3441" s="1">
        <v>10000000</v>
      </c>
      <c r="AC3441" s="1">
        <v>10000000</v>
      </c>
      <c r="AD3441" t="s">
        <v>145</v>
      </c>
      <c r="AE3441">
        <v>5</v>
      </c>
      <c r="AF3441" t="s">
        <v>231</v>
      </c>
      <c r="AG3441" t="s">
        <v>47</v>
      </c>
      <c r="AH3441" t="s">
        <v>48</v>
      </c>
      <c r="AI3441" t="s">
        <v>2440</v>
      </c>
      <c r="AJ3441">
        <v>0</v>
      </c>
      <c r="AK3441">
        <v>1</v>
      </c>
      <c r="AL3441" t="s">
        <v>134</v>
      </c>
      <c r="AM3441" s="1">
        <v>10000000</v>
      </c>
      <c r="AN3441" s="1">
        <v>10000000</v>
      </c>
      <c r="AO3441" s="1">
        <v>10000000</v>
      </c>
    </row>
    <row r="3442" spans="1:41" hidden="1" x14ac:dyDescent="0.35">
      <c r="A3442">
        <v>502059</v>
      </c>
      <c r="B3442">
        <v>219481794</v>
      </c>
      <c r="C3442" t="s">
        <v>1260</v>
      </c>
      <c r="D3442" t="s">
        <v>1127</v>
      </c>
      <c r="E3442" t="s">
        <v>2439</v>
      </c>
      <c r="F3442" t="s">
        <v>344</v>
      </c>
      <c r="G3442" t="s">
        <v>283</v>
      </c>
      <c r="H3442">
        <v>1</v>
      </c>
      <c r="I3442" t="s">
        <v>43</v>
      </c>
      <c r="J3442">
        <v>16</v>
      </c>
      <c r="K3442" t="s">
        <v>44</v>
      </c>
      <c r="L3442">
        <v>4104015</v>
      </c>
      <c r="M3442" t="s">
        <v>1756</v>
      </c>
      <c r="N3442" t="s">
        <v>1515</v>
      </c>
      <c r="O3442">
        <v>439</v>
      </c>
      <c r="P3442" t="s">
        <v>591</v>
      </c>
      <c r="Q3442" t="s">
        <v>1516</v>
      </c>
      <c r="R3442" t="s">
        <v>302</v>
      </c>
      <c r="S3442" t="s">
        <v>303</v>
      </c>
      <c r="T3442" t="s">
        <v>2509</v>
      </c>
      <c r="U3442" t="s">
        <v>229</v>
      </c>
      <c r="V3442" t="s">
        <v>230</v>
      </c>
      <c r="W3442">
        <v>0</v>
      </c>
      <c r="X3442" t="s">
        <v>226</v>
      </c>
      <c r="Y3442">
        <v>0</v>
      </c>
      <c r="Z3442" t="s">
        <v>980</v>
      </c>
      <c r="AA3442" s="1">
        <v>258395959</v>
      </c>
      <c r="AB3442" s="1">
        <v>258395959</v>
      </c>
      <c r="AC3442" s="1">
        <v>256954301</v>
      </c>
      <c r="AD3442" t="s">
        <v>145</v>
      </c>
      <c r="AE3442">
        <v>5</v>
      </c>
      <c r="AF3442" t="s">
        <v>231</v>
      </c>
      <c r="AG3442" t="s">
        <v>47</v>
      </c>
      <c r="AH3442" t="s">
        <v>48</v>
      </c>
      <c r="AI3442" t="s">
        <v>2440</v>
      </c>
      <c r="AJ3442">
        <v>0</v>
      </c>
      <c r="AK3442">
        <v>1</v>
      </c>
      <c r="AL3442" t="s">
        <v>134</v>
      </c>
      <c r="AM3442" s="1">
        <v>258395959</v>
      </c>
      <c r="AN3442" s="1">
        <v>258395959</v>
      </c>
      <c r="AO3442" s="1">
        <v>256954301</v>
      </c>
    </row>
    <row r="3443" spans="1:41" hidden="1" x14ac:dyDescent="0.35">
      <c r="A3443">
        <v>502060</v>
      </c>
      <c r="B3443">
        <v>219481794</v>
      </c>
      <c r="C3443" t="s">
        <v>1260</v>
      </c>
      <c r="D3443" t="s">
        <v>1127</v>
      </c>
      <c r="E3443" t="s">
        <v>2439</v>
      </c>
      <c r="F3443" t="s">
        <v>344</v>
      </c>
      <c r="G3443" t="s">
        <v>283</v>
      </c>
      <c r="H3443">
        <v>1</v>
      </c>
      <c r="I3443" t="s">
        <v>43</v>
      </c>
      <c r="J3443">
        <v>16</v>
      </c>
      <c r="K3443" t="s">
        <v>44</v>
      </c>
      <c r="L3443">
        <v>4104015</v>
      </c>
      <c r="M3443" t="s">
        <v>1756</v>
      </c>
      <c r="N3443" t="s">
        <v>457</v>
      </c>
      <c r="O3443">
        <v>439</v>
      </c>
      <c r="P3443" t="s">
        <v>591</v>
      </c>
      <c r="Q3443" t="s">
        <v>458</v>
      </c>
      <c r="R3443" t="s">
        <v>664</v>
      </c>
      <c r="S3443" t="s">
        <v>665</v>
      </c>
      <c r="T3443" t="s">
        <v>2510</v>
      </c>
      <c r="U3443" t="s">
        <v>229</v>
      </c>
      <c r="V3443" t="s">
        <v>230</v>
      </c>
      <c r="W3443">
        <v>0</v>
      </c>
      <c r="X3443" t="s">
        <v>226</v>
      </c>
      <c r="Y3443">
        <v>0</v>
      </c>
      <c r="Z3443" t="s">
        <v>980</v>
      </c>
      <c r="AA3443" s="1">
        <v>268488416</v>
      </c>
      <c r="AB3443" s="1">
        <v>268488416</v>
      </c>
      <c r="AC3443" s="1">
        <v>165595880</v>
      </c>
      <c r="AD3443" t="s">
        <v>145</v>
      </c>
      <c r="AE3443">
        <v>5</v>
      </c>
      <c r="AF3443" t="s">
        <v>231</v>
      </c>
      <c r="AG3443" t="s">
        <v>47</v>
      </c>
      <c r="AH3443" t="s">
        <v>48</v>
      </c>
      <c r="AI3443" t="s">
        <v>2440</v>
      </c>
      <c r="AJ3443">
        <v>0</v>
      </c>
      <c r="AK3443">
        <v>1</v>
      </c>
      <c r="AL3443" t="s">
        <v>134</v>
      </c>
      <c r="AM3443" s="1">
        <v>268488416</v>
      </c>
      <c r="AN3443" s="1">
        <v>268488416</v>
      </c>
      <c r="AO3443" s="1">
        <v>165595880</v>
      </c>
    </row>
    <row r="3444" spans="1:41" hidden="1" x14ac:dyDescent="0.35">
      <c r="A3444">
        <v>502061</v>
      </c>
      <c r="B3444">
        <v>219481794</v>
      </c>
      <c r="C3444" t="s">
        <v>1260</v>
      </c>
      <c r="D3444" t="s">
        <v>1127</v>
      </c>
      <c r="E3444" t="s">
        <v>2439</v>
      </c>
      <c r="F3444" t="s">
        <v>344</v>
      </c>
      <c r="G3444" t="s">
        <v>283</v>
      </c>
      <c r="H3444">
        <v>1</v>
      </c>
      <c r="I3444" t="s">
        <v>43</v>
      </c>
      <c r="J3444">
        <v>16</v>
      </c>
      <c r="K3444" t="s">
        <v>44</v>
      </c>
      <c r="L3444">
        <v>4503003</v>
      </c>
      <c r="M3444" t="s">
        <v>641</v>
      </c>
      <c r="N3444" t="s">
        <v>871</v>
      </c>
      <c r="O3444">
        <v>439</v>
      </c>
      <c r="P3444" t="s">
        <v>559</v>
      </c>
      <c r="Q3444" t="s">
        <v>872</v>
      </c>
      <c r="R3444" t="s">
        <v>1098</v>
      </c>
      <c r="S3444" t="s">
        <v>1099</v>
      </c>
      <c r="T3444" t="s">
        <v>2505</v>
      </c>
      <c r="U3444" t="s">
        <v>229</v>
      </c>
      <c r="V3444" t="s">
        <v>230</v>
      </c>
      <c r="W3444">
        <v>0</v>
      </c>
      <c r="X3444" t="s">
        <v>226</v>
      </c>
      <c r="Y3444">
        <v>0</v>
      </c>
      <c r="Z3444" t="s">
        <v>980</v>
      </c>
      <c r="AA3444" s="1">
        <v>101000000</v>
      </c>
      <c r="AB3444" s="1">
        <v>101000000</v>
      </c>
      <c r="AC3444" s="1">
        <v>96598000</v>
      </c>
      <c r="AD3444" t="s">
        <v>145</v>
      </c>
      <c r="AE3444">
        <v>5</v>
      </c>
      <c r="AF3444" t="s">
        <v>231</v>
      </c>
      <c r="AG3444" t="s">
        <v>47</v>
      </c>
      <c r="AH3444" t="s">
        <v>48</v>
      </c>
      <c r="AI3444" t="s">
        <v>2440</v>
      </c>
      <c r="AJ3444">
        <v>0</v>
      </c>
      <c r="AK3444">
        <v>1</v>
      </c>
      <c r="AL3444" t="s">
        <v>134</v>
      </c>
      <c r="AM3444" s="1">
        <v>101000000</v>
      </c>
      <c r="AN3444" s="1">
        <v>101000000</v>
      </c>
      <c r="AO3444" s="1">
        <v>96598000</v>
      </c>
    </row>
    <row r="3445" spans="1:41" hidden="1" x14ac:dyDescent="0.35">
      <c r="A3445">
        <v>502062</v>
      </c>
      <c r="B3445">
        <v>219481794</v>
      </c>
      <c r="C3445" t="s">
        <v>1260</v>
      </c>
      <c r="D3445" t="s">
        <v>1127</v>
      </c>
      <c r="E3445" t="s">
        <v>2439</v>
      </c>
      <c r="F3445" t="s">
        <v>344</v>
      </c>
      <c r="G3445" t="s">
        <v>283</v>
      </c>
      <c r="H3445">
        <v>1</v>
      </c>
      <c r="I3445" t="s">
        <v>43</v>
      </c>
      <c r="J3445">
        <v>16</v>
      </c>
      <c r="K3445" t="s">
        <v>44</v>
      </c>
      <c r="L3445">
        <v>4503003</v>
      </c>
      <c r="M3445" t="s">
        <v>641</v>
      </c>
      <c r="N3445" t="s">
        <v>871</v>
      </c>
      <c r="O3445">
        <v>439</v>
      </c>
      <c r="P3445" t="s">
        <v>559</v>
      </c>
      <c r="Q3445" t="s">
        <v>872</v>
      </c>
      <c r="R3445" t="s">
        <v>1802</v>
      </c>
      <c r="S3445" t="s">
        <v>1803</v>
      </c>
      <c r="T3445" t="s">
        <v>2505</v>
      </c>
      <c r="U3445" t="s">
        <v>229</v>
      </c>
      <c r="V3445" t="s">
        <v>230</v>
      </c>
      <c r="W3445">
        <v>0</v>
      </c>
      <c r="X3445" t="s">
        <v>226</v>
      </c>
      <c r="Y3445">
        <v>0</v>
      </c>
      <c r="Z3445" t="s">
        <v>980</v>
      </c>
      <c r="AA3445" s="1">
        <v>35423331</v>
      </c>
      <c r="AB3445" s="1">
        <v>35423331</v>
      </c>
      <c r="AC3445" s="1">
        <v>25349300</v>
      </c>
      <c r="AD3445" t="s">
        <v>145</v>
      </c>
      <c r="AE3445">
        <v>5</v>
      </c>
      <c r="AF3445" t="s">
        <v>231</v>
      </c>
      <c r="AG3445" t="s">
        <v>47</v>
      </c>
      <c r="AH3445" t="s">
        <v>48</v>
      </c>
      <c r="AI3445" t="s">
        <v>2440</v>
      </c>
      <c r="AJ3445">
        <v>0</v>
      </c>
      <c r="AK3445">
        <v>1</v>
      </c>
      <c r="AL3445" t="s">
        <v>134</v>
      </c>
      <c r="AM3445" s="1">
        <v>35423331</v>
      </c>
      <c r="AN3445" s="1">
        <v>35423331</v>
      </c>
      <c r="AO3445" s="1">
        <v>25349300</v>
      </c>
    </row>
    <row r="3446" spans="1:41" hidden="1" x14ac:dyDescent="0.35">
      <c r="A3446">
        <v>502063</v>
      </c>
      <c r="B3446">
        <v>219481794</v>
      </c>
      <c r="C3446" t="s">
        <v>1260</v>
      </c>
      <c r="D3446" t="s">
        <v>1127</v>
      </c>
      <c r="E3446" t="s">
        <v>2439</v>
      </c>
      <c r="F3446" t="s">
        <v>344</v>
      </c>
      <c r="G3446" t="s">
        <v>283</v>
      </c>
      <c r="H3446">
        <v>1</v>
      </c>
      <c r="I3446" t="s">
        <v>43</v>
      </c>
      <c r="J3446">
        <v>16</v>
      </c>
      <c r="K3446" t="s">
        <v>44</v>
      </c>
      <c r="L3446">
        <v>0</v>
      </c>
      <c r="M3446" t="s">
        <v>224</v>
      </c>
      <c r="N3446" t="s">
        <v>1708</v>
      </c>
      <c r="O3446">
        <v>439</v>
      </c>
      <c r="P3446" t="s">
        <v>226</v>
      </c>
      <c r="Q3446" t="s">
        <v>1709</v>
      </c>
      <c r="R3446" t="s">
        <v>1844</v>
      </c>
      <c r="S3446" t="s">
        <v>1845</v>
      </c>
      <c r="T3446" t="s">
        <v>2469</v>
      </c>
      <c r="U3446" t="s">
        <v>229</v>
      </c>
      <c r="V3446" t="s">
        <v>230</v>
      </c>
      <c r="W3446">
        <v>0</v>
      </c>
      <c r="X3446" t="s">
        <v>226</v>
      </c>
      <c r="Y3446">
        <v>0</v>
      </c>
      <c r="Z3446" t="s">
        <v>980</v>
      </c>
      <c r="AA3446" s="1">
        <v>10000000</v>
      </c>
      <c r="AB3446" s="1">
        <v>10000000</v>
      </c>
      <c r="AC3446" s="1">
        <v>10000000</v>
      </c>
      <c r="AD3446" t="s">
        <v>145</v>
      </c>
      <c r="AE3446">
        <v>5</v>
      </c>
      <c r="AF3446" t="s">
        <v>231</v>
      </c>
      <c r="AG3446" t="s">
        <v>47</v>
      </c>
      <c r="AH3446" t="s">
        <v>48</v>
      </c>
      <c r="AI3446" t="s">
        <v>2440</v>
      </c>
      <c r="AJ3446">
        <v>0</v>
      </c>
      <c r="AK3446">
        <v>1</v>
      </c>
      <c r="AL3446" t="s">
        <v>134</v>
      </c>
      <c r="AM3446" s="1">
        <v>10000000</v>
      </c>
      <c r="AN3446" s="1">
        <v>10000000</v>
      </c>
      <c r="AO3446" s="1">
        <v>10000000</v>
      </c>
    </row>
    <row r="3447" spans="1:41" hidden="1" x14ac:dyDescent="0.35">
      <c r="A3447">
        <v>502064</v>
      </c>
      <c r="B3447">
        <v>219481794</v>
      </c>
      <c r="C3447" t="s">
        <v>1260</v>
      </c>
      <c r="D3447" t="s">
        <v>1127</v>
      </c>
      <c r="E3447" t="s">
        <v>2439</v>
      </c>
      <c r="F3447" t="s">
        <v>344</v>
      </c>
      <c r="G3447" t="s">
        <v>283</v>
      </c>
      <c r="H3447">
        <v>1</v>
      </c>
      <c r="I3447" t="s">
        <v>43</v>
      </c>
      <c r="J3447">
        <v>16</v>
      </c>
      <c r="K3447" t="s">
        <v>44</v>
      </c>
      <c r="L3447">
        <v>0</v>
      </c>
      <c r="M3447" t="s">
        <v>224</v>
      </c>
      <c r="N3447" t="s">
        <v>1048</v>
      </c>
      <c r="O3447">
        <v>439</v>
      </c>
      <c r="P3447" t="s">
        <v>226</v>
      </c>
      <c r="Q3447" t="s">
        <v>1049</v>
      </c>
      <c r="R3447" t="s">
        <v>1802</v>
      </c>
      <c r="S3447" t="s">
        <v>1803</v>
      </c>
      <c r="T3447" t="s">
        <v>2511</v>
      </c>
      <c r="U3447" t="s">
        <v>229</v>
      </c>
      <c r="V3447" t="s">
        <v>230</v>
      </c>
      <c r="W3447">
        <v>0</v>
      </c>
      <c r="X3447" t="s">
        <v>226</v>
      </c>
      <c r="Y3447">
        <v>0</v>
      </c>
      <c r="Z3447" t="s">
        <v>980</v>
      </c>
      <c r="AA3447" s="1">
        <v>104500000</v>
      </c>
      <c r="AB3447" s="1">
        <v>84500000</v>
      </c>
      <c r="AC3447" s="1">
        <v>44500000</v>
      </c>
      <c r="AD3447" t="s">
        <v>145</v>
      </c>
      <c r="AE3447">
        <v>5</v>
      </c>
      <c r="AF3447" t="s">
        <v>231</v>
      </c>
      <c r="AG3447" t="s">
        <v>47</v>
      </c>
      <c r="AH3447" t="s">
        <v>48</v>
      </c>
      <c r="AI3447" t="s">
        <v>2440</v>
      </c>
      <c r="AJ3447">
        <v>0</v>
      </c>
      <c r="AK3447">
        <v>1</v>
      </c>
      <c r="AL3447" t="s">
        <v>134</v>
      </c>
      <c r="AM3447" s="1">
        <v>104500000</v>
      </c>
      <c r="AN3447" s="1">
        <v>84500000</v>
      </c>
      <c r="AO3447" s="1">
        <v>44500000</v>
      </c>
    </row>
    <row r="3448" spans="1:41" hidden="1" x14ac:dyDescent="0.35">
      <c r="A3448">
        <v>502065</v>
      </c>
      <c r="B3448">
        <v>219481794</v>
      </c>
      <c r="C3448" t="s">
        <v>1260</v>
      </c>
      <c r="D3448" t="s">
        <v>1127</v>
      </c>
      <c r="E3448" t="s">
        <v>2439</v>
      </c>
      <c r="F3448" t="s">
        <v>344</v>
      </c>
      <c r="G3448" t="s">
        <v>283</v>
      </c>
      <c r="H3448">
        <v>1</v>
      </c>
      <c r="I3448" t="s">
        <v>43</v>
      </c>
      <c r="J3448">
        <v>16</v>
      </c>
      <c r="K3448" t="s">
        <v>44</v>
      </c>
      <c r="L3448">
        <v>0</v>
      </c>
      <c r="M3448" t="s">
        <v>224</v>
      </c>
      <c r="N3448" t="s">
        <v>1048</v>
      </c>
      <c r="O3448">
        <v>439</v>
      </c>
      <c r="P3448" t="s">
        <v>226</v>
      </c>
      <c r="Q3448" t="s">
        <v>1049</v>
      </c>
      <c r="R3448" t="s">
        <v>988</v>
      </c>
      <c r="S3448" t="s">
        <v>989</v>
      </c>
      <c r="T3448" t="s">
        <v>2512</v>
      </c>
      <c r="U3448" t="s">
        <v>229</v>
      </c>
      <c r="V3448" t="s">
        <v>230</v>
      </c>
      <c r="W3448">
        <v>0</v>
      </c>
      <c r="X3448" t="s">
        <v>226</v>
      </c>
      <c r="Y3448">
        <v>0</v>
      </c>
      <c r="Z3448" t="s">
        <v>980</v>
      </c>
      <c r="AA3448" s="1">
        <v>72100000</v>
      </c>
      <c r="AB3448" s="1">
        <v>72100000</v>
      </c>
      <c r="AC3448" s="1">
        <v>69100000</v>
      </c>
      <c r="AD3448" t="s">
        <v>145</v>
      </c>
      <c r="AE3448">
        <v>5</v>
      </c>
      <c r="AF3448" t="s">
        <v>231</v>
      </c>
      <c r="AG3448" t="s">
        <v>47</v>
      </c>
      <c r="AH3448" t="s">
        <v>48</v>
      </c>
      <c r="AI3448" t="s">
        <v>2440</v>
      </c>
      <c r="AJ3448">
        <v>0</v>
      </c>
      <c r="AK3448">
        <v>1</v>
      </c>
      <c r="AL3448" t="s">
        <v>134</v>
      </c>
      <c r="AM3448" s="1">
        <v>72100000</v>
      </c>
      <c r="AN3448" s="1">
        <v>72100000</v>
      </c>
      <c r="AO3448" s="1">
        <v>69100000</v>
      </c>
    </row>
    <row r="3449" spans="1:41" hidden="1" x14ac:dyDescent="0.35">
      <c r="A3449">
        <v>502066</v>
      </c>
      <c r="B3449">
        <v>219481794</v>
      </c>
      <c r="C3449" t="s">
        <v>1260</v>
      </c>
      <c r="D3449" t="s">
        <v>1127</v>
      </c>
      <c r="E3449" t="s">
        <v>2439</v>
      </c>
      <c r="F3449" t="s">
        <v>344</v>
      </c>
      <c r="G3449" t="s">
        <v>283</v>
      </c>
      <c r="H3449">
        <v>1</v>
      </c>
      <c r="I3449" t="s">
        <v>43</v>
      </c>
      <c r="J3449">
        <v>16</v>
      </c>
      <c r="K3449" t="s">
        <v>44</v>
      </c>
      <c r="L3449">
        <v>0</v>
      </c>
      <c r="M3449" t="s">
        <v>224</v>
      </c>
      <c r="N3449" t="s">
        <v>1048</v>
      </c>
      <c r="O3449">
        <v>439</v>
      </c>
      <c r="P3449" t="s">
        <v>226</v>
      </c>
      <c r="Q3449" t="s">
        <v>1049</v>
      </c>
      <c r="R3449" t="s">
        <v>1844</v>
      </c>
      <c r="S3449" t="s">
        <v>1845</v>
      </c>
      <c r="T3449" t="s">
        <v>2513</v>
      </c>
      <c r="U3449" t="s">
        <v>229</v>
      </c>
      <c r="V3449" t="s">
        <v>230</v>
      </c>
      <c r="W3449">
        <v>0</v>
      </c>
      <c r="X3449" t="s">
        <v>226</v>
      </c>
      <c r="Y3449">
        <v>0</v>
      </c>
      <c r="Z3449" t="s">
        <v>980</v>
      </c>
      <c r="AA3449" s="1">
        <v>68538600</v>
      </c>
      <c r="AB3449" s="1">
        <v>68538600</v>
      </c>
      <c r="AC3449" s="1">
        <v>68538600</v>
      </c>
      <c r="AD3449" t="s">
        <v>145</v>
      </c>
      <c r="AE3449">
        <v>5</v>
      </c>
      <c r="AF3449" t="s">
        <v>231</v>
      </c>
      <c r="AG3449" t="s">
        <v>47</v>
      </c>
      <c r="AH3449" t="s">
        <v>48</v>
      </c>
      <c r="AI3449" t="s">
        <v>2440</v>
      </c>
      <c r="AJ3449">
        <v>0</v>
      </c>
      <c r="AK3449">
        <v>1</v>
      </c>
      <c r="AL3449" t="s">
        <v>134</v>
      </c>
      <c r="AM3449" s="1">
        <v>68538600</v>
      </c>
      <c r="AN3449" s="1">
        <v>68538600</v>
      </c>
      <c r="AO3449" s="1">
        <v>68538600</v>
      </c>
    </row>
    <row r="3450" spans="1:41" hidden="1" x14ac:dyDescent="0.35">
      <c r="A3450">
        <v>502067</v>
      </c>
      <c r="B3450">
        <v>219481794</v>
      </c>
      <c r="C3450" t="s">
        <v>1260</v>
      </c>
      <c r="D3450" t="s">
        <v>1127</v>
      </c>
      <c r="E3450" t="s">
        <v>2439</v>
      </c>
      <c r="F3450" t="s">
        <v>344</v>
      </c>
      <c r="G3450" t="s">
        <v>283</v>
      </c>
      <c r="H3450">
        <v>1</v>
      </c>
      <c r="I3450" t="s">
        <v>43</v>
      </c>
      <c r="J3450">
        <v>16</v>
      </c>
      <c r="K3450" t="s">
        <v>44</v>
      </c>
      <c r="L3450">
        <v>0</v>
      </c>
      <c r="M3450" t="s">
        <v>224</v>
      </c>
      <c r="N3450" t="s">
        <v>882</v>
      </c>
      <c r="O3450">
        <v>439</v>
      </c>
      <c r="P3450" t="s">
        <v>226</v>
      </c>
      <c r="Q3450" t="s">
        <v>883</v>
      </c>
      <c r="R3450" t="s">
        <v>519</v>
      </c>
      <c r="S3450" t="s">
        <v>520</v>
      </c>
      <c r="T3450" t="s">
        <v>2471</v>
      </c>
      <c r="U3450" t="s">
        <v>229</v>
      </c>
      <c r="V3450" t="s">
        <v>230</v>
      </c>
      <c r="W3450">
        <v>0</v>
      </c>
      <c r="X3450" t="s">
        <v>226</v>
      </c>
      <c r="Y3450">
        <v>0</v>
      </c>
      <c r="Z3450" t="s">
        <v>980</v>
      </c>
      <c r="AA3450" s="1">
        <v>3004</v>
      </c>
      <c r="AB3450" s="1">
        <v>3004</v>
      </c>
      <c r="AC3450" s="1">
        <v>3004</v>
      </c>
      <c r="AD3450" t="s">
        <v>145</v>
      </c>
      <c r="AE3450">
        <v>5</v>
      </c>
      <c r="AF3450" t="s">
        <v>231</v>
      </c>
      <c r="AG3450" t="s">
        <v>47</v>
      </c>
      <c r="AH3450" t="s">
        <v>48</v>
      </c>
      <c r="AI3450" t="s">
        <v>2440</v>
      </c>
      <c r="AJ3450">
        <v>0</v>
      </c>
      <c r="AK3450">
        <v>1</v>
      </c>
      <c r="AL3450" t="s">
        <v>134</v>
      </c>
      <c r="AM3450" s="1">
        <v>3004</v>
      </c>
      <c r="AN3450" s="1">
        <v>3004</v>
      </c>
      <c r="AO3450" s="1">
        <v>3004</v>
      </c>
    </row>
    <row r="3451" spans="1:41" hidden="1" x14ac:dyDescent="0.35">
      <c r="A3451">
        <v>502068</v>
      </c>
      <c r="B3451">
        <v>219481794</v>
      </c>
      <c r="C3451" t="s">
        <v>1260</v>
      </c>
      <c r="D3451" t="s">
        <v>1127</v>
      </c>
      <c r="E3451" t="s">
        <v>2439</v>
      </c>
      <c r="F3451" t="s">
        <v>344</v>
      </c>
      <c r="G3451" t="s">
        <v>283</v>
      </c>
      <c r="H3451">
        <v>1</v>
      </c>
      <c r="I3451" t="s">
        <v>43</v>
      </c>
      <c r="J3451">
        <v>16</v>
      </c>
      <c r="K3451" t="s">
        <v>44</v>
      </c>
      <c r="L3451">
        <v>0</v>
      </c>
      <c r="M3451" t="s">
        <v>224</v>
      </c>
      <c r="N3451" t="s">
        <v>882</v>
      </c>
      <c r="O3451">
        <v>439</v>
      </c>
      <c r="P3451" t="s">
        <v>226</v>
      </c>
      <c r="Q3451" t="s">
        <v>883</v>
      </c>
      <c r="R3451" t="s">
        <v>1169</v>
      </c>
      <c r="S3451" t="s">
        <v>1170</v>
      </c>
      <c r="T3451" t="s">
        <v>2471</v>
      </c>
      <c r="U3451" t="s">
        <v>229</v>
      </c>
      <c r="V3451" t="s">
        <v>230</v>
      </c>
      <c r="W3451">
        <v>0</v>
      </c>
      <c r="X3451" t="s">
        <v>226</v>
      </c>
      <c r="Y3451">
        <v>0</v>
      </c>
      <c r="Z3451" t="s">
        <v>980</v>
      </c>
      <c r="AA3451" s="1">
        <v>2959</v>
      </c>
      <c r="AB3451" s="1">
        <v>2959</v>
      </c>
      <c r="AC3451" s="1">
        <v>2959</v>
      </c>
      <c r="AD3451" t="s">
        <v>145</v>
      </c>
      <c r="AE3451">
        <v>5</v>
      </c>
      <c r="AF3451" t="s">
        <v>231</v>
      </c>
      <c r="AG3451" t="s">
        <v>47</v>
      </c>
      <c r="AH3451" t="s">
        <v>48</v>
      </c>
      <c r="AI3451" t="s">
        <v>2440</v>
      </c>
      <c r="AJ3451">
        <v>0</v>
      </c>
      <c r="AK3451">
        <v>1</v>
      </c>
      <c r="AL3451" t="s">
        <v>134</v>
      </c>
      <c r="AM3451" s="1">
        <v>2959</v>
      </c>
      <c r="AN3451" s="1">
        <v>2959</v>
      </c>
      <c r="AO3451" s="1">
        <v>2959</v>
      </c>
    </row>
    <row r="3452" spans="1:41" hidden="1" x14ac:dyDescent="0.35">
      <c r="A3452">
        <v>502069</v>
      </c>
      <c r="B3452">
        <v>219481794</v>
      </c>
      <c r="C3452" t="s">
        <v>1260</v>
      </c>
      <c r="D3452" t="s">
        <v>1127</v>
      </c>
      <c r="E3452" t="s">
        <v>2439</v>
      </c>
      <c r="F3452" t="s">
        <v>344</v>
      </c>
      <c r="G3452" t="s">
        <v>283</v>
      </c>
      <c r="H3452">
        <v>1</v>
      </c>
      <c r="I3452" t="s">
        <v>43</v>
      </c>
      <c r="J3452">
        <v>16</v>
      </c>
      <c r="K3452" t="s">
        <v>44</v>
      </c>
      <c r="L3452">
        <v>1707043</v>
      </c>
      <c r="M3452" t="s">
        <v>1938</v>
      </c>
      <c r="N3452" t="s">
        <v>457</v>
      </c>
      <c r="O3452">
        <v>439</v>
      </c>
      <c r="P3452" t="s">
        <v>474</v>
      </c>
      <c r="Q3452" t="s">
        <v>458</v>
      </c>
      <c r="R3452" t="s">
        <v>988</v>
      </c>
      <c r="S3452" t="s">
        <v>989</v>
      </c>
      <c r="T3452" t="s">
        <v>2514</v>
      </c>
      <c r="U3452" t="s">
        <v>229</v>
      </c>
      <c r="V3452" t="s">
        <v>230</v>
      </c>
      <c r="W3452">
        <v>0</v>
      </c>
      <c r="X3452" t="s">
        <v>226</v>
      </c>
      <c r="Y3452">
        <v>0</v>
      </c>
      <c r="Z3452" t="s">
        <v>980</v>
      </c>
      <c r="AA3452" s="1">
        <v>14980000</v>
      </c>
      <c r="AB3452" s="1">
        <v>14980000</v>
      </c>
      <c r="AC3452" s="1">
        <v>14980000</v>
      </c>
      <c r="AD3452" t="s">
        <v>145</v>
      </c>
      <c r="AE3452">
        <v>5</v>
      </c>
      <c r="AF3452" t="s">
        <v>231</v>
      </c>
      <c r="AG3452" t="s">
        <v>47</v>
      </c>
      <c r="AH3452" t="s">
        <v>48</v>
      </c>
      <c r="AI3452" t="s">
        <v>2440</v>
      </c>
      <c r="AJ3452">
        <v>0</v>
      </c>
      <c r="AK3452">
        <v>1</v>
      </c>
      <c r="AL3452" t="s">
        <v>134</v>
      </c>
      <c r="AM3452" s="1">
        <v>14980000</v>
      </c>
      <c r="AN3452" s="1">
        <v>14980000</v>
      </c>
      <c r="AO3452" s="1">
        <v>14980000</v>
      </c>
    </row>
    <row r="3453" spans="1:41" hidden="1" x14ac:dyDescent="0.35">
      <c r="A3453">
        <v>502070</v>
      </c>
      <c r="B3453">
        <v>219481794</v>
      </c>
      <c r="C3453" t="s">
        <v>1260</v>
      </c>
      <c r="D3453" t="s">
        <v>1127</v>
      </c>
      <c r="E3453" t="s">
        <v>2439</v>
      </c>
      <c r="F3453" t="s">
        <v>344</v>
      </c>
      <c r="G3453" t="s">
        <v>283</v>
      </c>
      <c r="H3453">
        <v>1</v>
      </c>
      <c r="I3453" t="s">
        <v>43</v>
      </c>
      <c r="J3453">
        <v>16</v>
      </c>
      <c r="K3453" t="s">
        <v>44</v>
      </c>
      <c r="L3453">
        <v>1905021</v>
      </c>
      <c r="M3453" t="s">
        <v>1052</v>
      </c>
      <c r="N3453" t="s">
        <v>1255</v>
      </c>
      <c r="O3453">
        <v>439</v>
      </c>
      <c r="P3453" t="s">
        <v>493</v>
      </c>
      <c r="Q3453" t="s">
        <v>1256</v>
      </c>
      <c r="R3453" t="s">
        <v>909</v>
      </c>
      <c r="S3453" t="s">
        <v>910</v>
      </c>
      <c r="T3453" t="s">
        <v>2515</v>
      </c>
      <c r="U3453" t="s">
        <v>229</v>
      </c>
      <c r="V3453" t="s">
        <v>230</v>
      </c>
      <c r="W3453">
        <v>0</v>
      </c>
      <c r="X3453" t="s">
        <v>226</v>
      </c>
      <c r="Y3453">
        <v>0</v>
      </c>
      <c r="Z3453" t="s">
        <v>980</v>
      </c>
      <c r="AA3453" s="1">
        <v>30000000</v>
      </c>
      <c r="AB3453" s="1">
        <v>30000000</v>
      </c>
      <c r="AC3453" s="1">
        <v>30000000</v>
      </c>
      <c r="AD3453" t="s">
        <v>145</v>
      </c>
      <c r="AE3453">
        <v>5</v>
      </c>
      <c r="AF3453" t="s">
        <v>231</v>
      </c>
      <c r="AG3453" t="s">
        <v>47</v>
      </c>
      <c r="AH3453" t="s">
        <v>48</v>
      </c>
      <c r="AI3453" t="s">
        <v>2440</v>
      </c>
      <c r="AJ3453">
        <v>0</v>
      </c>
      <c r="AK3453">
        <v>1</v>
      </c>
      <c r="AL3453" t="s">
        <v>134</v>
      </c>
      <c r="AM3453" s="1">
        <v>30000000</v>
      </c>
      <c r="AN3453" s="1">
        <v>30000000</v>
      </c>
      <c r="AO3453" s="1">
        <v>30000000</v>
      </c>
    </row>
    <row r="3454" spans="1:41" hidden="1" x14ac:dyDescent="0.35">
      <c r="A3454">
        <v>502071</v>
      </c>
      <c r="B3454">
        <v>219481794</v>
      </c>
      <c r="C3454" t="s">
        <v>1260</v>
      </c>
      <c r="D3454" t="s">
        <v>1127</v>
      </c>
      <c r="E3454" t="s">
        <v>2439</v>
      </c>
      <c r="F3454" t="s">
        <v>344</v>
      </c>
      <c r="G3454" t="s">
        <v>283</v>
      </c>
      <c r="H3454">
        <v>1</v>
      </c>
      <c r="I3454" t="s">
        <v>43</v>
      </c>
      <c r="J3454">
        <v>16</v>
      </c>
      <c r="K3454" t="s">
        <v>44</v>
      </c>
      <c r="L3454">
        <v>3301051</v>
      </c>
      <c r="M3454" t="s">
        <v>646</v>
      </c>
      <c r="N3454" t="s">
        <v>873</v>
      </c>
      <c r="O3454">
        <v>439</v>
      </c>
      <c r="P3454" t="s">
        <v>605</v>
      </c>
      <c r="Q3454" t="s">
        <v>874</v>
      </c>
      <c r="R3454" t="s">
        <v>302</v>
      </c>
      <c r="S3454" t="s">
        <v>303</v>
      </c>
      <c r="T3454" t="s">
        <v>2495</v>
      </c>
      <c r="U3454" t="s">
        <v>229</v>
      </c>
      <c r="V3454" t="s">
        <v>230</v>
      </c>
      <c r="W3454">
        <v>0</v>
      </c>
      <c r="X3454" t="s">
        <v>226</v>
      </c>
      <c r="Y3454">
        <v>0</v>
      </c>
      <c r="Z3454" t="s">
        <v>980</v>
      </c>
      <c r="AA3454" s="1">
        <v>68200000</v>
      </c>
      <c r="AB3454" s="1">
        <v>68200000</v>
      </c>
      <c r="AC3454" s="1">
        <v>66700000</v>
      </c>
      <c r="AD3454" t="s">
        <v>145</v>
      </c>
      <c r="AE3454">
        <v>5</v>
      </c>
      <c r="AF3454" t="s">
        <v>231</v>
      </c>
      <c r="AG3454" t="s">
        <v>47</v>
      </c>
      <c r="AH3454" t="s">
        <v>48</v>
      </c>
      <c r="AI3454" t="s">
        <v>2440</v>
      </c>
      <c r="AJ3454">
        <v>0</v>
      </c>
      <c r="AK3454">
        <v>1</v>
      </c>
      <c r="AL3454" t="s">
        <v>134</v>
      </c>
      <c r="AM3454" s="1">
        <v>68200000</v>
      </c>
      <c r="AN3454" s="1">
        <v>68200000</v>
      </c>
      <c r="AO3454" s="1">
        <v>66700000</v>
      </c>
    </row>
    <row r="3455" spans="1:41" hidden="1" x14ac:dyDescent="0.35">
      <c r="A3455">
        <v>502072</v>
      </c>
      <c r="B3455">
        <v>219481794</v>
      </c>
      <c r="C3455" t="s">
        <v>1260</v>
      </c>
      <c r="D3455" t="s">
        <v>1127</v>
      </c>
      <c r="E3455" t="s">
        <v>2439</v>
      </c>
      <c r="F3455" t="s">
        <v>344</v>
      </c>
      <c r="G3455" t="s">
        <v>283</v>
      </c>
      <c r="H3455">
        <v>1</v>
      </c>
      <c r="I3455" t="s">
        <v>43</v>
      </c>
      <c r="J3455">
        <v>16</v>
      </c>
      <c r="K3455" t="s">
        <v>44</v>
      </c>
      <c r="L3455">
        <v>3301051</v>
      </c>
      <c r="M3455" t="s">
        <v>646</v>
      </c>
      <c r="N3455" t="s">
        <v>873</v>
      </c>
      <c r="O3455">
        <v>439</v>
      </c>
      <c r="P3455" t="s">
        <v>605</v>
      </c>
      <c r="Q3455" t="s">
        <v>874</v>
      </c>
      <c r="R3455" t="s">
        <v>988</v>
      </c>
      <c r="S3455" t="s">
        <v>989</v>
      </c>
      <c r="T3455" t="s">
        <v>2495</v>
      </c>
      <c r="U3455" t="s">
        <v>229</v>
      </c>
      <c r="V3455" t="s">
        <v>230</v>
      </c>
      <c r="W3455">
        <v>0</v>
      </c>
      <c r="X3455" t="s">
        <v>226</v>
      </c>
      <c r="Y3455">
        <v>0</v>
      </c>
      <c r="Z3455" t="s">
        <v>980</v>
      </c>
      <c r="AA3455" s="1">
        <v>170600000</v>
      </c>
      <c r="AB3455" s="1">
        <v>170600000</v>
      </c>
      <c r="AC3455" s="1">
        <v>166700000</v>
      </c>
      <c r="AD3455" t="s">
        <v>145</v>
      </c>
      <c r="AE3455">
        <v>5</v>
      </c>
      <c r="AF3455" t="s">
        <v>231</v>
      </c>
      <c r="AG3455" t="s">
        <v>47</v>
      </c>
      <c r="AH3455" t="s">
        <v>48</v>
      </c>
      <c r="AI3455" t="s">
        <v>2440</v>
      </c>
      <c r="AJ3455">
        <v>0</v>
      </c>
      <c r="AK3455">
        <v>1</v>
      </c>
      <c r="AL3455" t="s">
        <v>134</v>
      </c>
      <c r="AM3455" s="1">
        <v>170600000</v>
      </c>
      <c r="AN3455" s="1">
        <v>170600000</v>
      </c>
      <c r="AO3455" s="1">
        <v>166700000</v>
      </c>
    </row>
    <row r="3456" spans="1:41" hidden="1" x14ac:dyDescent="0.35">
      <c r="A3456">
        <v>502073</v>
      </c>
      <c r="B3456">
        <v>219481794</v>
      </c>
      <c r="C3456" t="s">
        <v>1260</v>
      </c>
      <c r="D3456" t="s">
        <v>1127</v>
      </c>
      <c r="E3456" t="s">
        <v>2439</v>
      </c>
      <c r="F3456" t="s">
        <v>344</v>
      </c>
      <c r="G3456" t="s">
        <v>283</v>
      </c>
      <c r="H3456">
        <v>1</v>
      </c>
      <c r="I3456" t="s">
        <v>43</v>
      </c>
      <c r="J3456">
        <v>16</v>
      </c>
      <c r="K3456" t="s">
        <v>44</v>
      </c>
      <c r="L3456">
        <v>3301054</v>
      </c>
      <c r="M3456" t="s">
        <v>619</v>
      </c>
      <c r="N3456" t="s">
        <v>873</v>
      </c>
      <c r="O3456">
        <v>439</v>
      </c>
      <c r="P3456" t="s">
        <v>605</v>
      </c>
      <c r="Q3456" t="s">
        <v>874</v>
      </c>
      <c r="R3456" t="s">
        <v>302</v>
      </c>
      <c r="S3456" t="s">
        <v>303</v>
      </c>
      <c r="T3456" t="s">
        <v>2504</v>
      </c>
      <c r="U3456" t="s">
        <v>229</v>
      </c>
      <c r="V3456" t="s">
        <v>230</v>
      </c>
      <c r="W3456">
        <v>0</v>
      </c>
      <c r="X3456" t="s">
        <v>226</v>
      </c>
      <c r="Y3456">
        <v>0</v>
      </c>
      <c r="Z3456" t="s">
        <v>980</v>
      </c>
      <c r="AA3456" s="1">
        <v>178086947</v>
      </c>
      <c r="AB3456" s="1">
        <v>178086947</v>
      </c>
      <c r="AC3456" s="1">
        <v>89136053</v>
      </c>
      <c r="AD3456" t="s">
        <v>145</v>
      </c>
      <c r="AE3456">
        <v>5</v>
      </c>
      <c r="AF3456" t="s">
        <v>231</v>
      </c>
      <c r="AG3456" t="s">
        <v>47</v>
      </c>
      <c r="AH3456" t="s">
        <v>48</v>
      </c>
      <c r="AI3456" t="s">
        <v>2440</v>
      </c>
      <c r="AJ3456">
        <v>0</v>
      </c>
      <c r="AK3456">
        <v>1</v>
      </c>
      <c r="AL3456" t="s">
        <v>134</v>
      </c>
      <c r="AM3456" s="1">
        <v>178086947</v>
      </c>
      <c r="AN3456" s="1">
        <v>178086947</v>
      </c>
      <c r="AO3456" s="1">
        <v>89136053</v>
      </c>
    </row>
    <row r="3457" spans="1:41" hidden="1" x14ac:dyDescent="0.35">
      <c r="A3457">
        <v>502074</v>
      </c>
      <c r="B3457">
        <v>219481794</v>
      </c>
      <c r="C3457" t="s">
        <v>1260</v>
      </c>
      <c r="D3457" t="s">
        <v>1127</v>
      </c>
      <c r="E3457" t="s">
        <v>2439</v>
      </c>
      <c r="F3457" t="s">
        <v>344</v>
      </c>
      <c r="G3457" t="s">
        <v>283</v>
      </c>
      <c r="H3457">
        <v>1</v>
      </c>
      <c r="I3457" t="s">
        <v>43</v>
      </c>
      <c r="J3457">
        <v>16</v>
      </c>
      <c r="K3457" t="s">
        <v>44</v>
      </c>
      <c r="L3457">
        <v>3301085</v>
      </c>
      <c r="M3457" t="s">
        <v>765</v>
      </c>
      <c r="N3457" t="s">
        <v>1190</v>
      </c>
      <c r="O3457">
        <v>439</v>
      </c>
      <c r="P3457" t="s">
        <v>605</v>
      </c>
      <c r="Q3457" t="s">
        <v>1191</v>
      </c>
      <c r="R3457" t="s">
        <v>403</v>
      </c>
      <c r="S3457" t="s">
        <v>404</v>
      </c>
      <c r="T3457" t="s">
        <v>2496</v>
      </c>
      <c r="U3457" t="s">
        <v>229</v>
      </c>
      <c r="V3457" t="s">
        <v>230</v>
      </c>
      <c r="W3457">
        <v>0</v>
      </c>
      <c r="X3457" t="s">
        <v>226</v>
      </c>
      <c r="Y3457">
        <v>0</v>
      </c>
      <c r="Z3457" t="s">
        <v>980</v>
      </c>
      <c r="AA3457" s="1">
        <v>12900000</v>
      </c>
      <c r="AB3457" s="1">
        <v>12900000</v>
      </c>
      <c r="AC3457" s="1">
        <v>12900000</v>
      </c>
      <c r="AD3457" t="s">
        <v>145</v>
      </c>
      <c r="AE3457">
        <v>5</v>
      </c>
      <c r="AF3457" t="s">
        <v>231</v>
      </c>
      <c r="AG3457" t="s">
        <v>47</v>
      </c>
      <c r="AH3457" t="s">
        <v>48</v>
      </c>
      <c r="AI3457" t="s">
        <v>2440</v>
      </c>
      <c r="AJ3457">
        <v>0</v>
      </c>
      <c r="AK3457">
        <v>1</v>
      </c>
      <c r="AL3457" t="s">
        <v>134</v>
      </c>
      <c r="AM3457" s="1">
        <v>12900000</v>
      </c>
      <c r="AN3457" s="1">
        <v>12900000</v>
      </c>
      <c r="AO3457" s="1">
        <v>12900000</v>
      </c>
    </row>
    <row r="3458" spans="1:41" hidden="1" x14ac:dyDescent="0.35">
      <c r="A3458">
        <v>502075</v>
      </c>
      <c r="B3458">
        <v>219481794</v>
      </c>
      <c r="C3458" t="s">
        <v>1260</v>
      </c>
      <c r="D3458" t="s">
        <v>1127</v>
      </c>
      <c r="E3458" t="s">
        <v>2439</v>
      </c>
      <c r="F3458" t="s">
        <v>344</v>
      </c>
      <c r="G3458" t="s">
        <v>283</v>
      </c>
      <c r="H3458">
        <v>1</v>
      </c>
      <c r="I3458" t="s">
        <v>43</v>
      </c>
      <c r="J3458">
        <v>16</v>
      </c>
      <c r="K3458" t="s">
        <v>44</v>
      </c>
      <c r="L3458">
        <v>3904006</v>
      </c>
      <c r="M3458" t="s">
        <v>625</v>
      </c>
      <c r="N3458" t="s">
        <v>1693</v>
      </c>
      <c r="O3458">
        <v>439</v>
      </c>
      <c r="P3458" t="s">
        <v>589</v>
      </c>
      <c r="Q3458" t="s">
        <v>1694</v>
      </c>
      <c r="R3458" t="s">
        <v>1802</v>
      </c>
      <c r="S3458" t="s">
        <v>1803</v>
      </c>
      <c r="T3458" t="s">
        <v>2516</v>
      </c>
      <c r="U3458" t="s">
        <v>229</v>
      </c>
      <c r="V3458" t="s">
        <v>230</v>
      </c>
      <c r="W3458">
        <v>0</v>
      </c>
      <c r="X3458" t="s">
        <v>226</v>
      </c>
      <c r="Y3458">
        <v>0</v>
      </c>
      <c r="Z3458" t="s">
        <v>980</v>
      </c>
      <c r="AA3458" s="1">
        <v>4899480</v>
      </c>
      <c r="AB3458" s="1">
        <v>4899480</v>
      </c>
      <c r="AC3458" s="1">
        <v>4899480</v>
      </c>
      <c r="AD3458" t="s">
        <v>145</v>
      </c>
      <c r="AE3458">
        <v>5</v>
      </c>
      <c r="AF3458" t="s">
        <v>231</v>
      </c>
      <c r="AG3458" t="s">
        <v>47</v>
      </c>
      <c r="AH3458" t="s">
        <v>48</v>
      </c>
      <c r="AI3458" t="s">
        <v>2440</v>
      </c>
      <c r="AJ3458">
        <v>0</v>
      </c>
      <c r="AK3458">
        <v>1</v>
      </c>
      <c r="AL3458" t="s">
        <v>134</v>
      </c>
      <c r="AM3458" s="1">
        <v>4899480</v>
      </c>
      <c r="AN3458" s="1">
        <v>4899480</v>
      </c>
      <c r="AO3458" s="1">
        <v>4899480</v>
      </c>
    </row>
    <row r="3459" spans="1:41" hidden="1" x14ac:dyDescent="0.35">
      <c r="A3459">
        <v>502076</v>
      </c>
      <c r="B3459">
        <v>219481794</v>
      </c>
      <c r="C3459" t="s">
        <v>1260</v>
      </c>
      <c r="D3459" t="s">
        <v>1127</v>
      </c>
      <c r="E3459" t="s">
        <v>2439</v>
      </c>
      <c r="F3459" t="s">
        <v>344</v>
      </c>
      <c r="G3459" t="s">
        <v>283</v>
      </c>
      <c r="H3459">
        <v>1</v>
      </c>
      <c r="I3459" t="s">
        <v>43</v>
      </c>
      <c r="J3459">
        <v>16</v>
      </c>
      <c r="K3459" t="s">
        <v>44</v>
      </c>
      <c r="L3459">
        <v>4104015</v>
      </c>
      <c r="M3459" t="s">
        <v>1756</v>
      </c>
      <c r="N3459" t="s">
        <v>1515</v>
      </c>
      <c r="O3459">
        <v>439</v>
      </c>
      <c r="P3459" t="s">
        <v>591</v>
      </c>
      <c r="Q3459" t="s">
        <v>1516</v>
      </c>
      <c r="R3459" t="s">
        <v>988</v>
      </c>
      <c r="S3459" t="s">
        <v>989</v>
      </c>
      <c r="T3459" t="s">
        <v>2509</v>
      </c>
      <c r="U3459" t="s">
        <v>229</v>
      </c>
      <c r="V3459" t="s">
        <v>230</v>
      </c>
      <c r="W3459">
        <v>0</v>
      </c>
      <c r="X3459" t="s">
        <v>226</v>
      </c>
      <c r="Y3459">
        <v>0</v>
      </c>
      <c r="Z3459" t="s">
        <v>980</v>
      </c>
      <c r="AA3459" s="1">
        <v>60803333</v>
      </c>
      <c r="AB3459" s="1">
        <v>60803333</v>
      </c>
      <c r="AC3459" s="1">
        <v>60503333</v>
      </c>
      <c r="AD3459" t="s">
        <v>145</v>
      </c>
      <c r="AE3459">
        <v>5</v>
      </c>
      <c r="AF3459" t="s">
        <v>231</v>
      </c>
      <c r="AG3459" t="s">
        <v>47</v>
      </c>
      <c r="AH3459" t="s">
        <v>48</v>
      </c>
      <c r="AI3459" t="s">
        <v>2440</v>
      </c>
      <c r="AJ3459">
        <v>0</v>
      </c>
      <c r="AK3459">
        <v>1</v>
      </c>
      <c r="AL3459" t="s">
        <v>134</v>
      </c>
      <c r="AM3459" s="1">
        <v>60803333</v>
      </c>
      <c r="AN3459" s="1">
        <v>60803333</v>
      </c>
      <c r="AO3459" s="1">
        <v>60503333</v>
      </c>
    </row>
    <row r="3460" spans="1:41" hidden="1" x14ac:dyDescent="0.35">
      <c r="A3460">
        <v>502077</v>
      </c>
      <c r="B3460">
        <v>219481794</v>
      </c>
      <c r="C3460" t="s">
        <v>1260</v>
      </c>
      <c r="D3460" t="s">
        <v>1127</v>
      </c>
      <c r="E3460" t="s">
        <v>2439</v>
      </c>
      <c r="F3460" t="s">
        <v>344</v>
      </c>
      <c r="G3460" t="s">
        <v>283</v>
      </c>
      <c r="H3460">
        <v>1</v>
      </c>
      <c r="I3460" t="s">
        <v>43</v>
      </c>
      <c r="J3460">
        <v>16</v>
      </c>
      <c r="K3460" t="s">
        <v>44</v>
      </c>
      <c r="L3460">
        <v>4104015</v>
      </c>
      <c r="M3460" t="s">
        <v>1756</v>
      </c>
      <c r="N3460" t="s">
        <v>1515</v>
      </c>
      <c r="O3460">
        <v>439</v>
      </c>
      <c r="P3460" t="s">
        <v>591</v>
      </c>
      <c r="Q3460" t="s">
        <v>1516</v>
      </c>
      <c r="R3460" t="s">
        <v>1059</v>
      </c>
      <c r="S3460" t="s">
        <v>1060</v>
      </c>
      <c r="T3460" t="s">
        <v>2509</v>
      </c>
      <c r="U3460" t="s">
        <v>229</v>
      </c>
      <c r="V3460" t="s">
        <v>230</v>
      </c>
      <c r="W3460">
        <v>0</v>
      </c>
      <c r="X3460" t="s">
        <v>226</v>
      </c>
      <c r="Y3460">
        <v>0</v>
      </c>
      <c r="Z3460" t="s">
        <v>980</v>
      </c>
      <c r="AA3460" s="1">
        <v>700000</v>
      </c>
      <c r="AB3460" s="1">
        <v>700000</v>
      </c>
      <c r="AC3460" s="1">
        <v>700000</v>
      </c>
      <c r="AD3460" t="s">
        <v>145</v>
      </c>
      <c r="AE3460">
        <v>5</v>
      </c>
      <c r="AF3460" t="s">
        <v>231</v>
      </c>
      <c r="AG3460" t="s">
        <v>47</v>
      </c>
      <c r="AH3460" t="s">
        <v>48</v>
      </c>
      <c r="AI3460" t="s">
        <v>2440</v>
      </c>
      <c r="AJ3460">
        <v>0</v>
      </c>
      <c r="AK3460">
        <v>1</v>
      </c>
      <c r="AL3460" t="s">
        <v>134</v>
      </c>
      <c r="AM3460" s="1">
        <v>700000</v>
      </c>
      <c r="AN3460" s="1">
        <v>700000</v>
      </c>
      <c r="AO3460" s="1">
        <v>700000</v>
      </c>
    </row>
    <row r="3461" spans="1:41" hidden="1" x14ac:dyDescent="0.35">
      <c r="A3461">
        <v>502078</v>
      </c>
      <c r="B3461">
        <v>219481794</v>
      </c>
      <c r="C3461" t="s">
        <v>1260</v>
      </c>
      <c r="D3461" t="s">
        <v>1127</v>
      </c>
      <c r="E3461" t="s">
        <v>2439</v>
      </c>
      <c r="F3461" t="s">
        <v>344</v>
      </c>
      <c r="G3461" t="s">
        <v>283</v>
      </c>
      <c r="H3461">
        <v>1</v>
      </c>
      <c r="I3461" t="s">
        <v>43</v>
      </c>
      <c r="J3461">
        <v>16</v>
      </c>
      <c r="K3461" t="s">
        <v>44</v>
      </c>
      <c r="L3461">
        <v>4104035</v>
      </c>
      <c r="M3461" t="s">
        <v>1854</v>
      </c>
      <c r="N3461" t="s">
        <v>1708</v>
      </c>
      <c r="O3461">
        <v>439</v>
      </c>
      <c r="P3461" t="s">
        <v>591</v>
      </c>
      <c r="Q3461" t="s">
        <v>1709</v>
      </c>
      <c r="R3461" t="s">
        <v>1802</v>
      </c>
      <c r="S3461" t="s">
        <v>1803</v>
      </c>
      <c r="T3461" t="s">
        <v>2509</v>
      </c>
      <c r="U3461" t="s">
        <v>229</v>
      </c>
      <c r="V3461" t="s">
        <v>230</v>
      </c>
      <c r="W3461">
        <v>0</v>
      </c>
      <c r="X3461" t="s">
        <v>226</v>
      </c>
      <c r="Y3461">
        <v>0</v>
      </c>
      <c r="Z3461" t="s">
        <v>980</v>
      </c>
      <c r="AA3461" s="1">
        <v>2000000</v>
      </c>
      <c r="AB3461" s="1">
        <v>2000000</v>
      </c>
      <c r="AC3461" s="1">
        <v>2000000</v>
      </c>
      <c r="AD3461" t="s">
        <v>145</v>
      </c>
      <c r="AE3461">
        <v>5</v>
      </c>
      <c r="AF3461" t="s">
        <v>231</v>
      </c>
      <c r="AG3461" t="s">
        <v>47</v>
      </c>
      <c r="AH3461" t="s">
        <v>48</v>
      </c>
      <c r="AI3461" t="s">
        <v>2440</v>
      </c>
      <c r="AJ3461">
        <v>0</v>
      </c>
      <c r="AK3461">
        <v>1</v>
      </c>
      <c r="AL3461" t="s">
        <v>134</v>
      </c>
      <c r="AM3461" s="1">
        <v>2000000</v>
      </c>
      <c r="AN3461" s="1">
        <v>2000000</v>
      </c>
      <c r="AO3461" s="1">
        <v>2000000</v>
      </c>
    </row>
    <row r="3462" spans="1:41" x14ac:dyDescent="0.35">
      <c r="A3462">
        <v>502079</v>
      </c>
      <c r="B3462">
        <v>219481794</v>
      </c>
      <c r="C3462" t="s">
        <v>1260</v>
      </c>
      <c r="D3462" t="s">
        <v>1127</v>
      </c>
      <c r="E3462" t="s">
        <v>2439</v>
      </c>
      <c r="F3462" t="s">
        <v>344</v>
      </c>
      <c r="G3462" t="s">
        <v>283</v>
      </c>
      <c r="H3462">
        <v>1</v>
      </c>
      <c r="I3462" t="s">
        <v>43</v>
      </c>
      <c r="J3462">
        <v>16</v>
      </c>
      <c r="K3462" t="s">
        <v>44</v>
      </c>
      <c r="L3462">
        <v>4301035</v>
      </c>
      <c r="M3462" t="s">
        <v>1690</v>
      </c>
      <c r="N3462" t="s">
        <v>882</v>
      </c>
      <c r="O3462">
        <v>439</v>
      </c>
      <c r="P3462" t="s">
        <v>554</v>
      </c>
      <c r="Q3462" t="s">
        <v>883</v>
      </c>
      <c r="R3462" t="s">
        <v>1813</v>
      </c>
      <c r="S3462" t="s">
        <v>1814</v>
      </c>
      <c r="T3462" t="s">
        <v>2517</v>
      </c>
      <c r="U3462" t="s">
        <v>229</v>
      </c>
      <c r="V3462" t="s">
        <v>230</v>
      </c>
      <c r="W3462">
        <v>0</v>
      </c>
      <c r="X3462" t="s">
        <v>226</v>
      </c>
      <c r="Y3462">
        <v>0</v>
      </c>
      <c r="Z3462" t="s">
        <v>980</v>
      </c>
      <c r="AA3462" s="1">
        <v>19250000</v>
      </c>
      <c r="AB3462" s="1">
        <v>19250000</v>
      </c>
      <c r="AC3462" s="1">
        <v>19250000</v>
      </c>
      <c r="AD3462" t="s">
        <v>145</v>
      </c>
      <c r="AE3462">
        <v>5</v>
      </c>
      <c r="AF3462" t="s">
        <v>231</v>
      </c>
      <c r="AG3462" t="s">
        <v>341</v>
      </c>
      <c r="AH3462" t="s">
        <v>48</v>
      </c>
      <c r="AI3462" t="s">
        <v>2440</v>
      </c>
      <c r="AJ3462">
        <v>1</v>
      </c>
      <c r="AK3462">
        <v>0.37501398554454118</v>
      </c>
      <c r="AL3462" t="s">
        <v>134</v>
      </c>
      <c r="AM3462" s="1">
        <v>7219019.2217324181</v>
      </c>
      <c r="AN3462" s="1">
        <v>7219019.2217324181</v>
      </c>
      <c r="AO3462" s="1">
        <v>7219019.2217324181</v>
      </c>
    </row>
    <row r="3463" spans="1:41" x14ac:dyDescent="0.35">
      <c r="A3463">
        <v>502080</v>
      </c>
      <c r="B3463">
        <v>219481794</v>
      </c>
      <c r="C3463" t="s">
        <v>1260</v>
      </c>
      <c r="D3463" t="s">
        <v>1127</v>
      </c>
      <c r="E3463" t="s">
        <v>2439</v>
      </c>
      <c r="F3463" t="s">
        <v>344</v>
      </c>
      <c r="G3463" t="s">
        <v>283</v>
      </c>
      <c r="H3463">
        <v>1</v>
      </c>
      <c r="I3463" t="s">
        <v>43</v>
      </c>
      <c r="J3463">
        <v>16</v>
      </c>
      <c r="K3463" t="s">
        <v>44</v>
      </c>
      <c r="L3463">
        <v>4301037</v>
      </c>
      <c r="M3463" t="s">
        <v>606</v>
      </c>
      <c r="N3463" t="s">
        <v>882</v>
      </c>
      <c r="O3463">
        <v>439</v>
      </c>
      <c r="P3463" t="s">
        <v>554</v>
      </c>
      <c r="Q3463" t="s">
        <v>883</v>
      </c>
      <c r="R3463" t="s">
        <v>1813</v>
      </c>
      <c r="S3463" t="s">
        <v>1814</v>
      </c>
      <c r="T3463" t="s">
        <v>2518</v>
      </c>
      <c r="U3463" t="s">
        <v>229</v>
      </c>
      <c r="V3463" t="s">
        <v>230</v>
      </c>
      <c r="W3463">
        <v>0</v>
      </c>
      <c r="X3463" t="s">
        <v>226</v>
      </c>
      <c r="Y3463">
        <v>0</v>
      </c>
      <c r="Z3463" t="s">
        <v>980</v>
      </c>
      <c r="AA3463" s="1">
        <v>148877709</v>
      </c>
      <c r="AB3463" s="1">
        <v>148877709</v>
      </c>
      <c r="AC3463" s="1">
        <v>144062923</v>
      </c>
      <c r="AD3463" t="s">
        <v>145</v>
      </c>
      <c r="AE3463">
        <v>5</v>
      </c>
      <c r="AF3463" t="s">
        <v>231</v>
      </c>
      <c r="AG3463" t="s">
        <v>341</v>
      </c>
      <c r="AH3463" t="s">
        <v>48</v>
      </c>
      <c r="AI3463" t="s">
        <v>2440</v>
      </c>
      <c r="AJ3463">
        <v>1</v>
      </c>
      <c r="AK3463">
        <v>0.37501398554454118</v>
      </c>
      <c r="AL3463" t="s">
        <v>134</v>
      </c>
      <c r="AM3463" s="1">
        <v>55831223.01083041</v>
      </c>
      <c r="AN3463" s="1">
        <v>55831223.01083041</v>
      </c>
      <c r="AO3463" s="1">
        <v>54025610.923426352</v>
      </c>
    </row>
    <row r="3464" spans="1:41" hidden="1" x14ac:dyDescent="0.35">
      <c r="A3464">
        <v>502081</v>
      </c>
      <c r="B3464">
        <v>219481794</v>
      </c>
      <c r="C3464" t="s">
        <v>1260</v>
      </c>
      <c r="D3464" t="s">
        <v>1127</v>
      </c>
      <c r="E3464" t="s">
        <v>2439</v>
      </c>
      <c r="F3464" t="s">
        <v>344</v>
      </c>
      <c r="G3464" t="s">
        <v>283</v>
      </c>
      <c r="H3464">
        <v>1</v>
      </c>
      <c r="I3464" t="s">
        <v>43</v>
      </c>
      <c r="J3464">
        <v>16</v>
      </c>
      <c r="K3464" t="s">
        <v>44</v>
      </c>
      <c r="L3464">
        <v>4503002</v>
      </c>
      <c r="M3464" t="s">
        <v>763</v>
      </c>
      <c r="N3464" t="s">
        <v>457</v>
      </c>
      <c r="O3464">
        <v>439</v>
      </c>
      <c r="P3464" t="s">
        <v>559</v>
      </c>
      <c r="Q3464" t="s">
        <v>458</v>
      </c>
      <c r="R3464" t="s">
        <v>1802</v>
      </c>
      <c r="S3464" t="s">
        <v>1803</v>
      </c>
      <c r="T3464" t="s">
        <v>2519</v>
      </c>
      <c r="U3464" t="s">
        <v>229</v>
      </c>
      <c r="V3464" t="s">
        <v>230</v>
      </c>
      <c r="W3464">
        <v>0</v>
      </c>
      <c r="X3464" t="s">
        <v>226</v>
      </c>
      <c r="Y3464">
        <v>0</v>
      </c>
      <c r="Z3464" t="s">
        <v>980</v>
      </c>
      <c r="AA3464" s="1">
        <v>5000000</v>
      </c>
      <c r="AB3464" s="1">
        <v>5000000</v>
      </c>
      <c r="AC3464" s="1">
        <v>5000000</v>
      </c>
      <c r="AD3464" t="s">
        <v>145</v>
      </c>
      <c r="AE3464">
        <v>5</v>
      </c>
      <c r="AF3464" t="s">
        <v>231</v>
      </c>
      <c r="AG3464" t="s">
        <v>47</v>
      </c>
      <c r="AH3464" t="s">
        <v>48</v>
      </c>
      <c r="AI3464" t="s">
        <v>2440</v>
      </c>
      <c r="AJ3464">
        <v>0</v>
      </c>
      <c r="AK3464">
        <v>1</v>
      </c>
      <c r="AL3464" t="s">
        <v>134</v>
      </c>
      <c r="AM3464" s="1">
        <v>5000000</v>
      </c>
      <c r="AN3464" s="1">
        <v>5000000</v>
      </c>
      <c r="AO3464" s="1">
        <v>5000000</v>
      </c>
    </row>
    <row r="3465" spans="1:41" hidden="1" x14ac:dyDescent="0.35">
      <c r="A3465">
        <v>502082</v>
      </c>
      <c r="B3465">
        <v>219481794</v>
      </c>
      <c r="C3465" t="s">
        <v>1260</v>
      </c>
      <c r="D3465" t="s">
        <v>1127</v>
      </c>
      <c r="E3465" t="s">
        <v>2439</v>
      </c>
      <c r="F3465" t="s">
        <v>165</v>
      </c>
      <c r="G3465" t="s">
        <v>90</v>
      </c>
      <c r="H3465">
        <v>1</v>
      </c>
      <c r="I3465" t="s">
        <v>43</v>
      </c>
      <c r="J3465">
        <v>16</v>
      </c>
      <c r="K3465" t="s">
        <v>44</v>
      </c>
      <c r="N3465" t="s">
        <v>45</v>
      </c>
      <c r="O3465">
        <v>439</v>
      </c>
      <c r="R3465" t="s">
        <v>45</v>
      </c>
      <c r="T3465" t="s">
        <v>45</v>
      </c>
      <c r="U3465" t="s">
        <v>45</v>
      </c>
      <c r="AA3465" s="1">
        <v>3174200150</v>
      </c>
      <c r="AB3465" s="1">
        <v>3174200150</v>
      </c>
      <c r="AC3465" s="1">
        <v>3174200150</v>
      </c>
      <c r="AD3465" t="s">
        <v>132</v>
      </c>
      <c r="AE3465">
        <v>2</v>
      </c>
      <c r="AF3465" t="s">
        <v>46</v>
      </c>
      <c r="AG3465" t="s">
        <v>47</v>
      </c>
      <c r="AH3465" t="s">
        <v>48</v>
      </c>
      <c r="AI3465" t="s">
        <v>2440</v>
      </c>
      <c r="AJ3465">
        <v>1</v>
      </c>
      <c r="AK3465">
        <v>0.37501398554454118</v>
      </c>
      <c r="AL3465" t="s">
        <v>134</v>
      </c>
      <c r="AM3465" s="1">
        <v>1190369449.1675804</v>
      </c>
      <c r="AN3465" s="1">
        <v>1190369449.1675804</v>
      </c>
      <c r="AO3465" s="1">
        <v>1190369449.1675804</v>
      </c>
    </row>
    <row r="3466" spans="1:41" hidden="1" x14ac:dyDescent="0.35">
      <c r="A3466">
        <v>502083</v>
      </c>
      <c r="B3466">
        <v>219481794</v>
      </c>
      <c r="C3466" t="s">
        <v>1260</v>
      </c>
      <c r="D3466" t="s">
        <v>1127</v>
      </c>
      <c r="E3466" t="s">
        <v>2439</v>
      </c>
      <c r="F3466" t="s">
        <v>214</v>
      </c>
      <c r="G3466" t="s">
        <v>215</v>
      </c>
      <c r="H3466">
        <v>1</v>
      </c>
      <c r="I3466" t="s">
        <v>43</v>
      </c>
      <c r="J3466">
        <v>16</v>
      </c>
      <c r="K3466" t="s">
        <v>44</v>
      </c>
      <c r="N3466" t="s">
        <v>45</v>
      </c>
      <c r="O3466">
        <v>439</v>
      </c>
      <c r="R3466" t="s">
        <v>45</v>
      </c>
      <c r="T3466" t="s">
        <v>45</v>
      </c>
      <c r="U3466" t="s">
        <v>45</v>
      </c>
      <c r="AA3466" s="1">
        <v>3174200150</v>
      </c>
      <c r="AB3466" s="1">
        <v>3174200150</v>
      </c>
      <c r="AC3466" s="1">
        <v>3174200150</v>
      </c>
      <c r="AD3466" t="s">
        <v>165</v>
      </c>
      <c r="AE3466">
        <v>3</v>
      </c>
      <c r="AF3466" t="s">
        <v>46</v>
      </c>
      <c r="AG3466" t="s">
        <v>47</v>
      </c>
      <c r="AH3466" t="s">
        <v>48</v>
      </c>
      <c r="AI3466" t="s">
        <v>2440</v>
      </c>
      <c r="AJ3466">
        <v>1</v>
      </c>
      <c r="AK3466">
        <v>0.37501398554454118</v>
      </c>
      <c r="AL3466" t="s">
        <v>134</v>
      </c>
      <c r="AM3466" s="1">
        <v>1190369449.1675804</v>
      </c>
      <c r="AN3466" s="1">
        <v>1190369449.1675804</v>
      </c>
      <c r="AO3466" s="1">
        <v>1190369449.1675804</v>
      </c>
    </row>
    <row r="3467" spans="1:41" hidden="1" x14ac:dyDescent="0.35">
      <c r="A3467">
        <v>502084</v>
      </c>
      <c r="B3467">
        <v>219481794</v>
      </c>
      <c r="C3467" t="s">
        <v>1260</v>
      </c>
      <c r="D3467" t="s">
        <v>1127</v>
      </c>
      <c r="E3467" t="s">
        <v>2439</v>
      </c>
      <c r="F3467" t="s">
        <v>1860</v>
      </c>
      <c r="G3467" t="s">
        <v>1861</v>
      </c>
      <c r="H3467">
        <v>1</v>
      </c>
      <c r="I3467" t="s">
        <v>43</v>
      </c>
      <c r="J3467">
        <v>16</v>
      </c>
      <c r="K3467" t="s">
        <v>44</v>
      </c>
      <c r="N3467" t="s">
        <v>45</v>
      </c>
      <c r="O3467">
        <v>439</v>
      </c>
      <c r="R3467" t="s">
        <v>45</v>
      </c>
      <c r="T3467" t="s">
        <v>45</v>
      </c>
      <c r="U3467" t="s">
        <v>45</v>
      </c>
      <c r="AA3467" s="1">
        <v>3174200150</v>
      </c>
      <c r="AB3467" s="1">
        <v>3174200150</v>
      </c>
      <c r="AC3467" s="1">
        <v>3174200150</v>
      </c>
      <c r="AD3467" t="s">
        <v>214</v>
      </c>
      <c r="AE3467">
        <v>4</v>
      </c>
      <c r="AF3467" t="s">
        <v>46</v>
      </c>
      <c r="AG3467" t="s">
        <v>47</v>
      </c>
      <c r="AH3467" t="s">
        <v>48</v>
      </c>
      <c r="AI3467" t="s">
        <v>2440</v>
      </c>
      <c r="AJ3467">
        <v>1</v>
      </c>
      <c r="AK3467">
        <v>0.37501398554454118</v>
      </c>
      <c r="AL3467" t="s">
        <v>134</v>
      </c>
      <c r="AM3467" s="1">
        <v>1190369449.1675804</v>
      </c>
      <c r="AN3467" s="1">
        <v>1190369449.1675804</v>
      </c>
      <c r="AO3467" s="1">
        <v>1190369449.1675804</v>
      </c>
    </row>
    <row r="3468" spans="1:41" hidden="1" x14ac:dyDescent="0.35">
      <c r="A3468">
        <v>502085</v>
      </c>
      <c r="B3468">
        <v>219481794</v>
      </c>
      <c r="C3468" t="s">
        <v>1260</v>
      </c>
      <c r="D3468" t="s">
        <v>1127</v>
      </c>
      <c r="E3468" t="s">
        <v>2439</v>
      </c>
      <c r="F3468" t="s">
        <v>1862</v>
      </c>
      <c r="G3468" t="s">
        <v>221</v>
      </c>
      <c r="H3468">
        <v>1</v>
      </c>
      <c r="I3468" t="s">
        <v>43</v>
      </c>
      <c r="J3468">
        <v>16</v>
      </c>
      <c r="K3468" t="s">
        <v>44</v>
      </c>
      <c r="N3468" t="s">
        <v>45</v>
      </c>
      <c r="O3468">
        <v>439</v>
      </c>
      <c r="R3468" t="s">
        <v>45</v>
      </c>
      <c r="T3468" t="s">
        <v>45</v>
      </c>
      <c r="U3468" t="s">
        <v>45</v>
      </c>
      <c r="AA3468" s="1">
        <v>3174200150</v>
      </c>
      <c r="AB3468" s="1">
        <v>3174200150</v>
      </c>
      <c r="AC3468" s="1">
        <v>3174200150</v>
      </c>
      <c r="AD3468" t="s">
        <v>1860</v>
      </c>
      <c r="AE3468">
        <v>5</v>
      </c>
      <c r="AF3468" t="s">
        <v>46</v>
      </c>
      <c r="AG3468" t="s">
        <v>47</v>
      </c>
      <c r="AH3468" t="s">
        <v>48</v>
      </c>
      <c r="AI3468" t="s">
        <v>2440</v>
      </c>
      <c r="AJ3468">
        <v>1</v>
      </c>
      <c r="AK3468">
        <v>0.37501398554454118</v>
      </c>
      <c r="AL3468" t="s">
        <v>134</v>
      </c>
      <c r="AM3468" s="1">
        <v>1190369449.1675804</v>
      </c>
      <c r="AN3468" s="1">
        <v>1190369449.1675804</v>
      </c>
      <c r="AO3468" s="1">
        <v>1190369449.1675804</v>
      </c>
    </row>
    <row r="3469" spans="1:41" x14ac:dyDescent="0.35">
      <c r="A3469">
        <v>502086</v>
      </c>
      <c r="B3469">
        <v>219481794</v>
      </c>
      <c r="C3469" t="s">
        <v>1260</v>
      </c>
      <c r="D3469" t="s">
        <v>1127</v>
      </c>
      <c r="E3469" t="s">
        <v>2439</v>
      </c>
      <c r="F3469" t="s">
        <v>1863</v>
      </c>
      <c r="G3469" t="s">
        <v>658</v>
      </c>
      <c r="H3469">
        <v>1</v>
      </c>
      <c r="I3469" t="s">
        <v>43</v>
      </c>
      <c r="J3469">
        <v>16</v>
      </c>
      <c r="K3469" t="s">
        <v>44</v>
      </c>
      <c r="L3469">
        <v>4003047</v>
      </c>
      <c r="M3469" t="s">
        <v>745</v>
      </c>
      <c r="N3469" t="s">
        <v>225</v>
      </c>
      <c r="O3469">
        <v>439</v>
      </c>
      <c r="P3469" t="s">
        <v>550</v>
      </c>
      <c r="Q3469" t="s">
        <v>224</v>
      </c>
      <c r="R3469" t="s">
        <v>339</v>
      </c>
      <c r="S3469" t="s">
        <v>340</v>
      </c>
      <c r="T3469" t="s">
        <v>2520</v>
      </c>
      <c r="U3469" t="s">
        <v>229</v>
      </c>
      <c r="V3469" t="s">
        <v>230</v>
      </c>
      <c r="W3469">
        <v>0</v>
      </c>
      <c r="X3469" t="s">
        <v>226</v>
      </c>
      <c r="Y3469">
        <v>230181794</v>
      </c>
      <c r="Z3469" t="s">
        <v>2521</v>
      </c>
      <c r="AA3469" s="1">
        <v>902662365</v>
      </c>
      <c r="AB3469" s="1">
        <v>902662365</v>
      </c>
      <c r="AC3469" s="1">
        <v>902662365</v>
      </c>
      <c r="AD3469" t="s">
        <v>1862</v>
      </c>
      <c r="AE3469">
        <v>6</v>
      </c>
      <c r="AF3469" t="s">
        <v>231</v>
      </c>
      <c r="AG3469" t="s">
        <v>341</v>
      </c>
      <c r="AH3469" t="s">
        <v>48</v>
      </c>
      <c r="AI3469" t="s">
        <v>2440</v>
      </c>
      <c r="AJ3469">
        <v>1</v>
      </c>
      <c r="AK3469">
        <v>0.37501398554454118</v>
      </c>
      <c r="AL3469" t="s">
        <v>134</v>
      </c>
      <c r="AM3469" s="1">
        <v>338511011.09971136</v>
      </c>
      <c r="AN3469" s="1">
        <v>338511011.09971136</v>
      </c>
      <c r="AO3469" s="1">
        <v>338511011.09971136</v>
      </c>
    </row>
    <row r="3470" spans="1:41" x14ac:dyDescent="0.35">
      <c r="A3470">
        <v>502087</v>
      </c>
      <c r="B3470">
        <v>219481794</v>
      </c>
      <c r="C3470" t="s">
        <v>1260</v>
      </c>
      <c r="D3470" t="s">
        <v>1127</v>
      </c>
      <c r="E3470" t="s">
        <v>2439</v>
      </c>
      <c r="F3470" t="s">
        <v>1881</v>
      </c>
      <c r="G3470" t="s">
        <v>1829</v>
      </c>
      <c r="H3470">
        <v>1</v>
      </c>
      <c r="I3470" t="s">
        <v>43</v>
      </c>
      <c r="J3470">
        <v>16</v>
      </c>
      <c r="K3470" t="s">
        <v>44</v>
      </c>
      <c r="L3470">
        <v>4003047</v>
      </c>
      <c r="M3470" t="s">
        <v>745</v>
      </c>
      <c r="N3470" t="s">
        <v>225</v>
      </c>
      <c r="O3470">
        <v>439</v>
      </c>
      <c r="P3470" t="s">
        <v>550</v>
      </c>
      <c r="Q3470" t="s">
        <v>224</v>
      </c>
      <c r="R3470" t="s">
        <v>339</v>
      </c>
      <c r="S3470" t="s">
        <v>340</v>
      </c>
      <c r="T3470" t="s">
        <v>2522</v>
      </c>
      <c r="U3470" t="s">
        <v>229</v>
      </c>
      <c r="V3470" t="s">
        <v>230</v>
      </c>
      <c r="W3470">
        <v>0</v>
      </c>
      <c r="X3470" t="s">
        <v>226</v>
      </c>
      <c r="Y3470">
        <v>230181794</v>
      </c>
      <c r="Z3470" t="s">
        <v>2521</v>
      </c>
      <c r="AA3470" s="1">
        <v>697779937</v>
      </c>
      <c r="AB3470" s="1">
        <v>697779937</v>
      </c>
      <c r="AC3470" s="1">
        <v>697779937</v>
      </c>
      <c r="AD3470" t="s">
        <v>1862</v>
      </c>
      <c r="AE3470">
        <v>6</v>
      </c>
      <c r="AF3470" t="s">
        <v>231</v>
      </c>
      <c r="AG3470" t="s">
        <v>341</v>
      </c>
      <c r="AH3470" t="s">
        <v>48</v>
      </c>
      <c r="AI3470" t="s">
        <v>2440</v>
      </c>
      <c r="AJ3470">
        <v>1</v>
      </c>
      <c r="AK3470">
        <v>0.37501398554454118</v>
      </c>
      <c r="AL3470" t="s">
        <v>134</v>
      </c>
      <c r="AM3470" s="1">
        <v>261677235.20738885</v>
      </c>
      <c r="AN3470" s="1">
        <v>261677235.20738885</v>
      </c>
      <c r="AO3470" s="1">
        <v>261677235.20738885</v>
      </c>
    </row>
    <row r="3471" spans="1:41" x14ac:dyDescent="0.35">
      <c r="A3471">
        <v>502088</v>
      </c>
      <c r="B3471">
        <v>219481794</v>
      </c>
      <c r="C3471" t="s">
        <v>1260</v>
      </c>
      <c r="D3471" t="s">
        <v>1127</v>
      </c>
      <c r="E3471" t="s">
        <v>2439</v>
      </c>
      <c r="F3471" t="s">
        <v>1882</v>
      </c>
      <c r="G3471" t="s">
        <v>1831</v>
      </c>
      <c r="H3471">
        <v>1</v>
      </c>
      <c r="I3471" t="s">
        <v>43</v>
      </c>
      <c r="J3471">
        <v>16</v>
      </c>
      <c r="K3471" t="s">
        <v>44</v>
      </c>
      <c r="L3471">
        <v>4003047</v>
      </c>
      <c r="M3471" t="s">
        <v>745</v>
      </c>
      <c r="N3471" t="s">
        <v>225</v>
      </c>
      <c r="O3471">
        <v>439</v>
      </c>
      <c r="P3471" t="s">
        <v>550</v>
      </c>
      <c r="Q3471" t="s">
        <v>224</v>
      </c>
      <c r="R3471" t="s">
        <v>339</v>
      </c>
      <c r="S3471" t="s">
        <v>340</v>
      </c>
      <c r="T3471" t="s">
        <v>2523</v>
      </c>
      <c r="U3471" t="s">
        <v>229</v>
      </c>
      <c r="V3471" t="s">
        <v>230</v>
      </c>
      <c r="W3471">
        <v>0</v>
      </c>
      <c r="X3471" t="s">
        <v>226</v>
      </c>
      <c r="Y3471">
        <v>0</v>
      </c>
      <c r="Z3471" t="s">
        <v>980</v>
      </c>
      <c r="AA3471" s="1">
        <v>205757848</v>
      </c>
      <c r="AB3471" s="1">
        <v>205757848</v>
      </c>
      <c r="AC3471" s="1">
        <v>205757848</v>
      </c>
      <c r="AD3471" t="s">
        <v>1862</v>
      </c>
      <c r="AE3471">
        <v>6</v>
      </c>
      <c r="AF3471" t="s">
        <v>231</v>
      </c>
      <c r="AG3471" t="s">
        <v>341</v>
      </c>
      <c r="AH3471" t="s">
        <v>48</v>
      </c>
      <c r="AI3471" t="s">
        <v>2440</v>
      </c>
      <c r="AJ3471">
        <v>1</v>
      </c>
      <c r="AK3471">
        <v>0.37501398554454118</v>
      </c>
      <c r="AL3471" t="s">
        <v>134</v>
      </c>
      <c r="AM3471" s="1">
        <v>77162070.635547906</v>
      </c>
      <c r="AN3471" s="1">
        <v>77162070.635547906</v>
      </c>
      <c r="AO3471" s="1">
        <v>77162070.635547906</v>
      </c>
    </row>
    <row r="3472" spans="1:41" hidden="1" x14ac:dyDescent="0.35">
      <c r="A3472">
        <v>502089</v>
      </c>
      <c r="B3472">
        <v>219481794</v>
      </c>
      <c r="C3472" t="s">
        <v>1260</v>
      </c>
      <c r="D3472" t="s">
        <v>1127</v>
      </c>
      <c r="E3472" t="s">
        <v>2439</v>
      </c>
      <c r="F3472" t="s">
        <v>1882</v>
      </c>
      <c r="G3472" t="s">
        <v>1831</v>
      </c>
      <c r="H3472">
        <v>1</v>
      </c>
      <c r="I3472" t="s">
        <v>43</v>
      </c>
      <c r="J3472">
        <v>16</v>
      </c>
      <c r="K3472" t="s">
        <v>44</v>
      </c>
      <c r="L3472">
        <v>4003047</v>
      </c>
      <c r="M3472" t="s">
        <v>745</v>
      </c>
      <c r="N3472" t="s">
        <v>225</v>
      </c>
      <c r="O3472">
        <v>439</v>
      </c>
      <c r="P3472" t="s">
        <v>550</v>
      </c>
      <c r="Q3472" t="s">
        <v>224</v>
      </c>
      <c r="R3472" t="s">
        <v>915</v>
      </c>
      <c r="S3472" t="s">
        <v>916</v>
      </c>
      <c r="T3472" t="s">
        <v>2523</v>
      </c>
      <c r="U3472" t="s">
        <v>229</v>
      </c>
      <c r="V3472" t="s">
        <v>230</v>
      </c>
      <c r="W3472">
        <v>0</v>
      </c>
      <c r="X3472" t="s">
        <v>226</v>
      </c>
      <c r="Y3472">
        <v>230181794</v>
      </c>
      <c r="Z3472" t="s">
        <v>2521</v>
      </c>
      <c r="AA3472" s="1">
        <v>220000000</v>
      </c>
      <c r="AB3472" s="1">
        <v>220000000</v>
      </c>
      <c r="AC3472" s="1">
        <v>220000000</v>
      </c>
      <c r="AD3472" t="s">
        <v>1862</v>
      </c>
      <c r="AE3472">
        <v>6</v>
      </c>
      <c r="AF3472" t="s">
        <v>231</v>
      </c>
      <c r="AG3472" t="s">
        <v>47</v>
      </c>
      <c r="AH3472" t="s">
        <v>48</v>
      </c>
      <c r="AI3472" t="s">
        <v>2440</v>
      </c>
      <c r="AJ3472">
        <v>0</v>
      </c>
      <c r="AK3472">
        <v>1</v>
      </c>
      <c r="AL3472" t="s">
        <v>134</v>
      </c>
      <c r="AM3472" s="1">
        <v>220000000</v>
      </c>
      <c r="AN3472" s="1">
        <v>220000000</v>
      </c>
      <c r="AO3472" s="1">
        <v>220000000</v>
      </c>
    </row>
    <row r="3473" spans="1:41" x14ac:dyDescent="0.35">
      <c r="A3473">
        <v>502090</v>
      </c>
      <c r="B3473">
        <v>219481794</v>
      </c>
      <c r="C3473" t="s">
        <v>1260</v>
      </c>
      <c r="D3473" t="s">
        <v>1127</v>
      </c>
      <c r="E3473" t="s">
        <v>2439</v>
      </c>
      <c r="F3473" t="s">
        <v>1882</v>
      </c>
      <c r="G3473" t="s">
        <v>1831</v>
      </c>
      <c r="H3473">
        <v>1</v>
      </c>
      <c r="I3473" t="s">
        <v>43</v>
      </c>
      <c r="J3473">
        <v>16</v>
      </c>
      <c r="K3473" t="s">
        <v>44</v>
      </c>
      <c r="L3473">
        <v>4003047</v>
      </c>
      <c r="M3473" t="s">
        <v>745</v>
      </c>
      <c r="N3473" t="s">
        <v>225</v>
      </c>
      <c r="O3473">
        <v>439</v>
      </c>
      <c r="P3473" t="s">
        <v>550</v>
      </c>
      <c r="Q3473" t="s">
        <v>224</v>
      </c>
      <c r="R3473" t="s">
        <v>339</v>
      </c>
      <c r="S3473" t="s">
        <v>340</v>
      </c>
      <c r="T3473" t="s">
        <v>2523</v>
      </c>
      <c r="U3473" t="s">
        <v>229</v>
      </c>
      <c r="V3473" t="s">
        <v>230</v>
      </c>
      <c r="W3473">
        <v>0</v>
      </c>
      <c r="X3473" t="s">
        <v>226</v>
      </c>
      <c r="Y3473">
        <v>230181794</v>
      </c>
      <c r="Z3473" t="s">
        <v>2521</v>
      </c>
      <c r="AA3473" s="1">
        <v>1148000000</v>
      </c>
      <c r="AB3473" s="1">
        <v>1148000000</v>
      </c>
      <c r="AC3473" s="1">
        <v>1148000000</v>
      </c>
      <c r="AD3473" t="s">
        <v>1862</v>
      </c>
      <c r="AE3473">
        <v>6</v>
      </c>
      <c r="AF3473" t="s">
        <v>231</v>
      </c>
      <c r="AG3473" t="s">
        <v>341</v>
      </c>
      <c r="AH3473" t="s">
        <v>48</v>
      </c>
      <c r="AI3473" t="s">
        <v>2440</v>
      </c>
      <c r="AJ3473">
        <v>1</v>
      </c>
      <c r="AK3473">
        <v>0.37501398554454118</v>
      </c>
      <c r="AL3473" t="s">
        <v>134</v>
      </c>
      <c r="AM3473" s="1">
        <v>430516055.40513331</v>
      </c>
      <c r="AN3473" s="1">
        <v>430516055.40513331</v>
      </c>
      <c r="AO3473" s="1">
        <v>430516055.40513331</v>
      </c>
    </row>
    <row r="3474" spans="1:41" hidden="1" x14ac:dyDescent="0.35">
      <c r="A3474">
        <v>502091</v>
      </c>
      <c r="B3474">
        <v>219481794</v>
      </c>
      <c r="C3474" t="s">
        <v>1260</v>
      </c>
      <c r="D3474" t="s">
        <v>1127</v>
      </c>
      <c r="E3474" t="s">
        <v>2439</v>
      </c>
      <c r="F3474" t="s">
        <v>41</v>
      </c>
      <c r="G3474" t="s">
        <v>42</v>
      </c>
      <c r="H3474">
        <v>1</v>
      </c>
      <c r="I3474" t="s">
        <v>43</v>
      </c>
      <c r="J3474">
        <v>20</v>
      </c>
      <c r="K3474" t="s">
        <v>1801</v>
      </c>
      <c r="N3474" t="s">
        <v>45</v>
      </c>
      <c r="O3474">
        <v>439</v>
      </c>
      <c r="R3474" t="s">
        <v>45</v>
      </c>
      <c r="T3474" t="s">
        <v>45</v>
      </c>
      <c r="U3474" t="s">
        <v>45</v>
      </c>
      <c r="AA3474" s="1">
        <v>135812326</v>
      </c>
      <c r="AB3474" s="1">
        <v>135812326</v>
      </c>
      <c r="AC3474" s="1">
        <v>125877256</v>
      </c>
      <c r="AD3474" t="s">
        <v>45</v>
      </c>
      <c r="AE3474">
        <v>0</v>
      </c>
      <c r="AF3474" t="s">
        <v>46</v>
      </c>
      <c r="AG3474" t="s">
        <v>47</v>
      </c>
      <c r="AH3474" t="s">
        <v>48</v>
      </c>
      <c r="AI3474" t="s">
        <v>2440</v>
      </c>
      <c r="AJ3474">
        <v>1</v>
      </c>
      <c r="AK3474">
        <v>0.37501398554454118</v>
      </c>
      <c r="AL3474" t="s">
        <v>49</v>
      </c>
      <c r="AM3474" s="1">
        <v>50931521.659334518</v>
      </c>
      <c r="AN3474" s="1">
        <v>50931521.659334518</v>
      </c>
      <c r="AO3474" s="1">
        <v>47205731.461970508</v>
      </c>
    </row>
    <row r="3475" spans="1:41" hidden="1" x14ac:dyDescent="0.35">
      <c r="A3475">
        <v>502092</v>
      </c>
      <c r="B3475">
        <v>219481794</v>
      </c>
      <c r="C3475" t="s">
        <v>1260</v>
      </c>
      <c r="D3475" t="s">
        <v>1127</v>
      </c>
      <c r="E3475" t="s">
        <v>2439</v>
      </c>
      <c r="F3475" t="s">
        <v>50</v>
      </c>
      <c r="G3475" t="s">
        <v>51</v>
      </c>
      <c r="H3475">
        <v>1</v>
      </c>
      <c r="I3475" t="s">
        <v>43</v>
      </c>
      <c r="J3475">
        <v>20</v>
      </c>
      <c r="K3475" t="s">
        <v>1801</v>
      </c>
      <c r="N3475" t="s">
        <v>45</v>
      </c>
      <c r="O3475">
        <v>439</v>
      </c>
      <c r="R3475" t="s">
        <v>45</v>
      </c>
      <c r="T3475" t="s">
        <v>45</v>
      </c>
      <c r="U3475" t="s">
        <v>45</v>
      </c>
      <c r="AA3475" s="1">
        <v>135812326</v>
      </c>
      <c r="AB3475" s="1">
        <v>135812326</v>
      </c>
      <c r="AC3475" s="1">
        <v>125877256</v>
      </c>
      <c r="AD3475" t="s">
        <v>41</v>
      </c>
      <c r="AE3475">
        <v>1</v>
      </c>
      <c r="AF3475" t="s">
        <v>46</v>
      </c>
      <c r="AG3475" t="s">
        <v>47</v>
      </c>
      <c r="AH3475" t="s">
        <v>48</v>
      </c>
      <c r="AI3475" t="s">
        <v>2440</v>
      </c>
      <c r="AJ3475">
        <v>1</v>
      </c>
      <c r="AK3475">
        <v>0.37501398554454118</v>
      </c>
      <c r="AL3475" t="s">
        <v>52</v>
      </c>
      <c r="AM3475" s="1">
        <v>50931521.659334518</v>
      </c>
      <c r="AN3475" s="1">
        <v>50931521.659334518</v>
      </c>
      <c r="AO3475" s="1">
        <v>47205731.461970508</v>
      </c>
    </row>
    <row r="3476" spans="1:41" hidden="1" x14ac:dyDescent="0.35">
      <c r="A3476">
        <v>502093</v>
      </c>
      <c r="B3476">
        <v>219481794</v>
      </c>
      <c r="C3476" t="s">
        <v>1260</v>
      </c>
      <c r="D3476" t="s">
        <v>1127</v>
      </c>
      <c r="E3476" t="s">
        <v>2439</v>
      </c>
      <c r="F3476" t="s">
        <v>53</v>
      </c>
      <c r="G3476" t="s">
        <v>54</v>
      </c>
      <c r="H3476">
        <v>1</v>
      </c>
      <c r="I3476" t="s">
        <v>43</v>
      </c>
      <c r="J3476">
        <v>20</v>
      </c>
      <c r="K3476" t="s">
        <v>1801</v>
      </c>
      <c r="N3476" t="s">
        <v>45</v>
      </c>
      <c r="O3476">
        <v>439</v>
      </c>
      <c r="R3476" t="s">
        <v>45</v>
      </c>
      <c r="T3476" t="s">
        <v>45</v>
      </c>
      <c r="U3476" t="s">
        <v>45</v>
      </c>
      <c r="AA3476" s="1">
        <v>127188600</v>
      </c>
      <c r="AB3476" s="1">
        <v>127188600</v>
      </c>
      <c r="AC3476" s="1">
        <v>120928562</v>
      </c>
      <c r="AD3476" t="s">
        <v>50</v>
      </c>
      <c r="AE3476">
        <v>2</v>
      </c>
      <c r="AF3476" t="s">
        <v>46</v>
      </c>
      <c r="AG3476" t="s">
        <v>47</v>
      </c>
      <c r="AH3476" t="s">
        <v>48</v>
      </c>
      <c r="AI3476" t="s">
        <v>2440</v>
      </c>
      <c r="AJ3476">
        <v>1</v>
      </c>
      <c r="AK3476">
        <v>0.37501398554454118</v>
      </c>
      <c r="AL3476" t="s">
        <v>52</v>
      </c>
      <c r="AM3476" s="1">
        <v>47697503.801830433</v>
      </c>
      <c r="AN3476" s="1">
        <v>47697503.801830433</v>
      </c>
      <c r="AO3476" s="1">
        <v>45349902.001790151</v>
      </c>
    </row>
    <row r="3477" spans="1:41" hidden="1" x14ac:dyDescent="0.35">
      <c r="A3477">
        <v>502094</v>
      </c>
      <c r="B3477">
        <v>219481794</v>
      </c>
      <c r="C3477" t="s">
        <v>1260</v>
      </c>
      <c r="D3477" t="s">
        <v>1127</v>
      </c>
      <c r="E3477" t="s">
        <v>2439</v>
      </c>
      <c r="F3477" t="s">
        <v>55</v>
      </c>
      <c r="G3477" t="s">
        <v>56</v>
      </c>
      <c r="H3477">
        <v>1</v>
      </c>
      <c r="I3477" t="s">
        <v>43</v>
      </c>
      <c r="J3477">
        <v>20</v>
      </c>
      <c r="K3477" t="s">
        <v>1801</v>
      </c>
      <c r="N3477" t="s">
        <v>45</v>
      </c>
      <c r="O3477">
        <v>439</v>
      </c>
      <c r="R3477" t="s">
        <v>45</v>
      </c>
      <c r="T3477" t="s">
        <v>45</v>
      </c>
      <c r="U3477" t="s">
        <v>45</v>
      </c>
      <c r="AA3477" s="1">
        <v>127188600</v>
      </c>
      <c r="AB3477" s="1">
        <v>127188600</v>
      </c>
      <c r="AC3477" s="1">
        <v>120928562</v>
      </c>
      <c r="AD3477" t="s">
        <v>53</v>
      </c>
      <c r="AE3477">
        <v>3</v>
      </c>
      <c r="AF3477" t="s">
        <v>46</v>
      </c>
      <c r="AG3477" t="s">
        <v>47</v>
      </c>
      <c r="AH3477" t="s">
        <v>48</v>
      </c>
      <c r="AI3477" t="s">
        <v>2440</v>
      </c>
      <c r="AJ3477">
        <v>1</v>
      </c>
      <c r="AK3477">
        <v>0.37501398554454118</v>
      </c>
      <c r="AL3477" t="s">
        <v>52</v>
      </c>
      <c r="AM3477" s="1">
        <v>47697503.801830433</v>
      </c>
      <c r="AN3477" s="1">
        <v>47697503.801830433</v>
      </c>
      <c r="AO3477" s="1">
        <v>45349902.001790151</v>
      </c>
    </row>
    <row r="3478" spans="1:41" hidden="1" x14ac:dyDescent="0.35">
      <c r="A3478">
        <v>502095</v>
      </c>
      <c r="B3478">
        <v>219481794</v>
      </c>
      <c r="C3478" t="s">
        <v>1260</v>
      </c>
      <c r="D3478" t="s">
        <v>1127</v>
      </c>
      <c r="E3478" t="s">
        <v>2439</v>
      </c>
      <c r="F3478" t="s">
        <v>57</v>
      </c>
      <c r="G3478" t="s">
        <v>58</v>
      </c>
      <c r="H3478">
        <v>1</v>
      </c>
      <c r="I3478" t="s">
        <v>43</v>
      </c>
      <c r="J3478">
        <v>20</v>
      </c>
      <c r="K3478" t="s">
        <v>1801</v>
      </c>
      <c r="N3478" t="s">
        <v>45</v>
      </c>
      <c r="O3478">
        <v>439</v>
      </c>
      <c r="R3478" t="s">
        <v>45</v>
      </c>
      <c r="T3478" t="s">
        <v>45</v>
      </c>
      <c r="U3478" t="s">
        <v>45</v>
      </c>
      <c r="AA3478" s="1">
        <v>95951079</v>
      </c>
      <c r="AB3478" s="1">
        <v>95951079</v>
      </c>
      <c r="AC3478" s="1">
        <v>95951079</v>
      </c>
      <c r="AD3478" t="s">
        <v>55</v>
      </c>
      <c r="AE3478">
        <v>4</v>
      </c>
      <c r="AF3478" t="s">
        <v>46</v>
      </c>
      <c r="AG3478" t="s">
        <v>47</v>
      </c>
      <c r="AH3478" t="s">
        <v>48</v>
      </c>
      <c r="AI3478" t="s">
        <v>2440</v>
      </c>
      <c r="AJ3478">
        <v>1</v>
      </c>
      <c r="AK3478">
        <v>0.37501398554454118</v>
      </c>
      <c r="AL3478" t="s">
        <v>52</v>
      </c>
      <c r="AM3478" s="1">
        <v>35982996.553089127</v>
      </c>
      <c r="AN3478" s="1">
        <v>35982996.553089127</v>
      </c>
      <c r="AO3478" s="1">
        <v>35982996.553089127</v>
      </c>
    </row>
    <row r="3479" spans="1:41" hidden="1" x14ac:dyDescent="0.35">
      <c r="A3479">
        <v>502096</v>
      </c>
      <c r="B3479">
        <v>219481794</v>
      </c>
      <c r="C3479" t="s">
        <v>1260</v>
      </c>
      <c r="D3479" t="s">
        <v>1127</v>
      </c>
      <c r="E3479" t="s">
        <v>2439</v>
      </c>
      <c r="F3479" t="s">
        <v>59</v>
      </c>
      <c r="G3479" t="s">
        <v>60</v>
      </c>
      <c r="H3479">
        <v>1</v>
      </c>
      <c r="I3479" t="s">
        <v>43</v>
      </c>
      <c r="J3479">
        <v>20</v>
      </c>
      <c r="K3479" t="s">
        <v>1801</v>
      </c>
      <c r="N3479" t="s">
        <v>45</v>
      </c>
      <c r="O3479">
        <v>439</v>
      </c>
      <c r="R3479" t="s">
        <v>45</v>
      </c>
      <c r="T3479" t="s">
        <v>45</v>
      </c>
      <c r="U3479" t="s">
        <v>45</v>
      </c>
      <c r="AA3479" s="1">
        <v>95951079</v>
      </c>
      <c r="AB3479" s="1">
        <v>95951079</v>
      </c>
      <c r="AC3479" s="1">
        <v>95951079</v>
      </c>
      <c r="AD3479" t="s">
        <v>57</v>
      </c>
      <c r="AE3479">
        <v>5</v>
      </c>
      <c r="AF3479" t="s">
        <v>46</v>
      </c>
      <c r="AG3479" t="s">
        <v>47</v>
      </c>
      <c r="AH3479" t="s">
        <v>48</v>
      </c>
      <c r="AI3479" t="s">
        <v>2440</v>
      </c>
      <c r="AJ3479">
        <v>1</v>
      </c>
      <c r="AK3479">
        <v>0.37501398554454118</v>
      </c>
      <c r="AL3479" t="s">
        <v>52</v>
      </c>
      <c r="AM3479" s="1">
        <v>35982996.553089127</v>
      </c>
      <c r="AN3479" s="1">
        <v>35982996.553089127</v>
      </c>
      <c r="AO3479" s="1">
        <v>35982996.553089127</v>
      </c>
    </row>
    <row r="3480" spans="1:41" hidden="1" x14ac:dyDescent="0.35">
      <c r="A3480">
        <v>502097</v>
      </c>
      <c r="B3480">
        <v>219481794</v>
      </c>
      <c r="C3480" t="s">
        <v>1260</v>
      </c>
      <c r="D3480" t="s">
        <v>1127</v>
      </c>
      <c r="E3480" t="s">
        <v>2439</v>
      </c>
      <c r="F3480" t="s">
        <v>222</v>
      </c>
      <c r="G3480" t="s">
        <v>223</v>
      </c>
      <c r="H3480">
        <v>1</v>
      </c>
      <c r="I3480" t="s">
        <v>43</v>
      </c>
      <c r="J3480">
        <v>20</v>
      </c>
      <c r="K3480" t="s">
        <v>1801</v>
      </c>
      <c r="L3480">
        <v>0</v>
      </c>
      <c r="M3480" t="s">
        <v>224</v>
      </c>
      <c r="N3480" t="s">
        <v>225</v>
      </c>
      <c r="O3480">
        <v>439</v>
      </c>
      <c r="P3480" t="s">
        <v>226</v>
      </c>
      <c r="Q3480" t="s">
        <v>224</v>
      </c>
      <c r="R3480" t="s">
        <v>227</v>
      </c>
      <c r="S3480" t="s">
        <v>228</v>
      </c>
      <c r="T3480" t="s">
        <v>225</v>
      </c>
      <c r="U3480" t="s">
        <v>229</v>
      </c>
      <c r="V3480" t="s">
        <v>230</v>
      </c>
      <c r="W3480">
        <v>0</v>
      </c>
      <c r="X3480" t="s">
        <v>226</v>
      </c>
      <c r="Y3480">
        <v>0</v>
      </c>
      <c r="Z3480" t="s">
        <v>980</v>
      </c>
      <c r="AA3480" s="1">
        <v>77501538</v>
      </c>
      <c r="AB3480" s="1">
        <v>77501538</v>
      </c>
      <c r="AC3480" s="1">
        <v>77501538</v>
      </c>
      <c r="AD3480" t="s">
        <v>59</v>
      </c>
      <c r="AE3480">
        <v>6</v>
      </c>
      <c r="AF3480" t="s">
        <v>231</v>
      </c>
      <c r="AG3480" t="s">
        <v>47</v>
      </c>
      <c r="AH3480" t="s">
        <v>48</v>
      </c>
      <c r="AI3480" t="s">
        <v>2440</v>
      </c>
      <c r="AJ3480">
        <v>0</v>
      </c>
      <c r="AK3480">
        <v>1</v>
      </c>
      <c r="AL3480" t="s">
        <v>52</v>
      </c>
      <c r="AM3480" s="1">
        <v>77501538</v>
      </c>
      <c r="AN3480" s="1">
        <v>77501538</v>
      </c>
      <c r="AO3480" s="1">
        <v>77501538</v>
      </c>
    </row>
    <row r="3481" spans="1:41" hidden="1" x14ac:dyDescent="0.35">
      <c r="A3481">
        <v>502098</v>
      </c>
      <c r="B3481">
        <v>219481794</v>
      </c>
      <c r="C3481" t="s">
        <v>1260</v>
      </c>
      <c r="D3481" t="s">
        <v>1127</v>
      </c>
      <c r="E3481" t="s">
        <v>2439</v>
      </c>
      <c r="F3481" t="s">
        <v>435</v>
      </c>
      <c r="G3481" t="s">
        <v>383</v>
      </c>
      <c r="H3481">
        <v>1</v>
      </c>
      <c r="I3481" t="s">
        <v>43</v>
      </c>
      <c r="J3481">
        <v>20</v>
      </c>
      <c r="K3481" t="s">
        <v>1801</v>
      </c>
      <c r="L3481">
        <v>0</v>
      </c>
      <c r="M3481" t="s">
        <v>224</v>
      </c>
      <c r="N3481" t="s">
        <v>225</v>
      </c>
      <c r="O3481">
        <v>439</v>
      </c>
      <c r="P3481" t="s">
        <v>226</v>
      </c>
      <c r="Q3481" t="s">
        <v>224</v>
      </c>
      <c r="R3481" t="s">
        <v>227</v>
      </c>
      <c r="S3481" t="s">
        <v>228</v>
      </c>
      <c r="T3481" t="s">
        <v>225</v>
      </c>
      <c r="U3481" t="s">
        <v>229</v>
      </c>
      <c r="V3481" t="s">
        <v>230</v>
      </c>
      <c r="W3481">
        <v>0</v>
      </c>
      <c r="X3481" t="s">
        <v>226</v>
      </c>
      <c r="Y3481">
        <v>0</v>
      </c>
      <c r="Z3481" t="s">
        <v>980</v>
      </c>
      <c r="AA3481" s="1">
        <v>796628</v>
      </c>
      <c r="AB3481" s="1">
        <v>796628</v>
      </c>
      <c r="AC3481" s="1">
        <v>796628</v>
      </c>
      <c r="AD3481" t="s">
        <v>59</v>
      </c>
      <c r="AE3481">
        <v>6</v>
      </c>
      <c r="AF3481" t="s">
        <v>231</v>
      </c>
      <c r="AG3481" t="s">
        <v>47</v>
      </c>
      <c r="AH3481" t="s">
        <v>48</v>
      </c>
      <c r="AI3481" t="s">
        <v>2440</v>
      </c>
      <c r="AJ3481">
        <v>0</v>
      </c>
      <c r="AK3481">
        <v>1</v>
      </c>
      <c r="AL3481" t="s">
        <v>52</v>
      </c>
      <c r="AM3481" s="1">
        <v>796628</v>
      </c>
      <c r="AN3481" s="1">
        <v>796628</v>
      </c>
      <c r="AO3481" s="1">
        <v>796628</v>
      </c>
    </row>
    <row r="3482" spans="1:41" hidden="1" x14ac:dyDescent="0.35">
      <c r="A3482">
        <v>502099</v>
      </c>
      <c r="B3482">
        <v>219481794</v>
      </c>
      <c r="C3482" t="s">
        <v>1260</v>
      </c>
      <c r="D3482" t="s">
        <v>1127</v>
      </c>
      <c r="E3482" t="s">
        <v>2439</v>
      </c>
      <c r="F3482" t="s">
        <v>668</v>
      </c>
      <c r="G3482" t="s">
        <v>384</v>
      </c>
      <c r="H3482">
        <v>1</v>
      </c>
      <c r="I3482" t="s">
        <v>43</v>
      </c>
      <c r="J3482">
        <v>20</v>
      </c>
      <c r="K3482" t="s">
        <v>1801</v>
      </c>
      <c r="L3482">
        <v>0</v>
      </c>
      <c r="M3482" t="s">
        <v>224</v>
      </c>
      <c r="N3482" t="s">
        <v>225</v>
      </c>
      <c r="O3482">
        <v>439</v>
      </c>
      <c r="P3482" t="s">
        <v>226</v>
      </c>
      <c r="Q3482" t="s">
        <v>224</v>
      </c>
      <c r="R3482" t="s">
        <v>227</v>
      </c>
      <c r="S3482" t="s">
        <v>228</v>
      </c>
      <c r="T3482" t="s">
        <v>225</v>
      </c>
      <c r="U3482" t="s">
        <v>229</v>
      </c>
      <c r="V3482" t="s">
        <v>230</v>
      </c>
      <c r="W3482">
        <v>0</v>
      </c>
      <c r="X3482" t="s">
        <v>226</v>
      </c>
      <c r="Y3482">
        <v>0</v>
      </c>
      <c r="Z3482" t="s">
        <v>980</v>
      </c>
      <c r="AA3482" s="1">
        <v>1277448</v>
      </c>
      <c r="AB3482" s="1">
        <v>1277448</v>
      </c>
      <c r="AC3482" s="1">
        <v>1277448</v>
      </c>
      <c r="AD3482" t="s">
        <v>59</v>
      </c>
      <c r="AE3482">
        <v>6</v>
      </c>
      <c r="AF3482" t="s">
        <v>231</v>
      </c>
      <c r="AG3482" t="s">
        <v>47</v>
      </c>
      <c r="AH3482" t="s">
        <v>48</v>
      </c>
      <c r="AI3482" t="s">
        <v>2440</v>
      </c>
      <c r="AJ3482">
        <v>0</v>
      </c>
      <c r="AK3482">
        <v>1</v>
      </c>
      <c r="AL3482" t="s">
        <v>52</v>
      </c>
      <c r="AM3482" s="1">
        <v>1277448</v>
      </c>
      <c r="AN3482" s="1">
        <v>1277448</v>
      </c>
      <c r="AO3482" s="1">
        <v>1277448</v>
      </c>
    </row>
    <row r="3483" spans="1:41" hidden="1" x14ac:dyDescent="0.35">
      <c r="A3483">
        <v>502100</v>
      </c>
      <c r="B3483">
        <v>219481794</v>
      </c>
      <c r="C3483" t="s">
        <v>1260</v>
      </c>
      <c r="D3483" t="s">
        <v>1127</v>
      </c>
      <c r="E3483" t="s">
        <v>2439</v>
      </c>
      <c r="F3483" t="s">
        <v>234</v>
      </c>
      <c r="G3483" t="s">
        <v>235</v>
      </c>
      <c r="H3483">
        <v>1</v>
      </c>
      <c r="I3483" t="s">
        <v>43</v>
      </c>
      <c r="J3483">
        <v>20</v>
      </c>
      <c r="K3483" t="s">
        <v>1801</v>
      </c>
      <c r="L3483">
        <v>0</v>
      </c>
      <c r="M3483" t="s">
        <v>224</v>
      </c>
      <c r="N3483" t="s">
        <v>225</v>
      </c>
      <c r="O3483">
        <v>439</v>
      </c>
      <c r="P3483" t="s">
        <v>226</v>
      </c>
      <c r="Q3483" t="s">
        <v>224</v>
      </c>
      <c r="R3483" t="s">
        <v>227</v>
      </c>
      <c r="S3483" t="s">
        <v>228</v>
      </c>
      <c r="T3483" t="s">
        <v>225</v>
      </c>
      <c r="U3483" t="s">
        <v>229</v>
      </c>
      <c r="V3483" t="s">
        <v>230</v>
      </c>
      <c r="W3483">
        <v>0</v>
      </c>
      <c r="X3483" t="s">
        <v>226</v>
      </c>
      <c r="Y3483">
        <v>0</v>
      </c>
      <c r="Z3483" t="s">
        <v>980</v>
      </c>
      <c r="AA3483" s="1">
        <v>3395717</v>
      </c>
      <c r="AB3483" s="1">
        <v>3395717</v>
      </c>
      <c r="AC3483" s="1">
        <v>3395717</v>
      </c>
      <c r="AD3483" t="s">
        <v>59</v>
      </c>
      <c r="AE3483">
        <v>6</v>
      </c>
      <c r="AF3483" t="s">
        <v>231</v>
      </c>
      <c r="AG3483" t="s">
        <v>47</v>
      </c>
      <c r="AH3483" t="s">
        <v>48</v>
      </c>
      <c r="AI3483" t="s">
        <v>2440</v>
      </c>
      <c r="AJ3483">
        <v>0</v>
      </c>
      <c r="AK3483">
        <v>1</v>
      </c>
      <c r="AL3483" t="s">
        <v>52</v>
      </c>
      <c r="AM3483" s="1">
        <v>3395717</v>
      </c>
      <c r="AN3483" s="1">
        <v>3395717</v>
      </c>
      <c r="AO3483" s="1">
        <v>3395717</v>
      </c>
    </row>
    <row r="3484" spans="1:41" hidden="1" x14ac:dyDescent="0.35">
      <c r="A3484">
        <v>502101</v>
      </c>
      <c r="B3484">
        <v>219481794</v>
      </c>
      <c r="C3484" t="s">
        <v>1260</v>
      </c>
      <c r="D3484" t="s">
        <v>1127</v>
      </c>
      <c r="E3484" t="s">
        <v>2439</v>
      </c>
      <c r="F3484" t="s">
        <v>236</v>
      </c>
      <c r="G3484" t="s">
        <v>237</v>
      </c>
      <c r="H3484">
        <v>1</v>
      </c>
      <c r="I3484" t="s">
        <v>43</v>
      </c>
      <c r="J3484">
        <v>20</v>
      </c>
      <c r="K3484" t="s">
        <v>1801</v>
      </c>
      <c r="L3484">
        <v>0</v>
      </c>
      <c r="M3484" t="s">
        <v>224</v>
      </c>
      <c r="N3484" t="s">
        <v>225</v>
      </c>
      <c r="O3484">
        <v>439</v>
      </c>
      <c r="P3484" t="s">
        <v>226</v>
      </c>
      <c r="Q3484" t="s">
        <v>224</v>
      </c>
      <c r="R3484" t="s">
        <v>227</v>
      </c>
      <c r="S3484" t="s">
        <v>228</v>
      </c>
      <c r="T3484" t="s">
        <v>225</v>
      </c>
      <c r="U3484" t="s">
        <v>229</v>
      </c>
      <c r="V3484" t="s">
        <v>230</v>
      </c>
      <c r="W3484">
        <v>0</v>
      </c>
      <c r="X3484" t="s">
        <v>226</v>
      </c>
      <c r="Y3484">
        <v>0</v>
      </c>
      <c r="Z3484" t="s">
        <v>980</v>
      </c>
      <c r="AA3484" s="1">
        <v>2273737</v>
      </c>
      <c r="AB3484" s="1">
        <v>2273737</v>
      </c>
      <c r="AC3484" s="1">
        <v>2273737</v>
      </c>
      <c r="AD3484" t="s">
        <v>59</v>
      </c>
      <c r="AE3484">
        <v>6</v>
      </c>
      <c r="AF3484" t="s">
        <v>231</v>
      </c>
      <c r="AG3484" t="s">
        <v>47</v>
      </c>
      <c r="AH3484" t="s">
        <v>48</v>
      </c>
      <c r="AI3484" t="s">
        <v>2440</v>
      </c>
      <c r="AJ3484">
        <v>0</v>
      </c>
      <c r="AK3484">
        <v>1</v>
      </c>
      <c r="AL3484" t="s">
        <v>52</v>
      </c>
      <c r="AM3484" s="1">
        <v>2273737</v>
      </c>
      <c r="AN3484" s="1">
        <v>2273737</v>
      </c>
      <c r="AO3484" s="1">
        <v>2273737</v>
      </c>
    </row>
    <row r="3485" spans="1:41" hidden="1" x14ac:dyDescent="0.35">
      <c r="A3485">
        <v>502102</v>
      </c>
      <c r="B3485">
        <v>219481794</v>
      </c>
      <c r="C3485" t="s">
        <v>1260</v>
      </c>
      <c r="D3485" t="s">
        <v>1127</v>
      </c>
      <c r="E3485" t="s">
        <v>2439</v>
      </c>
      <c r="F3485" t="s">
        <v>61</v>
      </c>
      <c r="G3485" t="s">
        <v>62</v>
      </c>
      <c r="H3485">
        <v>1</v>
      </c>
      <c r="I3485" t="s">
        <v>43</v>
      </c>
      <c r="J3485">
        <v>20</v>
      </c>
      <c r="K3485" t="s">
        <v>1801</v>
      </c>
      <c r="N3485" t="s">
        <v>45</v>
      </c>
      <c r="O3485">
        <v>439</v>
      </c>
      <c r="R3485" t="s">
        <v>45</v>
      </c>
      <c r="T3485" t="s">
        <v>45</v>
      </c>
      <c r="U3485" t="s">
        <v>45</v>
      </c>
      <c r="AA3485" s="1">
        <v>10706011</v>
      </c>
      <c r="AB3485" s="1">
        <v>10706011</v>
      </c>
      <c r="AC3485" s="1">
        <v>10706011</v>
      </c>
      <c r="AD3485" t="s">
        <v>59</v>
      </c>
      <c r="AE3485">
        <v>6</v>
      </c>
      <c r="AF3485" t="s">
        <v>46</v>
      </c>
      <c r="AG3485" t="s">
        <v>47</v>
      </c>
      <c r="AH3485" t="s">
        <v>48</v>
      </c>
      <c r="AI3485" t="s">
        <v>2440</v>
      </c>
      <c r="AJ3485">
        <v>1</v>
      </c>
      <c r="AK3485">
        <v>0.37501398554454118</v>
      </c>
      <c r="AL3485" t="s">
        <v>52</v>
      </c>
      <c r="AM3485" s="1">
        <v>4014903.8543936987</v>
      </c>
      <c r="AN3485" s="1">
        <v>4014903.8543936987</v>
      </c>
      <c r="AO3485" s="1">
        <v>4014903.8543936987</v>
      </c>
    </row>
    <row r="3486" spans="1:41" hidden="1" x14ac:dyDescent="0.35">
      <c r="A3486">
        <v>502103</v>
      </c>
      <c r="B3486">
        <v>219481794</v>
      </c>
      <c r="C3486" t="s">
        <v>1260</v>
      </c>
      <c r="D3486" t="s">
        <v>1127</v>
      </c>
      <c r="E3486" t="s">
        <v>2439</v>
      </c>
      <c r="F3486" t="s">
        <v>238</v>
      </c>
      <c r="G3486" t="s">
        <v>239</v>
      </c>
      <c r="H3486">
        <v>1</v>
      </c>
      <c r="I3486" t="s">
        <v>43</v>
      </c>
      <c r="J3486">
        <v>20</v>
      </c>
      <c r="K3486" t="s">
        <v>1801</v>
      </c>
      <c r="L3486">
        <v>0</v>
      </c>
      <c r="M3486" t="s">
        <v>224</v>
      </c>
      <c r="N3486" t="s">
        <v>225</v>
      </c>
      <c r="O3486">
        <v>439</v>
      </c>
      <c r="P3486" t="s">
        <v>226</v>
      </c>
      <c r="Q3486" t="s">
        <v>224</v>
      </c>
      <c r="R3486" t="s">
        <v>227</v>
      </c>
      <c r="S3486" t="s">
        <v>228</v>
      </c>
      <c r="T3486" t="s">
        <v>225</v>
      </c>
      <c r="U3486" t="s">
        <v>229</v>
      </c>
      <c r="V3486" t="s">
        <v>230</v>
      </c>
      <c r="W3486">
        <v>0</v>
      </c>
      <c r="X3486" t="s">
        <v>226</v>
      </c>
      <c r="Y3486">
        <v>0</v>
      </c>
      <c r="Z3486" t="s">
        <v>980</v>
      </c>
      <c r="AA3486" s="1">
        <v>7215662</v>
      </c>
      <c r="AB3486" s="1">
        <v>7215662</v>
      </c>
      <c r="AC3486" s="1">
        <v>7215662</v>
      </c>
      <c r="AD3486" t="s">
        <v>61</v>
      </c>
      <c r="AE3486">
        <v>7</v>
      </c>
      <c r="AF3486" t="s">
        <v>231</v>
      </c>
      <c r="AG3486" t="s">
        <v>47</v>
      </c>
      <c r="AH3486" t="s">
        <v>48</v>
      </c>
      <c r="AI3486" t="s">
        <v>2440</v>
      </c>
      <c r="AJ3486">
        <v>0</v>
      </c>
      <c r="AK3486">
        <v>1</v>
      </c>
      <c r="AL3486" t="s">
        <v>52</v>
      </c>
      <c r="AM3486" s="1">
        <v>7215662</v>
      </c>
      <c r="AN3486" s="1">
        <v>7215662</v>
      </c>
      <c r="AO3486" s="1">
        <v>7215662</v>
      </c>
    </row>
    <row r="3487" spans="1:41" hidden="1" x14ac:dyDescent="0.35">
      <c r="A3487">
        <v>502104</v>
      </c>
      <c r="B3487">
        <v>219481794</v>
      </c>
      <c r="C3487" t="s">
        <v>1260</v>
      </c>
      <c r="D3487" t="s">
        <v>1127</v>
      </c>
      <c r="E3487" t="s">
        <v>2439</v>
      </c>
      <c r="F3487" t="s">
        <v>240</v>
      </c>
      <c r="G3487" t="s">
        <v>241</v>
      </c>
      <c r="H3487">
        <v>1</v>
      </c>
      <c r="I3487" t="s">
        <v>43</v>
      </c>
      <c r="J3487">
        <v>20</v>
      </c>
      <c r="K3487" t="s">
        <v>1801</v>
      </c>
      <c r="L3487">
        <v>0</v>
      </c>
      <c r="M3487" t="s">
        <v>224</v>
      </c>
      <c r="N3487" t="s">
        <v>225</v>
      </c>
      <c r="O3487">
        <v>439</v>
      </c>
      <c r="P3487" t="s">
        <v>226</v>
      </c>
      <c r="Q3487" t="s">
        <v>224</v>
      </c>
      <c r="R3487" t="s">
        <v>227</v>
      </c>
      <c r="S3487" t="s">
        <v>228</v>
      </c>
      <c r="T3487" t="s">
        <v>225</v>
      </c>
      <c r="U3487" t="s">
        <v>229</v>
      </c>
      <c r="V3487" t="s">
        <v>230</v>
      </c>
      <c r="W3487">
        <v>0</v>
      </c>
      <c r="X3487" t="s">
        <v>226</v>
      </c>
      <c r="Y3487">
        <v>0</v>
      </c>
      <c r="Z3487" t="s">
        <v>980</v>
      </c>
      <c r="AA3487" s="1">
        <v>3490349</v>
      </c>
      <c r="AB3487" s="1">
        <v>3490349</v>
      </c>
      <c r="AC3487" s="1">
        <v>3490349</v>
      </c>
      <c r="AD3487" t="s">
        <v>61</v>
      </c>
      <c r="AE3487">
        <v>7</v>
      </c>
      <c r="AF3487" t="s">
        <v>231</v>
      </c>
      <c r="AG3487" t="s">
        <v>47</v>
      </c>
      <c r="AH3487" t="s">
        <v>48</v>
      </c>
      <c r="AI3487" t="s">
        <v>2440</v>
      </c>
      <c r="AJ3487">
        <v>0</v>
      </c>
      <c r="AK3487">
        <v>1</v>
      </c>
      <c r="AL3487" t="s">
        <v>52</v>
      </c>
      <c r="AM3487" s="1">
        <v>3490349</v>
      </c>
      <c r="AN3487" s="1">
        <v>3490349</v>
      </c>
      <c r="AO3487" s="1">
        <v>3490349</v>
      </c>
    </row>
    <row r="3488" spans="1:41" hidden="1" x14ac:dyDescent="0.35">
      <c r="A3488">
        <v>502105</v>
      </c>
      <c r="B3488">
        <v>219481794</v>
      </c>
      <c r="C3488" t="s">
        <v>1260</v>
      </c>
      <c r="D3488" t="s">
        <v>1127</v>
      </c>
      <c r="E3488" t="s">
        <v>2439</v>
      </c>
      <c r="F3488" t="s">
        <v>67</v>
      </c>
      <c r="G3488" t="s">
        <v>68</v>
      </c>
      <c r="H3488">
        <v>1</v>
      </c>
      <c r="I3488" t="s">
        <v>43</v>
      </c>
      <c r="J3488">
        <v>20</v>
      </c>
      <c r="K3488" t="s">
        <v>1801</v>
      </c>
      <c r="N3488" t="s">
        <v>45</v>
      </c>
      <c r="O3488">
        <v>439</v>
      </c>
      <c r="R3488" t="s">
        <v>45</v>
      </c>
      <c r="T3488" t="s">
        <v>45</v>
      </c>
      <c r="U3488" t="s">
        <v>45</v>
      </c>
      <c r="AA3488" s="1">
        <v>27312906</v>
      </c>
      <c r="AB3488" s="1">
        <v>27312906</v>
      </c>
      <c r="AC3488" s="1">
        <v>21052868</v>
      </c>
      <c r="AD3488" t="s">
        <v>55</v>
      </c>
      <c r="AE3488">
        <v>4</v>
      </c>
      <c r="AF3488" t="s">
        <v>46</v>
      </c>
      <c r="AG3488" t="s">
        <v>47</v>
      </c>
      <c r="AH3488" t="s">
        <v>48</v>
      </c>
      <c r="AI3488" t="s">
        <v>2440</v>
      </c>
      <c r="AJ3488">
        <v>1</v>
      </c>
      <c r="AK3488">
        <v>0.37501398554454118</v>
      </c>
      <c r="AL3488" t="s">
        <v>52</v>
      </c>
      <c r="AM3488" s="1">
        <v>10242721.735863412</v>
      </c>
      <c r="AN3488" s="1">
        <v>10242721.735863412</v>
      </c>
      <c r="AO3488" s="1">
        <v>7895119.9358231332</v>
      </c>
    </row>
    <row r="3489" spans="1:41" hidden="1" x14ac:dyDescent="0.35">
      <c r="A3489">
        <v>502106</v>
      </c>
      <c r="B3489">
        <v>219481794</v>
      </c>
      <c r="C3489" t="s">
        <v>1260</v>
      </c>
      <c r="D3489" t="s">
        <v>1127</v>
      </c>
      <c r="E3489" t="s">
        <v>2439</v>
      </c>
      <c r="F3489" t="s">
        <v>244</v>
      </c>
      <c r="G3489" t="s">
        <v>245</v>
      </c>
      <c r="H3489">
        <v>1</v>
      </c>
      <c r="I3489" t="s">
        <v>43</v>
      </c>
      <c r="J3489">
        <v>20</v>
      </c>
      <c r="K3489" t="s">
        <v>1801</v>
      </c>
      <c r="L3489">
        <v>0</v>
      </c>
      <c r="M3489" t="s">
        <v>224</v>
      </c>
      <c r="N3489" t="s">
        <v>225</v>
      </c>
      <c r="O3489">
        <v>439</v>
      </c>
      <c r="P3489" t="s">
        <v>226</v>
      </c>
      <c r="Q3489" t="s">
        <v>224</v>
      </c>
      <c r="R3489" t="s">
        <v>227</v>
      </c>
      <c r="S3489" t="s">
        <v>228</v>
      </c>
      <c r="T3489" t="s">
        <v>225</v>
      </c>
      <c r="U3489" t="s">
        <v>229</v>
      </c>
      <c r="V3489" t="s">
        <v>230</v>
      </c>
      <c r="W3489">
        <v>0</v>
      </c>
      <c r="X3489" t="s">
        <v>226</v>
      </c>
      <c r="Y3489">
        <v>0</v>
      </c>
      <c r="Z3489" t="s">
        <v>980</v>
      </c>
      <c r="AA3489" s="1">
        <v>9045686</v>
      </c>
      <c r="AB3489" s="1">
        <v>9045686</v>
      </c>
      <c r="AC3489" s="1">
        <v>8270625</v>
      </c>
      <c r="AD3489" t="s">
        <v>67</v>
      </c>
      <c r="AE3489">
        <v>5</v>
      </c>
      <c r="AF3489" t="s">
        <v>231</v>
      </c>
      <c r="AG3489" t="s">
        <v>47</v>
      </c>
      <c r="AH3489" t="s">
        <v>48</v>
      </c>
      <c r="AI3489" t="s">
        <v>2440</v>
      </c>
      <c r="AJ3489">
        <v>0</v>
      </c>
      <c r="AK3489">
        <v>1</v>
      </c>
      <c r="AL3489" t="s">
        <v>52</v>
      </c>
      <c r="AM3489" s="1">
        <v>9045686</v>
      </c>
      <c r="AN3489" s="1">
        <v>9045686</v>
      </c>
      <c r="AO3489" s="1">
        <v>8270625</v>
      </c>
    </row>
    <row r="3490" spans="1:41" hidden="1" x14ac:dyDescent="0.35">
      <c r="A3490">
        <v>502107</v>
      </c>
      <c r="B3490">
        <v>219481794</v>
      </c>
      <c r="C3490" t="s">
        <v>1260</v>
      </c>
      <c r="D3490" t="s">
        <v>1127</v>
      </c>
      <c r="E3490" t="s">
        <v>2439</v>
      </c>
      <c r="F3490" t="s">
        <v>246</v>
      </c>
      <c r="G3490" t="s">
        <v>247</v>
      </c>
      <c r="H3490">
        <v>1</v>
      </c>
      <c r="I3490" t="s">
        <v>43</v>
      </c>
      <c r="J3490">
        <v>20</v>
      </c>
      <c r="K3490" t="s">
        <v>1801</v>
      </c>
      <c r="L3490">
        <v>0</v>
      </c>
      <c r="M3490" t="s">
        <v>224</v>
      </c>
      <c r="N3490" t="s">
        <v>225</v>
      </c>
      <c r="O3490">
        <v>439</v>
      </c>
      <c r="P3490" t="s">
        <v>226</v>
      </c>
      <c r="Q3490" t="s">
        <v>224</v>
      </c>
      <c r="R3490" t="s">
        <v>227</v>
      </c>
      <c r="S3490" t="s">
        <v>228</v>
      </c>
      <c r="T3490" t="s">
        <v>225</v>
      </c>
      <c r="U3490" t="s">
        <v>229</v>
      </c>
      <c r="V3490" t="s">
        <v>230</v>
      </c>
      <c r="W3490">
        <v>0</v>
      </c>
      <c r="X3490" t="s">
        <v>226</v>
      </c>
      <c r="Y3490">
        <v>0</v>
      </c>
      <c r="Z3490" t="s">
        <v>980</v>
      </c>
      <c r="AA3490" s="1">
        <v>6408458</v>
      </c>
      <c r="AB3490" s="1">
        <v>6408458</v>
      </c>
      <c r="AC3490" s="1">
        <v>5859397</v>
      </c>
      <c r="AD3490" t="s">
        <v>67</v>
      </c>
      <c r="AE3490">
        <v>5</v>
      </c>
      <c r="AF3490" t="s">
        <v>231</v>
      </c>
      <c r="AG3490" t="s">
        <v>47</v>
      </c>
      <c r="AH3490" t="s">
        <v>48</v>
      </c>
      <c r="AI3490" t="s">
        <v>2440</v>
      </c>
      <c r="AJ3490">
        <v>0</v>
      </c>
      <c r="AK3490">
        <v>1</v>
      </c>
      <c r="AL3490" t="s">
        <v>52</v>
      </c>
      <c r="AM3490" s="1">
        <v>6408458</v>
      </c>
      <c r="AN3490" s="1">
        <v>6408458</v>
      </c>
      <c r="AO3490" s="1">
        <v>5859397</v>
      </c>
    </row>
    <row r="3491" spans="1:41" hidden="1" x14ac:dyDescent="0.35">
      <c r="A3491">
        <v>502108</v>
      </c>
      <c r="B3491">
        <v>219481794</v>
      </c>
      <c r="C3491" t="s">
        <v>1260</v>
      </c>
      <c r="D3491" t="s">
        <v>1127</v>
      </c>
      <c r="E3491" t="s">
        <v>2439</v>
      </c>
      <c r="F3491" t="s">
        <v>248</v>
      </c>
      <c r="G3491" t="s">
        <v>249</v>
      </c>
      <c r="H3491">
        <v>1</v>
      </c>
      <c r="I3491" t="s">
        <v>43</v>
      </c>
      <c r="J3491">
        <v>20</v>
      </c>
      <c r="K3491" t="s">
        <v>1801</v>
      </c>
      <c r="L3491">
        <v>0</v>
      </c>
      <c r="M3491" t="s">
        <v>224</v>
      </c>
      <c r="N3491" t="s">
        <v>225</v>
      </c>
      <c r="O3491">
        <v>439</v>
      </c>
      <c r="P3491" t="s">
        <v>226</v>
      </c>
      <c r="Q3491" t="s">
        <v>224</v>
      </c>
      <c r="R3491" t="s">
        <v>227</v>
      </c>
      <c r="S3491" t="s">
        <v>228</v>
      </c>
      <c r="T3491" t="s">
        <v>225</v>
      </c>
      <c r="U3491" t="s">
        <v>229</v>
      </c>
      <c r="V3491" t="s">
        <v>230</v>
      </c>
      <c r="W3491">
        <v>0</v>
      </c>
      <c r="X3491" t="s">
        <v>226</v>
      </c>
      <c r="Y3491">
        <v>0</v>
      </c>
      <c r="Z3491" t="s">
        <v>980</v>
      </c>
      <c r="AA3491" s="1">
        <v>4987122</v>
      </c>
      <c r="AB3491" s="1">
        <v>4987122</v>
      </c>
      <c r="AC3491" s="1">
        <v>602818</v>
      </c>
      <c r="AD3491" t="s">
        <v>67</v>
      </c>
      <c r="AE3491">
        <v>5</v>
      </c>
      <c r="AF3491" t="s">
        <v>231</v>
      </c>
      <c r="AG3491" t="s">
        <v>47</v>
      </c>
      <c r="AH3491" t="s">
        <v>48</v>
      </c>
      <c r="AI3491" t="s">
        <v>2440</v>
      </c>
      <c r="AJ3491">
        <v>0</v>
      </c>
      <c r="AK3491">
        <v>1</v>
      </c>
      <c r="AL3491" t="s">
        <v>52</v>
      </c>
      <c r="AM3491" s="1">
        <v>4987122</v>
      </c>
      <c r="AN3491" s="1">
        <v>4987122</v>
      </c>
      <c r="AO3491" s="1">
        <v>602818</v>
      </c>
    </row>
    <row r="3492" spans="1:41" hidden="1" x14ac:dyDescent="0.35">
      <c r="A3492">
        <v>502109</v>
      </c>
      <c r="B3492">
        <v>219481794</v>
      </c>
      <c r="C3492" t="s">
        <v>1260</v>
      </c>
      <c r="D3492" t="s">
        <v>1127</v>
      </c>
      <c r="E3492" t="s">
        <v>2439</v>
      </c>
      <c r="F3492" t="s">
        <v>250</v>
      </c>
      <c r="G3492" t="s">
        <v>251</v>
      </c>
      <c r="H3492">
        <v>1</v>
      </c>
      <c r="I3492" t="s">
        <v>43</v>
      </c>
      <c r="J3492">
        <v>20</v>
      </c>
      <c r="K3492" t="s">
        <v>1801</v>
      </c>
      <c r="L3492">
        <v>0</v>
      </c>
      <c r="M3492" t="s">
        <v>224</v>
      </c>
      <c r="N3492" t="s">
        <v>225</v>
      </c>
      <c r="O3492">
        <v>439</v>
      </c>
      <c r="P3492" t="s">
        <v>226</v>
      </c>
      <c r="Q3492" t="s">
        <v>224</v>
      </c>
      <c r="R3492" t="s">
        <v>227</v>
      </c>
      <c r="S3492" t="s">
        <v>228</v>
      </c>
      <c r="T3492" t="s">
        <v>225</v>
      </c>
      <c r="U3492" t="s">
        <v>229</v>
      </c>
      <c r="V3492" t="s">
        <v>230</v>
      </c>
      <c r="W3492">
        <v>0</v>
      </c>
      <c r="X3492" t="s">
        <v>226</v>
      </c>
      <c r="Y3492">
        <v>0</v>
      </c>
      <c r="Z3492" t="s">
        <v>980</v>
      </c>
      <c r="AA3492" s="1">
        <v>2766100</v>
      </c>
      <c r="AB3492" s="1">
        <v>2766100</v>
      </c>
      <c r="AC3492" s="1">
        <v>2507600</v>
      </c>
      <c r="AD3492" t="s">
        <v>67</v>
      </c>
      <c r="AE3492">
        <v>5</v>
      </c>
      <c r="AF3492" t="s">
        <v>231</v>
      </c>
      <c r="AG3492" t="s">
        <v>47</v>
      </c>
      <c r="AH3492" t="s">
        <v>48</v>
      </c>
      <c r="AI3492" t="s">
        <v>2440</v>
      </c>
      <c r="AJ3492">
        <v>0</v>
      </c>
      <c r="AK3492">
        <v>1</v>
      </c>
      <c r="AL3492" t="s">
        <v>52</v>
      </c>
      <c r="AM3492" s="1">
        <v>2766100</v>
      </c>
      <c r="AN3492" s="1">
        <v>2766100</v>
      </c>
      <c r="AO3492" s="1">
        <v>2507600</v>
      </c>
    </row>
    <row r="3493" spans="1:41" hidden="1" x14ac:dyDescent="0.35">
      <c r="A3493">
        <v>502110</v>
      </c>
      <c r="B3493">
        <v>219481794</v>
      </c>
      <c r="C3493" t="s">
        <v>1260</v>
      </c>
      <c r="D3493" t="s">
        <v>1127</v>
      </c>
      <c r="E3493" t="s">
        <v>2439</v>
      </c>
      <c r="F3493" t="s">
        <v>252</v>
      </c>
      <c r="G3493" t="s">
        <v>253</v>
      </c>
      <c r="H3493">
        <v>1</v>
      </c>
      <c r="I3493" t="s">
        <v>43</v>
      </c>
      <c r="J3493">
        <v>20</v>
      </c>
      <c r="K3493" t="s">
        <v>1801</v>
      </c>
      <c r="L3493">
        <v>0</v>
      </c>
      <c r="M3493" t="s">
        <v>224</v>
      </c>
      <c r="N3493" t="s">
        <v>225</v>
      </c>
      <c r="O3493">
        <v>439</v>
      </c>
      <c r="P3493" t="s">
        <v>226</v>
      </c>
      <c r="Q3493" t="s">
        <v>224</v>
      </c>
      <c r="R3493" t="s">
        <v>227</v>
      </c>
      <c r="S3493" t="s">
        <v>228</v>
      </c>
      <c r="T3493" t="s">
        <v>225</v>
      </c>
      <c r="U3493" t="s">
        <v>229</v>
      </c>
      <c r="V3493" t="s">
        <v>230</v>
      </c>
      <c r="W3493">
        <v>0</v>
      </c>
      <c r="X3493" t="s">
        <v>226</v>
      </c>
      <c r="Y3493">
        <v>0</v>
      </c>
      <c r="Z3493" t="s">
        <v>980</v>
      </c>
      <c r="AA3493" s="1">
        <v>361340</v>
      </c>
      <c r="AB3493" s="1">
        <v>361340</v>
      </c>
      <c r="AC3493" s="1">
        <v>360128</v>
      </c>
      <c r="AD3493" t="s">
        <v>67</v>
      </c>
      <c r="AE3493">
        <v>5</v>
      </c>
      <c r="AF3493" t="s">
        <v>231</v>
      </c>
      <c r="AG3493" t="s">
        <v>47</v>
      </c>
      <c r="AH3493" t="s">
        <v>48</v>
      </c>
      <c r="AI3493" t="s">
        <v>2440</v>
      </c>
      <c r="AJ3493">
        <v>0</v>
      </c>
      <c r="AK3493">
        <v>1</v>
      </c>
      <c r="AL3493" t="s">
        <v>52</v>
      </c>
      <c r="AM3493" s="1">
        <v>361340</v>
      </c>
      <c r="AN3493" s="1">
        <v>361340</v>
      </c>
      <c r="AO3493" s="1">
        <v>360128</v>
      </c>
    </row>
    <row r="3494" spans="1:41" hidden="1" x14ac:dyDescent="0.35">
      <c r="A3494">
        <v>502111</v>
      </c>
      <c r="B3494">
        <v>219481794</v>
      </c>
      <c r="C3494" t="s">
        <v>1260</v>
      </c>
      <c r="D3494" t="s">
        <v>1127</v>
      </c>
      <c r="E3494" t="s">
        <v>2439</v>
      </c>
      <c r="F3494" t="s">
        <v>254</v>
      </c>
      <c r="G3494" t="s">
        <v>255</v>
      </c>
      <c r="H3494">
        <v>1</v>
      </c>
      <c r="I3494" t="s">
        <v>43</v>
      </c>
      <c r="J3494">
        <v>20</v>
      </c>
      <c r="K3494" t="s">
        <v>1801</v>
      </c>
      <c r="L3494">
        <v>0</v>
      </c>
      <c r="M3494" t="s">
        <v>224</v>
      </c>
      <c r="N3494" t="s">
        <v>225</v>
      </c>
      <c r="O3494">
        <v>439</v>
      </c>
      <c r="P3494" t="s">
        <v>226</v>
      </c>
      <c r="Q3494" t="s">
        <v>224</v>
      </c>
      <c r="R3494" t="s">
        <v>227</v>
      </c>
      <c r="S3494" t="s">
        <v>228</v>
      </c>
      <c r="T3494" t="s">
        <v>225</v>
      </c>
      <c r="U3494" t="s">
        <v>229</v>
      </c>
      <c r="V3494" t="s">
        <v>230</v>
      </c>
      <c r="W3494">
        <v>0</v>
      </c>
      <c r="X3494" t="s">
        <v>226</v>
      </c>
      <c r="Y3494">
        <v>23900000</v>
      </c>
      <c r="Z3494" t="s">
        <v>917</v>
      </c>
      <c r="AA3494" s="1">
        <v>2262600</v>
      </c>
      <c r="AB3494" s="1">
        <v>2262600</v>
      </c>
      <c r="AC3494" s="1">
        <v>2068800</v>
      </c>
      <c r="AD3494" t="s">
        <v>67</v>
      </c>
      <c r="AE3494">
        <v>5</v>
      </c>
      <c r="AF3494" t="s">
        <v>231</v>
      </c>
      <c r="AG3494" t="s">
        <v>47</v>
      </c>
      <c r="AH3494" t="s">
        <v>48</v>
      </c>
      <c r="AI3494" t="s">
        <v>2440</v>
      </c>
      <c r="AJ3494">
        <v>0</v>
      </c>
      <c r="AK3494">
        <v>1</v>
      </c>
      <c r="AL3494" t="s">
        <v>52</v>
      </c>
      <c r="AM3494" s="1">
        <v>2262600</v>
      </c>
      <c r="AN3494" s="1">
        <v>2262600</v>
      </c>
      <c r="AO3494" s="1">
        <v>2068800</v>
      </c>
    </row>
    <row r="3495" spans="1:41" hidden="1" x14ac:dyDescent="0.35">
      <c r="A3495">
        <v>502112</v>
      </c>
      <c r="B3495">
        <v>219481794</v>
      </c>
      <c r="C3495" t="s">
        <v>1260</v>
      </c>
      <c r="D3495" t="s">
        <v>1127</v>
      </c>
      <c r="E3495" t="s">
        <v>2439</v>
      </c>
      <c r="F3495" t="s">
        <v>256</v>
      </c>
      <c r="G3495" t="s">
        <v>257</v>
      </c>
      <c r="H3495">
        <v>1</v>
      </c>
      <c r="I3495" t="s">
        <v>43</v>
      </c>
      <c r="J3495">
        <v>20</v>
      </c>
      <c r="K3495" t="s">
        <v>1801</v>
      </c>
      <c r="L3495">
        <v>0</v>
      </c>
      <c r="M3495" t="s">
        <v>224</v>
      </c>
      <c r="N3495" t="s">
        <v>225</v>
      </c>
      <c r="O3495">
        <v>439</v>
      </c>
      <c r="P3495" t="s">
        <v>226</v>
      </c>
      <c r="Q3495" t="s">
        <v>224</v>
      </c>
      <c r="R3495" t="s">
        <v>227</v>
      </c>
      <c r="S3495" t="s">
        <v>228</v>
      </c>
      <c r="T3495" t="s">
        <v>225</v>
      </c>
      <c r="U3495" t="s">
        <v>229</v>
      </c>
      <c r="V3495" t="s">
        <v>230</v>
      </c>
      <c r="W3495">
        <v>0</v>
      </c>
      <c r="X3495" t="s">
        <v>226</v>
      </c>
      <c r="Y3495">
        <v>26800000</v>
      </c>
      <c r="Z3495" t="s">
        <v>918</v>
      </c>
      <c r="AA3495" s="1">
        <v>347400</v>
      </c>
      <c r="AB3495" s="1">
        <v>347400</v>
      </c>
      <c r="AC3495" s="1">
        <v>346400</v>
      </c>
      <c r="AD3495" t="s">
        <v>67</v>
      </c>
      <c r="AE3495">
        <v>5</v>
      </c>
      <c r="AF3495" t="s">
        <v>231</v>
      </c>
      <c r="AG3495" t="s">
        <v>47</v>
      </c>
      <c r="AH3495" t="s">
        <v>48</v>
      </c>
      <c r="AI3495" t="s">
        <v>2440</v>
      </c>
      <c r="AJ3495">
        <v>0</v>
      </c>
      <c r="AK3495">
        <v>1</v>
      </c>
      <c r="AL3495" t="s">
        <v>52</v>
      </c>
      <c r="AM3495" s="1">
        <v>347400</v>
      </c>
      <c r="AN3495" s="1">
        <v>347400</v>
      </c>
      <c r="AO3495" s="1">
        <v>346400</v>
      </c>
    </row>
    <row r="3496" spans="1:41" hidden="1" x14ac:dyDescent="0.35">
      <c r="A3496">
        <v>502113</v>
      </c>
      <c r="B3496">
        <v>219481794</v>
      </c>
      <c r="C3496" t="s">
        <v>1260</v>
      </c>
      <c r="D3496" t="s">
        <v>1127</v>
      </c>
      <c r="E3496" t="s">
        <v>2439</v>
      </c>
      <c r="F3496" t="s">
        <v>258</v>
      </c>
      <c r="G3496" t="s">
        <v>259</v>
      </c>
      <c r="H3496">
        <v>1</v>
      </c>
      <c r="I3496" t="s">
        <v>43</v>
      </c>
      <c r="J3496">
        <v>20</v>
      </c>
      <c r="K3496" t="s">
        <v>1801</v>
      </c>
      <c r="L3496">
        <v>0</v>
      </c>
      <c r="M3496" t="s">
        <v>224</v>
      </c>
      <c r="N3496" t="s">
        <v>225</v>
      </c>
      <c r="O3496">
        <v>439</v>
      </c>
      <c r="P3496" t="s">
        <v>226</v>
      </c>
      <c r="Q3496" t="s">
        <v>224</v>
      </c>
      <c r="R3496" t="s">
        <v>227</v>
      </c>
      <c r="S3496" t="s">
        <v>228</v>
      </c>
      <c r="T3496" t="s">
        <v>225</v>
      </c>
      <c r="U3496" t="s">
        <v>229</v>
      </c>
      <c r="V3496" t="s">
        <v>230</v>
      </c>
      <c r="W3496">
        <v>0</v>
      </c>
      <c r="X3496" t="s">
        <v>226</v>
      </c>
      <c r="Y3496">
        <v>22000000</v>
      </c>
      <c r="Z3496" t="s">
        <v>1078</v>
      </c>
      <c r="AA3496" s="1">
        <v>378800</v>
      </c>
      <c r="AB3496" s="1">
        <v>378800</v>
      </c>
      <c r="AC3496" s="1">
        <v>346400</v>
      </c>
      <c r="AD3496" t="s">
        <v>67</v>
      </c>
      <c r="AE3496">
        <v>5</v>
      </c>
      <c r="AF3496" t="s">
        <v>231</v>
      </c>
      <c r="AG3496" t="s">
        <v>47</v>
      </c>
      <c r="AH3496" t="s">
        <v>48</v>
      </c>
      <c r="AI3496" t="s">
        <v>2440</v>
      </c>
      <c r="AJ3496">
        <v>0</v>
      </c>
      <c r="AK3496">
        <v>1</v>
      </c>
      <c r="AL3496" t="s">
        <v>52</v>
      </c>
      <c r="AM3496" s="1">
        <v>378800</v>
      </c>
      <c r="AN3496" s="1">
        <v>378800</v>
      </c>
      <c r="AO3496" s="1">
        <v>346400</v>
      </c>
    </row>
    <row r="3497" spans="1:41" hidden="1" x14ac:dyDescent="0.35">
      <c r="A3497">
        <v>502114</v>
      </c>
      <c r="B3497">
        <v>219481794</v>
      </c>
      <c r="C3497" t="s">
        <v>1260</v>
      </c>
      <c r="D3497" t="s">
        <v>1127</v>
      </c>
      <c r="E3497" t="s">
        <v>2439</v>
      </c>
      <c r="F3497" t="s">
        <v>260</v>
      </c>
      <c r="G3497" t="s">
        <v>261</v>
      </c>
      <c r="H3497">
        <v>1</v>
      </c>
      <c r="I3497" t="s">
        <v>43</v>
      </c>
      <c r="J3497">
        <v>20</v>
      </c>
      <c r="K3497" t="s">
        <v>1801</v>
      </c>
      <c r="L3497">
        <v>0</v>
      </c>
      <c r="M3497" t="s">
        <v>224</v>
      </c>
      <c r="N3497" t="s">
        <v>225</v>
      </c>
      <c r="O3497">
        <v>439</v>
      </c>
      <c r="P3497" t="s">
        <v>226</v>
      </c>
      <c r="Q3497" t="s">
        <v>224</v>
      </c>
      <c r="R3497" t="s">
        <v>227</v>
      </c>
      <c r="S3497" t="s">
        <v>228</v>
      </c>
      <c r="T3497" t="s">
        <v>225</v>
      </c>
      <c r="U3497" t="s">
        <v>229</v>
      </c>
      <c r="V3497" t="s">
        <v>230</v>
      </c>
      <c r="W3497">
        <v>0</v>
      </c>
      <c r="X3497" t="s">
        <v>226</v>
      </c>
      <c r="Y3497">
        <v>11300000</v>
      </c>
      <c r="Z3497" t="s">
        <v>532</v>
      </c>
      <c r="AA3497" s="1">
        <v>755400</v>
      </c>
      <c r="AB3497" s="1">
        <v>755400</v>
      </c>
      <c r="AC3497" s="1">
        <v>690700</v>
      </c>
      <c r="AD3497" t="s">
        <v>67</v>
      </c>
      <c r="AE3497">
        <v>5</v>
      </c>
      <c r="AF3497" t="s">
        <v>231</v>
      </c>
      <c r="AG3497" t="s">
        <v>47</v>
      </c>
      <c r="AH3497" t="s">
        <v>48</v>
      </c>
      <c r="AI3497" t="s">
        <v>2440</v>
      </c>
      <c r="AJ3497">
        <v>0</v>
      </c>
      <c r="AK3497">
        <v>1</v>
      </c>
      <c r="AL3497" t="s">
        <v>52</v>
      </c>
      <c r="AM3497" s="1">
        <v>755400</v>
      </c>
      <c r="AN3497" s="1">
        <v>755400</v>
      </c>
      <c r="AO3497" s="1">
        <v>690700</v>
      </c>
    </row>
    <row r="3498" spans="1:41" hidden="1" x14ac:dyDescent="0.35">
      <c r="A3498">
        <v>502115</v>
      </c>
      <c r="B3498">
        <v>219481794</v>
      </c>
      <c r="C3498" t="s">
        <v>1260</v>
      </c>
      <c r="D3498" t="s">
        <v>1127</v>
      </c>
      <c r="E3498" t="s">
        <v>2439</v>
      </c>
      <c r="F3498" t="s">
        <v>69</v>
      </c>
      <c r="G3498" t="s">
        <v>70</v>
      </c>
      <c r="H3498">
        <v>1</v>
      </c>
      <c r="I3498" t="s">
        <v>43</v>
      </c>
      <c r="J3498">
        <v>20</v>
      </c>
      <c r="K3498" t="s">
        <v>1801</v>
      </c>
      <c r="N3498" t="s">
        <v>45</v>
      </c>
      <c r="O3498">
        <v>439</v>
      </c>
      <c r="R3498" t="s">
        <v>45</v>
      </c>
      <c r="T3498" t="s">
        <v>45</v>
      </c>
      <c r="U3498" t="s">
        <v>45</v>
      </c>
      <c r="AA3498" s="1">
        <v>3924615</v>
      </c>
      <c r="AB3498" s="1">
        <v>3924615</v>
      </c>
      <c r="AC3498" s="1">
        <v>3924615</v>
      </c>
      <c r="AD3498" t="s">
        <v>55</v>
      </c>
      <c r="AE3498">
        <v>4</v>
      </c>
      <c r="AF3498" t="s">
        <v>46</v>
      </c>
      <c r="AG3498" t="s">
        <v>47</v>
      </c>
      <c r="AH3498" t="s">
        <v>48</v>
      </c>
      <c r="AI3498" t="s">
        <v>2440</v>
      </c>
      <c r="AJ3498">
        <v>1</v>
      </c>
      <c r="AK3498">
        <v>0.37501398554454118</v>
      </c>
      <c r="AL3498" t="s">
        <v>52</v>
      </c>
      <c r="AM3498" s="1">
        <v>1471785.5128778894</v>
      </c>
      <c r="AN3498" s="1">
        <v>1471785.5128778894</v>
      </c>
      <c r="AO3498" s="1">
        <v>1471785.5128778894</v>
      </c>
    </row>
    <row r="3499" spans="1:41" hidden="1" x14ac:dyDescent="0.35">
      <c r="A3499">
        <v>502116</v>
      </c>
      <c r="B3499">
        <v>219481794</v>
      </c>
      <c r="C3499" t="s">
        <v>1260</v>
      </c>
      <c r="D3499" t="s">
        <v>1127</v>
      </c>
      <c r="E3499" t="s">
        <v>2439</v>
      </c>
      <c r="F3499" t="s">
        <v>71</v>
      </c>
      <c r="G3499" t="s">
        <v>62</v>
      </c>
      <c r="H3499">
        <v>1</v>
      </c>
      <c r="I3499" t="s">
        <v>43</v>
      </c>
      <c r="J3499">
        <v>20</v>
      </c>
      <c r="K3499" t="s">
        <v>1801</v>
      </c>
      <c r="N3499" t="s">
        <v>45</v>
      </c>
      <c r="O3499">
        <v>439</v>
      </c>
      <c r="R3499" t="s">
        <v>45</v>
      </c>
      <c r="T3499" t="s">
        <v>45</v>
      </c>
      <c r="U3499" t="s">
        <v>45</v>
      </c>
      <c r="AA3499" s="1">
        <v>3924615</v>
      </c>
      <c r="AB3499" s="1">
        <v>3924615</v>
      </c>
      <c r="AC3499" s="1">
        <v>3924615</v>
      </c>
      <c r="AD3499" t="s">
        <v>69</v>
      </c>
      <c r="AE3499">
        <v>5</v>
      </c>
      <c r="AF3499" t="s">
        <v>46</v>
      </c>
      <c r="AG3499" t="s">
        <v>47</v>
      </c>
      <c r="AH3499" t="s">
        <v>48</v>
      </c>
      <c r="AI3499" t="s">
        <v>2440</v>
      </c>
      <c r="AJ3499">
        <v>1</v>
      </c>
      <c r="AK3499">
        <v>0.37501398554454118</v>
      </c>
      <c r="AL3499" t="s">
        <v>52</v>
      </c>
      <c r="AM3499" s="1">
        <v>1471785.5128778894</v>
      </c>
      <c r="AN3499" s="1">
        <v>1471785.5128778894</v>
      </c>
      <c r="AO3499" s="1">
        <v>1471785.5128778894</v>
      </c>
    </row>
    <row r="3500" spans="1:41" hidden="1" x14ac:dyDescent="0.35">
      <c r="A3500">
        <v>502117</v>
      </c>
      <c r="B3500">
        <v>219481794</v>
      </c>
      <c r="C3500" t="s">
        <v>1260</v>
      </c>
      <c r="D3500" t="s">
        <v>1127</v>
      </c>
      <c r="E3500" t="s">
        <v>2439</v>
      </c>
      <c r="F3500" t="s">
        <v>262</v>
      </c>
      <c r="G3500" t="s">
        <v>263</v>
      </c>
      <c r="H3500">
        <v>1</v>
      </c>
      <c r="I3500" t="s">
        <v>43</v>
      </c>
      <c r="J3500">
        <v>20</v>
      </c>
      <c r="K3500" t="s">
        <v>1801</v>
      </c>
      <c r="L3500">
        <v>0</v>
      </c>
      <c r="M3500" t="s">
        <v>224</v>
      </c>
      <c r="N3500" t="s">
        <v>225</v>
      </c>
      <c r="O3500">
        <v>439</v>
      </c>
      <c r="P3500" t="s">
        <v>226</v>
      </c>
      <c r="Q3500" t="s">
        <v>224</v>
      </c>
      <c r="R3500" t="s">
        <v>227</v>
      </c>
      <c r="S3500" t="s">
        <v>228</v>
      </c>
      <c r="T3500" t="s">
        <v>225</v>
      </c>
      <c r="U3500" t="s">
        <v>229</v>
      </c>
      <c r="V3500" t="s">
        <v>230</v>
      </c>
      <c r="W3500">
        <v>0</v>
      </c>
      <c r="X3500" t="s">
        <v>226</v>
      </c>
      <c r="Y3500">
        <v>0</v>
      </c>
      <c r="Z3500" t="s">
        <v>980</v>
      </c>
      <c r="AA3500" s="1">
        <v>3490349</v>
      </c>
      <c r="AB3500" s="1">
        <v>3490349</v>
      </c>
      <c r="AC3500" s="1">
        <v>3490349</v>
      </c>
      <c r="AD3500" t="s">
        <v>71</v>
      </c>
      <c r="AE3500">
        <v>6</v>
      </c>
      <c r="AF3500" t="s">
        <v>231</v>
      </c>
      <c r="AG3500" t="s">
        <v>47</v>
      </c>
      <c r="AH3500" t="s">
        <v>48</v>
      </c>
      <c r="AI3500" t="s">
        <v>2440</v>
      </c>
      <c r="AJ3500">
        <v>0</v>
      </c>
      <c r="AK3500">
        <v>1</v>
      </c>
      <c r="AL3500" t="s">
        <v>52</v>
      </c>
      <c r="AM3500" s="1">
        <v>3490349</v>
      </c>
      <c r="AN3500" s="1">
        <v>3490349</v>
      </c>
      <c r="AO3500" s="1">
        <v>3490349</v>
      </c>
    </row>
    <row r="3501" spans="1:41" hidden="1" x14ac:dyDescent="0.35">
      <c r="A3501">
        <v>502118</v>
      </c>
      <c r="B3501">
        <v>219481794</v>
      </c>
      <c r="C3501" t="s">
        <v>1260</v>
      </c>
      <c r="D3501" t="s">
        <v>1127</v>
      </c>
      <c r="E3501" t="s">
        <v>2439</v>
      </c>
      <c r="F3501" t="s">
        <v>264</v>
      </c>
      <c r="G3501" t="s">
        <v>265</v>
      </c>
      <c r="H3501">
        <v>1</v>
      </c>
      <c r="I3501" t="s">
        <v>43</v>
      </c>
      <c r="J3501">
        <v>20</v>
      </c>
      <c r="K3501" t="s">
        <v>1801</v>
      </c>
      <c r="L3501">
        <v>0</v>
      </c>
      <c r="M3501" t="s">
        <v>224</v>
      </c>
      <c r="N3501" t="s">
        <v>225</v>
      </c>
      <c r="O3501">
        <v>439</v>
      </c>
      <c r="P3501" t="s">
        <v>226</v>
      </c>
      <c r="Q3501" t="s">
        <v>224</v>
      </c>
      <c r="R3501" t="s">
        <v>227</v>
      </c>
      <c r="S3501" t="s">
        <v>228</v>
      </c>
      <c r="T3501" t="s">
        <v>225</v>
      </c>
      <c r="U3501" t="s">
        <v>229</v>
      </c>
      <c r="V3501" t="s">
        <v>230</v>
      </c>
      <c r="W3501">
        <v>0</v>
      </c>
      <c r="X3501" t="s">
        <v>226</v>
      </c>
      <c r="Y3501">
        <v>0</v>
      </c>
      <c r="Z3501" t="s">
        <v>980</v>
      </c>
      <c r="AA3501" s="1">
        <v>434266</v>
      </c>
      <c r="AB3501" s="1">
        <v>434266</v>
      </c>
      <c r="AC3501" s="1">
        <v>434266</v>
      </c>
      <c r="AD3501" t="s">
        <v>71</v>
      </c>
      <c r="AE3501">
        <v>6</v>
      </c>
      <c r="AF3501" t="s">
        <v>231</v>
      </c>
      <c r="AG3501" t="s">
        <v>47</v>
      </c>
      <c r="AH3501" t="s">
        <v>48</v>
      </c>
      <c r="AI3501" t="s">
        <v>2440</v>
      </c>
      <c r="AJ3501">
        <v>0</v>
      </c>
      <c r="AK3501">
        <v>1</v>
      </c>
      <c r="AL3501" t="s">
        <v>52</v>
      </c>
      <c r="AM3501" s="1">
        <v>434266</v>
      </c>
      <c r="AN3501" s="1">
        <v>434266</v>
      </c>
      <c r="AO3501" s="1">
        <v>434266</v>
      </c>
    </row>
    <row r="3502" spans="1:41" hidden="1" x14ac:dyDescent="0.35">
      <c r="A3502">
        <v>502119</v>
      </c>
      <c r="B3502">
        <v>219481794</v>
      </c>
      <c r="C3502" t="s">
        <v>1260</v>
      </c>
      <c r="D3502" t="s">
        <v>1127</v>
      </c>
      <c r="E3502" t="s">
        <v>2439</v>
      </c>
      <c r="F3502" t="s">
        <v>72</v>
      </c>
      <c r="G3502" t="s">
        <v>73</v>
      </c>
      <c r="H3502">
        <v>1</v>
      </c>
      <c r="I3502" t="s">
        <v>43</v>
      </c>
      <c r="J3502">
        <v>20</v>
      </c>
      <c r="K3502" t="s">
        <v>1801</v>
      </c>
      <c r="N3502" t="s">
        <v>45</v>
      </c>
      <c r="O3502">
        <v>439</v>
      </c>
      <c r="R3502" t="s">
        <v>45</v>
      </c>
      <c r="T3502" t="s">
        <v>45</v>
      </c>
      <c r="U3502" t="s">
        <v>45</v>
      </c>
      <c r="AA3502" s="1">
        <v>8623726</v>
      </c>
      <c r="AB3502" s="1">
        <v>8623726</v>
      </c>
      <c r="AC3502" s="1">
        <v>4948694</v>
      </c>
      <c r="AD3502" t="s">
        <v>50</v>
      </c>
      <c r="AE3502">
        <v>2</v>
      </c>
      <c r="AF3502" t="s">
        <v>46</v>
      </c>
      <c r="AG3502" t="s">
        <v>47</v>
      </c>
      <c r="AH3502" t="s">
        <v>48</v>
      </c>
      <c r="AI3502" t="s">
        <v>2440</v>
      </c>
      <c r="AJ3502">
        <v>1</v>
      </c>
      <c r="AK3502">
        <v>0.37501398554454118</v>
      </c>
      <c r="AL3502" t="s">
        <v>52</v>
      </c>
      <c r="AM3502" s="1">
        <v>3234017.8575040838</v>
      </c>
      <c r="AN3502" s="1">
        <v>3234017.8575040838</v>
      </c>
      <c r="AO3502" s="1">
        <v>1855829.4601803578</v>
      </c>
    </row>
    <row r="3503" spans="1:41" hidden="1" x14ac:dyDescent="0.35">
      <c r="A3503">
        <v>502120</v>
      </c>
      <c r="B3503">
        <v>219481794</v>
      </c>
      <c r="C3503" t="s">
        <v>1260</v>
      </c>
      <c r="D3503" t="s">
        <v>1127</v>
      </c>
      <c r="E3503" t="s">
        <v>2439</v>
      </c>
      <c r="F3503" t="s">
        <v>83</v>
      </c>
      <c r="G3503" t="s">
        <v>84</v>
      </c>
      <c r="H3503">
        <v>1</v>
      </c>
      <c r="I3503" t="s">
        <v>43</v>
      </c>
      <c r="J3503">
        <v>20</v>
      </c>
      <c r="K3503" t="s">
        <v>1801</v>
      </c>
      <c r="N3503" t="s">
        <v>45</v>
      </c>
      <c r="O3503">
        <v>439</v>
      </c>
      <c r="R3503" t="s">
        <v>45</v>
      </c>
      <c r="T3503" t="s">
        <v>45</v>
      </c>
      <c r="U3503" t="s">
        <v>45</v>
      </c>
      <c r="AA3503" s="1">
        <v>8623726</v>
      </c>
      <c r="AB3503" s="1">
        <v>8623726</v>
      </c>
      <c r="AC3503" s="1">
        <v>4948694</v>
      </c>
      <c r="AD3503" t="s">
        <v>72</v>
      </c>
      <c r="AE3503">
        <v>3</v>
      </c>
      <c r="AF3503" t="s">
        <v>46</v>
      </c>
      <c r="AG3503" t="s">
        <v>47</v>
      </c>
      <c r="AH3503" t="s">
        <v>48</v>
      </c>
      <c r="AI3503" t="s">
        <v>2440</v>
      </c>
      <c r="AJ3503">
        <v>1</v>
      </c>
      <c r="AK3503">
        <v>0.37501398554454118</v>
      </c>
      <c r="AL3503" t="s">
        <v>52</v>
      </c>
      <c r="AM3503" s="1">
        <v>3234017.8575040838</v>
      </c>
      <c r="AN3503" s="1">
        <v>3234017.8575040838</v>
      </c>
      <c r="AO3503" s="1">
        <v>1855829.4601803578</v>
      </c>
    </row>
    <row r="3504" spans="1:41" hidden="1" x14ac:dyDescent="0.35">
      <c r="A3504">
        <v>502121</v>
      </c>
      <c r="B3504">
        <v>219481794</v>
      </c>
      <c r="C3504" t="s">
        <v>1260</v>
      </c>
      <c r="D3504" t="s">
        <v>1127</v>
      </c>
      <c r="E3504" t="s">
        <v>2439</v>
      </c>
      <c r="F3504" t="s">
        <v>87</v>
      </c>
      <c r="G3504" t="s">
        <v>88</v>
      </c>
      <c r="H3504">
        <v>1</v>
      </c>
      <c r="I3504" t="s">
        <v>43</v>
      </c>
      <c r="J3504">
        <v>20</v>
      </c>
      <c r="K3504" t="s">
        <v>1801</v>
      </c>
      <c r="N3504" t="s">
        <v>45</v>
      </c>
      <c r="O3504">
        <v>439</v>
      </c>
      <c r="R3504" t="s">
        <v>45</v>
      </c>
      <c r="T3504" t="s">
        <v>45</v>
      </c>
      <c r="U3504" t="s">
        <v>45</v>
      </c>
      <c r="AA3504" s="1">
        <v>8623726</v>
      </c>
      <c r="AB3504" s="1">
        <v>8623726</v>
      </c>
      <c r="AC3504" s="1">
        <v>4948694</v>
      </c>
      <c r="AD3504" t="s">
        <v>83</v>
      </c>
      <c r="AE3504">
        <v>4</v>
      </c>
      <c r="AF3504" t="s">
        <v>46</v>
      </c>
      <c r="AG3504" t="s">
        <v>47</v>
      </c>
      <c r="AH3504" t="s">
        <v>48</v>
      </c>
      <c r="AI3504" t="s">
        <v>2440</v>
      </c>
      <c r="AJ3504">
        <v>1</v>
      </c>
      <c r="AK3504">
        <v>0.37501398554454118</v>
      </c>
      <c r="AL3504" t="s">
        <v>52</v>
      </c>
      <c r="AM3504" s="1">
        <v>3234017.8575040838</v>
      </c>
      <c r="AN3504" s="1">
        <v>3234017.8575040838</v>
      </c>
      <c r="AO3504" s="1">
        <v>1855829.4601803578</v>
      </c>
    </row>
    <row r="3505" spans="1:41" hidden="1" x14ac:dyDescent="0.35">
      <c r="A3505">
        <v>502122</v>
      </c>
      <c r="B3505">
        <v>219481794</v>
      </c>
      <c r="C3505" t="s">
        <v>1260</v>
      </c>
      <c r="D3505" t="s">
        <v>1127</v>
      </c>
      <c r="E3505" t="s">
        <v>2439</v>
      </c>
      <c r="F3505" t="s">
        <v>286</v>
      </c>
      <c r="G3505" t="s">
        <v>287</v>
      </c>
      <c r="H3505">
        <v>1</v>
      </c>
      <c r="I3505" t="s">
        <v>43</v>
      </c>
      <c r="J3505">
        <v>20</v>
      </c>
      <c r="K3505" t="s">
        <v>1801</v>
      </c>
      <c r="L3505">
        <v>0</v>
      </c>
      <c r="M3505" t="s">
        <v>224</v>
      </c>
      <c r="N3505" t="s">
        <v>823</v>
      </c>
      <c r="O3505">
        <v>439</v>
      </c>
      <c r="P3505" t="s">
        <v>226</v>
      </c>
      <c r="Q3505" t="s">
        <v>824</v>
      </c>
      <c r="R3505" t="s">
        <v>227</v>
      </c>
      <c r="S3505" t="s">
        <v>228</v>
      </c>
      <c r="T3505" t="s">
        <v>225</v>
      </c>
      <c r="U3505" t="s">
        <v>229</v>
      </c>
      <c r="V3505" t="s">
        <v>230</v>
      </c>
      <c r="W3505">
        <v>0</v>
      </c>
      <c r="X3505" t="s">
        <v>226</v>
      </c>
      <c r="Y3505">
        <v>0</v>
      </c>
      <c r="Z3505" t="s">
        <v>980</v>
      </c>
      <c r="AA3505" s="1">
        <v>8623726</v>
      </c>
      <c r="AB3505" s="1">
        <v>8623726</v>
      </c>
      <c r="AC3505" s="1">
        <v>4948694</v>
      </c>
      <c r="AD3505" t="s">
        <v>87</v>
      </c>
      <c r="AE3505">
        <v>5</v>
      </c>
      <c r="AF3505" t="s">
        <v>231</v>
      </c>
      <c r="AG3505" t="s">
        <v>47</v>
      </c>
      <c r="AH3505" t="s">
        <v>48</v>
      </c>
      <c r="AI3505" t="s">
        <v>2440</v>
      </c>
      <c r="AJ3505">
        <v>0</v>
      </c>
      <c r="AK3505">
        <v>1</v>
      </c>
      <c r="AL3505" t="s">
        <v>52</v>
      </c>
      <c r="AM3505" s="1">
        <v>8623726</v>
      </c>
      <c r="AN3505" s="1">
        <v>8623726</v>
      </c>
      <c r="AO3505" s="1">
        <v>4948694</v>
      </c>
    </row>
    <row r="3506" spans="1:41" hidden="1" x14ac:dyDescent="0.35">
      <c r="A3506">
        <v>502123</v>
      </c>
      <c r="B3506">
        <v>219481794</v>
      </c>
      <c r="C3506" t="s">
        <v>1260</v>
      </c>
      <c r="D3506" t="s">
        <v>1127</v>
      </c>
      <c r="E3506" t="s">
        <v>2439</v>
      </c>
      <c r="F3506" t="s">
        <v>41</v>
      </c>
      <c r="G3506" t="s">
        <v>42</v>
      </c>
      <c r="H3506">
        <v>1</v>
      </c>
      <c r="I3506" t="s">
        <v>43</v>
      </c>
      <c r="J3506">
        <v>18</v>
      </c>
      <c r="K3506" t="s">
        <v>1798</v>
      </c>
      <c r="N3506" t="s">
        <v>45</v>
      </c>
      <c r="O3506">
        <v>439</v>
      </c>
      <c r="R3506" t="s">
        <v>45</v>
      </c>
      <c r="T3506" t="s">
        <v>45</v>
      </c>
      <c r="U3506" t="s">
        <v>45</v>
      </c>
      <c r="AA3506" s="1">
        <v>340988403</v>
      </c>
      <c r="AB3506" s="1">
        <v>340988403</v>
      </c>
      <c r="AC3506" s="1">
        <v>339768376</v>
      </c>
      <c r="AD3506" t="s">
        <v>45</v>
      </c>
      <c r="AE3506">
        <v>0</v>
      </c>
      <c r="AF3506" t="s">
        <v>46</v>
      </c>
      <c r="AG3506" t="s">
        <v>47</v>
      </c>
      <c r="AH3506" t="s">
        <v>48</v>
      </c>
      <c r="AI3506" t="s">
        <v>2440</v>
      </c>
      <c r="AJ3506">
        <v>1</v>
      </c>
      <c r="AK3506">
        <v>0.37501398554454118</v>
      </c>
      <c r="AL3506" t="s">
        <v>49</v>
      </c>
      <c r="AM3506" s="1">
        <v>127875420.03349818</v>
      </c>
      <c r="AN3506" s="1">
        <v>127875420.03349818</v>
      </c>
      <c r="AO3506" s="1">
        <v>127417892.84575623</v>
      </c>
    </row>
    <row r="3507" spans="1:41" hidden="1" x14ac:dyDescent="0.35">
      <c r="A3507">
        <v>502124</v>
      </c>
      <c r="B3507">
        <v>219481794</v>
      </c>
      <c r="C3507" t="s">
        <v>1260</v>
      </c>
      <c r="D3507" t="s">
        <v>1127</v>
      </c>
      <c r="E3507" t="s">
        <v>2439</v>
      </c>
      <c r="F3507" t="s">
        <v>50</v>
      </c>
      <c r="G3507" t="s">
        <v>51</v>
      </c>
      <c r="H3507">
        <v>1</v>
      </c>
      <c r="I3507" t="s">
        <v>43</v>
      </c>
      <c r="J3507">
        <v>18</v>
      </c>
      <c r="K3507" t="s">
        <v>1798</v>
      </c>
      <c r="N3507" t="s">
        <v>45</v>
      </c>
      <c r="O3507">
        <v>439</v>
      </c>
      <c r="R3507" t="s">
        <v>45</v>
      </c>
      <c r="T3507" t="s">
        <v>45</v>
      </c>
      <c r="U3507" t="s">
        <v>45</v>
      </c>
      <c r="AA3507" s="1">
        <v>340988403</v>
      </c>
      <c r="AB3507" s="1">
        <v>340988403</v>
      </c>
      <c r="AC3507" s="1">
        <v>339768376</v>
      </c>
      <c r="AD3507" t="s">
        <v>41</v>
      </c>
      <c r="AE3507">
        <v>1</v>
      </c>
      <c r="AF3507" t="s">
        <v>46</v>
      </c>
      <c r="AG3507" t="s">
        <v>47</v>
      </c>
      <c r="AH3507" t="s">
        <v>48</v>
      </c>
      <c r="AI3507" t="s">
        <v>2440</v>
      </c>
      <c r="AJ3507">
        <v>1</v>
      </c>
      <c r="AK3507">
        <v>0.37501398554454118</v>
      </c>
      <c r="AL3507" t="s">
        <v>52</v>
      </c>
      <c r="AM3507" s="1">
        <v>127875420.03349818</v>
      </c>
      <c r="AN3507" s="1">
        <v>127875420.03349818</v>
      </c>
      <c r="AO3507" s="1">
        <v>127417892.84575623</v>
      </c>
    </row>
    <row r="3508" spans="1:41" hidden="1" x14ac:dyDescent="0.35">
      <c r="A3508">
        <v>502125</v>
      </c>
      <c r="B3508">
        <v>219481794</v>
      </c>
      <c r="C3508" t="s">
        <v>1260</v>
      </c>
      <c r="D3508" t="s">
        <v>1127</v>
      </c>
      <c r="E3508" t="s">
        <v>2439</v>
      </c>
      <c r="F3508" t="s">
        <v>53</v>
      </c>
      <c r="G3508" t="s">
        <v>54</v>
      </c>
      <c r="H3508">
        <v>1</v>
      </c>
      <c r="I3508" t="s">
        <v>43</v>
      </c>
      <c r="J3508">
        <v>18</v>
      </c>
      <c r="K3508" t="s">
        <v>1798</v>
      </c>
      <c r="N3508" t="s">
        <v>45</v>
      </c>
      <c r="O3508">
        <v>439</v>
      </c>
      <c r="R3508" t="s">
        <v>45</v>
      </c>
      <c r="T3508" t="s">
        <v>45</v>
      </c>
      <c r="U3508" t="s">
        <v>45</v>
      </c>
      <c r="AA3508" s="1">
        <v>294230932</v>
      </c>
      <c r="AB3508" s="1">
        <v>294230932</v>
      </c>
      <c r="AC3508" s="1">
        <v>293052595</v>
      </c>
      <c r="AD3508" t="s">
        <v>50</v>
      </c>
      <c r="AE3508">
        <v>2</v>
      </c>
      <c r="AF3508" t="s">
        <v>46</v>
      </c>
      <c r="AG3508" t="s">
        <v>47</v>
      </c>
      <c r="AH3508" t="s">
        <v>48</v>
      </c>
      <c r="AI3508" t="s">
        <v>2440</v>
      </c>
      <c r="AJ3508">
        <v>1</v>
      </c>
      <c r="AK3508">
        <v>0.37501398554454118</v>
      </c>
      <c r="AL3508" t="s">
        <v>52</v>
      </c>
      <c r="AM3508" s="1">
        <v>110340714.47980487</v>
      </c>
      <c r="AN3508" s="1">
        <v>110340714.47980487</v>
      </c>
      <c r="AO3508" s="1">
        <v>109898821.62512028</v>
      </c>
    </row>
    <row r="3509" spans="1:41" hidden="1" x14ac:dyDescent="0.35">
      <c r="A3509">
        <v>502126</v>
      </c>
      <c r="B3509">
        <v>219481794</v>
      </c>
      <c r="C3509" t="s">
        <v>1260</v>
      </c>
      <c r="D3509" t="s">
        <v>1127</v>
      </c>
      <c r="E3509" t="s">
        <v>2439</v>
      </c>
      <c r="F3509" t="s">
        <v>55</v>
      </c>
      <c r="G3509" t="s">
        <v>56</v>
      </c>
      <c r="H3509">
        <v>1</v>
      </c>
      <c r="I3509" t="s">
        <v>43</v>
      </c>
      <c r="J3509">
        <v>18</v>
      </c>
      <c r="K3509" t="s">
        <v>1798</v>
      </c>
      <c r="N3509" t="s">
        <v>45</v>
      </c>
      <c r="O3509">
        <v>439</v>
      </c>
      <c r="R3509" t="s">
        <v>45</v>
      </c>
      <c r="T3509" t="s">
        <v>45</v>
      </c>
      <c r="U3509" t="s">
        <v>45</v>
      </c>
      <c r="AA3509" s="1">
        <v>294230932</v>
      </c>
      <c r="AB3509" s="1">
        <v>294230932</v>
      </c>
      <c r="AC3509" s="1">
        <v>293052595</v>
      </c>
      <c r="AD3509" t="s">
        <v>53</v>
      </c>
      <c r="AE3509">
        <v>3</v>
      </c>
      <c r="AF3509" t="s">
        <v>46</v>
      </c>
      <c r="AG3509" t="s">
        <v>47</v>
      </c>
      <c r="AH3509" t="s">
        <v>48</v>
      </c>
      <c r="AI3509" t="s">
        <v>2440</v>
      </c>
      <c r="AJ3509">
        <v>1</v>
      </c>
      <c r="AK3509">
        <v>0.37501398554454118</v>
      </c>
      <c r="AL3509" t="s">
        <v>52</v>
      </c>
      <c r="AM3509" s="1">
        <v>110340714.47980487</v>
      </c>
      <c r="AN3509" s="1">
        <v>110340714.47980487</v>
      </c>
      <c r="AO3509" s="1">
        <v>109898821.62512028</v>
      </c>
    </row>
    <row r="3510" spans="1:41" hidden="1" x14ac:dyDescent="0.35">
      <c r="A3510">
        <v>502127</v>
      </c>
      <c r="B3510">
        <v>219481794</v>
      </c>
      <c r="C3510" t="s">
        <v>1260</v>
      </c>
      <c r="D3510" t="s">
        <v>1127</v>
      </c>
      <c r="E3510" t="s">
        <v>2439</v>
      </c>
      <c r="F3510" t="s">
        <v>57</v>
      </c>
      <c r="G3510" t="s">
        <v>58</v>
      </c>
      <c r="H3510">
        <v>1</v>
      </c>
      <c r="I3510" t="s">
        <v>43</v>
      </c>
      <c r="J3510">
        <v>18</v>
      </c>
      <c r="K3510" t="s">
        <v>1798</v>
      </c>
      <c r="N3510" t="s">
        <v>45</v>
      </c>
      <c r="O3510">
        <v>439</v>
      </c>
      <c r="R3510" t="s">
        <v>45</v>
      </c>
      <c r="T3510" t="s">
        <v>45</v>
      </c>
      <c r="U3510" t="s">
        <v>45</v>
      </c>
      <c r="AA3510" s="1">
        <v>32684831</v>
      </c>
      <c r="AB3510" s="1">
        <v>32684831</v>
      </c>
      <c r="AC3510" s="1">
        <v>32684831</v>
      </c>
      <c r="AD3510" t="s">
        <v>55</v>
      </c>
      <c r="AE3510">
        <v>4</v>
      </c>
      <c r="AF3510" t="s">
        <v>46</v>
      </c>
      <c r="AG3510" t="s">
        <v>47</v>
      </c>
      <c r="AH3510" t="s">
        <v>48</v>
      </c>
      <c r="AI3510" t="s">
        <v>2440</v>
      </c>
      <c r="AJ3510">
        <v>1</v>
      </c>
      <c r="AK3510">
        <v>0.37501398554454118</v>
      </c>
      <c r="AL3510" t="s">
        <v>52</v>
      </c>
      <c r="AM3510" s="1">
        <v>12257268.740159772</v>
      </c>
      <c r="AN3510" s="1">
        <v>12257268.740159772</v>
      </c>
      <c r="AO3510" s="1">
        <v>12257268.740159772</v>
      </c>
    </row>
    <row r="3511" spans="1:41" hidden="1" x14ac:dyDescent="0.35">
      <c r="A3511">
        <v>502128</v>
      </c>
      <c r="B3511">
        <v>219481794</v>
      </c>
      <c r="C3511" t="s">
        <v>1260</v>
      </c>
      <c r="D3511" t="s">
        <v>1127</v>
      </c>
      <c r="E3511" t="s">
        <v>2439</v>
      </c>
      <c r="F3511" t="s">
        <v>59</v>
      </c>
      <c r="G3511" t="s">
        <v>60</v>
      </c>
      <c r="H3511">
        <v>1</v>
      </c>
      <c r="I3511" t="s">
        <v>43</v>
      </c>
      <c r="J3511">
        <v>18</v>
      </c>
      <c r="K3511" t="s">
        <v>1798</v>
      </c>
      <c r="N3511" t="s">
        <v>45</v>
      </c>
      <c r="O3511">
        <v>439</v>
      </c>
      <c r="R3511" t="s">
        <v>45</v>
      </c>
      <c r="T3511" t="s">
        <v>45</v>
      </c>
      <c r="U3511" t="s">
        <v>45</v>
      </c>
      <c r="AA3511" s="1">
        <v>32684831</v>
      </c>
      <c r="AB3511" s="1">
        <v>32684831</v>
      </c>
      <c r="AC3511" s="1">
        <v>32684831</v>
      </c>
      <c r="AD3511" t="s">
        <v>57</v>
      </c>
      <c r="AE3511">
        <v>5</v>
      </c>
      <c r="AF3511" t="s">
        <v>46</v>
      </c>
      <c r="AG3511" t="s">
        <v>47</v>
      </c>
      <c r="AH3511" t="s">
        <v>48</v>
      </c>
      <c r="AI3511" t="s">
        <v>2440</v>
      </c>
      <c r="AJ3511">
        <v>1</v>
      </c>
      <c r="AK3511">
        <v>0.37501398554454118</v>
      </c>
      <c r="AL3511" t="s">
        <v>52</v>
      </c>
      <c r="AM3511" s="1">
        <v>12257268.740159772</v>
      </c>
      <c r="AN3511" s="1">
        <v>12257268.740159772</v>
      </c>
      <c r="AO3511" s="1">
        <v>12257268.740159772</v>
      </c>
    </row>
    <row r="3512" spans="1:41" hidden="1" x14ac:dyDescent="0.35">
      <c r="A3512">
        <v>502129</v>
      </c>
      <c r="B3512">
        <v>219481794</v>
      </c>
      <c r="C3512" t="s">
        <v>1260</v>
      </c>
      <c r="D3512" t="s">
        <v>1127</v>
      </c>
      <c r="E3512" t="s">
        <v>2439</v>
      </c>
      <c r="F3512" t="s">
        <v>222</v>
      </c>
      <c r="G3512" t="s">
        <v>223</v>
      </c>
      <c r="H3512">
        <v>1</v>
      </c>
      <c r="I3512" t="s">
        <v>43</v>
      </c>
      <c r="J3512">
        <v>18</v>
      </c>
      <c r="K3512" t="s">
        <v>1798</v>
      </c>
      <c r="L3512">
        <v>0</v>
      </c>
      <c r="M3512" t="s">
        <v>224</v>
      </c>
      <c r="N3512" t="s">
        <v>225</v>
      </c>
      <c r="O3512">
        <v>439</v>
      </c>
      <c r="P3512" t="s">
        <v>226</v>
      </c>
      <c r="Q3512" t="s">
        <v>224</v>
      </c>
      <c r="R3512" t="s">
        <v>227</v>
      </c>
      <c r="S3512" t="s">
        <v>228</v>
      </c>
      <c r="T3512" t="s">
        <v>225</v>
      </c>
      <c r="U3512" t="s">
        <v>229</v>
      </c>
      <c r="V3512" t="s">
        <v>230</v>
      </c>
      <c r="W3512">
        <v>0</v>
      </c>
      <c r="X3512" t="s">
        <v>226</v>
      </c>
      <c r="Y3512">
        <v>0</v>
      </c>
      <c r="Z3512" t="s">
        <v>980</v>
      </c>
      <c r="AA3512" s="1">
        <v>25045579</v>
      </c>
      <c r="AB3512" s="1">
        <v>25045579</v>
      </c>
      <c r="AC3512" s="1">
        <v>25045579</v>
      </c>
      <c r="AD3512" t="s">
        <v>59</v>
      </c>
      <c r="AE3512">
        <v>6</v>
      </c>
      <c r="AF3512" t="s">
        <v>231</v>
      </c>
      <c r="AG3512" t="s">
        <v>47</v>
      </c>
      <c r="AH3512" t="s">
        <v>48</v>
      </c>
      <c r="AI3512" t="s">
        <v>2440</v>
      </c>
      <c r="AJ3512">
        <v>0</v>
      </c>
      <c r="AK3512">
        <v>1</v>
      </c>
      <c r="AL3512" t="s">
        <v>52</v>
      </c>
      <c r="AM3512" s="1">
        <v>25045579</v>
      </c>
      <c r="AN3512" s="1">
        <v>25045579</v>
      </c>
      <c r="AO3512" s="1">
        <v>25045579</v>
      </c>
    </row>
    <row r="3513" spans="1:41" hidden="1" x14ac:dyDescent="0.35">
      <c r="A3513">
        <v>502130</v>
      </c>
      <c r="B3513">
        <v>219481794</v>
      </c>
      <c r="C3513" t="s">
        <v>1260</v>
      </c>
      <c r="D3513" t="s">
        <v>1127</v>
      </c>
      <c r="E3513" t="s">
        <v>2439</v>
      </c>
      <c r="F3513" t="s">
        <v>435</v>
      </c>
      <c r="G3513" t="s">
        <v>383</v>
      </c>
      <c r="H3513">
        <v>1</v>
      </c>
      <c r="I3513" t="s">
        <v>43</v>
      </c>
      <c r="J3513">
        <v>18</v>
      </c>
      <c r="K3513" t="s">
        <v>1798</v>
      </c>
      <c r="L3513">
        <v>0</v>
      </c>
      <c r="M3513" t="s">
        <v>224</v>
      </c>
      <c r="N3513" t="s">
        <v>225</v>
      </c>
      <c r="O3513">
        <v>439</v>
      </c>
      <c r="P3513" t="s">
        <v>226</v>
      </c>
      <c r="Q3513" t="s">
        <v>224</v>
      </c>
      <c r="R3513" t="s">
        <v>227</v>
      </c>
      <c r="S3513" t="s">
        <v>228</v>
      </c>
      <c r="T3513" t="s">
        <v>225</v>
      </c>
      <c r="U3513" t="s">
        <v>229</v>
      </c>
      <c r="V3513" t="s">
        <v>230</v>
      </c>
      <c r="W3513">
        <v>0</v>
      </c>
      <c r="X3513" t="s">
        <v>226</v>
      </c>
      <c r="Y3513">
        <v>0</v>
      </c>
      <c r="Z3513" t="s">
        <v>980</v>
      </c>
      <c r="AA3513" s="1">
        <v>796619</v>
      </c>
      <c r="AB3513" s="1">
        <v>796619</v>
      </c>
      <c r="AC3513" s="1">
        <v>796619</v>
      </c>
      <c r="AD3513" t="s">
        <v>59</v>
      </c>
      <c r="AE3513">
        <v>6</v>
      </c>
      <c r="AF3513" t="s">
        <v>231</v>
      </c>
      <c r="AG3513" t="s">
        <v>47</v>
      </c>
      <c r="AH3513" t="s">
        <v>48</v>
      </c>
      <c r="AI3513" t="s">
        <v>2440</v>
      </c>
      <c r="AJ3513">
        <v>0</v>
      </c>
      <c r="AK3513">
        <v>1</v>
      </c>
      <c r="AL3513" t="s">
        <v>52</v>
      </c>
      <c r="AM3513" s="1">
        <v>796619</v>
      </c>
      <c r="AN3513" s="1">
        <v>796619</v>
      </c>
      <c r="AO3513" s="1">
        <v>796619</v>
      </c>
    </row>
    <row r="3514" spans="1:41" hidden="1" x14ac:dyDescent="0.35">
      <c r="A3514">
        <v>502131</v>
      </c>
      <c r="B3514">
        <v>219481794</v>
      </c>
      <c r="C3514" t="s">
        <v>1260</v>
      </c>
      <c r="D3514" t="s">
        <v>1127</v>
      </c>
      <c r="E3514" t="s">
        <v>2439</v>
      </c>
      <c r="F3514" t="s">
        <v>668</v>
      </c>
      <c r="G3514" t="s">
        <v>384</v>
      </c>
      <c r="H3514">
        <v>1</v>
      </c>
      <c r="I3514" t="s">
        <v>43</v>
      </c>
      <c r="J3514">
        <v>18</v>
      </c>
      <c r="K3514" t="s">
        <v>1798</v>
      </c>
      <c r="L3514">
        <v>0</v>
      </c>
      <c r="M3514" t="s">
        <v>224</v>
      </c>
      <c r="N3514" t="s">
        <v>225</v>
      </c>
      <c r="O3514">
        <v>439</v>
      </c>
      <c r="P3514" t="s">
        <v>226</v>
      </c>
      <c r="Q3514" t="s">
        <v>224</v>
      </c>
      <c r="R3514" t="s">
        <v>227</v>
      </c>
      <c r="S3514" t="s">
        <v>228</v>
      </c>
      <c r="T3514" t="s">
        <v>225</v>
      </c>
      <c r="U3514" t="s">
        <v>229</v>
      </c>
      <c r="V3514" t="s">
        <v>230</v>
      </c>
      <c r="W3514">
        <v>0</v>
      </c>
      <c r="X3514" t="s">
        <v>226</v>
      </c>
      <c r="Y3514">
        <v>0</v>
      </c>
      <c r="Z3514" t="s">
        <v>980</v>
      </c>
      <c r="AA3514" s="1">
        <v>1255848</v>
      </c>
      <c r="AB3514" s="1">
        <v>1255848</v>
      </c>
      <c r="AC3514" s="1">
        <v>1255848</v>
      </c>
      <c r="AD3514" t="s">
        <v>59</v>
      </c>
      <c r="AE3514">
        <v>6</v>
      </c>
      <c r="AF3514" t="s">
        <v>231</v>
      </c>
      <c r="AG3514" t="s">
        <v>47</v>
      </c>
      <c r="AH3514" t="s">
        <v>48</v>
      </c>
      <c r="AI3514" t="s">
        <v>2440</v>
      </c>
      <c r="AJ3514">
        <v>0</v>
      </c>
      <c r="AK3514">
        <v>1</v>
      </c>
      <c r="AL3514" t="s">
        <v>52</v>
      </c>
      <c r="AM3514" s="1">
        <v>1255848</v>
      </c>
      <c r="AN3514" s="1">
        <v>1255848</v>
      </c>
      <c r="AO3514" s="1">
        <v>1255848</v>
      </c>
    </row>
    <row r="3515" spans="1:41" hidden="1" x14ac:dyDescent="0.35">
      <c r="A3515">
        <v>502132</v>
      </c>
      <c r="B3515">
        <v>219481794</v>
      </c>
      <c r="C3515" t="s">
        <v>1260</v>
      </c>
      <c r="D3515" t="s">
        <v>1127</v>
      </c>
      <c r="E3515" t="s">
        <v>2439</v>
      </c>
      <c r="F3515" t="s">
        <v>234</v>
      </c>
      <c r="G3515" t="s">
        <v>235</v>
      </c>
      <c r="H3515">
        <v>1</v>
      </c>
      <c r="I3515" t="s">
        <v>43</v>
      </c>
      <c r="J3515">
        <v>18</v>
      </c>
      <c r="K3515" t="s">
        <v>1798</v>
      </c>
      <c r="L3515">
        <v>0</v>
      </c>
      <c r="M3515" t="s">
        <v>224</v>
      </c>
      <c r="N3515" t="s">
        <v>225</v>
      </c>
      <c r="O3515">
        <v>439</v>
      </c>
      <c r="P3515" t="s">
        <v>226</v>
      </c>
      <c r="Q3515" t="s">
        <v>224</v>
      </c>
      <c r="R3515" t="s">
        <v>227</v>
      </c>
      <c r="S3515" t="s">
        <v>228</v>
      </c>
      <c r="T3515" t="s">
        <v>225</v>
      </c>
      <c r="U3515" t="s">
        <v>229</v>
      </c>
      <c r="V3515" t="s">
        <v>230</v>
      </c>
      <c r="W3515">
        <v>0</v>
      </c>
      <c r="X3515" t="s">
        <v>226</v>
      </c>
      <c r="Y3515">
        <v>0</v>
      </c>
      <c r="Z3515" t="s">
        <v>980</v>
      </c>
      <c r="AA3515" s="1">
        <v>1103200</v>
      </c>
      <c r="AB3515" s="1">
        <v>1103200</v>
      </c>
      <c r="AC3515" s="1">
        <v>1103200</v>
      </c>
      <c r="AD3515" t="s">
        <v>59</v>
      </c>
      <c r="AE3515">
        <v>6</v>
      </c>
      <c r="AF3515" t="s">
        <v>231</v>
      </c>
      <c r="AG3515" t="s">
        <v>47</v>
      </c>
      <c r="AH3515" t="s">
        <v>48</v>
      </c>
      <c r="AI3515" t="s">
        <v>2440</v>
      </c>
      <c r="AJ3515">
        <v>0</v>
      </c>
      <c r="AK3515">
        <v>1</v>
      </c>
      <c r="AL3515" t="s">
        <v>52</v>
      </c>
      <c r="AM3515" s="1">
        <v>1103200</v>
      </c>
      <c r="AN3515" s="1">
        <v>1103200</v>
      </c>
      <c r="AO3515" s="1">
        <v>1103200</v>
      </c>
    </row>
    <row r="3516" spans="1:41" hidden="1" x14ac:dyDescent="0.35">
      <c r="A3516">
        <v>502133</v>
      </c>
      <c r="B3516">
        <v>219481794</v>
      </c>
      <c r="C3516" t="s">
        <v>1260</v>
      </c>
      <c r="D3516" t="s">
        <v>1127</v>
      </c>
      <c r="E3516" t="s">
        <v>2439</v>
      </c>
      <c r="F3516" t="s">
        <v>236</v>
      </c>
      <c r="G3516" t="s">
        <v>237</v>
      </c>
      <c r="H3516">
        <v>1</v>
      </c>
      <c r="I3516" t="s">
        <v>43</v>
      </c>
      <c r="J3516">
        <v>18</v>
      </c>
      <c r="K3516" t="s">
        <v>1798</v>
      </c>
      <c r="L3516">
        <v>0</v>
      </c>
      <c r="M3516" t="s">
        <v>224</v>
      </c>
      <c r="N3516" t="s">
        <v>225</v>
      </c>
      <c r="O3516">
        <v>439</v>
      </c>
      <c r="P3516" t="s">
        <v>226</v>
      </c>
      <c r="Q3516" t="s">
        <v>224</v>
      </c>
      <c r="R3516" t="s">
        <v>227</v>
      </c>
      <c r="S3516" t="s">
        <v>228</v>
      </c>
      <c r="T3516" t="s">
        <v>225</v>
      </c>
      <c r="U3516" t="s">
        <v>229</v>
      </c>
      <c r="V3516" t="s">
        <v>230</v>
      </c>
      <c r="W3516">
        <v>0</v>
      </c>
      <c r="X3516" t="s">
        <v>226</v>
      </c>
      <c r="Y3516">
        <v>0</v>
      </c>
      <c r="Z3516" t="s">
        <v>980</v>
      </c>
      <c r="AA3516" s="1">
        <v>729958</v>
      </c>
      <c r="AB3516" s="1">
        <v>729958</v>
      </c>
      <c r="AC3516" s="1">
        <v>729958</v>
      </c>
      <c r="AD3516" t="s">
        <v>59</v>
      </c>
      <c r="AE3516">
        <v>6</v>
      </c>
      <c r="AF3516" t="s">
        <v>231</v>
      </c>
      <c r="AG3516" t="s">
        <v>47</v>
      </c>
      <c r="AH3516" t="s">
        <v>48</v>
      </c>
      <c r="AI3516" t="s">
        <v>2440</v>
      </c>
      <c r="AJ3516">
        <v>0</v>
      </c>
      <c r="AK3516">
        <v>1</v>
      </c>
      <c r="AL3516" t="s">
        <v>52</v>
      </c>
      <c r="AM3516" s="1">
        <v>729958</v>
      </c>
      <c r="AN3516" s="1">
        <v>729958</v>
      </c>
      <c r="AO3516" s="1">
        <v>729958</v>
      </c>
    </row>
    <row r="3517" spans="1:41" hidden="1" x14ac:dyDescent="0.35">
      <c r="A3517">
        <v>502134</v>
      </c>
      <c r="B3517">
        <v>219481794</v>
      </c>
      <c r="C3517" t="s">
        <v>1260</v>
      </c>
      <c r="D3517" t="s">
        <v>1127</v>
      </c>
      <c r="E3517" t="s">
        <v>2439</v>
      </c>
      <c r="F3517" t="s">
        <v>61</v>
      </c>
      <c r="G3517" t="s">
        <v>62</v>
      </c>
      <c r="H3517">
        <v>1</v>
      </c>
      <c r="I3517" t="s">
        <v>43</v>
      </c>
      <c r="J3517">
        <v>18</v>
      </c>
      <c r="K3517" t="s">
        <v>1798</v>
      </c>
      <c r="N3517" t="s">
        <v>45</v>
      </c>
      <c r="O3517">
        <v>439</v>
      </c>
      <c r="R3517" t="s">
        <v>45</v>
      </c>
      <c r="T3517" t="s">
        <v>45</v>
      </c>
      <c r="U3517" t="s">
        <v>45</v>
      </c>
      <c r="AA3517" s="1">
        <v>3753627</v>
      </c>
      <c r="AB3517" s="1">
        <v>3753627</v>
      </c>
      <c r="AC3517" s="1">
        <v>3753627</v>
      </c>
      <c r="AD3517" t="s">
        <v>59</v>
      </c>
      <c r="AE3517">
        <v>6</v>
      </c>
      <c r="AF3517" t="s">
        <v>46</v>
      </c>
      <c r="AG3517" t="s">
        <v>47</v>
      </c>
      <c r="AH3517" t="s">
        <v>48</v>
      </c>
      <c r="AI3517" t="s">
        <v>2440</v>
      </c>
      <c r="AJ3517">
        <v>1</v>
      </c>
      <c r="AK3517">
        <v>0.37501398554454118</v>
      </c>
      <c r="AL3517" t="s">
        <v>52</v>
      </c>
      <c r="AM3517" s="1">
        <v>1407662.6215175996</v>
      </c>
      <c r="AN3517" s="1">
        <v>1407662.6215175996</v>
      </c>
      <c r="AO3517" s="1">
        <v>1407662.6215175996</v>
      </c>
    </row>
    <row r="3518" spans="1:41" hidden="1" x14ac:dyDescent="0.35">
      <c r="A3518">
        <v>502135</v>
      </c>
      <c r="B3518">
        <v>219481794</v>
      </c>
      <c r="C3518" t="s">
        <v>1260</v>
      </c>
      <c r="D3518" t="s">
        <v>1127</v>
      </c>
      <c r="E3518" t="s">
        <v>2439</v>
      </c>
      <c r="F3518" t="s">
        <v>238</v>
      </c>
      <c r="G3518" t="s">
        <v>239</v>
      </c>
      <c r="H3518">
        <v>1</v>
      </c>
      <c r="I3518" t="s">
        <v>43</v>
      </c>
      <c r="J3518">
        <v>18</v>
      </c>
      <c r="K3518" t="s">
        <v>1798</v>
      </c>
      <c r="L3518">
        <v>0</v>
      </c>
      <c r="M3518" t="s">
        <v>224</v>
      </c>
      <c r="N3518" t="s">
        <v>225</v>
      </c>
      <c r="O3518">
        <v>439</v>
      </c>
      <c r="P3518" t="s">
        <v>226</v>
      </c>
      <c r="Q3518" t="s">
        <v>224</v>
      </c>
      <c r="R3518" t="s">
        <v>227</v>
      </c>
      <c r="S3518" t="s">
        <v>228</v>
      </c>
      <c r="T3518" t="s">
        <v>225</v>
      </c>
      <c r="U3518" t="s">
        <v>229</v>
      </c>
      <c r="V3518" t="s">
        <v>230</v>
      </c>
      <c r="W3518">
        <v>0</v>
      </c>
      <c r="X3518" t="s">
        <v>226</v>
      </c>
      <c r="Y3518">
        <v>0</v>
      </c>
      <c r="Z3518" t="s">
        <v>980</v>
      </c>
      <c r="AA3518" s="1">
        <v>2453627</v>
      </c>
      <c r="AB3518" s="1">
        <v>2453627</v>
      </c>
      <c r="AC3518" s="1">
        <v>2453627</v>
      </c>
      <c r="AD3518" t="s">
        <v>61</v>
      </c>
      <c r="AE3518">
        <v>7</v>
      </c>
      <c r="AF3518" t="s">
        <v>231</v>
      </c>
      <c r="AG3518" t="s">
        <v>47</v>
      </c>
      <c r="AH3518" t="s">
        <v>48</v>
      </c>
      <c r="AI3518" t="s">
        <v>2440</v>
      </c>
      <c r="AJ3518">
        <v>0</v>
      </c>
      <c r="AK3518">
        <v>1</v>
      </c>
      <c r="AL3518" t="s">
        <v>52</v>
      </c>
      <c r="AM3518" s="1">
        <v>2453627</v>
      </c>
      <c r="AN3518" s="1">
        <v>2453627</v>
      </c>
      <c r="AO3518" s="1">
        <v>2453627</v>
      </c>
    </row>
    <row r="3519" spans="1:41" hidden="1" x14ac:dyDescent="0.35">
      <c r="A3519">
        <v>502136</v>
      </c>
      <c r="B3519">
        <v>219481794</v>
      </c>
      <c r="C3519" t="s">
        <v>1260</v>
      </c>
      <c r="D3519" t="s">
        <v>1127</v>
      </c>
      <c r="E3519" t="s">
        <v>2439</v>
      </c>
      <c r="F3519" t="s">
        <v>240</v>
      </c>
      <c r="G3519" t="s">
        <v>241</v>
      </c>
      <c r="H3519">
        <v>1</v>
      </c>
      <c r="I3519" t="s">
        <v>43</v>
      </c>
      <c r="J3519">
        <v>18</v>
      </c>
      <c r="K3519" t="s">
        <v>1798</v>
      </c>
      <c r="L3519">
        <v>0</v>
      </c>
      <c r="M3519" t="s">
        <v>224</v>
      </c>
      <c r="N3519" t="s">
        <v>225</v>
      </c>
      <c r="O3519">
        <v>439</v>
      </c>
      <c r="P3519" t="s">
        <v>226</v>
      </c>
      <c r="Q3519" t="s">
        <v>224</v>
      </c>
      <c r="R3519" t="s">
        <v>227</v>
      </c>
      <c r="S3519" t="s">
        <v>228</v>
      </c>
      <c r="T3519" t="s">
        <v>225</v>
      </c>
      <c r="U3519" t="s">
        <v>229</v>
      </c>
      <c r="V3519" t="s">
        <v>230</v>
      </c>
      <c r="W3519">
        <v>0</v>
      </c>
      <c r="X3519" t="s">
        <v>226</v>
      </c>
      <c r="Y3519">
        <v>0</v>
      </c>
      <c r="Z3519" t="s">
        <v>980</v>
      </c>
      <c r="AA3519" s="1">
        <v>1300000</v>
      </c>
      <c r="AB3519" s="1">
        <v>1300000</v>
      </c>
      <c r="AC3519" s="1">
        <v>1300000</v>
      </c>
      <c r="AD3519" t="s">
        <v>61</v>
      </c>
      <c r="AE3519">
        <v>7</v>
      </c>
      <c r="AF3519" t="s">
        <v>231</v>
      </c>
      <c r="AG3519" t="s">
        <v>47</v>
      </c>
      <c r="AH3519" t="s">
        <v>48</v>
      </c>
      <c r="AI3519" t="s">
        <v>2440</v>
      </c>
      <c r="AJ3519">
        <v>0</v>
      </c>
      <c r="AK3519">
        <v>1</v>
      </c>
      <c r="AL3519" t="s">
        <v>52</v>
      </c>
      <c r="AM3519" s="1">
        <v>1300000</v>
      </c>
      <c r="AN3519" s="1">
        <v>1300000</v>
      </c>
      <c r="AO3519" s="1">
        <v>1300000</v>
      </c>
    </row>
    <row r="3520" spans="1:41" hidden="1" x14ac:dyDescent="0.35">
      <c r="A3520">
        <v>502137</v>
      </c>
      <c r="B3520">
        <v>219481794</v>
      </c>
      <c r="C3520" t="s">
        <v>1260</v>
      </c>
      <c r="D3520" t="s">
        <v>1127</v>
      </c>
      <c r="E3520" t="s">
        <v>2439</v>
      </c>
      <c r="F3520" t="s">
        <v>67</v>
      </c>
      <c r="G3520" t="s">
        <v>68</v>
      </c>
      <c r="H3520">
        <v>1</v>
      </c>
      <c r="I3520" t="s">
        <v>43</v>
      </c>
      <c r="J3520">
        <v>18</v>
      </c>
      <c r="K3520" t="s">
        <v>1798</v>
      </c>
      <c r="N3520" t="s">
        <v>45</v>
      </c>
      <c r="O3520">
        <v>439</v>
      </c>
      <c r="R3520" t="s">
        <v>45</v>
      </c>
      <c r="T3520" t="s">
        <v>45</v>
      </c>
      <c r="U3520" t="s">
        <v>45</v>
      </c>
      <c r="AA3520" s="1">
        <v>9904144</v>
      </c>
      <c r="AB3520" s="1">
        <v>9904144</v>
      </c>
      <c r="AC3520" s="1">
        <v>8725807</v>
      </c>
      <c r="AD3520" t="s">
        <v>55</v>
      </c>
      <c r="AE3520">
        <v>4</v>
      </c>
      <c r="AF3520" t="s">
        <v>46</v>
      </c>
      <c r="AG3520" t="s">
        <v>47</v>
      </c>
      <c r="AH3520" t="s">
        <v>48</v>
      </c>
      <c r="AI3520" t="s">
        <v>2440</v>
      </c>
      <c r="AJ3520">
        <v>1</v>
      </c>
      <c r="AK3520">
        <v>0.37501398554454118</v>
      </c>
      <c r="AL3520" t="s">
        <v>52</v>
      </c>
      <c r="AM3520" s="1">
        <v>3714192.5148470541</v>
      </c>
      <c r="AN3520" s="1">
        <v>3714192.5148470541</v>
      </c>
      <c r="AO3520" s="1">
        <v>3272299.6601624563</v>
      </c>
    </row>
    <row r="3521" spans="1:41" hidden="1" x14ac:dyDescent="0.35">
      <c r="A3521">
        <v>502138</v>
      </c>
      <c r="B3521">
        <v>219481794</v>
      </c>
      <c r="C3521" t="s">
        <v>1260</v>
      </c>
      <c r="D3521" t="s">
        <v>1127</v>
      </c>
      <c r="E3521" t="s">
        <v>2439</v>
      </c>
      <c r="F3521" t="s">
        <v>244</v>
      </c>
      <c r="G3521" t="s">
        <v>245</v>
      </c>
      <c r="H3521">
        <v>1</v>
      </c>
      <c r="I3521" t="s">
        <v>43</v>
      </c>
      <c r="J3521">
        <v>18</v>
      </c>
      <c r="K3521" t="s">
        <v>1798</v>
      </c>
      <c r="L3521">
        <v>0</v>
      </c>
      <c r="M3521" t="s">
        <v>224</v>
      </c>
      <c r="N3521" t="s">
        <v>225</v>
      </c>
      <c r="O3521">
        <v>439</v>
      </c>
      <c r="P3521" t="s">
        <v>226</v>
      </c>
      <c r="Q3521" t="s">
        <v>224</v>
      </c>
      <c r="R3521" t="s">
        <v>227</v>
      </c>
      <c r="S3521" t="s">
        <v>228</v>
      </c>
      <c r="T3521" t="s">
        <v>225</v>
      </c>
      <c r="U3521" t="s">
        <v>229</v>
      </c>
      <c r="V3521" t="s">
        <v>230</v>
      </c>
      <c r="W3521">
        <v>0</v>
      </c>
      <c r="X3521" t="s">
        <v>226</v>
      </c>
      <c r="Y3521">
        <v>0</v>
      </c>
      <c r="Z3521" t="s">
        <v>980</v>
      </c>
      <c r="AA3521" s="1">
        <v>2881930</v>
      </c>
      <c r="AB3521" s="1">
        <v>2881930</v>
      </c>
      <c r="AC3521" s="1">
        <v>2631654</v>
      </c>
      <c r="AD3521" t="s">
        <v>67</v>
      </c>
      <c r="AE3521">
        <v>5</v>
      </c>
      <c r="AF3521" t="s">
        <v>231</v>
      </c>
      <c r="AG3521" t="s">
        <v>47</v>
      </c>
      <c r="AH3521" t="s">
        <v>48</v>
      </c>
      <c r="AI3521" t="s">
        <v>2440</v>
      </c>
      <c r="AJ3521">
        <v>0</v>
      </c>
      <c r="AK3521">
        <v>1</v>
      </c>
      <c r="AL3521" t="s">
        <v>52</v>
      </c>
      <c r="AM3521" s="1">
        <v>2881930</v>
      </c>
      <c r="AN3521" s="1">
        <v>2881930</v>
      </c>
      <c r="AO3521" s="1">
        <v>2631654</v>
      </c>
    </row>
    <row r="3522" spans="1:41" hidden="1" x14ac:dyDescent="0.35">
      <c r="A3522">
        <v>502139</v>
      </c>
      <c r="B3522">
        <v>219481794</v>
      </c>
      <c r="C3522" t="s">
        <v>1260</v>
      </c>
      <c r="D3522" t="s">
        <v>1127</v>
      </c>
      <c r="E3522" t="s">
        <v>2439</v>
      </c>
      <c r="F3522" t="s">
        <v>246</v>
      </c>
      <c r="G3522" t="s">
        <v>247</v>
      </c>
      <c r="H3522">
        <v>1</v>
      </c>
      <c r="I3522" t="s">
        <v>43</v>
      </c>
      <c r="J3522">
        <v>18</v>
      </c>
      <c r="K3522" t="s">
        <v>1798</v>
      </c>
      <c r="L3522">
        <v>0</v>
      </c>
      <c r="M3522" t="s">
        <v>224</v>
      </c>
      <c r="N3522" t="s">
        <v>225</v>
      </c>
      <c r="O3522">
        <v>439</v>
      </c>
      <c r="P3522" t="s">
        <v>226</v>
      </c>
      <c r="Q3522" t="s">
        <v>224</v>
      </c>
      <c r="R3522" t="s">
        <v>227</v>
      </c>
      <c r="S3522" t="s">
        <v>228</v>
      </c>
      <c r="T3522" t="s">
        <v>225</v>
      </c>
      <c r="U3522" t="s">
        <v>229</v>
      </c>
      <c r="V3522" t="s">
        <v>230</v>
      </c>
      <c r="W3522">
        <v>0</v>
      </c>
      <c r="X3522" t="s">
        <v>226</v>
      </c>
      <c r="Y3522">
        <v>0</v>
      </c>
      <c r="Z3522" t="s">
        <v>980</v>
      </c>
      <c r="AA3522" s="1">
        <v>2041728</v>
      </c>
      <c r="AB3522" s="1">
        <v>2041728</v>
      </c>
      <c r="AC3522" s="1">
        <v>1864452</v>
      </c>
      <c r="AD3522" t="s">
        <v>67</v>
      </c>
      <c r="AE3522">
        <v>5</v>
      </c>
      <c r="AF3522" t="s">
        <v>231</v>
      </c>
      <c r="AG3522" t="s">
        <v>47</v>
      </c>
      <c r="AH3522" t="s">
        <v>48</v>
      </c>
      <c r="AI3522" t="s">
        <v>2440</v>
      </c>
      <c r="AJ3522">
        <v>0</v>
      </c>
      <c r="AK3522">
        <v>1</v>
      </c>
      <c r="AL3522" t="s">
        <v>52</v>
      </c>
      <c r="AM3522" s="1">
        <v>2041728</v>
      </c>
      <c r="AN3522" s="1">
        <v>2041728</v>
      </c>
      <c r="AO3522" s="1">
        <v>1864452</v>
      </c>
    </row>
    <row r="3523" spans="1:41" hidden="1" x14ac:dyDescent="0.35">
      <c r="A3523">
        <v>502140</v>
      </c>
      <c r="B3523">
        <v>219481794</v>
      </c>
      <c r="C3523" t="s">
        <v>1260</v>
      </c>
      <c r="D3523" t="s">
        <v>1127</v>
      </c>
      <c r="E3523" t="s">
        <v>2439</v>
      </c>
      <c r="F3523" t="s">
        <v>248</v>
      </c>
      <c r="G3523" t="s">
        <v>249</v>
      </c>
      <c r="H3523">
        <v>1</v>
      </c>
      <c r="I3523" t="s">
        <v>43</v>
      </c>
      <c r="J3523">
        <v>18</v>
      </c>
      <c r="K3523" t="s">
        <v>1798</v>
      </c>
      <c r="L3523">
        <v>0</v>
      </c>
      <c r="M3523" t="s">
        <v>224</v>
      </c>
      <c r="N3523" t="s">
        <v>225</v>
      </c>
      <c r="O3523">
        <v>439</v>
      </c>
      <c r="P3523" t="s">
        <v>226</v>
      </c>
      <c r="Q3523" t="s">
        <v>224</v>
      </c>
      <c r="R3523" t="s">
        <v>227</v>
      </c>
      <c r="S3523" t="s">
        <v>228</v>
      </c>
      <c r="T3523" t="s">
        <v>225</v>
      </c>
      <c r="U3523" t="s">
        <v>229</v>
      </c>
      <c r="V3523" t="s">
        <v>230</v>
      </c>
      <c r="W3523">
        <v>0</v>
      </c>
      <c r="X3523" t="s">
        <v>226</v>
      </c>
      <c r="Y3523">
        <v>0</v>
      </c>
      <c r="Z3523" t="s">
        <v>980</v>
      </c>
      <c r="AA3523" s="1">
        <v>2557772</v>
      </c>
      <c r="AB3523" s="1">
        <v>2557772</v>
      </c>
      <c r="AC3523" s="1">
        <v>2005887</v>
      </c>
      <c r="AD3523" t="s">
        <v>67</v>
      </c>
      <c r="AE3523">
        <v>5</v>
      </c>
      <c r="AF3523" t="s">
        <v>231</v>
      </c>
      <c r="AG3523" t="s">
        <v>47</v>
      </c>
      <c r="AH3523" t="s">
        <v>48</v>
      </c>
      <c r="AI3523" t="s">
        <v>2440</v>
      </c>
      <c r="AJ3523">
        <v>0</v>
      </c>
      <c r="AK3523">
        <v>1</v>
      </c>
      <c r="AL3523" t="s">
        <v>52</v>
      </c>
      <c r="AM3523" s="1">
        <v>2557772</v>
      </c>
      <c r="AN3523" s="1">
        <v>2557772</v>
      </c>
      <c r="AO3523" s="1">
        <v>2005887</v>
      </c>
    </row>
    <row r="3524" spans="1:41" hidden="1" x14ac:dyDescent="0.35">
      <c r="A3524">
        <v>502141</v>
      </c>
      <c r="B3524">
        <v>219481794</v>
      </c>
      <c r="C3524" t="s">
        <v>1260</v>
      </c>
      <c r="D3524" t="s">
        <v>1127</v>
      </c>
      <c r="E3524" t="s">
        <v>2439</v>
      </c>
      <c r="F3524" t="s">
        <v>250</v>
      </c>
      <c r="G3524" t="s">
        <v>251</v>
      </c>
      <c r="H3524">
        <v>1</v>
      </c>
      <c r="I3524" t="s">
        <v>43</v>
      </c>
      <c r="J3524">
        <v>18</v>
      </c>
      <c r="K3524" t="s">
        <v>1798</v>
      </c>
      <c r="L3524">
        <v>0</v>
      </c>
      <c r="M3524" t="s">
        <v>224</v>
      </c>
      <c r="N3524" t="s">
        <v>225</v>
      </c>
      <c r="O3524">
        <v>439</v>
      </c>
      <c r="P3524" t="s">
        <v>226</v>
      </c>
      <c r="Q3524" t="s">
        <v>224</v>
      </c>
      <c r="R3524" t="s">
        <v>227</v>
      </c>
      <c r="S3524" t="s">
        <v>228</v>
      </c>
      <c r="T3524" t="s">
        <v>225</v>
      </c>
      <c r="U3524" t="s">
        <v>229</v>
      </c>
      <c r="V3524" t="s">
        <v>230</v>
      </c>
      <c r="W3524">
        <v>0</v>
      </c>
      <c r="X3524" t="s">
        <v>226</v>
      </c>
      <c r="Y3524">
        <v>0</v>
      </c>
      <c r="Z3524" t="s">
        <v>980</v>
      </c>
      <c r="AA3524" s="1">
        <v>1007320</v>
      </c>
      <c r="AB3524" s="1">
        <v>1007320</v>
      </c>
      <c r="AC3524" s="1">
        <v>923820</v>
      </c>
      <c r="AD3524" t="s">
        <v>67</v>
      </c>
      <c r="AE3524">
        <v>5</v>
      </c>
      <c r="AF3524" t="s">
        <v>231</v>
      </c>
      <c r="AG3524" t="s">
        <v>47</v>
      </c>
      <c r="AH3524" t="s">
        <v>48</v>
      </c>
      <c r="AI3524" t="s">
        <v>2440</v>
      </c>
      <c r="AJ3524">
        <v>0</v>
      </c>
      <c r="AK3524">
        <v>1</v>
      </c>
      <c r="AL3524" t="s">
        <v>52</v>
      </c>
      <c r="AM3524" s="1">
        <v>1007320</v>
      </c>
      <c r="AN3524" s="1">
        <v>1007320</v>
      </c>
      <c r="AO3524" s="1">
        <v>923820</v>
      </c>
    </row>
    <row r="3525" spans="1:41" hidden="1" x14ac:dyDescent="0.35">
      <c r="A3525">
        <v>502142</v>
      </c>
      <c r="B3525">
        <v>219481794</v>
      </c>
      <c r="C3525" t="s">
        <v>1260</v>
      </c>
      <c r="D3525" t="s">
        <v>1127</v>
      </c>
      <c r="E3525" t="s">
        <v>2439</v>
      </c>
      <c r="F3525" t="s">
        <v>252</v>
      </c>
      <c r="G3525" t="s">
        <v>253</v>
      </c>
      <c r="H3525">
        <v>1</v>
      </c>
      <c r="I3525" t="s">
        <v>43</v>
      </c>
      <c r="J3525">
        <v>18</v>
      </c>
      <c r="K3525" t="s">
        <v>1798</v>
      </c>
      <c r="L3525">
        <v>0</v>
      </c>
      <c r="M3525" t="s">
        <v>224</v>
      </c>
      <c r="N3525" t="s">
        <v>225</v>
      </c>
      <c r="O3525">
        <v>439</v>
      </c>
      <c r="P3525" t="s">
        <v>226</v>
      </c>
      <c r="Q3525" t="s">
        <v>224</v>
      </c>
      <c r="R3525" t="s">
        <v>227</v>
      </c>
      <c r="S3525" t="s">
        <v>228</v>
      </c>
      <c r="T3525" t="s">
        <v>225</v>
      </c>
      <c r="U3525" t="s">
        <v>229</v>
      </c>
      <c r="V3525" t="s">
        <v>230</v>
      </c>
      <c r="W3525">
        <v>0</v>
      </c>
      <c r="X3525" t="s">
        <v>226</v>
      </c>
      <c r="Y3525">
        <v>0</v>
      </c>
      <c r="Z3525" t="s">
        <v>980</v>
      </c>
      <c r="AA3525" s="1">
        <v>125872</v>
      </c>
      <c r="AB3525" s="1">
        <v>125872</v>
      </c>
      <c r="AC3525" s="1">
        <v>114972</v>
      </c>
      <c r="AD3525" t="s">
        <v>67</v>
      </c>
      <c r="AE3525">
        <v>5</v>
      </c>
      <c r="AF3525" t="s">
        <v>231</v>
      </c>
      <c r="AG3525" t="s">
        <v>47</v>
      </c>
      <c r="AH3525" t="s">
        <v>48</v>
      </c>
      <c r="AI3525" t="s">
        <v>2440</v>
      </c>
      <c r="AJ3525">
        <v>0</v>
      </c>
      <c r="AK3525">
        <v>1</v>
      </c>
      <c r="AL3525" t="s">
        <v>52</v>
      </c>
      <c r="AM3525" s="1">
        <v>125872</v>
      </c>
      <c r="AN3525" s="1">
        <v>125872</v>
      </c>
      <c r="AO3525" s="1">
        <v>114972</v>
      </c>
    </row>
    <row r="3526" spans="1:41" hidden="1" x14ac:dyDescent="0.35">
      <c r="A3526">
        <v>502143</v>
      </c>
      <c r="B3526">
        <v>219481794</v>
      </c>
      <c r="C3526" t="s">
        <v>1260</v>
      </c>
      <c r="D3526" t="s">
        <v>1127</v>
      </c>
      <c r="E3526" t="s">
        <v>2439</v>
      </c>
      <c r="F3526" t="s">
        <v>254</v>
      </c>
      <c r="G3526" t="s">
        <v>255</v>
      </c>
      <c r="H3526">
        <v>1</v>
      </c>
      <c r="I3526" t="s">
        <v>43</v>
      </c>
      <c r="J3526">
        <v>18</v>
      </c>
      <c r="K3526" t="s">
        <v>1798</v>
      </c>
      <c r="L3526">
        <v>0</v>
      </c>
      <c r="M3526" t="s">
        <v>224</v>
      </c>
      <c r="N3526" t="s">
        <v>225</v>
      </c>
      <c r="O3526">
        <v>439</v>
      </c>
      <c r="P3526" t="s">
        <v>226</v>
      </c>
      <c r="Q3526" t="s">
        <v>224</v>
      </c>
      <c r="R3526" t="s">
        <v>227</v>
      </c>
      <c r="S3526" t="s">
        <v>228</v>
      </c>
      <c r="T3526" t="s">
        <v>225</v>
      </c>
      <c r="U3526" t="s">
        <v>229</v>
      </c>
      <c r="V3526" t="s">
        <v>230</v>
      </c>
      <c r="W3526">
        <v>0</v>
      </c>
      <c r="X3526" t="s">
        <v>226</v>
      </c>
      <c r="Y3526">
        <v>23900000</v>
      </c>
      <c r="Z3526" t="s">
        <v>917</v>
      </c>
      <c r="AA3526" s="1">
        <v>755590</v>
      </c>
      <c r="AB3526" s="1">
        <v>755590</v>
      </c>
      <c r="AC3526" s="1">
        <v>692990</v>
      </c>
      <c r="AD3526" t="s">
        <v>67</v>
      </c>
      <c r="AE3526">
        <v>5</v>
      </c>
      <c r="AF3526" t="s">
        <v>231</v>
      </c>
      <c r="AG3526" t="s">
        <v>47</v>
      </c>
      <c r="AH3526" t="s">
        <v>48</v>
      </c>
      <c r="AI3526" t="s">
        <v>2440</v>
      </c>
      <c r="AJ3526">
        <v>0</v>
      </c>
      <c r="AK3526">
        <v>1</v>
      </c>
      <c r="AL3526" t="s">
        <v>52</v>
      </c>
      <c r="AM3526" s="1">
        <v>755590</v>
      </c>
      <c r="AN3526" s="1">
        <v>755590</v>
      </c>
      <c r="AO3526" s="1">
        <v>692990</v>
      </c>
    </row>
    <row r="3527" spans="1:41" hidden="1" x14ac:dyDescent="0.35">
      <c r="A3527">
        <v>502144</v>
      </c>
      <c r="B3527">
        <v>219481794</v>
      </c>
      <c r="C3527" t="s">
        <v>1260</v>
      </c>
      <c r="D3527" t="s">
        <v>1127</v>
      </c>
      <c r="E3527" t="s">
        <v>2439</v>
      </c>
      <c r="F3527" t="s">
        <v>256</v>
      </c>
      <c r="G3527" t="s">
        <v>257</v>
      </c>
      <c r="H3527">
        <v>1</v>
      </c>
      <c r="I3527" t="s">
        <v>43</v>
      </c>
      <c r="J3527">
        <v>18</v>
      </c>
      <c r="K3527" t="s">
        <v>1798</v>
      </c>
      <c r="L3527">
        <v>0</v>
      </c>
      <c r="M3527" t="s">
        <v>224</v>
      </c>
      <c r="N3527" t="s">
        <v>225</v>
      </c>
      <c r="O3527">
        <v>439</v>
      </c>
      <c r="P3527" t="s">
        <v>226</v>
      </c>
      <c r="Q3527" t="s">
        <v>224</v>
      </c>
      <c r="R3527" t="s">
        <v>227</v>
      </c>
      <c r="S3527" t="s">
        <v>228</v>
      </c>
      <c r="T3527" t="s">
        <v>225</v>
      </c>
      <c r="U3527" t="s">
        <v>229</v>
      </c>
      <c r="V3527" t="s">
        <v>230</v>
      </c>
      <c r="W3527">
        <v>0</v>
      </c>
      <c r="X3527" t="s">
        <v>226</v>
      </c>
      <c r="Y3527">
        <v>26800000</v>
      </c>
      <c r="Z3527" t="s">
        <v>918</v>
      </c>
      <c r="AA3527" s="1">
        <v>126662</v>
      </c>
      <c r="AB3527" s="1">
        <v>126662</v>
      </c>
      <c r="AC3527" s="1">
        <v>116162</v>
      </c>
      <c r="AD3527" t="s">
        <v>67</v>
      </c>
      <c r="AE3527">
        <v>5</v>
      </c>
      <c r="AF3527" t="s">
        <v>231</v>
      </c>
      <c r="AG3527" t="s">
        <v>47</v>
      </c>
      <c r="AH3527" t="s">
        <v>48</v>
      </c>
      <c r="AI3527" t="s">
        <v>2440</v>
      </c>
      <c r="AJ3527">
        <v>0</v>
      </c>
      <c r="AK3527">
        <v>1</v>
      </c>
      <c r="AL3527" t="s">
        <v>52</v>
      </c>
      <c r="AM3527" s="1">
        <v>126662</v>
      </c>
      <c r="AN3527" s="1">
        <v>126662</v>
      </c>
      <c r="AO3527" s="1">
        <v>116162</v>
      </c>
    </row>
    <row r="3528" spans="1:41" hidden="1" x14ac:dyDescent="0.35">
      <c r="A3528">
        <v>502145</v>
      </c>
      <c r="B3528">
        <v>219481794</v>
      </c>
      <c r="C3528" t="s">
        <v>1260</v>
      </c>
      <c r="D3528" t="s">
        <v>1127</v>
      </c>
      <c r="E3528" t="s">
        <v>2439</v>
      </c>
      <c r="F3528" t="s">
        <v>258</v>
      </c>
      <c r="G3528" t="s">
        <v>259</v>
      </c>
      <c r="H3528">
        <v>1</v>
      </c>
      <c r="I3528" t="s">
        <v>43</v>
      </c>
      <c r="J3528">
        <v>18</v>
      </c>
      <c r="K3528" t="s">
        <v>1798</v>
      </c>
      <c r="L3528">
        <v>0</v>
      </c>
      <c r="M3528" t="s">
        <v>224</v>
      </c>
      <c r="N3528" t="s">
        <v>225</v>
      </c>
      <c r="O3528">
        <v>439</v>
      </c>
      <c r="P3528" t="s">
        <v>226</v>
      </c>
      <c r="Q3528" t="s">
        <v>224</v>
      </c>
      <c r="R3528" t="s">
        <v>227</v>
      </c>
      <c r="S3528" t="s">
        <v>228</v>
      </c>
      <c r="T3528" t="s">
        <v>225</v>
      </c>
      <c r="U3528" t="s">
        <v>229</v>
      </c>
      <c r="V3528" t="s">
        <v>230</v>
      </c>
      <c r="W3528">
        <v>0</v>
      </c>
      <c r="X3528" t="s">
        <v>226</v>
      </c>
      <c r="Y3528">
        <v>22000000</v>
      </c>
      <c r="Z3528" t="s">
        <v>1078</v>
      </c>
      <c r="AA3528" s="1">
        <v>126662</v>
      </c>
      <c r="AB3528" s="1">
        <v>126662</v>
      </c>
      <c r="AC3528" s="1">
        <v>116162</v>
      </c>
      <c r="AD3528" t="s">
        <v>67</v>
      </c>
      <c r="AE3528">
        <v>5</v>
      </c>
      <c r="AF3528" t="s">
        <v>231</v>
      </c>
      <c r="AG3528" t="s">
        <v>47</v>
      </c>
      <c r="AH3528" t="s">
        <v>48</v>
      </c>
      <c r="AI3528" t="s">
        <v>2440</v>
      </c>
      <c r="AJ3528">
        <v>0</v>
      </c>
      <c r="AK3528">
        <v>1</v>
      </c>
      <c r="AL3528" t="s">
        <v>52</v>
      </c>
      <c r="AM3528" s="1">
        <v>126662</v>
      </c>
      <c r="AN3528" s="1">
        <v>126662</v>
      </c>
      <c r="AO3528" s="1">
        <v>116162</v>
      </c>
    </row>
    <row r="3529" spans="1:41" hidden="1" x14ac:dyDescent="0.35">
      <c r="A3529">
        <v>502146</v>
      </c>
      <c r="B3529">
        <v>219481794</v>
      </c>
      <c r="C3529" t="s">
        <v>1260</v>
      </c>
      <c r="D3529" t="s">
        <v>1127</v>
      </c>
      <c r="E3529" t="s">
        <v>2439</v>
      </c>
      <c r="F3529" t="s">
        <v>260</v>
      </c>
      <c r="G3529" t="s">
        <v>261</v>
      </c>
      <c r="H3529">
        <v>1</v>
      </c>
      <c r="I3529" t="s">
        <v>43</v>
      </c>
      <c r="J3529">
        <v>18</v>
      </c>
      <c r="K3529" t="s">
        <v>1798</v>
      </c>
      <c r="L3529">
        <v>0</v>
      </c>
      <c r="M3529" t="s">
        <v>224</v>
      </c>
      <c r="N3529" t="s">
        <v>225</v>
      </c>
      <c r="O3529">
        <v>439</v>
      </c>
      <c r="P3529" t="s">
        <v>226</v>
      </c>
      <c r="Q3529" t="s">
        <v>224</v>
      </c>
      <c r="R3529" t="s">
        <v>227</v>
      </c>
      <c r="S3529" t="s">
        <v>228</v>
      </c>
      <c r="T3529" t="s">
        <v>225</v>
      </c>
      <c r="U3529" t="s">
        <v>229</v>
      </c>
      <c r="V3529" t="s">
        <v>230</v>
      </c>
      <c r="W3529">
        <v>0</v>
      </c>
      <c r="X3529" t="s">
        <v>226</v>
      </c>
      <c r="Y3529">
        <v>11300000</v>
      </c>
      <c r="Z3529" t="s">
        <v>532</v>
      </c>
      <c r="AA3529" s="1">
        <v>280608</v>
      </c>
      <c r="AB3529" s="1">
        <v>280608</v>
      </c>
      <c r="AC3529" s="1">
        <v>259708</v>
      </c>
      <c r="AD3529" t="s">
        <v>67</v>
      </c>
      <c r="AE3529">
        <v>5</v>
      </c>
      <c r="AF3529" t="s">
        <v>231</v>
      </c>
      <c r="AG3529" t="s">
        <v>47</v>
      </c>
      <c r="AH3529" t="s">
        <v>48</v>
      </c>
      <c r="AI3529" t="s">
        <v>2440</v>
      </c>
      <c r="AJ3529">
        <v>0</v>
      </c>
      <c r="AK3529">
        <v>1</v>
      </c>
      <c r="AL3529" t="s">
        <v>52</v>
      </c>
      <c r="AM3529" s="1">
        <v>280608</v>
      </c>
      <c r="AN3529" s="1">
        <v>280608</v>
      </c>
      <c r="AO3529" s="1">
        <v>259708</v>
      </c>
    </row>
    <row r="3530" spans="1:41" hidden="1" x14ac:dyDescent="0.35">
      <c r="A3530">
        <v>502147</v>
      </c>
      <c r="B3530">
        <v>219481794</v>
      </c>
      <c r="C3530" t="s">
        <v>1260</v>
      </c>
      <c r="D3530" t="s">
        <v>1127</v>
      </c>
      <c r="E3530" t="s">
        <v>2439</v>
      </c>
      <c r="F3530" t="s">
        <v>69</v>
      </c>
      <c r="G3530" t="s">
        <v>70</v>
      </c>
      <c r="H3530">
        <v>1</v>
      </c>
      <c r="I3530" t="s">
        <v>43</v>
      </c>
      <c r="J3530">
        <v>18</v>
      </c>
      <c r="K3530" t="s">
        <v>1798</v>
      </c>
      <c r="N3530" t="s">
        <v>45</v>
      </c>
      <c r="O3530">
        <v>439</v>
      </c>
      <c r="R3530" t="s">
        <v>45</v>
      </c>
      <c r="T3530" t="s">
        <v>45</v>
      </c>
      <c r="U3530" t="s">
        <v>45</v>
      </c>
      <c r="AA3530" s="1">
        <v>251641957</v>
      </c>
      <c r="AB3530" s="1">
        <v>251641957</v>
      </c>
      <c r="AC3530" s="1">
        <v>251641957</v>
      </c>
      <c r="AD3530" t="s">
        <v>55</v>
      </c>
      <c r="AE3530">
        <v>4</v>
      </c>
      <c r="AF3530" t="s">
        <v>46</v>
      </c>
      <c r="AG3530" t="s">
        <v>47</v>
      </c>
      <c r="AH3530" t="s">
        <v>48</v>
      </c>
      <c r="AI3530" t="s">
        <v>2440</v>
      </c>
      <c r="AJ3530">
        <v>1</v>
      </c>
      <c r="AK3530">
        <v>0.37501398554454118</v>
      </c>
      <c r="AL3530" t="s">
        <v>52</v>
      </c>
      <c r="AM3530" s="1">
        <v>94369253.224798054</v>
      </c>
      <c r="AN3530" s="1">
        <v>94369253.224798054</v>
      </c>
      <c r="AO3530" s="1">
        <v>94369253.224798054</v>
      </c>
    </row>
    <row r="3531" spans="1:41" hidden="1" x14ac:dyDescent="0.35">
      <c r="A3531">
        <v>502148</v>
      </c>
      <c r="B3531">
        <v>219481794</v>
      </c>
      <c r="C3531" t="s">
        <v>1260</v>
      </c>
      <c r="D3531" t="s">
        <v>1127</v>
      </c>
      <c r="E3531" t="s">
        <v>2439</v>
      </c>
      <c r="F3531" t="s">
        <v>71</v>
      </c>
      <c r="G3531" t="s">
        <v>62</v>
      </c>
      <c r="H3531">
        <v>1</v>
      </c>
      <c r="I3531" t="s">
        <v>43</v>
      </c>
      <c r="J3531">
        <v>18</v>
      </c>
      <c r="K3531" t="s">
        <v>1798</v>
      </c>
      <c r="N3531" t="s">
        <v>45</v>
      </c>
      <c r="O3531">
        <v>439</v>
      </c>
      <c r="R3531" t="s">
        <v>45</v>
      </c>
      <c r="T3531" t="s">
        <v>45</v>
      </c>
      <c r="U3531" t="s">
        <v>45</v>
      </c>
      <c r="AA3531" s="1">
        <v>1179427</v>
      </c>
      <c r="AB3531" s="1">
        <v>1179427</v>
      </c>
      <c r="AC3531" s="1">
        <v>1179427</v>
      </c>
      <c r="AD3531" t="s">
        <v>69</v>
      </c>
      <c r="AE3531">
        <v>5</v>
      </c>
      <c r="AF3531" t="s">
        <v>46</v>
      </c>
      <c r="AG3531" t="s">
        <v>47</v>
      </c>
      <c r="AH3531" t="s">
        <v>48</v>
      </c>
      <c r="AI3531" t="s">
        <v>2440</v>
      </c>
      <c r="AJ3531">
        <v>1</v>
      </c>
      <c r="AK3531">
        <v>0.37501398554454118</v>
      </c>
      <c r="AL3531" t="s">
        <v>52</v>
      </c>
      <c r="AM3531" s="1">
        <v>442301.6199288416</v>
      </c>
      <c r="AN3531" s="1">
        <v>442301.6199288416</v>
      </c>
      <c r="AO3531" s="1">
        <v>442301.6199288416</v>
      </c>
    </row>
    <row r="3532" spans="1:41" hidden="1" x14ac:dyDescent="0.35">
      <c r="A3532">
        <v>502149</v>
      </c>
      <c r="B3532">
        <v>219481794</v>
      </c>
      <c r="C3532" t="s">
        <v>1260</v>
      </c>
      <c r="D3532" t="s">
        <v>1127</v>
      </c>
      <c r="E3532" t="s">
        <v>2439</v>
      </c>
      <c r="F3532" t="s">
        <v>262</v>
      </c>
      <c r="G3532" t="s">
        <v>263</v>
      </c>
      <c r="H3532">
        <v>1</v>
      </c>
      <c r="I3532" t="s">
        <v>43</v>
      </c>
      <c r="J3532">
        <v>18</v>
      </c>
      <c r="K3532" t="s">
        <v>1798</v>
      </c>
      <c r="L3532">
        <v>0</v>
      </c>
      <c r="M3532" t="s">
        <v>224</v>
      </c>
      <c r="N3532" t="s">
        <v>225</v>
      </c>
      <c r="O3532">
        <v>439</v>
      </c>
      <c r="P3532" t="s">
        <v>226</v>
      </c>
      <c r="Q3532" t="s">
        <v>224</v>
      </c>
      <c r="R3532" t="s">
        <v>227</v>
      </c>
      <c r="S3532" t="s">
        <v>228</v>
      </c>
      <c r="T3532" t="s">
        <v>225</v>
      </c>
      <c r="U3532" t="s">
        <v>229</v>
      </c>
      <c r="V3532" t="s">
        <v>230</v>
      </c>
      <c r="W3532">
        <v>0</v>
      </c>
      <c r="X3532" t="s">
        <v>226</v>
      </c>
      <c r="Y3532">
        <v>0</v>
      </c>
      <c r="Z3532" t="s">
        <v>980</v>
      </c>
      <c r="AA3532" s="1">
        <v>1179427</v>
      </c>
      <c r="AB3532" s="1">
        <v>1179427</v>
      </c>
      <c r="AC3532" s="1">
        <v>1179427</v>
      </c>
      <c r="AD3532" t="s">
        <v>71</v>
      </c>
      <c r="AE3532">
        <v>6</v>
      </c>
      <c r="AF3532" t="s">
        <v>231</v>
      </c>
      <c r="AG3532" t="s">
        <v>47</v>
      </c>
      <c r="AH3532" t="s">
        <v>48</v>
      </c>
      <c r="AI3532" t="s">
        <v>2440</v>
      </c>
      <c r="AJ3532">
        <v>0</v>
      </c>
      <c r="AK3532">
        <v>1</v>
      </c>
      <c r="AL3532" t="s">
        <v>52</v>
      </c>
      <c r="AM3532" s="1">
        <v>1179427</v>
      </c>
      <c r="AN3532" s="1">
        <v>1179427</v>
      </c>
      <c r="AO3532" s="1">
        <v>1179427</v>
      </c>
    </row>
    <row r="3533" spans="1:41" hidden="1" x14ac:dyDescent="0.35">
      <c r="A3533">
        <v>502150</v>
      </c>
      <c r="B3533">
        <v>219481794</v>
      </c>
      <c r="C3533" t="s">
        <v>1260</v>
      </c>
      <c r="D3533" t="s">
        <v>1127</v>
      </c>
      <c r="E3533" t="s">
        <v>2439</v>
      </c>
      <c r="F3533" t="s">
        <v>1799</v>
      </c>
      <c r="G3533" t="s">
        <v>1800</v>
      </c>
      <c r="H3533">
        <v>1</v>
      </c>
      <c r="I3533" t="s">
        <v>43</v>
      </c>
      <c r="J3533">
        <v>18</v>
      </c>
      <c r="K3533" t="s">
        <v>1798</v>
      </c>
      <c r="L3533">
        <v>0</v>
      </c>
      <c r="M3533" t="s">
        <v>224</v>
      </c>
      <c r="N3533" t="s">
        <v>225</v>
      </c>
      <c r="O3533">
        <v>439</v>
      </c>
      <c r="P3533" t="s">
        <v>226</v>
      </c>
      <c r="Q3533" t="s">
        <v>224</v>
      </c>
      <c r="R3533" t="s">
        <v>227</v>
      </c>
      <c r="S3533" t="s">
        <v>228</v>
      </c>
      <c r="T3533" t="s">
        <v>225</v>
      </c>
      <c r="U3533" t="s">
        <v>229</v>
      </c>
      <c r="V3533" t="s">
        <v>230</v>
      </c>
      <c r="W3533">
        <v>0</v>
      </c>
      <c r="X3533" t="s">
        <v>226</v>
      </c>
      <c r="Y3533">
        <v>0</v>
      </c>
      <c r="Z3533" t="s">
        <v>980</v>
      </c>
      <c r="AA3533" s="1">
        <v>250462530</v>
      </c>
      <c r="AB3533" s="1">
        <v>250462530</v>
      </c>
      <c r="AC3533" s="1">
        <v>250462530</v>
      </c>
      <c r="AD3533" t="s">
        <v>69</v>
      </c>
      <c r="AE3533">
        <v>5</v>
      </c>
      <c r="AF3533" t="s">
        <v>231</v>
      </c>
      <c r="AG3533" t="s">
        <v>47</v>
      </c>
      <c r="AH3533" t="s">
        <v>48</v>
      </c>
      <c r="AI3533" t="s">
        <v>2440</v>
      </c>
      <c r="AJ3533">
        <v>0</v>
      </c>
      <c r="AK3533">
        <v>1</v>
      </c>
      <c r="AL3533" t="s">
        <v>52</v>
      </c>
      <c r="AM3533" s="1">
        <v>250462530</v>
      </c>
      <c r="AN3533" s="1">
        <v>250462530</v>
      </c>
      <c r="AO3533" s="1">
        <v>250462530</v>
      </c>
    </row>
    <row r="3534" spans="1:41" hidden="1" x14ac:dyDescent="0.35">
      <c r="A3534">
        <v>502151</v>
      </c>
      <c r="B3534">
        <v>219481794</v>
      </c>
      <c r="C3534" t="s">
        <v>1260</v>
      </c>
      <c r="D3534" t="s">
        <v>1127</v>
      </c>
      <c r="E3534" t="s">
        <v>2439</v>
      </c>
      <c r="F3534" t="s">
        <v>72</v>
      </c>
      <c r="G3534" t="s">
        <v>73</v>
      </c>
      <c r="H3534">
        <v>1</v>
      </c>
      <c r="I3534" t="s">
        <v>43</v>
      </c>
      <c r="J3534">
        <v>18</v>
      </c>
      <c r="K3534" t="s">
        <v>1798</v>
      </c>
      <c r="N3534" t="s">
        <v>45</v>
      </c>
      <c r="O3534">
        <v>439</v>
      </c>
      <c r="R3534" t="s">
        <v>45</v>
      </c>
      <c r="T3534" t="s">
        <v>45</v>
      </c>
      <c r="U3534" t="s">
        <v>45</v>
      </c>
      <c r="AA3534" s="1">
        <v>46357471</v>
      </c>
      <c r="AB3534" s="1">
        <v>46357471</v>
      </c>
      <c r="AC3534" s="1">
        <v>46315781</v>
      </c>
      <c r="AD3534" t="s">
        <v>50</v>
      </c>
      <c r="AE3534">
        <v>2</v>
      </c>
      <c r="AF3534" t="s">
        <v>46</v>
      </c>
      <c r="AG3534" t="s">
        <v>47</v>
      </c>
      <c r="AH3534" t="s">
        <v>48</v>
      </c>
      <c r="AI3534" t="s">
        <v>2440</v>
      </c>
      <c r="AJ3534">
        <v>1</v>
      </c>
      <c r="AK3534">
        <v>0.37501398554454118</v>
      </c>
      <c r="AL3534" t="s">
        <v>52</v>
      </c>
      <c r="AM3534" s="1">
        <v>17384699.959475487</v>
      </c>
      <c r="AN3534" s="1">
        <v>17384699.959475487</v>
      </c>
      <c r="AO3534" s="1">
        <v>17369065.626418136</v>
      </c>
    </row>
    <row r="3535" spans="1:41" hidden="1" x14ac:dyDescent="0.35">
      <c r="A3535">
        <v>502152</v>
      </c>
      <c r="B3535">
        <v>219481794</v>
      </c>
      <c r="C3535" t="s">
        <v>1260</v>
      </c>
      <c r="D3535" t="s">
        <v>1127</v>
      </c>
      <c r="E3535" t="s">
        <v>2439</v>
      </c>
      <c r="F3535" t="s">
        <v>83</v>
      </c>
      <c r="G3535" t="s">
        <v>84</v>
      </c>
      <c r="H3535">
        <v>1</v>
      </c>
      <c r="I3535" t="s">
        <v>43</v>
      </c>
      <c r="J3535">
        <v>18</v>
      </c>
      <c r="K3535" t="s">
        <v>1798</v>
      </c>
      <c r="N3535" t="s">
        <v>45</v>
      </c>
      <c r="O3535">
        <v>439</v>
      </c>
      <c r="R3535" t="s">
        <v>45</v>
      </c>
      <c r="T3535" t="s">
        <v>45</v>
      </c>
      <c r="U3535" t="s">
        <v>45</v>
      </c>
      <c r="AA3535" s="1">
        <v>46357471</v>
      </c>
      <c r="AB3535" s="1">
        <v>46357471</v>
      </c>
      <c r="AC3535" s="1">
        <v>46315781</v>
      </c>
      <c r="AD3535" t="s">
        <v>72</v>
      </c>
      <c r="AE3535">
        <v>3</v>
      </c>
      <c r="AF3535" t="s">
        <v>46</v>
      </c>
      <c r="AG3535" t="s">
        <v>47</v>
      </c>
      <c r="AH3535" t="s">
        <v>48</v>
      </c>
      <c r="AI3535" t="s">
        <v>2440</v>
      </c>
      <c r="AJ3535">
        <v>1</v>
      </c>
      <c r="AK3535">
        <v>0.37501398554454118</v>
      </c>
      <c r="AL3535" t="s">
        <v>52</v>
      </c>
      <c r="AM3535" s="1">
        <v>17384699.959475487</v>
      </c>
      <c r="AN3535" s="1">
        <v>17384699.959475487</v>
      </c>
      <c r="AO3535" s="1">
        <v>17369065.626418136</v>
      </c>
    </row>
    <row r="3536" spans="1:41" hidden="1" x14ac:dyDescent="0.35">
      <c r="A3536">
        <v>502153</v>
      </c>
      <c r="B3536">
        <v>219481794</v>
      </c>
      <c r="C3536" t="s">
        <v>1260</v>
      </c>
      <c r="D3536" t="s">
        <v>1127</v>
      </c>
      <c r="E3536" t="s">
        <v>2439</v>
      </c>
      <c r="F3536" t="s">
        <v>85</v>
      </c>
      <c r="G3536" t="s">
        <v>86</v>
      </c>
      <c r="H3536">
        <v>1</v>
      </c>
      <c r="I3536" t="s">
        <v>43</v>
      </c>
      <c r="J3536">
        <v>18</v>
      </c>
      <c r="K3536" t="s">
        <v>1798</v>
      </c>
      <c r="N3536" t="s">
        <v>45</v>
      </c>
      <c r="O3536">
        <v>439</v>
      </c>
      <c r="R3536" t="s">
        <v>45</v>
      </c>
      <c r="T3536" t="s">
        <v>45</v>
      </c>
      <c r="U3536" t="s">
        <v>45</v>
      </c>
      <c r="AA3536" s="1">
        <v>2609000</v>
      </c>
      <c r="AB3536" s="1">
        <v>2609000</v>
      </c>
      <c r="AC3536" s="1">
        <v>2609000</v>
      </c>
      <c r="AD3536" t="s">
        <v>83</v>
      </c>
      <c r="AE3536">
        <v>4</v>
      </c>
      <c r="AF3536" t="s">
        <v>46</v>
      </c>
      <c r="AG3536" t="s">
        <v>47</v>
      </c>
      <c r="AH3536" t="s">
        <v>48</v>
      </c>
      <c r="AI3536" t="s">
        <v>2440</v>
      </c>
      <c r="AJ3536">
        <v>1</v>
      </c>
      <c r="AK3536">
        <v>0.37501398554454118</v>
      </c>
      <c r="AL3536" t="s">
        <v>52</v>
      </c>
      <c r="AM3536" s="1">
        <v>978411.48828570789</v>
      </c>
      <c r="AN3536" s="1">
        <v>978411.48828570789</v>
      </c>
      <c r="AO3536" s="1">
        <v>978411.48828570789</v>
      </c>
    </row>
    <row r="3537" spans="1:41" hidden="1" x14ac:dyDescent="0.35">
      <c r="A3537">
        <v>502154</v>
      </c>
      <c r="B3537">
        <v>219481794</v>
      </c>
      <c r="C3537" t="s">
        <v>1260</v>
      </c>
      <c r="D3537" t="s">
        <v>1127</v>
      </c>
      <c r="E3537" t="s">
        <v>2439</v>
      </c>
      <c r="F3537" t="s">
        <v>266</v>
      </c>
      <c r="G3537" t="s">
        <v>267</v>
      </c>
      <c r="H3537">
        <v>1</v>
      </c>
      <c r="I3537" t="s">
        <v>43</v>
      </c>
      <c r="J3537">
        <v>18</v>
      </c>
      <c r="K3537" t="s">
        <v>1798</v>
      </c>
      <c r="L3537">
        <v>0</v>
      </c>
      <c r="M3537" t="s">
        <v>224</v>
      </c>
      <c r="N3537" t="s">
        <v>1090</v>
      </c>
      <c r="O3537">
        <v>439</v>
      </c>
      <c r="P3537" t="s">
        <v>226</v>
      </c>
      <c r="Q3537" t="s">
        <v>1091</v>
      </c>
      <c r="R3537" t="s">
        <v>227</v>
      </c>
      <c r="S3537" t="s">
        <v>228</v>
      </c>
      <c r="T3537" t="s">
        <v>225</v>
      </c>
      <c r="U3537" t="s">
        <v>229</v>
      </c>
      <c r="V3537" t="s">
        <v>230</v>
      </c>
      <c r="W3537">
        <v>0</v>
      </c>
      <c r="X3537" t="s">
        <v>226</v>
      </c>
      <c r="Y3537">
        <v>0</v>
      </c>
      <c r="Z3537" t="s">
        <v>980</v>
      </c>
      <c r="AA3537" s="1">
        <v>2609000</v>
      </c>
      <c r="AB3537" s="1">
        <v>2609000</v>
      </c>
      <c r="AC3537" s="1">
        <v>2609000</v>
      </c>
      <c r="AD3537" t="s">
        <v>85</v>
      </c>
      <c r="AE3537">
        <v>5</v>
      </c>
      <c r="AF3537" t="s">
        <v>231</v>
      </c>
      <c r="AG3537" t="s">
        <v>47</v>
      </c>
      <c r="AH3537" t="s">
        <v>48</v>
      </c>
      <c r="AI3537" t="s">
        <v>2440</v>
      </c>
      <c r="AJ3537">
        <v>0</v>
      </c>
      <c r="AK3537">
        <v>1</v>
      </c>
      <c r="AL3537" t="s">
        <v>52</v>
      </c>
      <c r="AM3537" s="1">
        <v>2609000</v>
      </c>
      <c r="AN3537" s="1">
        <v>2609000</v>
      </c>
      <c r="AO3537" s="1">
        <v>2609000</v>
      </c>
    </row>
    <row r="3538" spans="1:41" hidden="1" x14ac:dyDescent="0.35">
      <c r="A3538">
        <v>502155</v>
      </c>
      <c r="B3538">
        <v>219481794</v>
      </c>
      <c r="C3538" t="s">
        <v>1260</v>
      </c>
      <c r="D3538" t="s">
        <v>1127</v>
      </c>
      <c r="E3538" t="s">
        <v>2439</v>
      </c>
      <c r="F3538" t="s">
        <v>87</v>
      </c>
      <c r="G3538" t="s">
        <v>88</v>
      </c>
      <c r="H3538">
        <v>1</v>
      </c>
      <c r="I3538" t="s">
        <v>43</v>
      </c>
      <c r="J3538">
        <v>18</v>
      </c>
      <c r="K3538" t="s">
        <v>1798</v>
      </c>
      <c r="N3538" t="s">
        <v>45</v>
      </c>
      <c r="O3538">
        <v>439</v>
      </c>
      <c r="R3538" t="s">
        <v>45</v>
      </c>
      <c r="T3538" t="s">
        <v>45</v>
      </c>
      <c r="U3538" t="s">
        <v>45</v>
      </c>
      <c r="AA3538" s="1">
        <v>43748471</v>
      </c>
      <c r="AB3538" s="1">
        <v>43748471</v>
      </c>
      <c r="AC3538" s="1">
        <v>43706781</v>
      </c>
      <c r="AD3538" t="s">
        <v>83</v>
      </c>
      <c r="AE3538">
        <v>4</v>
      </c>
      <c r="AF3538" t="s">
        <v>46</v>
      </c>
      <c r="AG3538" t="s">
        <v>47</v>
      </c>
      <c r="AH3538" t="s">
        <v>48</v>
      </c>
      <c r="AI3538" t="s">
        <v>2440</v>
      </c>
      <c r="AJ3538">
        <v>1</v>
      </c>
      <c r="AK3538">
        <v>0.37501398554454118</v>
      </c>
      <c r="AL3538" t="s">
        <v>52</v>
      </c>
      <c r="AM3538" s="1">
        <v>16406288.471189778</v>
      </c>
      <c r="AN3538" s="1">
        <v>16406288.471189778</v>
      </c>
      <c r="AO3538" s="1">
        <v>16390654.138132427</v>
      </c>
    </row>
    <row r="3539" spans="1:41" hidden="1" x14ac:dyDescent="0.35">
      <c r="A3539">
        <v>502156</v>
      </c>
      <c r="B3539">
        <v>219481794</v>
      </c>
      <c r="C3539" t="s">
        <v>1260</v>
      </c>
      <c r="D3539" t="s">
        <v>1127</v>
      </c>
      <c r="E3539" t="s">
        <v>2439</v>
      </c>
      <c r="F3539" t="s">
        <v>274</v>
      </c>
      <c r="G3539" t="s">
        <v>275</v>
      </c>
      <c r="H3539">
        <v>1</v>
      </c>
      <c r="I3539" t="s">
        <v>43</v>
      </c>
      <c r="J3539">
        <v>18</v>
      </c>
      <c r="K3539" t="s">
        <v>1798</v>
      </c>
      <c r="L3539">
        <v>0</v>
      </c>
      <c r="M3539" t="s">
        <v>224</v>
      </c>
      <c r="N3539" t="s">
        <v>1088</v>
      </c>
      <c r="O3539">
        <v>439</v>
      </c>
      <c r="P3539" t="s">
        <v>226</v>
      </c>
      <c r="Q3539" t="s">
        <v>1089</v>
      </c>
      <c r="R3539" t="s">
        <v>227</v>
      </c>
      <c r="S3539" t="s">
        <v>228</v>
      </c>
      <c r="T3539" t="s">
        <v>225</v>
      </c>
      <c r="U3539" t="s">
        <v>229</v>
      </c>
      <c r="V3539" t="s">
        <v>230</v>
      </c>
      <c r="W3539">
        <v>0</v>
      </c>
      <c r="X3539" t="s">
        <v>226</v>
      </c>
      <c r="Y3539">
        <v>0</v>
      </c>
      <c r="Z3539" t="s">
        <v>980</v>
      </c>
      <c r="AA3539" s="1">
        <v>1110802</v>
      </c>
      <c r="AB3539" s="1">
        <v>1110802</v>
      </c>
      <c r="AC3539" s="1">
        <v>1110802</v>
      </c>
      <c r="AD3539" t="s">
        <v>87</v>
      </c>
      <c r="AE3539">
        <v>5</v>
      </c>
      <c r="AF3539" t="s">
        <v>231</v>
      </c>
      <c r="AG3539" t="s">
        <v>47</v>
      </c>
      <c r="AH3539" t="s">
        <v>48</v>
      </c>
      <c r="AI3539" t="s">
        <v>2440</v>
      </c>
      <c r="AJ3539">
        <v>0</v>
      </c>
      <c r="AK3539">
        <v>1</v>
      </c>
      <c r="AL3539" t="s">
        <v>52</v>
      </c>
      <c r="AM3539" s="1">
        <v>1110802</v>
      </c>
      <c r="AN3539" s="1">
        <v>1110802</v>
      </c>
      <c r="AO3539" s="1">
        <v>1110802</v>
      </c>
    </row>
    <row r="3540" spans="1:41" hidden="1" x14ac:dyDescent="0.35">
      <c r="A3540">
        <v>502157</v>
      </c>
      <c r="B3540">
        <v>219481794</v>
      </c>
      <c r="C3540" t="s">
        <v>1260</v>
      </c>
      <c r="D3540" t="s">
        <v>1127</v>
      </c>
      <c r="E3540" t="s">
        <v>2439</v>
      </c>
      <c r="F3540" t="s">
        <v>276</v>
      </c>
      <c r="G3540" t="s">
        <v>277</v>
      </c>
      <c r="H3540">
        <v>1</v>
      </c>
      <c r="I3540" t="s">
        <v>43</v>
      </c>
      <c r="J3540">
        <v>18</v>
      </c>
      <c r="K3540" t="s">
        <v>1798</v>
      </c>
      <c r="L3540">
        <v>0</v>
      </c>
      <c r="M3540" t="s">
        <v>224</v>
      </c>
      <c r="N3540" t="s">
        <v>823</v>
      </c>
      <c r="O3540">
        <v>439</v>
      </c>
      <c r="P3540" t="s">
        <v>226</v>
      </c>
      <c r="Q3540" t="s">
        <v>824</v>
      </c>
      <c r="R3540" t="s">
        <v>227</v>
      </c>
      <c r="S3540" t="s">
        <v>228</v>
      </c>
      <c r="T3540" t="s">
        <v>1051</v>
      </c>
      <c r="U3540" t="s">
        <v>229</v>
      </c>
      <c r="V3540" t="s">
        <v>230</v>
      </c>
      <c r="W3540">
        <v>0</v>
      </c>
      <c r="X3540" t="s">
        <v>226</v>
      </c>
      <c r="Y3540">
        <v>0</v>
      </c>
      <c r="Z3540" t="s">
        <v>980</v>
      </c>
      <c r="AA3540" s="1">
        <v>11637799</v>
      </c>
      <c r="AB3540" s="1">
        <v>11637799</v>
      </c>
      <c r="AC3540" s="1">
        <v>11596109</v>
      </c>
      <c r="AD3540" t="s">
        <v>87</v>
      </c>
      <c r="AE3540">
        <v>5</v>
      </c>
      <c r="AF3540" t="s">
        <v>231</v>
      </c>
      <c r="AG3540" t="s">
        <v>47</v>
      </c>
      <c r="AH3540" t="s">
        <v>48</v>
      </c>
      <c r="AI3540" t="s">
        <v>2440</v>
      </c>
      <c r="AJ3540">
        <v>0</v>
      </c>
      <c r="AK3540">
        <v>1</v>
      </c>
      <c r="AL3540" t="s">
        <v>52</v>
      </c>
      <c r="AM3540" s="1">
        <v>11637799</v>
      </c>
      <c r="AN3540" s="1">
        <v>11637799</v>
      </c>
      <c r="AO3540" s="1">
        <v>11596109</v>
      </c>
    </row>
    <row r="3541" spans="1:41" hidden="1" x14ac:dyDescent="0.35">
      <c r="A3541">
        <v>502158</v>
      </c>
      <c r="B3541">
        <v>219481794</v>
      </c>
      <c r="C3541" t="s">
        <v>1260</v>
      </c>
      <c r="D3541" t="s">
        <v>1127</v>
      </c>
      <c r="E3541" t="s">
        <v>2439</v>
      </c>
      <c r="F3541" t="s">
        <v>276</v>
      </c>
      <c r="G3541" t="s">
        <v>277</v>
      </c>
      <c r="H3541">
        <v>1</v>
      </c>
      <c r="I3541" t="s">
        <v>43</v>
      </c>
      <c r="J3541">
        <v>18</v>
      </c>
      <c r="K3541" t="s">
        <v>1798</v>
      </c>
      <c r="L3541">
        <v>0</v>
      </c>
      <c r="M3541" t="s">
        <v>224</v>
      </c>
      <c r="N3541" t="s">
        <v>823</v>
      </c>
      <c r="O3541">
        <v>439</v>
      </c>
      <c r="P3541" t="s">
        <v>226</v>
      </c>
      <c r="Q3541" t="s">
        <v>824</v>
      </c>
      <c r="R3541" t="s">
        <v>227</v>
      </c>
      <c r="S3541" t="s">
        <v>228</v>
      </c>
      <c r="T3541" t="s">
        <v>225</v>
      </c>
      <c r="U3541" t="s">
        <v>229</v>
      </c>
      <c r="V3541" t="s">
        <v>230</v>
      </c>
      <c r="W3541">
        <v>0</v>
      </c>
      <c r="X3541" t="s">
        <v>226</v>
      </c>
      <c r="Y3541">
        <v>0</v>
      </c>
      <c r="Z3541" t="s">
        <v>980</v>
      </c>
      <c r="AA3541" s="1">
        <v>1000000</v>
      </c>
      <c r="AB3541" s="1">
        <v>1000000</v>
      </c>
      <c r="AC3541" s="1">
        <v>1000000</v>
      </c>
      <c r="AD3541" t="s">
        <v>87</v>
      </c>
      <c r="AE3541">
        <v>5</v>
      </c>
      <c r="AF3541" t="s">
        <v>231</v>
      </c>
      <c r="AG3541" t="s">
        <v>47</v>
      </c>
      <c r="AH3541" t="s">
        <v>48</v>
      </c>
      <c r="AI3541" t="s">
        <v>2440</v>
      </c>
      <c r="AJ3541">
        <v>0</v>
      </c>
      <c r="AK3541">
        <v>1</v>
      </c>
      <c r="AL3541" t="s">
        <v>52</v>
      </c>
      <c r="AM3541" s="1">
        <v>1000000</v>
      </c>
      <c r="AN3541" s="1">
        <v>1000000</v>
      </c>
      <c r="AO3541" s="1">
        <v>1000000</v>
      </c>
    </row>
    <row r="3542" spans="1:41" hidden="1" x14ac:dyDescent="0.35">
      <c r="A3542">
        <v>502159</v>
      </c>
      <c r="B3542">
        <v>219481794</v>
      </c>
      <c r="C3542" t="s">
        <v>1260</v>
      </c>
      <c r="D3542" t="s">
        <v>1127</v>
      </c>
      <c r="E3542" t="s">
        <v>2439</v>
      </c>
      <c r="F3542" t="s">
        <v>282</v>
      </c>
      <c r="G3542" t="s">
        <v>283</v>
      </c>
      <c r="H3542">
        <v>1</v>
      </c>
      <c r="I3542" t="s">
        <v>43</v>
      </c>
      <c r="J3542">
        <v>18</v>
      </c>
      <c r="K3542" t="s">
        <v>1798</v>
      </c>
      <c r="L3542">
        <v>0</v>
      </c>
      <c r="M3542" t="s">
        <v>224</v>
      </c>
      <c r="N3542" t="s">
        <v>823</v>
      </c>
      <c r="O3542">
        <v>439</v>
      </c>
      <c r="P3542" t="s">
        <v>226</v>
      </c>
      <c r="Q3542" t="s">
        <v>824</v>
      </c>
      <c r="R3542" t="s">
        <v>227</v>
      </c>
      <c r="S3542" t="s">
        <v>228</v>
      </c>
      <c r="T3542" t="s">
        <v>225</v>
      </c>
      <c r="U3542" t="s">
        <v>229</v>
      </c>
      <c r="V3542" t="s">
        <v>230</v>
      </c>
      <c r="W3542">
        <v>0</v>
      </c>
      <c r="X3542" t="s">
        <v>226</v>
      </c>
      <c r="Y3542">
        <v>0</v>
      </c>
      <c r="Z3542" t="s">
        <v>980</v>
      </c>
      <c r="AA3542" s="1">
        <v>29999870</v>
      </c>
      <c r="AB3542" s="1">
        <v>29999870</v>
      </c>
      <c r="AC3542" s="1">
        <v>29999870</v>
      </c>
      <c r="AD3542" t="s">
        <v>87</v>
      </c>
      <c r="AE3542">
        <v>5</v>
      </c>
      <c r="AF3542" t="s">
        <v>231</v>
      </c>
      <c r="AG3542" t="s">
        <v>47</v>
      </c>
      <c r="AH3542" t="s">
        <v>48</v>
      </c>
      <c r="AI3542" t="s">
        <v>2440</v>
      </c>
      <c r="AJ3542">
        <v>0</v>
      </c>
      <c r="AK3542">
        <v>1</v>
      </c>
      <c r="AL3542" t="s">
        <v>52</v>
      </c>
      <c r="AM3542" s="1">
        <v>29999870</v>
      </c>
      <c r="AN3542" s="1">
        <v>29999870</v>
      </c>
      <c r="AO3542" s="1">
        <v>29999870</v>
      </c>
    </row>
    <row r="3543" spans="1:41" hidden="1" x14ac:dyDescent="0.35">
      <c r="A3543">
        <v>502160</v>
      </c>
      <c r="B3543">
        <v>219481794</v>
      </c>
      <c r="C3543" t="s">
        <v>1260</v>
      </c>
      <c r="D3543" t="s">
        <v>1127</v>
      </c>
      <c r="E3543" t="s">
        <v>2439</v>
      </c>
      <c r="F3543" t="s">
        <v>89</v>
      </c>
      <c r="G3543" t="s">
        <v>90</v>
      </c>
      <c r="H3543">
        <v>1</v>
      </c>
      <c r="I3543" t="s">
        <v>43</v>
      </c>
      <c r="J3543">
        <v>18</v>
      </c>
      <c r="K3543" t="s">
        <v>1798</v>
      </c>
      <c r="N3543" t="s">
        <v>45</v>
      </c>
      <c r="O3543">
        <v>439</v>
      </c>
      <c r="R3543" t="s">
        <v>45</v>
      </c>
      <c r="T3543" t="s">
        <v>45</v>
      </c>
      <c r="U3543" t="s">
        <v>45</v>
      </c>
      <c r="AA3543" s="1">
        <v>400000</v>
      </c>
      <c r="AB3543" s="1">
        <v>400000</v>
      </c>
      <c r="AC3543" s="1">
        <v>400000</v>
      </c>
      <c r="AD3543" t="s">
        <v>50</v>
      </c>
      <c r="AE3543">
        <v>2</v>
      </c>
      <c r="AF3543" t="s">
        <v>46</v>
      </c>
      <c r="AG3543" t="s">
        <v>47</v>
      </c>
      <c r="AH3543" t="s">
        <v>48</v>
      </c>
      <c r="AI3543" t="s">
        <v>2440</v>
      </c>
      <c r="AJ3543">
        <v>1</v>
      </c>
      <c r="AK3543">
        <v>0.37501398554454118</v>
      </c>
      <c r="AL3543" t="s">
        <v>52</v>
      </c>
      <c r="AM3543" s="1">
        <v>150005.59421781648</v>
      </c>
      <c r="AN3543" s="1">
        <v>150005.59421781648</v>
      </c>
      <c r="AO3543" s="1">
        <v>150005.59421781648</v>
      </c>
    </row>
    <row r="3544" spans="1:41" hidden="1" x14ac:dyDescent="0.35">
      <c r="A3544">
        <v>502161</v>
      </c>
      <c r="B3544">
        <v>219481794</v>
      </c>
      <c r="C3544" t="s">
        <v>1260</v>
      </c>
      <c r="D3544" t="s">
        <v>1127</v>
      </c>
      <c r="E3544" t="s">
        <v>2439</v>
      </c>
      <c r="F3544" t="s">
        <v>659</v>
      </c>
      <c r="G3544" t="s">
        <v>660</v>
      </c>
      <c r="H3544">
        <v>1</v>
      </c>
      <c r="I3544" t="s">
        <v>43</v>
      </c>
      <c r="J3544">
        <v>18</v>
      </c>
      <c r="K3544" t="s">
        <v>1798</v>
      </c>
      <c r="N3544" t="s">
        <v>45</v>
      </c>
      <c r="O3544">
        <v>439</v>
      </c>
      <c r="R3544" t="s">
        <v>45</v>
      </c>
      <c r="T3544" t="s">
        <v>45</v>
      </c>
      <c r="U3544" t="s">
        <v>45</v>
      </c>
      <c r="AA3544" s="1">
        <v>400000</v>
      </c>
      <c r="AB3544" s="1">
        <v>400000</v>
      </c>
      <c r="AC3544" s="1">
        <v>400000</v>
      </c>
      <c r="AD3544" t="s">
        <v>89</v>
      </c>
      <c r="AE3544">
        <v>3</v>
      </c>
      <c r="AF3544" t="s">
        <v>46</v>
      </c>
      <c r="AG3544" t="s">
        <v>47</v>
      </c>
      <c r="AH3544" t="s">
        <v>48</v>
      </c>
      <c r="AI3544" t="s">
        <v>2440</v>
      </c>
      <c r="AJ3544">
        <v>1</v>
      </c>
      <c r="AK3544">
        <v>0.37501398554454118</v>
      </c>
      <c r="AL3544" t="s">
        <v>52</v>
      </c>
      <c r="AM3544" s="1">
        <v>150005.59421781648</v>
      </c>
      <c r="AN3544" s="1">
        <v>150005.59421781648</v>
      </c>
      <c r="AO3544" s="1">
        <v>150005.59421781648</v>
      </c>
    </row>
    <row r="3545" spans="1:41" hidden="1" x14ac:dyDescent="0.35">
      <c r="A3545">
        <v>502162</v>
      </c>
      <c r="B3545">
        <v>219481794</v>
      </c>
      <c r="C3545" t="s">
        <v>1260</v>
      </c>
      <c r="D3545" t="s">
        <v>1127</v>
      </c>
      <c r="E3545" t="s">
        <v>2439</v>
      </c>
      <c r="F3545" t="s">
        <v>1808</v>
      </c>
      <c r="G3545" t="s">
        <v>1809</v>
      </c>
      <c r="H3545">
        <v>1</v>
      </c>
      <c r="I3545" t="s">
        <v>43</v>
      </c>
      <c r="J3545">
        <v>18</v>
      </c>
      <c r="K3545" t="s">
        <v>1798</v>
      </c>
      <c r="N3545" t="s">
        <v>45</v>
      </c>
      <c r="O3545">
        <v>439</v>
      </c>
      <c r="R3545" t="s">
        <v>45</v>
      </c>
      <c r="T3545" t="s">
        <v>45</v>
      </c>
      <c r="U3545" t="s">
        <v>45</v>
      </c>
      <c r="AA3545" s="1">
        <v>400000</v>
      </c>
      <c r="AB3545" s="1">
        <v>400000</v>
      </c>
      <c r="AC3545" s="1">
        <v>400000</v>
      </c>
      <c r="AD3545" t="s">
        <v>659</v>
      </c>
      <c r="AE3545">
        <v>4</v>
      </c>
      <c r="AF3545" t="s">
        <v>46</v>
      </c>
      <c r="AG3545" t="s">
        <v>47</v>
      </c>
      <c r="AH3545" t="s">
        <v>48</v>
      </c>
      <c r="AI3545" t="s">
        <v>2440</v>
      </c>
      <c r="AJ3545">
        <v>1</v>
      </c>
      <c r="AK3545">
        <v>0.37501398554454118</v>
      </c>
      <c r="AL3545" t="s">
        <v>52</v>
      </c>
      <c r="AM3545" s="1">
        <v>150005.59421781648</v>
      </c>
      <c r="AN3545" s="1">
        <v>150005.59421781648</v>
      </c>
      <c r="AO3545" s="1">
        <v>150005.59421781648</v>
      </c>
    </row>
    <row r="3546" spans="1:41" hidden="1" x14ac:dyDescent="0.35">
      <c r="A3546">
        <v>502163</v>
      </c>
      <c r="B3546">
        <v>219481794</v>
      </c>
      <c r="C3546" t="s">
        <v>1260</v>
      </c>
      <c r="D3546" t="s">
        <v>1127</v>
      </c>
      <c r="E3546" t="s">
        <v>2439</v>
      </c>
      <c r="F3546" t="s">
        <v>1810</v>
      </c>
      <c r="G3546" t="s">
        <v>975</v>
      </c>
      <c r="H3546">
        <v>1</v>
      </c>
      <c r="I3546" t="s">
        <v>43</v>
      </c>
      <c r="J3546">
        <v>18</v>
      </c>
      <c r="K3546" t="s">
        <v>1798</v>
      </c>
      <c r="L3546">
        <v>0</v>
      </c>
      <c r="M3546" t="s">
        <v>224</v>
      </c>
      <c r="N3546" t="s">
        <v>225</v>
      </c>
      <c r="O3546">
        <v>439</v>
      </c>
      <c r="P3546" t="s">
        <v>226</v>
      </c>
      <c r="Q3546" t="s">
        <v>224</v>
      </c>
      <c r="R3546" t="s">
        <v>227</v>
      </c>
      <c r="S3546" t="s">
        <v>228</v>
      </c>
      <c r="T3546" t="s">
        <v>225</v>
      </c>
      <c r="U3546" t="s">
        <v>229</v>
      </c>
      <c r="V3546" t="s">
        <v>230</v>
      </c>
      <c r="W3546">
        <v>0</v>
      </c>
      <c r="X3546" t="s">
        <v>226</v>
      </c>
      <c r="Y3546">
        <v>0</v>
      </c>
      <c r="Z3546" t="s">
        <v>980</v>
      </c>
      <c r="AA3546" s="1">
        <v>400000</v>
      </c>
      <c r="AB3546" s="1">
        <v>400000</v>
      </c>
      <c r="AC3546" s="1">
        <v>400000</v>
      </c>
      <c r="AD3546" t="s">
        <v>1808</v>
      </c>
      <c r="AE3546">
        <v>5</v>
      </c>
      <c r="AF3546" t="s">
        <v>231</v>
      </c>
      <c r="AG3546" t="s">
        <v>47</v>
      </c>
      <c r="AH3546" t="s">
        <v>48</v>
      </c>
      <c r="AI3546" t="s">
        <v>2440</v>
      </c>
      <c r="AJ3546">
        <v>0</v>
      </c>
      <c r="AK3546">
        <v>1</v>
      </c>
      <c r="AL3546" t="s">
        <v>52</v>
      </c>
      <c r="AM3546" s="1">
        <v>400000</v>
      </c>
      <c r="AN3546" s="1">
        <v>400000</v>
      </c>
      <c r="AO3546" s="1">
        <v>400000</v>
      </c>
    </row>
    <row r="3547" spans="1:41" hidden="1" x14ac:dyDescent="0.35">
      <c r="A3547">
        <v>502164</v>
      </c>
      <c r="B3547">
        <v>219481794</v>
      </c>
      <c r="C3547" t="s">
        <v>1260</v>
      </c>
      <c r="D3547" t="s">
        <v>1127</v>
      </c>
      <c r="E3547" t="s">
        <v>2439</v>
      </c>
      <c r="F3547" t="s">
        <v>41</v>
      </c>
      <c r="G3547" t="s">
        <v>42</v>
      </c>
      <c r="H3547">
        <v>3</v>
      </c>
      <c r="I3547" t="s">
        <v>159</v>
      </c>
      <c r="J3547">
        <v>16</v>
      </c>
      <c r="K3547" t="s">
        <v>44</v>
      </c>
      <c r="N3547" t="s">
        <v>45</v>
      </c>
      <c r="O3547">
        <v>439</v>
      </c>
      <c r="R3547" t="s">
        <v>45</v>
      </c>
      <c r="T3547" t="s">
        <v>45</v>
      </c>
      <c r="U3547" t="s">
        <v>45</v>
      </c>
      <c r="AA3547" s="1">
        <v>0</v>
      </c>
      <c r="AB3547" s="1">
        <v>0</v>
      </c>
      <c r="AC3547" s="1">
        <v>1236271384</v>
      </c>
      <c r="AD3547" t="s">
        <v>45</v>
      </c>
      <c r="AE3547">
        <v>0</v>
      </c>
      <c r="AF3547" t="s">
        <v>46</v>
      </c>
      <c r="AG3547" t="s">
        <v>47</v>
      </c>
      <c r="AH3547" t="s">
        <v>48</v>
      </c>
      <c r="AI3547" t="s">
        <v>2440</v>
      </c>
      <c r="AJ3547">
        <v>1</v>
      </c>
      <c r="AK3547">
        <v>0.37501398554454118</v>
      </c>
      <c r="AL3547" t="s">
        <v>49</v>
      </c>
      <c r="AM3547" s="1">
        <v>0</v>
      </c>
      <c r="AN3547" s="1">
        <v>0</v>
      </c>
      <c r="AO3547" s="1">
        <v>463619058.9285059</v>
      </c>
    </row>
    <row r="3548" spans="1:41" hidden="1" x14ac:dyDescent="0.35">
      <c r="A3548">
        <v>502165</v>
      </c>
      <c r="B3548">
        <v>219481794</v>
      </c>
      <c r="C3548" t="s">
        <v>1260</v>
      </c>
      <c r="D3548" t="s">
        <v>1127</v>
      </c>
      <c r="E3548" t="s">
        <v>2439</v>
      </c>
      <c r="F3548" t="s">
        <v>50</v>
      </c>
      <c r="G3548" t="s">
        <v>51</v>
      </c>
      <c r="H3548">
        <v>3</v>
      </c>
      <c r="I3548" t="s">
        <v>159</v>
      </c>
      <c r="J3548">
        <v>16</v>
      </c>
      <c r="K3548" t="s">
        <v>44</v>
      </c>
      <c r="N3548" t="s">
        <v>45</v>
      </c>
      <c r="O3548">
        <v>439</v>
      </c>
      <c r="R3548" t="s">
        <v>45</v>
      </c>
      <c r="T3548" t="s">
        <v>45</v>
      </c>
      <c r="U3548" t="s">
        <v>45</v>
      </c>
      <c r="AA3548" s="1">
        <v>0</v>
      </c>
      <c r="AB3548" s="1">
        <v>0</v>
      </c>
      <c r="AC3548" s="1">
        <v>353501434</v>
      </c>
      <c r="AD3548" t="s">
        <v>41</v>
      </c>
      <c r="AE3548">
        <v>1</v>
      </c>
      <c r="AF3548" t="s">
        <v>46</v>
      </c>
      <c r="AG3548" t="s">
        <v>47</v>
      </c>
      <c r="AH3548" t="s">
        <v>48</v>
      </c>
      <c r="AI3548" t="s">
        <v>2440</v>
      </c>
      <c r="AJ3548">
        <v>1</v>
      </c>
      <c r="AK3548">
        <v>0.37501398554454118</v>
      </c>
      <c r="AL3548" t="s">
        <v>52</v>
      </c>
      <c r="AM3548" s="1">
        <v>0</v>
      </c>
      <c r="AN3548" s="1">
        <v>0</v>
      </c>
      <c r="AO3548" s="1">
        <v>132567981.66005059</v>
      </c>
    </row>
    <row r="3549" spans="1:41" hidden="1" x14ac:dyDescent="0.35">
      <c r="A3549">
        <v>502166</v>
      </c>
      <c r="B3549">
        <v>219481794</v>
      </c>
      <c r="C3549" t="s">
        <v>1260</v>
      </c>
      <c r="D3549" t="s">
        <v>1127</v>
      </c>
      <c r="E3549" t="s">
        <v>2439</v>
      </c>
      <c r="F3549" t="s">
        <v>53</v>
      </c>
      <c r="G3549" t="s">
        <v>54</v>
      </c>
      <c r="H3549">
        <v>3</v>
      </c>
      <c r="I3549" t="s">
        <v>159</v>
      </c>
      <c r="J3549">
        <v>16</v>
      </c>
      <c r="K3549" t="s">
        <v>44</v>
      </c>
      <c r="N3549" t="s">
        <v>45</v>
      </c>
      <c r="O3549">
        <v>439</v>
      </c>
      <c r="R3549" t="s">
        <v>45</v>
      </c>
      <c r="T3549" t="s">
        <v>45</v>
      </c>
      <c r="U3549" t="s">
        <v>45</v>
      </c>
      <c r="AA3549" s="1">
        <v>0</v>
      </c>
      <c r="AB3549" s="1">
        <v>0</v>
      </c>
      <c r="AC3549" s="1">
        <v>274680782</v>
      </c>
      <c r="AD3549" t="s">
        <v>50</v>
      </c>
      <c r="AE3549">
        <v>2</v>
      </c>
      <c r="AF3549" t="s">
        <v>46</v>
      </c>
      <c r="AG3549" t="s">
        <v>47</v>
      </c>
      <c r="AH3549" t="s">
        <v>48</v>
      </c>
      <c r="AI3549" t="s">
        <v>2440</v>
      </c>
      <c r="AJ3549">
        <v>1</v>
      </c>
      <c r="AK3549">
        <v>0.37501398554454118</v>
      </c>
      <c r="AL3549" t="s">
        <v>52</v>
      </c>
      <c r="AM3549" s="1">
        <v>0</v>
      </c>
      <c r="AN3549" s="1">
        <v>0</v>
      </c>
      <c r="AO3549" s="1">
        <v>103009134.81031127</v>
      </c>
    </row>
    <row r="3550" spans="1:41" hidden="1" x14ac:dyDescent="0.35">
      <c r="A3550">
        <v>502167</v>
      </c>
      <c r="B3550">
        <v>219481794</v>
      </c>
      <c r="C3550" t="s">
        <v>1260</v>
      </c>
      <c r="D3550" t="s">
        <v>1127</v>
      </c>
      <c r="E3550" t="s">
        <v>2439</v>
      </c>
      <c r="F3550" t="s">
        <v>55</v>
      </c>
      <c r="G3550" t="s">
        <v>56</v>
      </c>
      <c r="H3550">
        <v>3</v>
      </c>
      <c r="I3550" t="s">
        <v>159</v>
      </c>
      <c r="J3550">
        <v>16</v>
      </c>
      <c r="K3550" t="s">
        <v>44</v>
      </c>
      <c r="N3550" t="s">
        <v>45</v>
      </c>
      <c r="O3550">
        <v>439</v>
      </c>
      <c r="R3550" t="s">
        <v>45</v>
      </c>
      <c r="T3550" t="s">
        <v>45</v>
      </c>
      <c r="U3550" t="s">
        <v>45</v>
      </c>
      <c r="AA3550" s="1">
        <v>0</v>
      </c>
      <c r="AB3550" s="1">
        <v>0</v>
      </c>
      <c r="AC3550" s="1">
        <v>274680782</v>
      </c>
      <c r="AD3550" t="s">
        <v>53</v>
      </c>
      <c r="AE3550">
        <v>3</v>
      </c>
      <c r="AF3550" t="s">
        <v>46</v>
      </c>
      <c r="AG3550" t="s">
        <v>47</v>
      </c>
      <c r="AH3550" t="s">
        <v>48</v>
      </c>
      <c r="AI3550" t="s">
        <v>2440</v>
      </c>
      <c r="AJ3550">
        <v>1</v>
      </c>
      <c r="AK3550">
        <v>0.37501398554454118</v>
      </c>
      <c r="AL3550" t="s">
        <v>52</v>
      </c>
      <c r="AM3550" s="1">
        <v>0</v>
      </c>
      <c r="AN3550" s="1">
        <v>0</v>
      </c>
      <c r="AO3550" s="1">
        <v>103009134.81031127</v>
      </c>
    </row>
    <row r="3551" spans="1:41" hidden="1" x14ac:dyDescent="0.35">
      <c r="A3551">
        <v>502168</v>
      </c>
      <c r="B3551">
        <v>219481794</v>
      </c>
      <c r="C3551" t="s">
        <v>1260</v>
      </c>
      <c r="D3551" t="s">
        <v>1127</v>
      </c>
      <c r="E3551" t="s">
        <v>2439</v>
      </c>
      <c r="F3551" t="s">
        <v>57</v>
      </c>
      <c r="G3551" t="s">
        <v>58</v>
      </c>
      <c r="H3551">
        <v>3</v>
      </c>
      <c r="I3551" t="s">
        <v>159</v>
      </c>
      <c r="J3551">
        <v>16</v>
      </c>
      <c r="K3551" t="s">
        <v>44</v>
      </c>
      <c r="N3551" t="s">
        <v>45</v>
      </c>
      <c r="O3551">
        <v>439</v>
      </c>
      <c r="R3551" t="s">
        <v>45</v>
      </c>
      <c r="T3551" t="s">
        <v>45</v>
      </c>
      <c r="U3551" t="s">
        <v>45</v>
      </c>
      <c r="AA3551" s="1">
        <v>0</v>
      </c>
      <c r="AB3551" s="1">
        <v>0</v>
      </c>
      <c r="AC3551" s="1">
        <v>109800</v>
      </c>
      <c r="AD3551" t="s">
        <v>55</v>
      </c>
      <c r="AE3551">
        <v>4</v>
      </c>
      <c r="AF3551" t="s">
        <v>46</v>
      </c>
      <c r="AG3551" t="s">
        <v>47</v>
      </c>
      <c r="AH3551" t="s">
        <v>48</v>
      </c>
      <c r="AI3551" t="s">
        <v>2440</v>
      </c>
      <c r="AJ3551">
        <v>1</v>
      </c>
      <c r="AK3551">
        <v>0.37501398554454118</v>
      </c>
      <c r="AL3551" t="s">
        <v>52</v>
      </c>
      <c r="AM3551" s="1">
        <v>0</v>
      </c>
      <c r="AN3551" s="1">
        <v>0</v>
      </c>
      <c r="AO3551" s="1">
        <v>41176.53561279062</v>
      </c>
    </row>
    <row r="3552" spans="1:41" hidden="1" x14ac:dyDescent="0.35">
      <c r="A3552">
        <v>502169</v>
      </c>
      <c r="B3552">
        <v>219481794</v>
      </c>
      <c r="C3552" t="s">
        <v>1260</v>
      </c>
      <c r="D3552" t="s">
        <v>1127</v>
      </c>
      <c r="E3552" t="s">
        <v>2439</v>
      </c>
      <c r="F3552" t="s">
        <v>59</v>
      </c>
      <c r="G3552" t="s">
        <v>60</v>
      </c>
      <c r="H3552">
        <v>3</v>
      </c>
      <c r="I3552" t="s">
        <v>159</v>
      </c>
      <c r="J3552">
        <v>16</v>
      </c>
      <c r="K3552" t="s">
        <v>44</v>
      </c>
      <c r="N3552" t="s">
        <v>45</v>
      </c>
      <c r="O3552">
        <v>439</v>
      </c>
      <c r="R3552" t="s">
        <v>45</v>
      </c>
      <c r="T3552" t="s">
        <v>45</v>
      </c>
      <c r="U3552" t="s">
        <v>45</v>
      </c>
      <c r="AA3552" s="1">
        <v>0</v>
      </c>
      <c r="AB3552" s="1">
        <v>0</v>
      </c>
      <c r="AC3552" s="1">
        <v>109800</v>
      </c>
      <c r="AD3552" t="s">
        <v>57</v>
      </c>
      <c r="AE3552">
        <v>5</v>
      </c>
      <c r="AF3552" t="s">
        <v>46</v>
      </c>
      <c r="AG3552" t="s">
        <v>47</v>
      </c>
      <c r="AH3552" t="s">
        <v>48</v>
      </c>
      <c r="AI3552" t="s">
        <v>2440</v>
      </c>
      <c r="AJ3552">
        <v>1</v>
      </c>
      <c r="AK3552">
        <v>0.37501398554454118</v>
      </c>
      <c r="AL3552" t="s">
        <v>52</v>
      </c>
      <c r="AM3552" s="1">
        <v>0</v>
      </c>
      <c r="AN3552" s="1">
        <v>0</v>
      </c>
      <c r="AO3552" s="1">
        <v>41176.53561279062</v>
      </c>
    </row>
    <row r="3553" spans="1:41" hidden="1" x14ac:dyDescent="0.35">
      <c r="A3553">
        <v>502170</v>
      </c>
      <c r="B3553">
        <v>219481794</v>
      </c>
      <c r="C3553" t="s">
        <v>1260</v>
      </c>
      <c r="D3553" t="s">
        <v>1127</v>
      </c>
      <c r="E3553" t="s">
        <v>2439</v>
      </c>
      <c r="F3553" t="s">
        <v>222</v>
      </c>
      <c r="G3553" t="s">
        <v>223</v>
      </c>
      <c r="H3553">
        <v>3</v>
      </c>
      <c r="I3553" t="s">
        <v>159</v>
      </c>
      <c r="J3553">
        <v>16</v>
      </c>
      <c r="K3553" t="s">
        <v>44</v>
      </c>
      <c r="L3553">
        <v>0</v>
      </c>
      <c r="M3553" t="s">
        <v>224</v>
      </c>
      <c r="N3553" t="s">
        <v>225</v>
      </c>
      <c r="O3553">
        <v>439</v>
      </c>
      <c r="P3553" t="s">
        <v>226</v>
      </c>
      <c r="Q3553" t="s">
        <v>224</v>
      </c>
      <c r="R3553" t="s">
        <v>403</v>
      </c>
      <c r="S3553" t="s">
        <v>404</v>
      </c>
      <c r="T3553" t="s">
        <v>225</v>
      </c>
      <c r="U3553" t="s">
        <v>229</v>
      </c>
      <c r="V3553" t="s">
        <v>230</v>
      </c>
      <c r="W3553">
        <v>0</v>
      </c>
      <c r="X3553" t="s">
        <v>226</v>
      </c>
      <c r="Y3553">
        <v>0</v>
      </c>
      <c r="Z3553" t="s">
        <v>980</v>
      </c>
      <c r="AA3553" s="1">
        <v>0</v>
      </c>
      <c r="AB3553" s="1">
        <v>0</v>
      </c>
      <c r="AC3553" s="1">
        <v>109800</v>
      </c>
      <c r="AD3553" t="s">
        <v>59</v>
      </c>
      <c r="AE3553">
        <v>6</v>
      </c>
      <c r="AF3553" t="s">
        <v>231</v>
      </c>
      <c r="AG3553" t="s">
        <v>47</v>
      </c>
      <c r="AH3553" t="s">
        <v>48</v>
      </c>
      <c r="AI3553" t="s">
        <v>2440</v>
      </c>
      <c r="AJ3553">
        <v>0</v>
      </c>
      <c r="AK3553">
        <v>1</v>
      </c>
      <c r="AL3553" t="s">
        <v>52</v>
      </c>
      <c r="AM3553" s="1">
        <v>0</v>
      </c>
      <c r="AN3553" s="1">
        <v>0</v>
      </c>
      <c r="AO3553" s="1">
        <v>109800</v>
      </c>
    </row>
    <row r="3554" spans="1:41" hidden="1" x14ac:dyDescent="0.35">
      <c r="A3554">
        <v>502171</v>
      </c>
      <c r="B3554">
        <v>219481794</v>
      </c>
      <c r="C3554" t="s">
        <v>1260</v>
      </c>
      <c r="D3554" t="s">
        <v>1127</v>
      </c>
      <c r="E3554" t="s">
        <v>2439</v>
      </c>
      <c r="F3554" t="s">
        <v>67</v>
      </c>
      <c r="G3554" t="s">
        <v>68</v>
      </c>
      <c r="H3554">
        <v>3</v>
      </c>
      <c r="I3554" t="s">
        <v>159</v>
      </c>
      <c r="J3554">
        <v>16</v>
      </c>
      <c r="K3554" t="s">
        <v>44</v>
      </c>
      <c r="N3554" t="s">
        <v>45</v>
      </c>
      <c r="O3554">
        <v>439</v>
      </c>
      <c r="R3554" t="s">
        <v>45</v>
      </c>
      <c r="T3554" t="s">
        <v>45</v>
      </c>
      <c r="U3554" t="s">
        <v>45</v>
      </c>
      <c r="AA3554" s="1">
        <v>0</v>
      </c>
      <c r="AB3554" s="1">
        <v>0</v>
      </c>
      <c r="AC3554" s="1">
        <v>274570982</v>
      </c>
      <c r="AD3554" t="s">
        <v>55</v>
      </c>
      <c r="AE3554">
        <v>4</v>
      </c>
      <c r="AF3554" t="s">
        <v>46</v>
      </c>
      <c r="AG3554" t="s">
        <v>47</v>
      </c>
      <c r="AH3554" t="s">
        <v>48</v>
      </c>
      <c r="AI3554" t="s">
        <v>2440</v>
      </c>
      <c r="AJ3554">
        <v>1</v>
      </c>
      <c r="AK3554">
        <v>0.37501398554454118</v>
      </c>
      <c r="AL3554" t="s">
        <v>52</v>
      </c>
      <c r="AM3554" s="1">
        <v>0</v>
      </c>
      <c r="AN3554" s="1">
        <v>0</v>
      </c>
      <c r="AO3554" s="1">
        <v>102967958.27469848</v>
      </c>
    </row>
    <row r="3555" spans="1:41" hidden="1" x14ac:dyDescent="0.35">
      <c r="A3555">
        <v>502172</v>
      </c>
      <c r="B3555">
        <v>219481794</v>
      </c>
      <c r="C3555" t="s">
        <v>1260</v>
      </c>
      <c r="D3555" t="s">
        <v>1127</v>
      </c>
      <c r="E3555" t="s">
        <v>2439</v>
      </c>
      <c r="F3555" t="s">
        <v>244</v>
      </c>
      <c r="G3555" t="s">
        <v>245</v>
      </c>
      <c r="H3555">
        <v>3</v>
      </c>
      <c r="I3555" t="s">
        <v>159</v>
      </c>
      <c r="J3555">
        <v>16</v>
      </c>
      <c r="K3555" t="s">
        <v>44</v>
      </c>
      <c r="L3555">
        <v>0</v>
      </c>
      <c r="M3555" t="s">
        <v>224</v>
      </c>
      <c r="N3555" t="s">
        <v>225</v>
      </c>
      <c r="O3555">
        <v>439</v>
      </c>
      <c r="P3555" t="s">
        <v>226</v>
      </c>
      <c r="Q3555" t="s">
        <v>224</v>
      </c>
      <c r="R3555" t="s">
        <v>403</v>
      </c>
      <c r="S3555" t="s">
        <v>404</v>
      </c>
      <c r="T3555" t="s">
        <v>225</v>
      </c>
      <c r="U3555" t="s">
        <v>229</v>
      </c>
      <c r="V3555" t="s">
        <v>230</v>
      </c>
      <c r="W3555">
        <v>0</v>
      </c>
      <c r="X3555" t="s">
        <v>226</v>
      </c>
      <c r="Y3555">
        <v>0</v>
      </c>
      <c r="Z3555" t="s">
        <v>980</v>
      </c>
      <c r="AA3555" s="1">
        <v>0</v>
      </c>
      <c r="AB3555" s="1">
        <v>0</v>
      </c>
      <c r="AC3555" s="1">
        <v>22785650</v>
      </c>
      <c r="AD3555" t="s">
        <v>67</v>
      </c>
      <c r="AE3555">
        <v>5</v>
      </c>
      <c r="AF3555" t="s">
        <v>231</v>
      </c>
      <c r="AG3555" t="s">
        <v>47</v>
      </c>
      <c r="AH3555" t="s">
        <v>48</v>
      </c>
      <c r="AI3555" t="s">
        <v>2440</v>
      </c>
      <c r="AJ3555">
        <v>0</v>
      </c>
      <c r="AK3555">
        <v>1</v>
      </c>
      <c r="AL3555" t="s">
        <v>52</v>
      </c>
      <c r="AM3555" s="1">
        <v>0</v>
      </c>
      <c r="AN3555" s="1">
        <v>0</v>
      </c>
      <c r="AO3555" s="1">
        <v>22785650</v>
      </c>
    </row>
    <row r="3556" spans="1:41" hidden="1" x14ac:dyDescent="0.35">
      <c r="A3556">
        <v>502173</v>
      </c>
      <c r="B3556">
        <v>219481794</v>
      </c>
      <c r="C3556" t="s">
        <v>1260</v>
      </c>
      <c r="D3556" t="s">
        <v>1127</v>
      </c>
      <c r="E3556" t="s">
        <v>2439</v>
      </c>
      <c r="F3556" t="s">
        <v>246</v>
      </c>
      <c r="G3556" t="s">
        <v>247</v>
      </c>
      <c r="H3556">
        <v>3</v>
      </c>
      <c r="I3556" t="s">
        <v>159</v>
      </c>
      <c r="J3556">
        <v>16</v>
      </c>
      <c r="K3556" t="s">
        <v>44</v>
      </c>
      <c r="L3556">
        <v>0</v>
      </c>
      <c r="M3556" t="s">
        <v>224</v>
      </c>
      <c r="N3556" t="s">
        <v>225</v>
      </c>
      <c r="O3556">
        <v>439</v>
      </c>
      <c r="P3556" t="s">
        <v>226</v>
      </c>
      <c r="Q3556" t="s">
        <v>224</v>
      </c>
      <c r="R3556" t="s">
        <v>403</v>
      </c>
      <c r="S3556" t="s">
        <v>404</v>
      </c>
      <c r="T3556" t="s">
        <v>225</v>
      </c>
      <c r="U3556" t="s">
        <v>229</v>
      </c>
      <c r="V3556" t="s">
        <v>230</v>
      </c>
      <c r="W3556">
        <v>0</v>
      </c>
      <c r="X3556" t="s">
        <v>226</v>
      </c>
      <c r="Y3556">
        <v>0</v>
      </c>
      <c r="Z3556" t="s">
        <v>980</v>
      </c>
      <c r="AA3556" s="1">
        <v>0</v>
      </c>
      <c r="AB3556" s="1">
        <v>0</v>
      </c>
      <c r="AC3556" s="1">
        <v>699720</v>
      </c>
      <c r="AD3556" t="s">
        <v>67</v>
      </c>
      <c r="AE3556">
        <v>5</v>
      </c>
      <c r="AF3556" t="s">
        <v>231</v>
      </c>
      <c r="AG3556" t="s">
        <v>47</v>
      </c>
      <c r="AH3556" t="s">
        <v>48</v>
      </c>
      <c r="AI3556" t="s">
        <v>2440</v>
      </c>
      <c r="AJ3556">
        <v>0</v>
      </c>
      <c r="AK3556">
        <v>1</v>
      </c>
      <c r="AL3556" t="s">
        <v>52</v>
      </c>
      <c r="AM3556" s="1">
        <v>0</v>
      </c>
      <c r="AN3556" s="1">
        <v>0</v>
      </c>
      <c r="AO3556" s="1">
        <v>699720</v>
      </c>
    </row>
    <row r="3557" spans="1:41" hidden="1" x14ac:dyDescent="0.35">
      <c r="A3557">
        <v>502174</v>
      </c>
      <c r="B3557">
        <v>219481794</v>
      </c>
      <c r="C3557" t="s">
        <v>1260</v>
      </c>
      <c r="D3557" t="s">
        <v>1127</v>
      </c>
      <c r="E3557" t="s">
        <v>2439</v>
      </c>
      <c r="F3557" t="s">
        <v>246</v>
      </c>
      <c r="G3557" t="s">
        <v>247</v>
      </c>
      <c r="H3557">
        <v>3</v>
      </c>
      <c r="I3557" t="s">
        <v>159</v>
      </c>
      <c r="J3557">
        <v>16</v>
      </c>
      <c r="K3557" t="s">
        <v>44</v>
      </c>
      <c r="L3557">
        <v>0</v>
      </c>
      <c r="M3557" t="s">
        <v>224</v>
      </c>
      <c r="N3557" t="s">
        <v>225</v>
      </c>
      <c r="O3557">
        <v>439</v>
      </c>
      <c r="P3557" t="s">
        <v>226</v>
      </c>
      <c r="Q3557" t="s">
        <v>224</v>
      </c>
      <c r="R3557" t="s">
        <v>1844</v>
      </c>
      <c r="S3557" t="s">
        <v>1845</v>
      </c>
      <c r="T3557" t="s">
        <v>225</v>
      </c>
      <c r="U3557" t="s">
        <v>229</v>
      </c>
      <c r="V3557" t="s">
        <v>230</v>
      </c>
      <c r="W3557">
        <v>0</v>
      </c>
      <c r="X3557" t="s">
        <v>226</v>
      </c>
      <c r="Y3557">
        <v>0</v>
      </c>
      <c r="Z3557" t="s">
        <v>980</v>
      </c>
      <c r="AA3557" s="1">
        <v>0</v>
      </c>
      <c r="AB3557" s="1">
        <v>0</v>
      </c>
      <c r="AC3557" s="1">
        <v>15441264</v>
      </c>
      <c r="AD3557" t="s">
        <v>67</v>
      </c>
      <c r="AE3557">
        <v>5</v>
      </c>
      <c r="AF3557" t="s">
        <v>231</v>
      </c>
      <c r="AG3557" t="s">
        <v>47</v>
      </c>
      <c r="AH3557" t="s">
        <v>48</v>
      </c>
      <c r="AI3557" t="s">
        <v>2440</v>
      </c>
      <c r="AJ3557">
        <v>0</v>
      </c>
      <c r="AK3557">
        <v>1</v>
      </c>
      <c r="AL3557" t="s">
        <v>52</v>
      </c>
      <c r="AM3557" s="1">
        <v>0</v>
      </c>
      <c r="AN3557" s="1">
        <v>0</v>
      </c>
      <c r="AO3557" s="1">
        <v>15441264</v>
      </c>
    </row>
    <row r="3558" spans="1:41" hidden="1" x14ac:dyDescent="0.35">
      <c r="A3558">
        <v>502175</v>
      </c>
      <c r="B3558">
        <v>219481794</v>
      </c>
      <c r="C3558" t="s">
        <v>1260</v>
      </c>
      <c r="D3558" t="s">
        <v>1127</v>
      </c>
      <c r="E3558" t="s">
        <v>2439</v>
      </c>
      <c r="F3558" t="s">
        <v>248</v>
      </c>
      <c r="G3558" t="s">
        <v>249</v>
      </c>
      <c r="H3558">
        <v>3</v>
      </c>
      <c r="I3558" t="s">
        <v>159</v>
      </c>
      <c r="J3558">
        <v>16</v>
      </c>
      <c r="K3558" t="s">
        <v>44</v>
      </c>
      <c r="L3558">
        <v>0</v>
      </c>
      <c r="M3558" t="s">
        <v>224</v>
      </c>
      <c r="N3558" t="s">
        <v>225</v>
      </c>
      <c r="O3558">
        <v>439</v>
      </c>
      <c r="P3558" t="s">
        <v>226</v>
      </c>
      <c r="Q3558" t="s">
        <v>224</v>
      </c>
      <c r="R3558" t="s">
        <v>403</v>
      </c>
      <c r="S3558" t="s">
        <v>404</v>
      </c>
      <c r="T3558" t="s">
        <v>225</v>
      </c>
      <c r="U3558" t="s">
        <v>229</v>
      </c>
      <c r="V3558" t="s">
        <v>230</v>
      </c>
      <c r="W3558">
        <v>0</v>
      </c>
      <c r="X3558" t="s">
        <v>226</v>
      </c>
      <c r="Y3558">
        <v>0</v>
      </c>
      <c r="Z3558" t="s">
        <v>980</v>
      </c>
      <c r="AA3558" s="1">
        <v>0</v>
      </c>
      <c r="AB3558" s="1">
        <v>0</v>
      </c>
      <c r="AC3558" s="1">
        <v>47080538</v>
      </c>
      <c r="AD3558" t="s">
        <v>67</v>
      </c>
      <c r="AE3558">
        <v>5</v>
      </c>
      <c r="AF3558" t="s">
        <v>231</v>
      </c>
      <c r="AG3558" t="s">
        <v>47</v>
      </c>
      <c r="AH3558" t="s">
        <v>48</v>
      </c>
      <c r="AI3558" t="s">
        <v>2440</v>
      </c>
      <c r="AJ3558">
        <v>0</v>
      </c>
      <c r="AK3558">
        <v>1</v>
      </c>
      <c r="AL3558" t="s">
        <v>52</v>
      </c>
      <c r="AM3558" s="1">
        <v>0</v>
      </c>
      <c r="AN3558" s="1">
        <v>0</v>
      </c>
      <c r="AO3558" s="1">
        <v>47080538</v>
      </c>
    </row>
    <row r="3559" spans="1:41" hidden="1" x14ac:dyDescent="0.35">
      <c r="A3559">
        <v>502176</v>
      </c>
      <c r="B3559">
        <v>219481794</v>
      </c>
      <c r="C3559" t="s">
        <v>1260</v>
      </c>
      <c r="D3559" t="s">
        <v>1127</v>
      </c>
      <c r="E3559" t="s">
        <v>2439</v>
      </c>
      <c r="F3559" t="s">
        <v>248</v>
      </c>
      <c r="G3559" t="s">
        <v>249</v>
      </c>
      <c r="H3559">
        <v>3</v>
      </c>
      <c r="I3559" t="s">
        <v>159</v>
      </c>
      <c r="J3559">
        <v>16</v>
      </c>
      <c r="K3559" t="s">
        <v>44</v>
      </c>
      <c r="L3559">
        <v>0</v>
      </c>
      <c r="M3559" t="s">
        <v>224</v>
      </c>
      <c r="N3559" t="s">
        <v>225</v>
      </c>
      <c r="O3559">
        <v>439</v>
      </c>
      <c r="P3559" t="s">
        <v>226</v>
      </c>
      <c r="Q3559" t="s">
        <v>224</v>
      </c>
      <c r="R3559" t="s">
        <v>1844</v>
      </c>
      <c r="S3559" t="s">
        <v>1845</v>
      </c>
      <c r="T3559" t="s">
        <v>225</v>
      </c>
      <c r="U3559" t="s">
        <v>229</v>
      </c>
      <c r="V3559" t="s">
        <v>230</v>
      </c>
      <c r="W3559">
        <v>0</v>
      </c>
      <c r="X3559" t="s">
        <v>226</v>
      </c>
      <c r="Y3559">
        <v>0</v>
      </c>
      <c r="Z3559" t="s">
        <v>980</v>
      </c>
      <c r="AA3559" s="1">
        <v>0</v>
      </c>
      <c r="AB3559" s="1">
        <v>0</v>
      </c>
      <c r="AC3559" s="1">
        <v>169993716</v>
      </c>
      <c r="AD3559" t="s">
        <v>67</v>
      </c>
      <c r="AE3559">
        <v>5</v>
      </c>
      <c r="AF3559" t="s">
        <v>231</v>
      </c>
      <c r="AG3559" t="s">
        <v>47</v>
      </c>
      <c r="AH3559" t="s">
        <v>48</v>
      </c>
      <c r="AI3559" t="s">
        <v>2440</v>
      </c>
      <c r="AJ3559">
        <v>0</v>
      </c>
      <c r="AK3559">
        <v>1</v>
      </c>
      <c r="AL3559" t="s">
        <v>52</v>
      </c>
      <c r="AM3559" s="1">
        <v>0</v>
      </c>
      <c r="AN3559" s="1">
        <v>0</v>
      </c>
      <c r="AO3559" s="1">
        <v>169993716</v>
      </c>
    </row>
    <row r="3560" spans="1:41" hidden="1" x14ac:dyDescent="0.35">
      <c r="A3560">
        <v>502177</v>
      </c>
      <c r="B3560">
        <v>219481794</v>
      </c>
      <c r="C3560" t="s">
        <v>1260</v>
      </c>
      <c r="D3560" t="s">
        <v>1127</v>
      </c>
      <c r="E3560" t="s">
        <v>2439</v>
      </c>
      <c r="F3560" t="s">
        <v>250</v>
      </c>
      <c r="G3560" t="s">
        <v>251</v>
      </c>
      <c r="H3560">
        <v>3</v>
      </c>
      <c r="I3560" t="s">
        <v>159</v>
      </c>
      <c r="J3560">
        <v>16</v>
      </c>
      <c r="K3560" t="s">
        <v>44</v>
      </c>
      <c r="L3560">
        <v>0</v>
      </c>
      <c r="M3560" t="s">
        <v>224</v>
      </c>
      <c r="N3560" t="s">
        <v>225</v>
      </c>
      <c r="O3560">
        <v>439</v>
      </c>
      <c r="P3560" t="s">
        <v>226</v>
      </c>
      <c r="Q3560" t="s">
        <v>224</v>
      </c>
      <c r="R3560" t="s">
        <v>1844</v>
      </c>
      <c r="S3560" t="s">
        <v>1845</v>
      </c>
      <c r="T3560" t="s">
        <v>225</v>
      </c>
      <c r="U3560" t="s">
        <v>229</v>
      </c>
      <c r="V3560" t="s">
        <v>230</v>
      </c>
      <c r="W3560">
        <v>0</v>
      </c>
      <c r="X3560" t="s">
        <v>226</v>
      </c>
      <c r="Y3560">
        <v>0</v>
      </c>
      <c r="Z3560" t="s">
        <v>980</v>
      </c>
      <c r="AA3560" s="1">
        <v>0</v>
      </c>
      <c r="AB3560" s="1">
        <v>0</v>
      </c>
      <c r="AC3560" s="1">
        <v>7268300</v>
      </c>
      <c r="AD3560" t="s">
        <v>67</v>
      </c>
      <c r="AE3560">
        <v>5</v>
      </c>
      <c r="AF3560" t="s">
        <v>231</v>
      </c>
      <c r="AG3560" t="s">
        <v>47</v>
      </c>
      <c r="AH3560" t="s">
        <v>48</v>
      </c>
      <c r="AI3560" t="s">
        <v>2440</v>
      </c>
      <c r="AJ3560">
        <v>0</v>
      </c>
      <c r="AK3560">
        <v>1</v>
      </c>
      <c r="AL3560" t="s">
        <v>52</v>
      </c>
      <c r="AM3560" s="1">
        <v>0</v>
      </c>
      <c r="AN3560" s="1">
        <v>0</v>
      </c>
      <c r="AO3560" s="1">
        <v>7268300</v>
      </c>
    </row>
    <row r="3561" spans="1:41" hidden="1" x14ac:dyDescent="0.35">
      <c r="A3561">
        <v>502178</v>
      </c>
      <c r="B3561">
        <v>219481794</v>
      </c>
      <c r="C3561" t="s">
        <v>1260</v>
      </c>
      <c r="D3561" t="s">
        <v>1127</v>
      </c>
      <c r="E3561" t="s">
        <v>2439</v>
      </c>
      <c r="F3561" t="s">
        <v>250</v>
      </c>
      <c r="G3561" t="s">
        <v>251</v>
      </c>
      <c r="H3561">
        <v>3</v>
      </c>
      <c r="I3561" t="s">
        <v>159</v>
      </c>
      <c r="J3561">
        <v>16</v>
      </c>
      <c r="K3561" t="s">
        <v>44</v>
      </c>
      <c r="L3561">
        <v>0</v>
      </c>
      <c r="M3561" t="s">
        <v>224</v>
      </c>
      <c r="N3561" t="s">
        <v>225</v>
      </c>
      <c r="O3561">
        <v>439</v>
      </c>
      <c r="P3561" t="s">
        <v>226</v>
      </c>
      <c r="Q3561" t="s">
        <v>224</v>
      </c>
      <c r="R3561" t="s">
        <v>403</v>
      </c>
      <c r="S3561" t="s">
        <v>404</v>
      </c>
      <c r="T3561" t="s">
        <v>225</v>
      </c>
      <c r="U3561" t="s">
        <v>229</v>
      </c>
      <c r="V3561" t="s">
        <v>230</v>
      </c>
      <c r="W3561">
        <v>0</v>
      </c>
      <c r="X3561" t="s">
        <v>226</v>
      </c>
      <c r="Y3561">
        <v>0</v>
      </c>
      <c r="Z3561" t="s">
        <v>980</v>
      </c>
      <c r="AA3561" s="1">
        <v>0</v>
      </c>
      <c r="AB3561" s="1">
        <v>0</v>
      </c>
      <c r="AC3561" s="1">
        <v>329320</v>
      </c>
      <c r="AD3561" t="s">
        <v>67</v>
      </c>
      <c r="AE3561">
        <v>5</v>
      </c>
      <c r="AF3561" t="s">
        <v>231</v>
      </c>
      <c r="AG3561" t="s">
        <v>47</v>
      </c>
      <c r="AH3561" t="s">
        <v>48</v>
      </c>
      <c r="AI3561" t="s">
        <v>2440</v>
      </c>
      <c r="AJ3561">
        <v>0</v>
      </c>
      <c r="AK3561">
        <v>1</v>
      </c>
      <c r="AL3561" t="s">
        <v>52</v>
      </c>
      <c r="AM3561" s="1">
        <v>0</v>
      </c>
      <c r="AN3561" s="1">
        <v>0</v>
      </c>
      <c r="AO3561" s="1">
        <v>329320</v>
      </c>
    </row>
    <row r="3562" spans="1:41" hidden="1" x14ac:dyDescent="0.35">
      <c r="A3562">
        <v>502179</v>
      </c>
      <c r="B3562">
        <v>219481794</v>
      </c>
      <c r="C3562" t="s">
        <v>1260</v>
      </c>
      <c r="D3562" t="s">
        <v>1127</v>
      </c>
      <c r="E3562" t="s">
        <v>2439</v>
      </c>
      <c r="F3562" t="s">
        <v>252</v>
      </c>
      <c r="G3562" t="s">
        <v>253</v>
      </c>
      <c r="H3562">
        <v>3</v>
      </c>
      <c r="I3562" t="s">
        <v>159</v>
      </c>
      <c r="J3562">
        <v>16</v>
      </c>
      <c r="K3562" t="s">
        <v>44</v>
      </c>
      <c r="L3562">
        <v>0</v>
      </c>
      <c r="M3562" t="s">
        <v>224</v>
      </c>
      <c r="N3562" t="s">
        <v>225</v>
      </c>
      <c r="O3562">
        <v>439</v>
      </c>
      <c r="P3562" t="s">
        <v>226</v>
      </c>
      <c r="Q3562" t="s">
        <v>224</v>
      </c>
      <c r="R3562" t="s">
        <v>403</v>
      </c>
      <c r="S3562" t="s">
        <v>404</v>
      </c>
      <c r="T3562" t="s">
        <v>225</v>
      </c>
      <c r="U3562" t="s">
        <v>229</v>
      </c>
      <c r="V3562" t="s">
        <v>230</v>
      </c>
      <c r="W3562">
        <v>0</v>
      </c>
      <c r="X3562" t="s">
        <v>226</v>
      </c>
      <c r="Y3562">
        <v>0</v>
      </c>
      <c r="Z3562" t="s">
        <v>980</v>
      </c>
      <c r="AA3562" s="1">
        <v>0</v>
      </c>
      <c r="AB3562" s="1">
        <v>0</v>
      </c>
      <c r="AC3562" s="1">
        <v>1549200</v>
      </c>
      <c r="AD3562" t="s">
        <v>67</v>
      </c>
      <c r="AE3562">
        <v>5</v>
      </c>
      <c r="AF3562" t="s">
        <v>231</v>
      </c>
      <c r="AG3562" t="s">
        <v>47</v>
      </c>
      <c r="AH3562" t="s">
        <v>48</v>
      </c>
      <c r="AI3562" t="s">
        <v>2440</v>
      </c>
      <c r="AJ3562">
        <v>0</v>
      </c>
      <c r="AK3562">
        <v>1</v>
      </c>
      <c r="AL3562" t="s">
        <v>52</v>
      </c>
      <c r="AM3562" s="1">
        <v>0</v>
      </c>
      <c r="AN3562" s="1">
        <v>0</v>
      </c>
      <c r="AO3562" s="1">
        <v>1549200</v>
      </c>
    </row>
    <row r="3563" spans="1:41" hidden="1" x14ac:dyDescent="0.35">
      <c r="A3563">
        <v>502180</v>
      </c>
      <c r="B3563">
        <v>219481794</v>
      </c>
      <c r="C3563" t="s">
        <v>1260</v>
      </c>
      <c r="D3563" t="s">
        <v>1127</v>
      </c>
      <c r="E3563" t="s">
        <v>2439</v>
      </c>
      <c r="F3563" t="s">
        <v>254</v>
      </c>
      <c r="G3563" t="s">
        <v>255</v>
      </c>
      <c r="H3563">
        <v>3</v>
      </c>
      <c r="I3563" t="s">
        <v>159</v>
      </c>
      <c r="J3563">
        <v>16</v>
      </c>
      <c r="K3563" t="s">
        <v>44</v>
      </c>
      <c r="L3563">
        <v>0</v>
      </c>
      <c r="M3563" t="s">
        <v>224</v>
      </c>
      <c r="N3563" t="s">
        <v>225</v>
      </c>
      <c r="O3563">
        <v>439</v>
      </c>
      <c r="P3563" t="s">
        <v>226</v>
      </c>
      <c r="Q3563" t="s">
        <v>224</v>
      </c>
      <c r="R3563" t="s">
        <v>1844</v>
      </c>
      <c r="S3563" t="s">
        <v>1845</v>
      </c>
      <c r="T3563" t="s">
        <v>225</v>
      </c>
      <c r="U3563" t="s">
        <v>229</v>
      </c>
      <c r="V3563" t="s">
        <v>230</v>
      </c>
      <c r="W3563">
        <v>0</v>
      </c>
      <c r="X3563" t="s">
        <v>226</v>
      </c>
      <c r="Y3563">
        <v>0</v>
      </c>
      <c r="Z3563" t="s">
        <v>980</v>
      </c>
      <c r="AA3563" s="1">
        <v>0</v>
      </c>
      <c r="AB3563" s="1">
        <v>0</v>
      </c>
      <c r="AC3563" s="1">
        <v>5453100</v>
      </c>
      <c r="AD3563" t="s">
        <v>67</v>
      </c>
      <c r="AE3563">
        <v>5</v>
      </c>
      <c r="AF3563" t="s">
        <v>231</v>
      </c>
      <c r="AG3563" t="s">
        <v>47</v>
      </c>
      <c r="AH3563" t="s">
        <v>48</v>
      </c>
      <c r="AI3563" t="s">
        <v>2440</v>
      </c>
      <c r="AJ3563">
        <v>0</v>
      </c>
      <c r="AK3563">
        <v>1</v>
      </c>
      <c r="AL3563" t="s">
        <v>52</v>
      </c>
      <c r="AM3563" s="1">
        <v>0</v>
      </c>
      <c r="AN3563" s="1">
        <v>0</v>
      </c>
      <c r="AO3563" s="1">
        <v>5453100</v>
      </c>
    </row>
    <row r="3564" spans="1:41" hidden="1" x14ac:dyDescent="0.35">
      <c r="A3564">
        <v>502181</v>
      </c>
      <c r="B3564">
        <v>219481794</v>
      </c>
      <c r="C3564" t="s">
        <v>1260</v>
      </c>
      <c r="D3564" t="s">
        <v>1127</v>
      </c>
      <c r="E3564" t="s">
        <v>2439</v>
      </c>
      <c r="F3564" t="s">
        <v>254</v>
      </c>
      <c r="G3564" t="s">
        <v>255</v>
      </c>
      <c r="H3564">
        <v>3</v>
      </c>
      <c r="I3564" t="s">
        <v>159</v>
      </c>
      <c r="J3564">
        <v>16</v>
      </c>
      <c r="K3564" t="s">
        <v>44</v>
      </c>
      <c r="L3564">
        <v>0</v>
      </c>
      <c r="M3564" t="s">
        <v>224</v>
      </c>
      <c r="N3564" t="s">
        <v>225</v>
      </c>
      <c r="O3564">
        <v>439</v>
      </c>
      <c r="P3564" t="s">
        <v>226</v>
      </c>
      <c r="Q3564" t="s">
        <v>224</v>
      </c>
      <c r="R3564" t="s">
        <v>403</v>
      </c>
      <c r="S3564" t="s">
        <v>404</v>
      </c>
      <c r="T3564" t="s">
        <v>225</v>
      </c>
      <c r="U3564" t="s">
        <v>229</v>
      </c>
      <c r="V3564" t="s">
        <v>230</v>
      </c>
      <c r="W3564">
        <v>0</v>
      </c>
      <c r="X3564" t="s">
        <v>226</v>
      </c>
      <c r="Y3564">
        <v>0</v>
      </c>
      <c r="Z3564" t="s">
        <v>980</v>
      </c>
      <c r="AA3564" s="1">
        <v>0</v>
      </c>
      <c r="AB3564" s="1">
        <v>0</v>
      </c>
      <c r="AC3564" s="1">
        <v>247065</v>
      </c>
      <c r="AD3564" t="s">
        <v>67</v>
      </c>
      <c r="AE3564">
        <v>5</v>
      </c>
      <c r="AF3564" t="s">
        <v>231</v>
      </c>
      <c r="AG3564" t="s">
        <v>47</v>
      </c>
      <c r="AH3564" t="s">
        <v>48</v>
      </c>
      <c r="AI3564" t="s">
        <v>2440</v>
      </c>
      <c r="AJ3564">
        <v>0</v>
      </c>
      <c r="AK3564">
        <v>1</v>
      </c>
      <c r="AL3564" t="s">
        <v>52</v>
      </c>
      <c r="AM3564" s="1">
        <v>0</v>
      </c>
      <c r="AN3564" s="1">
        <v>0</v>
      </c>
      <c r="AO3564" s="1">
        <v>247065</v>
      </c>
    </row>
    <row r="3565" spans="1:41" hidden="1" x14ac:dyDescent="0.35">
      <c r="A3565">
        <v>502182</v>
      </c>
      <c r="B3565">
        <v>219481794</v>
      </c>
      <c r="C3565" t="s">
        <v>1260</v>
      </c>
      <c r="D3565" t="s">
        <v>1127</v>
      </c>
      <c r="E3565" t="s">
        <v>2439</v>
      </c>
      <c r="F3565" t="s">
        <v>256</v>
      </c>
      <c r="G3565" t="s">
        <v>257</v>
      </c>
      <c r="H3565">
        <v>3</v>
      </c>
      <c r="I3565" t="s">
        <v>159</v>
      </c>
      <c r="J3565">
        <v>16</v>
      </c>
      <c r="K3565" t="s">
        <v>44</v>
      </c>
      <c r="L3565">
        <v>0</v>
      </c>
      <c r="M3565" t="s">
        <v>224</v>
      </c>
      <c r="N3565" t="s">
        <v>225</v>
      </c>
      <c r="O3565">
        <v>439</v>
      </c>
      <c r="P3565" t="s">
        <v>226</v>
      </c>
      <c r="Q3565" t="s">
        <v>224</v>
      </c>
      <c r="R3565" t="s">
        <v>403</v>
      </c>
      <c r="S3565" t="s">
        <v>404</v>
      </c>
      <c r="T3565" t="s">
        <v>225</v>
      </c>
      <c r="U3565" t="s">
        <v>229</v>
      </c>
      <c r="V3565" t="s">
        <v>230</v>
      </c>
      <c r="W3565">
        <v>0</v>
      </c>
      <c r="X3565" t="s">
        <v>226</v>
      </c>
      <c r="Y3565">
        <v>0</v>
      </c>
      <c r="Z3565" t="s">
        <v>980</v>
      </c>
      <c r="AA3565" s="1">
        <v>0</v>
      </c>
      <c r="AB3565" s="1">
        <v>0</v>
      </c>
      <c r="AC3565" s="1">
        <v>953877</v>
      </c>
      <c r="AD3565" t="s">
        <v>67</v>
      </c>
      <c r="AE3565">
        <v>5</v>
      </c>
      <c r="AF3565" t="s">
        <v>231</v>
      </c>
      <c r="AG3565" t="s">
        <v>47</v>
      </c>
      <c r="AH3565" t="s">
        <v>48</v>
      </c>
      <c r="AI3565" t="s">
        <v>2440</v>
      </c>
      <c r="AJ3565">
        <v>0</v>
      </c>
      <c r="AK3565">
        <v>1</v>
      </c>
      <c r="AL3565" t="s">
        <v>52</v>
      </c>
      <c r="AM3565" s="1">
        <v>0</v>
      </c>
      <c r="AN3565" s="1">
        <v>0</v>
      </c>
      <c r="AO3565" s="1">
        <v>953877</v>
      </c>
    </row>
    <row r="3566" spans="1:41" hidden="1" x14ac:dyDescent="0.35">
      <c r="A3566">
        <v>502183</v>
      </c>
      <c r="B3566">
        <v>219481794</v>
      </c>
      <c r="C3566" t="s">
        <v>1260</v>
      </c>
      <c r="D3566" t="s">
        <v>1127</v>
      </c>
      <c r="E3566" t="s">
        <v>2439</v>
      </c>
      <c r="F3566" t="s">
        <v>258</v>
      </c>
      <c r="G3566" t="s">
        <v>259</v>
      </c>
      <c r="H3566">
        <v>3</v>
      </c>
      <c r="I3566" t="s">
        <v>159</v>
      </c>
      <c r="J3566">
        <v>16</v>
      </c>
      <c r="K3566" t="s">
        <v>44</v>
      </c>
      <c r="L3566">
        <v>0</v>
      </c>
      <c r="M3566" t="s">
        <v>224</v>
      </c>
      <c r="N3566" t="s">
        <v>225</v>
      </c>
      <c r="O3566">
        <v>439</v>
      </c>
      <c r="P3566" t="s">
        <v>226</v>
      </c>
      <c r="Q3566" t="s">
        <v>224</v>
      </c>
      <c r="R3566" t="s">
        <v>403</v>
      </c>
      <c r="S3566" t="s">
        <v>404</v>
      </c>
      <c r="T3566" t="s">
        <v>225</v>
      </c>
      <c r="U3566" t="s">
        <v>229</v>
      </c>
      <c r="V3566" t="s">
        <v>230</v>
      </c>
      <c r="W3566">
        <v>0</v>
      </c>
      <c r="X3566" t="s">
        <v>226</v>
      </c>
      <c r="Y3566">
        <v>0</v>
      </c>
      <c r="Z3566" t="s">
        <v>980</v>
      </c>
      <c r="AA3566" s="1">
        <v>0</v>
      </c>
      <c r="AB3566" s="1">
        <v>0</v>
      </c>
      <c r="AC3566" s="1">
        <v>924577</v>
      </c>
      <c r="AD3566" t="s">
        <v>67</v>
      </c>
      <c r="AE3566">
        <v>5</v>
      </c>
      <c r="AF3566" t="s">
        <v>231</v>
      </c>
      <c r="AG3566" t="s">
        <v>47</v>
      </c>
      <c r="AH3566" t="s">
        <v>48</v>
      </c>
      <c r="AI3566" t="s">
        <v>2440</v>
      </c>
      <c r="AJ3566">
        <v>0</v>
      </c>
      <c r="AK3566">
        <v>1</v>
      </c>
      <c r="AL3566" t="s">
        <v>52</v>
      </c>
      <c r="AM3566" s="1">
        <v>0</v>
      </c>
      <c r="AN3566" s="1">
        <v>0</v>
      </c>
      <c r="AO3566" s="1">
        <v>924577</v>
      </c>
    </row>
    <row r="3567" spans="1:41" hidden="1" x14ac:dyDescent="0.35">
      <c r="A3567">
        <v>502184</v>
      </c>
      <c r="B3567">
        <v>219481794</v>
      </c>
      <c r="C3567" t="s">
        <v>1260</v>
      </c>
      <c r="D3567" t="s">
        <v>1127</v>
      </c>
      <c r="E3567" t="s">
        <v>2439</v>
      </c>
      <c r="F3567" t="s">
        <v>260</v>
      </c>
      <c r="G3567" t="s">
        <v>261</v>
      </c>
      <c r="H3567">
        <v>3</v>
      </c>
      <c r="I3567" t="s">
        <v>159</v>
      </c>
      <c r="J3567">
        <v>16</v>
      </c>
      <c r="K3567" t="s">
        <v>44</v>
      </c>
      <c r="L3567">
        <v>0</v>
      </c>
      <c r="M3567" t="s">
        <v>224</v>
      </c>
      <c r="N3567" t="s">
        <v>225</v>
      </c>
      <c r="O3567">
        <v>439</v>
      </c>
      <c r="P3567" t="s">
        <v>226</v>
      </c>
      <c r="Q3567" t="s">
        <v>224</v>
      </c>
      <c r="R3567" t="s">
        <v>403</v>
      </c>
      <c r="S3567" t="s">
        <v>404</v>
      </c>
      <c r="T3567" t="s">
        <v>225</v>
      </c>
      <c r="U3567" t="s">
        <v>229</v>
      </c>
      <c r="V3567" t="s">
        <v>230</v>
      </c>
      <c r="W3567">
        <v>0</v>
      </c>
      <c r="X3567" t="s">
        <v>226</v>
      </c>
      <c r="Y3567">
        <v>0</v>
      </c>
      <c r="Z3567" t="s">
        <v>980</v>
      </c>
      <c r="AA3567" s="1">
        <v>0</v>
      </c>
      <c r="AB3567" s="1">
        <v>0</v>
      </c>
      <c r="AC3567" s="1">
        <v>1844655</v>
      </c>
      <c r="AD3567" t="s">
        <v>67</v>
      </c>
      <c r="AE3567">
        <v>5</v>
      </c>
      <c r="AF3567" t="s">
        <v>231</v>
      </c>
      <c r="AG3567" t="s">
        <v>47</v>
      </c>
      <c r="AH3567" t="s">
        <v>48</v>
      </c>
      <c r="AI3567" t="s">
        <v>2440</v>
      </c>
      <c r="AJ3567">
        <v>0</v>
      </c>
      <c r="AK3567">
        <v>1</v>
      </c>
      <c r="AL3567" t="s">
        <v>52</v>
      </c>
      <c r="AM3567" s="1">
        <v>0</v>
      </c>
      <c r="AN3567" s="1">
        <v>0</v>
      </c>
      <c r="AO3567" s="1">
        <v>1844655</v>
      </c>
    </row>
    <row r="3568" spans="1:41" hidden="1" x14ac:dyDescent="0.35">
      <c r="A3568">
        <v>502185</v>
      </c>
      <c r="B3568">
        <v>219481794</v>
      </c>
      <c r="C3568" t="s">
        <v>1260</v>
      </c>
      <c r="D3568" t="s">
        <v>1127</v>
      </c>
      <c r="E3568" t="s">
        <v>2439</v>
      </c>
      <c r="F3568" t="s">
        <v>72</v>
      </c>
      <c r="G3568" t="s">
        <v>73</v>
      </c>
      <c r="H3568">
        <v>3</v>
      </c>
      <c r="I3568" t="s">
        <v>159</v>
      </c>
      <c r="J3568">
        <v>16</v>
      </c>
      <c r="K3568" t="s">
        <v>44</v>
      </c>
      <c r="N3568" t="s">
        <v>45</v>
      </c>
      <c r="O3568">
        <v>439</v>
      </c>
      <c r="R3568" t="s">
        <v>45</v>
      </c>
      <c r="T3568" t="s">
        <v>45</v>
      </c>
      <c r="U3568" t="s">
        <v>45</v>
      </c>
      <c r="AA3568" s="1">
        <v>0</v>
      </c>
      <c r="AB3568" s="1">
        <v>0</v>
      </c>
      <c r="AC3568" s="1">
        <v>23871097</v>
      </c>
      <c r="AD3568" t="s">
        <v>50</v>
      </c>
      <c r="AE3568">
        <v>2</v>
      </c>
      <c r="AF3568" t="s">
        <v>46</v>
      </c>
      <c r="AG3568" t="s">
        <v>47</v>
      </c>
      <c r="AH3568" t="s">
        <v>48</v>
      </c>
      <c r="AI3568" t="s">
        <v>2440</v>
      </c>
      <c r="AJ3568">
        <v>1</v>
      </c>
      <c r="AK3568">
        <v>0.37501398554454118</v>
      </c>
      <c r="AL3568" t="s">
        <v>52</v>
      </c>
      <c r="AM3568" s="1">
        <v>0</v>
      </c>
      <c r="AN3568" s="1">
        <v>0</v>
      </c>
      <c r="AO3568" s="1">
        <v>8951995.2252903413</v>
      </c>
    </row>
    <row r="3569" spans="1:41" hidden="1" x14ac:dyDescent="0.35">
      <c r="A3569">
        <v>502186</v>
      </c>
      <c r="B3569">
        <v>219481794</v>
      </c>
      <c r="C3569" t="s">
        <v>1260</v>
      </c>
      <c r="D3569" t="s">
        <v>1127</v>
      </c>
      <c r="E3569" t="s">
        <v>2439</v>
      </c>
      <c r="F3569" t="s">
        <v>83</v>
      </c>
      <c r="G3569" t="s">
        <v>84</v>
      </c>
      <c r="H3569">
        <v>3</v>
      </c>
      <c r="I3569" t="s">
        <v>159</v>
      </c>
      <c r="J3569">
        <v>16</v>
      </c>
      <c r="K3569" t="s">
        <v>44</v>
      </c>
      <c r="N3569" t="s">
        <v>45</v>
      </c>
      <c r="O3569">
        <v>439</v>
      </c>
      <c r="R3569" t="s">
        <v>45</v>
      </c>
      <c r="T3569" t="s">
        <v>45</v>
      </c>
      <c r="U3569" t="s">
        <v>45</v>
      </c>
      <c r="AA3569" s="1">
        <v>0</v>
      </c>
      <c r="AB3569" s="1">
        <v>0</v>
      </c>
      <c r="AC3569" s="1">
        <v>23871097</v>
      </c>
      <c r="AD3569" t="s">
        <v>72</v>
      </c>
      <c r="AE3569">
        <v>3</v>
      </c>
      <c r="AF3569" t="s">
        <v>46</v>
      </c>
      <c r="AG3569" t="s">
        <v>47</v>
      </c>
      <c r="AH3569" t="s">
        <v>48</v>
      </c>
      <c r="AI3569" t="s">
        <v>2440</v>
      </c>
      <c r="AJ3569">
        <v>1</v>
      </c>
      <c r="AK3569">
        <v>0.37501398554454118</v>
      </c>
      <c r="AL3569" t="s">
        <v>52</v>
      </c>
      <c r="AM3569" s="1">
        <v>0</v>
      </c>
      <c r="AN3569" s="1">
        <v>0</v>
      </c>
      <c r="AO3569" s="1">
        <v>8951995.2252903413</v>
      </c>
    </row>
    <row r="3570" spans="1:41" hidden="1" x14ac:dyDescent="0.35">
      <c r="A3570">
        <v>502187</v>
      </c>
      <c r="B3570">
        <v>219481794</v>
      </c>
      <c r="C3570" t="s">
        <v>1260</v>
      </c>
      <c r="D3570" t="s">
        <v>1127</v>
      </c>
      <c r="E3570" t="s">
        <v>2439</v>
      </c>
      <c r="F3570" t="s">
        <v>87</v>
      </c>
      <c r="G3570" t="s">
        <v>88</v>
      </c>
      <c r="H3570">
        <v>3</v>
      </c>
      <c r="I3570" t="s">
        <v>159</v>
      </c>
      <c r="J3570">
        <v>16</v>
      </c>
      <c r="K3570" t="s">
        <v>44</v>
      </c>
      <c r="N3570" t="s">
        <v>45</v>
      </c>
      <c r="O3570">
        <v>439</v>
      </c>
      <c r="R3570" t="s">
        <v>45</v>
      </c>
      <c r="T3570" t="s">
        <v>45</v>
      </c>
      <c r="U3570" t="s">
        <v>45</v>
      </c>
      <c r="AA3570" s="1">
        <v>0</v>
      </c>
      <c r="AB3570" s="1">
        <v>0</v>
      </c>
      <c r="AC3570" s="1">
        <v>23871097</v>
      </c>
      <c r="AD3570" t="s">
        <v>83</v>
      </c>
      <c r="AE3570">
        <v>4</v>
      </c>
      <c r="AF3570" t="s">
        <v>46</v>
      </c>
      <c r="AG3570" t="s">
        <v>47</v>
      </c>
      <c r="AH3570" t="s">
        <v>48</v>
      </c>
      <c r="AI3570" t="s">
        <v>2440</v>
      </c>
      <c r="AJ3570">
        <v>1</v>
      </c>
      <c r="AK3570">
        <v>0.37501398554454118</v>
      </c>
      <c r="AL3570" t="s">
        <v>52</v>
      </c>
      <c r="AM3570" s="1">
        <v>0</v>
      </c>
      <c r="AN3570" s="1">
        <v>0</v>
      </c>
      <c r="AO3570" s="1">
        <v>8951995.2252903413</v>
      </c>
    </row>
    <row r="3571" spans="1:41" hidden="1" x14ac:dyDescent="0.35">
      <c r="A3571">
        <v>502188</v>
      </c>
      <c r="B3571">
        <v>219481794</v>
      </c>
      <c r="C3571" t="s">
        <v>1260</v>
      </c>
      <c r="D3571" t="s">
        <v>1127</v>
      </c>
      <c r="E3571" t="s">
        <v>2439</v>
      </c>
      <c r="F3571" t="s">
        <v>276</v>
      </c>
      <c r="G3571" t="s">
        <v>277</v>
      </c>
      <c r="H3571">
        <v>3</v>
      </c>
      <c r="I3571" t="s">
        <v>159</v>
      </c>
      <c r="J3571">
        <v>16</v>
      </c>
      <c r="K3571" t="s">
        <v>44</v>
      </c>
      <c r="L3571">
        <v>0</v>
      </c>
      <c r="M3571" t="s">
        <v>224</v>
      </c>
      <c r="N3571" t="s">
        <v>823</v>
      </c>
      <c r="O3571">
        <v>439</v>
      </c>
      <c r="P3571" t="s">
        <v>226</v>
      </c>
      <c r="Q3571" t="s">
        <v>824</v>
      </c>
      <c r="R3571" t="s">
        <v>403</v>
      </c>
      <c r="S3571" t="s">
        <v>404</v>
      </c>
      <c r="T3571" t="s">
        <v>1051</v>
      </c>
      <c r="U3571" t="s">
        <v>229</v>
      </c>
      <c r="V3571" t="s">
        <v>230</v>
      </c>
      <c r="W3571">
        <v>0</v>
      </c>
      <c r="X3571" t="s">
        <v>226</v>
      </c>
      <c r="Y3571">
        <v>0</v>
      </c>
      <c r="Z3571" t="s">
        <v>980</v>
      </c>
      <c r="AA3571" s="1">
        <v>0</v>
      </c>
      <c r="AB3571" s="1">
        <v>0</v>
      </c>
      <c r="AC3571" s="1">
        <v>3423810</v>
      </c>
      <c r="AD3571" t="s">
        <v>87</v>
      </c>
      <c r="AE3571">
        <v>5</v>
      </c>
      <c r="AF3571" t="s">
        <v>231</v>
      </c>
      <c r="AG3571" t="s">
        <v>47</v>
      </c>
      <c r="AH3571" t="s">
        <v>48</v>
      </c>
      <c r="AI3571" t="s">
        <v>2440</v>
      </c>
      <c r="AJ3571">
        <v>0</v>
      </c>
      <c r="AK3571">
        <v>1</v>
      </c>
      <c r="AL3571" t="s">
        <v>52</v>
      </c>
      <c r="AM3571" s="1">
        <v>0</v>
      </c>
      <c r="AN3571" s="1">
        <v>0</v>
      </c>
      <c r="AO3571" s="1">
        <v>3423810</v>
      </c>
    </row>
    <row r="3572" spans="1:41" hidden="1" x14ac:dyDescent="0.35">
      <c r="A3572">
        <v>502189</v>
      </c>
      <c r="B3572">
        <v>219481794</v>
      </c>
      <c r="C3572" t="s">
        <v>1260</v>
      </c>
      <c r="D3572" t="s">
        <v>1127</v>
      </c>
      <c r="E3572" t="s">
        <v>2439</v>
      </c>
      <c r="F3572" t="s">
        <v>276</v>
      </c>
      <c r="G3572" t="s">
        <v>277</v>
      </c>
      <c r="H3572">
        <v>3</v>
      </c>
      <c r="I3572" t="s">
        <v>159</v>
      </c>
      <c r="J3572">
        <v>16</v>
      </c>
      <c r="K3572" t="s">
        <v>44</v>
      </c>
      <c r="L3572">
        <v>0</v>
      </c>
      <c r="M3572" t="s">
        <v>224</v>
      </c>
      <c r="N3572" t="s">
        <v>823</v>
      </c>
      <c r="O3572">
        <v>439</v>
      </c>
      <c r="P3572" t="s">
        <v>226</v>
      </c>
      <c r="Q3572" t="s">
        <v>824</v>
      </c>
      <c r="R3572" t="s">
        <v>403</v>
      </c>
      <c r="S3572" t="s">
        <v>404</v>
      </c>
      <c r="T3572" t="s">
        <v>41</v>
      </c>
      <c r="U3572" t="s">
        <v>229</v>
      </c>
      <c r="V3572" t="s">
        <v>230</v>
      </c>
      <c r="W3572">
        <v>0</v>
      </c>
      <c r="X3572" t="s">
        <v>226</v>
      </c>
      <c r="Y3572">
        <v>0</v>
      </c>
      <c r="Z3572" t="s">
        <v>980</v>
      </c>
      <c r="AA3572" s="1">
        <v>0</v>
      </c>
      <c r="AB3572" s="1">
        <v>0</v>
      </c>
      <c r="AC3572" s="1">
        <v>4247787</v>
      </c>
      <c r="AD3572" t="s">
        <v>87</v>
      </c>
      <c r="AE3572">
        <v>5</v>
      </c>
      <c r="AF3572" t="s">
        <v>231</v>
      </c>
      <c r="AG3572" t="s">
        <v>47</v>
      </c>
      <c r="AH3572" t="s">
        <v>48</v>
      </c>
      <c r="AI3572" t="s">
        <v>2440</v>
      </c>
      <c r="AJ3572">
        <v>0</v>
      </c>
      <c r="AK3572">
        <v>1</v>
      </c>
      <c r="AL3572" t="s">
        <v>52</v>
      </c>
      <c r="AM3572" s="1">
        <v>0</v>
      </c>
      <c r="AN3572" s="1">
        <v>0</v>
      </c>
      <c r="AO3572" s="1">
        <v>4247787</v>
      </c>
    </row>
    <row r="3573" spans="1:41" hidden="1" x14ac:dyDescent="0.35">
      <c r="A3573">
        <v>502190</v>
      </c>
      <c r="B3573">
        <v>219481794</v>
      </c>
      <c r="C3573" t="s">
        <v>1260</v>
      </c>
      <c r="D3573" t="s">
        <v>1127</v>
      </c>
      <c r="E3573" t="s">
        <v>2439</v>
      </c>
      <c r="F3573" t="s">
        <v>276</v>
      </c>
      <c r="G3573" t="s">
        <v>277</v>
      </c>
      <c r="H3573">
        <v>3</v>
      </c>
      <c r="I3573" t="s">
        <v>159</v>
      </c>
      <c r="J3573">
        <v>16</v>
      </c>
      <c r="K3573" t="s">
        <v>44</v>
      </c>
      <c r="L3573">
        <v>0</v>
      </c>
      <c r="M3573" t="s">
        <v>224</v>
      </c>
      <c r="N3573" t="s">
        <v>823</v>
      </c>
      <c r="O3573">
        <v>439</v>
      </c>
      <c r="P3573" t="s">
        <v>226</v>
      </c>
      <c r="Q3573" t="s">
        <v>824</v>
      </c>
      <c r="R3573" t="s">
        <v>1844</v>
      </c>
      <c r="S3573" t="s">
        <v>1845</v>
      </c>
      <c r="T3573" t="s">
        <v>225</v>
      </c>
      <c r="U3573" t="s">
        <v>229</v>
      </c>
      <c r="V3573" t="s">
        <v>230</v>
      </c>
      <c r="W3573">
        <v>0</v>
      </c>
      <c r="X3573" t="s">
        <v>226</v>
      </c>
      <c r="Y3573">
        <v>0</v>
      </c>
      <c r="Z3573" t="s">
        <v>980</v>
      </c>
      <c r="AA3573" s="1">
        <v>0</v>
      </c>
      <c r="AB3573" s="1">
        <v>0</v>
      </c>
      <c r="AC3573" s="1">
        <v>16199500</v>
      </c>
      <c r="AD3573" t="s">
        <v>87</v>
      </c>
      <c r="AE3573">
        <v>5</v>
      </c>
      <c r="AF3573" t="s">
        <v>231</v>
      </c>
      <c r="AG3573" t="s">
        <v>47</v>
      </c>
      <c r="AH3573" t="s">
        <v>48</v>
      </c>
      <c r="AI3573" t="s">
        <v>2440</v>
      </c>
      <c r="AJ3573">
        <v>0</v>
      </c>
      <c r="AK3573">
        <v>1</v>
      </c>
      <c r="AL3573" t="s">
        <v>52</v>
      </c>
      <c r="AM3573" s="1">
        <v>0</v>
      </c>
      <c r="AN3573" s="1">
        <v>0</v>
      </c>
      <c r="AO3573" s="1">
        <v>16199500</v>
      </c>
    </row>
    <row r="3574" spans="1:41" hidden="1" x14ac:dyDescent="0.35">
      <c r="A3574">
        <v>502191</v>
      </c>
      <c r="B3574">
        <v>219481794</v>
      </c>
      <c r="C3574" t="s">
        <v>1260</v>
      </c>
      <c r="D3574" t="s">
        <v>1127</v>
      </c>
      <c r="E3574" t="s">
        <v>2439</v>
      </c>
      <c r="F3574" t="s">
        <v>89</v>
      </c>
      <c r="G3574" t="s">
        <v>90</v>
      </c>
      <c r="H3574">
        <v>3</v>
      </c>
      <c r="I3574" t="s">
        <v>159</v>
      </c>
      <c r="J3574">
        <v>16</v>
      </c>
      <c r="K3574" t="s">
        <v>44</v>
      </c>
      <c r="N3574" t="s">
        <v>45</v>
      </c>
      <c r="O3574">
        <v>439</v>
      </c>
      <c r="R3574" t="s">
        <v>45</v>
      </c>
      <c r="T3574" t="s">
        <v>45</v>
      </c>
      <c r="U3574" t="s">
        <v>45</v>
      </c>
      <c r="AA3574" s="1">
        <v>0</v>
      </c>
      <c r="AB3574" s="1">
        <v>0</v>
      </c>
      <c r="AC3574" s="1">
        <v>54949555</v>
      </c>
      <c r="AD3574" t="s">
        <v>50</v>
      </c>
      <c r="AE3574">
        <v>2</v>
      </c>
      <c r="AF3574" t="s">
        <v>46</v>
      </c>
      <c r="AG3574" t="s">
        <v>47</v>
      </c>
      <c r="AH3574" t="s">
        <v>48</v>
      </c>
      <c r="AI3574" t="s">
        <v>2440</v>
      </c>
      <c r="AJ3574">
        <v>1</v>
      </c>
      <c r="AK3574">
        <v>0.37501398554454118</v>
      </c>
      <c r="AL3574" t="s">
        <v>52</v>
      </c>
      <c r="AM3574" s="1">
        <v>0</v>
      </c>
      <c r="AN3574" s="1">
        <v>0</v>
      </c>
      <c r="AO3574" s="1">
        <v>20606851.62444897</v>
      </c>
    </row>
    <row r="3575" spans="1:41" hidden="1" x14ac:dyDescent="0.35">
      <c r="A3575">
        <v>502192</v>
      </c>
      <c r="B3575">
        <v>219481794</v>
      </c>
      <c r="C3575" t="s">
        <v>1260</v>
      </c>
      <c r="D3575" t="s">
        <v>1127</v>
      </c>
      <c r="E3575" t="s">
        <v>2439</v>
      </c>
      <c r="F3575" t="s">
        <v>91</v>
      </c>
      <c r="G3575" t="s">
        <v>92</v>
      </c>
      <c r="H3575">
        <v>3</v>
      </c>
      <c r="I3575" t="s">
        <v>159</v>
      </c>
      <c r="J3575">
        <v>16</v>
      </c>
      <c r="K3575" t="s">
        <v>44</v>
      </c>
      <c r="N3575" t="s">
        <v>45</v>
      </c>
      <c r="O3575">
        <v>439</v>
      </c>
      <c r="R3575" t="s">
        <v>45</v>
      </c>
      <c r="T3575" t="s">
        <v>45</v>
      </c>
      <c r="U3575" t="s">
        <v>45</v>
      </c>
      <c r="AA3575" s="1">
        <v>0</v>
      </c>
      <c r="AB3575" s="1">
        <v>0</v>
      </c>
      <c r="AC3575" s="1">
        <v>51828332</v>
      </c>
      <c r="AD3575" t="s">
        <v>89</v>
      </c>
      <c r="AE3575">
        <v>3</v>
      </c>
      <c r="AF3575" t="s">
        <v>46</v>
      </c>
      <c r="AG3575" t="s">
        <v>47</v>
      </c>
      <c r="AH3575" t="s">
        <v>48</v>
      </c>
      <c r="AI3575" t="s">
        <v>2440</v>
      </c>
      <c r="AJ3575">
        <v>1</v>
      </c>
      <c r="AK3575">
        <v>0.37501398554454118</v>
      </c>
      <c r="AL3575" t="s">
        <v>52</v>
      </c>
      <c r="AM3575" s="1">
        <v>0</v>
      </c>
      <c r="AN3575" s="1">
        <v>0</v>
      </c>
      <c r="AO3575" s="1">
        <v>19436349.347445682</v>
      </c>
    </row>
    <row r="3576" spans="1:41" hidden="1" x14ac:dyDescent="0.35">
      <c r="A3576">
        <v>502193</v>
      </c>
      <c r="B3576">
        <v>219481794</v>
      </c>
      <c r="C3576" t="s">
        <v>1260</v>
      </c>
      <c r="D3576" t="s">
        <v>1127</v>
      </c>
      <c r="E3576" t="s">
        <v>2439</v>
      </c>
      <c r="F3576" t="s">
        <v>93</v>
      </c>
      <c r="G3576" t="s">
        <v>94</v>
      </c>
      <c r="H3576">
        <v>3</v>
      </c>
      <c r="I3576" t="s">
        <v>159</v>
      </c>
      <c r="J3576">
        <v>16</v>
      </c>
      <c r="K3576" t="s">
        <v>44</v>
      </c>
      <c r="N3576" t="s">
        <v>45</v>
      </c>
      <c r="O3576">
        <v>439</v>
      </c>
      <c r="R3576" t="s">
        <v>45</v>
      </c>
      <c r="T3576" t="s">
        <v>45</v>
      </c>
      <c r="U3576" t="s">
        <v>45</v>
      </c>
      <c r="AA3576" s="1">
        <v>0</v>
      </c>
      <c r="AB3576" s="1">
        <v>0</v>
      </c>
      <c r="AC3576" s="1">
        <v>51828332</v>
      </c>
      <c r="AD3576" t="s">
        <v>91</v>
      </c>
      <c r="AE3576">
        <v>4</v>
      </c>
      <c r="AF3576" t="s">
        <v>46</v>
      </c>
      <c r="AG3576" t="s">
        <v>47</v>
      </c>
      <c r="AH3576" t="s">
        <v>48</v>
      </c>
      <c r="AI3576" t="s">
        <v>2440</v>
      </c>
      <c r="AJ3576">
        <v>1</v>
      </c>
      <c r="AK3576">
        <v>0.37501398554454118</v>
      </c>
      <c r="AL3576" t="s">
        <v>52</v>
      </c>
      <c r="AM3576" s="1">
        <v>0</v>
      </c>
      <c r="AN3576" s="1">
        <v>0</v>
      </c>
      <c r="AO3576" s="1">
        <v>19436349.347445682</v>
      </c>
    </row>
    <row r="3577" spans="1:41" hidden="1" x14ac:dyDescent="0.35">
      <c r="A3577">
        <v>502194</v>
      </c>
      <c r="B3577">
        <v>219481794</v>
      </c>
      <c r="C3577" t="s">
        <v>1260</v>
      </c>
      <c r="D3577" t="s">
        <v>1127</v>
      </c>
      <c r="E3577" t="s">
        <v>2439</v>
      </c>
      <c r="F3577" t="s">
        <v>95</v>
      </c>
      <c r="G3577" t="s">
        <v>96</v>
      </c>
      <c r="H3577">
        <v>3</v>
      </c>
      <c r="I3577" t="s">
        <v>159</v>
      </c>
      <c r="J3577">
        <v>16</v>
      </c>
      <c r="K3577" t="s">
        <v>44</v>
      </c>
      <c r="N3577" t="s">
        <v>45</v>
      </c>
      <c r="O3577">
        <v>439</v>
      </c>
      <c r="R3577" t="s">
        <v>45</v>
      </c>
      <c r="T3577" t="s">
        <v>45</v>
      </c>
      <c r="U3577" t="s">
        <v>45</v>
      </c>
      <c r="AA3577" s="1">
        <v>0</v>
      </c>
      <c r="AB3577" s="1">
        <v>0</v>
      </c>
      <c r="AC3577" s="1">
        <v>51828332</v>
      </c>
      <c r="AD3577" t="s">
        <v>93</v>
      </c>
      <c r="AE3577">
        <v>5</v>
      </c>
      <c r="AF3577" t="s">
        <v>46</v>
      </c>
      <c r="AG3577" t="s">
        <v>47</v>
      </c>
      <c r="AH3577" t="s">
        <v>48</v>
      </c>
      <c r="AI3577" t="s">
        <v>2440</v>
      </c>
      <c r="AJ3577">
        <v>1</v>
      </c>
      <c r="AK3577">
        <v>0.37501398554454118</v>
      </c>
      <c r="AL3577" t="s">
        <v>52</v>
      </c>
      <c r="AM3577" s="1">
        <v>0</v>
      </c>
      <c r="AN3577" s="1">
        <v>0</v>
      </c>
      <c r="AO3577" s="1">
        <v>19436349.347445682</v>
      </c>
    </row>
    <row r="3578" spans="1:41" hidden="1" x14ac:dyDescent="0.35">
      <c r="A3578">
        <v>502195</v>
      </c>
      <c r="B3578">
        <v>219481794</v>
      </c>
      <c r="C3578" t="s">
        <v>1260</v>
      </c>
      <c r="D3578" t="s">
        <v>1127</v>
      </c>
      <c r="E3578" t="s">
        <v>2439</v>
      </c>
      <c r="F3578" t="s">
        <v>1835</v>
      </c>
      <c r="G3578" t="s">
        <v>1836</v>
      </c>
      <c r="H3578">
        <v>3</v>
      </c>
      <c r="I3578" t="s">
        <v>159</v>
      </c>
      <c r="J3578">
        <v>16</v>
      </c>
      <c r="K3578" t="s">
        <v>44</v>
      </c>
      <c r="N3578" t="s">
        <v>45</v>
      </c>
      <c r="O3578">
        <v>439</v>
      </c>
      <c r="R3578" t="s">
        <v>45</v>
      </c>
      <c r="T3578" t="s">
        <v>45</v>
      </c>
      <c r="U3578" t="s">
        <v>45</v>
      </c>
      <c r="AA3578" s="1">
        <v>0</v>
      </c>
      <c r="AB3578" s="1">
        <v>0</v>
      </c>
      <c r="AC3578" s="1">
        <v>51828332</v>
      </c>
      <c r="AD3578" t="s">
        <v>95</v>
      </c>
      <c r="AE3578">
        <v>6</v>
      </c>
      <c r="AF3578" t="s">
        <v>46</v>
      </c>
      <c r="AG3578" t="s">
        <v>47</v>
      </c>
      <c r="AH3578" t="s">
        <v>48</v>
      </c>
      <c r="AI3578" t="s">
        <v>2440</v>
      </c>
      <c r="AJ3578">
        <v>1</v>
      </c>
      <c r="AK3578">
        <v>0.37501398554454118</v>
      </c>
      <c r="AL3578" t="s">
        <v>52</v>
      </c>
      <c r="AM3578" s="1">
        <v>0</v>
      </c>
      <c r="AN3578" s="1">
        <v>0</v>
      </c>
      <c r="AO3578" s="1">
        <v>19436349.347445682</v>
      </c>
    </row>
    <row r="3579" spans="1:41" hidden="1" x14ac:dyDescent="0.35">
      <c r="A3579">
        <v>502196</v>
      </c>
      <c r="B3579">
        <v>219481794</v>
      </c>
      <c r="C3579" t="s">
        <v>1260</v>
      </c>
      <c r="D3579" t="s">
        <v>1127</v>
      </c>
      <c r="E3579" t="s">
        <v>2439</v>
      </c>
      <c r="F3579" t="s">
        <v>1837</v>
      </c>
      <c r="G3579" t="s">
        <v>1838</v>
      </c>
      <c r="H3579">
        <v>3</v>
      </c>
      <c r="I3579" t="s">
        <v>159</v>
      </c>
      <c r="J3579">
        <v>16</v>
      </c>
      <c r="K3579" t="s">
        <v>44</v>
      </c>
      <c r="L3579">
        <v>0</v>
      </c>
      <c r="M3579" t="s">
        <v>224</v>
      </c>
      <c r="N3579" t="s">
        <v>225</v>
      </c>
      <c r="O3579">
        <v>439</v>
      </c>
      <c r="P3579" t="s">
        <v>226</v>
      </c>
      <c r="Q3579" t="s">
        <v>224</v>
      </c>
      <c r="R3579" t="s">
        <v>1177</v>
      </c>
      <c r="S3579" t="s">
        <v>1178</v>
      </c>
      <c r="T3579" t="s">
        <v>225</v>
      </c>
      <c r="U3579" t="s">
        <v>229</v>
      </c>
      <c r="V3579" t="s">
        <v>230</v>
      </c>
      <c r="W3579">
        <v>0</v>
      </c>
      <c r="X3579" t="s">
        <v>226</v>
      </c>
      <c r="Y3579">
        <v>0</v>
      </c>
      <c r="Z3579" t="s">
        <v>980</v>
      </c>
      <c r="AA3579" s="1">
        <v>0</v>
      </c>
      <c r="AB3579" s="1">
        <v>0</v>
      </c>
      <c r="AC3579" s="1">
        <v>51828332</v>
      </c>
      <c r="AD3579" t="s">
        <v>1835</v>
      </c>
      <c r="AE3579">
        <v>7</v>
      </c>
      <c r="AF3579" t="s">
        <v>231</v>
      </c>
      <c r="AG3579" t="s">
        <v>47</v>
      </c>
      <c r="AH3579" t="s">
        <v>48</v>
      </c>
      <c r="AI3579" t="s">
        <v>2440</v>
      </c>
      <c r="AJ3579">
        <v>0</v>
      </c>
      <c r="AK3579">
        <v>1</v>
      </c>
      <c r="AL3579" t="s">
        <v>52</v>
      </c>
      <c r="AM3579" s="1">
        <v>0</v>
      </c>
      <c r="AN3579" s="1">
        <v>0</v>
      </c>
      <c r="AO3579" s="1">
        <v>51828332</v>
      </c>
    </row>
    <row r="3580" spans="1:41" hidden="1" x14ac:dyDescent="0.35">
      <c r="A3580">
        <v>502197</v>
      </c>
      <c r="B3580">
        <v>219481794</v>
      </c>
      <c r="C3580" t="s">
        <v>1260</v>
      </c>
      <c r="D3580" t="s">
        <v>1127</v>
      </c>
      <c r="E3580" t="s">
        <v>2439</v>
      </c>
      <c r="F3580" t="s">
        <v>105</v>
      </c>
      <c r="G3580" t="s">
        <v>106</v>
      </c>
      <c r="H3580">
        <v>3</v>
      </c>
      <c r="I3580" t="s">
        <v>159</v>
      </c>
      <c r="J3580">
        <v>16</v>
      </c>
      <c r="K3580" t="s">
        <v>44</v>
      </c>
      <c r="N3580" t="s">
        <v>45</v>
      </c>
      <c r="O3580">
        <v>439</v>
      </c>
      <c r="R3580" t="s">
        <v>45</v>
      </c>
      <c r="T3580" t="s">
        <v>45</v>
      </c>
      <c r="U3580" t="s">
        <v>45</v>
      </c>
      <c r="AA3580" s="1">
        <v>0</v>
      </c>
      <c r="AB3580" s="1">
        <v>0</v>
      </c>
      <c r="AC3580" s="1">
        <v>3121223</v>
      </c>
      <c r="AD3580" t="s">
        <v>89</v>
      </c>
      <c r="AE3580">
        <v>3</v>
      </c>
      <c r="AF3580" t="s">
        <v>46</v>
      </c>
      <c r="AG3580" t="s">
        <v>47</v>
      </c>
      <c r="AH3580" t="s">
        <v>48</v>
      </c>
      <c r="AI3580" t="s">
        <v>2440</v>
      </c>
      <c r="AJ3580">
        <v>1</v>
      </c>
      <c r="AK3580">
        <v>0.37501398554454118</v>
      </c>
      <c r="AL3580" t="s">
        <v>52</v>
      </c>
      <c r="AM3580" s="1">
        <v>0</v>
      </c>
      <c r="AN3580" s="1">
        <v>0</v>
      </c>
      <c r="AO3580" s="1">
        <v>1170502.2770032894</v>
      </c>
    </row>
    <row r="3581" spans="1:41" hidden="1" x14ac:dyDescent="0.35">
      <c r="A3581">
        <v>502198</v>
      </c>
      <c r="B3581">
        <v>219481794</v>
      </c>
      <c r="C3581" t="s">
        <v>1260</v>
      </c>
      <c r="D3581" t="s">
        <v>1127</v>
      </c>
      <c r="E3581" t="s">
        <v>2439</v>
      </c>
      <c r="F3581" t="s">
        <v>1925</v>
      </c>
      <c r="G3581" t="s">
        <v>1926</v>
      </c>
      <c r="H3581">
        <v>3</v>
      </c>
      <c r="I3581" t="s">
        <v>159</v>
      </c>
      <c r="J3581">
        <v>16</v>
      </c>
      <c r="K3581" t="s">
        <v>44</v>
      </c>
      <c r="L3581">
        <v>0</v>
      </c>
      <c r="M3581" t="s">
        <v>224</v>
      </c>
      <c r="N3581" t="s">
        <v>225</v>
      </c>
      <c r="O3581">
        <v>439</v>
      </c>
      <c r="P3581" t="s">
        <v>226</v>
      </c>
      <c r="Q3581" t="s">
        <v>224</v>
      </c>
      <c r="R3581" t="s">
        <v>1177</v>
      </c>
      <c r="S3581" t="s">
        <v>1178</v>
      </c>
      <c r="T3581" t="s">
        <v>225</v>
      </c>
      <c r="U3581" t="s">
        <v>229</v>
      </c>
      <c r="V3581" t="s">
        <v>230</v>
      </c>
      <c r="W3581">
        <v>0</v>
      </c>
      <c r="X3581" t="s">
        <v>226</v>
      </c>
      <c r="Y3581">
        <v>0</v>
      </c>
      <c r="Z3581" t="s">
        <v>980</v>
      </c>
      <c r="AA3581" s="1">
        <v>0</v>
      </c>
      <c r="AB3581" s="1">
        <v>0</v>
      </c>
      <c r="AC3581" s="1">
        <v>3121223</v>
      </c>
      <c r="AD3581" t="s">
        <v>105</v>
      </c>
      <c r="AE3581">
        <v>4</v>
      </c>
      <c r="AF3581" t="s">
        <v>231</v>
      </c>
      <c r="AG3581" t="s">
        <v>47</v>
      </c>
      <c r="AH3581" t="s">
        <v>48</v>
      </c>
      <c r="AI3581" t="s">
        <v>2440</v>
      </c>
      <c r="AJ3581">
        <v>0</v>
      </c>
      <c r="AK3581">
        <v>1</v>
      </c>
      <c r="AL3581" t="s">
        <v>52</v>
      </c>
      <c r="AM3581" s="1">
        <v>0</v>
      </c>
      <c r="AN3581" s="1">
        <v>0</v>
      </c>
      <c r="AO3581" s="1">
        <v>3121223</v>
      </c>
    </row>
    <row r="3582" spans="1:41" hidden="1" x14ac:dyDescent="0.35">
      <c r="A3582">
        <v>502199</v>
      </c>
      <c r="B3582">
        <v>219481794</v>
      </c>
      <c r="C3582" t="s">
        <v>1260</v>
      </c>
      <c r="D3582" t="s">
        <v>1127</v>
      </c>
      <c r="E3582" t="s">
        <v>2439</v>
      </c>
      <c r="F3582" t="s">
        <v>132</v>
      </c>
      <c r="G3582" t="s">
        <v>133</v>
      </c>
      <c r="H3582">
        <v>3</v>
      </c>
      <c r="I3582" t="s">
        <v>159</v>
      </c>
      <c r="J3582">
        <v>16</v>
      </c>
      <c r="K3582" t="s">
        <v>44</v>
      </c>
      <c r="N3582" t="s">
        <v>45</v>
      </c>
      <c r="O3582">
        <v>439</v>
      </c>
      <c r="R3582" t="s">
        <v>45</v>
      </c>
      <c r="T3582" t="s">
        <v>45</v>
      </c>
      <c r="U3582" t="s">
        <v>45</v>
      </c>
      <c r="AA3582" s="1">
        <v>0</v>
      </c>
      <c r="AB3582" s="1">
        <v>0</v>
      </c>
      <c r="AC3582" s="1">
        <v>882769950</v>
      </c>
      <c r="AD3582" t="s">
        <v>41</v>
      </c>
      <c r="AE3582">
        <v>1</v>
      </c>
      <c r="AF3582" t="s">
        <v>46</v>
      </c>
      <c r="AG3582" t="s">
        <v>47</v>
      </c>
      <c r="AH3582" t="s">
        <v>48</v>
      </c>
      <c r="AI3582" t="s">
        <v>2440</v>
      </c>
      <c r="AJ3582">
        <v>1</v>
      </c>
      <c r="AK3582">
        <v>0.37501398554454118</v>
      </c>
      <c r="AL3582" t="s">
        <v>134</v>
      </c>
      <c r="AM3582" s="1">
        <v>0</v>
      </c>
      <c r="AN3582" s="1">
        <v>0</v>
      </c>
      <c r="AO3582" s="1">
        <v>331051077.26845533</v>
      </c>
    </row>
    <row r="3583" spans="1:41" hidden="1" x14ac:dyDescent="0.35">
      <c r="A3583">
        <v>502200</v>
      </c>
      <c r="B3583">
        <v>219481794</v>
      </c>
      <c r="C3583" t="s">
        <v>1260</v>
      </c>
      <c r="D3583" t="s">
        <v>1127</v>
      </c>
      <c r="E3583" t="s">
        <v>2439</v>
      </c>
      <c r="F3583" t="s">
        <v>135</v>
      </c>
      <c r="G3583" t="s">
        <v>73</v>
      </c>
      <c r="H3583">
        <v>3</v>
      </c>
      <c r="I3583" t="s">
        <v>159</v>
      </c>
      <c r="J3583">
        <v>16</v>
      </c>
      <c r="K3583" t="s">
        <v>44</v>
      </c>
      <c r="N3583" t="s">
        <v>45</v>
      </c>
      <c r="O3583">
        <v>439</v>
      </c>
      <c r="R3583" t="s">
        <v>45</v>
      </c>
      <c r="T3583" t="s">
        <v>45</v>
      </c>
      <c r="U3583" t="s">
        <v>45</v>
      </c>
      <c r="AA3583" s="1">
        <v>0</v>
      </c>
      <c r="AB3583" s="1">
        <v>0</v>
      </c>
      <c r="AC3583" s="1">
        <v>753377754</v>
      </c>
      <c r="AD3583" t="s">
        <v>132</v>
      </c>
      <c r="AE3583">
        <v>2</v>
      </c>
      <c r="AF3583" t="s">
        <v>46</v>
      </c>
      <c r="AG3583" t="s">
        <v>47</v>
      </c>
      <c r="AH3583" t="s">
        <v>48</v>
      </c>
      <c r="AI3583" t="s">
        <v>2440</v>
      </c>
      <c r="AJ3583">
        <v>1</v>
      </c>
      <c r="AK3583">
        <v>0.37501398554454118</v>
      </c>
      <c r="AL3583" t="s">
        <v>134</v>
      </c>
      <c r="AM3583" s="1">
        <v>0</v>
      </c>
      <c r="AN3583" s="1">
        <v>0</v>
      </c>
      <c r="AO3583" s="1">
        <v>282527194.14813489</v>
      </c>
    </row>
    <row r="3584" spans="1:41" hidden="1" x14ac:dyDescent="0.35">
      <c r="A3584">
        <v>502201</v>
      </c>
      <c r="B3584">
        <v>219481794</v>
      </c>
      <c r="C3584" t="s">
        <v>1260</v>
      </c>
      <c r="D3584" t="s">
        <v>1127</v>
      </c>
      <c r="E3584" t="s">
        <v>2439</v>
      </c>
      <c r="F3584" t="s">
        <v>144</v>
      </c>
      <c r="G3584" t="s">
        <v>84</v>
      </c>
      <c r="H3584">
        <v>3</v>
      </c>
      <c r="I3584" t="s">
        <v>159</v>
      </c>
      <c r="J3584">
        <v>16</v>
      </c>
      <c r="K3584" t="s">
        <v>44</v>
      </c>
      <c r="N3584" t="s">
        <v>45</v>
      </c>
      <c r="O3584">
        <v>439</v>
      </c>
      <c r="R3584" t="s">
        <v>45</v>
      </c>
      <c r="T3584" t="s">
        <v>45</v>
      </c>
      <c r="U3584" t="s">
        <v>45</v>
      </c>
      <c r="AA3584" s="1">
        <v>0</v>
      </c>
      <c r="AB3584" s="1">
        <v>0</v>
      </c>
      <c r="AC3584" s="1">
        <v>753377754</v>
      </c>
      <c r="AD3584" t="s">
        <v>135</v>
      </c>
      <c r="AE3584">
        <v>3</v>
      </c>
      <c r="AF3584" t="s">
        <v>46</v>
      </c>
      <c r="AG3584" t="s">
        <v>47</v>
      </c>
      <c r="AH3584" t="s">
        <v>48</v>
      </c>
      <c r="AI3584" t="s">
        <v>2440</v>
      </c>
      <c r="AJ3584">
        <v>1</v>
      </c>
      <c r="AK3584">
        <v>0.37501398554454118</v>
      </c>
      <c r="AL3584" t="s">
        <v>134</v>
      </c>
      <c r="AM3584" s="1">
        <v>0</v>
      </c>
      <c r="AN3584" s="1">
        <v>0</v>
      </c>
      <c r="AO3584" s="1">
        <v>282527194.14813489</v>
      </c>
    </row>
    <row r="3585" spans="1:41" hidden="1" x14ac:dyDescent="0.35">
      <c r="A3585">
        <v>502202</v>
      </c>
      <c r="B3585">
        <v>219481794</v>
      </c>
      <c r="C3585" t="s">
        <v>1260</v>
      </c>
      <c r="D3585" t="s">
        <v>1127</v>
      </c>
      <c r="E3585" t="s">
        <v>2439</v>
      </c>
      <c r="F3585" t="s">
        <v>145</v>
      </c>
      <c r="G3585" t="s">
        <v>88</v>
      </c>
      <c r="H3585">
        <v>3</v>
      </c>
      <c r="I3585" t="s">
        <v>159</v>
      </c>
      <c r="J3585">
        <v>16</v>
      </c>
      <c r="K3585" t="s">
        <v>44</v>
      </c>
      <c r="N3585" t="s">
        <v>45</v>
      </c>
      <c r="O3585">
        <v>439</v>
      </c>
      <c r="R3585" t="s">
        <v>45</v>
      </c>
      <c r="T3585" t="s">
        <v>45</v>
      </c>
      <c r="U3585" t="s">
        <v>45</v>
      </c>
      <c r="AA3585" s="1">
        <v>0</v>
      </c>
      <c r="AB3585" s="1">
        <v>0</v>
      </c>
      <c r="AC3585" s="1">
        <v>753377754</v>
      </c>
      <c r="AD3585" t="s">
        <v>144</v>
      </c>
      <c r="AE3585">
        <v>4</v>
      </c>
      <c r="AF3585" t="s">
        <v>46</v>
      </c>
      <c r="AG3585" t="s">
        <v>47</v>
      </c>
      <c r="AH3585" t="s">
        <v>48</v>
      </c>
      <c r="AI3585" t="s">
        <v>2440</v>
      </c>
      <c r="AJ3585">
        <v>1</v>
      </c>
      <c r="AK3585">
        <v>0.37501398554454118</v>
      </c>
      <c r="AL3585" t="s">
        <v>134</v>
      </c>
      <c r="AM3585" s="1">
        <v>0</v>
      </c>
      <c r="AN3585" s="1">
        <v>0</v>
      </c>
      <c r="AO3585" s="1">
        <v>282527194.14813489</v>
      </c>
    </row>
    <row r="3586" spans="1:41" hidden="1" x14ac:dyDescent="0.35">
      <c r="A3586">
        <v>502203</v>
      </c>
      <c r="B3586">
        <v>219481794</v>
      </c>
      <c r="C3586" t="s">
        <v>1260</v>
      </c>
      <c r="D3586" t="s">
        <v>1127</v>
      </c>
      <c r="E3586" t="s">
        <v>2439</v>
      </c>
      <c r="F3586" t="s">
        <v>574</v>
      </c>
      <c r="G3586" t="s">
        <v>454</v>
      </c>
      <c r="H3586">
        <v>3</v>
      </c>
      <c r="I3586" t="s">
        <v>159</v>
      </c>
      <c r="J3586">
        <v>16</v>
      </c>
      <c r="K3586" t="s">
        <v>44</v>
      </c>
      <c r="L3586">
        <v>0</v>
      </c>
      <c r="M3586" t="s">
        <v>224</v>
      </c>
      <c r="N3586" t="s">
        <v>1916</v>
      </c>
      <c r="O3586">
        <v>439</v>
      </c>
      <c r="P3586" t="s">
        <v>226</v>
      </c>
      <c r="Q3586" t="s">
        <v>1917</v>
      </c>
      <c r="R3586" t="s">
        <v>1811</v>
      </c>
      <c r="S3586" t="s">
        <v>1812</v>
      </c>
      <c r="T3586" t="s">
        <v>225</v>
      </c>
      <c r="U3586" t="s">
        <v>229</v>
      </c>
      <c r="V3586" t="s">
        <v>230</v>
      </c>
      <c r="W3586">
        <v>0</v>
      </c>
      <c r="X3586" t="s">
        <v>226</v>
      </c>
      <c r="Y3586">
        <v>0</v>
      </c>
      <c r="Z3586" t="s">
        <v>980</v>
      </c>
      <c r="AA3586" s="1">
        <v>0</v>
      </c>
      <c r="AB3586" s="1">
        <v>0</v>
      </c>
      <c r="AC3586" s="1">
        <v>25558688</v>
      </c>
      <c r="AD3586" t="s">
        <v>145</v>
      </c>
      <c r="AE3586">
        <v>5</v>
      </c>
      <c r="AF3586" t="s">
        <v>231</v>
      </c>
      <c r="AG3586" t="s">
        <v>47</v>
      </c>
      <c r="AH3586" t="s">
        <v>48</v>
      </c>
      <c r="AI3586" t="s">
        <v>2440</v>
      </c>
      <c r="AJ3586">
        <v>0</v>
      </c>
      <c r="AK3586">
        <v>1</v>
      </c>
      <c r="AL3586" t="s">
        <v>134</v>
      </c>
      <c r="AM3586" s="1">
        <v>0</v>
      </c>
      <c r="AN3586" s="1">
        <v>0</v>
      </c>
      <c r="AO3586" s="1">
        <v>25558688</v>
      </c>
    </row>
    <row r="3587" spans="1:41" hidden="1" x14ac:dyDescent="0.35">
      <c r="A3587">
        <v>502204</v>
      </c>
      <c r="B3587">
        <v>219481794</v>
      </c>
      <c r="C3587" t="s">
        <v>1260</v>
      </c>
      <c r="D3587" t="s">
        <v>1127</v>
      </c>
      <c r="E3587" t="s">
        <v>2439</v>
      </c>
      <c r="F3587" t="s">
        <v>574</v>
      </c>
      <c r="G3587" t="s">
        <v>454</v>
      </c>
      <c r="H3587">
        <v>3</v>
      </c>
      <c r="I3587" t="s">
        <v>159</v>
      </c>
      <c r="J3587">
        <v>16</v>
      </c>
      <c r="K3587" t="s">
        <v>44</v>
      </c>
      <c r="L3587">
        <v>0</v>
      </c>
      <c r="M3587" t="s">
        <v>224</v>
      </c>
      <c r="N3587" t="s">
        <v>1916</v>
      </c>
      <c r="O3587">
        <v>439</v>
      </c>
      <c r="P3587" t="s">
        <v>226</v>
      </c>
      <c r="Q3587" t="s">
        <v>1917</v>
      </c>
      <c r="R3587" t="s">
        <v>1818</v>
      </c>
      <c r="S3587" t="s">
        <v>1819</v>
      </c>
      <c r="T3587" t="s">
        <v>225</v>
      </c>
      <c r="U3587" t="s">
        <v>229</v>
      </c>
      <c r="V3587" t="s">
        <v>230</v>
      </c>
      <c r="W3587">
        <v>0</v>
      </c>
      <c r="X3587" t="s">
        <v>226</v>
      </c>
      <c r="Y3587">
        <v>0</v>
      </c>
      <c r="Z3587" t="s">
        <v>980</v>
      </c>
      <c r="AA3587" s="1">
        <v>0</v>
      </c>
      <c r="AB3587" s="1">
        <v>0</v>
      </c>
      <c r="AC3587" s="1">
        <v>948000</v>
      </c>
      <c r="AD3587" t="s">
        <v>145</v>
      </c>
      <c r="AE3587">
        <v>5</v>
      </c>
      <c r="AF3587" t="s">
        <v>231</v>
      </c>
      <c r="AG3587" t="s">
        <v>47</v>
      </c>
      <c r="AH3587" t="s">
        <v>48</v>
      </c>
      <c r="AI3587" t="s">
        <v>2440</v>
      </c>
      <c r="AJ3587">
        <v>0</v>
      </c>
      <c r="AK3587">
        <v>1</v>
      </c>
      <c r="AL3587" t="s">
        <v>134</v>
      </c>
      <c r="AM3587" s="1">
        <v>0</v>
      </c>
      <c r="AN3587" s="1">
        <v>0</v>
      </c>
      <c r="AO3587" s="1">
        <v>948000</v>
      </c>
    </row>
    <row r="3588" spans="1:41" hidden="1" x14ac:dyDescent="0.35">
      <c r="A3588">
        <v>502205</v>
      </c>
      <c r="B3588">
        <v>219481794</v>
      </c>
      <c r="C3588" t="s">
        <v>1260</v>
      </c>
      <c r="D3588" t="s">
        <v>1127</v>
      </c>
      <c r="E3588" t="s">
        <v>2439</v>
      </c>
      <c r="F3588" t="s">
        <v>574</v>
      </c>
      <c r="G3588" t="s">
        <v>454</v>
      </c>
      <c r="H3588">
        <v>3</v>
      </c>
      <c r="I3588" t="s">
        <v>159</v>
      </c>
      <c r="J3588">
        <v>16</v>
      </c>
      <c r="K3588" t="s">
        <v>44</v>
      </c>
      <c r="L3588">
        <v>0</v>
      </c>
      <c r="M3588" t="s">
        <v>224</v>
      </c>
      <c r="N3588" t="s">
        <v>847</v>
      </c>
      <c r="O3588">
        <v>439</v>
      </c>
      <c r="P3588" t="s">
        <v>226</v>
      </c>
      <c r="Q3588" t="s">
        <v>848</v>
      </c>
      <c r="R3588" t="s">
        <v>331</v>
      </c>
      <c r="S3588" t="s">
        <v>332</v>
      </c>
      <c r="T3588" t="s">
        <v>225</v>
      </c>
      <c r="U3588" t="s">
        <v>229</v>
      </c>
      <c r="V3588" t="s">
        <v>230</v>
      </c>
      <c r="W3588">
        <v>0</v>
      </c>
      <c r="X3588" t="s">
        <v>226</v>
      </c>
      <c r="Y3588">
        <v>0</v>
      </c>
      <c r="Z3588" t="s">
        <v>980</v>
      </c>
      <c r="AA3588" s="1">
        <v>0</v>
      </c>
      <c r="AB3588" s="1">
        <v>0</v>
      </c>
      <c r="AC3588" s="1">
        <v>29889826</v>
      </c>
      <c r="AD3588" t="s">
        <v>145</v>
      </c>
      <c r="AE3588">
        <v>5</v>
      </c>
      <c r="AF3588" t="s">
        <v>231</v>
      </c>
      <c r="AG3588" t="s">
        <v>47</v>
      </c>
      <c r="AH3588" t="s">
        <v>48</v>
      </c>
      <c r="AI3588" t="s">
        <v>2440</v>
      </c>
      <c r="AJ3588">
        <v>0</v>
      </c>
      <c r="AK3588">
        <v>1</v>
      </c>
      <c r="AL3588" t="s">
        <v>134</v>
      </c>
      <c r="AM3588" s="1">
        <v>0</v>
      </c>
      <c r="AN3588" s="1">
        <v>0</v>
      </c>
      <c r="AO3588" s="1">
        <v>29889826</v>
      </c>
    </row>
    <row r="3589" spans="1:41" hidden="1" x14ac:dyDescent="0.35">
      <c r="A3589">
        <v>502206</v>
      </c>
      <c r="B3589">
        <v>219481794</v>
      </c>
      <c r="C3589" t="s">
        <v>1260</v>
      </c>
      <c r="D3589" t="s">
        <v>1127</v>
      </c>
      <c r="E3589" t="s">
        <v>2439</v>
      </c>
      <c r="F3589" t="s">
        <v>365</v>
      </c>
      <c r="G3589" t="s">
        <v>271</v>
      </c>
      <c r="H3589">
        <v>3</v>
      </c>
      <c r="I3589" t="s">
        <v>159</v>
      </c>
      <c r="J3589">
        <v>16</v>
      </c>
      <c r="K3589" t="s">
        <v>44</v>
      </c>
      <c r="L3589">
        <v>0</v>
      </c>
      <c r="M3589" t="s">
        <v>224</v>
      </c>
      <c r="N3589" t="s">
        <v>662</v>
      </c>
      <c r="O3589">
        <v>439</v>
      </c>
      <c r="P3589" t="s">
        <v>226</v>
      </c>
      <c r="Q3589" t="s">
        <v>663</v>
      </c>
      <c r="R3589" t="s">
        <v>1177</v>
      </c>
      <c r="S3589" t="s">
        <v>1178</v>
      </c>
      <c r="T3589" t="s">
        <v>225</v>
      </c>
      <c r="U3589" t="s">
        <v>229</v>
      </c>
      <c r="V3589" t="s">
        <v>230</v>
      </c>
      <c r="W3589">
        <v>0</v>
      </c>
      <c r="X3589" t="s">
        <v>226</v>
      </c>
      <c r="Y3589">
        <v>0</v>
      </c>
      <c r="Z3589" t="s">
        <v>980</v>
      </c>
      <c r="AA3589" s="1">
        <v>0</v>
      </c>
      <c r="AB3589" s="1">
        <v>0</v>
      </c>
      <c r="AC3589" s="1">
        <v>110858212</v>
      </c>
      <c r="AD3589" t="s">
        <v>145</v>
      </c>
      <c r="AE3589">
        <v>5</v>
      </c>
      <c r="AF3589" t="s">
        <v>231</v>
      </c>
      <c r="AG3589" t="s">
        <v>47</v>
      </c>
      <c r="AH3589" t="s">
        <v>48</v>
      </c>
      <c r="AI3589" t="s">
        <v>2440</v>
      </c>
      <c r="AJ3589">
        <v>0</v>
      </c>
      <c r="AK3589">
        <v>1</v>
      </c>
      <c r="AL3589" t="s">
        <v>134</v>
      </c>
      <c r="AM3589" s="1">
        <v>0</v>
      </c>
      <c r="AN3589" s="1">
        <v>0</v>
      </c>
      <c r="AO3589" s="1">
        <v>110858212</v>
      </c>
    </row>
    <row r="3590" spans="1:41" hidden="1" x14ac:dyDescent="0.35">
      <c r="A3590">
        <v>502207</v>
      </c>
      <c r="B3590">
        <v>219481794</v>
      </c>
      <c r="C3590" t="s">
        <v>1260</v>
      </c>
      <c r="D3590" t="s">
        <v>1127</v>
      </c>
      <c r="E3590" t="s">
        <v>2439</v>
      </c>
      <c r="F3590" t="s">
        <v>365</v>
      </c>
      <c r="G3590" t="s">
        <v>271</v>
      </c>
      <c r="H3590">
        <v>3</v>
      </c>
      <c r="I3590" t="s">
        <v>159</v>
      </c>
      <c r="J3590">
        <v>16</v>
      </c>
      <c r="K3590" t="s">
        <v>44</v>
      </c>
      <c r="L3590">
        <v>0</v>
      </c>
      <c r="M3590" t="s">
        <v>224</v>
      </c>
      <c r="N3590" t="s">
        <v>662</v>
      </c>
      <c r="O3590">
        <v>439</v>
      </c>
      <c r="P3590" t="s">
        <v>226</v>
      </c>
      <c r="Q3590" t="s">
        <v>663</v>
      </c>
      <c r="R3590" t="s">
        <v>1725</v>
      </c>
      <c r="S3590" t="s">
        <v>1726</v>
      </c>
      <c r="T3590" t="s">
        <v>225</v>
      </c>
      <c r="U3590" t="s">
        <v>229</v>
      </c>
      <c r="V3590" t="s">
        <v>230</v>
      </c>
      <c r="W3590">
        <v>0</v>
      </c>
      <c r="X3590" t="s">
        <v>226</v>
      </c>
      <c r="Y3590">
        <v>0</v>
      </c>
      <c r="Z3590" t="s">
        <v>980</v>
      </c>
      <c r="AA3590" s="1">
        <v>0</v>
      </c>
      <c r="AB3590" s="1">
        <v>0</v>
      </c>
      <c r="AC3590" s="1">
        <v>12774</v>
      </c>
      <c r="AD3590" t="s">
        <v>145</v>
      </c>
      <c r="AE3590">
        <v>5</v>
      </c>
      <c r="AF3590" t="s">
        <v>231</v>
      </c>
      <c r="AG3590" t="s">
        <v>47</v>
      </c>
      <c r="AH3590" t="s">
        <v>48</v>
      </c>
      <c r="AI3590" t="s">
        <v>2440</v>
      </c>
      <c r="AJ3590">
        <v>0</v>
      </c>
      <c r="AK3590">
        <v>1</v>
      </c>
      <c r="AL3590" t="s">
        <v>134</v>
      </c>
      <c r="AM3590" s="1">
        <v>0</v>
      </c>
      <c r="AN3590" s="1">
        <v>0</v>
      </c>
      <c r="AO3590" s="1">
        <v>12774</v>
      </c>
    </row>
    <row r="3591" spans="1:41" hidden="1" x14ac:dyDescent="0.35">
      <c r="A3591">
        <v>502208</v>
      </c>
      <c r="B3591">
        <v>219481794</v>
      </c>
      <c r="C3591" t="s">
        <v>1260</v>
      </c>
      <c r="D3591" t="s">
        <v>1127</v>
      </c>
      <c r="E3591" t="s">
        <v>2439</v>
      </c>
      <c r="F3591" t="s">
        <v>368</v>
      </c>
      <c r="G3591" t="s">
        <v>277</v>
      </c>
      <c r="H3591">
        <v>3</v>
      </c>
      <c r="I3591" t="s">
        <v>159</v>
      </c>
      <c r="J3591">
        <v>16</v>
      </c>
      <c r="K3591" t="s">
        <v>44</v>
      </c>
      <c r="L3591">
        <v>0</v>
      </c>
      <c r="M3591" t="s">
        <v>224</v>
      </c>
      <c r="N3591" t="s">
        <v>771</v>
      </c>
      <c r="O3591">
        <v>439</v>
      </c>
      <c r="P3591" t="s">
        <v>226</v>
      </c>
      <c r="Q3591" t="s">
        <v>772</v>
      </c>
      <c r="R3591" t="s">
        <v>725</v>
      </c>
      <c r="S3591" t="s">
        <v>726</v>
      </c>
      <c r="T3591" t="s">
        <v>225</v>
      </c>
      <c r="U3591" t="s">
        <v>229</v>
      </c>
      <c r="V3591" t="s">
        <v>230</v>
      </c>
      <c r="W3591">
        <v>0</v>
      </c>
      <c r="X3591" t="s">
        <v>226</v>
      </c>
      <c r="Y3591">
        <v>0</v>
      </c>
      <c r="Z3591" t="s">
        <v>980</v>
      </c>
      <c r="AA3591" s="1">
        <v>0</v>
      </c>
      <c r="AB3591" s="1">
        <v>0</v>
      </c>
      <c r="AC3591" s="1">
        <v>184432218</v>
      </c>
      <c r="AD3591" t="s">
        <v>145</v>
      </c>
      <c r="AE3591">
        <v>5</v>
      </c>
      <c r="AF3591" t="s">
        <v>231</v>
      </c>
      <c r="AG3591" t="s">
        <v>47</v>
      </c>
      <c r="AH3591" t="s">
        <v>48</v>
      </c>
      <c r="AI3591" t="s">
        <v>2440</v>
      </c>
      <c r="AJ3591">
        <v>0</v>
      </c>
      <c r="AK3591">
        <v>1</v>
      </c>
      <c r="AL3591" t="s">
        <v>134</v>
      </c>
      <c r="AM3591" s="1">
        <v>0</v>
      </c>
      <c r="AN3591" s="1">
        <v>0</v>
      </c>
      <c r="AO3591" s="1">
        <v>184432218</v>
      </c>
    </row>
    <row r="3592" spans="1:41" hidden="1" x14ac:dyDescent="0.35">
      <c r="A3592">
        <v>502209</v>
      </c>
      <c r="B3592">
        <v>219481794</v>
      </c>
      <c r="C3592" t="s">
        <v>1260</v>
      </c>
      <c r="D3592" t="s">
        <v>1127</v>
      </c>
      <c r="E3592" t="s">
        <v>2439</v>
      </c>
      <c r="F3592" t="s">
        <v>344</v>
      </c>
      <c r="G3592" t="s">
        <v>283</v>
      </c>
      <c r="H3592">
        <v>3</v>
      </c>
      <c r="I3592" t="s">
        <v>159</v>
      </c>
      <c r="J3592">
        <v>16</v>
      </c>
      <c r="K3592" t="s">
        <v>44</v>
      </c>
      <c r="L3592">
        <v>0</v>
      </c>
      <c r="M3592" t="s">
        <v>224</v>
      </c>
      <c r="N3592" t="s">
        <v>1708</v>
      </c>
      <c r="O3592">
        <v>439</v>
      </c>
      <c r="P3592" t="s">
        <v>226</v>
      </c>
      <c r="Q3592" t="s">
        <v>1709</v>
      </c>
      <c r="R3592" t="s">
        <v>347</v>
      </c>
      <c r="S3592" t="s">
        <v>348</v>
      </c>
      <c r="T3592" t="s">
        <v>225</v>
      </c>
      <c r="U3592" t="s">
        <v>229</v>
      </c>
      <c r="V3592" t="s">
        <v>230</v>
      </c>
      <c r="W3592">
        <v>0</v>
      </c>
      <c r="X3592" t="s">
        <v>226</v>
      </c>
      <c r="Y3592">
        <v>0</v>
      </c>
      <c r="Z3592" t="s">
        <v>980</v>
      </c>
      <c r="AA3592" s="1">
        <v>0</v>
      </c>
      <c r="AB3592" s="1">
        <v>0</v>
      </c>
      <c r="AC3592" s="1">
        <v>558340</v>
      </c>
      <c r="AD3592" t="s">
        <v>145</v>
      </c>
      <c r="AE3592">
        <v>5</v>
      </c>
      <c r="AF3592" t="s">
        <v>231</v>
      </c>
      <c r="AG3592" t="s">
        <v>47</v>
      </c>
      <c r="AH3592" t="s">
        <v>48</v>
      </c>
      <c r="AI3592" t="s">
        <v>2440</v>
      </c>
      <c r="AJ3592">
        <v>0</v>
      </c>
      <c r="AK3592">
        <v>1</v>
      </c>
      <c r="AL3592" t="s">
        <v>134</v>
      </c>
      <c r="AM3592" s="1">
        <v>0</v>
      </c>
      <c r="AN3592" s="1">
        <v>0</v>
      </c>
      <c r="AO3592" s="1">
        <v>558340</v>
      </c>
    </row>
    <row r="3593" spans="1:41" hidden="1" x14ac:dyDescent="0.35">
      <c r="A3593">
        <v>502210</v>
      </c>
      <c r="B3593">
        <v>219481794</v>
      </c>
      <c r="C3593" t="s">
        <v>1260</v>
      </c>
      <c r="D3593" t="s">
        <v>1127</v>
      </c>
      <c r="E3593" t="s">
        <v>2439</v>
      </c>
      <c r="F3593" t="s">
        <v>344</v>
      </c>
      <c r="G3593" t="s">
        <v>283</v>
      </c>
      <c r="H3593">
        <v>3</v>
      </c>
      <c r="I3593" t="s">
        <v>159</v>
      </c>
      <c r="J3593">
        <v>16</v>
      </c>
      <c r="K3593" t="s">
        <v>44</v>
      </c>
      <c r="L3593">
        <v>0</v>
      </c>
      <c r="M3593" t="s">
        <v>224</v>
      </c>
      <c r="N3593" t="s">
        <v>457</v>
      </c>
      <c r="O3593">
        <v>439</v>
      </c>
      <c r="P3593" t="s">
        <v>226</v>
      </c>
      <c r="Q3593" t="s">
        <v>458</v>
      </c>
      <c r="R3593" t="s">
        <v>331</v>
      </c>
      <c r="S3593" t="s">
        <v>332</v>
      </c>
      <c r="T3593" t="s">
        <v>225</v>
      </c>
      <c r="U3593" t="s">
        <v>229</v>
      </c>
      <c r="V3593" t="s">
        <v>230</v>
      </c>
      <c r="W3593">
        <v>0</v>
      </c>
      <c r="X3593" t="s">
        <v>226</v>
      </c>
      <c r="Y3593">
        <v>0</v>
      </c>
      <c r="Z3593" t="s">
        <v>980</v>
      </c>
      <c r="AA3593" s="1">
        <v>0</v>
      </c>
      <c r="AB3593" s="1">
        <v>0</v>
      </c>
      <c r="AC3593" s="1">
        <v>1500000</v>
      </c>
      <c r="AD3593" t="s">
        <v>145</v>
      </c>
      <c r="AE3593">
        <v>5</v>
      </c>
      <c r="AF3593" t="s">
        <v>231</v>
      </c>
      <c r="AG3593" t="s">
        <v>47</v>
      </c>
      <c r="AH3593" t="s">
        <v>48</v>
      </c>
      <c r="AI3593" t="s">
        <v>2440</v>
      </c>
      <c r="AJ3593">
        <v>0</v>
      </c>
      <c r="AK3593">
        <v>1</v>
      </c>
      <c r="AL3593" t="s">
        <v>134</v>
      </c>
      <c r="AM3593" s="1">
        <v>0</v>
      </c>
      <c r="AN3593" s="1">
        <v>0</v>
      </c>
      <c r="AO3593" s="1">
        <v>1500000</v>
      </c>
    </row>
    <row r="3594" spans="1:41" hidden="1" x14ac:dyDescent="0.35">
      <c r="A3594">
        <v>502211</v>
      </c>
      <c r="B3594">
        <v>219481794</v>
      </c>
      <c r="C3594" t="s">
        <v>1260</v>
      </c>
      <c r="D3594" t="s">
        <v>1127</v>
      </c>
      <c r="E3594" t="s">
        <v>2439</v>
      </c>
      <c r="F3594" t="s">
        <v>344</v>
      </c>
      <c r="G3594" t="s">
        <v>283</v>
      </c>
      <c r="H3594">
        <v>3</v>
      </c>
      <c r="I3594" t="s">
        <v>159</v>
      </c>
      <c r="J3594">
        <v>16</v>
      </c>
      <c r="K3594" t="s">
        <v>44</v>
      </c>
      <c r="L3594">
        <v>0</v>
      </c>
      <c r="M3594" t="s">
        <v>224</v>
      </c>
      <c r="N3594" t="s">
        <v>1048</v>
      </c>
      <c r="O3594">
        <v>439</v>
      </c>
      <c r="P3594" t="s">
        <v>226</v>
      </c>
      <c r="Q3594" t="s">
        <v>1049</v>
      </c>
      <c r="R3594" t="s">
        <v>725</v>
      </c>
      <c r="S3594" t="s">
        <v>726</v>
      </c>
      <c r="T3594" t="s">
        <v>225</v>
      </c>
      <c r="U3594" t="s">
        <v>229</v>
      </c>
      <c r="V3594" t="s">
        <v>230</v>
      </c>
      <c r="W3594">
        <v>0</v>
      </c>
      <c r="X3594" t="s">
        <v>226</v>
      </c>
      <c r="Y3594">
        <v>0</v>
      </c>
      <c r="Z3594" t="s">
        <v>980</v>
      </c>
      <c r="AA3594" s="1">
        <v>0</v>
      </c>
      <c r="AB3594" s="1">
        <v>0</v>
      </c>
      <c r="AC3594" s="1">
        <v>29556000</v>
      </c>
      <c r="AD3594" t="s">
        <v>145</v>
      </c>
      <c r="AE3594">
        <v>5</v>
      </c>
      <c r="AF3594" t="s">
        <v>231</v>
      </c>
      <c r="AG3594" t="s">
        <v>47</v>
      </c>
      <c r="AH3594" t="s">
        <v>48</v>
      </c>
      <c r="AI3594" t="s">
        <v>2440</v>
      </c>
      <c r="AJ3594">
        <v>0</v>
      </c>
      <c r="AK3594">
        <v>1</v>
      </c>
      <c r="AL3594" t="s">
        <v>134</v>
      </c>
      <c r="AM3594" s="1">
        <v>0</v>
      </c>
      <c r="AN3594" s="1">
        <v>0</v>
      </c>
      <c r="AO3594" s="1">
        <v>29556000</v>
      </c>
    </row>
    <row r="3595" spans="1:41" hidden="1" x14ac:dyDescent="0.35">
      <c r="A3595">
        <v>502212</v>
      </c>
      <c r="B3595">
        <v>219481794</v>
      </c>
      <c r="C3595" t="s">
        <v>1260</v>
      </c>
      <c r="D3595" t="s">
        <v>1127</v>
      </c>
      <c r="E3595" t="s">
        <v>2439</v>
      </c>
      <c r="F3595" t="s">
        <v>344</v>
      </c>
      <c r="G3595" t="s">
        <v>283</v>
      </c>
      <c r="H3595">
        <v>3</v>
      </c>
      <c r="I3595" t="s">
        <v>159</v>
      </c>
      <c r="J3595">
        <v>16</v>
      </c>
      <c r="K3595" t="s">
        <v>44</v>
      </c>
      <c r="L3595">
        <v>0</v>
      </c>
      <c r="M3595" t="s">
        <v>224</v>
      </c>
      <c r="N3595" t="s">
        <v>1048</v>
      </c>
      <c r="O3595">
        <v>439</v>
      </c>
      <c r="P3595" t="s">
        <v>226</v>
      </c>
      <c r="Q3595" t="s">
        <v>1049</v>
      </c>
      <c r="R3595" t="s">
        <v>1811</v>
      </c>
      <c r="S3595" t="s">
        <v>1812</v>
      </c>
      <c r="T3595" t="s">
        <v>225</v>
      </c>
      <c r="U3595" t="s">
        <v>229</v>
      </c>
      <c r="V3595" t="s">
        <v>230</v>
      </c>
      <c r="W3595">
        <v>0</v>
      </c>
      <c r="X3595" t="s">
        <v>226</v>
      </c>
      <c r="Y3595">
        <v>0</v>
      </c>
      <c r="Z3595" t="s">
        <v>980</v>
      </c>
      <c r="AA3595" s="1">
        <v>0</v>
      </c>
      <c r="AB3595" s="1">
        <v>0</v>
      </c>
      <c r="AC3595" s="1">
        <v>155181000</v>
      </c>
      <c r="AD3595" t="s">
        <v>145</v>
      </c>
      <c r="AE3595">
        <v>5</v>
      </c>
      <c r="AF3595" t="s">
        <v>231</v>
      </c>
      <c r="AG3595" t="s">
        <v>47</v>
      </c>
      <c r="AH3595" t="s">
        <v>48</v>
      </c>
      <c r="AI3595" t="s">
        <v>2440</v>
      </c>
      <c r="AJ3595">
        <v>0</v>
      </c>
      <c r="AK3595">
        <v>1</v>
      </c>
      <c r="AL3595" t="s">
        <v>134</v>
      </c>
      <c r="AM3595" s="1">
        <v>0</v>
      </c>
      <c r="AN3595" s="1">
        <v>0</v>
      </c>
      <c r="AO3595" s="1">
        <v>155181000</v>
      </c>
    </row>
    <row r="3596" spans="1:41" hidden="1" x14ac:dyDescent="0.35">
      <c r="A3596">
        <v>502213</v>
      </c>
      <c r="B3596">
        <v>219481794</v>
      </c>
      <c r="C3596" t="s">
        <v>1260</v>
      </c>
      <c r="D3596" t="s">
        <v>1127</v>
      </c>
      <c r="E3596" t="s">
        <v>2439</v>
      </c>
      <c r="F3596" t="s">
        <v>344</v>
      </c>
      <c r="G3596" t="s">
        <v>283</v>
      </c>
      <c r="H3596">
        <v>3</v>
      </c>
      <c r="I3596" t="s">
        <v>159</v>
      </c>
      <c r="J3596">
        <v>16</v>
      </c>
      <c r="K3596" t="s">
        <v>44</v>
      </c>
      <c r="L3596">
        <v>0</v>
      </c>
      <c r="M3596" t="s">
        <v>224</v>
      </c>
      <c r="N3596" t="s">
        <v>1255</v>
      </c>
      <c r="O3596">
        <v>439</v>
      </c>
      <c r="P3596" t="s">
        <v>226</v>
      </c>
      <c r="Q3596" t="s">
        <v>1256</v>
      </c>
      <c r="R3596" t="s">
        <v>909</v>
      </c>
      <c r="S3596" t="s">
        <v>910</v>
      </c>
      <c r="T3596" t="s">
        <v>225</v>
      </c>
      <c r="U3596" t="s">
        <v>229</v>
      </c>
      <c r="V3596" t="s">
        <v>230</v>
      </c>
      <c r="W3596">
        <v>0</v>
      </c>
      <c r="X3596" t="s">
        <v>226</v>
      </c>
      <c r="Y3596">
        <v>0</v>
      </c>
      <c r="Z3596" t="s">
        <v>980</v>
      </c>
      <c r="AA3596" s="1">
        <v>0</v>
      </c>
      <c r="AB3596" s="1">
        <v>0</v>
      </c>
      <c r="AC3596" s="1">
        <v>28223000</v>
      </c>
      <c r="AD3596" t="s">
        <v>145</v>
      </c>
      <c r="AE3596">
        <v>5</v>
      </c>
      <c r="AF3596" t="s">
        <v>231</v>
      </c>
      <c r="AG3596" t="s">
        <v>47</v>
      </c>
      <c r="AH3596" t="s">
        <v>48</v>
      </c>
      <c r="AI3596" t="s">
        <v>2440</v>
      </c>
      <c r="AJ3596">
        <v>0</v>
      </c>
      <c r="AK3596">
        <v>1</v>
      </c>
      <c r="AL3596" t="s">
        <v>134</v>
      </c>
      <c r="AM3596" s="1">
        <v>0</v>
      </c>
      <c r="AN3596" s="1">
        <v>0</v>
      </c>
      <c r="AO3596" s="1">
        <v>28223000</v>
      </c>
    </row>
    <row r="3597" spans="1:41" hidden="1" x14ac:dyDescent="0.35">
      <c r="A3597">
        <v>502214</v>
      </c>
      <c r="B3597">
        <v>219481794</v>
      </c>
      <c r="C3597" t="s">
        <v>1260</v>
      </c>
      <c r="D3597" t="s">
        <v>1127</v>
      </c>
      <c r="E3597" t="s">
        <v>2439</v>
      </c>
      <c r="F3597" t="s">
        <v>344</v>
      </c>
      <c r="G3597" t="s">
        <v>283</v>
      </c>
      <c r="H3597">
        <v>3</v>
      </c>
      <c r="I3597" t="s">
        <v>159</v>
      </c>
      <c r="J3597">
        <v>16</v>
      </c>
      <c r="K3597" t="s">
        <v>44</v>
      </c>
      <c r="L3597">
        <v>0</v>
      </c>
      <c r="M3597" t="s">
        <v>224</v>
      </c>
      <c r="N3597" t="s">
        <v>1708</v>
      </c>
      <c r="O3597">
        <v>439</v>
      </c>
      <c r="P3597" t="s">
        <v>226</v>
      </c>
      <c r="Q3597" t="s">
        <v>1709</v>
      </c>
      <c r="R3597" t="s">
        <v>1169</v>
      </c>
      <c r="S3597" t="s">
        <v>1170</v>
      </c>
      <c r="T3597" t="s">
        <v>225</v>
      </c>
      <c r="U3597" t="s">
        <v>229</v>
      </c>
      <c r="V3597" t="s">
        <v>230</v>
      </c>
      <c r="W3597">
        <v>0</v>
      </c>
      <c r="X3597" t="s">
        <v>226</v>
      </c>
      <c r="Y3597">
        <v>0</v>
      </c>
      <c r="Z3597" t="s">
        <v>980</v>
      </c>
      <c r="AA3597" s="1">
        <v>0</v>
      </c>
      <c r="AB3597" s="1">
        <v>0</v>
      </c>
      <c r="AC3597" s="1">
        <v>183458</v>
      </c>
      <c r="AD3597" t="s">
        <v>145</v>
      </c>
      <c r="AE3597">
        <v>5</v>
      </c>
      <c r="AF3597" t="s">
        <v>231</v>
      </c>
      <c r="AG3597" t="s">
        <v>47</v>
      </c>
      <c r="AH3597" t="s">
        <v>48</v>
      </c>
      <c r="AI3597" t="s">
        <v>2440</v>
      </c>
      <c r="AJ3597">
        <v>0</v>
      </c>
      <c r="AK3597">
        <v>1</v>
      </c>
      <c r="AL3597" t="s">
        <v>134</v>
      </c>
      <c r="AM3597" s="1">
        <v>0</v>
      </c>
      <c r="AN3597" s="1">
        <v>0</v>
      </c>
      <c r="AO3597" s="1">
        <v>183458</v>
      </c>
    </row>
    <row r="3598" spans="1:41" hidden="1" x14ac:dyDescent="0.35">
      <c r="A3598">
        <v>502215</v>
      </c>
      <c r="B3598">
        <v>219481794</v>
      </c>
      <c r="C3598" t="s">
        <v>1260</v>
      </c>
      <c r="D3598" t="s">
        <v>1127</v>
      </c>
      <c r="E3598" t="s">
        <v>2439</v>
      </c>
      <c r="F3598" t="s">
        <v>344</v>
      </c>
      <c r="G3598" t="s">
        <v>283</v>
      </c>
      <c r="H3598">
        <v>3</v>
      </c>
      <c r="I3598" t="s">
        <v>159</v>
      </c>
      <c r="J3598">
        <v>16</v>
      </c>
      <c r="K3598" t="s">
        <v>44</v>
      </c>
      <c r="L3598">
        <v>0</v>
      </c>
      <c r="M3598" t="s">
        <v>224</v>
      </c>
      <c r="N3598" t="s">
        <v>457</v>
      </c>
      <c r="O3598">
        <v>439</v>
      </c>
      <c r="P3598" t="s">
        <v>226</v>
      </c>
      <c r="Q3598" t="s">
        <v>458</v>
      </c>
      <c r="R3598" t="s">
        <v>725</v>
      </c>
      <c r="S3598" t="s">
        <v>726</v>
      </c>
      <c r="T3598" t="s">
        <v>225</v>
      </c>
      <c r="U3598" t="s">
        <v>229</v>
      </c>
      <c r="V3598" t="s">
        <v>230</v>
      </c>
      <c r="W3598">
        <v>0</v>
      </c>
      <c r="X3598" t="s">
        <v>226</v>
      </c>
      <c r="Y3598">
        <v>0</v>
      </c>
      <c r="Z3598" t="s">
        <v>980</v>
      </c>
      <c r="AA3598" s="1">
        <v>0</v>
      </c>
      <c r="AB3598" s="1">
        <v>0</v>
      </c>
      <c r="AC3598" s="1">
        <v>27999997</v>
      </c>
      <c r="AD3598" t="s">
        <v>145</v>
      </c>
      <c r="AE3598">
        <v>5</v>
      </c>
      <c r="AF3598" t="s">
        <v>231</v>
      </c>
      <c r="AG3598" t="s">
        <v>47</v>
      </c>
      <c r="AH3598" t="s">
        <v>48</v>
      </c>
      <c r="AI3598" t="s">
        <v>2440</v>
      </c>
      <c r="AJ3598">
        <v>0</v>
      </c>
      <c r="AK3598">
        <v>1</v>
      </c>
      <c r="AL3598" t="s">
        <v>134</v>
      </c>
      <c r="AM3598" s="1">
        <v>0</v>
      </c>
      <c r="AN3598" s="1">
        <v>0</v>
      </c>
      <c r="AO3598" s="1">
        <v>27999997</v>
      </c>
    </row>
    <row r="3599" spans="1:41" hidden="1" x14ac:dyDescent="0.35">
      <c r="A3599">
        <v>502216</v>
      </c>
      <c r="B3599">
        <v>219481794</v>
      </c>
      <c r="C3599" t="s">
        <v>1260</v>
      </c>
      <c r="D3599" t="s">
        <v>1127</v>
      </c>
      <c r="E3599" t="s">
        <v>2439</v>
      </c>
      <c r="F3599" t="s">
        <v>344</v>
      </c>
      <c r="G3599" t="s">
        <v>283</v>
      </c>
      <c r="H3599">
        <v>3</v>
      </c>
      <c r="I3599" t="s">
        <v>159</v>
      </c>
      <c r="J3599">
        <v>16</v>
      </c>
      <c r="K3599" t="s">
        <v>44</v>
      </c>
      <c r="L3599">
        <v>0</v>
      </c>
      <c r="M3599" t="s">
        <v>224</v>
      </c>
      <c r="N3599" t="s">
        <v>457</v>
      </c>
      <c r="O3599">
        <v>439</v>
      </c>
      <c r="P3599" t="s">
        <v>226</v>
      </c>
      <c r="Q3599" t="s">
        <v>458</v>
      </c>
      <c r="R3599" t="s">
        <v>1818</v>
      </c>
      <c r="S3599" t="s">
        <v>1819</v>
      </c>
      <c r="T3599" t="s">
        <v>225</v>
      </c>
      <c r="U3599" t="s">
        <v>229</v>
      </c>
      <c r="V3599" t="s">
        <v>230</v>
      </c>
      <c r="W3599">
        <v>0</v>
      </c>
      <c r="X3599" t="s">
        <v>226</v>
      </c>
      <c r="Y3599">
        <v>0</v>
      </c>
      <c r="Z3599" t="s">
        <v>980</v>
      </c>
      <c r="AA3599" s="1">
        <v>0</v>
      </c>
      <c r="AB3599" s="1">
        <v>0</v>
      </c>
      <c r="AC3599" s="1">
        <v>111123712</v>
      </c>
      <c r="AD3599" t="s">
        <v>145</v>
      </c>
      <c r="AE3599">
        <v>5</v>
      </c>
      <c r="AF3599" t="s">
        <v>231</v>
      </c>
      <c r="AG3599" t="s">
        <v>47</v>
      </c>
      <c r="AH3599" t="s">
        <v>48</v>
      </c>
      <c r="AI3599" t="s">
        <v>2440</v>
      </c>
      <c r="AJ3599">
        <v>0</v>
      </c>
      <c r="AK3599">
        <v>1</v>
      </c>
      <c r="AL3599" t="s">
        <v>134</v>
      </c>
      <c r="AM3599" s="1">
        <v>0</v>
      </c>
      <c r="AN3599" s="1">
        <v>0</v>
      </c>
      <c r="AO3599" s="1">
        <v>111123712</v>
      </c>
    </row>
    <row r="3600" spans="1:41" hidden="1" x14ac:dyDescent="0.35">
      <c r="A3600">
        <v>502217</v>
      </c>
      <c r="B3600">
        <v>219481794</v>
      </c>
      <c r="C3600" t="s">
        <v>1260</v>
      </c>
      <c r="D3600" t="s">
        <v>1127</v>
      </c>
      <c r="E3600" t="s">
        <v>2439</v>
      </c>
      <c r="F3600" t="s">
        <v>344</v>
      </c>
      <c r="G3600" t="s">
        <v>283</v>
      </c>
      <c r="H3600">
        <v>3</v>
      </c>
      <c r="I3600" t="s">
        <v>159</v>
      </c>
      <c r="J3600">
        <v>16</v>
      </c>
      <c r="K3600" t="s">
        <v>44</v>
      </c>
      <c r="L3600">
        <v>0</v>
      </c>
      <c r="M3600" t="s">
        <v>224</v>
      </c>
      <c r="N3600" t="s">
        <v>457</v>
      </c>
      <c r="O3600">
        <v>439</v>
      </c>
      <c r="P3600" t="s">
        <v>226</v>
      </c>
      <c r="Q3600" t="s">
        <v>458</v>
      </c>
      <c r="R3600" t="s">
        <v>1844</v>
      </c>
      <c r="S3600" t="s">
        <v>1845</v>
      </c>
      <c r="T3600" t="s">
        <v>225</v>
      </c>
      <c r="U3600" t="s">
        <v>229</v>
      </c>
      <c r="V3600" t="s">
        <v>230</v>
      </c>
      <c r="W3600">
        <v>0</v>
      </c>
      <c r="X3600" t="s">
        <v>226</v>
      </c>
      <c r="Y3600">
        <v>0</v>
      </c>
      <c r="Z3600" t="s">
        <v>980</v>
      </c>
      <c r="AA3600" s="1">
        <v>0</v>
      </c>
      <c r="AB3600" s="1">
        <v>0</v>
      </c>
      <c r="AC3600" s="1">
        <v>23112537</v>
      </c>
      <c r="AD3600" t="s">
        <v>145</v>
      </c>
      <c r="AE3600">
        <v>5</v>
      </c>
      <c r="AF3600" t="s">
        <v>231</v>
      </c>
      <c r="AG3600" t="s">
        <v>47</v>
      </c>
      <c r="AH3600" t="s">
        <v>48</v>
      </c>
      <c r="AI3600" t="s">
        <v>2440</v>
      </c>
      <c r="AJ3600">
        <v>0</v>
      </c>
      <c r="AK3600">
        <v>1</v>
      </c>
      <c r="AL3600" t="s">
        <v>134</v>
      </c>
      <c r="AM3600" s="1">
        <v>0</v>
      </c>
      <c r="AN3600" s="1">
        <v>0</v>
      </c>
      <c r="AO3600" s="1">
        <v>23112537</v>
      </c>
    </row>
    <row r="3601" spans="1:41" hidden="1" x14ac:dyDescent="0.35">
      <c r="A3601">
        <v>502218</v>
      </c>
      <c r="B3601">
        <v>219481794</v>
      </c>
      <c r="C3601" t="s">
        <v>1260</v>
      </c>
      <c r="D3601" t="s">
        <v>1127</v>
      </c>
      <c r="E3601" t="s">
        <v>2439</v>
      </c>
      <c r="F3601" t="s">
        <v>344</v>
      </c>
      <c r="G3601" t="s">
        <v>283</v>
      </c>
      <c r="H3601">
        <v>3</v>
      </c>
      <c r="I3601" t="s">
        <v>159</v>
      </c>
      <c r="J3601">
        <v>16</v>
      </c>
      <c r="K3601" t="s">
        <v>44</v>
      </c>
      <c r="L3601">
        <v>0</v>
      </c>
      <c r="M3601" t="s">
        <v>224</v>
      </c>
      <c r="N3601" t="s">
        <v>814</v>
      </c>
      <c r="O3601">
        <v>439</v>
      </c>
      <c r="P3601" t="s">
        <v>226</v>
      </c>
      <c r="Q3601" t="s">
        <v>815</v>
      </c>
      <c r="R3601" t="s">
        <v>403</v>
      </c>
      <c r="S3601" t="s">
        <v>404</v>
      </c>
      <c r="T3601" t="s">
        <v>225</v>
      </c>
      <c r="U3601" t="s">
        <v>229</v>
      </c>
      <c r="V3601" t="s">
        <v>230</v>
      </c>
      <c r="W3601">
        <v>0</v>
      </c>
      <c r="X3601" t="s">
        <v>226</v>
      </c>
      <c r="Y3601">
        <v>0</v>
      </c>
      <c r="Z3601" t="s">
        <v>980</v>
      </c>
      <c r="AA3601" s="1">
        <v>0</v>
      </c>
      <c r="AB3601" s="1">
        <v>0</v>
      </c>
      <c r="AC3601" s="1">
        <v>700000</v>
      </c>
      <c r="AD3601" t="s">
        <v>145</v>
      </c>
      <c r="AE3601">
        <v>5</v>
      </c>
      <c r="AF3601" t="s">
        <v>231</v>
      </c>
      <c r="AG3601" t="s">
        <v>47</v>
      </c>
      <c r="AH3601" t="s">
        <v>48</v>
      </c>
      <c r="AI3601" t="s">
        <v>2440</v>
      </c>
      <c r="AJ3601">
        <v>0</v>
      </c>
      <c r="AK3601">
        <v>1</v>
      </c>
      <c r="AL3601" t="s">
        <v>134</v>
      </c>
      <c r="AM3601" s="1">
        <v>0</v>
      </c>
      <c r="AN3601" s="1">
        <v>0</v>
      </c>
      <c r="AO3601" s="1">
        <v>700000</v>
      </c>
    </row>
    <row r="3602" spans="1:41" hidden="1" x14ac:dyDescent="0.35">
      <c r="A3602">
        <v>502219</v>
      </c>
      <c r="B3602">
        <v>219481794</v>
      </c>
      <c r="C3602" t="s">
        <v>1260</v>
      </c>
      <c r="D3602" t="s">
        <v>1127</v>
      </c>
      <c r="E3602" t="s">
        <v>2439</v>
      </c>
      <c r="F3602" t="s">
        <v>344</v>
      </c>
      <c r="G3602" t="s">
        <v>283</v>
      </c>
      <c r="H3602">
        <v>3</v>
      </c>
      <c r="I3602" t="s">
        <v>159</v>
      </c>
      <c r="J3602">
        <v>16</v>
      </c>
      <c r="K3602" t="s">
        <v>44</v>
      </c>
      <c r="L3602">
        <v>0</v>
      </c>
      <c r="M3602" t="s">
        <v>224</v>
      </c>
      <c r="N3602" t="s">
        <v>1708</v>
      </c>
      <c r="O3602">
        <v>439</v>
      </c>
      <c r="P3602" t="s">
        <v>226</v>
      </c>
      <c r="Q3602" t="s">
        <v>1709</v>
      </c>
      <c r="R3602" t="s">
        <v>403</v>
      </c>
      <c r="S3602" t="s">
        <v>404</v>
      </c>
      <c r="T3602" t="s">
        <v>225</v>
      </c>
      <c r="U3602" t="s">
        <v>229</v>
      </c>
      <c r="V3602" t="s">
        <v>230</v>
      </c>
      <c r="W3602">
        <v>0</v>
      </c>
      <c r="X3602" t="s">
        <v>226</v>
      </c>
      <c r="Y3602">
        <v>0</v>
      </c>
      <c r="Z3602" t="s">
        <v>980</v>
      </c>
      <c r="AA3602" s="1">
        <v>0</v>
      </c>
      <c r="AB3602" s="1">
        <v>0</v>
      </c>
      <c r="AC3602" s="1">
        <v>6000000</v>
      </c>
      <c r="AD3602" t="s">
        <v>145</v>
      </c>
      <c r="AE3602">
        <v>5</v>
      </c>
      <c r="AF3602" t="s">
        <v>231</v>
      </c>
      <c r="AG3602" t="s">
        <v>47</v>
      </c>
      <c r="AH3602" t="s">
        <v>48</v>
      </c>
      <c r="AI3602" t="s">
        <v>2440</v>
      </c>
      <c r="AJ3602">
        <v>0</v>
      </c>
      <c r="AK3602">
        <v>1</v>
      </c>
      <c r="AL3602" t="s">
        <v>134</v>
      </c>
      <c r="AM3602" s="1">
        <v>0</v>
      </c>
      <c r="AN3602" s="1">
        <v>0</v>
      </c>
      <c r="AO3602" s="1">
        <v>6000000</v>
      </c>
    </row>
    <row r="3603" spans="1:41" hidden="1" x14ac:dyDescent="0.35">
      <c r="A3603">
        <v>502220</v>
      </c>
      <c r="B3603">
        <v>219481794</v>
      </c>
      <c r="C3603" t="s">
        <v>1260</v>
      </c>
      <c r="D3603" t="s">
        <v>1127</v>
      </c>
      <c r="E3603" t="s">
        <v>2439</v>
      </c>
      <c r="F3603" t="s">
        <v>344</v>
      </c>
      <c r="G3603" t="s">
        <v>283</v>
      </c>
      <c r="H3603">
        <v>3</v>
      </c>
      <c r="I3603" t="s">
        <v>159</v>
      </c>
      <c r="J3603">
        <v>16</v>
      </c>
      <c r="K3603" t="s">
        <v>44</v>
      </c>
      <c r="L3603">
        <v>0</v>
      </c>
      <c r="M3603" t="s">
        <v>224</v>
      </c>
      <c r="N3603" t="s">
        <v>1048</v>
      </c>
      <c r="O3603">
        <v>439</v>
      </c>
      <c r="P3603" t="s">
        <v>226</v>
      </c>
      <c r="Q3603" t="s">
        <v>1049</v>
      </c>
      <c r="R3603" t="s">
        <v>1818</v>
      </c>
      <c r="S3603" t="s">
        <v>1819</v>
      </c>
      <c r="T3603" t="s">
        <v>225</v>
      </c>
      <c r="U3603" t="s">
        <v>229</v>
      </c>
      <c r="V3603" t="s">
        <v>230</v>
      </c>
      <c r="W3603">
        <v>0</v>
      </c>
      <c r="X3603" t="s">
        <v>226</v>
      </c>
      <c r="Y3603">
        <v>0</v>
      </c>
      <c r="Z3603" t="s">
        <v>980</v>
      </c>
      <c r="AA3603" s="1">
        <v>0</v>
      </c>
      <c r="AB3603" s="1">
        <v>0</v>
      </c>
      <c r="AC3603" s="1">
        <v>12339992</v>
      </c>
      <c r="AD3603" t="s">
        <v>145</v>
      </c>
      <c r="AE3603">
        <v>5</v>
      </c>
      <c r="AF3603" t="s">
        <v>231</v>
      </c>
      <c r="AG3603" t="s">
        <v>47</v>
      </c>
      <c r="AH3603" t="s">
        <v>48</v>
      </c>
      <c r="AI3603" t="s">
        <v>2440</v>
      </c>
      <c r="AJ3603">
        <v>0</v>
      </c>
      <c r="AK3603">
        <v>1</v>
      </c>
      <c r="AL3603" t="s">
        <v>134</v>
      </c>
      <c r="AM3603" s="1">
        <v>0</v>
      </c>
      <c r="AN3603" s="1">
        <v>0</v>
      </c>
      <c r="AO3603" s="1">
        <v>12339992</v>
      </c>
    </row>
    <row r="3604" spans="1:41" hidden="1" x14ac:dyDescent="0.35">
      <c r="A3604">
        <v>502221</v>
      </c>
      <c r="B3604">
        <v>219481794</v>
      </c>
      <c r="C3604" t="s">
        <v>1260</v>
      </c>
      <c r="D3604" t="s">
        <v>1127</v>
      </c>
      <c r="E3604" t="s">
        <v>2439</v>
      </c>
      <c r="F3604" t="s">
        <v>344</v>
      </c>
      <c r="G3604" t="s">
        <v>283</v>
      </c>
      <c r="H3604">
        <v>3</v>
      </c>
      <c r="I3604" t="s">
        <v>159</v>
      </c>
      <c r="J3604">
        <v>16</v>
      </c>
      <c r="K3604" t="s">
        <v>44</v>
      </c>
      <c r="L3604">
        <v>0</v>
      </c>
      <c r="M3604" t="s">
        <v>224</v>
      </c>
      <c r="N3604" t="s">
        <v>882</v>
      </c>
      <c r="O3604">
        <v>439</v>
      </c>
      <c r="P3604" t="s">
        <v>226</v>
      </c>
      <c r="Q3604" t="s">
        <v>883</v>
      </c>
      <c r="R3604" t="s">
        <v>1811</v>
      </c>
      <c r="S3604" t="s">
        <v>1812</v>
      </c>
      <c r="T3604" t="s">
        <v>225</v>
      </c>
      <c r="U3604" t="s">
        <v>229</v>
      </c>
      <c r="V3604" t="s">
        <v>230</v>
      </c>
      <c r="W3604">
        <v>0</v>
      </c>
      <c r="X3604" t="s">
        <v>226</v>
      </c>
      <c r="Y3604">
        <v>0</v>
      </c>
      <c r="Z3604" t="s">
        <v>980</v>
      </c>
      <c r="AA3604" s="1">
        <v>0</v>
      </c>
      <c r="AB3604" s="1">
        <v>0</v>
      </c>
      <c r="AC3604" s="1">
        <v>5200000</v>
      </c>
      <c r="AD3604" t="s">
        <v>145</v>
      </c>
      <c r="AE3604">
        <v>5</v>
      </c>
      <c r="AF3604" t="s">
        <v>231</v>
      </c>
      <c r="AG3604" t="s">
        <v>47</v>
      </c>
      <c r="AH3604" t="s">
        <v>48</v>
      </c>
      <c r="AI3604" t="s">
        <v>2440</v>
      </c>
      <c r="AJ3604">
        <v>0</v>
      </c>
      <c r="AK3604">
        <v>1</v>
      </c>
      <c r="AL3604" t="s">
        <v>134</v>
      </c>
      <c r="AM3604" s="1">
        <v>0</v>
      </c>
      <c r="AN3604" s="1">
        <v>0</v>
      </c>
      <c r="AO3604" s="1">
        <v>5200000</v>
      </c>
    </row>
    <row r="3605" spans="1:41" hidden="1" x14ac:dyDescent="0.35">
      <c r="A3605">
        <v>502222</v>
      </c>
      <c r="B3605">
        <v>219481794</v>
      </c>
      <c r="C3605" t="s">
        <v>1260</v>
      </c>
      <c r="D3605" t="s">
        <v>1127</v>
      </c>
      <c r="E3605" t="s">
        <v>2439</v>
      </c>
      <c r="F3605" t="s">
        <v>165</v>
      </c>
      <c r="G3605" t="s">
        <v>90</v>
      </c>
      <c r="H3605">
        <v>3</v>
      </c>
      <c r="I3605" t="s">
        <v>159</v>
      </c>
      <c r="J3605">
        <v>16</v>
      </c>
      <c r="K3605" t="s">
        <v>44</v>
      </c>
      <c r="N3605" t="s">
        <v>45</v>
      </c>
      <c r="O3605">
        <v>439</v>
      </c>
      <c r="R3605" t="s">
        <v>45</v>
      </c>
      <c r="T3605" t="s">
        <v>45</v>
      </c>
      <c r="U3605" t="s">
        <v>45</v>
      </c>
      <c r="AA3605" s="1">
        <v>0</v>
      </c>
      <c r="AB3605" s="1">
        <v>0</v>
      </c>
      <c r="AC3605" s="1">
        <v>129392196</v>
      </c>
      <c r="AD3605" t="s">
        <v>132</v>
      </c>
      <c r="AE3605">
        <v>2</v>
      </c>
      <c r="AF3605" t="s">
        <v>46</v>
      </c>
      <c r="AG3605" t="s">
        <v>47</v>
      </c>
      <c r="AH3605" t="s">
        <v>48</v>
      </c>
      <c r="AI3605" t="s">
        <v>2440</v>
      </c>
      <c r="AJ3605">
        <v>1</v>
      </c>
      <c r="AK3605">
        <v>0.37501398554454118</v>
      </c>
      <c r="AL3605" t="s">
        <v>134</v>
      </c>
      <c r="AM3605" s="1">
        <v>0</v>
      </c>
      <c r="AN3605" s="1">
        <v>0</v>
      </c>
      <c r="AO3605" s="1">
        <v>48523883.120320439</v>
      </c>
    </row>
    <row r="3606" spans="1:41" hidden="1" x14ac:dyDescent="0.35">
      <c r="A3606">
        <v>502223</v>
      </c>
      <c r="B3606">
        <v>219481794</v>
      </c>
      <c r="C3606" t="s">
        <v>1260</v>
      </c>
      <c r="D3606" t="s">
        <v>1127</v>
      </c>
      <c r="E3606" t="s">
        <v>2439</v>
      </c>
      <c r="F3606" t="s">
        <v>214</v>
      </c>
      <c r="G3606" t="s">
        <v>215</v>
      </c>
      <c r="H3606">
        <v>3</v>
      </c>
      <c r="I3606" t="s">
        <v>159</v>
      </c>
      <c r="J3606">
        <v>16</v>
      </c>
      <c r="K3606" t="s">
        <v>44</v>
      </c>
      <c r="N3606" t="s">
        <v>45</v>
      </c>
      <c r="O3606">
        <v>439</v>
      </c>
      <c r="R3606" t="s">
        <v>45</v>
      </c>
      <c r="T3606" t="s">
        <v>45</v>
      </c>
      <c r="U3606" t="s">
        <v>45</v>
      </c>
      <c r="AA3606" s="1">
        <v>0</v>
      </c>
      <c r="AB3606" s="1">
        <v>0</v>
      </c>
      <c r="AC3606" s="1">
        <v>129392196</v>
      </c>
      <c r="AD3606" t="s">
        <v>165</v>
      </c>
      <c r="AE3606">
        <v>3</v>
      </c>
      <c r="AF3606" t="s">
        <v>46</v>
      </c>
      <c r="AG3606" t="s">
        <v>47</v>
      </c>
      <c r="AH3606" t="s">
        <v>48</v>
      </c>
      <c r="AI3606" t="s">
        <v>2440</v>
      </c>
      <c r="AJ3606">
        <v>1</v>
      </c>
      <c r="AK3606">
        <v>0.37501398554454118</v>
      </c>
      <c r="AL3606" t="s">
        <v>134</v>
      </c>
      <c r="AM3606" s="1">
        <v>0</v>
      </c>
      <c r="AN3606" s="1">
        <v>0</v>
      </c>
      <c r="AO3606" s="1">
        <v>48523883.120320439</v>
      </c>
    </row>
    <row r="3607" spans="1:41" hidden="1" x14ac:dyDescent="0.35">
      <c r="A3607">
        <v>502224</v>
      </c>
      <c r="B3607">
        <v>219481794</v>
      </c>
      <c r="C3607" t="s">
        <v>1260</v>
      </c>
      <c r="D3607" t="s">
        <v>1127</v>
      </c>
      <c r="E3607" t="s">
        <v>2439</v>
      </c>
      <c r="F3607" t="s">
        <v>1860</v>
      </c>
      <c r="G3607" t="s">
        <v>1861</v>
      </c>
      <c r="H3607">
        <v>3</v>
      </c>
      <c r="I3607" t="s">
        <v>159</v>
      </c>
      <c r="J3607">
        <v>16</v>
      </c>
      <c r="K3607" t="s">
        <v>44</v>
      </c>
      <c r="N3607" t="s">
        <v>45</v>
      </c>
      <c r="O3607">
        <v>439</v>
      </c>
      <c r="R3607" t="s">
        <v>45</v>
      </c>
      <c r="T3607" t="s">
        <v>45</v>
      </c>
      <c r="U3607" t="s">
        <v>45</v>
      </c>
      <c r="AA3607" s="1">
        <v>0</v>
      </c>
      <c r="AB3607" s="1">
        <v>0</v>
      </c>
      <c r="AC3607" s="1">
        <v>129392196</v>
      </c>
      <c r="AD3607" t="s">
        <v>214</v>
      </c>
      <c r="AE3607">
        <v>4</v>
      </c>
      <c r="AF3607" t="s">
        <v>46</v>
      </c>
      <c r="AG3607" t="s">
        <v>47</v>
      </c>
      <c r="AH3607" t="s">
        <v>48</v>
      </c>
      <c r="AI3607" t="s">
        <v>2440</v>
      </c>
      <c r="AJ3607">
        <v>1</v>
      </c>
      <c r="AK3607">
        <v>0.37501398554454118</v>
      </c>
      <c r="AL3607" t="s">
        <v>134</v>
      </c>
      <c r="AM3607" s="1">
        <v>0</v>
      </c>
      <c r="AN3607" s="1">
        <v>0</v>
      </c>
      <c r="AO3607" s="1">
        <v>48523883.120320439</v>
      </c>
    </row>
    <row r="3608" spans="1:41" hidden="1" x14ac:dyDescent="0.35">
      <c r="A3608">
        <v>502225</v>
      </c>
      <c r="B3608">
        <v>219481794</v>
      </c>
      <c r="C3608" t="s">
        <v>1260</v>
      </c>
      <c r="D3608" t="s">
        <v>1127</v>
      </c>
      <c r="E3608" t="s">
        <v>2439</v>
      </c>
      <c r="F3608" t="s">
        <v>1862</v>
      </c>
      <c r="G3608" t="s">
        <v>221</v>
      </c>
      <c r="H3608">
        <v>3</v>
      </c>
      <c r="I3608" t="s">
        <v>159</v>
      </c>
      <c r="J3608">
        <v>16</v>
      </c>
      <c r="K3608" t="s">
        <v>44</v>
      </c>
      <c r="N3608" t="s">
        <v>45</v>
      </c>
      <c r="O3608">
        <v>439</v>
      </c>
      <c r="R3608" t="s">
        <v>45</v>
      </c>
      <c r="T3608" t="s">
        <v>45</v>
      </c>
      <c r="U3608" t="s">
        <v>45</v>
      </c>
      <c r="AA3608" s="1">
        <v>0</v>
      </c>
      <c r="AB3608" s="1">
        <v>0</v>
      </c>
      <c r="AC3608" s="1">
        <v>129392196</v>
      </c>
      <c r="AD3608" t="s">
        <v>1860</v>
      </c>
      <c r="AE3608">
        <v>5</v>
      </c>
      <c r="AF3608" t="s">
        <v>46</v>
      </c>
      <c r="AG3608" t="s">
        <v>47</v>
      </c>
      <c r="AH3608" t="s">
        <v>48</v>
      </c>
      <c r="AI3608" t="s">
        <v>2440</v>
      </c>
      <c r="AJ3608">
        <v>1</v>
      </c>
      <c r="AK3608">
        <v>0.37501398554454118</v>
      </c>
      <c r="AL3608" t="s">
        <v>134</v>
      </c>
      <c r="AM3608" s="1">
        <v>0</v>
      </c>
      <c r="AN3608" s="1">
        <v>0</v>
      </c>
      <c r="AO3608" s="1">
        <v>48523883.120320439</v>
      </c>
    </row>
    <row r="3609" spans="1:41" hidden="1" x14ac:dyDescent="0.35">
      <c r="A3609">
        <v>502226</v>
      </c>
      <c r="B3609">
        <v>219481794</v>
      </c>
      <c r="C3609" t="s">
        <v>1260</v>
      </c>
      <c r="D3609" t="s">
        <v>1127</v>
      </c>
      <c r="E3609" t="s">
        <v>2439</v>
      </c>
      <c r="F3609" t="s">
        <v>1863</v>
      </c>
      <c r="G3609" t="s">
        <v>658</v>
      </c>
      <c r="H3609">
        <v>3</v>
      </c>
      <c r="I3609" t="s">
        <v>159</v>
      </c>
      <c r="J3609">
        <v>16</v>
      </c>
      <c r="K3609" t="s">
        <v>44</v>
      </c>
      <c r="L3609">
        <v>4003047</v>
      </c>
      <c r="M3609" t="s">
        <v>745</v>
      </c>
      <c r="N3609" t="s">
        <v>225</v>
      </c>
      <c r="O3609">
        <v>439</v>
      </c>
      <c r="P3609" t="s">
        <v>550</v>
      </c>
      <c r="Q3609" t="s">
        <v>224</v>
      </c>
      <c r="R3609" t="s">
        <v>915</v>
      </c>
      <c r="S3609" t="s">
        <v>916</v>
      </c>
      <c r="T3609" t="s">
        <v>225</v>
      </c>
      <c r="U3609" t="s">
        <v>229</v>
      </c>
      <c r="V3609" t="s">
        <v>230</v>
      </c>
      <c r="W3609">
        <v>0</v>
      </c>
      <c r="X3609" t="s">
        <v>226</v>
      </c>
      <c r="Y3609">
        <v>0</v>
      </c>
      <c r="Z3609" t="s">
        <v>980</v>
      </c>
      <c r="AA3609" s="1">
        <v>0</v>
      </c>
      <c r="AB3609" s="1">
        <v>0</v>
      </c>
      <c r="AC3609" s="1">
        <v>72503861</v>
      </c>
      <c r="AD3609" t="s">
        <v>1862</v>
      </c>
      <c r="AE3609">
        <v>6</v>
      </c>
      <c r="AF3609" t="s">
        <v>231</v>
      </c>
      <c r="AG3609" t="s">
        <v>47</v>
      </c>
      <c r="AH3609" t="s">
        <v>48</v>
      </c>
      <c r="AI3609" t="s">
        <v>2440</v>
      </c>
      <c r="AJ3609">
        <v>0</v>
      </c>
      <c r="AK3609">
        <v>1</v>
      </c>
      <c r="AL3609" t="s">
        <v>134</v>
      </c>
      <c r="AM3609" s="1">
        <v>0</v>
      </c>
      <c r="AN3609" s="1">
        <v>0</v>
      </c>
      <c r="AO3609" s="1">
        <v>72503861</v>
      </c>
    </row>
    <row r="3610" spans="1:41" hidden="1" x14ac:dyDescent="0.35">
      <c r="A3610">
        <v>502227</v>
      </c>
      <c r="B3610">
        <v>219481794</v>
      </c>
      <c r="C3610" t="s">
        <v>1260</v>
      </c>
      <c r="D3610" t="s">
        <v>1127</v>
      </c>
      <c r="E3610" t="s">
        <v>2439</v>
      </c>
      <c r="F3610" t="s">
        <v>1881</v>
      </c>
      <c r="G3610" t="s">
        <v>1829</v>
      </c>
      <c r="H3610">
        <v>3</v>
      </c>
      <c r="I3610" t="s">
        <v>159</v>
      </c>
      <c r="J3610">
        <v>16</v>
      </c>
      <c r="K3610" t="s">
        <v>44</v>
      </c>
      <c r="L3610">
        <v>4003047</v>
      </c>
      <c r="M3610" t="s">
        <v>745</v>
      </c>
      <c r="N3610" t="s">
        <v>225</v>
      </c>
      <c r="O3610">
        <v>439</v>
      </c>
      <c r="P3610" t="s">
        <v>550</v>
      </c>
      <c r="Q3610" t="s">
        <v>224</v>
      </c>
      <c r="R3610" t="s">
        <v>915</v>
      </c>
      <c r="S3610" t="s">
        <v>916</v>
      </c>
      <c r="T3610" t="s">
        <v>225</v>
      </c>
      <c r="U3610" t="s">
        <v>229</v>
      </c>
      <c r="V3610" t="s">
        <v>230</v>
      </c>
      <c r="W3610">
        <v>0</v>
      </c>
      <c r="X3610" t="s">
        <v>226</v>
      </c>
      <c r="Y3610">
        <v>0</v>
      </c>
      <c r="Z3610" t="s">
        <v>980</v>
      </c>
      <c r="AA3610" s="1">
        <v>0</v>
      </c>
      <c r="AB3610" s="1">
        <v>0</v>
      </c>
      <c r="AC3610" s="1">
        <v>56888335</v>
      </c>
      <c r="AD3610" t="s">
        <v>1862</v>
      </c>
      <c r="AE3610">
        <v>6</v>
      </c>
      <c r="AF3610" t="s">
        <v>231</v>
      </c>
      <c r="AG3610" t="s">
        <v>47</v>
      </c>
      <c r="AH3610" t="s">
        <v>48</v>
      </c>
      <c r="AI3610" t="s">
        <v>2440</v>
      </c>
      <c r="AJ3610">
        <v>0</v>
      </c>
      <c r="AK3610">
        <v>1</v>
      </c>
      <c r="AL3610" t="s">
        <v>134</v>
      </c>
      <c r="AM3610" s="1">
        <v>0</v>
      </c>
      <c r="AN3610" s="1">
        <v>0</v>
      </c>
      <c r="AO3610" s="1">
        <v>56888335</v>
      </c>
    </row>
    <row r="3611" spans="1:41" hidden="1" x14ac:dyDescent="0.35">
      <c r="A3611">
        <v>502228</v>
      </c>
      <c r="B3611">
        <v>219481794</v>
      </c>
      <c r="C3611" t="s">
        <v>1260</v>
      </c>
      <c r="D3611" t="s">
        <v>1127</v>
      </c>
      <c r="E3611" t="s">
        <v>2439</v>
      </c>
      <c r="F3611" t="s">
        <v>41</v>
      </c>
      <c r="G3611" t="s">
        <v>42</v>
      </c>
      <c r="H3611">
        <v>2</v>
      </c>
      <c r="I3611" t="s">
        <v>168</v>
      </c>
      <c r="J3611">
        <v>16</v>
      </c>
      <c r="K3611" t="s">
        <v>44</v>
      </c>
      <c r="N3611" t="s">
        <v>45</v>
      </c>
      <c r="O3611">
        <v>439</v>
      </c>
      <c r="R3611" t="s">
        <v>45</v>
      </c>
      <c r="T3611" t="s">
        <v>45</v>
      </c>
      <c r="U3611" t="s">
        <v>45</v>
      </c>
      <c r="AA3611" s="1">
        <v>0</v>
      </c>
      <c r="AB3611" s="1">
        <v>1944915173</v>
      </c>
      <c r="AC3611" s="1">
        <v>1426512935</v>
      </c>
      <c r="AD3611" t="s">
        <v>45</v>
      </c>
      <c r="AE3611">
        <v>0</v>
      </c>
      <c r="AF3611" t="s">
        <v>46</v>
      </c>
      <c r="AG3611" t="s">
        <v>47</v>
      </c>
      <c r="AH3611" t="s">
        <v>48</v>
      </c>
      <c r="AI3611" t="s">
        <v>2440</v>
      </c>
      <c r="AJ3611">
        <v>1</v>
      </c>
      <c r="AK3611">
        <v>0.37501398554454118</v>
      </c>
      <c r="AL3611" t="s">
        <v>49</v>
      </c>
      <c r="AM3611" s="1">
        <v>0</v>
      </c>
      <c r="AN3611" s="1">
        <v>729370390.57278085</v>
      </c>
      <c r="AO3611" s="1">
        <v>534962301.18519104</v>
      </c>
    </row>
    <row r="3612" spans="1:41" hidden="1" x14ac:dyDescent="0.35">
      <c r="A3612">
        <v>502229</v>
      </c>
      <c r="B3612">
        <v>219481794</v>
      </c>
      <c r="C3612" t="s">
        <v>1260</v>
      </c>
      <c r="D3612" t="s">
        <v>1127</v>
      </c>
      <c r="E3612" t="s">
        <v>2439</v>
      </c>
      <c r="F3612" t="s">
        <v>132</v>
      </c>
      <c r="G3612" t="s">
        <v>133</v>
      </c>
      <c r="H3612">
        <v>2</v>
      </c>
      <c r="I3612" t="s">
        <v>168</v>
      </c>
      <c r="J3612">
        <v>16</v>
      </c>
      <c r="K3612" t="s">
        <v>44</v>
      </c>
      <c r="N3612" t="s">
        <v>45</v>
      </c>
      <c r="O3612">
        <v>439</v>
      </c>
      <c r="R3612" t="s">
        <v>45</v>
      </c>
      <c r="T3612" t="s">
        <v>45</v>
      </c>
      <c r="U3612" t="s">
        <v>45</v>
      </c>
      <c r="AA3612" s="1">
        <v>0</v>
      </c>
      <c r="AB3612" s="1">
        <v>1944915173</v>
      </c>
      <c r="AC3612" s="1">
        <v>1426512935</v>
      </c>
      <c r="AD3612" t="s">
        <v>41</v>
      </c>
      <c r="AE3612">
        <v>1</v>
      </c>
      <c r="AF3612" t="s">
        <v>46</v>
      </c>
      <c r="AG3612" t="s">
        <v>47</v>
      </c>
      <c r="AH3612" t="s">
        <v>48</v>
      </c>
      <c r="AI3612" t="s">
        <v>2440</v>
      </c>
      <c r="AJ3612">
        <v>1</v>
      </c>
      <c r="AK3612">
        <v>0.37501398554454118</v>
      </c>
      <c r="AL3612" t="s">
        <v>134</v>
      </c>
      <c r="AM3612" s="1">
        <v>0</v>
      </c>
      <c r="AN3612" s="1">
        <v>729370390.57278085</v>
      </c>
      <c r="AO3612" s="1">
        <v>534962301.18519104</v>
      </c>
    </row>
    <row r="3613" spans="1:41" hidden="1" x14ac:dyDescent="0.35">
      <c r="A3613">
        <v>502230</v>
      </c>
      <c r="B3613">
        <v>219481794</v>
      </c>
      <c r="C3613" t="s">
        <v>1260</v>
      </c>
      <c r="D3613" t="s">
        <v>1127</v>
      </c>
      <c r="E3613" t="s">
        <v>2439</v>
      </c>
      <c r="F3613" t="s">
        <v>135</v>
      </c>
      <c r="G3613" t="s">
        <v>73</v>
      </c>
      <c r="H3613">
        <v>2</v>
      </c>
      <c r="I3613" t="s">
        <v>168</v>
      </c>
      <c r="J3613">
        <v>16</v>
      </c>
      <c r="K3613" t="s">
        <v>44</v>
      </c>
      <c r="N3613" t="s">
        <v>45</v>
      </c>
      <c r="O3613">
        <v>439</v>
      </c>
      <c r="R3613" t="s">
        <v>45</v>
      </c>
      <c r="T3613" t="s">
        <v>45</v>
      </c>
      <c r="U3613" t="s">
        <v>45</v>
      </c>
      <c r="AA3613" s="1">
        <v>0</v>
      </c>
      <c r="AB3613" s="1">
        <v>1944915173</v>
      </c>
      <c r="AC3613" s="1">
        <v>1426512935</v>
      </c>
      <c r="AD3613" t="s">
        <v>132</v>
      </c>
      <c r="AE3613">
        <v>2</v>
      </c>
      <c r="AF3613" t="s">
        <v>46</v>
      </c>
      <c r="AG3613" t="s">
        <v>47</v>
      </c>
      <c r="AH3613" t="s">
        <v>48</v>
      </c>
      <c r="AI3613" t="s">
        <v>2440</v>
      </c>
      <c r="AJ3613">
        <v>1</v>
      </c>
      <c r="AK3613">
        <v>0.37501398554454118</v>
      </c>
      <c r="AL3613" t="s">
        <v>134</v>
      </c>
      <c r="AM3613" s="1">
        <v>0</v>
      </c>
      <c r="AN3613" s="1">
        <v>729370390.57278085</v>
      </c>
      <c r="AO3613" s="1">
        <v>534962301.18519104</v>
      </c>
    </row>
    <row r="3614" spans="1:41" hidden="1" x14ac:dyDescent="0.35">
      <c r="A3614">
        <v>502231</v>
      </c>
      <c r="B3614">
        <v>219481794</v>
      </c>
      <c r="C3614" t="s">
        <v>1260</v>
      </c>
      <c r="D3614" t="s">
        <v>1127</v>
      </c>
      <c r="E3614" t="s">
        <v>2439</v>
      </c>
      <c r="F3614" t="s">
        <v>144</v>
      </c>
      <c r="G3614" t="s">
        <v>84</v>
      </c>
      <c r="H3614">
        <v>2</v>
      </c>
      <c r="I3614" t="s">
        <v>168</v>
      </c>
      <c r="J3614">
        <v>16</v>
      </c>
      <c r="K3614" t="s">
        <v>44</v>
      </c>
      <c r="N3614" t="s">
        <v>45</v>
      </c>
      <c r="O3614">
        <v>439</v>
      </c>
      <c r="R3614" t="s">
        <v>45</v>
      </c>
      <c r="T3614" t="s">
        <v>45</v>
      </c>
      <c r="U3614" t="s">
        <v>45</v>
      </c>
      <c r="AA3614" s="1">
        <v>0</v>
      </c>
      <c r="AB3614" s="1">
        <v>1944915173</v>
      </c>
      <c r="AC3614" s="1">
        <v>1426512935</v>
      </c>
      <c r="AD3614" t="s">
        <v>135</v>
      </c>
      <c r="AE3614">
        <v>3</v>
      </c>
      <c r="AF3614" t="s">
        <v>46</v>
      </c>
      <c r="AG3614" t="s">
        <v>47</v>
      </c>
      <c r="AH3614" t="s">
        <v>48</v>
      </c>
      <c r="AI3614" t="s">
        <v>2440</v>
      </c>
      <c r="AJ3614">
        <v>1</v>
      </c>
      <c r="AK3614">
        <v>0.37501398554454118</v>
      </c>
      <c r="AL3614" t="s">
        <v>134</v>
      </c>
      <c r="AM3614" s="1">
        <v>0</v>
      </c>
      <c r="AN3614" s="1">
        <v>729370390.57278085</v>
      </c>
      <c r="AO3614" s="1">
        <v>534962301.18519104</v>
      </c>
    </row>
    <row r="3615" spans="1:41" hidden="1" x14ac:dyDescent="0.35">
      <c r="A3615">
        <v>502232</v>
      </c>
      <c r="B3615">
        <v>219481794</v>
      </c>
      <c r="C3615" t="s">
        <v>1260</v>
      </c>
      <c r="D3615" t="s">
        <v>1127</v>
      </c>
      <c r="E3615" t="s">
        <v>2439</v>
      </c>
      <c r="F3615" t="s">
        <v>145</v>
      </c>
      <c r="G3615" t="s">
        <v>88</v>
      </c>
      <c r="H3615">
        <v>2</v>
      </c>
      <c r="I3615" t="s">
        <v>168</v>
      </c>
      <c r="J3615">
        <v>16</v>
      </c>
      <c r="K3615" t="s">
        <v>44</v>
      </c>
      <c r="N3615" t="s">
        <v>45</v>
      </c>
      <c r="O3615">
        <v>439</v>
      </c>
      <c r="R3615" t="s">
        <v>45</v>
      </c>
      <c r="T3615" t="s">
        <v>45</v>
      </c>
      <c r="U3615" t="s">
        <v>45</v>
      </c>
      <c r="AA3615" s="1">
        <v>0</v>
      </c>
      <c r="AB3615" s="1">
        <v>1944915173</v>
      </c>
      <c r="AC3615" s="1">
        <v>1426512935</v>
      </c>
      <c r="AD3615" t="s">
        <v>144</v>
      </c>
      <c r="AE3615">
        <v>4</v>
      </c>
      <c r="AF3615" t="s">
        <v>46</v>
      </c>
      <c r="AG3615" t="s">
        <v>47</v>
      </c>
      <c r="AH3615" t="s">
        <v>48</v>
      </c>
      <c r="AI3615" t="s">
        <v>2440</v>
      </c>
      <c r="AJ3615">
        <v>1</v>
      </c>
      <c r="AK3615">
        <v>0.37501398554454118</v>
      </c>
      <c r="AL3615" t="s">
        <v>134</v>
      </c>
      <c r="AM3615" s="1">
        <v>0</v>
      </c>
      <c r="AN3615" s="1">
        <v>729370390.57278085</v>
      </c>
      <c r="AO3615" s="1">
        <v>534962301.18519104</v>
      </c>
    </row>
    <row r="3616" spans="1:41" hidden="1" x14ac:dyDescent="0.35">
      <c r="A3616">
        <v>502233</v>
      </c>
      <c r="B3616">
        <v>219481794</v>
      </c>
      <c r="C3616" t="s">
        <v>1260</v>
      </c>
      <c r="D3616" t="s">
        <v>1127</v>
      </c>
      <c r="E3616" t="s">
        <v>2439</v>
      </c>
      <c r="F3616" t="s">
        <v>574</v>
      </c>
      <c r="G3616" t="s">
        <v>454</v>
      </c>
      <c r="H3616">
        <v>2</v>
      </c>
      <c r="I3616" t="s">
        <v>168</v>
      </c>
      <c r="J3616">
        <v>16</v>
      </c>
      <c r="K3616" t="s">
        <v>44</v>
      </c>
      <c r="L3616">
        <v>0</v>
      </c>
      <c r="M3616" t="s">
        <v>224</v>
      </c>
      <c r="N3616" t="s">
        <v>2003</v>
      </c>
      <c r="O3616">
        <v>439</v>
      </c>
      <c r="P3616" t="s">
        <v>226</v>
      </c>
      <c r="Q3616" t="s">
        <v>2004</v>
      </c>
      <c r="R3616" t="s">
        <v>1844</v>
      </c>
      <c r="S3616" t="s">
        <v>1845</v>
      </c>
      <c r="T3616" t="s">
        <v>225</v>
      </c>
      <c r="U3616" t="s">
        <v>229</v>
      </c>
      <c r="V3616" t="s">
        <v>230</v>
      </c>
      <c r="W3616">
        <v>0</v>
      </c>
      <c r="X3616" t="s">
        <v>226</v>
      </c>
      <c r="Y3616">
        <v>0</v>
      </c>
      <c r="Z3616" t="s">
        <v>980</v>
      </c>
      <c r="AA3616" s="1">
        <v>0</v>
      </c>
      <c r="AB3616" s="1">
        <v>68402238</v>
      </c>
      <c r="AC3616" s="1">
        <v>0</v>
      </c>
      <c r="AD3616" t="s">
        <v>145</v>
      </c>
      <c r="AE3616">
        <v>5</v>
      </c>
      <c r="AF3616" t="s">
        <v>231</v>
      </c>
      <c r="AG3616" t="s">
        <v>47</v>
      </c>
      <c r="AH3616" t="s">
        <v>48</v>
      </c>
      <c r="AI3616" t="s">
        <v>2440</v>
      </c>
      <c r="AJ3616">
        <v>0</v>
      </c>
      <c r="AK3616">
        <v>1</v>
      </c>
      <c r="AL3616" t="s">
        <v>134</v>
      </c>
      <c r="AM3616" s="1">
        <v>0</v>
      </c>
      <c r="AN3616" s="1">
        <v>68402238</v>
      </c>
      <c r="AO3616" s="1">
        <v>0</v>
      </c>
    </row>
    <row r="3617" spans="1:41" hidden="1" x14ac:dyDescent="0.35">
      <c r="A3617">
        <v>502234</v>
      </c>
      <c r="B3617">
        <v>219481794</v>
      </c>
      <c r="C3617" t="s">
        <v>1260</v>
      </c>
      <c r="D3617" t="s">
        <v>1127</v>
      </c>
      <c r="E3617" t="s">
        <v>2439</v>
      </c>
      <c r="F3617" t="s">
        <v>574</v>
      </c>
      <c r="G3617" t="s">
        <v>454</v>
      </c>
      <c r="H3617">
        <v>2</v>
      </c>
      <c r="I3617" t="s">
        <v>168</v>
      </c>
      <c r="J3617">
        <v>16</v>
      </c>
      <c r="K3617" t="s">
        <v>44</v>
      </c>
      <c r="L3617">
        <v>0</v>
      </c>
      <c r="M3617" t="s">
        <v>224</v>
      </c>
      <c r="N3617" t="s">
        <v>284</v>
      </c>
      <c r="O3617">
        <v>439</v>
      </c>
      <c r="P3617" t="s">
        <v>226</v>
      </c>
      <c r="Q3617" t="s">
        <v>285</v>
      </c>
      <c r="R3617" t="s">
        <v>1818</v>
      </c>
      <c r="S3617" t="s">
        <v>1819</v>
      </c>
      <c r="T3617" t="s">
        <v>225</v>
      </c>
      <c r="U3617" t="s">
        <v>229</v>
      </c>
      <c r="V3617" t="s">
        <v>230</v>
      </c>
      <c r="W3617">
        <v>0</v>
      </c>
      <c r="X3617" t="s">
        <v>226</v>
      </c>
      <c r="Y3617">
        <v>0</v>
      </c>
      <c r="Z3617" t="s">
        <v>980</v>
      </c>
      <c r="AA3617" s="1">
        <v>0</v>
      </c>
      <c r="AB3617" s="1">
        <v>55883147</v>
      </c>
      <c r="AC3617" s="1">
        <v>55883147</v>
      </c>
      <c r="AD3617" t="s">
        <v>145</v>
      </c>
      <c r="AE3617">
        <v>5</v>
      </c>
      <c r="AF3617" t="s">
        <v>231</v>
      </c>
      <c r="AG3617" t="s">
        <v>47</v>
      </c>
      <c r="AH3617" t="s">
        <v>48</v>
      </c>
      <c r="AI3617" t="s">
        <v>2440</v>
      </c>
      <c r="AJ3617">
        <v>0</v>
      </c>
      <c r="AK3617">
        <v>1</v>
      </c>
      <c r="AL3617" t="s">
        <v>134</v>
      </c>
      <c r="AM3617" s="1">
        <v>0</v>
      </c>
      <c r="AN3617" s="1">
        <v>55883147</v>
      </c>
      <c r="AO3617" s="1">
        <v>55883147</v>
      </c>
    </row>
    <row r="3618" spans="1:41" hidden="1" x14ac:dyDescent="0.35">
      <c r="A3618">
        <v>502235</v>
      </c>
      <c r="B3618">
        <v>219481794</v>
      </c>
      <c r="C3618" t="s">
        <v>1260</v>
      </c>
      <c r="D3618" t="s">
        <v>1127</v>
      </c>
      <c r="E3618" t="s">
        <v>2439</v>
      </c>
      <c r="F3618" t="s">
        <v>574</v>
      </c>
      <c r="G3618" t="s">
        <v>454</v>
      </c>
      <c r="H3618">
        <v>2</v>
      </c>
      <c r="I3618" t="s">
        <v>168</v>
      </c>
      <c r="J3618">
        <v>16</v>
      </c>
      <c r="K3618" t="s">
        <v>44</v>
      </c>
      <c r="L3618">
        <v>0</v>
      </c>
      <c r="M3618" t="s">
        <v>224</v>
      </c>
      <c r="N3618" t="s">
        <v>2003</v>
      </c>
      <c r="O3618">
        <v>439</v>
      </c>
      <c r="P3618" t="s">
        <v>226</v>
      </c>
      <c r="Q3618" t="s">
        <v>2004</v>
      </c>
      <c r="R3618" t="s">
        <v>1177</v>
      </c>
      <c r="S3618" t="s">
        <v>1178</v>
      </c>
      <c r="T3618" t="s">
        <v>225</v>
      </c>
      <c r="U3618" t="s">
        <v>229</v>
      </c>
      <c r="V3618" t="s">
        <v>230</v>
      </c>
      <c r="W3618">
        <v>0</v>
      </c>
      <c r="X3618" t="s">
        <v>226</v>
      </c>
      <c r="Y3618">
        <v>0</v>
      </c>
      <c r="Z3618" t="s">
        <v>980</v>
      </c>
      <c r="AA3618" s="1">
        <v>0</v>
      </c>
      <c r="AB3618" s="1">
        <v>950000000</v>
      </c>
      <c r="AC3618" s="1">
        <v>500000000</v>
      </c>
      <c r="AD3618" t="s">
        <v>145</v>
      </c>
      <c r="AE3618">
        <v>5</v>
      </c>
      <c r="AF3618" t="s">
        <v>231</v>
      </c>
      <c r="AG3618" t="s">
        <v>47</v>
      </c>
      <c r="AH3618" t="s">
        <v>48</v>
      </c>
      <c r="AI3618" t="s">
        <v>2440</v>
      </c>
      <c r="AJ3618">
        <v>0</v>
      </c>
      <c r="AK3618">
        <v>1</v>
      </c>
      <c r="AL3618" t="s">
        <v>134</v>
      </c>
      <c r="AM3618" s="1">
        <v>0</v>
      </c>
      <c r="AN3618" s="1">
        <v>950000000</v>
      </c>
      <c r="AO3618" s="1">
        <v>500000000</v>
      </c>
    </row>
    <row r="3619" spans="1:41" hidden="1" x14ac:dyDescent="0.35">
      <c r="A3619">
        <v>502236</v>
      </c>
      <c r="B3619">
        <v>219481794</v>
      </c>
      <c r="C3619" t="s">
        <v>1260</v>
      </c>
      <c r="D3619" t="s">
        <v>1127</v>
      </c>
      <c r="E3619" t="s">
        <v>2439</v>
      </c>
      <c r="F3619" t="s">
        <v>574</v>
      </c>
      <c r="G3619" t="s">
        <v>454</v>
      </c>
      <c r="H3619">
        <v>2</v>
      </c>
      <c r="I3619" t="s">
        <v>168</v>
      </c>
      <c r="J3619">
        <v>16</v>
      </c>
      <c r="K3619" t="s">
        <v>44</v>
      </c>
      <c r="L3619">
        <v>0</v>
      </c>
      <c r="M3619" t="s">
        <v>224</v>
      </c>
      <c r="N3619" t="s">
        <v>847</v>
      </c>
      <c r="O3619">
        <v>439</v>
      </c>
      <c r="P3619" t="s">
        <v>226</v>
      </c>
      <c r="Q3619" t="s">
        <v>848</v>
      </c>
      <c r="R3619" t="s">
        <v>403</v>
      </c>
      <c r="S3619" t="s">
        <v>404</v>
      </c>
      <c r="T3619" t="s">
        <v>225</v>
      </c>
      <c r="U3619" t="s">
        <v>229</v>
      </c>
      <c r="V3619" t="s">
        <v>230</v>
      </c>
      <c r="W3619">
        <v>0</v>
      </c>
      <c r="X3619" t="s">
        <v>226</v>
      </c>
      <c r="Y3619">
        <v>0</v>
      </c>
      <c r="Z3619" t="s">
        <v>980</v>
      </c>
      <c r="AA3619" s="1">
        <v>0</v>
      </c>
      <c r="AB3619" s="1">
        <v>0</v>
      </c>
      <c r="AC3619" s="1">
        <v>4998761</v>
      </c>
      <c r="AD3619" t="s">
        <v>145</v>
      </c>
      <c r="AE3619">
        <v>5</v>
      </c>
      <c r="AF3619" t="s">
        <v>231</v>
      </c>
      <c r="AG3619" t="s">
        <v>47</v>
      </c>
      <c r="AH3619" t="s">
        <v>48</v>
      </c>
      <c r="AI3619" t="s">
        <v>2440</v>
      </c>
      <c r="AJ3619">
        <v>0</v>
      </c>
      <c r="AK3619">
        <v>1</v>
      </c>
      <c r="AL3619" t="s">
        <v>134</v>
      </c>
      <c r="AM3619" s="1">
        <v>0</v>
      </c>
      <c r="AN3619" s="1">
        <v>0</v>
      </c>
      <c r="AO3619" s="1">
        <v>4998761</v>
      </c>
    </row>
    <row r="3620" spans="1:41" hidden="1" x14ac:dyDescent="0.35">
      <c r="A3620">
        <v>502237</v>
      </c>
      <c r="B3620">
        <v>219481794</v>
      </c>
      <c r="C3620" t="s">
        <v>1260</v>
      </c>
      <c r="D3620" t="s">
        <v>1127</v>
      </c>
      <c r="E3620" t="s">
        <v>2439</v>
      </c>
      <c r="F3620" t="s">
        <v>574</v>
      </c>
      <c r="G3620" t="s">
        <v>454</v>
      </c>
      <c r="H3620">
        <v>2</v>
      </c>
      <c r="I3620" t="s">
        <v>168</v>
      </c>
      <c r="J3620">
        <v>16</v>
      </c>
      <c r="K3620" t="s">
        <v>44</v>
      </c>
      <c r="L3620">
        <v>0</v>
      </c>
      <c r="M3620" t="s">
        <v>224</v>
      </c>
      <c r="N3620" t="s">
        <v>847</v>
      </c>
      <c r="O3620">
        <v>439</v>
      </c>
      <c r="P3620" t="s">
        <v>226</v>
      </c>
      <c r="Q3620" t="s">
        <v>848</v>
      </c>
      <c r="R3620" t="s">
        <v>1169</v>
      </c>
      <c r="S3620" t="s">
        <v>1170</v>
      </c>
      <c r="T3620" t="s">
        <v>225</v>
      </c>
      <c r="U3620" t="s">
        <v>229</v>
      </c>
      <c r="V3620" t="s">
        <v>230</v>
      </c>
      <c r="W3620">
        <v>0</v>
      </c>
      <c r="X3620" t="s">
        <v>226</v>
      </c>
      <c r="Y3620">
        <v>0</v>
      </c>
      <c r="Z3620" t="s">
        <v>980</v>
      </c>
      <c r="AA3620" s="1">
        <v>0</v>
      </c>
      <c r="AB3620" s="1">
        <v>9845428</v>
      </c>
      <c r="AC3620" s="1">
        <v>9845428</v>
      </c>
      <c r="AD3620" t="s">
        <v>145</v>
      </c>
      <c r="AE3620">
        <v>5</v>
      </c>
      <c r="AF3620" t="s">
        <v>231</v>
      </c>
      <c r="AG3620" t="s">
        <v>47</v>
      </c>
      <c r="AH3620" t="s">
        <v>48</v>
      </c>
      <c r="AI3620" t="s">
        <v>2440</v>
      </c>
      <c r="AJ3620">
        <v>0</v>
      </c>
      <c r="AK3620">
        <v>1</v>
      </c>
      <c r="AL3620" t="s">
        <v>134</v>
      </c>
      <c r="AM3620" s="1">
        <v>0</v>
      </c>
      <c r="AN3620" s="1">
        <v>9845428</v>
      </c>
      <c r="AO3620" s="1">
        <v>9845428</v>
      </c>
    </row>
    <row r="3621" spans="1:41" hidden="1" x14ac:dyDescent="0.35">
      <c r="A3621">
        <v>502238</v>
      </c>
      <c r="B3621">
        <v>219481794</v>
      </c>
      <c r="C3621" t="s">
        <v>1260</v>
      </c>
      <c r="D3621" t="s">
        <v>1127</v>
      </c>
      <c r="E3621" t="s">
        <v>2439</v>
      </c>
      <c r="F3621" t="s">
        <v>574</v>
      </c>
      <c r="G3621" t="s">
        <v>454</v>
      </c>
      <c r="H3621">
        <v>2</v>
      </c>
      <c r="I3621" t="s">
        <v>168</v>
      </c>
      <c r="J3621">
        <v>16</v>
      </c>
      <c r="K3621" t="s">
        <v>44</v>
      </c>
      <c r="L3621">
        <v>0</v>
      </c>
      <c r="M3621" t="s">
        <v>224</v>
      </c>
      <c r="N3621" t="s">
        <v>847</v>
      </c>
      <c r="O3621">
        <v>439</v>
      </c>
      <c r="P3621" t="s">
        <v>226</v>
      </c>
      <c r="Q3621" t="s">
        <v>848</v>
      </c>
      <c r="R3621" t="s">
        <v>331</v>
      </c>
      <c r="S3621" t="s">
        <v>332</v>
      </c>
      <c r="T3621" t="s">
        <v>225</v>
      </c>
      <c r="U3621" t="s">
        <v>229</v>
      </c>
      <c r="V3621" t="s">
        <v>230</v>
      </c>
      <c r="W3621">
        <v>0</v>
      </c>
      <c r="X3621" t="s">
        <v>226</v>
      </c>
      <c r="Y3621">
        <v>0</v>
      </c>
      <c r="Z3621" t="s">
        <v>980</v>
      </c>
      <c r="AA3621" s="1">
        <v>0</v>
      </c>
      <c r="AB3621" s="1">
        <v>20475087</v>
      </c>
      <c r="AC3621" s="1">
        <v>20475087</v>
      </c>
      <c r="AD3621" t="s">
        <v>145</v>
      </c>
      <c r="AE3621">
        <v>5</v>
      </c>
      <c r="AF3621" t="s">
        <v>231</v>
      </c>
      <c r="AG3621" t="s">
        <v>47</v>
      </c>
      <c r="AH3621" t="s">
        <v>48</v>
      </c>
      <c r="AI3621" t="s">
        <v>2440</v>
      </c>
      <c r="AJ3621">
        <v>0</v>
      </c>
      <c r="AK3621">
        <v>1</v>
      </c>
      <c r="AL3621" t="s">
        <v>134</v>
      </c>
      <c r="AM3621" s="1">
        <v>0</v>
      </c>
      <c r="AN3621" s="1">
        <v>20475087</v>
      </c>
      <c r="AO3621" s="1">
        <v>20475087</v>
      </c>
    </row>
    <row r="3622" spans="1:41" hidden="1" x14ac:dyDescent="0.35">
      <c r="A3622">
        <v>502239</v>
      </c>
      <c r="B3622">
        <v>219481794</v>
      </c>
      <c r="C3622" t="s">
        <v>1260</v>
      </c>
      <c r="D3622" t="s">
        <v>1127</v>
      </c>
      <c r="E3622" t="s">
        <v>2439</v>
      </c>
      <c r="F3622" t="s">
        <v>574</v>
      </c>
      <c r="G3622" t="s">
        <v>454</v>
      </c>
      <c r="H3622">
        <v>2</v>
      </c>
      <c r="I3622" t="s">
        <v>168</v>
      </c>
      <c r="J3622">
        <v>16</v>
      </c>
      <c r="K3622" t="s">
        <v>44</v>
      </c>
      <c r="L3622">
        <v>0</v>
      </c>
      <c r="M3622" t="s">
        <v>224</v>
      </c>
      <c r="N3622" t="s">
        <v>847</v>
      </c>
      <c r="O3622">
        <v>439</v>
      </c>
      <c r="P3622" t="s">
        <v>226</v>
      </c>
      <c r="Q3622" t="s">
        <v>848</v>
      </c>
      <c r="R3622" t="s">
        <v>1818</v>
      </c>
      <c r="S3622" t="s">
        <v>1819</v>
      </c>
      <c r="T3622" t="s">
        <v>225</v>
      </c>
      <c r="U3622" t="s">
        <v>229</v>
      </c>
      <c r="V3622" t="s">
        <v>230</v>
      </c>
      <c r="W3622">
        <v>0</v>
      </c>
      <c r="X3622" t="s">
        <v>226</v>
      </c>
      <c r="Y3622">
        <v>0</v>
      </c>
      <c r="Z3622" t="s">
        <v>980</v>
      </c>
      <c r="AA3622" s="1">
        <v>0</v>
      </c>
      <c r="AB3622" s="1">
        <v>40000000</v>
      </c>
      <c r="AC3622" s="1">
        <v>40000000</v>
      </c>
      <c r="AD3622" t="s">
        <v>145</v>
      </c>
      <c r="AE3622">
        <v>5</v>
      </c>
      <c r="AF3622" t="s">
        <v>231</v>
      </c>
      <c r="AG3622" t="s">
        <v>47</v>
      </c>
      <c r="AH3622" t="s">
        <v>48</v>
      </c>
      <c r="AI3622" t="s">
        <v>2440</v>
      </c>
      <c r="AJ3622">
        <v>0</v>
      </c>
      <c r="AK3622">
        <v>1</v>
      </c>
      <c r="AL3622" t="s">
        <v>134</v>
      </c>
      <c r="AM3622" s="1">
        <v>0</v>
      </c>
      <c r="AN3622" s="1">
        <v>40000000</v>
      </c>
      <c r="AO3622" s="1">
        <v>40000000</v>
      </c>
    </row>
    <row r="3623" spans="1:41" hidden="1" x14ac:dyDescent="0.35">
      <c r="A3623">
        <v>502240</v>
      </c>
      <c r="B3623">
        <v>219481794</v>
      </c>
      <c r="C3623" t="s">
        <v>1260</v>
      </c>
      <c r="D3623" t="s">
        <v>1127</v>
      </c>
      <c r="E3623" t="s">
        <v>2439</v>
      </c>
      <c r="F3623" t="s">
        <v>574</v>
      </c>
      <c r="G3623" t="s">
        <v>454</v>
      </c>
      <c r="H3623">
        <v>2</v>
      </c>
      <c r="I3623" t="s">
        <v>168</v>
      </c>
      <c r="J3623">
        <v>16</v>
      </c>
      <c r="K3623" t="s">
        <v>44</v>
      </c>
      <c r="L3623">
        <v>0</v>
      </c>
      <c r="M3623" t="s">
        <v>224</v>
      </c>
      <c r="N3623" t="s">
        <v>2003</v>
      </c>
      <c r="O3623">
        <v>439</v>
      </c>
      <c r="P3623" t="s">
        <v>226</v>
      </c>
      <c r="Q3623" t="s">
        <v>2004</v>
      </c>
      <c r="R3623" t="s">
        <v>227</v>
      </c>
      <c r="S3623" t="s">
        <v>228</v>
      </c>
      <c r="T3623" t="s">
        <v>225</v>
      </c>
      <c r="U3623" t="s">
        <v>229</v>
      </c>
      <c r="V3623" t="s">
        <v>230</v>
      </c>
      <c r="W3623">
        <v>0</v>
      </c>
      <c r="X3623" t="s">
        <v>226</v>
      </c>
      <c r="Y3623">
        <v>0</v>
      </c>
      <c r="Z3623" t="s">
        <v>980</v>
      </c>
      <c r="AA3623" s="1">
        <v>0</v>
      </c>
      <c r="AB3623" s="1">
        <v>38816117</v>
      </c>
      <c r="AC3623" s="1">
        <v>38816117</v>
      </c>
      <c r="AD3623" t="s">
        <v>145</v>
      </c>
      <c r="AE3623">
        <v>5</v>
      </c>
      <c r="AF3623" t="s">
        <v>231</v>
      </c>
      <c r="AG3623" t="s">
        <v>47</v>
      </c>
      <c r="AH3623" t="s">
        <v>48</v>
      </c>
      <c r="AI3623" t="s">
        <v>2440</v>
      </c>
      <c r="AJ3623">
        <v>0</v>
      </c>
      <c r="AK3623">
        <v>1</v>
      </c>
      <c r="AL3623" t="s">
        <v>134</v>
      </c>
      <c r="AM3623" s="1">
        <v>0</v>
      </c>
      <c r="AN3623" s="1">
        <v>38816117</v>
      </c>
      <c r="AO3623" s="1">
        <v>38816117</v>
      </c>
    </row>
    <row r="3624" spans="1:41" hidden="1" x14ac:dyDescent="0.35">
      <c r="A3624">
        <v>502241</v>
      </c>
      <c r="B3624">
        <v>219481794</v>
      </c>
      <c r="C3624" t="s">
        <v>1260</v>
      </c>
      <c r="D3624" t="s">
        <v>1127</v>
      </c>
      <c r="E3624" t="s">
        <v>2439</v>
      </c>
      <c r="F3624" t="s">
        <v>574</v>
      </c>
      <c r="G3624" t="s">
        <v>454</v>
      </c>
      <c r="H3624">
        <v>2</v>
      </c>
      <c r="I3624" t="s">
        <v>168</v>
      </c>
      <c r="J3624">
        <v>16</v>
      </c>
      <c r="K3624" t="s">
        <v>44</v>
      </c>
      <c r="L3624">
        <v>0</v>
      </c>
      <c r="M3624" t="s">
        <v>224</v>
      </c>
      <c r="N3624" t="s">
        <v>1142</v>
      </c>
      <c r="O3624">
        <v>439</v>
      </c>
      <c r="P3624" t="s">
        <v>226</v>
      </c>
      <c r="Q3624" t="s">
        <v>1143</v>
      </c>
      <c r="R3624" t="s">
        <v>1818</v>
      </c>
      <c r="S3624" t="s">
        <v>1819</v>
      </c>
      <c r="T3624" t="s">
        <v>225</v>
      </c>
      <c r="U3624" t="s">
        <v>229</v>
      </c>
      <c r="V3624" t="s">
        <v>230</v>
      </c>
      <c r="W3624">
        <v>0</v>
      </c>
      <c r="X3624" t="s">
        <v>226</v>
      </c>
      <c r="Y3624">
        <v>0</v>
      </c>
      <c r="Z3624" t="s">
        <v>980</v>
      </c>
      <c r="AA3624" s="1">
        <v>0</v>
      </c>
      <c r="AB3624" s="1">
        <v>24999077</v>
      </c>
      <c r="AC3624" s="1">
        <v>24999077</v>
      </c>
      <c r="AD3624" t="s">
        <v>145</v>
      </c>
      <c r="AE3624">
        <v>5</v>
      </c>
      <c r="AF3624" t="s">
        <v>231</v>
      </c>
      <c r="AG3624" t="s">
        <v>47</v>
      </c>
      <c r="AH3624" t="s">
        <v>48</v>
      </c>
      <c r="AI3624" t="s">
        <v>2440</v>
      </c>
      <c r="AJ3624">
        <v>0</v>
      </c>
      <c r="AK3624">
        <v>1</v>
      </c>
      <c r="AL3624" t="s">
        <v>134</v>
      </c>
      <c r="AM3624" s="1">
        <v>0</v>
      </c>
      <c r="AN3624" s="1">
        <v>24999077</v>
      </c>
      <c r="AO3624" s="1">
        <v>24999077</v>
      </c>
    </row>
    <row r="3625" spans="1:41" hidden="1" x14ac:dyDescent="0.35">
      <c r="A3625">
        <v>502242</v>
      </c>
      <c r="B3625">
        <v>219481794</v>
      </c>
      <c r="C3625" t="s">
        <v>1260</v>
      </c>
      <c r="D3625" t="s">
        <v>1127</v>
      </c>
      <c r="E3625" t="s">
        <v>2439</v>
      </c>
      <c r="F3625" t="s">
        <v>574</v>
      </c>
      <c r="G3625" t="s">
        <v>454</v>
      </c>
      <c r="H3625">
        <v>2</v>
      </c>
      <c r="I3625" t="s">
        <v>168</v>
      </c>
      <c r="J3625">
        <v>16</v>
      </c>
      <c r="K3625" t="s">
        <v>44</v>
      </c>
      <c r="L3625">
        <v>0</v>
      </c>
      <c r="M3625" t="s">
        <v>224</v>
      </c>
      <c r="N3625" t="s">
        <v>847</v>
      </c>
      <c r="O3625">
        <v>439</v>
      </c>
      <c r="P3625" t="s">
        <v>226</v>
      </c>
      <c r="Q3625" t="s">
        <v>848</v>
      </c>
      <c r="R3625" t="s">
        <v>227</v>
      </c>
      <c r="S3625" t="s">
        <v>228</v>
      </c>
      <c r="T3625" t="s">
        <v>225</v>
      </c>
      <c r="U3625" t="s">
        <v>229</v>
      </c>
      <c r="V3625" t="s">
        <v>230</v>
      </c>
      <c r="W3625">
        <v>0</v>
      </c>
      <c r="X3625" t="s">
        <v>226</v>
      </c>
      <c r="Y3625">
        <v>0</v>
      </c>
      <c r="Z3625" t="s">
        <v>980</v>
      </c>
      <c r="AA3625" s="1">
        <v>0</v>
      </c>
      <c r="AB3625" s="1">
        <v>4998761</v>
      </c>
      <c r="AC3625" s="1">
        <v>0</v>
      </c>
      <c r="AD3625" t="s">
        <v>145</v>
      </c>
      <c r="AE3625">
        <v>5</v>
      </c>
      <c r="AF3625" t="s">
        <v>231</v>
      </c>
      <c r="AG3625" t="s">
        <v>47</v>
      </c>
      <c r="AH3625" t="s">
        <v>48</v>
      </c>
      <c r="AI3625" t="s">
        <v>2440</v>
      </c>
      <c r="AJ3625">
        <v>0</v>
      </c>
      <c r="AK3625">
        <v>1</v>
      </c>
      <c r="AL3625" t="s">
        <v>134</v>
      </c>
      <c r="AM3625" s="1">
        <v>0</v>
      </c>
      <c r="AN3625" s="1">
        <v>4998761</v>
      </c>
      <c r="AO3625" s="1">
        <v>0</v>
      </c>
    </row>
    <row r="3626" spans="1:41" hidden="1" x14ac:dyDescent="0.35">
      <c r="A3626">
        <v>502243</v>
      </c>
      <c r="B3626">
        <v>219481794</v>
      </c>
      <c r="C3626" t="s">
        <v>1260</v>
      </c>
      <c r="D3626" t="s">
        <v>1127</v>
      </c>
      <c r="E3626" t="s">
        <v>2439</v>
      </c>
      <c r="F3626" t="s">
        <v>574</v>
      </c>
      <c r="G3626" t="s">
        <v>454</v>
      </c>
      <c r="H3626">
        <v>2</v>
      </c>
      <c r="I3626" t="s">
        <v>168</v>
      </c>
      <c r="J3626">
        <v>16</v>
      </c>
      <c r="K3626" t="s">
        <v>44</v>
      </c>
      <c r="L3626">
        <v>0</v>
      </c>
      <c r="M3626" t="s">
        <v>224</v>
      </c>
      <c r="N3626" t="s">
        <v>847</v>
      </c>
      <c r="O3626">
        <v>439</v>
      </c>
      <c r="P3626" t="s">
        <v>226</v>
      </c>
      <c r="Q3626" t="s">
        <v>848</v>
      </c>
      <c r="R3626" t="s">
        <v>1820</v>
      </c>
      <c r="S3626" t="s">
        <v>1821</v>
      </c>
      <c r="T3626" t="s">
        <v>225</v>
      </c>
      <c r="U3626" t="s">
        <v>229</v>
      </c>
      <c r="V3626" t="s">
        <v>230</v>
      </c>
      <c r="W3626">
        <v>0</v>
      </c>
      <c r="X3626" t="s">
        <v>226</v>
      </c>
      <c r="Y3626">
        <v>0</v>
      </c>
      <c r="Z3626" t="s">
        <v>980</v>
      </c>
      <c r="AA3626" s="1">
        <v>0</v>
      </c>
      <c r="AB3626" s="1">
        <v>50790097</v>
      </c>
      <c r="AC3626" s="1">
        <v>50790097</v>
      </c>
      <c r="AD3626" t="s">
        <v>145</v>
      </c>
      <c r="AE3626">
        <v>5</v>
      </c>
      <c r="AF3626" t="s">
        <v>231</v>
      </c>
      <c r="AG3626" t="s">
        <v>47</v>
      </c>
      <c r="AH3626" t="s">
        <v>48</v>
      </c>
      <c r="AI3626" t="s">
        <v>2440</v>
      </c>
      <c r="AJ3626">
        <v>0</v>
      </c>
      <c r="AK3626">
        <v>1</v>
      </c>
      <c r="AL3626" t="s">
        <v>134</v>
      </c>
      <c r="AM3626" s="1">
        <v>0</v>
      </c>
      <c r="AN3626" s="1">
        <v>50790097</v>
      </c>
      <c r="AO3626" s="1">
        <v>50790097</v>
      </c>
    </row>
    <row r="3627" spans="1:41" hidden="1" x14ac:dyDescent="0.35">
      <c r="A3627">
        <v>502244</v>
      </c>
      <c r="B3627">
        <v>219481794</v>
      </c>
      <c r="C3627" t="s">
        <v>1260</v>
      </c>
      <c r="D3627" t="s">
        <v>1127</v>
      </c>
      <c r="E3627" t="s">
        <v>2439</v>
      </c>
      <c r="F3627" t="s">
        <v>574</v>
      </c>
      <c r="G3627" t="s">
        <v>454</v>
      </c>
      <c r="H3627">
        <v>2</v>
      </c>
      <c r="I3627" t="s">
        <v>168</v>
      </c>
      <c r="J3627">
        <v>16</v>
      </c>
      <c r="K3627" t="s">
        <v>44</v>
      </c>
      <c r="L3627">
        <v>0</v>
      </c>
      <c r="M3627" t="s">
        <v>224</v>
      </c>
      <c r="N3627" t="s">
        <v>847</v>
      </c>
      <c r="O3627">
        <v>439</v>
      </c>
      <c r="P3627" t="s">
        <v>226</v>
      </c>
      <c r="Q3627" t="s">
        <v>848</v>
      </c>
      <c r="R3627" t="s">
        <v>1844</v>
      </c>
      <c r="S3627" t="s">
        <v>1845</v>
      </c>
      <c r="T3627" t="s">
        <v>225</v>
      </c>
      <c r="U3627" t="s">
        <v>229</v>
      </c>
      <c r="V3627" t="s">
        <v>230</v>
      </c>
      <c r="W3627">
        <v>0</v>
      </c>
      <c r="X3627" t="s">
        <v>226</v>
      </c>
      <c r="Y3627">
        <v>0</v>
      </c>
      <c r="Z3627" t="s">
        <v>980</v>
      </c>
      <c r="AA3627" s="1">
        <v>0</v>
      </c>
      <c r="AB3627" s="1">
        <v>13567598</v>
      </c>
      <c r="AC3627" s="1">
        <v>13567598</v>
      </c>
      <c r="AD3627" t="s">
        <v>145</v>
      </c>
      <c r="AE3627">
        <v>5</v>
      </c>
      <c r="AF3627" t="s">
        <v>231</v>
      </c>
      <c r="AG3627" t="s">
        <v>47</v>
      </c>
      <c r="AH3627" t="s">
        <v>48</v>
      </c>
      <c r="AI3627" t="s">
        <v>2440</v>
      </c>
      <c r="AJ3627">
        <v>0</v>
      </c>
      <c r="AK3627">
        <v>1</v>
      </c>
      <c r="AL3627" t="s">
        <v>134</v>
      </c>
      <c r="AM3627" s="1">
        <v>0</v>
      </c>
      <c r="AN3627" s="1">
        <v>13567598</v>
      </c>
      <c r="AO3627" s="1">
        <v>13567598</v>
      </c>
    </row>
    <row r="3628" spans="1:41" hidden="1" x14ac:dyDescent="0.35">
      <c r="A3628">
        <v>502245</v>
      </c>
      <c r="B3628">
        <v>219481794</v>
      </c>
      <c r="C3628" t="s">
        <v>1260</v>
      </c>
      <c r="D3628" t="s">
        <v>1127</v>
      </c>
      <c r="E3628" t="s">
        <v>2439</v>
      </c>
      <c r="F3628" t="s">
        <v>574</v>
      </c>
      <c r="G3628" t="s">
        <v>454</v>
      </c>
      <c r="H3628">
        <v>2</v>
      </c>
      <c r="I3628" t="s">
        <v>168</v>
      </c>
      <c r="J3628">
        <v>16</v>
      </c>
      <c r="K3628" t="s">
        <v>44</v>
      </c>
      <c r="L3628">
        <v>0</v>
      </c>
      <c r="M3628" t="s">
        <v>224</v>
      </c>
      <c r="N3628" t="s">
        <v>850</v>
      </c>
      <c r="O3628">
        <v>439</v>
      </c>
      <c r="P3628" t="s">
        <v>226</v>
      </c>
      <c r="Q3628" t="s">
        <v>851</v>
      </c>
      <c r="R3628" t="s">
        <v>978</v>
      </c>
      <c r="S3628" t="s">
        <v>979</v>
      </c>
      <c r="T3628" t="s">
        <v>225</v>
      </c>
      <c r="U3628" t="s">
        <v>229</v>
      </c>
      <c r="V3628" t="s">
        <v>230</v>
      </c>
      <c r="W3628">
        <v>0</v>
      </c>
      <c r="X3628" t="s">
        <v>226</v>
      </c>
      <c r="Y3628">
        <v>0</v>
      </c>
      <c r="Z3628" t="s">
        <v>980</v>
      </c>
      <c r="AA3628" s="1">
        <v>0</v>
      </c>
      <c r="AB3628" s="1">
        <v>6869724</v>
      </c>
      <c r="AC3628" s="1">
        <v>6869724</v>
      </c>
      <c r="AD3628" t="s">
        <v>145</v>
      </c>
      <c r="AE3628">
        <v>5</v>
      </c>
      <c r="AF3628" t="s">
        <v>231</v>
      </c>
      <c r="AG3628" t="s">
        <v>47</v>
      </c>
      <c r="AH3628" t="s">
        <v>48</v>
      </c>
      <c r="AI3628" t="s">
        <v>2440</v>
      </c>
      <c r="AJ3628">
        <v>0</v>
      </c>
      <c r="AK3628">
        <v>1</v>
      </c>
      <c r="AL3628" t="s">
        <v>134</v>
      </c>
      <c r="AM3628" s="1">
        <v>0</v>
      </c>
      <c r="AN3628" s="1">
        <v>6869724</v>
      </c>
      <c r="AO3628" s="1">
        <v>6869724</v>
      </c>
    </row>
    <row r="3629" spans="1:41" hidden="1" x14ac:dyDescent="0.35">
      <c r="A3629">
        <v>502246</v>
      </c>
      <c r="B3629">
        <v>219481794</v>
      </c>
      <c r="C3629" t="s">
        <v>1260</v>
      </c>
      <c r="D3629" t="s">
        <v>1127</v>
      </c>
      <c r="E3629" t="s">
        <v>2439</v>
      </c>
      <c r="F3629" t="s">
        <v>574</v>
      </c>
      <c r="G3629" t="s">
        <v>454</v>
      </c>
      <c r="H3629">
        <v>2</v>
      </c>
      <c r="I3629" t="s">
        <v>168</v>
      </c>
      <c r="J3629">
        <v>16</v>
      </c>
      <c r="K3629" t="s">
        <v>44</v>
      </c>
      <c r="L3629">
        <v>0</v>
      </c>
      <c r="M3629" t="s">
        <v>224</v>
      </c>
      <c r="N3629" t="s">
        <v>850</v>
      </c>
      <c r="O3629">
        <v>439</v>
      </c>
      <c r="P3629" t="s">
        <v>226</v>
      </c>
      <c r="Q3629" t="s">
        <v>851</v>
      </c>
      <c r="R3629" t="s">
        <v>725</v>
      </c>
      <c r="S3629" t="s">
        <v>726</v>
      </c>
      <c r="T3629" t="s">
        <v>225</v>
      </c>
      <c r="U3629" t="s">
        <v>229</v>
      </c>
      <c r="V3629" t="s">
        <v>230</v>
      </c>
      <c r="W3629">
        <v>0</v>
      </c>
      <c r="X3629" t="s">
        <v>226</v>
      </c>
      <c r="Y3629">
        <v>0</v>
      </c>
      <c r="Z3629" t="s">
        <v>980</v>
      </c>
      <c r="AA3629" s="1">
        <v>0</v>
      </c>
      <c r="AB3629" s="1">
        <v>429199896</v>
      </c>
      <c r="AC3629" s="1">
        <v>429199896</v>
      </c>
      <c r="AD3629" t="s">
        <v>145</v>
      </c>
      <c r="AE3629">
        <v>5</v>
      </c>
      <c r="AF3629" t="s">
        <v>231</v>
      </c>
      <c r="AG3629" t="s">
        <v>47</v>
      </c>
      <c r="AH3629" t="s">
        <v>48</v>
      </c>
      <c r="AI3629" t="s">
        <v>2440</v>
      </c>
      <c r="AJ3629">
        <v>0</v>
      </c>
      <c r="AK3629">
        <v>1</v>
      </c>
      <c r="AL3629" t="s">
        <v>134</v>
      </c>
      <c r="AM3629" s="1">
        <v>0</v>
      </c>
      <c r="AN3629" s="1">
        <v>429199896</v>
      </c>
      <c r="AO3629" s="1">
        <v>429199896</v>
      </c>
    </row>
    <row r="3630" spans="1:41" hidden="1" x14ac:dyDescent="0.35">
      <c r="A3630">
        <v>502247</v>
      </c>
      <c r="B3630">
        <v>219481794</v>
      </c>
      <c r="C3630" t="s">
        <v>1260</v>
      </c>
      <c r="D3630" t="s">
        <v>1127</v>
      </c>
      <c r="E3630" t="s">
        <v>2439</v>
      </c>
      <c r="F3630" t="s">
        <v>344</v>
      </c>
      <c r="G3630" t="s">
        <v>283</v>
      </c>
      <c r="H3630">
        <v>2</v>
      </c>
      <c r="I3630" t="s">
        <v>168</v>
      </c>
      <c r="J3630">
        <v>16</v>
      </c>
      <c r="K3630" t="s">
        <v>44</v>
      </c>
      <c r="L3630">
        <v>0</v>
      </c>
      <c r="M3630" t="s">
        <v>224</v>
      </c>
      <c r="N3630" t="s">
        <v>457</v>
      </c>
      <c r="O3630">
        <v>439</v>
      </c>
      <c r="P3630" t="s">
        <v>226</v>
      </c>
      <c r="Q3630" t="s">
        <v>458</v>
      </c>
      <c r="R3630" t="s">
        <v>347</v>
      </c>
      <c r="S3630" t="s">
        <v>348</v>
      </c>
      <c r="T3630" t="s">
        <v>225</v>
      </c>
      <c r="U3630" t="s">
        <v>229</v>
      </c>
      <c r="V3630" t="s">
        <v>230</v>
      </c>
      <c r="W3630">
        <v>0</v>
      </c>
      <c r="X3630" t="s">
        <v>226</v>
      </c>
      <c r="Y3630">
        <v>0</v>
      </c>
      <c r="Z3630" t="s">
        <v>980</v>
      </c>
      <c r="AA3630" s="1">
        <v>0</v>
      </c>
      <c r="AB3630" s="1">
        <v>20000000</v>
      </c>
      <c r="AC3630" s="1">
        <v>20000000</v>
      </c>
      <c r="AD3630" t="s">
        <v>145</v>
      </c>
      <c r="AE3630">
        <v>5</v>
      </c>
      <c r="AF3630" t="s">
        <v>231</v>
      </c>
      <c r="AG3630" t="s">
        <v>47</v>
      </c>
      <c r="AH3630" t="s">
        <v>48</v>
      </c>
      <c r="AI3630" t="s">
        <v>2440</v>
      </c>
      <c r="AJ3630">
        <v>0</v>
      </c>
      <c r="AK3630">
        <v>1</v>
      </c>
      <c r="AL3630" t="s">
        <v>134</v>
      </c>
      <c r="AM3630" s="1">
        <v>0</v>
      </c>
      <c r="AN3630" s="1">
        <v>20000000</v>
      </c>
      <c r="AO3630" s="1">
        <v>20000000</v>
      </c>
    </row>
    <row r="3631" spans="1:41" hidden="1" x14ac:dyDescent="0.35">
      <c r="A3631">
        <v>502248</v>
      </c>
      <c r="B3631">
        <v>219481794</v>
      </c>
      <c r="C3631" t="s">
        <v>1260</v>
      </c>
      <c r="D3631" t="s">
        <v>1127</v>
      </c>
      <c r="E3631" t="s">
        <v>2439</v>
      </c>
      <c r="F3631" t="s">
        <v>344</v>
      </c>
      <c r="G3631" t="s">
        <v>283</v>
      </c>
      <c r="H3631">
        <v>2</v>
      </c>
      <c r="I3631" t="s">
        <v>168</v>
      </c>
      <c r="J3631">
        <v>16</v>
      </c>
      <c r="K3631" t="s">
        <v>44</v>
      </c>
      <c r="L3631">
        <v>0</v>
      </c>
      <c r="M3631" t="s">
        <v>224</v>
      </c>
      <c r="N3631" t="s">
        <v>1048</v>
      </c>
      <c r="O3631">
        <v>439</v>
      </c>
      <c r="P3631" t="s">
        <v>226</v>
      </c>
      <c r="Q3631" t="s">
        <v>1049</v>
      </c>
      <c r="R3631" t="s">
        <v>725</v>
      </c>
      <c r="S3631" t="s">
        <v>726</v>
      </c>
      <c r="T3631" t="s">
        <v>225</v>
      </c>
      <c r="U3631" t="s">
        <v>229</v>
      </c>
      <c r="V3631" t="s">
        <v>230</v>
      </c>
      <c r="W3631">
        <v>0</v>
      </c>
      <c r="X3631" t="s">
        <v>226</v>
      </c>
      <c r="Y3631">
        <v>0</v>
      </c>
      <c r="Z3631" t="s">
        <v>980</v>
      </c>
      <c r="AA3631" s="1">
        <v>0</v>
      </c>
      <c r="AB3631" s="1">
        <v>24500000</v>
      </c>
      <c r="AC3631" s="1">
        <v>24500000</v>
      </c>
      <c r="AD3631" t="s">
        <v>145</v>
      </c>
      <c r="AE3631">
        <v>5</v>
      </c>
      <c r="AF3631" t="s">
        <v>231</v>
      </c>
      <c r="AG3631" t="s">
        <v>47</v>
      </c>
      <c r="AH3631" t="s">
        <v>48</v>
      </c>
      <c r="AI3631" t="s">
        <v>2440</v>
      </c>
      <c r="AJ3631">
        <v>0</v>
      </c>
      <c r="AK3631">
        <v>1</v>
      </c>
      <c r="AL3631" t="s">
        <v>134</v>
      </c>
      <c r="AM3631" s="1">
        <v>0</v>
      </c>
      <c r="AN3631" s="1">
        <v>24500000</v>
      </c>
      <c r="AO3631" s="1">
        <v>24500000</v>
      </c>
    </row>
    <row r="3632" spans="1:41" hidden="1" x14ac:dyDescent="0.35">
      <c r="A3632">
        <v>502249</v>
      </c>
      <c r="B3632">
        <v>219481794</v>
      </c>
      <c r="C3632" t="s">
        <v>1260</v>
      </c>
      <c r="D3632" t="s">
        <v>1127</v>
      </c>
      <c r="E3632" t="s">
        <v>2439</v>
      </c>
      <c r="F3632" t="s">
        <v>344</v>
      </c>
      <c r="G3632" t="s">
        <v>283</v>
      </c>
      <c r="H3632">
        <v>2</v>
      </c>
      <c r="I3632" t="s">
        <v>168</v>
      </c>
      <c r="J3632">
        <v>16</v>
      </c>
      <c r="K3632" t="s">
        <v>44</v>
      </c>
      <c r="L3632">
        <v>0</v>
      </c>
      <c r="M3632" t="s">
        <v>224</v>
      </c>
      <c r="N3632" t="s">
        <v>1048</v>
      </c>
      <c r="O3632">
        <v>439</v>
      </c>
      <c r="P3632" t="s">
        <v>226</v>
      </c>
      <c r="Q3632" t="s">
        <v>1049</v>
      </c>
      <c r="R3632" t="s">
        <v>1811</v>
      </c>
      <c r="S3632" t="s">
        <v>1812</v>
      </c>
      <c r="T3632" t="s">
        <v>225</v>
      </c>
      <c r="U3632" t="s">
        <v>229</v>
      </c>
      <c r="V3632" t="s">
        <v>230</v>
      </c>
      <c r="W3632">
        <v>0</v>
      </c>
      <c r="X3632" t="s">
        <v>226</v>
      </c>
      <c r="Y3632">
        <v>0</v>
      </c>
      <c r="Z3632" t="s">
        <v>980</v>
      </c>
      <c r="AA3632" s="1">
        <v>0</v>
      </c>
      <c r="AB3632" s="1">
        <v>129997328</v>
      </c>
      <c r="AC3632" s="1">
        <v>129997328</v>
      </c>
      <c r="AD3632" t="s">
        <v>145</v>
      </c>
      <c r="AE3632">
        <v>5</v>
      </c>
      <c r="AF3632" t="s">
        <v>231</v>
      </c>
      <c r="AG3632" t="s">
        <v>47</v>
      </c>
      <c r="AH3632" t="s">
        <v>48</v>
      </c>
      <c r="AI3632" t="s">
        <v>2440</v>
      </c>
      <c r="AJ3632">
        <v>0</v>
      </c>
      <c r="AK3632">
        <v>1</v>
      </c>
      <c r="AL3632" t="s">
        <v>134</v>
      </c>
      <c r="AM3632" s="1">
        <v>0</v>
      </c>
      <c r="AN3632" s="1">
        <v>129997328</v>
      </c>
      <c r="AO3632" s="1">
        <v>129997328</v>
      </c>
    </row>
    <row r="3633" spans="1:41" hidden="1" x14ac:dyDescent="0.35">
      <c r="A3633">
        <v>502250</v>
      </c>
      <c r="B3633">
        <v>219481794</v>
      </c>
      <c r="C3633" t="s">
        <v>1260</v>
      </c>
      <c r="D3633" t="s">
        <v>1127</v>
      </c>
      <c r="E3633" t="s">
        <v>2439</v>
      </c>
      <c r="F3633" t="s">
        <v>344</v>
      </c>
      <c r="G3633" t="s">
        <v>283</v>
      </c>
      <c r="H3633">
        <v>2</v>
      </c>
      <c r="I3633" t="s">
        <v>168</v>
      </c>
      <c r="J3633">
        <v>16</v>
      </c>
      <c r="K3633" t="s">
        <v>44</v>
      </c>
      <c r="L3633">
        <v>0</v>
      </c>
      <c r="M3633" t="s">
        <v>224</v>
      </c>
      <c r="N3633" t="s">
        <v>871</v>
      </c>
      <c r="O3633">
        <v>439</v>
      </c>
      <c r="P3633" t="s">
        <v>226</v>
      </c>
      <c r="Q3633" t="s">
        <v>872</v>
      </c>
      <c r="R3633" t="s">
        <v>1818</v>
      </c>
      <c r="S3633" t="s">
        <v>1819</v>
      </c>
      <c r="T3633" t="s">
        <v>225</v>
      </c>
      <c r="U3633" t="s">
        <v>229</v>
      </c>
      <c r="V3633" t="s">
        <v>230</v>
      </c>
      <c r="W3633">
        <v>0</v>
      </c>
      <c r="X3633" t="s">
        <v>226</v>
      </c>
      <c r="Y3633">
        <v>0</v>
      </c>
      <c r="Z3633" t="s">
        <v>980</v>
      </c>
      <c r="AA3633" s="1">
        <v>0</v>
      </c>
      <c r="AB3633" s="1">
        <v>34432675</v>
      </c>
      <c r="AC3633" s="1">
        <v>34432675</v>
      </c>
      <c r="AD3633" t="s">
        <v>145</v>
      </c>
      <c r="AE3633">
        <v>5</v>
      </c>
      <c r="AF3633" t="s">
        <v>231</v>
      </c>
      <c r="AG3633" t="s">
        <v>47</v>
      </c>
      <c r="AH3633" t="s">
        <v>48</v>
      </c>
      <c r="AI3633" t="s">
        <v>2440</v>
      </c>
      <c r="AJ3633">
        <v>0</v>
      </c>
      <c r="AK3633">
        <v>1</v>
      </c>
      <c r="AL3633" t="s">
        <v>134</v>
      </c>
      <c r="AM3633" s="1">
        <v>0</v>
      </c>
      <c r="AN3633" s="1">
        <v>34432675</v>
      </c>
      <c r="AO3633" s="1">
        <v>34432675</v>
      </c>
    </row>
    <row r="3634" spans="1:41" hidden="1" x14ac:dyDescent="0.35">
      <c r="A3634">
        <v>502251</v>
      </c>
      <c r="B3634">
        <v>219481794</v>
      </c>
      <c r="C3634" t="s">
        <v>1260</v>
      </c>
      <c r="D3634" t="s">
        <v>1127</v>
      </c>
      <c r="E3634" t="s">
        <v>2439</v>
      </c>
      <c r="F3634" t="s">
        <v>344</v>
      </c>
      <c r="G3634" t="s">
        <v>283</v>
      </c>
      <c r="H3634">
        <v>2</v>
      </c>
      <c r="I3634" t="s">
        <v>168</v>
      </c>
      <c r="J3634">
        <v>16</v>
      </c>
      <c r="K3634" t="s">
        <v>44</v>
      </c>
      <c r="L3634">
        <v>0</v>
      </c>
      <c r="M3634" t="s">
        <v>224</v>
      </c>
      <c r="N3634" t="s">
        <v>1048</v>
      </c>
      <c r="O3634">
        <v>439</v>
      </c>
      <c r="P3634" t="s">
        <v>226</v>
      </c>
      <c r="Q3634" t="s">
        <v>1049</v>
      </c>
      <c r="R3634" t="s">
        <v>1818</v>
      </c>
      <c r="S3634" t="s">
        <v>1819</v>
      </c>
      <c r="T3634" t="s">
        <v>225</v>
      </c>
      <c r="U3634" t="s">
        <v>229</v>
      </c>
      <c r="V3634" t="s">
        <v>230</v>
      </c>
      <c r="W3634">
        <v>0</v>
      </c>
      <c r="X3634" t="s">
        <v>226</v>
      </c>
      <c r="Y3634">
        <v>0</v>
      </c>
      <c r="Z3634" t="s">
        <v>980</v>
      </c>
      <c r="AA3634" s="1">
        <v>0</v>
      </c>
      <c r="AB3634" s="1">
        <v>22138000</v>
      </c>
      <c r="AC3634" s="1">
        <v>22138000</v>
      </c>
      <c r="AD3634" t="s">
        <v>145</v>
      </c>
      <c r="AE3634">
        <v>5</v>
      </c>
      <c r="AF3634" t="s">
        <v>231</v>
      </c>
      <c r="AG3634" t="s">
        <v>47</v>
      </c>
      <c r="AH3634" t="s">
        <v>48</v>
      </c>
      <c r="AI3634" t="s">
        <v>2440</v>
      </c>
      <c r="AJ3634">
        <v>0</v>
      </c>
      <c r="AK3634">
        <v>1</v>
      </c>
      <c r="AL3634" t="s">
        <v>134</v>
      </c>
      <c r="AM3634" s="1">
        <v>0</v>
      </c>
      <c r="AN3634" s="1">
        <v>22138000</v>
      </c>
      <c r="AO3634" s="1">
        <v>22138000</v>
      </c>
    </row>
  </sheetData>
  <autoFilter ref="A1:AO3634" xr:uid="{399EFC75-D71E-4D89-8DFC-A32FDA6F7356}">
    <filterColumn colId="32">
      <filters>
        <filter val="Aplica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D3AB8-A032-4830-815C-95FE1BED06FB}">
  <sheetPr codeName="Hoja4"/>
  <dimension ref="A1:C4"/>
  <sheetViews>
    <sheetView topLeftCell="A3" workbookViewId="0">
      <selection activeCell="F25" sqref="F25"/>
    </sheetView>
  </sheetViews>
  <sheetFormatPr baseColWidth="10" defaultRowHeight="14.5" x14ac:dyDescent="0.35"/>
  <cols>
    <col min="1" max="1" width="17.81640625" bestFit="1" customWidth="1"/>
    <col min="2" max="2" width="21.1796875" bestFit="1" customWidth="1"/>
    <col min="3" max="3" width="17.81640625" bestFit="1" customWidth="1"/>
  </cols>
  <sheetData>
    <row r="1" spans="1:3" x14ac:dyDescent="0.35">
      <c r="A1" s="3" t="s">
        <v>32</v>
      </c>
      <c r="B1" t="s">
        <v>341</v>
      </c>
    </row>
    <row r="3" spans="1:3" x14ac:dyDescent="0.35">
      <c r="A3" t="s">
        <v>2525</v>
      </c>
      <c r="B3" t="s">
        <v>2526</v>
      </c>
      <c r="C3" t="s">
        <v>2527</v>
      </c>
    </row>
    <row r="4" spans="1:3" x14ac:dyDescent="0.35">
      <c r="A4" s="13">
        <v>305275682394.47571</v>
      </c>
      <c r="B4" s="13">
        <v>299086249262.8158</v>
      </c>
      <c r="C4" s="13">
        <v>299844986389.82043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DF427-900A-45CA-9D69-1286CA6EE2DD}">
  <sheetPr codeName="Hoja5"/>
  <dimension ref="A1:D27417"/>
  <sheetViews>
    <sheetView showGridLines="0" tabSelected="1" zoomScale="40" zoomScaleNormal="40" zoomScaleSheetLayoutView="70" workbookViewId="0">
      <selection activeCell="G11" sqref="G11"/>
    </sheetView>
  </sheetViews>
  <sheetFormatPr baseColWidth="10" defaultColWidth="10.81640625" defaultRowHeight="14.5" x14ac:dyDescent="0.35"/>
  <cols>
    <col min="1" max="1" width="110.54296875" style="12" customWidth="1"/>
    <col min="2" max="4" width="31.1796875" customWidth="1"/>
  </cols>
  <sheetData>
    <row r="1" spans="1:4" x14ac:dyDescent="0.35">
      <c r="A1" s="19"/>
      <c r="B1" s="20"/>
      <c r="C1" s="20"/>
      <c r="D1" s="21"/>
    </row>
    <row r="2" spans="1:4" ht="51" x14ac:dyDescent="0.35">
      <c r="A2" s="22" t="s">
        <v>2529</v>
      </c>
      <c r="D2" s="23"/>
    </row>
    <row r="3" spans="1:4" ht="26" x14ac:dyDescent="0.35">
      <c r="A3" s="24" t="s">
        <v>2530</v>
      </c>
      <c r="B3" s="25"/>
      <c r="C3" s="25"/>
      <c r="D3" s="26"/>
    </row>
    <row r="4" spans="1:4" s="4" customFormat="1" x14ac:dyDescent="0.35">
      <c r="A4" s="11"/>
    </row>
    <row r="5" spans="1:4" s="4" customFormat="1" x14ac:dyDescent="0.35"/>
    <row r="6" spans="1:4" s="4" customFormat="1" x14ac:dyDescent="0.35"/>
    <row r="7" spans="1:4" s="4" customFormat="1" x14ac:dyDescent="0.35"/>
    <row r="8" spans="1:4" x14ac:dyDescent="0.35">
      <c r="A8"/>
    </row>
    <row r="9" spans="1:4" x14ac:dyDescent="0.35">
      <c r="A9"/>
    </row>
    <row r="10" spans="1:4" x14ac:dyDescent="0.35">
      <c r="A10"/>
    </row>
    <row r="11" spans="1:4" x14ac:dyDescent="0.35">
      <c r="A11"/>
    </row>
    <row r="12" spans="1:4" x14ac:dyDescent="0.35">
      <c r="A12"/>
    </row>
    <row r="13" spans="1:4" x14ac:dyDescent="0.35">
      <c r="A13"/>
    </row>
    <row r="14" spans="1:4" x14ac:dyDescent="0.35">
      <c r="A14"/>
    </row>
    <row r="15" spans="1:4" x14ac:dyDescent="0.35">
      <c r="A15"/>
    </row>
    <row r="16" spans="1:4" x14ac:dyDescent="0.35">
      <c r="A16"/>
    </row>
    <row r="17" spans="1:1" x14ac:dyDescent="0.35">
      <c r="A17"/>
    </row>
    <row r="18" spans="1:1" x14ac:dyDescent="0.35">
      <c r="A18"/>
    </row>
    <row r="19" spans="1:1" x14ac:dyDescent="0.35">
      <c r="A19"/>
    </row>
    <row r="20" spans="1:1" x14ac:dyDescent="0.35">
      <c r="A20"/>
    </row>
    <row r="21" spans="1:1" x14ac:dyDescent="0.35">
      <c r="A21"/>
    </row>
    <row r="22" spans="1:1" x14ac:dyDescent="0.35">
      <c r="A22"/>
    </row>
    <row r="23" spans="1:1" x14ac:dyDescent="0.35">
      <c r="A23"/>
    </row>
    <row r="24" spans="1:1" x14ac:dyDescent="0.35">
      <c r="A24"/>
    </row>
    <row r="25" spans="1:1" x14ac:dyDescent="0.35">
      <c r="A25"/>
    </row>
    <row r="26" spans="1:1" x14ac:dyDescent="0.35">
      <c r="A26"/>
    </row>
    <row r="27" spans="1:1" x14ac:dyDescent="0.35">
      <c r="A27"/>
    </row>
    <row r="28" spans="1:1" x14ac:dyDescent="0.35">
      <c r="A28"/>
    </row>
    <row r="29" spans="1:1" x14ac:dyDescent="0.35">
      <c r="A29"/>
    </row>
    <row r="30" spans="1:1" x14ac:dyDescent="0.35">
      <c r="A30"/>
    </row>
    <row r="31" spans="1:1" x14ac:dyDescent="0.35">
      <c r="A31"/>
    </row>
    <row r="38" spans="1:4" ht="15" hidden="1" thickBot="1" x14ac:dyDescent="0.4">
      <c r="A38" s="14" t="s">
        <v>32</v>
      </c>
      <c r="B38" s="15" t="s">
        <v>341</v>
      </c>
    </row>
    <row r="39" spans="1:4" ht="15" thickBot="1" x14ac:dyDescent="0.4"/>
    <row r="40" spans="1:4" s="2" customFormat="1" x14ac:dyDescent="0.35">
      <c r="A40" s="16" t="s">
        <v>2524</v>
      </c>
      <c r="B40" s="5" t="s">
        <v>2525</v>
      </c>
      <c r="C40" s="5" t="s">
        <v>2526</v>
      </c>
      <c r="D40" s="6" t="s">
        <v>2527</v>
      </c>
    </row>
    <row r="41" spans="1:4" x14ac:dyDescent="0.35">
      <c r="A41" s="17" t="s">
        <v>474</v>
      </c>
      <c r="B41" s="7">
        <v>0</v>
      </c>
      <c r="C41" s="7">
        <v>0</v>
      </c>
      <c r="D41" s="8">
        <v>0</v>
      </c>
    </row>
    <row r="42" spans="1:4" x14ac:dyDescent="0.35">
      <c r="A42" s="17" t="s">
        <v>567</v>
      </c>
      <c r="B42" s="7">
        <v>2958953.0641627545</v>
      </c>
      <c r="C42" s="7">
        <v>0</v>
      </c>
      <c r="D42" s="8">
        <v>0</v>
      </c>
    </row>
    <row r="43" spans="1:4" x14ac:dyDescent="0.35">
      <c r="A43" s="17" t="s">
        <v>1797</v>
      </c>
      <c r="B43" s="7">
        <v>2958953.0641627545</v>
      </c>
      <c r="C43" s="7">
        <v>0</v>
      </c>
      <c r="D43" s="8">
        <v>0</v>
      </c>
    </row>
    <row r="44" spans="1:4" x14ac:dyDescent="0.35">
      <c r="A44" s="17" t="s">
        <v>340</v>
      </c>
      <c r="B44" s="7">
        <v>2958953.0641627545</v>
      </c>
      <c r="C44" s="7">
        <v>0</v>
      </c>
      <c r="D44" s="8">
        <v>0</v>
      </c>
    </row>
    <row r="45" spans="1:4" x14ac:dyDescent="0.35">
      <c r="A45" s="17" t="s">
        <v>605</v>
      </c>
      <c r="B45" s="7">
        <v>339543000.45913887</v>
      </c>
      <c r="C45" s="7">
        <v>283076296.9569999</v>
      </c>
      <c r="D45" s="8">
        <v>269937504.34017843</v>
      </c>
    </row>
    <row r="46" spans="1:4" x14ac:dyDescent="0.35">
      <c r="A46" s="17" t="s">
        <v>837</v>
      </c>
      <c r="B46" s="7">
        <v>6119802.6917057903</v>
      </c>
      <c r="C46" s="7">
        <v>6119802.6917057903</v>
      </c>
      <c r="D46" s="8">
        <v>15435901.900976554</v>
      </c>
    </row>
    <row r="47" spans="1:4" x14ac:dyDescent="0.35">
      <c r="A47" s="17" t="s">
        <v>1823</v>
      </c>
      <c r="B47" s="7">
        <v>6119802.6917057903</v>
      </c>
      <c r="C47" s="7">
        <v>6119802.6917057903</v>
      </c>
      <c r="D47" s="8">
        <v>15435901.900976554</v>
      </c>
    </row>
    <row r="48" spans="1:4" x14ac:dyDescent="0.35">
      <c r="A48" s="17" t="s">
        <v>808</v>
      </c>
      <c r="B48" s="7">
        <v>0</v>
      </c>
      <c r="C48" s="7">
        <v>0</v>
      </c>
      <c r="D48" s="8">
        <v>0</v>
      </c>
    </row>
    <row r="49" spans="1:4" x14ac:dyDescent="0.35">
      <c r="A49" s="17" t="s">
        <v>1823</v>
      </c>
      <c r="B49" s="7">
        <v>0</v>
      </c>
      <c r="C49" s="7">
        <v>0</v>
      </c>
      <c r="D49" s="8">
        <v>0</v>
      </c>
    </row>
    <row r="50" spans="1:4" x14ac:dyDescent="0.35">
      <c r="A50" s="17" t="s">
        <v>753</v>
      </c>
      <c r="B50" s="7">
        <v>12019828.80336988</v>
      </c>
      <c r="C50" s="7">
        <v>12019658.781804256</v>
      </c>
      <c r="D50" s="8">
        <v>12019658.781804256</v>
      </c>
    </row>
    <row r="51" spans="1:4" x14ac:dyDescent="0.35">
      <c r="A51" s="17" t="s">
        <v>1823</v>
      </c>
      <c r="B51" s="7">
        <v>12019828.80336988</v>
      </c>
      <c r="C51" s="7">
        <v>12019658.781804256</v>
      </c>
      <c r="D51" s="8">
        <v>12019658.781804256</v>
      </c>
    </row>
    <row r="52" spans="1:4" x14ac:dyDescent="0.35">
      <c r="A52" s="17" t="s">
        <v>1707</v>
      </c>
      <c r="B52" s="7">
        <v>8346291.7393631255</v>
      </c>
      <c r="C52" s="7">
        <v>8346291.7393631255</v>
      </c>
      <c r="D52" s="8">
        <v>8346291.7393631255</v>
      </c>
    </row>
    <row r="53" spans="1:4" x14ac:dyDescent="0.35">
      <c r="A53" s="17" t="s">
        <v>1823</v>
      </c>
      <c r="B53" s="7">
        <v>8346291.7393631255</v>
      </c>
      <c r="C53" s="7">
        <v>8346291.7393631255</v>
      </c>
      <c r="D53" s="8">
        <v>8346291.7393631255</v>
      </c>
    </row>
    <row r="54" spans="1:4" x14ac:dyDescent="0.35">
      <c r="A54" s="17" t="s">
        <v>1980</v>
      </c>
      <c r="B54" s="7">
        <v>4842351.5801354395</v>
      </c>
      <c r="C54" s="7">
        <v>2767058.04579168</v>
      </c>
      <c r="D54" s="8">
        <v>2767058.04579168</v>
      </c>
    </row>
    <row r="55" spans="1:4" x14ac:dyDescent="0.35">
      <c r="A55" s="17" t="s">
        <v>1823</v>
      </c>
      <c r="B55" s="7">
        <v>4842351.5801354395</v>
      </c>
      <c r="C55" s="7">
        <v>2767058.04579168</v>
      </c>
      <c r="D55" s="8">
        <v>2767058.04579168</v>
      </c>
    </row>
    <row r="56" spans="1:4" x14ac:dyDescent="0.35">
      <c r="A56" s="17" t="s">
        <v>619</v>
      </c>
      <c r="B56" s="7">
        <v>3750139.855445412</v>
      </c>
      <c r="C56" s="7">
        <v>3750139.855445412</v>
      </c>
      <c r="D56" s="8">
        <v>3750139.855445412</v>
      </c>
    </row>
    <row r="57" spans="1:4" x14ac:dyDescent="0.35">
      <c r="A57" s="17" t="s">
        <v>1823</v>
      </c>
      <c r="B57" s="7">
        <v>3750139.855445412</v>
      </c>
      <c r="C57" s="7">
        <v>3750139.855445412</v>
      </c>
      <c r="D57" s="8">
        <v>3750139.855445412</v>
      </c>
    </row>
    <row r="58" spans="1:4" x14ac:dyDescent="0.35">
      <c r="A58" s="17" t="s">
        <v>1156</v>
      </c>
      <c r="B58" s="7">
        <v>89827567.612470999</v>
      </c>
      <c r="C58" s="7">
        <v>64147889.782047369</v>
      </c>
      <c r="D58" s="8">
        <v>51545261.897784151</v>
      </c>
    </row>
    <row r="59" spans="1:4" x14ac:dyDescent="0.35">
      <c r="A59" s="17" t="s">
        <v>1823</v>
      </c>
      <c r="B59" s="7">
        <v>89827567.612470999</v>
      </c>
      <c r="C59" s="7">
        <v>64147889.782047369</v>
      </c>
      <c r="D59" s="8">
        <v>51545261.897784151</v>
      </c>
    </row>
    <row r="60" spans="1:4" x14ac:dyDescent="0.35">
      <c r="A60" s="17" t="s">
        <v>648</v>
      </c>
      <c r="B60" s="7">
        <v>4580840.6002140753</v>
      </c>
      <c r="C60" s="7">
        <v>4580840.6002140753</v>
      </c>
      <c r="D60" s="8">
        <v>4580840.6002140753</v>
      </c>
    </row>
    <row r="61" spans="1:4" x14ac:dyDescent="0.35">
      <c r="A61" s="17" t="s">
        <v>1823</v>
      </c>
      <c r="B61" s="7">
        <v>4580840.6002140753</v>
      </c>
      <c r="C61" s="7">
        <v>4580840.6002140753</v>
      </c>
      <c r="D61" s="8">
        <v>4580840.6002140753</v>
      </c>
    </row>
    <row r="62" spans="1:4" x14ac:dyDescent="0.35">
      <c r="A62" s="17" t="s">
        <v>646</v>
      </c>
      <c r="B62" s="7">
        <v>50419210.613971107</v>
      </c>
      <c r="C62" s="7">
        <v>50419210.613971107</v>
      </c>
      <c r="D62" s="8">
        <v>50151697.760500669</v>
      </c>
    </row>
    <row r="63" spans="1:4" x14ac:dyDescent="0.35">
      <c r="A63" s="17" t="s">
        <v>1823</v>
      </c>
      <c r="B63" s="7">
        <v>50419210.613971107</v>
      </c>
      <c r="C63" s="7">
        <v>50419210.613971107</v>
      </c>
      <c r="D63" s="8">
        <v>50151697.760500669</v>
      </c>
    </row>
    <row r="64" spans="1:4" x14ac:dyDescent="0.35">
      <c r="A64" s="17" t="s">
        <v>809</v>
      </c>
      <c r="B64" s="7">
        <v>12737247.849765258</v>
      </c>
      <c r="C64" s="7">
        <v>6368623.924882629</v>
      </c>
      <c r="D64" s="8">
        <v>6368623.924882629</v>
      </c>
    </row>
    <row r="65" spans="1:4" x14ac:dyDescent="0.35">
      <c r="A65" s="17" t="s">
        <v>1823</v>
      </c>
      <c r="B65" s="7">
        <v>12737247.849765258</v>
      </c>
      <c r="C65" s="7">
        <v>6368623.924882629</v>
      </c>
      <c r="D65" s="8">
        <v>6368623.924882629</v>
      </c>
    </row>
    <row r="66" spans="1:4" x14ac:dyDescent="0.35">
      <c r="A66" s="17" t="s">
        <v>1743</v>
      </c>
      <c r="B66" s="7">
        <v>8560411.3110539839</v>
      </c>
      <c r="C66" s="7">
        <v>8560411.3110539839</v>
      </c>
      <c r="D66" s="8">
        <v>8560411.3110539839</v>
      </c>
    </row>
    <row r="67" spans="1:4" x14ac:dyDescent="0.35">
      <c r="A67" s="17" t="s">
        <v>1823</v>
      </c>
      <c r="B67" s="7">
        <v>8560411.3110539839</v>
      </c>
      <c r="C67" s="7">
        <v>8560411.3110539839</v>
      </c>
      <c r="D67" s="8">
        <v>8560411.3110539839</v>
      </c>
    </row>
    <row r="68" spans="1:4" x14ac:dyDescent="0.35">
      <c r="A68" s="17" t="s">
        <v>618</v>
      </c>
      <c r="B68" s="7">
        <v>138339307.80164382</v>
      </c>
      <c r="C68" s="7">
        <v>115996369.61072049</v>
      </c>
      <c r="D68" s="8">
        <v>106411618.52236189</v>
      </c>
    </row>
    <row r="69" spans="1:4" x14ac:dyDescent="0.35">
      <c r="A69" s="17" t="s">
        <v>1823</v>
      </c>
      <c r="B69" s="7">
        <v>138339307.80164382</v>
      </c>
      <c r="C69" s="7">
        <v>115996369.61072049</v>
      </c>
      <c r="D69" s="8">
        <v>106411618.52236189</v>
      </c>
    </row>
    <row r="70" spans="1:4" x14ac:dyDescent="0.35">
      <c r="A70" s="17" t="s">
        <v>554</v>
      </c>
      <c r="B70" s="7">
        <v>358655920.30560583</v>
      </c>
      <c r="C70" s="7">
        <v>340683073.73001492</v>
      </c>
      <c r="D70" s="8">
        <v>305772210.66780388</v>
      </c>
    </row>
    <row r="71" spans="1:4" x14ac:dyDescent="0.35">
      <c r="A71" s="17" t="s">
        <v>1769</v>
      </c>
      <c r="B71" s="7">
        <v>0</v>
      </c>
      <c r="C71" s="7">
        <v>0</v>
      </c>
      <c r="D71" s="8">
        <v>18295582.750952654</v>
      </c>
    </row>
    <row r="72" spans="1:4" x14ac:dyDescent="0.35">
      <c r="A72" s="17" t="s">
        <v>1814</v>
      </c>
      <c r="B72" s="7">
        <v>0</v>
      </c>
      <c r="C72" s="7">
        <v>0</v>
      </c>
      <c r="D72" s="8">
        <v>18295582.750952654</v>
      </c>
    </row>
    <row r="73" spans="1:4" x14ac:dyDescent="0.35">
      <c r="A73" s="17" t="s">
        <v>778</v>
      </c>
      <c r="B73" s="7">
        <v>156998462.20122978</v>
      </c>
      <c r="C73" s="7">
        <v>139644562.82009226</v>
      </c>
      <c r="D73" s="8">
        <v>112394558.15219581</v>
      </c>
    </row>
    <row r="74" spans="1:4" x14ac:dyDescent="0.35">
      <c r="A74" s="17" t="s">
        <v>1814</v>
      </c>
      <c r="B74" s="7">
        <v>156998462.20122978</v>
      </c>
      <c r="C74" s="7">
        <v>139644562.82009226</v>
      </c>
      <c r="D74" s="8">
        <v>112394558.15219581</v>
      </c>
    </row>
    <row r="75" spans="1:4" x14ac:dyDescent="0.35">
      <c r="A75" s="17" t="s">
        <v>1690</v>
      </c>
      <c r="B75" s="7">
        <v>7219019.2217324181</v>
      </c>
      <c r="C75" s="7">
        <v>7219019.2217324181</v>
      </c>
      <c r="D75" s="8">
        <v>7219019.2217324181</v>
      </c>
    </row>
    <row r="76" spans="1:4" x14ac:dyDescent="0.35">
      <c r="A76" s="17" t="s">
        <v>1814</v>
      </c>
      <c r="B76" s="7">
        <v>7219019.2217324181</v>
      </c>
      <c r="C76" s="7">
        <v>7219019.2217324181</v>
      </c>
      <c r="D76" s="8">
        <v>7219019.2217324181</v>
      </c>
    </row>
    <row r="77" spans="1:4" x14ac:dyDescent="0.35">
      <c r="A77" s="17" t="s">
        <v>594</v>
      </c>
      <c r="B77" s="7">
        <v>50102622.892907076</v>
      </c>
      <c r="C77" s="7">
        <v>50102622.892907076</v>
      </c>
      <c r="D77" s="8">
        <v>49641469.450469151</v>
      </c>
    </row>
    <row r="78" spans="1:4" x14ac:dyDescent="0.35">
      <c r="A78" s="17" t="s">
        <v>1814</v>
      </c>
      <c r="B78" s="7">
        <v>50102622.892907076</v>
      </c>
      <c r="C78" s="7">
        <v>50102622.892907076</v>
      </c>
      <c r="D78" s="8">
        <v>49641469.450469151</v>
      </c>
    </row>
    <row r="79" spans="1:4" x14ac:dyDescent="0.35">
      <c r="A79" s="17" t="s">
        <v>899</v>
      </c>
      <c r="B79" s="7">
        <v>39537038.007405758</v>
      </c>
      <c r="C79" s="7">
        <v>39537038.007405758</v>
      </c>
      <c r="D79" s="8">
        <v>22843663.947930194</v>
      </c>
    </row>
    <row r="80" spans="1:4" x14ac:dyDescent="0.35">
      <c r="A80" s="17" t="s">
        <v>1814</v>
      </c>
      <c r="B80" s="7">
        <v>39537038.007405758</v>
      </c>
      <c r="C80" s="7">
        <v>39537038.007405758</v>
      </c>
      <c r="D80" s="8">
        <v>22843663.947930194</v>
      </c>
    </row>
    <row r="81" spans="1:4" x14ac:dyDescent="0.35">
      <c r="A81" s="17" t="s">
        <v>1874</v>
      </c>
      <c r="B81" s="7">
        <v>3195816.6227506427</v>
      </c>
      <c r="C81" s="7">
        <v>3195816.6227506427</v>
      </c>
      <c r="D81" s="8">
        <v>3195816.6227506427</v>
      </c>
    </row>
    <row r="82" spans="1:4" x14ac:dyDescent="0.35">
      <c r="A82" s="17" t="s">
        <v>1814</v>
      </c>
      <c r="B82" s="7">
        <v>3195816.6227506427</v>
      </c>
      <c r="C82" s="7">
        <v>3195816.6227506427</v>
      </c>
      <c r="D82" s="8">
        <v>3195816.6227506427</v>
      </c>
    </row>
    <row r="83" spans="1:4" x14ac:dyDescent="0.35">
      <c r="A83" s="17" t="s">
        <v>606</v>
      </c>
      <c r="B83" s="7">
        <v>101602961.35958016</v>
      </c>
      <c r="C83" s="7">
        <v>100984014.16512677</v>
      </c>
      <c r="D83" s="8">
        <v>92182100.52177301</v>
      </c>
    </row>
    <row r="84" spans="1:4" x14ac:dyDescent="0.35">
      <c r="A84" s="17" t="s">
        <v>1814</v>
      </c>
      <c r="B84" s="7">
        <v>101602961.35958016</v>
      </c>
      <c r="C84" s="7">
        <v>100984014.16512677</v>
      </c>
      <c r="D84" s="8">
        <v>92182100.52177301</v>
      </c>
    </row>
    <row r="85" spans="1:4" x14ac:dyDescent="0.35">
      <c r="A85" s="17" t="s">
        <v>531</v>
      </c>
      <c r="B85" s="7">
        <v>14912117840</v>
      </c>
      <c r="C85" s="7">
        <v>11760468371</v>
      </c>
      <c r="D85" s="8">
        <v>11128672319</v>
      </c>
    </row>
    <row r="86" spans="1:4" x14ac:dyDescent="0.35">
      <c r="A86" s="17" t="s">
        <v>1727</v>
      </c>
      <c r="B86" s="7">
        <v>3855207536</v>
      </c>
      <c r="C86" s="7">
        <v>3581319665</v>
      </c>
      <c r="D86" s="8">
        <v>3336879804</v>
      </c>
    </row>
    <row r="87" spans="1:4" x14ac:dyDescent="0.35">
      <c r="A87" s="17" t="s">
        <v>535</v>
      </c>
      <c r="B87" s="7">
        <v>851076022</v>
      </c>
      <c r="C87" s="7">
        <v>851076022</v>
      </c>
      <c r="D87" s="8">
        <v>851076022</v>
      </c>
    </row>
    <row r="88" spans="1:4" x14ac:dyDescent="0.35">
      <c r="A88" s="17" t="s">
        <v>1001</v>
      </c>
      <c r="B88" s="7">
        <v>1424431451</v>
      </c>
      <c r="C88" s="7">
        <v>1424431451</v>
      </c>
      <c r="D88" s="8">
        <v>1392017756</v>
      </c>
    </row>
    <row r="89" spans="1:4" x14ac:dyDescent="0.35">
      <c r="A89" s="17" t="s">
        <v>1003</v>
      </c>
      <c r="B89" s="7">
        <v>1579700063</v>
      </c>
      <c r="C89" s="7">
        <v>1305812192</v>
      </c>
      <c r="D89" s="8">
        <v>1093786026</v>
      </c>
    </row>
    <row r="90" spans="1:4" x14ac:dyDescent="0.35">
      <c r="A90" s="17" t="s">
        <v>545</v>
      </c>
      <c r="B90" s="7">
        <v>3668116734</v>
      </c>
      <c r="C90" s="7">
        <v>1156513965</v>
      </c>
      <c r="D90" s="8">
        <v>956518965</v>
      </c>
    </row>
    <row r="91" spans="1:4" x14ac:dyDescent="0.35">
      <c r="A91" s="17" t="s">
        <v>319</v>
      </c>
      <c r="B91" s="7">
        <v>3198126734</v>
      </c>
      <c r="C91" s="7">
        <v>686523965</v>
      </c>
      <c r="D91" s="8">
        <v>686523965</v>
      </c>
    </row>
    <row r="92" spans="1:4" x14ac:dyDescent="0.35">
      <c r="A92" s="17" t="s">
        <v>1003</v>
      </c>
      <c r="B92" s="7">
        <v>459990000</v>
      </c>
      <c r="C92" s="7">
        <v>459990000</v>
      </c>
      <c r="D92" s="8">
        <v>259995000</v>
      </c>
    </row>
    <row r="93" spans="1:4" x14ac:dyDescent="0.35">
      <c r="A93" s="17" t="s">
        <v>989</v>
      </c>
      <c r="B93" s="7">
        <v>10000000</v>
      </c>
      <c r="C93" s="7">
        <v>10000000</v>
      </c>
      <c r="D93" s="8">
        <v>10000000</v>
      </c>
    </row>
    <row r="94" spans="1:4" x14ac:dyDescent="0.35">
      <c r="A94" s="17" t="s">
        <v>758</v>
      </c>
      <c r="B94" s="7">
        <v>422213115</v>
      </c>
      <c r="C94" s="7">
        <v>422213115</v>
      </c>
      <c r="D94" s="8">
        <v>238697861</v>
      </c>
    </row>
    <row r="95" spans="1:4" x14ac:dyDescent="0.35">
      <c r="A95" s="17" t="s">
        <v>1794</v>
      </c>
      <c r="B95" s="7">
        <v>19931830</v>
      </c>
      <c r="C95" s="7">
        <v>19931830</v>
      </c>
      <c r="D95" s="8">
        <v>7972732</v>
      </c>
    </row>
    <row r="96" spans="1:4" x14ac:dyDescent="0.35">
      <c r="A96" s="17" t="s">
        <v>305</v>
      </c>
      <c r="B96" s="7">
        <v>25112799</v>
      </c>
      <c r="C96" s="7">
        <v>25112799</v>
      </c>
      <c r="D96" s="8">
        <v>10045119</v>
      </c>
    </row>
    <row r="97" spans="1:4" x14ac:dyDescent="0.35">
      <c r="A97" s="17" t="s">
        <v>1003</v>
      </c>
      <c r="B97" s="7">
        <v>377168486</v>
      </c>
      <c r="C97" s="7">
        <v>377168486</v>
      </c>
      <c r="D97" s="8">
        <v>220680010</v>
      </c>
    </row>
    <row r="98" spans="1:4" x14ac:dyDescent="0.35">
      <c r="A98" s="17" t="s">
        <v>544</v>
      </c>
      <c r="B98" s="7">
        <v>148010085</v>
      </c>
      <c r="C98" s="7">
        <v>143038062</v>
      </c>
      <c r="D98" s="8">
        <v>208460351</v>
      </c>
    </row>
    <row r="99" spans="1:4" x14ac:dyDescent="0.35">
      <c r="A99" s="17" t="s">
        <v>330</v>
      </c>
      <c r="B99" s="7">
        <v>0</v>
      </c>
      <c r="C99" s="7">
        <v>0</v>
      </c>
      <c r="D99" s="8">
        <v>65422289</v>
      </c>
    </row>
    <row r="100" spans="1:4" x14ac:dyDescent="0.35">
      <c r="A100" s="17" t="s">
        <v>415</v>
      </c>
      <c r="B100" s="7">
        <v>5595593</v>
      </c>
      <c r="C100" s="7">
        <v>623570</v>
      </c>
      <c r="D100" s="8">
        <v>623570</v>
      </c>
    </row>
    <row r="101" spans="1:4" x14ac:dyDescent="0.35">
      <c r="A101" s="17" t="s">
        <v>346</v>
      </c>
      <c r="B101" s="7">
        <v>4540298</v>
      </c>
      <c r="C101" s="7">
        <v>4540298</v>
      </c>
      <c r="D101" s="8">
        <v>4540298</v>
      </c>
    </row>
    <row r="102" spans="1:4" x14ac:dyDescent="0.35">
      <c r="A102" s="17" t="s">
        <v>1003</v>
      </c>
      <c r="B102" s="7">
        <v>96299520</v>
      </c>
      <c r="C102" s="7">
        <v>96299520</v>
      </c>
      <c r="D102" s="8">
        <v>96299520</v>
      </c>
    </row>
    <row r="103" spans="1:4" x14ac:dyDescent="0.35">
      <c r="A103" s="17" t="s">
        <v>989</v>
      </c>
      <c r="B103" s="7">
        <v>41574674</v>
      </c>
      <c r="C103" s="7">
        <v>41574674</v>
      </c>
      <c r="D103" s="8">
        <v>41574674</v>
      </c>
    </row>
    <row r="104" spans="1:4" x14ac:dyDescent="0.35">
      <c r="A104" s="17" t="s">
        <v>1162</v>
      </c>
      <c r="B104" s="7">
        <v>554613887</v>
      </c>
      <c r="C104" s="7">
        <v>427930604</v>
      </c>
      <c r="D104" s="8">
        <v>427930604</v>
      </c>
    </row>
    <row r="105" spans="1:4" x14ac:dyDescent="0.35">
      <c r="A105" s="17" t="s">
        <v>1003</v>
      </c>
      <c r="B105" s="7">
        <v>454836404</v>
      </c>
      <c r="C105" s="7">
        <v>359135127</v>
      </c>
      <c r="D105" s="8">
        <v>359135127</v>
      </c>
    </row>
    <row r="106" spans="1:4" x14ac:dyDescent="0.35">
      <c r="A106" s="17" t="s">
        <v>1803</v>
      </c>
      <c r="B106" s="7">
        <v>99777483</v>
      </c>
      <c r="C106" s="7">
        <v>68795477</v>
      </c>
      <c r="D106" s="8">
        <v>68795477</v>
      </c>
    </row>
    <row r="107" spans="1:4" x14ac:dyDescent="0.35">
      <c r="A107" s="17" t="s">
        <v>1053</v>
      </c>
      <c r="B107" s="7">
        <v>64237405</v>
      </c>
      <c r="C107" s="7">
        <v>58751169</v>
      </c>
      <c r="D107" s="8">
        <v>58751169</v>
      </c>
    </row>
    <row r="108" spans="1:4" x14ac:dyDescent="0.35">
      <c r="A108" s="17" t="s">
        <v>1003</v>
      </c>
      <c r="B108" s="7">
        <v>50237405</v>
      </c>
      <c r="C108" s="7">
        <v>44751169</v>
      </c>
      <c r="D108" s="8">
        <v>44751169</v>
      </c>
    </row>
    <row r="109" spans="1:4" x14ac:dyDescent="0.35">
      <c r="A109" s="17" t="s">
        <v>1803</v>
      </c>
      <c r="B109" s="7">
        <v>14000000</v>
      </c>
      <c r="C109" s="7">
        <v>14000000</v>
      </c>
      <c r="D109" s="8">
        <v>14000000</v>
      </c>
    </row>
    <row r="110" spans="1:4" x14ac:dyDescent="0.35">
      <c r="A110" s="17" t="s">
        <v>533</v>
      </c>
      <c r="B110" s="7">
        <v>2182644501</v>
      </c>
      <c r="C110" s="7">
        <v>1953627214</v>
      </c>
      <c r="D110" s="8">
        <v>1905500912</v>
      </c>
    </row>
    <row r="111" spans="1:4" x14ac:dyDescent="0.35">
      <c r="A111" s="17" t="s">
        <v>228</v>
      </c>
      <c r="B111" s="7">
        <v>10000000</v>
      </c>
      <c r="C111" s="7">
        <v>10000000</v>
      </c>
      <c r="D111" s="8">
        <v>10000000</v>
      </c>
    </row>
    <row r="112" spans="1:4" x14ac:dyDescent="0.35">
      <c r="A112" s="17" t="s">
        <v>415</v>
      </c>
      <c r="B112" s="7">
        <v>1000000</v>
      </c>
      <c r="C112" s="7">
        <v>1000000</v>
      </c>
      <c r="D112" s="8">
        <v>1000000</v>
      </c>
    </row>
    <row r="113" spans="1:4" x14ac:dyDescent="0.35">
      <c r="A113" s="17" t="s">
        <v>537</v>
      </c>
      <c r="B113" s="7">
        <v>2358686</v>
      </c>
      <c r="C113" s="7">
        <v>2358686</v>
      </c>
      <c r="D113" s="8">
        <v>2358686</v>
      </c>
    </row>
    <row r="114" spans="1:4" x14ac:dyDescent="0.35">
      <c r="A114" s="17" t="s">
        <v>535</v>
      </c>
      <c r="B114" s="7">
        <v>1714827052</v>
      </c>
      <c r="C114" s="7">
        <v>1485809765</v>
      </c>
      <c r="D114" s="8">
        <v>1490158490</v>
      </c>
    </row>
    <row r="115" spans="1:4" x14ac:dyDescent="0.35">
      <c r="A115" s="17" t="s">
        <v>1003</v>
      </c>
      <c r="B115" s="7">
        <v>322469267</v>
      </c>
      <c r="C115" s="7">
        <v>322469267</v>
      </c>
      <c r="D115" s="8">
        <v>269994240</v>
      </c>
    </row>
    <row r="116" spans="1:4" x14ac:dyDescent="0.35">
      <c r="A116" s="17" t="s">
        <v>989</v>
      </c>
      <c r="B116" s="7">
        <v>76447002</v>
      </c>
      <c r="C116" s="7">
        <v>76447002</v>
      </c>
      <c r="D116" s="8">
        <v>76447002</v>
      </c>
    </row>
    <row r="117" spans="1:4" x14ac:dyDescent="0.35">
      <c r="A117" s="17" t="s">
        <v>1803</v>
      </c>
      <c r="B117" s="7">
        <v>55542494</v>
      </c>
      <c r="C117" s="7">
        <v>55542494</v>
      </c>
      <c r="D117" s="8">
        <v>55542494</v>
      </c>
    </row>
    <row r="118" spans="1:4" x14ac:dyDescent="0.35">
      <c r="A118" s="17" t="s">
        <v>540</v>
      </c>
      <c r="B118" s="7">
        <v>620331363</v>
      </c>
      <c r="C118" s="7">
        <v>620331363</v>
      </c>
      <c r="D118" s="8">
        <v>620331363</v>
      </c>
    </row>
    <row r="119" spans="1:4" x14ac:dyDescent="0.35">
      <c r="A119" s="17" t="s">
        <v>1003</v>
      </c>
      <c r="B119" s="7">
        <v>599917750</v>
      </c>
      <c r="C119" s="7">
        <v>599917750</v>
      </c>
      <c r="D119" s="8">
        <v>599917750</v>
      </c>
    </row>
    <row r="120" spans="1:4" x14ac:dyDescent="0.35">
      <c r="A120" s="17" t="s">
        <v>1803</v>
      </c>
      <c r="B120" s="7">
        <v>20413613</v>
      </c>
      <c r="C120" s="7">
        <v>20413613</v>
      </c>
      <c r="D120" s="8">
        <v>20413613</v>
      </c>
    </row>
    <row r="121" spans="1:4" x14ac:dyDescent="0.35">
      <c r="A121" s="17" t="s">
        <v>1081</v>
      </c>
      <c r="B121" s="7">
        <v>5504421</v>
      </c>
      <c r="C121" s="7">
        <v>5504421</v>
      </c>
      <c r="D121" s="8">
        <v>5504421</v>
      </c>
    </row>
    <row r="122" spans="1:4" x14ac:dyDescent="0.35">
      <c r="A122" s="17" t="s">
        <v>535</v>
      </c>
      <c r="B122" s="7">
        <v>5504421</v>
      </c>
      <c r="C122" s="7">
        <v>5504421</v>
      </c>
      <c r="D122" s="8">
        <v>5504421</v>
      </c>
    </row>
    <row r="123" spans="1:4" x14ac:dyDescent="0.35">
      <c r="A123" s="17" t="s">
        <v>1218</v>
      </c>
      <c r="B123" s="7">
        <v>24000000</v>
      </c>
      <c r="C123" s="7">
        <v>24000000</v>
      </c>
      <c r="D123" s="8">
        <v>22801075</v>
      </c>
    </row>
    <row r="124" spans="1:4" x14ac:dyDescent="0.35">
      <c r="A124" s="17" t="s">
        <v>1003</v>
      </c>
      <c r="B124" s="7">
        <v>24000000</v>
      </c>
      <c r="C124" s="7">
        <v>24000000</v>
      </c>
      <c r="D124" s="8">
        <v>22801075</v>
      </c>
    </row>
    <row r="125" spans="1:4" x14ac:dyDescent="0.35">
      <c r="A125" s="17" t="s">
        <v>1194</v>
      </c>
      <c r="B125" s="7">
        <v>60717962</v>
      </c>
      <c r="C125" s="7">
        <v>60717962</v>
      </c>
      <c r="D125" s="8">
        <v>60717962</v>
      </c>
    </row>
    <row r="126" spans="1:4" x14ac:dyDescent="0.35">
      <c r="A126" s="17" t="s">
        <v>1001</v>
      </c>
      <c r="B126" s="7">
        <v>60717962</v>
      </c>
      <c r="C126" s="7">
        <v>60717962</v>
      </c>
      <c r="D126" s="8">
        <v>60717962</v>
      </c>
    </row>
    <row r="127" spans="1:4" x14ac:dyDescent="0.35">
      <c r="A127" s="17" t="s">
        <v>1780</v>
      </c>
      <c r="B127" s="7">
        <v>40723087</v>
      </c>
      <c r="C127" s="7">
        <v>40723087</v>
      </c>
      <c r="D127" s="8">
        <v>40723087</v>
      </c>
    </row>
    <row r="128" spans="1:4" x14ac:dyDescent="0.35">
      <c r="A128" s="17" t="s">
        <v>1794</v>
      </c>
      <c r="B128" s="7">
        <v>223087</v>
      </c>
      <c r="C128" s="7">
        <v>223087</v>
      </c>
      <c r="D128" s="8">
        <v>223087</v>
      </c>
    </row>
    <row r="129" spans="1:4" x14ac:dyDescent="0.35">
      <c r="A129" s="17" t="s">
        <v>1003</v>
      </c>
      <c r="B129" s="7">
        <v>0</v>
      </c>
      <c r="C129" s="7">
        <v>0</v>
      </c>
      <c r="D129" s="8">
        <v>0</v>
      </c>
    </row>
    <row r="130" spans="1:4" x14ac:dyDescent="0.35">
      <c r="A130" s="17" t="s">
        <v>1803</v>
      </c>
      <c r="B130" s="7">
        <v>40500000</v>
      </c>
      <c r="C130" s="7">
        <v>40500000</v>
      </c>
      <c r="D130" s="8">
        <v>40500000</v>
      </c>
    </row>
    <row r="131" spans="1:4" x14ac:dyDescent="0.35">
      <c r="A131" s="17" t="s">
        <v>999</v>
      </c>
      <c r="B131" s="7">
        <v>0</v>
      </c>
      <c r="C131" s="7">
        <v>0</v>
      </c>
      <c r="D131" s="8">
        <v>0</v>
      </c>
    </row>
    <row r="132" spans="1:4" x14ac:dyDescent="0.35">
      <c r="A132" s="17" t="s">
        <v>1003</v>
      </c>
      <c r="B132" s="7">
        <v>0</v>
      </c>
      <c r="C132" s="7">
        <v>0</v>
      </c>
      <c r="D132" s="8">
        <v>0</v>
      </c>
    </row>
    <row r="133" spans="1:4" x14ac:dyDescent="0.35">
      <c r="A133" s="17" t="s">
        <v>530</v>
      </c>
      <c r="B133" s="7">
        <v>1273943029</v>
      </c>
      <c r="C133" s="7">
        <v>1273943029</v>
      </c>
      <c r="D133" s="8">
        <v>1273943029</v>
      </c>
    </row>
    <row r="134" spans="1:4" x14ac:dyDescent="0.35">
      <c r="A134" s="17" t="s">
        <v>1001</v>
      </c>
      <c r="B134" s="7">
        <v>1273943029</v>
      </c>
      <c r="C134" s="7">
        <v>1273943029</v>
      </c>
      <c r="D134" s="8">
        <v>1273943029</v>
      </c>
    </row>
    <row r="135" spans="1:4" x14ac:dyDescent="0.35">
      <c r="A135" s="17" t="s">
        <v>1161</v>
      </c>
      <c r="B135" s="7">
        <v>392424810</v>
      </c>
      <c r="C135" s="7">
        <v>392424810</v>
      </c>
      <c r="D135" s="8">
        <v>372481811</v>
      </c>
    </row>
    <row r="136" spans="1:4" x14ac:dyDescent="0.35">
      <c r="A136" s="17" t="s">
        <v>228</v>
      </c>
      <c r="B136" s="7">
        <v>9942999</v>
      </c>
      <c r="C136" s="7">
        <v>9942999</v>
      </c>
      <c r="D136" s="8">
        <v>0</v>
      </c>
    </row>
    <row r="137" spans="1:4" x14ac:dyDescent="0.35">
      <c r="A137" s="17" t="s">
        <v>1001</v>
      </c>
      <c r="B137" s="7">
        <v>372481811</v>
      </c>
      <c r="C137" s="7">
        <v>372481811</v>
      </c>
      <c r="D137" s="8">
        <v>372481811</v>
      </c>
    </row>
    <row r="138" spans="1:4" x14ac:dyDescent="0.35">
      <c r="A138" s="17" t="s">
        <v>989</v>
      </c>
      <c r="B138" s="7">
        <v>10000000</v>
      </c>
      <c r="C138" s="7">
        <v>10000000</v>
      </c>
      <c r="D138" s="8">
        <v>0</v>
      </c>
    </row>
    <row r="139" spans="1:4" x14ac:dyDescent="0.35">
      <c r="A139" s="17" t="s">
        <v>1113</v>
      </c>
      <c r="B139" s="7">
        <v>286619384</v>
      </c>
      <c r="C139" s="7">
        <v>286619384</v>
      </c>
      <c r="D139" s="8">
        <v>286619384</v>
      </c>
    </row>
    <row r="140" spans="1:4" x14ac:dyDescent="0.35">
      <c r="A140" s="17" t="s">
        <v>228</v>
      </c>
      <c r="B140" s="7">
        <v>44388464</v>
      </c>
      <c r="C140" s="7">
        <v>44388464</v>
      </c>
      <c r="D140" s="8">
        <v>44388464</v>
      </c>
    </row>
    <row r="141" spans="1:4" x14ac:dyDescent="0.35">
      <c r="A141" s="17" t="s">
        <v>1003</v>
      </c>
      <c r="B141" s="7">
        <v>193412012</v>
      </c>
      <c r="C141" s="7">
        <v>193412012</v>
      </c>
      <c r="D141" s="8">
        <v>193412012</v>
      </c>
    </row>
    <row r="142" spans="1:4" x14ac:dyDescent="0.35">
      <c r="A142" s="17" t="s">
        <v>989</v>
      </c>
      <c r="B142" s="7">
        <v>7824865</v>
      </c>
      <c r="C142" s="7">
        <v>7824865</v>
      </c>
      <c r="D142" s="8">
        <v>7824865</v>
      </c>
    </row>
    <row r="143" spans="1:4" x14ac:dyDescent="0.35">
      <c r="A143" s="17" t="s">
        <v>1803</v>
      </c>
      <c r="B143" s="7">
        <v>40994043</v>
      </c>
      <c r="C143" s="7">
        <v>40994043</v>
      </c>
      <c r="D143" s="8">
        <v>40994043</v>
      </c>
    </row>
    <row r="144" spans="1:4" x14ac:dyDescent="0.35">
      <c r="A144" s="17" t="s">
        <v>546</v>
      </c>
      <c r="B144" s="7">
        <v>1290531527</v>
      </c>
      <c r="C144" s="7">
        <v>1290531527</v>
      </c>
      <c r="D144" s="8">
        <v>1290531527</v>
      </c>
    </row>
    <row r="145" spans="1:4" x14ac:dyDescent="0.35">
      <c r="A145" s="17" t="s">
        <v>1794</v>
      </c>
      <c r="B145" s="7">
        <v>911256</v>
      </c>
      <c r="C145" s="7">
        <v>911256</v>
      </c>
      <c r="D145" s="8">
        <v>911256</v>
      </c>
    </row>
    <row r="146" spans="1:4" x14ac:dyDescent="0.35">
      <c r="A146" s="17" t="s">
        <v>1001</v>
      </c>
      <c r="B146" s="7">
        <v>1126890452</v>
      </c>
      <c r="C146" s="7">
        <v>1126890452</v>
      </c>
      <c r="D146" s="8">
        <v>1126890452</v>
      </c>
    </row>
    <row r="147" spans="1:4" x14ac:dyDescent="0.35">
      <c r="A147" s="17" t="s">
        <v>1003</v>
      </c>
      <c r="B147" s="7">
        <v>137839819</v>
      </c>
      <c r="C147" s="7">
        <v>137839819</v>
      </c>
      <c r="D147" s="8">
        <v>137839819</v>
      </c>
    </row>
    <row r="148" spans="1:4" x14ac:dyDescent="0.35">
      <c r="A148" s="17" t="s">
        <v>989</v>
      </c>
      <c r="B148" s="7">
        <v>24890000</v>
      </c>
      <c r="C148" s="7">
        <v>24890000</v>
      </c>
      <c r="D148" s="8">
        <v>24890000</v>
      </c>
    </row>
    <row r="149" spans="1:4" x14ac:dyDescent="0.35">
      <c r="A149" s="17" t="s">
        <v>542</v>
      </c>
      <c r="B149" s="7">
        <v>22278994</v>
      </c>
      <c r="C149" s="7">
        <v>22278994</v>
      </c>
      <c r="D149" s="8">
        <v>22278994</v>
      </c>
    </row>
    <row r="150" spans="1:4" x14ac:dyDescent="0.35">
      <c r="A150" s="17" t="s">
        <v>1003</v>
      </c>
      <c r="B150" s="7">
        <v>22278994</v>
      </c>
      <c r="C150" s="7">
        <v>22278994</v>
      </c>
      <c r="D150" s="8">
        <v>22278994</v>
      </c>
    </row>
    <row r="151" spans="1:4" x14ac:dyDescent="0.35">
      <c r="A151" s="17" t="s">
        <v>591</v>
      </c>
      <c r="B151" s="7">
        <v>1603945009</v>
      </c>
      <c r="C151" s="7">
        <v>1411144591</v>
      </c>
      <c r="D151" s="8">
        <v>1386754597</v>
      </c>
    </row>
    <row r="152" spans="1:4" x14ac:dyDescent="0.35">
      <c r="A152" s="17" t="s">
        <v>1155</v>
      </c>
      <c r="B152" s="7">
        <v>25000000</v>
      </c>
      <c r="C152" s="7">
        <v>25000000</v>
      </c>
      <c r="D152" s="8">
        <v>25000000</v>
      </c>
    </row>
    <row r="153" spans="1:4" x14ac:dyDescent="0.35">
      <c r="A153" s="17" t="s">
        <v>1803</v>
      </c>
      <c r="B153" s="7">
        <v>25000000</v>
      </c>
      <c r="C153" s="7">
        <v>25000000</v>
      </c>
      <c r="D153" s="8">
        <v>25000000</v>
      </c>
    </row>
    <row r="154" spans="1:4" x14ac:dyDescent="0.35">
      <c r="A154" s="17" t="s">
        <v>762</v>
      </c>
      <c r="B154" s="7">
        <v>10000000</v>
      </c>
      <c r="C154" s="7">
        <v>10000000</v>
      </c>
      <c r="D154" s="8">
        <v>10000000</v>
      </c>
    </row>
    <row r="155" spans="1:4" x14ac:dyDescent="0.35">
      <c r="A155" s="17" t="s">
        <v>1803</v>
      </c>
      <c r="B155" s="7">
        <v>10000000</v>
      </c>
      <c r="C155" s="7">
        <v>10000000</v>
      </c>
      <c r="D155" s="8">
        <v>10000000</v>
      </c>
    </row>
    <row r="156" spans="1:4" x14ac:dyDescent="0.35">
      <c r="A156" s="17" t="s">
        <v>2001</v>
      </c>
      <c r="B156" s="7">
        <v>9800000</v>
      </c>
      <c r="C156" s="7">
        <v>9800000</v>
      </c>
      <c r="D156" s="8">
        <v>9800000</v>
      </c>
    </row>
    <row r="157" spans="1:4" x14ac:dyDescent="0.35">
      <c r="A157" s="17" t="s">
        <v>989</v>
      </c>
      <c r="B157" s="7">
        <v>9800000</v>
      </c>
      <c r="C157" s="7">
        <v>9800000</v>
      </c>
      <c r="D157" s="8">
        <v>9800000</v>
      </c>
    </row>
    <row r="158" spans="1:4" x14ac:dyDescent="0.35">
      <c r="A158" s="17" t="s">
        <v>1921</v>
      </c>
      <c r="B158" s="7">
        <v>20000000</v>
      </c>
      <c r="C158" s="7">
        <v>0</v>
      </c>
      <c r="D158" s="8">
        <v>0</v>
      </c>
    </row>
    <row r="159" spans="1:4" x14ac:dyDescent="0.35">
      <c r="A159" s="17" t="s">
        <v>1803</v>
      </c>
      <c r="B159" s="7">
        <v>20000000</v>
      </c>
      <c r="C159" s="7">
        <v>0</v>
      </c>
      <c r="D159" s="8">
        <v>0</v>
      </c>
    </row>
    <row r="160" spans="1:4" x14ac:dyDescent="0.35">
      <c r="A160" s="17" t="s">
        <v>1739</v>
      </c>
      <c r="B160" s="7">
        <v>24000000</v>
      </c>
      <c r="C160" s="7">
        <v>24000000</v>
      </c>
      <c r="D160" s="8">
        <v>24000000</v>
      </c>
    </row>
    <row r="161" spans="1:4" x14ac:dyDescent="0.35">
      <c r="A161" s="17" t="s">
        <v>1853</v>
      </c>
      <c r="B161" s="7">
        <v>0</v>
      </c>
      <c r="C161" s="7">
        <v>0</v>
      </c>
      <c r="D161" s="8">
        <v>0</v>
      </c>
    </row>
    <row r="162" spans="1:4" x14ac:dyDescent="0.35">
      <c r="A162" s="17" t="s">
        <v>1803</v>
      </c>
      <c r="B162" s="7">
        <v>24000000</v>
      </c>
      <c r="C162" s="7">
        <v>24000000</v>
      </c>
      <c r="D162" s="8">
        <v>24000000</v>
      </c>
    </row>
    <row r="163" spans="1:4" ht="29" x14ac:dyDescent="0.35">
      <c r="A163" s="17" t="s">
        <v>590</v>
      </c>
      <c r="B163" s="7">
        <v>37849735</v>
      </c>
      <c r="C163" s="7">
        <v>18924867</v>
      </c>
      <c r="D163" s="8">
        <v>18924867</v>
      </c>
    </row>
    <row r="164" spans="1:4" x14ac:dyDescent="0.35">
      <c r="A164" s="17" t="s">
        <v>535</v>
      </c>
      <c r="B164" s="7">
        <v>37849735</v>
      </c>
      <c r="C164" s="7">
        <v>18924867</v>
      </c>
      <c r="D164" s="8">
        <v>18924867</v>
      </c>
    </row>
    <row r="165" spans="1:4" x14ac:dyDescent="0.35">
      <c r="A165" s="17" t="s">
        <v>1253</v>
      </c>
      <c r="B165" s="7">
        <v>64998600</v>
      </c>
      <c r="C165" s="7">
        <v>52498600</v>
      </c>
      <c r="D165" s="8">
        <v>52498600</v>
      </c>
    </row>
    <row r="166" spans="1:4" x14ac:dyDescent="0.35">
      <c r="A166" s="17" t="s">
        <v>228</v>
      </c>
      <c r="B166" s="7">
        <v>15000000</v>
      </c>
      <c r="C166" s="7">
        <v>7500000</v>
      </c>
      <c r="D166" s="8">
        <v>7500000</v>
      </c>
    </row>
    <row r="167" spans="1:4" x14ac:dyDescent="0.35">
      <c r="A167" s="17" t="s">
        <v>1803</v>
      </c>
      <c r="B167" s="7">
        <v>49998600</v>
      </c>
      <c r="C167" s="7">
        <v>44998600</v>
      </c>
      <c r="D167" s="8">
        <v>44998600</v>
      </c>
    </row>
    <row r="168" spans="1:4" x14ac:dyDescent="0.35">
      <c r="A168" s="17" t="s">
        <v>796</v>
      </c>
      <c r="B168" s="7">
        <v>431893037</v>
      </c>
      <c r="C168" s="7">
        <v>290517487</v>
      </c>
      <c r="D168" s="8">
        <v>313098287</v>
      </c>
    </row>
    <row r="169" spans="1:4" x14ac:dyDescent="0.35">
      <c r="A169" s="17" t="s">
        <v>228</v>
      </c>
      <c r="B169" s="7">
        <v>256269030</v>
      </c>
      <c r="C169" s="7">
        <v>127379030</v>
      </c>
      <c r="D169" s="8">
        <v>127379030</v>
      </c>
    </row>
    <row r="170" spans="1:4" x14ac:dyDescent="0.35">
      <c r="A170" s="17" t="s">
        <v>346</v>
      </c>
      <c r="B170" s="7">
        <v>2999800</v>
      </c>
      <c r="C170" s="7">
        <v>2999800</v>
      </c>
      <c r="D170" s="8">
        <v>2999800</v>
      </c>
    </row>
    <row r="171" spans="1:4" x14ac:dyDescent="0.35">
      <c r="A171" s="17" t="s">
        <v>1880</v>
      </c>
      <c r="B171" s="7">
        <v>0</v>
      </c>
      <c r="C171" s="7">
        <v>0</v>
      </c>
      <c r="D171" s="8">
        <v>0</v>
      </c>
    </row>
    <row r="172" spans="1:4" x14ac:dyDescent="0.35">
      <c r="A172" s="17" t="s">
        <v>989</v>
      </c>
      <c r="B172" s="7">
        <v>106252916</v>
      </c>
      <c r="C172" s="7">
        <v>93767366</v>
      </c>
      <c r="D172" s="8">
        <v>93767366</v>
      </c>
    </row>
    <row r="173" spans="1:4" x14ac:dyDescent="0.35">
      <c r="A173" s="17" t="s">
        <v>1803</v>
      </c>
      <c r="B173" s="7">
        <v>66371291</v>
      </c>
      <c r="C173" s="7">
        <v>66371291</v>
      </c>
      <c r="D173" s="8">
        <v>88952091</v>
      </c>
    </row>
    <row r="174" spans="1:4" x14ac:dyDescent="0.35">
      <c r="A174" s="17" t="s">
        <v>797</v>
      </c>
      <c r="B174" s="7">
        <v>26500000</v>
      </c>
      <c r="C174" s="7">
        <v>26500000</v>
      </c>
      <c r="D174" s="8">
        <v>26500000</v>
      </c>
    </row>
    <row r="175" spans="1:4" x14ac:dyDescent="0.35">
      <c r="A175" s="17" t="s">
        <v>228</v>
      </c>
      <c r="B175" s="7">
        <v>15000000</v>
      </c>
      <c r="C175" s="7">
        <v>15000000</v>
      </c>
      <c r="D175" s="8">
        <v>15000000</v>
      </c>
    </row>
    <row r="176" spans="1:4" x14ac:dyDescent="0.35">
      <c r="A176" s="17" t="s">
        <v>1803</v>
      </c>
      <c r="B176" s="7">
        <v>11500000</v>
      </c>
      <c r="C176" s="7">
        <v>11500000</v>
      </c>
      <c r="D176" s="8">
        <v>11500000</v>
      </c>
    </row>
    <row r="177" spans="1:4" x14ac:dyDescent="0.35">
      <c r="A177" s="17" t="s">
        <v>637</v>
      </c>
      <c r="B177" s="7">
        <v>953903637</v>
      </c>
      <c r="C177" s="7">
        <v>953903637</v>
      </c>
      <c r="D177" s="8">
        <v>906932843</v>
      </c>
    </row>
    <row r="178" spans="1:4" x14ac:dyDescent="0.35">
      <c r="A178" s="17" t="s">
        <v>303</v>
      </c>
      <c r="B178" s="7">
        <v>602983222</v>
      </c>
      <c r="C178" s="7">
        <v>602983222</v>
      </c>
      <c r="D178" s="8">
        <v>602983222</v>
      </c>
    </row>
    <row r="179" spans="1:4" x14ac:dyDescent="0.35">
      <c r="A179" s="17" t="s">
        <v>665</v>
      </c>
      <c r="B179" s="7">
        <v>350920415</v>
      </c>
      <c r="C179" s="7">
        <v>350920415</v>
      </c>
      <c r="D179" s="8">
        <v>303949621</v>
      </c>
    </row>
    <row r="180" spans="1:4" x14ac:dyDescent="0.35">
      <c r="A180" s="17" t="s">
        <v>226</v>
      </c>
      <c r="B180" s="7">
        <v>250319814109.38544</v>
      </c>
      <c r="C180" s="7">
        <v>248497763531.59253</v>
      </c>
      <c r="D180" s="8">
        <v>250304918567.73792</v>
      </c>
    </row>
    <row r="181" spans="1:4" x14ac:dyDescent="0.35">
      <c r="A181" s="17" t="s">
        <v>224</v>
      </c>
      <c r="B181" s="7">
        <v>250319814109.38544</v>
      </c>
      <c r="C181" s="7">
        <v>248497763531.59253</v>
      </c>
      <c r="D181" s="8">
        <v>250304918567.73792</v>
      </c>
    </row>
    <row r="182" spans="1:4" x14ac:dyDescent="0.35">
      <c r="A182" s="17" t="s">
        <v>406</v>
      </c>
      <c r="B182" s="7">
        <v>10599451820</v>
      </c>
      <c r="C182" s="7">
        <v>9504949220</v>
      </c>
      <c r="D182" s="8">
        <v>9877480246</v>
      </c>
    </row>
    <row r="183" spans="1:4" x14ac:dyDescent="0.35">
      <c r="A183" s="17" t="s">
        <v>340</v>
      </c>
      <c r="B183" s="7">
        <v>5015268082.3655157</v>
      </c>
      <c r="C183" s="7">
        <v>5015268082.3655157</v>
      </c>
      <c r="D183" s="8">
        <v>4946573335.6334934</v>
      </c>
    </row>
    <row r="184" spans="1:4" x14ac:dyDescent="0.35">
      <c r="A184" s="17" t="s">
        <v>535</v>
      </c>
      <c r="B184" s="7">
        <v>8106283152</v>
      </c>
      <c r="C184" s="7">
        <v>7881283891</v>
      </c>
      <c r="D184" s="8">
        <v>7820887641</v>
      </c>
    </row>
    <row r="185" spans="1:4" x14ac:dyDescent="0.35">
      <c r="A185" s="17" t="s">
        <v>1001</v>
      </c>
      <c r="B185" s="7">
        <v>948860952</v>
      </c>
      <c r="C185" s="7">
        <v>948860952</v>
      </c>
      <c r="D185" s="8">
        <v>948860952</v>
      </c>
    </row>
    <row r="186" spans="1:4" x14ac:dyDescent="0.35">
      <c r="A186" s="17" t="s">
        <v>1003</v>
      </c>
      <c r="B186" s="7">
        <v>291627750</v>
      </c>
      <c r="C186" s="7">
        <v>291627750</v>
      </c>
      <c r="D186" s="8">
        <v>284002424</v>
      </c>
    </row>
    <row r="187" spans="1:4" x14ac:dyDescent="0.35">
      <c r="A187" s="17" t="s">
        <v>422</v>
      </c>
      <c r="B187" s="7">
        <v>439613158</v>
      </c>
      <c r="C187" s="7">
        <v>439613158</v>
      </c>
      <c r="D187" s="8">
        <v>439613158</v>
      </c>
    </row>
    <row r="188" spans="1:4" x14ac:dyDescent="0.35">
      <c r="A188" s="17" t="s">
        <v>381</v>
      </c>
      <c r="B188" s="7">
        <v>202292399715</v>
      </c>
      <c r="C188" s="7">
        <v>201795196333</v>
      </c>
      <c r="D188" s="8">
        <v>203385926764</v>
      </c>
    </row>
    <row r="189" spans="1:4" x14ac:dyDescent="0.35">
      <c r="A189" s="17" t="s">
        <v>1823</v>
      </c>
      <c r="B189" s="7">
        <v>5514580.6574324779</v>
      </c>
      <c r="C189" s="7">
        <v>5514580.6574324779</v>
      </c>
      <c r="D189" s="8">
        <v>0</v>
      </c>
    </row>
    <row r="190" spans="1:4" x14ac:dyDescent="0.35">
      <c r="A190" s="17" t="s">
        <v>1814</v>
      </c>
      <c r="B190" s="7">
        <v>13009165.780952808</v>
      </c>
      <c r="C190" s="7">
        <v>13009165.780952808</v>
      </c>
      <c r="D190" s="8">
        <v>13009165.780952808</v>
      </c>
    </row>
    <row r="191" spans="1:4" x14ac:dyDescent="0.35">
      <c r="A191" s="17" t="s">
        <v>1701</v>
      </c>
      <c r="B191" s="7">
        <v>13264605183.809898</v>
      </c>
      <c r="C191" s="7">
        <v>13264605183.809898</v>
      </c>
      <c r="D191" s="8">
        <v>13264605183.809898</v>
      </c>
    </row>
    <row r="192" spans="1:4" x14ac:dyDescent="0.35">
      <c r="A192" s="17" t="s">
        <v>364</v>
      </c>
      <c r="B192" s="7">
        <v>298197075.35285449</v>
      </c>
      <c r="C192" s="7">
        <v>292851740.55992478</v>
      </c>
      <c r="D192" s="8">
        <v>278976223.09477675</v>
      </c>
    </row>
    <row r="193" spans="1:4" x14ac:dyDescent="0.35">
      <c r="A193" s="17" t="s">
        <v>1827</v>
      </c>
      <c r="B193" s="7">
        <v>9044983474.4187908</v>
      </c>
      <c r="C193" s="7">
        <v>9044983474.4187908</v>
      </c>
      <c r="D193" s="8">
        <v>9044983474.4187908</v>
      </c>
    </row>
    <row r="194" spans="1:4" x14ac:dyDescent="0.35">
      <c r="A194" s="17" t="s">
        <v>493</v>
      </c>
      <c r="B194" s="7">
        <v>33397063802.090843</v>
      </c>
      <c r="C194" s="7">
        <v>32963967412.930416</v>
      </c>
      <c r="D194" s="8">
        <v>32772288738.688858</v>
      </c>
    </row>
    <row r="195" spans="1:4" x14ac:dyDescent="0.35">
      <c r="A195" s="17" t="s">
        <v>1749</v>
      </c>
      <c r="B195" s="7">
        <v>12831552.636606904</v>
      </c>
      <c r="C195" s="7">
        <v>12831552.636606904</v>
      </c>
      <c r="D195" s="8">
        <v>12831552.636606904</v>
      </c>
    </row>
    <row r="196" spans="1:4" x14ac:dyDescent="0.35">
      <c r="A196" s="17" t="s">
        <v>364</v>
      </c>
      <c r="B196" s="7">
        <v>12831552.636606904</v>
      </c>
      <c r="C196" s="7">
        <v>12831552.636606904</v>
      </c>
      <c r="D196" s="8">
        <v>12831552.636606904</v>
      </c>
    </row>
    <row r="197" spans="1:4" x14ac:dyDescent="0.35">
      <c r="A197" s="17" t="s">
        <v>1064</v>
      </c>
      <c r="B197" s="7">
        <v>1095375322.6781578</v>
      </c>
      <c r="C197" s="7">
        <v>725683912.75000477</v>
      </c>
      <c r="D197" s="8">
        <v>483134056.42818815</v>
      </c>
    </row>
    <row r="198" spans="1:4" x14ac:dyDescent="0.35">
      <c r="A198" s="17" t="s">
        <v>364</v>
      </c>
      <c r="B198" s="7">
        <v>1095375322.6781578</v>
      </c>
      <c r="C198" s="7">
        <v>725683912.75000477</v>
      </c>
      <c r="D198" s="8">
        <v>483134056.42818815</v>
      </c>
    </row>
    <row r="199" spans="1:4" x14ac:dyDescent="0.35">
      <c r="A199" s="17" t="s">
        <v>1061</v>
      </c>
      <c r="B199" s="7">
        <v>9292213.0050842911</v>
      </c>
      <c r="C199" s="7">
        <v>9292213.0050842911</v>
      </c>
      <c r="D199" s="8">
        <v>9292213.0050842911</v>
      </c>
    </row>
    <row r="200" spans="1:4" x14ac:dyDescent="0.35">
      <c r="A200" s="17" t="s">
        <v>364</v>
      </c>
      <c r="B200" s="7">
        <v>9292213.0050842911</v>
      </c>
      <c r="C200" s="7">
        <v>9292213.0050842911</v>
      </c>
      <c r="D200" s="8">
        <v>9292213.0050842911</v>
      </c>
    </row>
    <row r="201" spans="1:4" x14ac:dyDescent="0.35">
      <c r="A201" s="17" t="s">
        <v>1168</v>
      </c>
      <c r="B201" s="7">
        <v>93062986.299097061</v>
      </c>
      <c r="C201" s="7">
        <v>88960942.963479519</v>
      </c>
      <c r="D201" s="8">
        <v>84773947.236294731</v>
      </c>
    </row>
    <row r="202" spans="1:4" x14ac:dyDescent="0.35">
      <c r="A202" s="17" t="s">
        <v>364</v>
      </c>
      <c r="B202" s="7">
        <v>93062986.299097061</v>
      </c>
      <c r="C202" s="7">
        <v>88960942.963479519</v>
      </c>
      <c r="D202" s="8">
        <v>84773947.236294731</v>
      </c>
    </row>
    <row r="203" spans="1:4" x14ac:dyDescent="0.35">
      <c r="A203" s="17" t="s">
        <v>525</v>
      </c>
      <c r="B203" s="7">
        <v>12657160.996452756</v>
      </c>
      <c r="C203" s="7">
        <v>12657160.996452756</v>
      </c>
      <c r="D203" s="8">
        <v>0</v>
      </c>
    </row>
    <row r="204" spans="1:4" x14ac:dyDescent="0.35">
      <c r="A204" s="17" t="s">
        <v>364</v>
      </c>
      <c r="B204" s="7">
        <v>12657160.996452756</v>
      </c>
      <c r="C204" s="7">
        <v>12657160.996452756</v>
      </c>
      <c r="D204" s="8">
        <v>0</v>
      </c>
    </row>
    <row r="205" spans="1:4" x14ac:dyDescent="0.35">
      <c r="A205" s="17" t="s">
        <v>505</v>
      </c>
      <c r="B205" s="7">
        <v>582442204.96039605</v>
      </c>
      <c r="C205" s="7">
        <v>582442204.96039605</v>
      </c>
      <c r="D205" s="8">
        <v>582442204.96039605</v>
      </c>
    </row>
    <row r="206" spans="1:4" x14ac:dyDescent="0.35">
      <c r="A206" s="17" t="s">
        <v>1701</v>
      </c>
      <c r="B206" s="7">
        <v>582442204.96039605</v>
      </c>
      <c r="C206" s="7">
        <v>582442204.96039605</v>
      </c>
      <c r="D206" s="8">
        <v>582442204.96039605</v>
      </c>
    </row>
    <row r="207" spans="1:4" x14ac:dyDescent="0.35">
      <c r="A207" s="17" t="s">
        <v>800</v>
      </c>
      <c r="B207" s="7">
        <v>0</v>
      </c>
      <c r="C207" s="7">
        <v>0</v>
      </c>
      <c r="D207" s="8">
        <v>74528162.029545337</v>
      </c>
    </row>
    <row r="208" spans="1:4" x14ac:dyDescent="0.35">
      <c r="A208" s="17" t="s">
        <v>364</v>
      </c>
      <c r="B208" s="7">
        <v>0</v>
      </c>
      <c r="C208" s="7">
        <v>0</v>
      </c>
      <c r="D208" s="8">
        <v>74528162.029545337</v>
      </c>
    </row>
    <row r="209" spans="1:4" x14ac:dyDescent="0.35">
      <c r="A209" s="17" t="s">
        <v>1112</v>
      </c>
      <c r="B209" s="7">
        <v>4460262.2424404602</v>
      </c>
      <c r="C209" s="7">
        <v>4460262.2424404602</v>
      </c>
      <c r="D209" s="8">
        <v>4460262.2424404602</v>
      </c>
    </row>
    <row r="210" spans="1:4" x14ac:dyDescent="0.35">
      <c r="A210" s="17" t="s">
        <v>364</v>
      </c>
      <c r="B210" s="7">
        <v>4460262.2424404602</v>
      </c>
      <c r="C210" s="7">
        <v>4460262.2424404602</v>
      </c>
      <c r="D210" s="8">
        <v>4460262.2424404602</v>
      </c>
    </row>
    <row r="211" spans="1:4" x14ac:dyDescent="0.35">
      <c r="A211" s="17" t="s">
        <v>828</v>
      </c>
      <c r="B211" s="7">
        <v>0</v>
      </c>
      <c r="C211" s="7">
        <v>0</v>
      </c>
      <c r="D211" s="8">
        <v>1684510.6068799917</v>
      </c>
    </row>
    <row r="212" spans="1:4" x14ac:dyDescent="0.35">
      <c r="A212" s="17" t="s">
        <v>364</v>
      </c>
      <c r="B212" s="7">
        <v>0</v>
      </c>
      <c r="C212" s="7">
        <v>0</v>
      </c>
      <c r="D212" s="8">
        <v>1684510.6068799917</v>
      </c>
    </row>
    <row r="213" spans="1:4" x14ac:dyDescent="0.35">
      <c r="A213" s="17" t="s">
        <v>1050</v>
      </c>
      <c r="B213" s="7">
        <v>13694387951.824726</v>
      </c>
      <c r="C213" s="7">
        <v>13694387951.824726</v>
      </c>
      <c r="D213" s="8">
        <v>13694387951.824726</v>
      </c>
    </row>
    <row r="214" spans="1:4" x14ac:dyDescent="0.35">
      <c r="A214" s="17" t="s">
        <v>1701</v>
      </c>
      <c r="B214" s="7">
        <v>5304516308.4820032</v>
      </c>
      <c r="C214" s="7">
        <v>5304516308.4820032</v>
      </c>
      <c r="D214" s="8">
        <v>5304516308.4820032</v>
      </c>
    </row>
    <row r="215" spans="1:4" x14ac:dyDescent="0.35">
      <c r="A215" s="17" t="s">
        <v>1827</v>
      </c>
      <c r="B215" s="7">
        <v>8389871643.3427229</v>
      </c>
      <c r="C215" s="7">
        <v>8389871643.3427229</v>
      </c>
      <c r="D215" s="8">
        <v>8389871643.3427229</v>
      </c>
    </row>
    <row r="216" spans="1:4" x14ac:dyDescent="0.35">
      <c r="A216" s="17" t="s">
        <v>1058</v>
      </c>
      <c r="B216" s="7">
        <v>198430437.41005811</v>
      </c>
      <c r="C216" s="7">
        <v>168564930.06162211</v>
      </c>
      <c r="D216" s="8">
        <v>168564930.06162211</v>
      </c>
    </row>
    <row r="217" spans="1:4" x14ac:dyDescent="0.35">
      <c r="A217" s="17" t="s">
        <v>364</v>
      </c>
      <c r="B217" s="7">
        <v>198430437.41005811</v>
      </c>
      <c r="C217" s="7">
        <v>168564930.06162211</v>
      </c>
      <c r="D217" s="8">
        <v>168564930.06162211</v>
      </c>
    </row>
    <row r="218" spans="1:4" x14ac:dyDescent="0.35">
      <c r="A218" s="17" t="s">
        <v>1052</v>
      </c>
      <c r="B218" s="7">
        <v>85676482.32509613</v>
      </c>
      <c r="C218" s="7">
        <v>85676482.32509613</v>
      </c>
      <c r="D218" s="8">
        <v>85676482.32509613</v>
      </c>
    </row>
    <row r="219" spans="1:4" x14ac:dyDescent="0.35">
      <c r="A219" s="17" t="s">
        <v>364</v>
      </c>
      <c r="B219" s="7">
        <v>85676482.32509613</v>
      </c>
      <c r="C219" s="7">
        <v>85676482.32509613</v>
      </c>
      <c r="D219" s="8">
        <v>85676482.32509613</v>
      </c>
    </row>
    <row r="220" spans="1:4" x14ac:dyDescent="0.35">
      <c r="A220" s="17" t="s">
        <v>1069</v>
      </c>
      <c r="B220" s="7">
        <v>66065613.505112812</v>
      </c>
      <c r="C220" s="7">
        <v>66065613.505112812</v>
      </c>
      <c r="D220" s="8">
        <v>66065613.505112812</v>
      </c>
    </row>
    <row r="221" spans="1:4" x14ac:dyDescent="0.35">
      <c r="A221" s="17" t="s">
        <v>364</v>
      </c>
      <c r="B221" s="7">
        <v>66065613.505112812</v>
      </c>
      <c r="C221" s="7">
        <v>66065613.505112812</v>
      </c>
      <c r="D221" s="8">
        <v>66065613.505112812</v>
      </c>
    </row>
    <row r="222" spans="1:4" x14ac:dyDescent="0.35">
      <c r="A222" s="17" t="s">
        <v>500</v>
      </c>
      <c r="B222" s="7">
        <v>15995214.852185089</v>
      </c>
      <c r="C222" s="7">
        <v>15995214.852185089</v>
      </c>
      <c r="D222" s="8">
        <v>15995214.852185089</v>
      </c>
    </row>
    <row r="223" spans="1:4" x14ac:dyDescent="0.35">
      <c r="A223" s="17" t="s">
        <v>364</v>
      </c>
      <c r="B223" s="7">
        <v>15995214.852185089</v>
      </c>
      <c r="C223" s="7">
        <v>15995214.852185089</v>
      </c>
      <c r="D223" s="8">
        <v>15995214.852185089</v>
      </c>
    </row>
    <row r="224" spans="1:4" x14ac:dyDescent="0.35">
      <c r="A224" s="17" t="s">
        <v>501</v>
      </c>
      <c r="B224" s="7">
        <v>5350257.0694087399</v>
      </c>
      <c r="C224" s="7">
        <v>5350257.0694087399</v>
      </c>
      <c r="D224" s="8">
        <v>5350257.0694087399</v>
      </c>
    </row>
    <row r="225" spans="1:4" x14ac:dyDescent="0.35">
      <c r="A225" s="17" t="s">
        <v>364</v>
      </c>
      <c r="B225" s="7">
        <v>5350257.0694087399</v>
      </c>
      <c r="C225" s="7">
        <v>5350257.0694087399</v>
      </c>
      <c r="D225" s="8">
        <v>5350257.0694087399</v>
      </c>
    </row>
    <row r="226" spans="1:4" x14ac:dyDescent="0.35">
      <c r="A226" s="17" t="s">
        <v>1070</v>
      </c>
      <c r="B226" s="7">
        <v>16080281.788704969</v>
      </c>
      <c r="C226" s="7">
        <v>16080281.788704969</v>
      </c>
      <c r="D226" s="8">
        <v>16080281.788704969</v>
      </c>
    </row>
    <row r="227" spans="1:4" x14ac:dyDescent="0.35">
      <c r="A227" s="17" t="s">
        <v>364</v>
      </c>
      <c r="B227" s="7">
        <v>16080281.788704969</v>
      </c>
      <c r="C227" s="7">
        <v>16080281.788704969</v>
      </c>
      <c r="D227" s="8">
        <v>16080281.788704969</v>
      </c>
    </row>
    <row r="228" spans="1:4" x14ac:dyDescent="0.35">
      <c r="A228" s="17" t="s">
        <v>502</v>
      </c>
      <c r="B228" s="7">
        <v>30927662.765568722</v>
      </c>
      <c r="C228" s="7">
        <v>30927662.765568722</v>
      </c>
      <c r="D228" s="8">
        <v>30927662.765568722</v>
      </c>
    </row>
    <row r="229" spans="1:4" x14ac:dyDescent="0.35">
      <c r="A229" s="17" t="s">
        <v>1803</v>
      </c>
      <c r="B229" s="7">
        <v>16630800</v>
      </c>
      <c r="C229" s="7">
        <v>16630800</v>
      </c>
      <c r="D229" s="8">
        <v>16630800</v>
      </c>
    </row>
    <row r="230" spans="1:4" x14ac:dyDescent="0.35">
      <c r="A230" s="17" t="s">
        <v>364</v>
      </c>
      <c r="B230" s="7">
        <v>14296862.765568722</v>
      </c>
      <c r="C230" s="7">
        <v>14296862.765568722</v>
      </c>
      <c r="D230" s="8">
        <v>14296862.765568722</v>
      </c>
    </row>
    <row r="231" spans="1:4" x14ac:dyDescent="0.35">
      <c r="A231" s="17" t="s">
        <v>503</v>
      </c>
      <c r="B231" s="7">
        <v>32131052.996931192</v>
      </c>
      <c r="C231" s="7">
        <v>32131052.996931192</v>
      </c>
      <c r="D231" s="8">
        <v>32131052.996931192</v>
      </c>
    </row>
    <row r="232" spans="1:4" x14ac:dyDescent="0.35">
      <c r="A232" s="17" t="s">
        <v>364</v>
      </c>
      <c r="B232" s="7">
        <v>32131052.996931192</v>
      </c>
      <c r="C232" s="7">
        <v>32131052.996931192</v>
      </c>
      <c r="D232" s="8">
        <v>32131052.996931192</v>
      </c>
    </row>
    <row r="233" spans="1:4" x14ac:dyDescent="0.35">
      <c r="A233" s="17" t="s">
        <v>1071</v>
      </c>
      <c r="B233" s="7">
        <v>26780795.927522451</v>
      </c>
      <c r="C233" s="7">
        <v>26780795.927522451</v>
      </c>
      <c r="D233" s="8">
        <v>26780795.927522451</v>
      </c>
    </row>
    <row r="234" spans="1:4" x14ac:dyDescent="0.35">
      <c r="A234" s="17" t="s">
        <v>364</v>
      </c>
      <c r="B234" s="7">
        <v>26780795.927522451</v>
      </c>
      <c r="C234" s="7">
        <v>26780795.927522451</v>
      </c>
      <c r="D234" s="8">
        <v>26780795.927522451</v>
      </c>
    </row>
    <row r="235" spans="1:4" x14ac:dyDescent="0.35">
      <c r="A235" s="17" t="s">
        <v>1073</v>
      </c>
      <c r="B235" s="7">
        <v>83897824.835885227</v>
      </c>
      <c r="C235" s="7">
        <v>83816976.744625583</v>
      </c>
      <c r="D235" s="8">
        <v>81676050.868254155</v>
      </c>
    </row>
    <row r="236" spans="1:4" x14ac:dyDescent="0.35">
      <c r="A236" s="17" t="s">
        <v>364</v>
      </c>
      <c r="B236" s="7">
        <v>83897824.835885227</v>
      </c>
      <c r="C236" s="7">
        <v>83816976.744625583</v>
      </c>
      <c r="D236" s="8">
        <v>81676050.868254155</v>
      </c>
    </row>
    <row r="237" spans="1:4" x14ac:dyDescent="0.35">
      <c r="A237" s="17" t="s">
        <v>1163</v>
      </c>
      <c r="B237" s="7">
        <v>280480498.92957747</v>
      </c>
      <c r="C237" s="7">
        <v>251123918.47261345</v>
      </c>
      <c r="D237" s="8">
        <v>251123918.47261345</v>
      </c>
    </row>
    <row r="238" spans="1:4" x14ac:dyDescent="0.35">
      <c r="A238" s="17" t="s">
        <v>364</v>
      </c>
      <c r="B238" s="7">
        <v>280480498.92957747</v>
      </c>
      <c r="C238" s="7">
        <v>251123918.47261345</v>
      </c>
      <c r="D238" s="8">
        <v>251123918.47261345</v>
      </c>
    </row>
    <row r="239" spans="1:4" x14ac:dyDescent="0.35">
      <c r="A239" s="17" t="s">
        <v>1068</v>
      </c>
      <c r="B239" s="7">
        <v>72283799.285020828</v>
      </c>
      <c r="C239" s="7">
        <v>72283799.285020828</v>
      </c>
      <c r="D239" s="8">
        <v>71460943.597938985</v>
      </c>
    </row>
    <row r="240" spans="1:4" x14ac:dyDescent="0.35">
      <c r="A240" s="17" t="s">
        <v>364</v>
      </c>
      <c r="B240" s="7">
        <v>72283799.285020828</v>
      </c>
      <c r="C240" s="7">
        <v>72283799.285020828</v>
      </c>
      <c r="D240" s="8">
        <v>71460943.597938985</v>
      </c>
    </row>
    <row r="241" spans="1:4" x14ac:dyDescent="0.35">
      <c r="A241" s="17" t="s">
        <v>494</v>
      </c>
      <c r="B241" s="7">
        <v>1231632059.746799</v>
      </c>
      <c r="C241" s="7">
        <v>1231632059.746799</v>
      </c>
      <c r="D241" s="8">
        <v>1230558769.7201705</v>
      </c>
    </row>
    <row r="242" spans="1:4" x14ac:dyDescent="0.35">
      <c r="A242" s="17" t="s">
        <v>1701</v>
      </c>
      <c r="B242" s="7">
        <v>475098782.61246789</v>
      </c>
      <c r="C242" s="7">
        <v>475098782.61246789</v>
      </c>
      <c r="D242" s="8">
        <v>475098782.61246789</v>
      </c>
    </row>
    <row r="243" spans="1:4" x14ac:dyDescent="0.35">
      <c r="A243" s="17" t="s">
        <v>1827</v>
      </c>
      <c r="B243" s="7">
        <v>756533277.13433099</v>
      </c>
      <c r="C243" s="7">
        <v>756533277.13433099</v>
      </c>
      <c r="D243" s="8">
        <v>755459987.10770249</v>
      </c>
    </row>
    <row r="244" spans="1:4" x14ac:dyDescent="0.35">
      <c r="A244" s="17" t="s">
        <v>504</v>
      </c>
      <c r="B244" s="7">
        <v>43404696.05563435</v>
      </c>
      <c r="C244" s="7">
        <v>43404696.05563435</v>
      </c>
      <c r="D244" s="8">
        <v>43404696.05563435</v>
      </c>
    </row>
    <row r="245" spans="1:4" x14ac:dyDescent="0.35">
      <c r="A245" s="17" t="s">
        <v>998</v>
      </c>
      <c r="B245" s="7">
        <v>1000000</v>
      </c>
      <c r="C245" s="7">
        <v>1000000</v>
      </c>
      <c r="D245" s="8">
        <v>1000000</v>
      </c>
    </row>
    <row r="246" spans="1:4" x14ac:dyDescent="0.35">
      <c r="A246" s="17" t="s">
        <v>364</v>
      </c>
      <c r="B246" s="7">
        <v>42404696.05563435</v>
      </c>
      <c r="C246" s="7">
        <v>42404696.05563435</v>
      </c>
      <c r="D246" s="8">
        <v>42404696.05563435</v>
      </c>
    </row>
    <row r="247" spans="1:4" x14ac:dyDescent="0.35">
      <c r="A247" s="17" t="s">
        <v>844</v>
      </c>
      <c r="B247" s="7">
        <v>14296862.765568722</v>
      </c>
      <c r="C247" s="7">
        <v>14296862.765568722</v>
      </c>
      <c r="D247" s="8">
        <v>14296862.765568722</v>
      </c>
    </row>
    <row r="248" spans="1:4" x14ac:dyDescent="0.35">
      <c r="A248" s="17" t="s">
        <v>364</v>
      </c>
      <c r="B248" s="7">
        <v>14296862.765568722</v>
      </c>
      <c r="C248" s="7">
        <v>14296862.765568722</v>
      </c>
      <c r="D248" s="8">
        <v>14296862.765568722</v>
      </c>
    </row>
    <row r="249" spans="1:4" x14ac:dyDescent="0.35">
      <c r="A249" s="17" t="s">
        <v>1072</v>
      </c>
      <c r="B249" s="7">
        <v>12258597.756221568</v>
      </c>
      <c r="C249" s="7">
        <v>12258597.756221568</v>
      </c>
      <c r="D249" s="8">
        <v>7798335.513781108</v>
      </c>
    </row>
    <row r="250" spans="1:4" x14ac:dyDescent="0.35">
      <c r="A250" s="17" t="s">
        <v>364</v>
      </c>
      <c r="B250" s="7">
        <v>12258597.756221568</v>
      </c>
      <c r="C250" s="7">
        <v>12258597.756221568</v>
      </c>
      <c r="D250" s="8">
        <v>7798335.513781108</v>
      </c>
    </row>
    <row r="251" spans="1:4" x14ac:dyDescent="0.35">
      <c r="A251" s="17" t="s">
        <v>1198</v>
      </c>
      <c r="B251" s="7">
        <v>9197994905.8128128</v>
      </c>
      <c r="C251" s="7">
        <v>9197994905.8128128</v>
      </c>
      <c r="D251" s="8">
        <v>9197994905.8128128</v>
      </c>
    </row>
    <row r="252" spans="1:4" x14ac:dyDescent="0.35">
      <c r="A252" s="17" t="s">
        <v>1701</v>
      </c>
      <c r="B252" s="7">
        <v>8623980524.6332855</v>
      </c>
      <c r="C252" s="7">
        <v>8623980524.6332855</v>
      </c>
      <c r="D252" s="8">
        <v>8623980524.6332855</v>
      </c>
    </row>
    <row r="253" spans="1:4" x14ac:dyDescent="0.35">
      <c r="A253" s="17" t="s">
        <v>1688</v>
      </c>
      <c r="B253" s="7">
        <v>574014381.17952633</v>
      </c>
      <c r="C253" s="7">
        <v>574014381.17952633</v>
      </c>
      <c r="D253" s="8">
        <v>574014381.17952633</v>
      </c>
    </row>
    <row r="254" spans="1:4" x14ac:dyDescent="0.35">
      <c r="A254" s="17" t="s">
        <v>497</v>
      </c>
      <c r="B254" s="7">
        <v>6478867103.6197739</v>
      </c>
      <c r="C254" s="7">
        <v>6478867103.6197739</v>
      </c>
      <c r="D254" s="8">
        <v>6478867103.6197739</v>
      </c>
    </row>
    <row r="255" spans="1:4" x14ac:dyDescent="0.35">
      <c r="A255" s="17" t="s">
        <v>1701</v>
      </c>
      <c r="B255" s="7">
        <v>2847970878.4795117</v>
      </c>
      <c r="C255" s="7">
        <v>2847970878.4795117</v>
      </c>
      <c r="D255" s="8">
        <v>2847970878.4795117</v>
      </c>
    </row>
    <row r="256" spans="1:4" x14ac:dyDescent="0.35">
      <c r="A256" s="17" t="s">
        <v>364</v>
      </c>
      <c r="B256" s="7">
        <v>55320965.558699176</v>
      </c>
      <c r="C256" s="7">
        <v>55320965.558699176</v>
      </c>
      <c r="D256" s="8">
        <v>55320965.558699176</v>
      </c>
    </row>
    <row r="257" spans="1:4" x14ac:dyDescent="0.35">
      <c r="A257" s="17" t="s">
        <v>1827</v>
      </c>
      <c r="B257" s="7">
        <v>3575575259.581563</v>
      </c>
      <c r="C257" s="7">
        <v>3575575259.581563</v>
      </c>
      <c r="D257" s="8">
        <v>3575575259.581563</v>
      </c>
    </row>
    <row r="258" spans="1:4" x14ac:dyDescent="0.35">
      <c r="A258" s="17" t="s">
        <v>579</v>
      </c>
      <c r="B258" s="7">
        <v>0</v>
      </c>
      <c r="C258" s="7">
        <v>0</v>
      </c>
      <c r="D258" s="8">
        <v>3231607</v>
      </c>
    </row>
    <row r="259" spans="1:4" x14ac:dyDescent="0.35">
      <c r="A259" s="17" t="s">
        <v>787</v>
      </c>
      <c r="B259" s="7">
        <v>0</v>
      </c>
      <c r="C259" s="7">
        <v>0</v>
      </c>
      <c r="D259" s="8">
        <v>3231607</v>
      </c>
    </row>
    <row r="260" spans="1:4" x14ac:dyDescent="0.35">
      <c r="A260" s="17" t="s">
        <v>228</v>
      </c>
      <c r="B260" s="7">
        <v>0</v>
      </c>
      <c r="C260" s="7">
        <v>0</v>
      </c>
      <c r="D260" s="8">
        <v>3231607</v>
      </c>
    </row>
    <row r="261" spans="1:4" x14ac:dyDescent="0.35">
      <c r="A261" s="17" t="s">
        <v>550</v>
      </c>
      <c r="B261" s="7">
        <v>4341583760.1705294</v>
      </c>
      <c r="C261" s="7">
        <v>3829145985.6058235</v>
      </c>
      <c r="D261" s="8">
        <v>3673410845.385685</v>
      </c>
    </row>
    <row r="262" spans="1:4" x14ac:dyDescent="0.35">
      <c r="A262" s="17" t="s">
        <v>759</v>
      </c>
      <c r="B262" s="7">
        <v>374968677.6130209</v>
      </c>
      <c r="C262" s="7">
        <v>285842714.7407549</v>
      </c>
      <c r="D262" s="8">
        <v>222330396.85020092</v>
      </c>
    </row>
    <row r="263" spans="1:4" x14ac:dyDescent="0.35">
      <c r="A263" s="17" t="s">
        <v>340</v>
      </c>
      <c r="B263" s="7">
        <v>374968677.6130209</v>
      </c>
      <c r="C263" s="7">
        <v>285842714.7407549</v>
      </c>
      <c r="D263" s="8">
        <v>222330396.85020092</v>
      </c>
    </row>
    <row r="264" spans="1:4" x14ac:dyDescent="0.35">
      <c r="A264" s="17" t="s">
        <v>756</v>
      </c>
      <c r="B264" s="7">
        <v>37501398.554454118</v>
      </c>
      <c r="C264" s="7">
        <v>37501398.554454118</v>
      </c>
      <c r="D264" s="8">
        <v>37501398.554454118</v>
      </c>
    </row>
    <row r="265" spans="1:4" x14ac:dyDescent="0.35">
      <c r="A265" s="17" t="s">
        <v>340</v>
      </c>
      <c r="B265" s="7">
        <v>37501398.554454118</v>
      </c>
      <c r="C265" s="7">
        <v>37501398.554454118</v>
      </c>
      <c r="D265" s="8">
        <v>37501398.554454118</v>
      </c>
    </row>
    <row r="266" spans="1:4" x14ac:dyDescent="0.35">
      <c r="A266" s="17" t="s">
        <v>744</v>
      </c>
      <c r="B266" s="7">
        <v>330063524.93107855</v>
      </c>
      <c r="C266" s="7">
        <v>256230729.66224414</v>
      </c>
      <c r="D266" s="8">
        <v>245095315.00379032</v>
      </c>
    </row>
    <row r="267" spans="1:4" x14ac:dyDescent="0.35">
      <c r="A267" s="17" t="s">
        <v>340</v>
      </c>
      <c r="B267" s="7">
        <v>330063524.93107855</v>
      </c>
      <c r="C267" s="7">
        <v>256230729.66224414</v>
      </c>
      <c r="D267" s="8">
        <v>245095315.00379032</v>
      </c>
    </row>
    <row r="268" spans="1:4" x14ac:dyDescent="0.35">
      <c r="A268" s="17" t="s">
        <v>757</v>
      </c>
      <c r="B268" s="7">
        <v>214635883.01924762</v>
      </c>
      <c r="C268" s="7">
        <v>112349225.69968224</v>
      </c>
      <c r="D268" s="8">
        <v>112349225.69968224</v>
      </c>
    </row>
    <row r="269" spans="1:4" x14ac:dyDescent="0.35">
      <c r="A269" s="17" t="s">
        <v>340</v>
      </c>
      <c r="B269" s="7">
        <v>214635883.01924762</v>
      </c>
      <c r="C269" s="7">
        <v>112349225.69968224</v>
      </c>
      <c r="D269" s="8">
        <v>112349225.69968224</v>
      </c>
    </row>
    <row r="270" spans="1:4" x14ac:dyDescent="0.35">
      <c r="A270" s="17" t="s">
        <v>741</v>
      </c>
      <c r="B270" s="7">
        <v>160767942.83233011</v>
      </c>
      <c r="C270" s="7">
        <v>0</v>
      </c>
      <c r="D270" s="8">
        <v>0</v>
      </c>
    </row>
    <row r="271" spans="1:4" x14ac:dyDescent="0.35">
      <c r="A271" s="17" t="s">
        <v>340</v>
      </c>
      <c r="B271" s="7">
        <v>160767942.83233011</v>
      </c>
      <c r="C271" s="7">
        <v>0</v>
      </c>
      <c r="D271" s="8">
        <v>0</v>
      </c>
    </row>
    <row r="272" spans="1:4" x14ac:dyDescent="0.35">
      <c r="A272" s="17" t="s">
        <v>743</v>
      </c>
      <c r="B272" s="7">
        <v>58583729.093830332</v>
      </c>
      <c r="C272" s="7">
        <v>51277289.276992291</v>
      </c>
      <c r="D272" s="8">
        <v>51277289.276992291</v>
      </c>
    </row>
    <row r="273" spans="1:4" x14ac:dyDescent="0.35">
      <c r="A273" s="17" t="s">
        <v>340</v>
      </c>
      <c r="B273" s="7">
        <v>58583729.093830332</v>
      </c>
      <c r="C273" s="7">
        <v>51277289.276992291</v>
      </c>
      <c r="D273" s="8">
        <v>51277289.276992291</v>
      </c>
    </row>
    <row r="274" spans="1:4" x14ac:dyDescent="0.35">
      <c r="A274" s="17" t="s">
        <v>1171</v>
      </c>
      <c r="B274" s="7">
        <v>15768894.320405075</v>
      </c>
      <c r="C274" s="7">
        <v>0</v>
      </c>
      <c r="D274" s="8">
        <v>0</v>
      </c>
    </row>
    <row r="275" spans="1:4" x14ac:dyDescent="0.35">
      <c r="A275" s="17" t="s">
        <v>340</v>
      </c>
      <c r="B275" s="7">
        <v>15768894.320405075</v>
      </c>
      <c r="C275" s="7">
        <v>0</v>
      </c>
      <c r="D275" s="8">
        <v>0</v>
      </c>
    </row>
    <row r="276" spans="1:4" x14ac:dyDescent="0.35">
      <c r="A276" s="17" t="s">
        <v>1046</v>
      </c>
      <c r="B276" s="7">
        <v>35054773.082942098</v>
      </c>
      <c r="C276" s="7">
        <v>17527386.541471049</v>
      </c>
      <c r="D276" s="8">
        <v>17527386.541471049</v>
      </c>
    </row>
    <row r="277" spans="1:4" x14ac:dyDescent="0.35">
      <c r="A277" s="17" t="s">
        <v>340</v>
      </c>
      <c r="B277" s="7">
        <v>35054773.082942098</v>
      </c>
      <c r="C277" s="7">
        <v>17527386.541471049</v>
      </c>
      <c r="D277" s="8">
        <v>17527386.541471049</v>
      </c>
    </row>
    <row r="278" spans="1:4" x14ac:dyDescent="0.35">
      <c r="A278" s="17" t="s">
        <v>884</v>
      </c>
      <c r="B278" s="7">
        <v>0</v>
      </c>
      <c r="C278" s="7">
        <v>0</v>
      </c>
      <c r="D278" s="8">
        <v>6360720.3633136712</v>
      </c>
    </row>
    <row r="279" spans="1:4" x14ac:dyDescent="0.35">
      <c r="A279" s="17" t="s">
        <v>1814</v>
      </c>
      <c r="B279" s="7">
        <v>0</v>
      </c>
      <c r="C279" s="7">
        <v>0</v>
      </c>
      <c r="D279" s="8">
        <v>6360720.3633136712</v>
      </c>
    </row>
    <row r="280" spans="1:4" x14ac:dyDescent="0.35">
      <c r="A280" s="17" t="s">
        <v>1054</v>
      </c>
      <c r="B280" s="7">
        <v>580650007.04698706</v>
      </c>
      <c r="C280" s="7">
        <v>559677367.2973783</v>
      </c>
      <c r="D280" s="8">
        <v>529946046.49108255</v>
      </c>
    </row>
    <row r="281" spans="1:4" x14ac:dyDescent="0.35">
      <c r="A281" s="17" t="s">
        <v>340</v>
      </c>
      <c r="B281" s="7">
        <v>580650007.04698706</v>
      </c>
      <c r="C281" s="7">
        <v>559677367.2973783</v>
      </c>
      <c r="D281" s="8">
        <v>529946046.49108255</v>
      </c>
    </row>
    <row r="282" spans="1:4" x14ac:dyDescent="0.35">
      <c r="A282" s="17" t="s">
        <v>1055</v>
      </c>
      <c r="B282" s="7">
        <v>479599062.73365736</v>
      </c>
      <c r="C282" s="7">
        <v>479599062.73365736</v>
      </c>
      <c r="D282" s="8">
        <v>455385262.97039169</v>
      </c>
    </row>
    <row r="283" spans="1:4" x14ac:dyDescent="0.35">
      <c r="A283" s="17" t="s">
        <v>340</v>
      </c>
      <c r="B283" s="7">
        <v>479599062.73365736</v>
      </c>
      <c r="C283" s="7">
        <v>479599062.73365736</v>
      </c>
      <c r="D283" s="8">
        <v>455385262.97039169</v>
      </c>
    </row>
    <row r="284" spans="1:4" x14ac:dyDescent="0.35">
      <c r="A284" s="17" t="s">
        <v>1004</v>
      </c>
      <c r="B284" s="7">
        <v>14533073.415809769</v>
      </c>
      <c r="C284" s="7">
        <v>14533073.415809769</v>
      </c>
      <c r="D284" s="8">
        <v>14533073.415809769</v>
      </c>
    </row>
    <row r="285" spans="1:4" x14ac:dyDescent="0.35">
      <c r="A285" s="17" t="s">
        <v>340</v>
      </c>
      <c r="B285" s="7">
        <v>14533073.415809769</v>
      </c>
      <c r="C285" s="7">
        <v>14533073.415809769</v>
      </c>
      <c r="D285" s="8">
        <v>14533073.415809769</v>
      </c>
    </row>
    <row r="286" spans="1:4" x14ac:dyDescent="0.35">
      <c r="A286" s="17" t="s">
        <v>745</v>
      </c>
      <c r="B286" s="7">
        <v>1444315145.3352644</v>
      </c>
      <c r="C286" s="7">
        <v>1444315145.3352644</v>
      </c>
      <c r="D286" s="8">
        <v>1444315145.3352644</v>
      </c>
    </row>
    <row r="287" spans="1:4" x14ac:dyDescent="0.35">
      <c r="A287" s="17" t="s">
        <v>340</v>
      </c>
      <c r="B287" s="7">
        <v>1444315145.3352644</v>
      </c>
      <c r="C287" s="7">
        <v>1444315145.3352644</v>
      </c>
      <c r="D287" s="8">
        <v>1444315145.3352644</v>
      </c>
    </row>
    <row r="288" spans="1:4" x14ac:dyDescent="0.35">
      <c r="A288" s="17" t="s">
        <v>812</v>
      </c>
      <c r="B288" s="7">
        <v>405046874.98305553</v>
      </c>
      <c r="C288" s="7">
        <v>405046874.98305553</v>
      </c>
      <c r="D288" s="8">
        <v>385379885.16575074</v>
      </c>
    </row>
    <row r="289" spans="1:4" x14ac:dyDescent="0.35">
      <c r="A289" s="17" t="s">
        <v>340</v>
      </c>
      <c r="B289" s="7">
        <v>405046874.98305553</v>
      </c>
      <c r="C289" s="7">
        <v>405046874.98305553</v>
      </c>
      <c r="D289" s="8">
        <v>385379885.16575074</v>
      </c>
    </row>
    <row r="290" spans="1:4" x14ac:dyDescent="0.35">
      <c r="A290" s="17" t="s">
        <v>549</v>
      </c>
      <c r="B290" s="7">
        <v>0</v>
      </c>
      <c r="C290" s="7">
        <v>0</v>
      </c>
      <c r="D290" s="8">
        <v>0</v>
      </c>
    </row>
    <row r="291" spans="1:4" x14ac:dyDescent="0.35">
      <c r="A291" s="17" t="s">
        <v>340</v>
      </c>
      <c r="B291" s="7">
        <v>0</v>
      </c>
      <c r="C291" s="7">
        <v>0</v>
      </c>
      <c r="D291" s="8">
        <v>0</v>
      </c>
    </row>
    <row r="292" spans="1:4" x14ac:dyDescent="0.35">
      <c r="A292" s="17" t="s">
        <v>1705</v>
      </c>
      <c r="B292" s="7">
        <v>535025.70694087399</v>
      </c>
      <c r="C292" s="7">
        <v>535025.70694087399</v>
      </c>
      <c r="D292" s="8">
        <v>535025.70694087399</v>
      </c>
    </row>
    <row r="293" spans="1:4" x14ac:dyDescent="0.35">
      <c r="A293" s="17" t="s">
        <v>364</v>
      </c>
      <c r="B293" s="7">
        <v>535025.70694087399</v>
      </c>
      <c r="C293" s="7">
        <v>535025.70694087399</v>
      </c>
      <c r="D293" s="8">
        <v>535025.70694087399</v>
      </c>
    </row>
    <row r="294" spans="1:4" x14ac:dyDescent="0.35">
      <c r="A294" s="17" t="s">
        <v>1757</v>
      </c>
      <c r="B294" s="7">
        <v>10057506.471994571</v>
      </c>
      <c r="C294" s="7">
        <v>10057506.471994571</v>
      </c>
      <c r="D294" s="8">
        <v>10057506.471994571</v>
      </c>
    </row>
    <row r="295" spans="1:4" x14ac:dyDescent="0.35">
      <c r="A295" s="17" t="s">
        <v>340</v>
      </c>
      <c r="B295" s="7">
        <v>10057506.471994571</v>
      </c>
      <c r="C295" s="7">
        <v>10057506.471994571</v>
      </c>
      <c r="D295" s="8">
        <v>10057506.471994571</v>
      </c>
    </row>
    <row r="296" spans="1:4" x14ac:dyDescent="0.35">
      <c r="A296" s="17" t="s">
        <v>1848</v>
      </c>
      <c r="B296" s="7">
        <v>10220219.092331769</v>
      </c>
      <c r="C296" s="7">
        <v>10220219.092331769</v>
      </c>
      <c r="D296" s="8">
        <v>10220219.092331769</v>
      </c>
    </row>
    <row r="297" spans="1:4" x14ac:dyDescent="0.35">
      <c r="A297" s="17" t="s">
        <v>340</v>
      </c>
      <c r="B297" s="7">
        <v>10220219.092331769</v>
      </c>
      <c r="C297" s="7">
        <v>10220219.092331769</v>
      </c>
      <c r="D297" s="8">
        <v>10220219.092331769</v>
      </c>
    </row>
    <row r="298" spans="1:4" x14ac:dyDescent="0.35">
      <c r="A298" s="17" t="s">
        <v>629</v>
      </c>
      <c r="B298" s="7">
        <v>112928382.27152109</v>
      </c>
      <c r="C298" s="7">
        <v>100444448.76608947</v>
      </c>
      <c r="D298" s="8">
        <v>86608431.118510634</v>
      </c>
    </row>
    <row r="299" spans="1:4" x14ac:dyDescent="0.35">
      <c r="A299" s="17" t="s">
        <v>340</v>
      </c>
      <c r="B299" s="7">
        <v>112928382.27152109</v>
      </c>
      <c r="C299" s="7">
        <v>100444448.76608947</v>
      </c>
      <c r="D299" s="8">
        <v>86608431.118510634</v>
      </c>
    </row>
    <row r="300" spans="1:4" x14ac:dyDescent="0.35">
      <c r="A300" s="17" t="s">
        <v>755</v>
      </c>
      <c r="B300" s="7">
        <v>35745102.435732648</v>
      </c>
      <c r="C300" s="7">
        <v>35745102.435732648</v>
      </c>
      <c r="D300" s="8">
        <v>35745102.435732648</v>
      </c>
    </row>
    <row r="301" spans="1:4" x14ac:dyDescent="0.35">
      <c r="A301" s="17" t="s">
        <v>340</v>
      </c>
      <c r="B301" s="7">
        <v>35745102.435732648</v>
      </c>
      <c r="C301" s="7">
        <v>35745102.435732648</v>
      </c>
      <c r="D301" s="8">
        <v>35745102.435732648</v>
      </c>
    </row>
    <row r="302" spans="1:4" x14ac:dyDescent="0.35">
      <c r="A302" s="17" t="s">
        <v>1141</v>
      </c>
      <c r="B302" s="7">
        <v>20608537.22992583</v>
      </c>
      <c r="C302" s="7">
        <v>8243414.8919703318</v>
      </c>
      <c r="D302" s="8">
        <v>8243414.8919703318</v>
      </c>
    </row>
    <row r="303" spans="1:4" x14ac:dyDescent="0.35">
      <c r="A303" s="17" t="s">
        <v>340</v>
      </c>
      <c r="B303" s="7">
        <v>20608537.22992583</v>
      </c>
      <c r="C303" s="7">
        <v>8243414.8919703318</v>
      </c>
      <c r="D303" s="8">
        <v>8243414.8919703318</v>
      </c>
    </row>
    <row r="304" spans="1:4" ht="15" thickBot="1" x14ac:dyDescent="0.4">
      <c r="A304" s="18" t="s">
        <v>2528</v>
      </c>
      <c r="B304" s="9">
        <v>305275682394.47577</v>
      </c>
      <c r="C304" s="9">
        <v>299086249262.81586</v>
      </c>
      <c r="D304" s="10">
        <v>299844986389.82062</v>
      </c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  <row r="846" spans="1:1" x14ac:dyDescent="0.35">
      <c r="A846"/>
    </row>
    <row r="847" spans="1:1" x14ac:dyDescent="0.35">
      <c r="A847"/>
    </row>
    <row r="848" spans="1:1" x14ac:dyDescent="0.35">
      <c r="A848"/>
    </row>
    <row r="849" spans="1:1" x14ac:dyDescent="0.35">
      <c r="A849"/>
    </row>
    <row r="850" spans="1:1" x14ac:dyDescent="0.35">
      <c r="A850"/>
    </row>
    <row r="851" spans="1:1" x14ac:dyDescent="0.35">
      <c r="A851"/>
    </row>
    <row r="852" spans="1:1" x14ac:dyDescent="0.35">
      <c r="A852"/>
    </row>
    <row r="853" spans="1:1" x14ac:dyDescent="0.35">
      <c r="A853"/>
    </row>
    <row r="854" spans="1:1" x14ac:dyDescent="0.35">
      <c r="A854"/>
    </row>
    <row r="855" spans="1:1" x14ac:dyDescent="0.35">
      <c r="A855"/>
    </row>
    <row r="856" spans="1:1" x14ac:dyDescent="0.35">
      <c r="A856"/>
    </row>
    <row r="857" spans="1:1" x14ac:dyDescent="0.35">
      <c r="A857"/>
    </row>
    <row r="858" spans="1:1" x14ac:dyDescent="0.35">
      <c r="A858"/>
    </row>
    <row r="859" spans="1:1" x14ac:dyDescent="0.35">
      <c r="A859"/>
    </row>
    <row r="860" spans="1:1" x14ac:dyDescent="0.35">
      <c r="A860"/>
    </row>
    <row r="861" spans="1:1" x14ac:dyDescent="0.35">
      <c r="A861"/>
    </row>
    <row r="862" spans="1:1" x14ac:dyDescent="0.35">
      <c r="A862"/>
    </row>
    <row r="863" spans="1:1" x14ac:dyDescent="0.35">
      <c r="A863"/>
    </row>
    <row r="864" spans="1:1" x14ac:dyDescent="0.35">
      <c r="A864"/>
    </row>
    <row r="865" spans="1:1" x14ac:dyDescent="0.35">
      <c r="A865"/>
    </row>
    <row r="866" spans="1:1" x14ac:dyDescent="0.35">
      <c r="A866"/>
    </row>
    <row r="867" spans="1:1" x14ac:dyDescent="0.35">
      <c r="A867"/>
    </row>
    <row r="868" spans="1:1" x14ac:dyDescent="0.35">
      <c r="A868"/>
    </row>
    <row r="869" spans="1:1" x14ac:dyDescent="0.35">
      <c r="A869"/>
    </row>
    <row r="870" spans="1:1" x14ac:dyDescent="0.35">
      <c r="A870"/>
    </row>
    <row r="871" spans="1:1" x14ac:dyDescent="0.35">
      <c r="A871"/>
    </row>
    <row r="872" spans="1:1" x14ac:dyDescent="0.35">
      <c r="A872"/>
    </row>
    <row r="873" spans="1:1" x14ac:dyDescent="0.35">
      <c r="A873"/>
    </row>
    <row r="874" spans="1:1" x14ac:dyDescent="0.35">
      <c r="A874"/>
    </row>
    <row r="875" spans="1:1" x14ac:dyDescent="0.35">
      <c r="A875"/>
    </row>
    <row r="876" spans="1:1" x14ac:dyDescent="0.35">
      <c r="A876"/>
    </row>
    <row r="877" spans="1:1" x14ac:dyDescent="0.35">
      <c r="A877"/>
    </row>
    <row r="878" spans="1:1" x14ac:dyDescent="0.35">
      <c r="A878"/>
    </row>
    <row r="879" spans="1:1" x14ac:dyDescent="0.35">
      <c r="A879"/>
    </row>
    <row r="880" spans="1:1" x14ac:dyDescent="0.35">
      <c r="A880"/>
    </row>
    <row r="881" spans="1:1" x14ac:dyDescent="0.35">
      <c r="A881"/>
    </row>
    <row r="882" spans="1:1" x14ac:dyDescent="0.35">
      <c r="A882"/>
    </row>
    <row r="883" spans="1:1" x14ac:dyDescent="0.35">
      <c r="A883"/>
    </row>
    <row r="884" spans="1:1" x14ac:dyDescent="0.35">
      <c r="A884"/>
    </row>
    <row r="885" spans="1:1" x14ac:dyDescent="0.35">
      <c r="A885"/>
    </row>
    <row r="886" spans="1:1" x14ac:dyDescent="0.35">
      <c r="A886"/>
    </row>
    <row r="887" spans="1:1" x14ac:dyDescent="0.35">
      <c r="A887"/>
    </row>
    <row r="888" spans="1:1" x14ac:dyDescent="0.35">
      <c r="A888"/>
    </row>
    <row r="889" spans="1:1" x14ac:dyDescent="0.35">
      <c r="A889"/>
    </row>
    <row r="890" spans="1:1" x14ac:dyDescent="0.35">
      <c r="A890"/>
    </row>
    <row r="891" spans="1:1" x14ac:dyDescent="0.35">
      <c r="A891"/>
    </row>
    <row r="892" spans="1:1" x14ac:dyDescent="0.35">
      <c r="A892"/>
    </row>
    <row r="893" spans="1:1" x14ac:dyDescent="0.35">
      <c r="A893"/>
    </row>
    <row r="894" spans="1:1" x14ac:dyDescent="0.35">
      <c r="A894"/>
    </row>
    <row r="895" spans="1:1" x14ac:dyDescent="0.35">
      <c r="A895"/>
    </row>
    <row r="896" spans="1:1" x14ac:dyDescent="0.35">
      <c r="A896"/>
    </row>
    <row r="897" spans="1:1" x14ac:dyDescent="0.35">
      <c r="A897"/>
    </row>
    <row r="898" spans="1:1" x14ac:dyDescent="0.35">
      <c r="A898"/>
    </row>
    <row r="899" spans="1:1" x14ac:dyDescent="0.35">
      <c r="A899"/>
    </row>
    <row r="900" spans="1:1" x14ac:dyDescent="0.35">
      <c r="A900"/>
    </row>
    <row r="901" spans="1:1" x14ac:dyDescent="0.35">
      <c r="A901"/>
    </row>
    <row r="902" spans="1:1" x14ac:dyDescent="0.35">
      <c r="A902"/>
    </row>
    <row r="903" spans="1:1" x14ac:dyDescent="0.35">
      <c r="A903"/>
    </row>
    <row r="904" spans="1:1" x14ac:dyDescent="0.35">
      <c r="A904"/>
    </row>
    <row r="905" spans="1:1" x14ac:dyDescent="0.35">
      <c r="A905"/>
    </row>
    <row r="906" spans="1:1" x14ac:dyDescent="0.35">
      <c r="A906"/>
    </row>
    <row r="907" spans="1:1" x14ac:dyDescent="0.35">
      <c r="A907"/>
    </row>
    <row r="908" spans="1:1" x14ac:dyDescent="0.35">
      <c r="A908"/>
    </row>
    <row r="909" spans="1:1" x14ac:dyDescent="0.35">
      <c r="A909"/>
    </row>
    <row r="910" spans="1:1" x14ac:dyDescent="0.35">
      <c r="A910"/>
    </row>
    <row r="911" spans="1:1" x14ac:dyDescent="0.35">
      <c r="A911"/>
    </row>
    <row r="912" spans="1:1" x14ac:dyDescent="0.35">
      <c r="A912"/>
    </row>
    <row r="913" spans="1:1" x14ac:dyDescent="0.35">
      <c r="A913"/>
    </row>
    <row r="914" spans="1:1" x14ac:dyDescent="0.35">
      <c r="A914"/>
    </row>
    <row r="915" spans="1:1" x14ac:dyDescent="0.35">
      <c r="A915"/>
    </row>
    <row r="916" spans="1:1" x14ac:dyDescent="0.35">
      <c r="A916"/>
    </row>
    <row r="917" spans="1:1" x14ac:dyDescent="0.35">
      <c r="A917"/>
    </row>
    <row r="918" spans="1:1" x14ac:dyDescent="0.35">
      <c r="A918"/>
    </row>
    <row r="919" spans="1:1" x14ac:dyDescent="0.35">
      <c r="A919"/>
    </row>
    <row r="920" spans="1:1" x14ac:dyDescent="0.35">
      <c r="A920"/>
    </row>
    <row r="921" spans="1:1" x14ac:dyDescent="0.35">
      <c r="A921"/>
    </row>
    <row r="922" spans="1:1" x14ac:dyDescent="0.35">
      <c r="A922"/>
    </row>
    <row r="923" spans="1:1" x14ac:dyDescent="0.35">
      <c r="A923"/>
    </row>
    <row r="924" spans="1:1" x14ac:dyDescent="0.35">
      <c r="A924"/>
    </row>
    <row r="925" spans="1:1" x14ac:dyDescent="0.35">
      <c r="A925"/>
    </row>
    <row r="926" spans="1:1" x14ac:dyDescent="0.35">
      <c r="A926"/>
    </row>
    <row r="927" spans="1:1" x14ac:dyDescent="0.35">
      <c r="A927"/>
    </row>
    <row r="928" spans="1:1" x14ac:dyDescent="0.35">
      <c r="A928"/>
    </row>
    <row r="929" spans="1:1" x14ac:dyDescent="0.35">
      <c r="A929"/>
    </row>
    <row r="930" spans="1:1" x14ac:dyDescent="0.35">
      <c r="A930"/>
    </row>
    <row r="931" spans="1:1" x14ac:dyDescent="0.35">
      <c r="A931"/>
    </row>
    <row r="932" spans="1:1" x14ac:dyDescent="0.35">
      <c r="A932"/>
    </row>
    <row r="933" spans="1:1" x14ac:dyDescent="0.35">
      <c r="A933"/>
    </row>
    <row r="934" spans="1:1" x14ac:dyDescent="0.35">
      <c r="A934"/>
    </row>
    <row r="935" spans="1:1" x14ac:dyDescent="0.35">
      <c r="A935"/>
    </row>
    <row r="936" spans="1:1" x14ac:dyDescent="0.35">
      <c r="A936"/>
    </row>
    <row r="937" spans="1:1" x14ac:dyDescent="0.35">
      <c r="A937"/>
    </row>
    <row r="938" spans="1:1" x14ac:dyDescent="0.35">
      <c r="A938"/>
    </row>
    <row r="939" spans="1:1" x14ac:dyDescent="0.35">
      <c r="A939"/>
    </row>
    <row r="940" spans="1:1" x14ac:dyDescent="0.35">
      <c r="A940"/>
    </row>
    <row r="941" spans="1:1" x14ac:dyDescent="0.35">
      <c r="A941"/>
    </row>
    <row r="942" spans="1:1" x14ac:dyDescent="0.35">
      <c r="A942"/>
    </row>
    <row r="943" spans="1:1" x14ac:dyDescent="0.35">
      <c r="A943"/>
    </row>
    <row r="944" spans="1:1" x14ac:dyDescent="0.35">
      <c r="A944"/>
    </row>
    <row r="945" spans="1:1" x14ac:dyDescent="0.35">
      <c r="A945"/>
    </row>
    <row r="946" spans="1:1" x14ac:dyDescent="0.35">
      <c r="A946"/>
    </row>
    <row r="947" spans="1:1" x14ac:dyDescent="0.35">
      <c r="A947"/>
    </row>
    <row r="948" spans="1:1" x14ac:dyDescent="0.35">
      <c r="A948"/>
    </row>
    <row r="949" spans="1:1" x14ac:dyDescent="0.35">
      <c r="A949"/>
    </row>
    <row r="950" spans="1:1" x14ac:dyDescent="0.35">
      <c r="A950"/>
    </row>
    <row r="951" spans="1:1" x14ac:dyDescent="0.35">
      <c r="A951"/>
    </row>
    <row r="952" spans="1:1" x14ac:dyDescent="0.35">
      <c r="A952"/>
    </row>
    <row r="953" spans="1:1" x14ac:dyDescent="0.35">
      <c r="A953"/>
    </row>
    <row r="954" spans="1:1" x14ac:dyDescent="0.35">
      <c r="A954"/>
    </row>
    <row r="955" spans="1:1" x14ac:dyDescent="0.35">
      <c r="A955"/>
    </row>
    <row r="956" spans="1:1" x14ac:dyDescent="0.35">
      <c r="A956"/>
    </row>
    <row r="957" spans="1:1" x14ac:dyDescent="0.35">
      <c r="A957"/>
    </row>
    <row r="958" spans="1:1" x14ac:dyDescent="0.35">
      <c r="A958"/>
    </row>
    <row r="959" spans="1:1" x14ac:dyDescent="0.35">
      <c r="A959"/>
    </row>
    <row r="960" spans="1:1" x14ac:dyDescent="0.35">
      <c r="A960"/>
    </row>
    <row r="961" spans="1:1" x14ac:dyDescent="0.35">
      <c r="A961"/>
    </row>
    <row r="962" spans="1:1" x14ac:dyDescent="0.35">
      <c r="A962"/>
    </row>
    <row r="963" spans="1:1" x14ac:dyDescent="0.35">
      <c r="A963"/>
    </row>
    <row r="964" spans="1:1" x14ac:dyDescent="0.35">
      <c r="A964"/>
    </row>
    <row r="965" spans="1:1" x14ac:dyDescent="0.35">
      <c r="A965"/>
    </row>
    <row r="966" spans="1:1" x14ac:dyDescent="0.35">
      <c r="A966"/>
    </row>
    <row r="967" spans="1:1" x14ac:dyDescent="0.35">
      <c r="A967"/>
    </row>
    <row r="968" spans="1:1" x14ac:dyDescent="0.35">
      <c r="A968"/>
    </row>
    <row r="969" spans="1:1" x14ac:dyDescent="0.35">
      <c r="A969"/>
    </row>
    <row r="970" spans="1:1" x14ac:dyDescent="0.35">
      <c r="A970"/>
    </row>
    <row r="971" spans="1:1" x14ac:dyDescent="0.35">
      <c r="A971"/>
    </row>
    <row r="972" spans="1:1" x14ac:dyDescent="0.35">
      <c r="A972"/>
    </row>
    <row r="973" spans="1:1" x14ac:dyDescent="0.35">
      <c r="A973"/>
    </row>
    <row r="974" spans="1:1" x14ac:dyDescent="0.35">
      <c r="A974"/>
    </row>
    <row r="975" spans="1:1" x14ac:dyDescent="0.35">
      <c r="A975"/>
    </row>
    <row r="976" spans="1:1" x14ac:dyDescent="0.35">
      <c r="A976"/>
    </row>
    <row r="977" spans="1:1" x14ac:dyDescent="0.35">
      <c r="A977"/>
    </row>
    <row r="978" spans="1:1" x14ac:dyDescent="0.35">
      <c r="A978"/>
    </row>
    <row r="979" spans="1:1" x14ac:dyDescent="0.35">
      <c r="A979"/>
    </row>
    <row r="980" spans="1:1" x14ac:dyDescent="0.35">
      <c r="A980"/>
    </row>
    <row r="981" spans="1:1" x14ac:dyDescent="0.35">
      <c r="A981"/>
    </row>
    <row r="982" spans="1:1" x14ac:dyDescent="0.35">
      <c r="A982"/>
    </row>
    <row r="983" spans="1:1" x14ac:dyDescent="0.35">
      <c r="A983"/>
    </row>
    <row r="984" spans="1:1" x14ac:dyDescent="0.35">
      <c r="A984"/>
    </row>
    <row r="985" spans="1:1" x14ac:dyDescent="0.35">
      <c r="A985"/>
    </row>
    <row r="986" spans="1:1" x14ac:dyDescent="0.35">
      <c r="A986"/>
    </row>
    <row r="987" spans="1:1" x14ac:dyDescent="0.35">
      <c r="A987"/>
    </row>
    <row r="988" spans="1:1" x14ac:dyDescent="0.35">
      <c r="A988"/>
    </row>
    <row r="989" spans="1:1" x14ac:dyDescent="0.35">
      <c r="A989"/>
    </row>
    <row r="990" spans="1:1" x14ac:dyDescent="0.35">
      <c r="A990"/>
    </row>
    <row r="991" spans="1:1" x14ac:dyDescent="0.35">
      <c r="A991"/>
    </row>
    <row r="992" spans="1:1" x14ac:dyDescent="0.35">
      <c r="A992"/>
    </row>
    <row r="993" spans="1:1" x14ac:dyDescent="0.35">
      <c r="A993"/>
    </row>
    <row r="994" spans="1:1" x14ac:dyDescent="0.35">
      <c r="A994"/>
    </row>
    <row r="995" spans="1:1" x14ac:dyDescent="0.35">
      <c r="A995"/>
    </row>
    <row r="996" spans="1:1" x14ac:dyDescent="0.35">
      <c r="A996"/>
    </row>
    <row r="997" spans="1:1" x14ac:dyDescent="0.35">
      <c r="A997"/>
    </row>
    <row r="998" spans="1:1" x14ac:dyDescent="0.35">
      <c r="A998"/>
    </row>
    <row r="999" spans="1:1" x14ac:dyDescent="0.35">
      <c r="A999"/>
    </row>
    <row r="1000" spans="1:1" x14ac:dyDescent="0.35">
      <c r="A1000"/>
    </row>
    <row r="1001" spans="1:1" x14ac:dyDescent="0.35">
      <c r="A1001"/>
    </row>
    <row r="1002" spans="1:1" x14ac:dyDescent="0.35">
      <c r="A1002"/>
    </row>
    <row r="1003" spans="1:1" x14ac:dyDescent="0.35">
      <c r="A1003"/>
    </row>
    <row r="1004" spans="1:1" x14ac:dyDescent="0.35">
      <c r="A1004"/>
    </row>
    <row r="1005" spans="1:1" x14ac:dyDescent="0.35">
      <c r="A1005"/>
    </row>
    <row r="1006" spans="1:1" x14ac:dyDescent="0.35">
      <c r="A1006"/>
    </row>
    <row r="1007" spans="1:1" x14ac:dyDescent="0.35">
      <c r="A1007"/>
    </row>
    <row r="1008" spans="1:1" x14ac:dyDescent="0.35">
      <c r="A1008"/>
    </row>
    <row r="1009" spans="1:1" x14ac:dyDescent="0.35">
      <c r="A1009"/>
    </row>
    <row r="1010" spans="1:1" x14ac:dyDescent="0.35">
      <c r="A1010"/>
    </row>
    <row r="1011" spans="1:1" x14ac:dyDescent="0.35">
      <c r="A1011"/>
    </row>
    <row r="1012" spans="1:1" x14ac:dyDescent="0.35">
      <c r="A1012"/>
    </row>
    <row r="1013" spans="1:1" x14ac:dyDescent="0.35">
      <c r="A1013"/>
    </row>
    <row r="1014" spans="1:1" x14ac:dyDescent="0.35">
      <c r="A1014"/>
    </row>
    <row r="1015" spans="1:1" x14ac:dyDescent="0.35">
      <c r="A1015"/>
    </row>
    <row r="1016" spans="1:1" x14ac:dyDescent="0.35">
      <c r="A1016"/>
    </row>
    <row r="1017" spans="1:1" x14ac:dyDescent="0.35">
      <c r="A1017"/>
    </row>
    <row r="1018" spans="1:1" x14ac:dyDescent="0.35">
      <c r="A1018"/>
    </row>
    <row r="1019" spans="1:1" x14ac:dyDescent="0.35">
      <c r="A1019"/>
    </row>
    <row r="1020" spans="1:1" x14ac:dyDescent="0.35">
      <c r="A1020"/>
    </row>
    <row r="1021" spans="1:1" x14ac:dyDescent="0.35">
      <c r="A1021"/>
    </row>
    <row r="1022" spans="1:1" x14ac:dyDescent="0.35">
      <c r="A1022"/>
    </row>
    <row r="1023" spans="1:1" x14ac:dyDescent="0.35">
      <c r="A1023"/>
    </row>
    <row r="1024" spans="1:1" x14ac:dyDescent="0.35">
      <c r="A1024"/>
    </row>
    <row r="1025" spans="1:1" x14ac:dyDescent="0.35">
      <c r="A1025"/>
    </row>
    <row r="1026" spans="1:1" x14ac:dyDescent="0.35">
      <c r="A1026"/>
    </row>
    <row r="1027" spans="1:1" x14ac:dyDescent="0.35">
      <c r="A1027"/>
    </row>
    <row r="1028" spans="1:1" x14ac:dyDescent="0.35">
      <c r="A1028"/>
    </row>
    <row r="1029" spans="1:1" x14ac:dyDescent="0.35">
      <c r="A1029"/>
    </row>
    <row r="1030" spans="1:1" x14ac:dyDescent="0.35">
      <c r="A1030"/>
    </row>
    <row r="1031" spans="1:1" x14ac:dyDescent="0.35">
      <c r="A1031"/>
    </row>
    <row r="1032" spans="1:1" x14ac:dyDescent="0.35">
      <c r="A1032"/>
    </row>
    <row r="1033" spans="1:1" x14ac:dyDescent="0.35">
      <c r="A1033"/>
    </row>
    <row r="1034" spans="1:1" x14ac:dyDescent="0.35">
      <c r="A1034"/>
    </row>
    <row r="1035" spans="1:1" x14ac:dyDescent="0.35">
      <c r="A1035"/>
    </row>
    <row r="1036" spans="1:1" x14ac:dyDescent="0.35">
      <c r="A1036"/>
    </row>
    <row r="1037" spans="1:1" x14ac:dyDescent="0.35">
      <c r="A1037"/>
    </row>
    <row r="1038" spans="1:1" x14ac:dyDescent="0.35">
      <c r="A1038"/>
    </row>
    <row r="1039" spans="1:1" x14ac:dyDescent="0.35">
      <c r="A1039"/>
    </row>
    <row r="1040" spans="1:1" x14ac:dyDescent="0.35">
      <c r="A1040"/>
    </row>
    <row r="1041" spans="1:1" x14ac:dyDescent="0.35">
      <c r="A1041"/>
    </row>
    <row r="1042" spans="1:1" x14ac:dyDescent="0.35">
      <c r="A1042"/>
    </row>
    <row r="1043" spans="1:1" x14ac:dyDescent="0.35">
      <c r="A1043"/>
    </row>
    <row r="1044" spans="1:1" x14ac:dyDescent="0.35">
      <c r="A1044"/>
    </row>
    <row r="1045" spans="1:1" x14ac:dyDescent="0.35">
      <c r="A1045"/>
    </row>
    <row r="1046" spans="1:1" x14ac:dyDescent="0.35">
      <c r="A1046"/>
    </row>
    <row r="1047" spans="1:1" x14ac:dyDescent="0.35">
      <c r="A1047"/>
    </row>
    <row r="1048" spans="1:1" x14ac:dyDescent="0.35">
      <c r="A1048"/>
    </row>
    <row r="1049" spans="1:1" x14ac:dyDescent="0.35">
      <c r="A1049"/>
    </row>
    <row r="1050" spans="1:1" x14ac:dyDescent="0.35">
      <c r="A1050"/>
    </row>
    <row r="1051" spans="1:1" x14ac:dyDescent="0.35">
      <c r="A1051"/>
    </row>
    <row r="1052" spans="1:1" x14ac:dyDescent="0.35">
      <c r="A1052"/>
    </row>
    <row r="1053" spans="1:1" x14ac:dyDescent="0.35">
      <c r="A1053"/>
    </row>
    <row r="1054" spans="1:1" x14ac:dyDescent="0.35">
      <c r="A1054"/>
    </row>
    <row r="1055" spans="1:1" x14ac:dyDescent="0.35">
      <c r="A1055"/>
    </row>
    <row r="1056" spans="1:1" x14ac:dyDescent="0.35">
      <c r="A1056"/>
    </row>
    <row r="1057" spans="1:1" x14ac:dyDescent="0.35">
      <c r="A1057"/>
    </row>
    <row r="1058" spans="1:1" x14ac:dyDescent="0.35">
      <c r="A1058"/>
    </row>
    <row r="1059" spans="1:1" x14ac:dyDescent="0.35">
      <c r="A1059"/>
    </row>
    <row r="1060" spans="1:1" x14ac:dyDescent="0.35">
      <c r="A1060"/>
    </row>
    <row r="1061" spans="1:1" x14ac:dyDescent="0.35">
      <c r="A1061"/>
    </row>
    <row r="1062" spans="1:1" x14ac:dyDescent="0.35">
      <c r="A1062"/>
    </row>
    <row r="1063" spans="1:1" x14ac:dyDescent="0.35">
      <c r="A1063"/>
    </row>
    <row r="1064" spans="1:1" x14ac:dyDescent="0.35">
      <c r="A1064"/>
    </row>
    <row r="1065" spans="1:1" x14ac:dyDescent="0.35">
      <c r="A1065"/>
    </row>
    <row r="1066" spans="1:1" x14ac:dyDescent="0.35">
      <c r="A1066"/>
    </row>
    <row r="1067" spans="1:1" x14ac:dyDescent="0.35">
      <c r="A1067"/>
    </row>
    <row r="1068" spans="1:1" x14ac:dyDescent="0.35">
      <c r="A1068"/>
    </row>
    <row r="1069" spans="1:1" x14ac:dyDescent="0.35">
      <c r="A1069"/>
    </row>
    <row r="1070" spans="1:1" x14ac:dyDescent="0.35">
      <c r="A1070"/>
    </row>
    <row r="1071" spans="1:1" x14ac:dyDescent="0.35">
      <c r="A1071"/>
    </row>
    <row r="1072" spans="1:1" x14ac:dyDescent="0.35">
      <c r="A1072"/>
    </row>
    <row r="1073" spans="1:1" x14ac:dyDescent="0.35">
      <c r="A1073"/>
    </row>
    <row r="1074" spans="1:1" x14ac:dyDescent="0.35">
      <c r="A1074"/>
    </row>
    <row r="1075" spans="1:1" x14ac:dyDescent="0.35">
      <c r="A1075"/>
    </row>
    <row r="1076" spans="1:1" x14ac:dyDescent="0.35">
      <c r="A1076"/>
    </row>
    <row r="1077" spans="1:1" x14ac:dyDescent="0.35">
      <c r="A1077"/>
    </row>
    <row r="1078" spans="1:1" x14ac:dyDescent="0.35">
      <c r="A1078"/>
    </row>
    <row r="1079" spans="1:1" x14ac:dyDescent="0.35">
      <c r="A1079"/>
    </row>
    <row r="1080" spans="1:1" x14ac:dyDescent="0.35">
      <c r="A1080"/>
    </row>
    <row r="1081" spans="1:1" x14ac:dyDescent="0.35">
      <c r="A1081"/>
    </row>
    <row r="1082" spans="1:1" x14ac:dyDescent="0.35">
      <c r="A1082"/>
    </row>
    <row r="1083" spans="1:1" x14ac:dyDescent="0.35">
      <c r="A1083"/>
    </row>
    <row r="1084" spans="1:1" x14ac:dyDescent="0.35">
      <c r="A1084"/>
    </row>
    <row r="1085" spans="1:1" x14ac:dyDescent="0.35">
      <c r="A1085"/>
    </row>
    <row r="1086" spans="1:1" x14ac:dyDescent="0.35">
      <c r="A1086"/>
    </row>
    <row r="1087" spans="1:1" x14ac:dyDescent="0.35">
      <c r="A1087"/>
    </row>
    <row r="1088" spans="1:1" x14ac:dyDescent="0.35">
      <c r="A1088"/>
    </row>
    <row r="1089" spans="1:1" x14ac:dyDescent="0.35">
      <c r="A1089"/>
    </row>
    <row r="1090" spans="1:1" x14ac:dyDescent="0.35">
      <c r="A1090"/>
    </row>
    <row r="1091" spans="1:1" x14ac:dyDescent="0.35">
      <c r="A1091"/>
    </row>
    <row r="1092" spans="1:1" x14ac:dyDescent="0.35">
      <c r="A1092"/>
    </row>
    <row r="1093" spans="1:1" x14ac:dyDescent="0.35">
      <c r="A1093"/>
    </row>
    <row r="1094" spans="1:1" x14ac:dyDescent="0.35">
      <c r="A1094"/>
    </row>
    <row r="1095" spans="1:1" x14ac:dyDescent="0.35">
      <c r="A1095"/>
    </row>
    <row r="1096" spans="1:1" x14ac:dyDescent="0.35">
      <c r="A1096"/>
    </row>
    <row r="1097" spans="1:1" x14ac:dyDescent="0.35">
      <c r="A1097"/>
    </row>
    <row r="1098" spans="1:1" x14ac:dyDescent="0.35">
      <c r="A1098"/>
    </row>
    <row r="1099" spans="1:1" x14ac:dyDescent="0.35">
      <c r="A1099"/>
    </row>
    <row r="1100" spans="1:1" x14ac:dyDescent="0.35">
      <c r="A1100"/>
    </row>
    <row r="1101" spans="1:1" x14ac:dyDescent="0.35">
      <c r="A1101"/>
    </row>
    <row r="1102" spans="1:1" x14ac:dyDescent="0.35">
      <c r="A1102"/>
    </row>
    <row r="1103" spans="1:1" x14ac:dyDescent="0.35">
      <c r="A1103"/>
    </row>
    <row r="1104" spans="1:1" x14ac:dyDescent="0.35">
      <c r="A1104"/>
    </row>
    <row r="1105" spans="1:1" x14ac:dyDescent="0.35">
      <c r="A1105"/>
    </row>
    <row r="1106" spans="1:1" x14ac:dyDescent="0.35">
      <c r="A1106"/>
    </row>
    <row r="1107" spans="1:1" x14ac:dyDescent="0.35">
      <c r="A1107"/>
    </row>
    <row r="1108" spans="1:1" x14ac:dyDescent="0.35">
      <c r="A1108"/>
    </row>
    <row r="1109" spans="1:1" x14ac:dyDescent="0.35">
      <c r="A1109"/>
    </row>
    <row r="1110" spans="1:1" x14ac:dyDescent="0.35">
      <c r="A1110"/>
    </row>
    <row r="1111" spans="1:1" x14ac:dyDescent="0.35">
      <c r="A1111"/>
    </row>
    <row r="1112" spans="1:1" x14ac:dyDescent="0.35">
      <c r="A1112"/>
    </row>
    <row r="1113" spans="1:1" x14ac:dyDescent="0.35">
      <c r="A1113"/>
    </row>
    <row r="1114" spans="1:1" x14ac:dyDescent="0.35">
      <c r="A1114"/>
    </row>
    <row r="1115" spans="1:1" x14ac:dyDescent="0.35">
      <c r="A1115"/>
    </row>
    <row r="1116" spans="1:1" x14ac:dyDescent="0.35">
      <c r="A1116"/>
    </row>
    <row r="1117" spans="1:1" x14ac:dyDescent="0.35">
      <c r="A1117"/>
    </row>
    <row r="1118" spans="1:1" x14ac:dyDescent="0.35">
      <c r="A1118"/>
    </row>
    <row r="1119" spans="1:1" x14ac:dyDescent="0.35">
      <c r="A1119"/>
    </row>
    <row r="1120" spans="1:1" x14ac:dyDescent="0.35">
      <c r="A1120"/>
    </row>
    <row r="1121" spans="1:1" x14ac:dyDescent="0.35">
      <c r="A1121"/>
    </row>
    <row r="1122" spans="1:1" x14ac:dyDescent="0.35">
      <c r="A1122"/>
    </row>
    <row r="1123" spans="1:1" x14ac:dyDescent="0.35">
      <c r="A1123"/>
    </row>
    <row r="1124" spans="1:1" x14ac:dyDescent="0.35">
      <c r="A1124"/>
    </row>
    <row r="1125" spans="1:1" x14ac:dyDescent="0.35">
      <c r="A1125"/>
    </row>
    <row r="1126" spans="1:1" x14ac:dyDescent="0.35">
      <c r="A1126"/>
    </row>
    <row r="1127" spans="1:1" x14ac:dyDescent="0.35">
      <c r="A1127"/>
    </row>
    <row r="1128" spans="1:1" x14ac:dyDescent="0.35">
      <c r="A1128"/>
    </row>
    <row r="1129" spans="1:1" x14ac:dyDescent="0.35">
      <c r="A1129"/>
    </row>
    <row r="1130" spans="1:1" x14ac:dyDescent="0.35">
      <c r="A1130"/>
    </row>
    <row r="1131" spans="1:1" x14ac:dyDescent="0.35">
      <c r="A1131"/>
    </row>
    <row r="1132" spans="1:1" x14ac:dyDescent="0.35">
      <c r="A1132"/>
    </row>
    <row r="1133" spans="1:1" x14ac:dyDescent="0.35">
      <c r="A1133"/>
    </row>
    <row r="1134" spans="1:1" x14ac:dyDescent="0.35">
      <c r="A1134"/>
    </row>
    <row r="1135" spans="1:1" x14ac:dyDescent="0.35">
      <c r="A1135"/>
    </row>
    <row r="1136" spans="1:1" x14ac:dyDescent="0.35">
      <c r="A1136"/>
    </row>
    <row r="1137" spans="1:1" x14ac:dyDescent="0.35">
      <c r="A1137"/>
    </row>
    <row r="1138" spans="1:1" x14ac:dyDescent="0.35">
      <c r="A1138"/>
    </row>
    <row r="1139" spans="1:1" x14ac:dyDescent="0.35">
      <c r="A1139"/>
    </row>
    <row r="1140" spans="1:1" x14ac:dyDescent="0.35">
      <c r="A1140"/>
    </row>
    <row r="1141" spans="1:1" x14ac:dyDescent="0.35">
      <c r="A1141"/>
    </row>
    <row r="1142" spans="1:1" x14ac:dyDescent="0.35">
      <c r="A1142"/>
    </row>
    <row r="1143" spans="1:1" x14ac:dyDescent="0.35">
      <c r="A1143"/>
    </row>
    <row r="1144" spans="1:1" x14ac:dyDescent="0.35">
      <c r="A1144"/>
    </row>
    <row r="1145" spans="1:1" x14ac:dyDescent="0.35">
      <c r="A1145"/>
    </row>
    <row r="1146" spans="1:1" x14ac:dyDescent="0.35">
      <c r="A1146"/>
    </row>
    <row r="1147" spans="1:1" x14ac:dyDescent="0.35">
      <c r="A1147"/>
    </row>
    <row r="1148" spans="1:1" x14ac:dyDescent="0.35">
      <c r="A1148"/>
    </row>
    <row r="1149" spans="1:1" x14ac:dyDescent="0.35">
      <c r="A1149"/>
    </row>
    <row r="1150" spans="1:1" x14ac:dyDescent="0.35">
      <c r="A1150"/>
    </row>
    <row r="1151" spans="1:1" x14ac:dyDescent="0.35">
      <c r="A1151"/>
    </row>
    <row r="1152" spans="1:1" x14ac:dyDescent="0.35">
      <c r="A1152"/>
    </row>
    <row r="1153" spans="1:1" x14ac:dyDescent="0.35">
      <c r="A1153"/>
    </row>
    <row r="1154" spans="1:1" x14ac:dyDescent="0.35">
      <c r="A1154"/>
    </row>
    <row r="1155" spans="1:1" x14ac:dyDescent="0.35">
      <c r="A1155"/>
    </row>
    <row r="1156" spans="1:1" x14ac:dyDescent="0.35">
      <c r="A1156"/>
    </row>
    <row r="1157" spans="1:1" x14ac:dyDescent="0.35">
      <c r="A1157"/>
    </row>
    <row r="1158" spans="1:1" x14ac:dyDescent="0.35">
      <c r="A1158"/>
    </row>
    <row r="1159" spans="1:1" x14ac:dyDescent="0.35">
      <c r="A1159"/>
    </row>
    <row r="1160" spans="1:1" x14ac:dyDescent="0.35">
      <c r="A1160"/>
    </row>
    <row r="1161" spans="1:1" x14ac:dyDescent="0.35">
      <c r="A1161"/>
    </row>
    <row r="1162" spans="1:1" x14ac:dyDescent="0.35">
      <c r="A1162"/>
    </row>
    <row r="1163" spans="1:1" x14ac:dyDescent="0.35">
      <c r="A1163"/>
    </row>
    <row r="1164" spans="1:1" x14ac:dyDescent="0.35">
      <c r="A1164"/>
    </row>
    <row r="1165" spans="1:1" x14ac:dyDescent="0.35">
      <c r="A1165"/>
    </row>
    <row r="1166" spans="1:1" x14ac:dyDescent="0.35">
      <c r="A1166"/>
    </row>
    <row r="1167" spans="1:1" x14ac:dyDescent="0.35">
      <c r="A1167"/>
    </row>
    <row r="1168" spans="1:1" x14ac:dyDescent="0.35">
      <c r="A1168"/>
    </row>
    <row r="1169" spans="1:1" x14ac:dyDescent="0.35">
      <c r="A1169"/>
    </row>
    <row r="1170" spans="1:1" x14ac:dyDescent="0.35">
      <c r="A1170"/>
    </row>
    <row r="1171" spans="1:1" x14ac:dyDescent="0.35">
      <c r="A1171"/>
    </row>
    <row r="1172" spans="1:1" x14ac:dyDescent="0.35">
      <c r="A1172"/>
    </row>
    <row r="1173" spans="1:1" x14ac:dyDescent="0.35">
      <c r="A1173"/>
    </row>
    <row r="1174" spans="1:1" x14ac:dyDescent="0.35">
      <c r="A1174"/>
    </row>
    <row r="1175" spans="1:1" x14ac:dyDescent="0.35">
      <c r="A1175"/>
    </row>
    <row r="1176" spans="1:1" x14ac:dyDescent="0.35">
      <c r="A1176"/>
    </row>
    <row r="1177" spans="1:1" x14ac:dyDescent="0.35">
      <c r="A1177"/>
    </row>
    <row r="1178" spans="1:1" x14ac:dyDescent="0.35">
      <c r="A1178"/>
    </row>
    <row r="1179" spans="1:1" x14ac:dyDescent="0.35">
      <c r="A1179"/>
    </row>
    <row r="1180" spans="1:1" x14ac:dyDescent="0.35">
      <c r="A1180"/>
    </row>
    <row r="1181" spans="1:1" x14ac:dyDescent="0.35">
      <c r="A1181"/>
    </row>
    <row r="1182" spans="1:1" x14ac:dyDescent="0.35">
      <c r="A1182"/>
    </row>
    <row r="1183" spans="1:1" x14ac:dyDescent="0.35">
      <c r="A1183"/>
    </row>
    <row r="1184" spans="1:1" x14ac:dyDescent="0.35">
      <c r="A1184"/>
    </row>
    <row r="1185" spans="1:1" x14ac:dyDescent="0.35">
      <c r="A1185"/>
    </row>
    <row r="1186" spans="1:1" x14ac:dyDescent="0.35">
      <c r="A1186"/>
    </row>
    <row r="1187" spans="1:1" x14ac:dyDescent="0.35">
      <c r="A1187"/>
    </row>
    <row r="1188" spans="1:1" x14ac:dyDescent="0.35">
      <c r="A1188"/>
    </row>
    <row r="1189" spans="1:1" x14ac:dyDescent="0.35">
      <c r="A1189"/>
    </row>
    <row r="1190" spans="1:1" x14ac:dyDescent="0.35">
      <c r="A1190"/>
    </row>
    <row r="1191" spans="1:1" x14ac:dyDescent="0.35">
      <c r="A1191"/>
    </row>
    <row r="1192" spans="1:1" x14ac:dyDescent="0.35">
      <c r="A1192"/>
    </row>
    <row r="1193" spans="1:1" x14ac:dyDescent="0.35">
      <c r="A1193"/>
    </row>
    <row r="1194" spans="1:1" x14ac:dyDescent="0.35">
      <c r="A1194"/>
    </row>
    <row r="1195" spans="1:1" x14ac:dyDescent="0.35">
      <c r="A1195"/>
    </row>
    <row r="1196" spans="1:1" x14ac:dyDescent="0.35">
      <c r="A1196"/>
    </row>
    <row r="1197" spans="1:1" x14ac:dyDescent="0.35">
      <c r="A1197"/>
    </row>
    <row r="1198" spans="1:1" x14ac:dyDescent="0.35">
      <c r="A1198"/>
    </row>
    <row r="1199" spans="1:1" x14ac:dyDescent="0.35">
      <c r="A1199"/>
    </row>
    <row r="1200" spans="1:1" x14ac:dyDescent="0.35">
      <c r="A1200"/>
    </row>
    <row r="1201" spans="1:1" x14ac:dyDescent="0.35">
      <c r="A1201"/>
    </row>
    <row r="1202" spans="1:1" x14ac:dyDescent="0.35">
      <c r="A1202"/>
    </row>
    <row r="1203" spans="1:1" x14ac:dyDescent="0.35">
      <c r="A1203"/>
    </row>
    <row r="1204" spans="1:1" x14ac:dyDescent="0.35">
      <c r="A1204"/>
    </row>
    <row r="1205" spans="1:1" x14ac:dyDescent="0.35">
      <c r="A1205"/>
    </row>
    <row r="1206" spans="1:1" x14ac:dyDescent="0.35">
      <c r="A1206"/>
    </row>
    <row r="1207" spans="1:1" x14ac:dyDescent="0.35">
      <c r="A1207"/>
    </row>
    <row r="1208" spans="1:1" x14ac:dyDescent="0.35">
      <c r="A1208"/>
    </row>
    <row r="1209" spans="1:1" x14ac:dyDescent="0.35">
      <c r="A1209"/>
    </row>
    <row r="1210" spans="1:1" x14ac:dyDescent="0.35">
      <c r="A1210"/>
    </row>
    <row r="1211" spans="1:1" x14ac:dyDescent="0.35">
      <c r="A1211"/>
    </row>
    <row r="1212" spans="1:1" x14ac:dyDescent="0.35">
      <c r="A1212"/>
    </row>
    <row r="1213" spans="1:1" x14ac:dyDescent="0.35">
      <c r="A1213"/>
    </row>
    <row r="1214" spans="1:1" x14ac:dyDescent="0.35">
      <c r="A1214"/>
    </row>
    <row r="1215" spans="1:1" x14ac:dyDescent="0.35">
      <c r="A1215"/>
    </row>
    <row r="1216" spans="1:1" x14ac:dyDescent="0.35">
      <c r="A1216"/>
    </row>
    <row r="1217" spans="1:1" x14ac:dyDescent="0.35">
      <c r="A1217"/>
    </row>
    <row r="1218" spans="1:1" x14ac:dyDescent="0.35">
      <c r="A1218"/>
    </row>
    <row r="1219" spans="1:1" x14ac:dyDescent="0.35">
      <c r="A1219"/>
    </row>
    <row r="1220" spans="1:1" x14ac:dyDescent="0.35">
      <c r="A1220"/>
    </row>
    <row r="1221" spans="1:1" x14ac:dyDescent="0.35">
      <c r="A1221"/>
    </row>
    <row r="1222" spans="1:1" x14ac:dyDescent="0.35">
      <c r="A1222"/>
    </row>
    <row r="1223" spans="1:1" x14ac:dyDescent="0.35">
      <c r="A1223"/>
    </row>
    <row r="1224" spans="1:1" x14ac:dyDescent="0.35">
      <c r="A1224"/>
    </row>
    <row r="1225" spans="1:1" x14ac:dyDescent="0.35">
      <c r="A1225"/>
    </row>
    <row r="1226" spans="1:1" x14ac:dyDescent="0.35">
      <c r="A1226"/>
    </row>
    <row r="1227" spans="1:1" x14ac:dyDescent="0.35">
      <c r="A1227"/>
    </row>
    <row r="1228" spans="1:1" x14ac:dyDescent="0.35">
      <c r="A1228"/>
    </row>
    <row r="1229" spans="1:1" x14ac:dyDescent="0.35">
      <c r="A1229"/>
    </row>
    <row r="1230" spans="1:1" x14ac:dyDescent="0.35">
      <c r="A1230"/>
    </row>
    <row r="1231" spans="1:1" x14ac:dyDescent="0.35">
      <c r="A1231"/>
    </row>
    <row r="1232" spans="1:1" x14ac:dyDescent="0.35">
      <c r="A1232"/>
    </row>
    <row r="1233" spans="1:1" x14ac:dyDescent="0.35">
      <c r="A1233"/>
    </row>
    <row r="1234" spans="1:1" x14ac:dyDescent="0.35">
      <c r="A1234"/>
    </row>
    <row r="1235" spans="1:1" x14ac:dyDescent="0.35">
      <c r="A1235"/>
    </row>
    <row r="1236" spans="1:1" x14ac:dyDescent="0.35">
      <c r="A1236"/>
    </row>
    <row r="1237" spans="1:1" x14ac:dyDescent="0.35">
      <c r="A1237"/>
    </row>
    <row r="1238" spans="1:1" x14ac:dyDescent="0.35">
      <c r="A1238"/>
    </row>
    <row r="1239" spans="1:1" x14ac:dyDescent="0.35">
      <c r="A1239"/>
    </row>
    <row r="1240" spans="1:1" x14ac:dyDescent="0.35">
      <c r="A1240"/>
    </row>
    <row r="1241" spans="1:1" x14ac:dyDescent="0.35">
      <c r="A1241"/>
    </row>
    <row r="1242" spans="1:1" x14ac:dyDescent="0.35">
      <c r="A1242"/>
    </row>
    <row r="1243" spans="1:1" x14ac:dyDescent="0.35">
      <c r="A1243"/>
    </row>
    <row r="1244" spans="1:1" x14ac:dyDescent="0.35">
      <c r="A1244"/>
    </row>
    <row r="1245" spans="1:1" x14ac:dyDescent="0.35">
      <c r="A1245"/>
    </row>
    <row r="1246" spans="1:1" x14ac:dyDescent="0.35">
      <c r="A1246"/>
    </row>
    <row r="1247" spans="1:1" x14ac:dyDescent="0.35">
      <c r="A1247"/>
    </row>
    <row r="1248" spans="1:1" x14ac:dyDescent="0.35">
      <c r="A1248"/>
    </row>
    <row r="1249" spans="1:1" x14ac:dyDescent="0.35">
      <c r="A1249"/>
    </row>
    <row r="1250" spans="1:1" x14ac:dyDescent="0.35">
      <c r="A1250"/>
    </row>
    <row r="1251" spans="1:1" x14ac:dyDescent="0.35">
      <c r="A1251"/>
    </row>
    <row r="1252" spans="1:1" x14ac:dyDescent="0.35">
      <c r="A1252"/>
    </row>
    <row r="1253" spans="1:1" x14ac:dyDescent="0.35">
      <c r="A1253"/>
    </row>
    <row r="1254" spans="1:1" x14ac:dyDescent="0.35">
      <c r="A1254"/>
    </row>
    <row r="1255" spans="1:1" x14ac:dyDescent="0.35">
      <c r="A1255"/>
    </row>
    <row r="1256" spans="1:1" x14ac:dyDescent="0.35">
      <c r="A1256"/>
    </row>
    <row r="1257" spans="1:1" x14ac:dyDescent="0.35">
      <c r="A1257"/>
    </row>
    <row r="1258" spans="1:1" x14ac:dyDescent="0.35">
      <c r="A1258"/>
    </row>
    <row r="1259" spans="1:1" x14ac:dyDescent="0.35">
      <c r="A1259"/>
    </row>
    <row r="1260" spans="1:1" x14ac:dyDescent="0.35">
      <c r="A1260"/>
    </row>
    <row r="1261" spans="1:1" x14ac:dyDescent="0.35">
      <c r="A1261"/>
    </row>
    <row r="1262" spans="1:1" x14ac:dyDescent="0.35">
      <c r="A1262"/>
    </row>
    <row r="1263" spans="1:1" x14ac:dyDescent="0.35">
      <c r="A1263"/>
    </row>
    <row r="1264" spans="1:1" x14ac:dyDescent="0.35">
      <c r="A1264"/>
    </row>
    <row r="1265" spans="1:1" x14ac:dyDescent="0.35">
      <c r="A1265"/>
    </row>
    <row r="1266" spans="1:1" x14ac:dyDescent="0.35">
      <c r="A1266"/>
    </row>
    <row r="1267" spans="1:1" x14ac:dyDescent="0.35">
      <c r="A1267"/>
    </row>
    <row r="1268" spans="1:1" x14ac:dyDescent="0.35">
      <c r="A1268"/>
    </row>
    <row r="1269" spans="1:1" x14ac:dyDescent="0.35">
      <c r="A1269"/>
    </row>
    <row r="1270" spans="1:1" x14ac:dyDescent="0.35">
      <c r="A1270"/>
    </row>
    <row r="1271" spans="1:1" x14ac:dyDescent="0.35">
      <c r="A1271"/>
    </row>
    <row r="1272" spans="1:1" x14ac:dyDescent="0.35">
      <c r="A1272"/>
    </row>
    <row r="1273" spans="1:1" x14ac:dyDescent="0.35">
      <c r="A1273"/>
    </row>
    <row r="1274" spans="1:1" x14ac:dyDescent="0.35">
      <c r="A1274"/>
    </row>
    <row r="1275" spans="1:1" x14ac:dyDescent="0.35">
      <c r="A1275"/>
    </row>
    <row r="1276" spans="1:1" x14ac:dyDescent="0.35">
      <c r="A1276"/>
    </row>
    <row r="1277" spans="1:1" x14ac:dyDescent="0.35">
      <c r="A1277"/>
    </row>
    <row r="1278" spans="1:1" x14ac:dyDescent="0.35">
      <c r="A1278"/>
    </row>
    <row r="1279" spans="1:1" x14ac:dyDescent="0.35">
      <c r="A1279"/>
    </row>
    <row r="1280" spans="1:1" x14ac:dyDescent="0.35">
      <c r="A1280"/>
    </row>
    <row r="1281" spans="1:1" x14ac:dyDescent="0.35">
      <c r="A1281"/>
    </row>
    <row r="1282" spans="1:1" x14ac:dyDescent="0.35">
      <c r="A1282"/>
    </row>
    <row r="1283" spans="1:1" x14ac:dyDescent="0.35">
      <c r="A1283"/>
    </row>
    <row r="1284" spans="1:1" x14ac:dyDescent="0.35">
      <c r="A1284"/>
    </row>
    <row r="1285" spans="1:1" x14ac:dyDescent="0.35">
      <c r="A1285"/>
    </row>
    <row r="1286" spans="1:1" x14ac:dyDescent="0.35">
      <c r="A1286"/>
    </row>
    <row r="1287" spans="1:1" x14ac:dyDescent="0.35">
      <c r="A1287"/>
    </row>
    <row r="1288" spans="1:1" x14ac:dyDescent="0.35">
      <c r="A1288"/>
    </row>
    <row r="1289" spans="1:1" x14ac:dyDescent="0.35">
      <c r="A1289"/>
    </row>
    <row r="1290" spans="1:1" x14ac:dyDescent="0.35">
      <c r="A1290"/>
    </row>
    <row r="1291" spans="1:1" x14ac:dyDescent="0.35">
      <c r="A1291"/>
    </row>
    <row r="1292" spans="1:1" x14ac:dyDescent="0.35">
      <c r="A1292"/>
    </row>
    <row r="1293" spans="1:1" x14ac:dyDescent="0.35">
      <c r="A1293"/>
    </row>
    <row r="1294" spans="1:1" x14ac:dyDescent="0.35">
      <c r="A1294"/>
    </row>
    <row r="1295" spans="1:1" x14ac:dyDescent="0.35">
      <c r="A1295"/>
    </row>
    <row r="1296" spans="1:1" x14ac:dyDescent="0.35">
      <c r="A1296"/>
    </row>
    <row r="1297" spans="1:1" x14ac:dyDescent="0.35">
      <c r="A1297"/>
    </row>
    <row r="1298" spans="1:1" x14ac:dyDescent="0.35">
      <c r="A1298"/>
    </row>
    <row r="1299" spans="1:1" x14ac:dyDescent="0.35">
      <c r="A1299"/>
    </row>
    <row r="1300" spans="1:1" x14ac:dyDescent="0.35">
      <c r="A1300"/>
    </row>
    <row r="1301" spans="1:1" x14ac:dyDescent="0.35">
      <c r="A1301"/>
    </row>
    <row r="1302" spans="1:1" x14ac:dyDescent="0.35">
      <c r="A1302"/>
    </row>
    <row r="1303" spans="1:1" x14ac:dyDescent="0.35">
      <c r="A1303"/>
    </row>
    <row r="1304" spans="1:1" x14ac:dyDescent="0.35">
      <c r="A1304"/>
    </row>
    <row r="1305" spans="1:1" x14ac:dyDescent="0.35">
      <c r="A1305"/>
    </row>
    <row r="1306" spans="1:1" x14ac:dyDescent="0.35">
      <c r="A1306"/>
    </row>
    <row r="1307" spans="1:1" x14ac:dyDescent="0.35">
      <c r="A1307"/>
    </row>
    <row r="1308" spans="1:1" x14ac:dyDescent="0.35">
      <c r="A1308"/>
    </row>
    <row r="1309" spans="1:1" x14ac:dyDescent="0.35">
      <c r="A1309"/>
    </row>
    <row r="1310" spans="1:1" x14ac:dyDescent="0.35">
      <c r="A1310"/>
    </row>
    <row r="1311" spans="1:1" x14ac:dyDescent="0.35">
      <c r="A1311"/>
    </row>
    <row r="1312" spans="1:1" x14ac:dyDescent="0.35">
      <c r="A1312"/>
    </row>
    <row r="1313" spans="1:1" x14ac:dyDescent="0.35">
      <c r="A1313"/>
    </row>
    <row r="1314" spans="1:1" x14ac:dyDescent="0.35">
      <c r="A1314"/>
    </row>
    <row r="1315" spans="1:1" x14ac:dyDescent="0.35">
      <c r="A1315"/>
    </row>
    <row r="1316" spans="1:1" x14ac:dyDescent="0.35">
      <c r="A1316"/>
    </row>
    <row r="1317" spans="1:1" x14ac:dyDescent="0.35">
      <c r="A1317"/>
    </row>
    <row r="1318" spans="1:1" x14ac:dyDescent="0.35">
      <c r="A1318"/>
    </row>
    <row r="1319" spans="1:1" x14ac:dyDescent="0.35">
      <c r="A1319"/>
    </row>
    <row r="1320" spans="1:1" x14ac:dyDescent="0.35">
      <c r="A1320"/>
    </row>
    <row r="1321" spans="1:1" x14ac:dyDescent="0.35">
      <c r="A1321"/>
    </row>
    <row r="1322" spans="1:1" x14ac:dyDescent="0.35">
      <c r="A1322"/>
    </row>
    <row r="1323" spans="1:1" x14ac:dyDescent="0.35">
      <c r="A1323"/>
    </row>
    <row r="1324" spans="1:1" x14ac:dyDescent="0.35">
      <c r="A1324"/>
    </row>
    <row r="1325" spans="1:1" x14ac:dyDescent="0.35">
      <c r="A1325"/>
    </row>
    <row r="1326" spans="1:1" x14ac:dyDescent="0.35">
      <c r="A1326"/>
    </row>
    <row r="1327" spans="1:1" x14ac:dyDescent="0.35">
      <c r="A1327"/>
    </row>
    <row r="1328" spans="1:1" x14ac:dyDescent="0.35">
      <c r="A1328"/>
    </row>
    <row r="1329" spans="1:1" x14ac:dyDescent="0.35">
      <c r="A1329"/>
    </row>
    <row r="1330" spans="1:1" x14ac:dyDescent="0.35">
      <c r="A1330"/>
    </row>
    <row r="1331" spans="1:1" x14ac:dyDescent="0.35">
      <c r="A1331"/>
    </row>
    <row r="1332" spans="1:1" x14ac:dyDescent="0.35">
      <c r="A1332"/>
    </row>
    <row r="1333" spans="1:1" x14ac:dyDescent="0.35">
      <c r="A1333"/>
    </row>
    <row r="1334" spans="1:1" x14ac:dyDescent="0.35">
      <c r="A1334"/>
    </row>
    <row r="1335" spans="1:1" x14ac:dyDescent="0.35">
      <c r="A1335"/>
    </row>
    <row r="1336" spans="1:1" x14ac:dyDescent="0.35">
      <c r="A1336"/>
    </row>
    <row r="1337" spans="1:1" x14ac:dyDescent="0.35">
      <c r="A1337"/>
    </row>
    <row r="1338" spans="1:1" x14ac:dyDescent="0.35">
      <c r="A1338"/>
    </row>
    <row r="1339" spans="1:1" x14ac:dyDescent="0.35">
      <c r="A1339"/>
    </row>
    <row r="1340" spans="1:1" x14ac:dyDescent="0.35">
      <c r="A1340"/>
    </row>
    <row r="1341" spans="1:1" x14ac:dyDescent="0.35">
      <c r="A1341"/>
    </row>
    <row r="1342" spans="1:1" x14ac:dyDescent="0.35">
      <c r="A1342"/>
    </row>
    <row r="1343" spans="1:1" x14ac:dyDescent="0.35">
      <c r="A1343"/>
    </row>
    <row r="1344" spans="1:1" x14ac:dyDescent="0.35">
      <c r="A1344"/>
    </row>
    <row r="1345" spans="1:1" x14ac:dyDescent="0.35">
      <c r="A1345"/>
    </row>
    <row r="1346" spans="1:1" x14ac:dyDescent="0.35">
      <c r="A1346"/>
    </row>
    <row r="1347" spans="1:1" x14ac:dyDescent="0.35">
      <c r="A1347"/>
    </row>
    <row r="1348" spans="1:1" x14ac:dyDescent="0.35">
      <c r="A1348"/>
    </row>
    <row r="1349" spans="1:1" x14ac:dyDescent="0.35">
      <c r="A1349"/>
    </row>
    <row r="1350" spans="1:1" x14ac:dyDescent="0.35">
      <c r="A1350"/>
    </row>
    <row r="1351" spans="1:1" x14ac:dyDescent="0.35">
      <c r="A1351"/>
    </row>
    <row r="1352" spans="1:1" x14ac:dyDescent="0.35">
      <c r="A1352"/>
    </row>
    <row r="1353" spans="1:1" x14ac:dyDescent="0.35">
      <c r="A1353"/>
    </row>
    <row r="1354" spans="1:1" x14ac:dyDescent="0.35">
      <c r="A1354"/>
    </row>
    <row r="1355" spans="1:1" x14ac:dyDescent="0.35">
      <c r="A1355"/>
    </row>
    <row r="1356" spans="1:1" x14ac:dyDescent="0.35">
      <c r="A1356"/>
    </row>
    <row r="1357" spans="1:1" x14ac:dyDescent="0.35">
      <c r="A1357"/>
    </row>
    <row r="1358" spans="1:1" x14ac:dyDescent="0.35">
      <c r="A1358"/>
    </row>
    <row r="1359" spans="1:1" x14ac:dyDescent="0.35">
      <c r="A1359"/>
    </row>
    <row r="1360" spans="1:1" x14ac:dyDescent="0.35">
      <c r="A1360"/>
    </row>
    <row r="1361" spans="1:1" x14ac:dyDescent="0.35">
      <c r="A1361"/>
    </row>
    <row r="1362" spans="1:1" x14ac:dyDescent="0.35">
      <c r="A1362"/>
    </row>
    <row r="1363" spans="1:1" x14ac:dyDescent="0.35">
      <c r="A1363"/>
    </row>
    <row r="1364" spans="1:1" x14ac:dyDescent="0.35">
      <c r="A1364"/>
    </row>
    <row r="1365" spans="1:1" x14ac:dyDescent="0.35">
      <c r="A1365"/>
    </row>
    <row r="1366" spans="1:1" x14ac:dyDescent="0.35">
      <c r="A1366"/>
    </row>
    <row r="1367" spans="1:1" x14ac:dyDescent="0.35">
      <c r="A1367"/>
    </row>
    <row r="1368" spans="1:1" x14ac:dyDescent="0.35">
      <c r="A1368"/>
    </row>
    <row r="1369" spans="1:1" x14ac:dyDescent="0.35">
      <c r="A1369"/>
    </row>
    <row r="1370" spans="1:1" x14ac:dyDescent="0.35">
      <c r="A1370"/>
    </row>
    <row r="1371" spans="1:1" x14ac:dyDescent="0.35">
      <c r="A1371"/>
    </row>
    <row r="1372" spans="1:1" x14ac:dyDescent="0.35">
      <c r="A1372"/>
    </row>
    <row r="1373" spans="1:1" x14ac:dyDescent="0.35">
      <c r="A1373"/>
    </row>
    <row r="1374" spans="1:1" x14ac:dyDescent="0.35">
      <c r="A1374"/>
    </row>
    <row r="1375" spans="1:1" x14ac:dyDescent="0.35">
      <c r="A1375"/>
    </row>
    <row r="1376" spans="1:1" x14ac:dyDescent="0.35">
      <c r="A1376"/>
    </row>
    <row r="1377" spans="1:1" x14ac:dyDescent="0.35">
      <c r="A1377"/>
    </row>
    <row r="1378" spans="1:1" x14ac:dyDescent="0.35">
      <c r="A1378"/>
    </row>
    <row r="1379" spans="1:1" x14ac:dyDescent="0.35">
      <c r="A1379"/>
    </row>
    <row r="1380" spans="1:1" x14ac:dyDescent="0.35">
      <c r="A1380"/>
    </row>
    <row r="1381" spans="1:1" x14ac:dyDescent="0.35">
      <c r="A1381"/>
    </row>
    <row r="1382" spans="1:1" x14ac:dyDescent="0.35">
      <c r="A1382"/>
    </row>
    <row r="1383" spans="1:1" x14ac:dyDescent="0.35">
      <c r="A1383"/>
    </row>
    <row r="1384" spans="1:1" x14ac:dyDescent="0.35">
      <c r="A1384"/>
    </row>
    <row r="1385" spans="1:1" x14ac:dyDescent="0.35">
      <c r="A1385"/>
    </row>
    <row r="1386" spans="1:1" x14ac:dyDescent="0.35">
      <c r="A1386"/>
    </row>
    <row r="1387" spans="1:1" x14ac:dyDescent="0.35">
      <c r="A1387"/>
    </row>
    <row r="1388" spans="1:1" x14ac:dyDescent="0.35">
      <c r="A1388"/>
    </row>
    <row r="1389" spans="1:1" x14ac:dyDescent="0.35">
      <c r="A1389"/>
    </row>
    <row r="1390" spans="1:1" x14ac:dyDescent="0.35">
      <c r="A1390"/>
    </row>
    <row r="1391" spans="1:1" x14ac:dyDescent="0.35">
      <c r="A1391"/>
    </row>
    <row r="1392" spans="1:1" x14ac:dyDescent="0.35">
      <c r="A1392"/>
    </row>
    <row r="1393" spans="1:1" x14ac:dyDescent="0.35">
      <c r="A1393"/>
    </row>
    <row r="1394" spans="1:1" x14ac:dyDescent="0.35">
      <c r="A1394"/>
    </row>
    <row r="1395" spans="1:1" x14ac:dyDescent="0.35">
      <c r="A1395"/>
    </row>
    <row r="1396" spans="1:1" x14ac:dyDescent="0.35">
      <c r="A1396"/>
    </row>
    <row r="1397" spans="1:1" x14ac:dyDescent="0.35">
      <c r="A1397"/>
    </row>
    <row r="1398" spans="1:1" x14ac:dyDescent="0.35">
      <c r="A1398"/>
    </row>
    <row r="1399" spans="1:1" x14ac:dyDescent="0.35">
      <c r="A1399"/>
    </row>
    <row r="1400" spans="1:1" x14ac:dyDescent="0.35">
      <c r="A1400"/>
    </row>
    <row r="1401" spans="1:1" x14ac:dyDescent="0.35">
      <c r="A1401"/>
    </row>
    <row r="1402" spans="1:1" x14ac:dyDescent="0.35">
      <c r="A1402"/>
    </row>
    <row r="1403" spans="1:1" x14ac:dyDescent="0.35">
      <c r="A1403"/>
    </row>
    <row r="1404" spans="1:1" x14ac:dyDescent="0.35">
      <c r="A1404"/>
    </row>
    <row r="1405" spans="1:1" x14ac:dyDescent="0.35">
      <c r="A1405"/>
    </row>
    <row r="1406" spans="1:1" x14ac:dyDescent="0.35">
      <c r="A1406"/>
    </row>
    <row r="1407" spans="1:1" x14ac:dyDescent="0.35">
      <c r="A1407"/>
    </row>
    <row r="1408" spans="1:1" x14ac:dyDescent="0.35">
      <c r="A1408"/>
    </row>
    <row r="1409" spans="1:1" x14ac:dyDescent="0.35">
      <c r="A1409"/>
    </row>
    <row r="1410" spans="1:1" x14ac:dyDescent="0.35">
      <c r="A1410"/>
    </row>
    <row r="1411" spans="1:1" x14ac:dyDescent="0.35">
      <c r="A1411"/>
    </row>
    <row r="1412" spans="1:1" x14ac:dyDescent="0.35">
      <c r="A1412"/>
    </row>
    <row r="1413" spans="1:1" x14ac:dyDescent="0.35">
      <c r="A1413"/>
    </row>
    <row r="1414" spans="1:1" x14ac:dyDescent="0.35">
      <c r="A1414"/>
    </row>
    <row r="1415" spans="1:1" x14ac:dyDescent="0.35">
      <c r="A1415"/>
    </row>
    <row r="1416" spans="1:1" x14ac:dyDescent="0.35">
      <c r="A1416"/>
    </row>
    <row r="1417" spans="1:1" x14ac:dyDescent="0.35">
      <c r="A1417"/>
    </row>
    <row r="1418" spans="1:1" x14ac:dyDescent="0.35">
      <c r="A1418"/>
    </row>
    <row r="1419" spans="1:1" x14ac:dyDescent="0.35">
      <c r="A1419"/>
    </row>
    <row r="1420" spans="1:1" x14ac:dyDescent="0.35">
      <c r="A1420"/>
    </row>
    <row r="1421" spans="1:1" x14ac:dyDescent="0.35">
      <c r="A1421"/>
    </row>
    <row r="1422" spans="1:1" x14ac:dyDescent="0.35">
      <c r="A1422"/>
    </row>
    <row r="1423" spans="1:1" x14ac:dyDescent="0.35">
      <c r="A1423"/>
    </row>
    <row r="1424" spans="1:1" x14ac:dyDescent="0.35">
      <c r="A1424"/>
    </row>
    <row r="1425" spans="1:1" x14ac:dyDescent="0.35">
      <c r="A1425"/>
    </row>
    <row r="1426" spans="1:1" x14ac:dyDescent="0.35">
      <c r="A1426"/>
    </row>
    <row r="1427" spans="1:1" x14ac:dyDescent="0.35">
      <c r="A1427"/>
    </row>
    <row r="1428" spans="1:1" x14ac:dyDescent="0.35">
      <c r="A1428"/>
    </row>
    <row r="1429" spans="1:1" x14ac:dyDescent="0.35">
      <c r="A1429"/>
    </row>
    <row r="1430" spans="1:1" x14ac:dyDescent="0.35">
      <c r="A1430"/>
    </row>
    <row r="1431" spans="1:1" x14ac:dyDescent="0.35">
      <c r="A1431"/>
    </row>
    <row r="1432" spans="1:1" x14ac:dyDescent="0.35">
      <c r="A1432"/>
    </row>
    <row r="1433" spans="1:1" x14ac:dyDescent="0.35">
      <c r="A1433"/>
    </row>
    <row r="1434" spans="1:1" x14ac:dyDescent="0.35">
      <c r="A1434"/>
    </row>
    <row r="1435" spans="1:1" x14ac:dyDescent="0.35">
      <c r="A1435"/>
    </row>
    <row r="1436" spans="1:1" x14ac:dyDescent="0.35">
      <c r="A1436"/>
    </row>
    <row r="1437" spans="1:1" x14ac:dyDescent="0.35">
      <c r="A1437"/>
    </row>
    <row r="1438" spans="1:1" x14ac:dyDescent="0.35">
      <c r="A1438"/>
    </row>
    <row r="1439" spans="1:1" x14ac:dyDescent="0.35">
      <c r="A1439"/>
    </row>
    <row r="1440" spans="1:1" x14ac:dyDescent="0.35">
      <c r="A1440"/>
    </row>
    <row r="1441" spans="1:1" x14ac:dyDescent="0.35">
      <c r="A1441"/>
    </row>
    <row r="1442" spans="1:1" x14ac:dyDescent="0.35">
      <c r="A1442"/>
    </row>
    <row r="1443" spans="1:1" x14ac:dyDescent="0.35">
      <c r="A1443"/>
    </row>
    <row r="1444" spans="1:1" x14ac:dyDescent="0.35">
      <c r="A1444"/>
    </row>
    <row r="1445" spans="1:1" x14ac:dyDescent="0.35">
      <c r="A1445"/>
    </row>
    <row r="1446" spans="1:1" x14ac:dyDescent="0.35">
      <c r="A1446"/>
    </row>
    <row r="1447" spans="1:1" x14ac:dyDescent="0.35">
      <c r="A1447"/>
    </row>
    <row r="1448" spans="1:1" x14ac:dyDescent="0.35">
      <c r="A1448"/>
    </row>
    <row r="1449" spans="1:1" x14ac:dyDescent="0.35">
      <c r="A1449"/>
    </row>
    <row r="1450" spans="1:1" x14ac:dyDescent="0.35">
      <c r="A1450"/>
    </row>
    <row r="1451" spans="1:1" x14ac:dyDescent="0.35">
      <c r="A1451"/>
    </row>
    <row r="1452" spans="1:1" x14ac:dyDescent="0.35">
      <c r="A1452"/>
    </row>
    <row r="1453" spans="1:1" x14ac:dyDescent="0.35">
      <c r="A1453"/>
    </row>
    <row r="1454" spans="1:1" x14ac:dyDescent="0.35">
      <c r="A1454"/>
    </row>
    <row r="1455" spans="1:1" x14ac:dyDescent="0.35">
      <c r="A1455"/>
    </row>
    <row r="1456" spans="1:1" x14ac:dyDescent="0.35">
      <c r="A1456"/>
    </row>
    <row r="1457" spans="1:1" x14ac:dyDescent="0.35">
      <c r="A1457"/>
    </row>
    <row r="1458" spans="1:1" x14ac:dyDescent="0.35">
      <c r="A1458"/>
    </row>
    <row r="1459" spans="1:1" x14ac:dyDescent="0.35">
      <c r="A1459"/>
    </row>
    <row r="1460" spans="1:1" x14ac:dyDescent="0.35">
      <c r="A1460"/>
    </row>
    <row r="1461" spans="1:1" x14ac:dyDescent="0.35">
      <c r="A1461"/>
    </row>
    <row r="1462" spans="1:1" x14ac:dyDescent="0.35">
      <c r="A1462"/>
    </row>
    <row r="1463" spans="1:1" x14ac:dyDescent="0.35">
      <c r="A1463"/>
    </row>
    <row r="1464" spans="1:1" x14ac:dyDescent="0.35">
      <c r="A1464"/>
    </row>
    <row r="1465" spans="1:1" x14ac:dyDescent="0.35">
      <c r="A1465"/>
    </row>
    <row r="1466" spans="1:1" x14ac:dyDescent="0.35">
      <c r="A1466"/>
    </row>
    <row r="1467" spans="1:1" x14ac:dyDescent="0.35">
      <c r="A1467"/>
    </row>
    <row r="1468" spans="1:1" x14ac:dyDescent="0.35">
      <c r="A1468"/>
    </row>
    <row r="1469" spans="1:1" x14ac:dyDescent="0.35">
      <c r="A1469"/>
    </row>
    <row r="1470" spans="1:1" x14ac:dyDescent="0.35">
      <c r="A1470"/>
    </row>
    <row r="1471" spans="1:1" x14ac:dyDescent="0.35">
      <c r="A1471"/>
    </row>
    <row r="1472" spans="1:1" x14ac:dyDescent="0.35">
      <c r="A1472"/>
    </row>
    <row r="1473" spans="1:1" x14ac:dyDescent="0.35">
      <c r="A1473"/>
    </row>
    <row r="1474" spans="1:1" x14ac:dyDescent="0.35">
      <c r="A1474"/>
    </row>
    <row r="1475" spans="1:1" x14ac:dyDescent="0.35">
      <c r="A1475"/>
    </row>
    <row r="1476" spans="1:1" x14ac:dyDescent="0.35">
      <c r="A1476"/>
    </row>
    <row r="1477" spans="1:1" x14ac:dyDescent="0.35">
      <c r="A1477"/>
    </row>
    <row r="1478" spans="1:1" x14ac:dyDescent="0.35">
      <c r="A1478"/>
    </row>
    <row r="1479" spans="1:1" x14ac:dyDescent="0.35">
      <c r="A1479"/>
    </row>
    <row r="1480" spans="1:1" x14ac:dyDescent="0.35">
      <c r="A1480"/>
    </row>
    <row r="1481" spans="1:1" x14ac:dyDescent="0.35">
      <c r="A1481"/>
    </row>
    <row r="1482" spans="1:1" x14ac:dyDescent="0.35">
      <c r="A1482"/>
    </row>
    <row r="1483" spans="1:1" x14ac:dyDescent="0.35">
      <c r="A1483"/>
    </row>
    <row r="1484" spans="1:1" x14ac:dyDescent="0.35">
      <c r="A1484"/>
    </row>
    <row r="1485" spans="1:1" x14ac:dyDescent="0.35">
      <c r="A1485"/>
    </row>
    <row r="1486" spans="1:1" x14ac:dyDescent="0.35">
      <c r="A1486"/>
    </row>
    <row r="1487" spans="1:1" x14ac:dyDescent="0.35">
      <c r="A1487"/>
    </row>
    <row r="1488" spans="1:1" x14ac:dyDescent="0.35">
      <c r="A1488"/>
    </row>
    <row r="1489" spans="1:1" x14ac:dyDescent="0.35">
      <c r="A1489"/>
    </row>
    <row r="1490" spans="1:1" x14ac:dyDescent="0.35">
      <c r="A1490"/>
    </row>
    <row r="1491" spans="1:1" x14ac:dyDescent="0.35">
      <c r="A1491"/>
    </row>
    <row r="1492" spans="1:1" x14ac:dyDescent="0.35">
      <c r="A1492"/>
    </row>
    <row r="1493" spans="1:1" x14ac:dyDescent="0.35">
      <c r="A1493"/>
    </row>
    <row r="1494" spans="1:1" x14ac:dyDescent="0.35">
      <c r="A1494"/>
    </row>
    <row r="1495" spans="1:1" x14ac:dyDescent="0.35">
      <c r="A1495"/>
    </row>
    <row r="1496" spans="1:1" x14ac:dyDescent="0.35">
      <c r="A1496"/>
    </row>
    <row r="1497" spans="1:1" x14ac:dyDescent="0.35">
      <c r="A1497"/>
    </row>
    <row r="1498" spans="1:1" x14ac:dyDescent="0.35">
      <c r="A1498"/>
    </row>
    <row r="1499" spans="1:1" x14ac:dyDescent="0.35">
      <c r="A1499"/>
    </row>
    <row r="1500" spans="1:1" x14ac:dyDescent="0.35">
      <c r="A1500"/>
    </row>
    <row r="1501" spans="1:1" x14ac:dyDescent="0.35">
      <c r="A1501"/>
    </row>
    <row r="1502" spans="1:1" x14ac:dyDescent="0.35">
      <c r="A1502"/>
    </row>
    <row r="1503" spans="1:1" x14ac:dyDescent="0.35">
      <c r="A1503"/>
    </row>
    <row r="1504" spans="1:1" x14ac:dyDescent="0.35">
      <c r="A1504"/>
    </row>
    <row r="1505" spans="1:1" x14ac:dyDescent="0.35">
      <c r="A1505"/>
    </row>
    <row r="1506" spans="1:1" x14ac:dyDescent="0.35">
      <c r="A1506"/>
    </row>
    <row r="1507" spans="1:1" x14ac:dyDescent="0.35">
      <c r="A1507"/>
    </row>
    <row r="1508" spans="1:1" x14ac:dyDescent="0.35">
      <c r="A1508"/>
    </row>
    <row r="1509" spans="1:1" x14ac:dyDescent="0.35">
      <c r="A1509"/>
    </row>
    <row r="1510" spans="1:1" x14ac:dyDescent="0.35">
      <c r="A1510"/>
    </row>
    <row r="1511" spans="1:1" x14ac:dyDescent="0.35">
      <c r="A1511"/>
    </row>
    <row r="1512" spans="1:1" x14ac:dyDescent="0.35">
      <c r="A1512"/>
    </row>
    <row r="1513" spans="1:1" x14ac:dyDescent="0.35">
      <c r="A1513"/>
    </row>
    <row r="1514" spans="1:1" x14ac:dyDescent="0.35">
      <c r="A1514"/>
    </row>
    <row r="1515" spans="1:1" x14ac:dyDescent="0.35">
      <c r="A1515"/>
    </row>
    <row r="1516" spans="1:1" x14ac:dyDescent="0.35">
      <c r="A1516"/>
    </row>
    <row r="1517" spans="1:1" x14ac:dyDescent="0.35">
      <c r="A1517"/>
    </row>
    <row r="1518" spans="1:1" x14ac:dyDescent="0.35">
      <c r="A1518"/>
    </row>
    <row r="1519" spans="1:1" x14ac:dyDescent="0.35">
      <c r="A1519"/>
    </row>
    <row r="1520" spans="1:1" x14ac:dyDescent="0.35">
      <c r="A1520"/>
    </row>
    <row r="1521" spans="1:1" x14ac:dyDescent="0.35">
      <c r="A1521"/>
    </row>
    <row r="1522" spans="1:1" x14ac:dyDescent="0.35">
      <c r="A1522"/>
    </row>
    <row r="1523" spans="1:1" x14ac:dyDescent="0.35">
      <c r="A1523"/>
    </row>
    <row r="1524" spans="1:1" x14ac:dyDescent="0.35">
      <c r="A1524"/>
    </row>
    <row r="1525" spans="1:1" x14ac:dyDescent="0.35">
      <c r="A1525"/>
    </row>
    <row r="1526" spans="1:1" x14ac:dyDescent="0.35">
      <c r="A1526"/>
    </row>
    <row r="1527" spans="1:1" x14ac:dyDescent="0.35">
      <c r="A1527"/>
    </row>
    <row r="1528" spans="1:1" x14ac:dyDescent="0.35">
      <c r="A1528"/>
    </row>
    <row r="1529" spans="1:1" x14ac:dyDescent="0.35">
      <c r="A1529"/>
    </row>
    <row r="1530" spans="1:1" x14ac:dyDescent="0.35">
      <c r="A1530"/>
    </row>
    <row r="1531" spans="1:1" x14ac:dyDescent="0.35">
      <c r="A1531"/>
    </row>
    <row r="1532" spans="1:1" x14ac:dyDescent="0.35">
      <c r="A1532"/>
    </row>
    <row r="1533" spans="1:1" x14ac:dyDescent="0.35">
      <c r="A1533"/>
    </row>
    <row r="1534" spans="1:1" x14ac:dyDescent="0.35">
      <c r="A1534"/>
    </row>
    <row r="1535" spans="1:1" x14ac:dyDescent="0.35">
      <c r="A1535"/>
    </row>
    <row r="1536" spans="1:1" x14ac:dyDescent="0.35">
      <c r="A1536"/>
    </row>
    <row r="1537" spans="1:1" x14ac:dyDescent="0.35">
      <c r="A1537"/>
    </row>
    <row r="1538" spans="1:1" x14ac:dyDescent="0.35">
      <c r="A1538"/>
    </row>
    <row r="1539" spans="1:1" x14ac:dyDescent="0.35">
      <c r="A1539"/>
    </row>
    <row r="1540" spans="1:1" x14ac:dyDescent="0.35">
      <c r="A1540"/>
    </row>
    <row r="1541" spans="1:1" x14ac:dyDescent="0.35">
      <c r="A1541"/>
    </row>
    <row r="1542" spans="1:1" x14ac:dyDescent="0.35">
      <c r="A1542"/>
    </row>
    <row r="1543" spans="1:1" x14ac:dyDescent="0.35">
      <c r="A1543"/>
    </row>
    <row r="1544" spans="1:1" x14ac:dyDescent="0.35">
      <c r="A1544"/>
    </row>
    <row r="1545" spans="1:1" x14ac:dyDescent="0.35">
      <c r="A1545"/>
    </row>
    <row r="1546" spans="1:1" x14ac:dyDescent="0.35">
      <c r="A1546"/>
    </row>
    <row r="1547" spans="1:1" x14ac:dyDescent="0.35">
      <c r="A1547"/>
    </row>
    <row r="1548" spans="1:1" x14ac:dyDescent="0.35">
      <c r="A1548"/>
    </row>
    <row r="1549" spans="1:1" x14ac:dyDescent="0.35">
      <c r="A1549"/>
    </row>
    <row r="1550" spans="1:1" x14ac:dyDescent="0.35">
      <c r="A1550"/>
    </row>
    <row r="1551" spans="1:1" x14ac:dyDescent="0.35">
      <c r="A1551"/>
    </row>
    <row r="1552" spans="1:1" x14ac:dyDescent="0.35">
      <c r="A1552"/>
    </row>
    <row r="1553" spans="1:1" x14ac:dyDescent="0.35">
      <c r="A1553"/>
    </row>
    <row r="1554" spans="1:1" x14ac:dyDescent="0.35">
      <c r="A1554"/>
    </row>
    <row r="1555" spans="1:1" x14ac:dyDescent="0.35">
      <c r="A1555"/>
    </row>
    <row r="1556" spans="1:1" x14ac:dyDescent="0.35">
      <c r="A1556"/>
    </row>
    <row r="1557" spans="1:1" x14ac:dyDescent="0.35">
      <c r="A1557"/>
    </row>
    <row r="1558" spans="1:1" x14ac:dyDescent="0.35">
      <c r="A1558"/>
    </row>
    <row r="1559" spans="1:1" x14ac:dyDescent="0.35">
      <c r="A1559"/>
    </row>
    <row r="1560" spans="1:1" x14ac:dyDescent="0.35">
      <c r="A1560"/>
    </row>
    <row r="1561" spans="1:1" x14ac:dyDescent="0.35">
      <c r="A1561"/>
    </row>
    <row r="1562" spans="1:1" x14ac:dyDescent="0.35">
      <c r="A1562"/>
    </row>
    <row r="1563" spans="1:1" x14ac:dyDescent="0.35">
      <c r="A1563"/>
    </row>
    <row r="1564" spans="1:1" x14ac:dyDescent="0.35">
      <c r="A1564"/>
    </row>
    <row r="1565" spans="1:1" x14ac:dyDescent="0.35">
      <c r="A1565"/>
    </row>
    <row r="1566" spans="1:1" x14ac:dyDescent="0.35">
      <c r="A1566"/>
    </row>
    <row r="1567" spans="1:1" x14ac:dyDescent="0.35">
      <c r="A1567"/>
    </row>
    <row r="1568" spans="1:1" x14ac:dyDescent="0.35">
      <c r="A1568"/>
    </row>
    <row r="1569" spans="1:1" x14ac:dyDescent="0.35">
      <c r="A1569"/>
    </row>
    <row r="1570" spans="1:1" x14ac:dyDescent="0.35">
      <c r="A1570"/>
    </row>
    <row r="1571" spans="1:1" x14ac:dyDescent="0.35">
      <c r="A1571"/>
    </row>
    <row r="1572" spans="1:1" x14ac:dyDescent="0.35">
      <c r="A1572"/>
    </row>
    <row r="1573" spans="1:1" x14ac:dyDescent="0.35">
      <c r="A1573"/>
    </row>
    <row r="1574" spans="1:1" x14ac:dyDescent="0.35">
      <c r="A1574"/>
    </row>
    <row r="1575" spans="1:1" x14ac:dyDescent="0.35">
      <c r="A1575"/>
    </row>
    <row r="1576" spans="1:1" x14ac:dyDescent="0.35">
      <c r="A1576"/>
    </row>
    <row r="1577" spans="1:1" x14ac:dyDescent="0.35">
      <c r="A1577"/>
    </row>
    <row r="1578" spans="1:1" x14ac:dyDescent="0.35">
      <c r="A1578"/>
    </row>
    <row r="1579" spans="1:1" x14ac:dyDescent="0.35">
      <c r="A1579"/>
    </row>
    <row r="1580" spans="1:1" x14ac:dyDescent="0.35">
      <c r="A1580"/>
    </row>
    <row r="1581" spans="1:1" x14ac:dyDescent="0.35">
      <c r="A1581"/>
    </row>
    <row r="1582" spans="1:1" x14ac:dyDescent="0.35">
      <c r="A1582"/>
    </row>
    <row r="1583" spans="1:1" x14ac:dyDescent="0.35">
      <c r="A1583"/>
    </row>
    <row r="1584" spans="1:1" x14ac:dyDescent="0.35">
      <c r="A1584"/>
    </row>
    <row r="1585" spans="1:1" x14ac:dyDescent="0.35">
      <c r="A1585"/>
    </row>
    <row r="1586" spans="1:1" x14ac:dyDescent="0.35">
      <c r="A1586"/>
    </row>
    <row r="1587" spans="1:1" x14ac:dyDescent="0.35">
      <c r="A1587"/>
    </row>
    <row r="1588" spans="1:1" x14ac:dyDescent="0.35">
      <c r="A1588"/>
    </row>
    <row r="1589" spans="1:1" x14ac:dyDescent="0.35">
      <c r="A1589"/>
    </row>
    <row r="1590" spans="1:1" x14ac:dyDescent="0.35">
      <c r="A1590"/>
    </row>
    <row r="1591" spans="1:1" x14ac:dyDescent="0.35">
      <c r="A1591"/>
    </row>
    <row r="1592" spans="1:1" x14ac:dyDescent="0.35">
      <c r="A1592"/>
    </row>
    <row r="1593" spans="1:1" x14ac:dyDescent="0.35">
      <c r="A1593"/>
    </row>
    <row r="1594" spans="1:1" x14ac:dyDescent="0.35">
      <c r="A1594"/>
    </row>
    <row r="1595" spans="1:1" x14ac:dyDescent="0.35">
      <c r="A1595"/>
    </row>
    <row r="1596" spans="1:1" x14ac:dyDescent="0.35">
      <c r="A1596"/>
    </row>
    <row r="1597" spans="1:1" x14ac:dyDescent="0.35">
      <c r="A1597"/>
    </row>
    <row r="1598" spans="1:1" x14ac:dyDescent="0.35">
      <c r="A1598"/>
    </row>
    <row r="1599" spans="1:1" x14ac:dyDescent="0.35">
      <c r="A1599"/>
    </row>
    <row r="1600" spans="1:1" x14ac:dyDescent="0.35">
      <c r="A1600"/>
    </row>
    <row r="1601" spans="1:1" x14ac:dyDescent="0.35">
      <c r="A1601"/>
    </row>
    <row r="1602" spans="1:1" x14ac:dyDescent="0.35">
      <c r="A1602"/>
    </row>
    <row r="1603" spans="1:1" x14ac:dyDescent="0.35">
      <c r="A1603"/>
    </row>
    <row r="1604" spans="1:1" x14ac:dyDescent="0.35">
      <c r="A1604"/>
    </row>
    <row r="1605" spans="1:1" x14ac:dyDescent="0.35">
      <c r="A1605"/>
    </row>
    <row r="1606" spans="1:1" x14ac:dyDescent="0.35">
      <c r="A1606"/>
    </row>
    <row r="1607" spans="1:1" x14ac:dyDescent="0.35">
      <c r="A1607"/>
    </row>
    <row r="1608" spans="1:1" x14ac:dyDescent="0.35">
      <c r="A1608"/>
    </row>
    <row r="1609" spans="1:1" x14ac:dyDescent="0.35">
      <c r="A1609"/>
    </row>
    <row r="1610" spans="1:1" x14ac:dyDescent="0.35">
      <c r="A1610"/>
    </row>
    <row r="1611" spans="1:1" x14ac:dyDescent="0.35">
      <c r="A1611"/>
    </row>
    <row r="1612" spans="1:1" x14ac:dyDescent="0.35">
      <c r="A1612"/>
    </row>
    <row r="1613" spans="1:1" x14ac:dyDescent="0.35">
      <c r="A1613"/>
    </row>
    <row r="1614" spans="1:1" x14ac:dyDescent="0.35">
      <c r="A1614"/>
    </row>
    <row r="1615" spans="1:1" x14ac:dyDescent="0.35">
      <c r="A1615"/>
    </row>
    <row r="1616" spans="1:1" x14ac:dyDescent="0.35">
      <c r="A1616"/>
    </row>
    <row r="1617" spans="1:1" x14ac:dyDescent="0.35">
      <c r="A1617"/>
    </row>
    <row r="1618" spans="1:1" x14ac:dyDescent="0.35">
      <c r="A1618"/>
    </row>
    <row r="1619" spans="1:1" x14ac:dyDescent="0.35">
      <c r="A1619"/>
    </row>
    <row r="1620" spans="1:1" x14ac:dyDescent="0.35">
      <c r="A1620"/>
    </row>
    <row r="1621" spans="1:1" x14ac:dyDescent="0.35">
      <c r="A1621"/>
    </row>
    <row r="1622" spans="1:1" x14ac:dyDescent="0.35">
      <c r="A1622"/>
    </row>
    <row r="1623" spans="1:1" x14ac:dyDescent="0.35">
      <c r="A1623"/>
    </row>
    <row r="1624" spans="1:1" x14ac:dyDescent="0.35">
      <c r="A1624"/>
    </row>
    <row r="1625" spans="1:1" x14ac:dyDescent="0.35">
      <c r="A1625"/>
    </row>
    <row r="1626" spans="1:1" x14ac:dyDescent="0.35">
      <c r="A1626"/>
    </row>
    <row r="1627" spans="1:1" x14ac:dyDescent="0.35">
      <c r="A1627"/>
    </row>
    <row r="1628" spans="1:1" x14ac:dyDescent="0.35">
      <c r="A1628"/>
    </row>
    <row r="1629" spans="1:1" x14ac:dyDescent="0.35">
      <c r="A1629"/>
    </row>
    <row r="1630" spans="1:1" x14ac:dyDescent="0.35">
      <c r="A1630"/>
    </row>
    <row r="1631" spans="1:1" x14ac:dyDescent="0.35">
      <c r="A1631"/>
    </row>
    <row r="1632" spans="1:1" x14ac:dyDescent="0.35">
      <c r="A1632"/>
    </row>
    <row r="1633" spans="1:1" x14ac:dyDescent="0.35">
      <c r="A1633"/>
    </row>
    <row r="1634" spans="1:1" x14ac:dyDescent="0.35">
      <c r="A1634"/>
    </row>
    <row r="1635" spans="1:1" x14ac:dyDescent="0.35">
      <c r="A1635"/>
    </row>
    <row r="1636" spans="1:1" x14ac:dyDescent="0.35">
      <c r="A1636"/>
    </row>
    <row r="1637" spans="1:1" x14ac:dyDescent="0.35">
      <c r="A1637"/>
    </row>
    <row r="1638" spans="1:1" x14ac:dyDescent="0.35">
      <c r="A1638"/>
    </row>
    <row r="1639" spans="1:1" x14ac:dyDescent="0.35">
      <c r="A1639"/>
    </row>
    <row r="1640" spans="1:1" x14ac:dyDescent="0.35">
      <c r="A1640"/>
    </row>
    <row r="1641" spans="1:1" x14ac:dyDescent="0.35">
      <c r="A1641"/>
    </row>
    <row r="1642" spans="1:1" x14ac:dyDescent="0.35">
      <c r="A1642"/>
    </row>
    <row r="1643" spans="1:1" x14ac:dyDescent="0.35">
      <c r="A1643"/>
    </row>
    <row r="1644" spans="1:1" x14ac:dyDescent="0.35">
      <c r="A1644"/>
    </row>
    <row r="1645" spans="1:1" x14ac:dyDescent="0.35">
      <c r="A1645"/>
    </row>
    <row r="1646" spans="1:1" x14ac:dyDescent="0.35">
      <c r="A1646"/>
    </row>
    <row r="1647" spans="1:1" x14ac:dyDescent="0.35">
      <c r="A1647"/>
    </row>
    <row r="1648" spans="1:1" x14ac:dyDescent="0.35">
      <c r="A1648"/>
    </row>
    <row r="1649" spans="1:1" x14ac:dyDescent="0.35">
      <c r="A1649"/>
    </row>
    <row r="1650" spans="1:1" x14ac:dyDescent="0.35">
      <c r="A1650"/>
    </row>
    <row r="1651" spans="1:1" x14ac:dyDescent="0.35">
      <c r="A1651"/>
    </row>
    <row r="1652" spans="1:1" x14ac:dyDescent="0.35">
      <c r="A1652"/>
    </row>
    <row r="1653" spans="1:1" x14ac:dyDescent="0.35">
      <c r="A1653"/>
    </row>
    <row r="1654" spans="1:1" x14ac:dyDescent="0.35">
      <c r="A1654"/>
    </row>
    <row r="1655" spans="1:1" x14ac:dyDescent="0.35">
      <c r="A1655"/>
    </row>
    <row r="1656" spans="1:1" x14ac:dyDescent="0.35">
      <c r="A1656"/>
    </row>
    <row r="1657" spans="1:1" x14ac:dyDescent="0.35">
      <c r="A1657"/>
    </row>
    <row r="1658" spans="1:1" x14ac:dyDescent="0.35">
      <c r="A1658"/>
    </row>
    <row r="1659" spans="1:1" x14ac:dyDescent="0.35">
      <c r="A1659"/>
    </row>
    <row r="1660" spans="1:1" x14ac:dyDescent="0.35">
      <c r="A1660"/>
    </row>
    <row r="1661" spans="1:1" x14ac:dyDescent="0.35">
      <c r="A1661"/>
    </row>
    <row r="1662" spans="1:1" x14ac:dyDescent="0.35">
      <c r="A1662"/>
    </row>
    <row r="1663" spans="1:1" x14ac:dyDescent="0.35">
      <c r="A1663"/>
    </row>
    <row r="1664" spans="1:1" x14ac:dyDescent="0.35">
      <c r="A1664"/>
    </row>
    <row r="1665" spans="1:1" x14ac:dyDescent="0.35">
      <c r="A1665"/>
    </row>
    <row r="1666" spans="1:1" x14ac:dyDescent="0.35">
      <c r="A1666"/>
    </row>
    <row r="1667" spans="1:1" x14ac:dyDescent="0.35">
      <c r="A1667"/>
    </row>
    <row r="1668" spans="1:1" x14ac:dyDescent="0.35">
      <c r="A1668"/>
    </row>
    <row r="1669" spans="1:1" x14ac:dyDescent="0.35">
      <c r="A1669"/>
    </row>
    <row r="1670" spans="1:1" x14ac:dyDescent="0.35">
      <c r="A1670"/>
    </row>
    <row r="1671" spans="1:1" x14ac:dyDescent="0.35">
      <c r="A1671"/>
    </row>
    <row r="1672" spans="1:1" x14ac:dyDescent="0.35">
      <c r="A1672"/>
    </row>
    <row r="1673" spans="1:1" x14ac:dyDescent="0.35">
      <c r="A1673"/>
    </row>
    <row r="1674" spans="1:1" x14ac:dyDescent="0.35">
      <c r="A1674"/>
    </row>
    <row r="1675" spans="1:1" x14ac:dyDescent="0.35">
      <c r="A1675"/>
    </row>
    <row r="1676" spans="1:1" x14ac:dyDescent="0.35">
      <c r="A1676"/>
    </row>
    <row r="1677" spans="1:1" x14ac:dyDescent="0.35">
      <c r="A1677"/>
    </row>
    <row r="1678" spans="1:1" x14ac:dyDescent="0.35">
      <c r="A1678"/>
    </row>
    <row r="1679" spans="1:1" x14ac:dyDescent="0.35">
      <c r="A1679"/>
    </row>
    <row r="1680" spans="1:1" x14ac:dyDescent="0.35">
      <c r="A1680"/>
    </row>
    <row r="1681" spans="1:1" x14ac:dyDescent="0.35">
      <c r="A1681"/>
    </row>
    <row r="1682" spans="1:1" x14ac:dyDescent="0.35">
      <c r="A1682"/>
    </row>
    <row r="1683" spans="1:1" x14ac:dyDescent="0.35">
      <c r="A1683"/>
    </row>
    <row r="1684" spans="1:1" x14ac:dyDescent="0.35">
      <c r="A1684"/>
    </row>
    <row r="1685" spans="1:1" x14ac:dyDescent="0.35">
      <c r="A1685"/>
    </row>
    <row r="1686" spans="1:1" x14ac:dyDescent="0.35">
      <c r="A1686"/>
    </row>
    <row r="1687" spans="1:1" x14ac:dyDescent="0.35">
      <c r="A1687"/>
    </row>
    <row r="1688" spans="1:1" x14ac:dyDescent="0.35">
      <c r="A1688"/>
    </row>
    <row r="1689" spans="1:1" x14ac:dyDescent="0.35">
      <c r="A1689"/>
    </row>
    <row r="1690" spans="1:1" x14ac:dyDescent="0.35">
      <c r="A1690"/>
    </row>
    <row r="1691" spans="1:1" x14ac:dyDescent="0.35">
      <c r="A1691"/>
    </row>
    <row r="1692" spans="1:1" x14ac:dyDescent="0.35">
      <c r="A1692"/>
    </row>
    <row r="1693" spans="1:1" x14ac:dyDescent="0.35">
      <c r="A1693"/>
    </row>
    <row r="1694" spans="1:1" x14ac:dyDescent="0.35">
      <c r="A1694"/>
    </row>
    <row r="1695" spans="1:1" x14ac:dyDescent="0.35">
      <c r="A1695"/>
    </row>
    <row r="1696" spans="1:1" x14ac:dyDescent="0.35">
      <c r="A1696"/>
    </row>
    <row r="1697" spans="1:1" x14ac:dyDescent="0.35">
      <c r="A1697"/>
    </row>
    <row r="1698" spans="1:1" x14ac:dyDescent="0.35">
      <c r="A1698"/>
    </row>
    <row r="1699" spans="1:1" x14ac:dyDescent="0.35">
      <c r="A1699"/>
    </row>
    <row r="1700" spans="1:1" x14ac:dyDescent="0.35">
      <c r="A1700"/>
    </row>
    <row r="1701" spans="1:1" x14ac:dyDescent="0.35">
      <c r="A1701"/>
    </row>
    <row r="1702" spans="1:1" x14ac:dyDescent="0.35">
      <c r="A1702"/>
    </row>
    <row r="1703" spans="1:1" x14ac:dyDescent="0.35">
      <c r="A1703"/>
    </row>
    <row r="1704" spans="1:1" x14ac:dyDescent="0.35">
      <c r="A1704"/>
    </row>
    <row r="1705" spans="1:1" x14ac:dyDescent="0.35">
      <c r="A1705"/>
    </row>
    <row r="1706" spans="1:1" x14ac:dyDescent="0.35">
      <c r="A1706"/>
    </row>
    <row r="1707" spans="1:1" x14ac:dyDescent="0.35">
      <c r="A1707"/>
    </row>
    <row r="1708" spans="1:1" x14ac:dyDescent="0.35">
      <c r="A1708"/>
    </row>
    <row r="1709" spans="1:1" x14ac:dyDescent="0.35">
      <c r="A1709"/>
    </row>
    <row r="1710" spans="1:1" x14ac:dyDescent="0.35">
      <c r="A1710"/>
    </row>
    <row r="1711" spans="1:1" x14ac:dyDescent="0.35">
      <c r="A1711"/>
    </row>
    <row r="1712" spans="1:1" x14ac:dyDescent="0.35">
      <c r="A1712"/>
    </row>
    <row r="1713" spans="1:1" x14ac:dyDescent="0.35">
      <c r="A1713"/>
    </row>
    <row r="1714" spans="1:1" x14ac:dyDescent="0.35">
      <c r="A1714"/>
    </row>
    <row r="1715" spans="1:1" x14ac:dyDescent="0.35">
      <c r="A1715"/>
    </row>
    <row r="1716" spans="1:1" x14ac:dyDescent="0.35">
      <c r="A1716"/>
    </row>
    <row r="1717" spans="1:1" x14ac:dyDescent="0.35">
      <c r="A1717"/>
    </row>
    <row r="1718" spans="1:1" x14ac:dyDescent="0.35">
      <c r="A1718"/>
    </row>
    <row r="1719" spans="1:1" x14ac:dyDescent="0.35">
      <c r="A1719"/>
    </row>
    <row r="1720" spans="1:1" x14ac:dyDescent="0.35">
      <c r="A1720"/>
    </row>
    <row r="1721" spans="1:1" x14ac:dyDescent="0.35">
      <c r="A1721"/>
    </row>
    <row r="1722" spans="1:1" x14ac:dyDescent="0.35">
      <c r="A1722"/>
    </row>
    <row r="1723" spans="1:1" x14ac:dyDescent="0.35">
      <c r="A1723"/>
    </row>
    <row r="1724" spans="1:1" x14ac:dyDescent="0.35">
      <c r="A1724"/>
    </row>
    <row r="1725" spans="1:1" x14ac:dyDescent="0.35">
      <c r="A1725"/>
    </row>
    <row r="1726" spans="1:1" x14ac:dyDescent="0.35">
      <c r="A1726"/>
    </row>
    <row r="1727" spans="1:1" x14ac:dyDescent="0.35">
      <c r="A1727"/>
    </row>
    <row r="1728" spans="1:1" x14ac:dyDescent="0.35">
      <c r="A1728"/>
    </row>
    <row r="1729" spans="1:1" x14ac:dyDescent="0.35">
      <c r="A1729"/>
    </row>
    <row r="1730" spans="1:1" x14ac:dyDescent="0.35">
      <c r="A1730"/>
    </row>
    <row r="1731" spans="1:1" x14ac:dyDescent="0.35">
      <c r="A1731"/>
    </row>
    <row r="1732" spans="1:1" x14ac:dyDescent="0.35">
      <c r="A1732"/>
    </row>
    <row r="1733" spans="1:1" x14ac:dyDescent="0.35">
      <c r="A1733"/>
    </row>
    <row r="1734" spans="1:1" x14ac:dyDescent="0.35">
      <c r="A1734"/>
    </row>
    <row r="1735" spans="1:1" x14ac:dyDescent="0.35">
      <c r="A1735"/>
    </row>
    <row r="1736" spans="1:1" x14ac:dyDescent="0.35">
      <c r="A1736"/>
    </row>
    <row r="1737" spans="1:1" x14ac:dyDescent="0.35">
      <c r="A1737"/>
    </row>
    <row r="1738" spans="1:1" x14ac:dyDescent="0.35">
      <c r="A1738"/>
    </row>
    <row r="1739" spans="1:1" x14ac:dyDescent="0.35">
      <c r="A1739"/>
    </row>
    <row r="1740" spans="1:1" x14ac:dyDescent="0.35">
      <c r="A1740"/>
    </row>
    <row r="1741" spans="1:1" x14ac:dyDescent="0.35">
      <c r="A1741"/>
    </row>
    <row r="1742" spans="1:1" x14ac:dyDescent="0.35">
      <c r="A1742"/>
    </row>
    <row r="1743" spans="1:1" x14ac:dyDescent="0.35">
      <c r="A1743"/>
    </row>
    <row r="1744" spans="1:1" x14ac:dyDescent="0.35">
      <c r="A1744"/>
    </row>
    <row r="1745" spans="1:1" x14ac:dyDescent="0.35">
      <c r="A1745"/>
    </row>
    <row r="1746" spans="1:1" x14ac:dyDescent="0.35">
      <c r="A1746"/>
    </row>
    <row r="1747" spans="1:1" x14ac:dyDescent="0.35">
      <c r="A1747"/>
    </row>
    <row r="1748" spans="1:1" x14ac:dyDescent="0.35">
      <c r="A1748"/>
    </row>
    <row r="1749" spans="1:1" x14ac:dyDescent="0.35">
      <c r="A1749"/>
    </row>
    <row r="1750" spans="1:1" x14ac:dyDescent="0.35">
      <c r="A1750"/>
    </row>
    <row r="1751" spans="1:1" x14ac:dyDescent="0.35">
      <c r="A1751"/>
    </row>
    <row r="1752" spans="1:1" x14ac:dyDescent="0.35">
      <c r="A1752"/>
    </row>
    <row r="1753" spans="1:1" x14ac:dyDescent="0.35">
      <c r="A1753"/>
    </row>
    <row r="1754" spans="1:1" x14ac:dyDescent="0.35">
      <c r="A1754"/>
    </row>
    <row r="1755" spans="1:1" x14ac:dyDescent="0.35">
      <c r="A1755"/>
    </row>
    <row r="1756" spans="1:1" x14ac:dyDescent="0.35">
      <c r="A1756"/>
    </row>
    <row r="1757" spans="1:1" x14ac:dyDescent="0.35">
      <c r="A1757"/>
    </row>
    <row r="1758" spans="1:1" x14ac:dyDescent="0.35">
      <c r="A1758"/>
    </row>
    <row r="1759" spans="1:1" x14ac:dyDescent="0.35">
      <c r="A1759"/>
    </row>
    <row r="1760" spans="1:1" x14ac:dyDescent="0.35">
      <c r="A1760"/>
    </row>
    <row r="1761" spans="1:1" x14ac:dyDescent="0.35">
      <c r="A1761"/>
    </row>
    <row r="1762" spans="1:1" x14ac:dyDescent="0.35">
      <c r="A1762"/>
    </row>
    <row r="1763" spans="1:1" x14ac:dyDescent="0.35">
      <c r="A1763"/>
    </row>
    <row r="1764" spans="1:1" x14ac:dyDescent="0.35">
      <c r="A1764"/>
    </row>
    <row r="1765" spans="1:1" x14ac:dyDescent="0.35">
      <c r="A1765"/>
    </row>
    <row r="1766" spans="1:1" x14ac:dyDescent="0.35">
      <c r="A1766"/>
    </row>
    <row r="1767" spans="1:1" x14ac:dyDescent="0.35">
      <c r="A1767"/>
    </row>
    <row r="1768" spans="1:1" x14ac:dyDescent="0.35">
      <c r="A1768"/>
    </row>
    <row r="1769" spans="1:1" x14ac:dyDescent="0.35">
      <c r="A1769"/>
    </row>
    <row r="1770" spans="1:1" x14ac:dyDescent="0.35">
      <c r="A1770"/>
    </row>
    <row r="1771" spans="1:1" x14ac:dyDescent="0.35">
      <c r="A1771"/>
    </row>
    <row r="1772" spans="1:1" x14ac:dyDescent="0.35">
      <c r="A1772"/>
    </row>
    <row r="1773" spans="1:1" x14ac:dyDescent="0.35">
      <c r="A1773"/>
    </row>
    <row r="1774" spans="1:1" x14ac:dyDescent="0.35">
      <c r="A1774"/>
    </row>
    <row r="1775" spans="1:1" x14ac:dyDescent="0.35">
      <c r="A1775"/>
    </row>
    <row r="1776" spans="1:1" x14ac:dyDescent="0.35">
      <c r="A1776"/>
    </row>
    <row r="1777" spans="1:1" x14ac:dyDescent="0.35">
      <c r="A1777"/>
    </row>
    <row r="1778" spans="1:1" x14ac:dyDescent="0.35">
      <c r="A1778"/>
    </row>
    <row r="1779" spans="1:1" x14ac:dyDescent="0.35">
      <c r="A1779"/>
    </row>
    <row r="1780" spans="1:1" x14ac:dyDescent="0.35">
      <c r="A1780"/>
    </row>
    <row r="1781" spans="1:1" x14ac:dyDescent="0.35">
      <c r="A1781"/>
    </row>
    <row r="1782" spans="1:1" x14ac:dyDescent="0.35">
      <c r="A1782"/>
    </row>
    <row r="1783" spans="1:1" x14ac:dyDescent="0.35">
      <c r="A1783"/>
    </row>
    <row r="1784" spans="1:1" x14ac:dyDescent="0.35">
      <c r="A1784"/>
    </row>
    <row r="1785" spans="1:1" x14ac:dyDescent="0.35">
      <c r="A1785"/>
    </row>
    <row r="1786" spans="1:1" x14ac:dyDescent="0.35">
      <c r="A1786"/>
    </row>
    <row r="1787" spans="1:1" x14ac:dyDescent="0.35">
      <c r="A1787"/>
    </row>
    <row r="1788" spans="1:1" x14ac:dyDescent="0.35">
      <c r="A1788"/>
    </row>
    <row r="1789" spans="1:1" x14ac:dyDescent="0.35">
      <c r="A1789"/>
    </row>
    <row r="1790" spans="1:1" x14ac:dyDescent="0.35">
      <c r="A1790"/>
    </row>
    <row r="1791" spans="1:1" x14ac:dyDescent="0.35">
      <c r="A1791"/>
    </row>
    <row r="1792" spans="1:1" x14ac:dyDescent="0.35">
      <c r="A1792"/>
    </row>
    <row r="1793" spans="1:1" x14ac:dyDescent="0.35">
      <c r="A1793"/>
    </row>
    <row r="1794" spans="1:1" x14ac:dyDescent="0.35">
      <c r="A1794"/>
    </row>
    <row r="1795" spans="1:1" x14ac:dyDescent="0.35">
      <c r="A1795"/>
    </row>
    <row r="1796" spans="1:1" x14ac:dyDescent="0.35">
      <c r="A1796"/>
    </row>
    <row r="1797" spans="1:1" x14ac:dyDescent="0.35">
      <c r="A1797"/>
    </row>
    <row r="1798" spans="1:1" x14ac:dyDescent="0.35">
      <c r="A1798"/>
    </row>
    <row r="1799" spans="1:1" x14ac:dyDescent="0.35">
      <c r="A1799"/>
    </row>
    <row r="1800" spans="1:1" x14ac:dyDescent="0.35">
      <c r="A1800"/>
    </row>
    <row r="1801" spans="1:1" x14ac:dyDescent="0.35">
      <c r="A1801"/>
    </row>
    <row r="1802" spans="1:1" x14ac:dyDescent="0.35">
      <c r="A1802"/>
    </row>
    <row r="1803" spans="1:1" x14ac:dyDescent="0.35">
      <c r="A1803"/>
    </row>
    <row r="1804" spans="1:1" x14ac:dyDescent="0.35">
      <c r="A1804"/>
    </row>
    <row r="1805" spans="1:1" x14ac:dyDescent="0.35">
      <c r="A1805"/>
    </row>
    <row r="1806" spans="1:1" x14ac:dyDescent="0.35">
      <c r="A1806"/>
    </row>
    <row r="1807" spans="1:1" x14ac:dyDescent="0.35">
      <c r="A1807"/>
    </row>
    <row r="1808" spans="1:1" x14ac:dyDescent="0.35">
      <c r="A1808"/>
    </row>
    <row r="1809" spans="1:1" x14ac:dyDescent="0.35">
      <c r="A1809"/>
    </row>
    <row r="1810" spans="1:1" x14ac:dyDescent="0.35">
      <c r="A1810"/>
    </row>
    <row r="1811" spans="1:1" x14ac:dyDescent="0.35">
      <c r="A1811"/>
    </row>
    <row r="1812" spans="1:1" x14ac:dyDescent="0.35">
      <c r="A1812"/>
    </row>
    <row r="1813" spans="1:1" x14ac:dyDescent="0.35">
      <c r="A1813"/>
    </row>
    <row r="1814" spans="1:1" x14ac:dyDescent="0.35">
      <c r="A1814"/>
    </row>
    <row r="1815" spans="1:1" x14ac:dyDescent="0.35">
      <c r="A1815"/>
    </row>
    <row r="1816" spans="1:1" x14ac:dyDescent="0.35">
      <c r="A1816"/>
    </row>
    <row r="1817" spans="1:1" x14ac:dyDescent="0.35">
      <c r="A1817"/>
    </row>
    <row r="1818" spans="1:1" x14ac:dyDescent="0.35">
      <c r="A1818"/>
    </row>
    <row r="1819" spans="1:1" x14ac:dyDescent="0.35">
      <c r="A1819"/>
    </row>
    <row r="1820" spans="1:1" x14ac:dyDescent="0.35">
      <c r="A1820"/>
    </row>
    <row r="1821" spans="1:1" x14ac:dyDescent="0.35">
      <c r="A1821"/>
    </row>
    <row r="1822" spans="1:1" x14ac:dyDescent="0.35">
      <c r="A1822"/>
    </row>
    <row r="1823" spans="1:1" x14ac:dyDescent="0.35">
      <c r="A1823"/>
    </row>
    <row r="1824" spans="1:1" x14ac:dyDescent="0.35">
      <c r="A1824"/>
    </row>
    <row r="1825" spans="1:1" x14ac:dyDescent="0.35">
      <c r="A1825"/>
    </row>
    <row r="1826" spans="1:1" x14ac:dyDescent="0.35">
      <c r="A1826"/>
    </row>
    <row r="1827" spans="1:1" x14ac:dyDescent="0.35">
      <c r="A1827"/>
    </row>
    <row r="1828" spans="1:1" x14ac:dyDescent="0.35">
      <c r="A1828"/>
    </row>
    <row r="1829" spans="1:1" x14ac:dyDescent="0.35">
      <c r="A1829"/>
    </row>
    <row r="1830" spans="1:1" x14ac:dyDescent="0.35">
      <c r="A1830"/>
    </row>
    <row r="1831" spans="1:1" x14ac:dyDescent="0.35">
      <c r="A1831"/>
    </row>
    <row r="1832" spans="1:1" x14ac:dyDescent="0.35">
      <c r="A1832"/>
    </row>
    <row r="1833" spans="1:1" x14ac:dyDescent="0.35">
      <c r="A1833"/>
    </row>
    <row r="1834" spans="1:1" x14ac:dyDescent="0.35">
      <c r="A1834"/>
    </row>
    <row r="1835" spans="1:1" x14ac:dyDescent="0.35">
      <c r="A1835"/>
    </row>
    <row r="1836" spans="1:1" x14ac:dyDescent="0.35">
      <c r="A1836"/>
    </row>
    <row r="1837" spans="1:1" x14ac:dyDescent="0.35">
      <c r="A1837"/>
    </row>
    <row r="1838" spans="1:1" x14ac:dyDescent="0.35">
      <c r="A1838"/>
    </row>
    <row r="1839" spans="1:1" x14ac:dyDescent="0.35">
      <c r="A1839"/>
    </row>
    <row r="1840" spans="1:1" x14ac:dyDescent="0.35">
      <c r="A1840"/>
    </row>
    <row r="1841" spans="1:1" x14ac:dyDescent="0.35">
      <c r="A1841"/>
    </row>
    <row r="1842" spans="1:1" x14ac:dyDescent="0.35">
      <c r="A1842"/>
    </row>
    <row r="1843" spans="1:1" x14ac:dyDescent="0.35">
      <c r="A1843"/>
    </row>
    <row r="1844" spans="1:1" x14ac:dyDescent="0.35">
      <c r="A1844"/>
    </row>
    <row r="1845" spans="1:1" x14ac:dyDescent="0.35">
      <c r="A1845"/>
    </row>
    <row r="1846" spans="1:1" x14ac:dyDescent="0.35">
      <c r="A1846"/>
    </row>
    <row r="1847" spans="1:1" x14ac:dyDescent="0.35">
      <c r="A1847"/>
    </row>
    <row r="1848" spans="1:1" x14ac:dyDescent="0.35">
      <c r="A1848"/>
    </row>
    <row r="1849" spans="1:1" x14ac:dyDescent="0.35">
      <c r="A1849"/>
    </row>
    <row r="1850" spans="1:1" x14ac:dyDescent="0.35">
      <c r="A1850"/>
    </row>
    <row r="1851" spans="1:1" x14ac:dyDescent="0.35">
      <c r="A1851"/>
    </row>
    <row r="1852" spans="1:1" x14ac:dyDescent="0.35">
      <c r="A1852"/>
    </row>
    <row r="1853" spans="1:1" x14ac:dyDescent="0.35">
      <c r="A1853"/>
    </row>
    <row r="1854" spans="1:1" x14ac:dyDescent="0.35">
      <c r="A1854"/>
    </row>
    <row r="1855" spans="1:1" x14ac:dyDescent="0.35">
      <c r="A1855"/>
    </row>
    <row r="1856" spans="1:1" x14ac:dyDescent="0.35">
      <c r="A1856"/>
    </row>
    <row r="1857" spans="1:1" x14ac:dyDescent="0.35">
      <c r="A1857"/>
    </row>
    <row r="1858" spans="1:1" x14ac:dyDescent="0.35">
      <c r="A1858"/>
    </row>
    <row r="1859" spans="1:1" x14ac:dyDescent="0.35">
      <c r="A1859"/>
    </row>
    <row r="1860" spans="1:1" x14ac:dyDescent="0.35">
      <c r="A1860"/>
    </row>
    <row r="1861" spans="1:1" x14ac:dyDescent="0.35">
      <c r="A1861"/>
    </row>
    <row r="1862" spans="1:1" x14ac:dyDescent="0.35">
      <c r="A1862"/>
    </row>
    <row r="1863" spans="1:1" x14ac:dyDescent="0.35">
      <c r="A1863"/>
    </row>
    <row r="1864" spans="1:1" x14ac:dyDescent="0.35">
      <c r="A1864"/>
    </row>
    <row r="1865" spans="1:1" x14ac:dyDescent="0.35">
      <c r="A1865"/>
    </row>
    <row r="1866" spans="1:1" x14ac:dyDescent="0.35">
      <c r="A1866"/>
    </row>
    <row r="1867" spans="1:1" x14ac:dyDescent="0.35">
      <c r="A1867"/>
    </row>
    <row r="1868" spans="1:1" x14ac:dyDescent="0.35">
      <c r="A1868"/>
    </row>
    <row r="1869" spans="1:1" x14ac:dyDescent="0.35">
      <c r="A1869"/>
    </row>
    <row r="1870" spans="1:1" x14ac:dyDescent="0.35">
      <c r="A1870"/>
    </row>
    <row r="1871" spans="1:1" x14ac:dyDescent="0.35">
      <c r="A1871"/>
    </row>
    <row r="1872" spans="1:1" x14ac:dyDescent="0.35">
      <c r="A1872"/>
    </row>
    <row r="1873" spans="1:1" x14ac:dyDescent="0.35">
      <c r="A1873"/>
    </row>
    <row r="1874" spans="1:1" x14ac:dyDescent="0.35">
      <c r="A1874"/>
    </row>
    <row r="1875" spans="1:1" x14ac:dyDescent="0.35">
      <c r="A1875"/>
    </row>
    <row r="1876" spans="1:1" x14ac:dyDescent="0.35">
      <c r="A1876"/>
    </row>
    <row r="1877" spans="1:1" x14ac:dyDescent="0.35">
      <c r="A1877"/>
    </row>
    <row r="1878" spans="1:1" x14ac:dyDescent="0.35">
      <c r="A1878"/>
    </row>
    <row r="1879" spans="1:1" x14ac:dyDescent="0.35">
      <c r="A1879"/>
    </row>
    <row r="1880" spans="1:1" x14ac:dyDescent="0.35">
      <c r="A1880"/>
    </row>
    <row r="1881" spans="1:1" x14ac:dyDescent="0.35">
      <c r="A1881"/>
    </row>
    <row r="1882" spans="1:1" x14ac:dyDescent="0.35">
      <c r="A1882"/>
    </row>
    <row r="1883" spans="1:1" x14ac:dyDescent="0.35">
      <c r="A1883"/>
    </row>
    <row r="1884" spans="1:1" x14ac:dyDescent="0.35">
      <c r="A1884"/>
    </row>
    <row r="1885" spans="1:1" x14ac:dyDescent="0.35">
      <c r="A1885"/>
    </row>
    <row r="1886" spans="1:1" x14ac:dyDescent="0.35">
      <c r="A1886"/>
    </row>
    <row r="1887" spans="1:1" x14ac:dyDescent="0.35">
      <c r="A1887"/>
    </row>
    <row r="1888" spans="1:1" x14ac:dyDescent="0.35">
      <c r="A1888"/>
    </row>
    <row r="1889" spans="1:1" x14ac:dyDescent="0.35">
      <c r="A1889"/>
    </row>
    <row r="1890" spans="1:1" x14ac:dyDescent="0.35">
      <c r="A1890"/>
    </row>
    <row r="1891" spans="1:1" x14ac:dyDescent="0.35">
      <c r="A1891"/>
    </row>
    <row r="1892" spans="1:1" x14ac:dyDescent="0.35">
      <c r="A1892"/>
    </row>
    <row r="1893" spans="1:1" x14ac:dyDescent="0.35">
      <c r="A1893"/>
    </row>
    <row r="1894" spans="1:1" x14ac:dyDescent="0.35">
      <c r="A1894"/>
    </row>
    <row r="1895" spans="1:1" x14ac:dyDescent="0.35">
      <c r="A1895"/>
    </row>
    <row r="1896" spans="1:1" x14ac:dyDescent="0.35">
      <c r="A1896"/>
    </row>
    <row r="1897" spans="1:1" x14ac:dyDescent="0.35">
      <c r="A1897"/>
    </row>
    <row r="1898" spans="1:1" x14ac:dyDescent="0.35">
      <c r="A1898"/>
    </row>
    <row r="1899" spans="1:1" x14ac:dyDescent="0.35">
      <c r="A1899"/>
    </row>
    <row r="1900" spans="1:1" x14ac:dyDescent="0.35">
      <c r="A1900"/>
    </row>
    <row r="1901" spans="1:1" x14ac:dyDescent="0.35">
      <c r="A1901"/>
    </row>
    <row r="1902" spans="1:1" x14ac:dyDescent="0.35">
      <c r="A1902"/>
    </row>
    <row r="1903" spans="1:1" x14ac:dyDescent="0.35">
      <c r="A1903"/>
    </row>
    <row r="1904" spans="1:1" x14ac:dyDescent="0.35">
      <c r="A1904"/>
    </row>
    <row r="1905" spans="1:1" x14ac:dyDescent="0.35">
      <c r="A1905"/>
    </row>
    <row r="1906" spans="1:1" x14ac:dyDescent="0.35">
      <c r="A1906"/>
    </row>
    <row r="1907" spans="1:1" x14ac:dyDescent="0.35">
      <c r="A1907"/>
    </row>
    <row r="1908" spans="1:1" x14ac:dyDescent="0.35">
      <c r="A1908"/>
    </row>
    <row r="1909" spans="1:1" x14ac:dyDescent="0.35">
      <c r="A1909"/>
    </row>
    <row r="1910" spans="1:1" x14ac:dyDescent="0.35">
      <c r="A1910"/>
    </row>
    <row r="1911" spans="1:1" x14ac:dyDescent="0.35">
      <c r="A1911"/>
    </row>
    <row r="1912" spans="1:1" x14ac:dyDescent="0.35">
      <c r="A1912"/>
    </row>
    <row r="1913" spans="1:1" x14ac:dyDescent="0.35">
      <c r="A1913"/>
    </row>
    <row r="1914" spans="1:1" x14ac:dyDescent="0.35">
      <c r="A1914"/>
    </row>
    <row r="1915" spans="1:1" x14ac:dyDescent="0.35">
      <c r="A1915"/>
    </row>
    <row r="1916" spans="1:1" x14ac:dyDescent="0.35">
      <c r="A1916"/>
    </row>
    <row r="1917" spans="1:1" x14ac:dyDescent="0.35">
      <c r="A1917"/>
    </row>
    <row r="1918" spans="1:1" x14ac:dyDescent="0.35">
      <c r="A1918"/>
    </row>
    <row r="1919" spans="1:1" x14ac:dyDescent="0.35">
      <c r="A1919"/>
    </row>
    <row r="1920" spans="1:1" x14ac:dyDescent="0.35">
      <c r="A1920"/>
    </row>
    <row r="1921" spans="1:1" x14ac:dyDescent="0.35">
      <c r="A1921"/>
    </row>
    <row r="1922" spans="1:1" x14ac:dyDescent="0.35">
      <c r="A1922"/>
    </row>
    <row r="1923" spans="1:1" x14ac:dyDescent="0.35">
      <c r="A1923"/>
    </row>
    <row r="1924" spans="1:1" x14ac:dyDescent="0.35">
      <c r="A1924"/>
    </row>
    <row r="1925" spans="1:1" x14ac:dyDescent="0.35">
      <c r="A1925"/>
    </row>
    <row r="1926" spans="1:1" x14ac:dyDescent="0.35">
      <c r="A1926"/>
    </row>
    <row r="1927" spans="1:1" x14ac:dyDescent="0.35">
      <c r="A1927"/>
    </row>
    <row r="1928" spans="1:1" x14ac:dyDescent="0.35">
      <c r="A1928"/>
    </row>
    <row r="1929" spans="1:1" x14ac:dyDescent="0.35">
      <c r="A1929"/>
    </row>
    <row r="1930" spans="1:1" x14ac:dyDescent="0.35">
      <c r="A1930"/>
    </row>
    <row r="1931" spans="1:1" x14ac:dyDescent="0.35">
      <c r="A1931"/>
    </row>
    <row r="1932" spans="1:1" x14ac:dyDescent="0.35">
      <c r="A1932"/>
    </row>
    <row r="1933" spans="1:1" x14ac:dyDescent="0.35">
      <c r="A1933"/>
    </row>
    <row r="1934" spans="1:1" x14ac:dyDescent="0.35">
      <c r="A1934"/>
    </row>
    <row r="1935" spans="1:1" x14ac:dyDescent="0.35">
      <c r="A1935"/>
    </row>
    <row r="1936" spans="1:1" x14ac:dyDescent="0.35">
      <c r="A1936"/>
    </row>
    <row r="1937" spans="1:1" x14ac:dyDescent="0.35">
      <c r="A1937"/>
    </row>
    <row r="1938" spans="1:1" x14ac:dyDescent="0.35">
      <c r="A1938"/>
    </row>
    <row r="1939" spans="1:1" x14ac:dyDescent="0.35">
      <c r="A1939"/>
    </row>
    <row r="1940" spans="1:1" x14ac:dyDescent="0.35">
      <c r="A1940"/>
    </row>
    <row r="1941" spans="1:1" x14ac:dyDescent="0.35">
      <c r="A1941"/>
    </row>
    <row r="1942" spans="1:1" x14ac:dyDescent="0.35">
      <c r="A1942"/>
    </row>
    <row r="1943" spans="1:1" x14ac:dyDescent="0.35">
      <c r="A1943"/>
    </row>
    <row r="1944" spans="1:1" x14ac:dyDescent="0.35">
      <c r="A1944"/>
    </row>
    <row r="1945" spans="1:1" x14ac:dyDescent="0.35">
      <c r="A1945"/>
    </row>
    <row r="1946" spans="1:1" x14ac:dyDescent="0.35">
      <c r="A1946"/>
    </row>
    <row r="1947" spans="1:1" x14ac:dyDescent="0.35">
      <c r="A1947"/>
    </row>
    <row r="1948" spans="1:1" x14ac:dyDescent="0.35">
      <c r="A1948"/>
    </row>
    <row r="1949" spans="1:1" x14ac:dyDescent="0.35">
      <c r="A1949"/>
    </row>
    <row r="1950" spans="1:1" x14ac:dyDescent="0.35">
      <c r="A1950"/>
    </row>
    <row r="1951" spans="1:1" x14ac:dyDescent="0.35">
      <c r="A1951"/>
    </row>
    <row r="1952" spans="1:1" x14ac:dyDescent="0.35">
      <c r="A1952"/>
    </row>
    <row r="1953" spans="1:1" x14ac:dyDescent="0.35">
      <c r="A1953"/>
    </row>
    <row r="1954" spans="1:1" x14ac:dyDescent="0.35">
      <c r="A1954"/>
    </row>
    <row r="1955" spans="1:1" x14ac:dyDescent="0.35">
      <c r="A1955"/>
    </row>
    <row r="1956" spans="1:1" x14ac:dyDescent="0.35">
      <c r="A1956"/>
    </row>
    <row r="1957" spans="1:1" x14ac:dyDescent="0.35">
      <c r="A1957"/>
    </row>
    <row r="1958" spans="1:1" x14ac:dyDescent="0.35">
      <c r="A1958"/>
    </row>
    <row r="1959" spans="1:1" x14ac:dyDescent="0.35">
      <c r="A1959"/>
    </row>
    <row r="1960" spans="1:1" x14ac:dyDescent="0.35">
      <c r="A1960"/>
    </row>
    <row r="1961" spans="1:1" x14ac:dyDescent="0.35">
      <c r="A1961"/>
    </row>
    <row r="1962" spans="1:1" x14ac:dyDescent="0.35">
      <c r="A1962"/>
    </row>
    <row r="1963" spans="1:1" x14ac:dyDescent="0.35">
      <c r="A1963"/>
    </row>
    <row r="1964" spans="1:1" x14ac:dyDescent="0.35">
      <c r="A1964"/>
    </row>
    <row r="1965" spans="1:1" x14ac:dyDescent="0.35">
      <c r="A1965"/>
    </row>
    <row r="1966" spans="1:1" x14ac:dyDescent="0.35">
      <c r="A1966"/>
    </row>
    <row r="1967" spans="1:1" x14ac:dyDescent="0.35">
      <c r="A1967"/>
    </row>
    <row r="1968" spans="1:1" x14ac:dyDescent="0.35">
      <c r="A1968"/>
    </row>
    <row r="1969" spans="1:1" x14ac:dyDescent="0.35">
      <c r="A1969"/>
    </row>
    <row r="1970" spans="1:1" x14ac:dyDescent="0.35">
      <c r="A1970"/>
    </row>
    <row r="1971" spans="1:1" x14ac:dyDescent="0.35">
      <c r="A1971"/>
    </row>
    <row r="1972" spans="1:1" x14ac:dyDescent="0.35">
      <c r="A1972"/>
    </row>
    <row r="1973" spans="1:1" x14ac:dyDescent="0.35">
      <c r="A1973"/>
    </row>
    <row r="1974" spans="1:1" x14ac:dyDescent="0.35">
      <c r="A1974"/>
    </row>
    <row r="1975" spans="1:1" x14ac:dyDescent="0.35">
      <c r="A1975"/>
    </row>
    <row r="1976" spans="1:1" x14ac:dyDescent="0.35">
      <c r="A1976"/>
    </row>
    <row r="1977" spans="1:1" x14ac:dyDescent="0.35">
      <c r="A1977"/>
    </row>
    <row r="1978" spans="1:1" x14ac:dyDescent="0.35">
      <c r="A1978"/>
    </row>
    <row r="1979" spans="1:1" x14ac:dyDescent="0.35">
      <c r="A1979"/>
    </row>
    <row r="1980" spans="1:1" x14ac:dyDescent="0.35">
      <c r="A1980"/>
    </row>
    <row r="1981" spans="1:1" x14ac:dyDescent="0.35">
      <c r="A1981"/>
    </row>
    <row r="1982" spans="1:1" x14ac:dyDescent="0.35">
      <c r="A1982"/>
    </row>
    <row r="1983" spans="1:1" x14ac:dyDescent="0.35">
      <c r="A1983"/>
    </row>
    <row r="1984" spans="1:1" x14ac:dyDescent="0.35">
      <c r="A1984"/>
    </row>
    <row r="1985" spans="1:1" x14ac:dyDescent="0.35">
      <c r="A1985"/>
    </row>
    <row r="1986" spans="1:1" x14ac:dyDescent="0.35">
      <c r="A1986"/>
    </row>
    <row r="1987" spans="1:1" x14ac:dyDescent="0.35">
      <c r="A1987"/>
    </row>
    <row r="1988" spans="1:1" x14ac:dyDescent="0.35">
      <c r="A1988"/>
    </row>
    <row r="1989" spans="1:1" x14ac:dyDescent="0.35">
      <c r="A1989"/>
    </row>
    <row r="1990" spans="1:1" x14ac:dyDescent="0.35">
      <c r="A1990"/>
    </row>
    <row r="1991" spans="1:1" x14ac:dyDescent="0.35">
      <c r="A1991"/>
    </row>
    <row r="1992" spans="1:1" x14ac:dyDescent="0.35">
      <c r="A1992"/>
    </row>
    <row r="1993" spans="1:1" x14ac:dyDescent="0.35">
      <c r="A1993"/>
    </row>
    <row r="1994" spans="1:1" x14ac:dyDescent="0.35">
      <c r="A1994"/>
    </row>
    <row r="1995" spans="1:1" x14ac:dyDescent="0.35">
      <c r="A1995"/>
    </row>
    <row r="1996" spans="1:1" x14ac:dyDescent="0.35">
      <c r="A1996"/>
    </row>
    <row r="1997" spans="1:1" x14ac:dyDescent="0.35">
      <c r="A1997"/>
    </row>
    <row r="1998" spans="1:1" x14ac:dyDescent="0.35">
      <c r="A1998"/>
    </row>
    <row r="1999" spans="1:1" x14ac:dyDescent="0.35">
      <c r="A1999"/>
    </row>
    <row r="2000" spans="1:1" x14ac:dyDescent="0.35">
      <c r="A2000"/>
    </row>
    <row r="2001" spans="1:1" x14ac:dyDescent="0.35">
      <c r="A2001"/>
    </row>
    <row r="2002" spans="1:1" x14ac:dyDescent="0.35">
      <c r="A2002"/>
    </row>
    <row r="2003" spans="1:1" x14ac:dyDescent="0.35">
      <c r="A2003"/>
    </row>
    <row r="2004" spans="1:1" x14ac:dyDescent="0.35">
      <c r="A2004"/>
    </row>
    <row r="2005" spans="1:1" x14ac:dyDescent="0.35">
      <c r="A2005"/>
    </row>
    <row r="2006" spans="1:1" x14ac:dyDescent="0.35">
      <c r="A2006"/>
    </row>
    <row r="2007" spans="1:1" x14ac:dyDescent="0.35">
      <c r="A2007"/>
    </row>
    <row r="2008" spans="1:1" x14ac:dyDescent="0.35">
      <c r="A2008"/>
    </row>
    <row r="2009" spans="1:1" x14ac:dyDescent="0.35">
      <c r="A2009"/>
    </row>
    <row r="2010" spans="1:1" x14ac:dyDescent="0.35">
      <c r="A2010"/>
    </row>
    <row r="2011" spans="1:1" x14ac:dyDescent="0.35">
      <c r="A2011"/>
    </row>
    <row r="2012" spans="1:1" x14ac:dyDescent="0.35">
      <c r="A2012"/>
    </row>
    <row r="2013" spans="1:1" x14ac:dyDescent="0.35">
      <c r="A2013"/>
    </row>
    <row r="2014" spans="1:1" x14ac:dyDescent="0.35">
      <c r="A2014"/>
    </row>
    <row r="2015" spans="1:1" x14ac:dyDescent="0.35">
      <c r="A2015"/>
    </row>
    <row r="2016" spans="1:1" x14ac:dyDescent="0.35">
      <c r="A2016"/>
    </row>
    <row r="2017" spans="1:1" x14ac:dyDescent="0.35">
      <c r="A2017"/>
    </row>
    <row r="2018" spans="1:1" x14ac:dyDescent="0.35">
      <c r="A2018"/>
    </row>
    <row r="2019" spans="1:1" x14ac:dyDescent="0.35">
      <c r="A2019"/>
    </row>
    <row r="2020" spans="1:1" x14ac:dyDescent="0.35">
      <c r="A2020"/>
    </row>
    <row r="2021" spans="1:1" x14ac:dyDescent="0.35">
      <c r="A2021"/>
    </row>
    <row r="2022" spans="1:1" x14ac:dyDescent="0.35">
      <c r="A2022"/>
    </row>
    <row r="2023" spans="1:1" x14ac:dyDescent="0.35">
      <c r="A2023"/>
    </row>
    <row r="2024" spans="1:1" x14ac:dyDescent="0.35">
      <c r="A2024"/>
    </row>
    <row r="2025" spans="1:1" x14ac:dyDescent="0.35">
      <c r="A2025"/>
    </row>
    <row r="2026" spans="1:1" x14ac:dyDescent="0.35">
      <c r="A2026"/>
    </row>
    <row r="2027" spans="1:1" x14ac:dyDescent="0.35">
      <c r="A2027"/>
    </row>
    <row r="2028" spans="1:1" x14ac:dyDescent="0.35">
      <c r="A2028"/>
    </row>
    <row r="2029" spans="1:1" x14ac:dyDescent="0.35">
      <c r="A2029"/>
    </row>
    <row r="2030" spans="1:1" x14ac:dyDescent="0.35">
      <c r="A2030"/>
    </row>
    <row r="2031" spans="1:1" x14ac:dyDescent="0.35">
      <c r="A2031"/>
    </row>
    <row r="2032" spans="1:1" x14ac:dyDescent="0.35">
      <c r="A2032"/>
    </row>
    <row r="2033" spans="1:1" x14ac:dyDescent="0.35">
      <c r="A2033"/>
    </row>
    <row r="2034" spans="1:1" x14ac:dyDescent="0.35">
      <c r="A2034"/>
    </row>
    <row r="2035" spans="1:1" x14ac:dyDescent="0.35">
      <c r="A2035"/>
    </row>
    <row r="2036" spans="1:1" x14ac:dyDescent="0.35">
      <c r="A2036"/>
    </row>
    <row r="2037" spans="1:1" x14ac:dyDescent="0.35">
      <c r="A2037"/>
    </row>
    <row r="2038" spans="1:1" x14ac:dyDescent="0.35">
      <c r="A2038"/>
    </row>
    <row r="2039" spans="1:1" x14ac:dyDescent="0.35">
      <c r="A2039"/>
    </row>
    <row r="2040" spans="1:1" x14ac:dyDescent="0.35">
      <c r="A2040"/>
    </row>
    <row r="2041" spans="1:1" x14ac:dyDescent="0.35">
      <c r="A2041"/>
    </row>
    <row r="2042" spans="1:1" x14ac:dyDescent="0.35">
      <c r="A2042"/>
    </row>
    <row r="2043" spans="1:1" x14ac:dyDescent="0.35">
      <c r="A2043"/>
    </row>
    <row r="2044" spans="1:1" x14ac:dyDescent="0.35">
      <c r="A2044"/>
    </row>
    <row r="2045" spans="1:1" x14ac:dyDescent="0.35">
      <c r="A2045"/>
    </row>
    <row r="2046" spans="1:1" x14ac:dyDescent="0.35">
      <c r="A2046"/>
    </row>
    <row r="2047" spans="1:1" x14ac:dyDescent="0.35">
      <c r="A2047"/>
    </row>
    <row r="2048" spans="1:1" x14ac:dyDescent="0.35">
      <c r="A2048"/>
    </row>
    <row r="2049" spans="1:1" x14ac:dyDescent="0.35">
      <c r="A2049"/>
    </row>
    <row r="2050" spans="1:1" x14ac:dyDescent="0.35">
      <c r="A2050"/>
    </row>
    <row r="2051" spans="1:1" x14ac:dyDescent="0.35">
      <c r="A2051"/>
    </row>
    <row r="2052" spans="1:1" x14ac:dyDescent="0.35">
      <c r="A2052"/>
    </row>
    <row r="2053" spans="1:1" x14ac:dyDescent="0.35">
      <c r="A2053"/>
    </row>
    <row r="2054" spans="1:1" x14ac:dyDescent="0.35">
      <c r="A2054"/>
    </row>
    <row r="2055" spans="1:1" x14ac:dyDescent="0.35">
      <c r="A2055"/>
    </row>
    <row r="2056" spans="1:1" x14ac:dyDescent="0.35">
      <c r="A2056"/>
    </row>
    <row r="2057" spans="1:1" x14ac:dyDescent="0.35">
      <c r="A2057"/>
    </row>
    <row r="2058" spans="1:1" x14ac:dyDescent="0.35">
      <c r="A2058"/>
    </row>
    <row r="2059" spans="1:1" x14ac:dyDescent="0.35">
      <c r="A2059"/>
    </row>
    <row r="2060" spans="1:1" x14ac:dyDescent="0.35">
      <c r="A2060"/>
    </row>
    <row r="2061" spans="1:1" x14ac:dyDescent="0.35">
      <c r="A2061"/>
    </row>
    <row r="2062" spans="1:1" x14ac:dyDescent="0.35">
      <c r="A2062"/>
    </row>
    <row r="2063" spans="1:1" x14ac:dyDescent="0.35">
      <c r="A2063"/>
    </row>
    <row r="2064" spans="1:1" x14ac:dyDescent="0.35">
      <c r="A2064"/>
    </row>
    <row r="2065" spans="1:1" x14ac:dyDescent="0.35">
      <c r="A2065"/>
    </row>
    <row r="2066" spans="1:1" x14ac:dyDescent="0.35">
      <c r="A2066"/>
    </row>
    <row r="2067" spans="1:1" x14ac:dyDescent="0.35">
      <c r="A2067"/>
    </row>
    <row r="2068" spans="1:1" x14ac:dyDescent="0.35">
      <c r="A2068"/>
    </row>
    <row r="2069" spans="1:1" x14ac:dyDescent="0.35">
      <c r="A2069"/>
    </row>
    <row r="2070" spans="1:1" x14ac:dyDescent="0.35">
      <c r="A2070"/>
    </row>
    <row r="2071" spans="1:1" x14ac:dyDescent="0.35">
      <c r="A2071"/>
    </row>
    <row r="2072" spans="1:1" x14ac:dyDescent="0.35">
      <c r="A2072"/>
    </row>
    <row r="2073" spans="1:1" x14ac:dyDescent="0.35">
      <c r="A2073"/>
    </row>
    <row r="2074" spans="1:1" x14ac:dyDescent="0.35">
      <c r="A2074"/>
    </row>
    <row r="2075" spans="1:1" x14ac:dyDescent="0.35">
      <c r="A2075"/>
    </row>
    <row r="2076" spans="1:1" x14ac:dyDescent="0.35">
      <c r="A2076"/>
    </row>
    <row r="2077" spans="1:1" x14ac:dyDescent="0.35">
      <c r="A2077"/>
    </row>
    <row r="2078" spans="1:1" x14ac:dyDescent="0.35">
      <c r="A2078"/>
    </row>
    <row r="2079" spans="1:1" x14ac:dyDescent="0.35">
      <c r="A2079"/>
    </row>
    <row r="2080" spans="1:1" x14ac:dyDescent="0.35">
      <c r="A2080"/>
    </row>
    <row r="2081" spans="1:1" x14ac:dyDescent="0.35">
      <c r="A2081"/>
    </row>
    <row r="2082" spans="1:1" x14ac:dyDescent="0.35">
      <c r="A2082"/>
    </row>
    <row r="2083" spans="1:1" x14ac:dyDescent="0.35">
      <c r="A2083"/>
    </row>
    <row r="2084" spans="1:1" x14ac:dyDescent="0.35">
      <c r="A2084"/>
    </row>
    <row r="2085" spans="1:1" x14ac:dyDescent="0.35">
      <c r="A2085"/>
    </row>
    <row r="2086" spans="1:1" x14ac:dyDescent="0.35">
      <c r="A2086"/>
    </row>
    <row r="2087" spans="1:1" x14ac:dyDescent="0.35">
      <c r="A2087"/>
    </row>
    <row r="2088" spans="1:1" x14ac:dyDescent="0.35">
      <c r="A2088"/>
    </row>
    <row r="2089" spans="1:1" x14ac:dyDescent="0.35">
      <c r="A2089"/>
    </row>
    <row r="2090" spans="1:1" x14ac:dyDescent="0.35">
      <c r="A2090"/>
    </row>
    <row r="2091" spans="1:1" x14ac:dyDescent="0.35">
      <c r="A2091"/>
    </row>
    <row r="2092" spans="1:1" x14ac:dyDescent="0.35">
      <c r="A2092"/>
    </row>
    <row r="2093" spans="1:1" x14ac:dyDescent="0.35">
      <c r="A2093"/>
    </row>
    <row r="2094" spans="1:1" x14ac:dyDescent="0.35">
      <c r="A2094"/>
    </row>
    <row r="2095" spans="1:1" x14ac:dyDescent="0.35">
      <c r="A2095"/>
    </row>
    <row r="2096" spans="1:1" x14ac:dyDescent="0.35">
      <c r="A2096"/>
    </row>
    <row r="2097" spans="1:1" x14ac:dyDescent="0.35">
      <c r="A2097"/>
    </row>
    <row r="2098" spans="1:1" x14ac:dyDescent="0.35">
      <c r="A2098"/>
    </row>
    <row r="2099" spans="1:1" x14ac:dyDescent="0.35">
      <c r="A2099"/>
    </row>
    <row r="2100" spans="1:1" x14ac:dyDescent="0.35">
      <c r="A2100"/>
    </row>
    <row r="2101" spans="1:1" x14ac:dyDescent="0.35">
      <c r="A2101"/>
    </row>
    <row r="2102" spans="1:1" x14ac:dyDescent="0.35">
      <c r="A2102"/>
    </row>
    <row r="2103" spans="1:1" x14ac:dyDescent="0.35">
      <c r="A2103"/>
    </row>
    <row r="2104" spans="1:1" x14ac:dyDescent="0.35">
      <c r="A2104"/>
    </row>
    <row r="2105" spans="1:1" x14ac:dyDescent="0.35">
      <c r="A2105"/>
    </row>
    <row r="2106" spans="1:1" x14ac:dyDescent="0.35">
      <c r="A2106"/>
    </row>
    <row r="2107" spans="1:1" x14ac:dyDescent="0.35">
      <c r="A2107"/>
    </row>
    <row r="2108" spans="1:1" x14ac:dyDescent="0.35">
      <c r="A2108"/>
    </row>
    <row r="2109" spans="1:1" x14ac:dyDescent="0.35">
      <c r="A2109"/>
    </row>
    <row r="2110" spans="1:1" x14ac:dyDescent="0.35">
      <c r="A2110"/>
    </row>
    <row r="2111" spans="1:1" x14ac:dyDescent="0.35">
      <c r="A2111"/>
    </row>
    <row r="2112" spans="1:1" x14ac:dyDescent="0.35">
      <c r="A2112"/>
    </row>
    <row r="2113" spans="1:1" x14ac:dyDescent="0.35">
      <c r="A2113"/>
    </row>
    <row r="2114" spans="1:1" x14ac:dyDescent="0.35">
      <c r="A2114"/>
    </row>
    <row r="2115" spans="1:1" x14ac:dyDescent="0.35">
      <c r="A2115"/>
    </row>
    <row r="2116" spans="1:1" x14ac:dyDescent="0.35">
      <c r="A2116"/>
    </row>
    <row r="2117" spans="1:1" x14ac:dyDescent="0.35">
      <c r="A2117"/>
    </row>
    <row r="2118" spans="1:1" x14ac:dyDescent="0.35">
      <c r="A2118"/>
    </row>
    <row r="2119" spans="1:1" x14ac:dyDescent="0.35">
      <c r="A2119"/>
    </row>
    <row r="2120" spans="1:1" x14ac:dyDescent="0.35">
      <c r="A2120"/>
    </row>
    <row r="2121" spans="1:1" x14ac:dyDescent="0.35">
      <c r="A2121"/>
    </row>
    <row r="2122" spans="1:1" x14ac:dyDescent="0.35">
      <c r="A2122"/>
    </row>
    <row r="2123" spans="1:1" x14ac:dyDescent="0.35">
      <c r="A2123"/>
    </row>
    <row r="2124" spans="1:1" x14ac:dyDescent="0.35">
      <c r="A2124"/>
    </row>
    <row r="2125" spans="1:1" x14ac:dyDescent="0.35">
      <c r="A2125"/>
    </row>
    <row r="2126" spans="1:1" x14ac:dyDescent="0.35">
      <c r="A2126"/>
    </row>
    <row r="2127" spans="1:1" x14ac:dyDescent="0.35">
      <c r="A2127"/>
    </row>
    <row r="2128" spans="1:1" x14ac:dyDescent="0.35">
      <c r="A2128"/>
    </row>
    <row r="2129" spans="1:1" x14ac:dyDescent="0.35">
      <c r="A2129"/>
    </row>
    <row r="2130" spans="1:1" x14ac:dyDescent="0.35">
      <c r="A2130"/>
    </row>
    <row r="2131" spans="1:1" x14ac:dyDescent="0.35">
      <c r="A2131"/>
    </row>
    <row r="2132" spans="1:1" x14ac:dyDescent="0.35">
      <c r="A2132"/>
    </row>
    <row r="2133" spans="1:1" x14ac:dyDescent="0.35">
      <c r="A2133"/>
    </row>
    <row r="2134" spans="1:1" x14ac:dyDescent="0.35">
      <c r="A2134"/>
    </row>
    <row r="2135" spans="1:1" x14ac:dyDescent="0.35">
      <c r="A2135"/>
    </row>
    <row r="2136" spans="1:1" x14ac:dyDescent="0.35">
      <c r="A2136"/>
    </row>
    <row r="2137" spans="1:1" x14ac:dyDescent="0.35">
      <c r="A2137"/>
    </row>
    <row r="2138" spans="1:1" x14ac:dyDescent="0.35">
      <c r="A2138"/>
    </row>
    <row r="2139" spans="1:1" x14ac:dyDescent="0.35">
      <c r="A2139"/>
    </row>
    <row r="2140" spans="1:1" x14ac:dyDescent="0.35">
      <c r="A2140"/>
    </row>
    <row r="2141" spans="1:1" x14ac:dyDescent="0.35">
      <c r="A2141"/>
    </row>
    <row r="2142" spans="1:1" x14ac:dyDescent="0.35">
      <c r="A2142"/>
    </row>
    <row r="2143" spans="1:1" x14ac:dyDescent="0.35">
      <c r="A2143"/>
    </row>
    <row r="2144" spans="1:1" x14ac:dyDescent="0.35">
      <c r="A2144"/>
    </row>
    <row r="2145" spans="1:1" x14ac:dyDescent="0.35">
      <c r="A2145"/>
    </row>
    <row r="2146" spans="1:1" x14ac:dyDescent="0.35">
      <c r="A2146"/>
    </row>
    <row r="2147" spans="1:1" x14ac:dyDescent="0.35">
      <c r="A2147"/>
    </row>
    <row r="2148" spans="1:1" x14ac:dyDescent="0.35">
      <c r="A2148"/>
    </row>
    <row r="2149" spans="1:1" x14ac:dyDescent="0.35">
      <c r="A2149"/>
    </row>
    <row r="2150" spans="1:1" x14ac:dyDescent="0.35">
      <c r="A2150"/>
    </row>
    <row r="2151" spans="1:1" x14ac:dyDescent="0.35">
      <c r="A2151"/>
    </row>
    <row r="2152" spans="1:1" x14ac:dyDescent="0.35">
      <c r="A2152"/>
    </row>
    <row r="2153" spans="1:1" x14ac:dyDescent="0.35">
      <c r="A2153"/>
    </row>
    <row r="2154" spans="1:1" x14ac:dyDescent="0.35">
      <c r="A2154"/>
    </row>
    <row r="2155" spans="1:1" x14ac:dyDescent="0.35">
      <c r="A2155"/>
    </row>
    <row r="2156" spans="1:1" x14ac:dyDescent="0.35">
      <c r="A2156"/>
    </row>
    <row r="2157" spans="1:1" x14ac:dyDescent="0.35">
      <c r="A2157"/>
    </row>
    <row r="2158" spans="1:1" x14ac:dyDescent="0.35">
      <c r="A2158"/>
    </row>
    <row r="2159" spans="1:1" x14ac:dyDescent="0.35">
      <c r="A2159"/>
    </row>
    <row r="2160" spans="1:1" x14ac:dyDescent="0.35">
      <c r="A2160"/>
    </row>
    <row r="2161" spans="1:1" x14ac:dyDescent="0.35">
      <c r="A2161"/>
    </row>
    <row r="2162" spans="1:1" x14ac:dyDescent="0.35">
      <c r="A2162"/>
    </row>
    <row r="2163" spans="1:1" x14ac:dyDescent="0.35">
      <c r="A2163"/>
    </row>
    <row r="2164" spans="1:1" x14ac:dyDescent="0.35">
      <c r="A2164"/>
    </row>
    <row r="2165" spans="1:1" x14ac:dyDescent="0.35">
      <c r="A2165"/>
    </row>
    <row r="2166" spans="1:1" x14ac:dyDescent="0.35">
      <c r="A2166"/>
    </row>
    <row r="2167" spans="1:1" x14ac:dyDescent="0.35">
      <c r="A2167"/>
    </row>
    <row r="2168" spans="1:1" x14ac:dyDescent="0.35">
      <c r="A2168"/>
    </row>
    <row r="2169" spans="1:1" x14ac:dyDescent="0.35">
      <c r="A2169"/>
    </row>
    <row r="2170" spans="1:1" x14ac:dyDescent="0.35">
      <c r="A2170"/>
    </row>
    <row r="2171" spans="1:1" x14ac:dyDescent="0.35">
      <c r="A2171"/>
    </row>
    <row r="2172" spans="1:1" x14ac:dyDescent="0.35">
      <c r="A2172"/>
    </row>
    <row r="2173" spans="1:1" x14ac:dyDescent="0.35">
      <c r="A2173"/>
    </row>
    <row r="2174" spans="1:1" x14ac:dyDescent="0.35">
      <c r="A2174"/>
    </row>
    <row r="2175" spans="1:1" x14ac:dyDescent="0.35">
      <c r="A2175"/>
    </row>
    <row r="2176" spans="1:1" x14ac:dyDescent="0.35">
      <c r="A2176"/>
    </row>
    <row r="2177" spans="1:1" x14ac:dyDescent="0.35">
      <c r="A2177"/>
    </row>
    <row r="2178" spans="1:1" x14ac:dyDescent="0.35">
      <c r="A2178"/>
    </row>
    <row r="2179" spans="1:1" x14ac:dyDescent="0.35">
      <c r="A2179"/>
    </row>
    <row r="2180" spans="1:1" x14ac:dyDescent="0.35">
      <c r="A2180"/>
    </row>
    <row r="2181" spans="1:1" x14ac:dyDescent="0.35">
      <c r="A2181"/>
    </row>
    <row r="2182" spans="1:1" x14ac:dyDescent="0.35">
      <c r="A2182"/>
    </row>
    <row r="2183" spans="1:1" x14ac:dyDescent="0.35">
      <c r="A2183"/>
    </row>
    <row r="2184" spans="1:1" x14ac:dyDescent="0.35">
      <c r="A2184"/>
    </row>
    <row r="2185" spans="1:1" x14ac:dyDescent="0.35">
      <c r="A2185"/>
    </row>
    <row r="2186" spans="1:1" x14ac:dyDescent="0.35">
      <c r="A2186"/>
    </row>
    <row r="2187" spans="1:1" x14ac:dyDescent="0.35">
      <c r="A2187"/>
    </row>
    <row r="2188" spans="1:1" x14ac:dyDescent="0.35">
      <c r="A2188"/>
    </row>
    <row r="2189" spans="1:1" x14ac:dyDescent="0.35">
      <c r="A2189"/>
    </row>
    <row r="2190" spans="1:1" x14ac:dyDescent="0.35">
      <c r="A2190"/>
    </row>
    <row r="2191" spans="1:1" x14ac:dyDescent="0.35">
      <c r="A2191"/>
    </row>
    <row r="2192" spans="1:1" x14ac:dyDescent="0.35">
      <c r="A2192"/>
    </row>
    <row r="2193" spans="1:1" x14ac:dyDescent="0.35">
      <c r="A2193"/>
    </row>
    <row r="2194" spans="1:1" x14ac:dyDescent="0.35">
      <c r="A2194"/>
    </row>
    <row r="2195" spans="1:1" x14ac:dyDescent="0.35">
      <c r="A2195"/>
    </row>
    <row r="2196" spans="1:1" x14ac:dyDescent="0.35">
      <c r="A2196"/>
    </row>
    <row r="2197" spans="1:1" x14ac:dyDescent="0.35">
      <c r="A2197"/>
    </row>
    <row r="2198" spans="1:1" x14ac:dyDescent="0.35">
      <c r="A2198"/>
    </row>
    <row r="2199" spans="1:1" x14ac:dyDescent="0.35">
      <c r="A2199"/>
    </row>
    <row r="2200" spans="1:1" x14ac:dyDescent="0.35">
      <c r="A2200"/>
    </row>
    <row r="2201" spans="1:1" x14ac:dyDescent="0.35">
      <c r="A2201"/>
    </row>
    <row r="2202" spans="1:1" x14ac:dyDescent="0.35">
      <c r="A2202"/>
    </row>
    <row r="2203" spans="1:1" x14ac:dyDescent="0.35">
      <c r="A2203"/>
    </row>
    <row r="2204" spans="1:1" x14ac:dyDescent="0.35">
      <c r="A2204"/>
    </row>
    <row r="2205" spans="1:1" x14ac:dyDescent="0.35">
      <c r="A2205"/>
    </row>
    <row r="2206" spans="1:1" x14ac:dyDescent="0.35">
      <c r="A2206"/>
    </row>
    <row r="2207" spans="1:1" x14ac:dyDescent="0.35">
      <c r="A2207"/>
    </row>
    <row r="2208" spans="1:1" x14ac:dyDescent="0.35">
      <c r="A2208"/>
    </row>
    <row r="2209" spans="1:1" x14ac:dyDescent="0.35">
      <c r="A2209"/>
    </row>
    <row r="2210" spans="1:1" x14ac:dyDescent="0.35">
      <c r="A2210"/>
    </row>
    <row r="2211" spans="1:1" x14ac:dyDescent="0.35">
      <c r="A2211"/>
    </row>
    <row r="2212" spans="1:1" x14ac:dyDescent="0.35">
      <c r="A2212"/>
    </row>
    <row r="2213" spans="1:1" x14ac:dyDescent="0.35">
      <c r="A2213"/>
    </row>
    <row r="2214" spans="1:1" x14ac:dyDescent="0.35">
      <c r="A2214"/>
    </row>
    <row r="2215" spans="1:1" x14ac:dyDescent="0.35">
      <c r="A2215"/>
    </row>
    <row r="2216" spans="1:1" x14ac:dyDescent="0.35">
      <c r="A2216"/>
    </row>
    <row r="2217" spans="1:1" x14ac:dyDescent="0.35">
      <c r="A2217"/>
    </row>
    <row r="2218" spans="1:1" x14ac:dyDescent="0.35">
      <c r="A2218"/>
    </row>
    <row r="2219" spans="1:1" x14ac:dyDescent="0.35">
      <c r="A2219"/>
    </row>
    <row r="2220" spans="1:1" x14ac:dyDescent="0.35">
      <c r="A2220"/>
    </row>
    <row r="2221" spans="1:1" x14ac:dyDescent="0.35">
      <c r="A2221"/>
    </row>
    <row r="2222" spans="1:1" x14ac:dyDescent="0.35">
      <c r="A2222"/>
    </row>
    <row r="2223" spans="1:1" x14ac:dyDescent="0.35">
      <c r="A2223"/>
    </row>
    <row r="2224" spans="1:1" x14ac:dyDescent="0.35">
      <c r="A2224"/>
    </row>
    <row r="2225" spans="1:1" x14ac:dyDescent="0.35">
      <c r="A2225"/>
    </row>
    <row r="2226" spans="1:1" x14ac:dyDescent="0.35">
      <c r="A2226"/>
    </row>
    <row r="2227" spans="1:1" x14ac:dyDescent="0.35">
      <c r="A2227"/>
    </row>
    <row r="2228" spans="1:1" x14ac:dyDescent="0.35">
      <c r="A2228"/>
    </row>
    <row r="2229" spans="1:1" x14ac:dyDescent="0.35">
      <c r="A2229"/>
    </row>
    <row r="2230" spans="1:1" x14ac:dyDescent="0.35">
      <c r="A2230"/>
    </row>
    <row r="2231" spans="1:1" x14ac:dyDescent="0.35">
      <c r="A2231"/>
    </row>
    <row r="2232" spans="1:1" x14ac:dyDescent="0.35">
      <c r="A2232"/>
    </row>
    <row r="2233" spans="1:1" x14ac:dyDescent="0.35">
      <c r="A2233"/>
    </row>
    <row r="2234" spans="1:1" x14ac:dyDescent="0.35">
      <c r="A2234"/>
    </row>
    <row r="2235" spans="1:1" x14ac:dyDescent="0.35">
      <c r="A2235"/>
    </row>
    <row r="2236" spans="1:1" x14ac:dyDescent="0.35">
      <c r="A2236"/>
    </row>
    <row r="2237" spans="1:1" x14ac:dyDescent="0.35">
      <c r="A2237"/>
    </row>
    <row r="2238" spans="1:1" x14ac:dyDescent="0.35">
      <c r="A2238"/>
    </row>
    <row r="2239" spans="1:1" x14ac:dyDescent="0.35">
      <c r="A2239"/>
    </row>
    <row r="2240" spans="1:1" x14ac:dyDescent="0.35">
      <c r="A2240"/>
    </row>
    <row r="2241" spans="1:1" x14ac:dyDescent="0.35">
      <c r="A2241"/>
    </row>
    <row r="2242" spans="1:1" x14ac:dyDescent="0.35">
      <c r="A2242"/>
    </row>
    <row r="2243" spans="1:1" x14ac:dyDescent="0.35">
      <c r="A2243"/>
    </row>
    <row r="2244" spans="1:1" x14ac:dyDescent="0.35">
      <c r="A2244"/>
    </row>
    <row r="2245" spans="1:1" x14ac:dyDescent="0.35">
      <c r="A2245"/>
    </row>
    <row r="2246" spans="1:1" x14ac:dyDescent="0.35">
      <c r="A2246"/>
    </row>
    <row r="2247" spans="1:1" x14ac:dyDescent="0.35">
      <c r="A2247"/>
    </row>
    <row r="2248" spans="1:1" x14ac:dyDescent="0.35">
      <c r="A2248"/>
    </row>
    <row r="2249" spans="1:1" x14ac:dyDescent="0.35">
      <c r="A2249"/>
    </row>
    <row r="2250" spans="1:1" x14ac:dyDescent="0.35">
      <c r="A2250"/>
    </row>
    <row r="2251" spans="1:1" x14ac:dyDescent="0.35">
      <c r="A2251"/>
    </row>
    <row r="2252" spans="1:1" x14ac:dyDescent="0.35">
      <c r="A2252"/>
    </row>
    <row r="2253" spans="1:1" x14ac:dyDescent="0.35">
      <c r="A2253"/>
    </row>
    <row r="2254" spans="1:1" x14ac:dyDescent="0.35">
      <c r="A2254"/>
    </row>
    <row r="2255" spans="1:1" x14ac:dyDescent="0.35">
      <c r="A2255"/>
    </row>
    <row r="2256" spans="1:1" x14ac:dyDescent="0.35">
      <c r="A2256"/>
    </row>
    <row r="2257" spans="1:1" x14ac:dyDescent="0.35">
      <c r="A2257"/>
    </row>
    <row r="2258" spans="1:1" x14ac:dyDescent="0.35">
      <c r="A2258"/>
    </row>
    <row r="2259" spans="1:1" x14ac:dyDescent="0.35">
      <c r="A2259"/>
    </row>
    <row r="2260" spans="1:1" x14ac:dyDescent="0.35">
      <c r="A2260"/>
    </row>
    <row r="2261" spans="1:1" x14ac:dyDescent="0.35">
      <c r="A2261"/>
    </row>
    <row r="2262" spans="1:1" x14ac:dyDescent="0.35">
      <c r="A2262"/>
    </row>
    <row r="2263" spans="1:1" x14ac:dyDescent="0.35">
      <c r="A2263"/>
    </row>
    <row r="2264" spans="1:1" x14ac:dyDescent="0.35">
      <c r="A2264"/>
    </row>
    <row r="2265" spans="1:1" x14ac:dyDescent="0.35">
      <c r="A2265"/>
    </row>
    <row r="2266" spans="1:1" x14ac:dyDescent="0.35">
      <c r="A2266"/>
    </row>
    <row r="2267" spans="1:1" x14ac:dyDescent="0.35">
      <c r="A2267"/>
    </row>
    <row r="2268" spans="1:1" x14ac:dyDescent="0.35">
      <c r="A2268"/>
    </row>
    <row r="2269" spans="1:1" x14ac:dyDescent="0.35">
      <c r="A2269"/>
    </row>
    <row r="2270" spans="1:1" x14ac:dyDescent="0.35">
      <c r="A2270"/>
    </row>
    <row r="2271" spans="1:1" x14ac:dyDescent="0.35">
      <c r="A2271"/>
    </row>
    <row r="2272" spans="1:1" x14ac:dyDescent="0.35">
      <c r="A2272"/>
    </row>
    <row r="2273" spans="1:1" x14ac:dyDescent="0.35">
      <c r="A2273"/>
    </row>
    <row r="2274" spans="1:1" x14ac:dyDescent="0.35">
      <c r="A2274"/>
    </row>
    <row r="2275" spans="1:1" x14ac:dyDescent="0.35">
      <c r="A2275"/>
    </row>
    <row r="2276" spans="1:1" x14ac:dyDescent="0.35">
      <c r="A2276"/>
    </row>
    <row r="2277" spans="1:1" x14ac:dyDescent="0.35">
      <c r="A2277"/>
    </row>
    <row r="2278" spans="1:1" x14ac:dyDescent="0.35">
      <c r="A2278"/>
    </row>
    <row r="2279" spans="1:1" x14ac:dyDescent="0.35">
      <c r="A2279"/>
    </row>
    <row r="2280" spans="1:1" x14ac:dyDescent="0.35">
      <c r="A2280"/>
    </row>
    <row r="2281" spans="1:1" x14ac:dyDescent="0.35">
      <c r="A2281"/>
    </row>
    <row r="2282" spans="1:1" x14ac:dyDescent="0.35">
      <c r="A2282"/>
    </row>
    <row r="2283" spans="1:1" x14ac:dyDescent="0.35">
      <c r="A2283"/>
    </row>
    <row r="2284" spans="1:1" x14ac:dyDescent="0.35">
      <c r="A2284"/>
    </row>
    <row r="2285" spans="1:1" x14ac:dyDescent="0.35">
      <c r="A2285"/>
    </row>
    <row r="2286" spans="1:1" x14ac:dyDescent="0.35">
      <c r="A2286"/>
    </row>
    <row r="2287" spans="1:1" x14ac:dyDescent="0.35">
      <c r="A2287"/>
    </row>
    <row r="2288" spans="1:1" x14ac:dyDescent="0.35">
      <c r="A2288"/>
    </row>
    <row r="2289" spans="1:1" x14ac:dyDescent="0.35">
      <c r="A2289"/>
    </row>
    <row r="2290" spans="1:1" x14ac:dyDescent="0.35">
      <c r="A2290"/>
    </row>
    <row r="2291" spans="1:1" x14ac:dyDescent="0.35">
      <c r="A2291"/>
    </row>
    <row r="2292" spans="1:1" x14ac:dyDescent="0.35">
      <c r="A2292"/>
    </row>
    <row r="2293" spans="1:1" x14ac:dyDescent="0.35">
      <c r="A2293"/>
    </row>
    <row r="2294" spans="1:1" x14ac:dyDescent="0.35">
      <c r="A2294"/>
    </row>
    <row r="2295" spans="1:1" x14ac:dyDescent="0.35">
      <c r="A2295"/>
    </row>
    <row r="2296" spans="1:1" x14ac:dyDescent="0.35">
      <c r="A2296"/>
    </row>
    <row r="2297" spans="1:1" x14ac:dyDescent="0.35">
      <c r="A2297"/>
    </row>
    <row r="2298" spans="1:1" x14ac:dyDescent="0.35">
      <c r="A2298"/>
    </row>
    <row r="2299" spans="1:1" x14ac:dyDescent="0.35">
      <c r="A2299"/>
    </row>
    <row r="2300" spans="1:1" x14ac:dyDescent="0.35">
      <c r="A2300"/>
    </row>
    <row r="2301" spans="1:1" x14ac:dyDescent="0.35">
      <c r="A2301"/>
    </row>
    <row r="2302" spans="1:1" x14ac:dyDescent="0.35">
      <c r="A2302"/>
    </row>
    <row r="2303" spans="1:1" x14ac:dyDescent="0.35">
      <c r="A2303"/>
    </row>
    <row r="2304" spans="1:1" x14ac:dyDescent="0.35">
      <c r="A2304"/>
    </row>
    <row r="2305" spans="1:1" x14ac:dyDescent="0.35">
      <c r="A2305"/>
    </row>
    <row r="2306" spans="1:1" x14ac:dyDescent="0.35">
      <c r="A2306"/>
    </row>
    <row r="2307" spans="1:1" x14ac:dyDescent="0.35">
      <c r="A2307"/>
    </row>
    <row r="2308" spans="1:1" x14ac:dyDescent="0.35">
      <c r="A2308"/>
    </row>
    <row r="2309" spans="1:1" x14ac:dyDescent="0.35">
      <c r="A2309"/>
    </row>
    <row r="2310" spans="1:1" x14ac:dyDescent="0.35">
      <c r="A2310"/>
    </row>
    <row r="2311" spans="1:1" x14ac:dyDescent="0.35">
      <c r="A2311"/>
    </row>
    <row r="2312" spans="1:1" x14ac:dyDescent="0.35">
      <c r="A2312"/>
    </row>
    <row r="2313" spans="1:1" x14ac:dyDescent="0.35">
      <c r="A2313"/>
    </row>
    <row r="2314" spans="1:1" x14ac:dyDescent="0.35">
      <c r="A2314"/>
    </row>
    <row r="2315" spans="1:1" x14ac:dyDescent="0.35">
      <c r="A2315"/>
    </row>
    <row r="2316" spans="1:1" x14ac:dyDescent="0.35">
      <c r="A2316"/>
    </row>
    <row r="2317" spans="1:1" x14ac:dyDescent="0.35">
      <c r="A2317"/>
    </row>
    <row r="2318" spans="1:1" x14ac:dyDescent="0.35">
      <c r="A2318"/>
    </row>
    <row r="2319" spans="1:1" x14ac:dyDescent="0.35">
      <c r="A2319"/>
    </row>
    <row r="2320" spans="1:1" x14ac:dyDescent="0.35">
      <c r="A2320"/>
    </row>
    <row r="2321" spans="1:1" x14ac:dyDescent="0.35">
      <c r="A2321"/>
    </row>
    <row r="2322" spans="1:1" x14ac:dyDescent="0.35">
      <c r="A2322"/>
    </row>
    <row r="2323" spans="1:1" x14ac:dyDescent="0.35">
      <c r="A2323"/>
    </row>
    <row r="2324" spans="1:1" x14ac:dyDescent="0.35">
      <c r="A2324"/>
    </row>
    <row r="2325" spans="1:1" x14ac:dyDescent="0.35">
      <c r="A2325"/>
    </row>
    <row r="2326" spans="1:1" x14ac:dyDescent="0.35">
      <c r="A2326"/>
    </row>
    <row r="2327" spans="1:1" x14ac:dyDescent="0.35">
      <c r="A2327"/>
    </row>
    <row r="2328" spans="1:1" x14ac:dyDescent="0.35">
      <c r="A2328"/>
    </row>
    <row r="2329" spans="1:1" x14ac:dyDescent="0.35">
      <c r="A2329"/>
    </row>
    <row r="2330" spans="1:1" x14ac:dyDescent="0.35">
      <c r="A2330"/>
    </row>
    <row r="2331" spans="1:1" x14ac:dyDescent="0.35">
      <c r="A2331"/>
    </row>
    <row r="2332" spans="1:1" x14ac:dyDescent="0.35">
      <c r="A2332"/>
    </row>
    <row r="2333" spans="1:1" x14ac:dyDescent="0.35">
      <c r="A2333"/>
    </row>
    <row r="2334" spans="1:1" x14ac:dyDescent="0.35">
      <c r="A2334"/>
    </row>
    <row r="2335" spans="1:1" x14ac:dyDescent="0.35">
      <c r="A2335"/>
    </row>
    <row r="2336" spans="1:1" x14ac:dyDescent="0.35">
      <c r="A2336"/>
    </row>
    <row r="2337" spans="1:1" x14ac:dyDescent="0.35">
      <c r="A2337"/>
    </row>
    <row r="2338" spans="1:1" x14ac:dyDescent="0.35">
      <c r="A2338"/>
    </row>
    <row r="2339" spans="1:1" x14ac:dyDescent="0.35">
      <c r="A2339"/>
    </row>
    <row r="2340" spans="1:1" x14ac:dyDescent="0.35">
      <c r="A2340"/>
    </row>
    <row r="2341" spans="1:1" x14ac:dyDescent="0.35">
      <c r="A2341"/>
    </row>
    <row r="2342" spans="1:1" x14ac:dyDescent="0.35">
      <c r="A2342"/>
    </row>
    <row r="2343" spans="1:1" x14ac:dyDescent="0.35">
      <c r="A2343"/>
    </row>
    <row r="2344" spans="1:1" x14ac:dyDescent="0.35">
      <c r="A2344"/>
    </row>
    <row r="2345" spans="1:1" x14ac:dyDescent="0.35">
      <c r="A2345"/>
    </row>
    <row r="2346" spans="1:1" x14ac:dyDescent="0.35">
      <c r="A2346"/>
    </row>
    <row r="2347" spans="1:1" x14ac:dyDescent="0.35">
      <c r="A2347"/>
    </row>
    <row r="2348" spans="1:1" x14ac:dyDescent="0.35">
      <c r="A2348"/>
    </row>
    <row r="2349" spans="1:1" x14ac:dyDescent="0.35">
      <c r="A2349"/>
    </row>
    <row r="2350" spans="1:1" x14ac:dyDescent="0.35">
      <c r="A2350"/>
    </row>
    <row r="2351" spans="1:1" x14ac:dyDescent="0.35">
      <c r="A2351"/>
    </row>
    <row r="2352" spans="1:1" x14ac:dyDescent="0.35">
      <c r="A2352"/>
    </row>
    <row r="2353" spans="1:1" x14ac:dyDescent="0.35">
      <c r="A2353"/>
    </row>
    <row r="2354" spans="1:1" x14ac:dyDescent="0.35">
      <c r="A2354"/>
    </row>
    <row r="2355" spans="1:1" x14ac:dyDescent="0.35">
      <c r="A2355"/>
    </row>
    <row r="2356" spans="1:1" x14ac:dyDescent="0.35">
      <c r="A2356"/>
    </row>
    <row r="2357" spans="1:1" x14ac:dyDescent="0.35">
      <c r="A2357"/>
    </row>
    <row r="2358" spans="1:1" x14ac:dyDescent="0.35">
      <c r="A2358"/>
    </row>
    <row r="2359" spans="1:1" x14ac:dyDescent="0.35">
      <c r="A2359"/>
    </row>
    <row r="2360" spans="1:1" x14ac:dyDescent="0.35">
      <c r="A2360"/>
    </row>
    <row r="2361" spans="1:1" x14ac:dyDescent="0.35">
      <c r="A2361"/>
    </row>
    <row r="2362" spans="1:1" x14ac:dyDescent="0.35">
      <c r="A2362"/>
    </row>
    <row r="2363" spans="1:1" x14ac:dyDescent="0.35">
      <c r="A2363"/>
    </row>
    <row r="2364" spans="1:1" x14ac:dyDescent="0.35">
      <c r="A2364"/>
    </row>
    <row r="2365" spans="1:1" x14ac:dyDescent="0.35">
      <c r="A2365"/>
    </row>
    <row r="2366" spans="1:1" x14ac:dyDescent="0.35">
      <c r="A2366"/>
    </row>
    <row r="2367" spans="1:1" x14ac:dyDescent="0.35">
      <c r="A2367"/>
    </row>
    <row r="2368" spans="1:1" x14ac:dyDescent="0.35">
      <c r="A2368"/>
    </row>
    <row r="2369" spans="1:1" x14ac:dyDescent="0.35">
      <c r="A2369"/>
    </row>
    <row r="2370" spans="1:1" x14ac:dyDescent="0.35">
      <c r="A2370"/>
    </row>
    <row r="2371" spans="1:1" x14ac:dyDescent="0.35">
      <c r="A2371"/>
    </row>
    <row r="2372" spans="1:1" x14ac:dyDescent="0.35">
      <c r="A2372"/>
    </row>
    <row r="2373" spans="1:1" x14ac:dyDescent="0.35">
      <c r="A2373"/>
    </row>
    <row r="2374" spans="1:1" x14ac:dyDescent="0.35">
      <c r="A2374"/>
    </row>
    <row r="2375" spans="1:1" x14ac:dyDescent="0.35">
      <c r="A2375"/>
    </row>
    <row r="2376" spans="1:1" x14ac:dyDescent="0.35">
      <c r="A2376"/>
    </row>
    <row r="2377" spans="1:1" x14ac:dyDescent="0.35">
      <c r="A2377"/>
    </row>
    <row r="2378" spans="1:1" x14ac:dyDescent="0.35">
      <c r="A2378"/>
    </row>
    <row r="2379" spans="1:1" x14ac:dyDescent="0.35">
      <c r="A2379"/>
    </row>
    <row r="2380" spans="1:1" x14ac:dyDescent="0.35">
      <c r="A2380"/>
    </row>
    <row r="2381" spans="1:1" x14ac:dyDescent="0.35">
      <c r="A2381"/>
    </row>
    <row r="2382" spans="1:1" x14ac:dyDescent="0.35">
      <c r="A2382"/>
    </row>
    <row r="2383" spans="1:1" x14ac:dyDescent="0.35">
      <c r="A2383"/>
    </row>
    <row r="2384" spans="1:1" x14ac:dyDescent="0.35">
      <c r="A2384"/>
    </row>
    <row r="2385" spans="1:1" x14ac:dyDescent="0.35">
      <c r="A2385"/>
    </row>
    <row r="2386" spans="1:1" x14ac:dyDescent="0.35">
      <c r="A2386"/>
    </row>
    <row r="2387" spans="1:1" x14ac:dyDescent="0.35">
      <c r="A2387"/>
    </row>
    <row r="2388" spans="1:1" x14ac:dyDescent="0.35">
      <c r="A2388"/>
    </row>
    <row r="2389" spans="1:1" x14ac:dyDescent="0.35">
      <c r="A2389"/>
    </row>
    <row r="2390" spans="1:1" x14ac:dyDescent="0.35">
      <c r="A2390"/>
    </row>
    <row r="2391" spans="1:1" x14ac:dyDescent="0.35">
      <c r="A2391"/>
    </row>
    <row r="2392" spans="1:1" x14ac:dyDescent="0.35">
      <c r="A2392"/>
    </row>
    <row r="2393" spans="1:1" x14ac:dyDescent="0.35">
      <c r="A2393"/>
    </row>
    <row r="2394" spans="1:1" x14ac:dyDescent="0.35">
      <c r="A2394"/>
    </row>
    <row r="2395" spans="1:1" x14ac:dyDescent="0.35">
      <c r="A2395"/>
    </row>
    <row r="2396" spans="1:1" x14ac:dyDescent="0.35">
      <c r="A2396"/>
    </row>
    <row r="2397" spans="1:1" x14ac:dyDescent="0.35">
      <c r="A2397"/>
    </row>
    <row r="2398" spans="1:1" x14ac:dyDescent="0.35">
      <c r="A2398"/>
    </row>
    <row r="2399" spans="1:1" x14ac:dyDescent="0.35">
      <c r="A2399"/>
    </row>
    <row r="2400" spans="1:1" x14ac:dyDescent="0.35">
      <c r="A2400"/>
    </row>
    <row r="2401" spans="1:1" x14ac:dyDescent="0.35">
      <c r="A2401"/>
    </row>
    <row r="2402" spans="1:1" x14ac:dyDescent="0.35">
      <c r="A2402"/>
    </row>
    <row r="2403" spans="1:1" x14ac:dyDescent="0.35">
      <c r="A2403"/>
    </row>
    <row r="2404" spans="1:1" x14ac:dyDescent="0.35">
      <c r="A2404"/>
    </row>
    <row r="2405" spans="1:1" x14ac:dyDescent="0.35">
      <c r="A2405"/>
    </row>
    <row r="2406" spans="1:1" x14ac:dyDescent="0.35">
      <c r="A2406"/>
    </row>
    <row r="2407" spans="1:1" x14ac:dyDescent="0.35">
      <c r="A2407"/>
    </row>
    <row r="2408" spans="1:1" x14ac:dyDescent="0.35">
      <c r="A2408"/>
    </row>
    <row r="2409" spans="1:1" x14ac:dyDescent="0.35">
      <c r="A2409"/>
    </row>
    <row r="2410" spans="1:1" x14ac:dyDescent="0.35">
      <c r="A2410"/>
    </row>
    <row r="2411" spans="1:1" x14ac:dyDescent="0.35">
      <c r="A2411"/>
    </row>
    <row r="2412" spans="1:1" x14ac:dyDescent="0.35">
      <c r="A2412"/>
    </row>
    <row r="2413" spans="1:1" x14ac:dyDescent="0.35">
      <c r="A2413"/>
    </row>
    <row r="2414" spans="1:1" x14ac:dyDescent="0.35">
      <c r="A2414"/>
    </row>
    <row r="2415" spans="1:1" x14ac:dyDescent="0.35">
      <c r="A2415"/>
    </row>
    <row r="2416" spans="1:1" x14ac:dyDescent="0.35">
      <c r="A2416"/>
    </row>
    <row r="2417" spans="1:1" x14ac:dyDescent="0.35">
      <c r="A2417"/>
    </row>
    <row r="2418" spans="1:1" x14ac:dyDescent="0.35">
      <c r="A2418"/>
    </row>
    <row r="2419" spans="1:1" x14ac:dyDescent="0.35">
      <c r="A2419"/>
    </row>
    <row r="2420" spans="1:1" x14ac:dyDescent="0.35">
      <c r="A2420"/>
    </row>
    <row r="2421" spans="1:1" x14ac:dyDescent="0.35">
      <c r="A2421"/>
    </row>
    <row r="2422" spans="1:1" x14ac:dyDescent="0.35">
      <c r="A2422"/>
    </row>
    <row r="2423" spans="1:1" x14ac:dyDescent="0.35">
      <c r="A2423"/>
    </row>
    <row r="2424" spans="1:1" x14ac:dyDescent="0.35">
      <c r="A2424"/>
    </row>
    <row r="2425" spans="1:1" x14ac:dyDescent="0.35">
      <c r="A2425"/>
    </row>
    <row r="2426" spans="1:1" x14ac:dyDescent="0.35">
      <c r="A2426"/>
    </row>
    <row r="2427" spans="1:1" x14ac:dyDescent="0.35">
      <c r="A2427"/>
    </row>
    <row r="2428" spans="1:1" x14ac:dyDescent="0.35">
      <c r="A2428"/>
    </row>
    <row r="2429" spans="1:1" x14ac:dyDescent="0.35">
      <c r="A2429"/>
    </row>
    <row r="2430" spans="1:1" x14ac:dyDescent="0.35">
      <c r="A2430"/>
    </row>
    <row r="2431" spans="1:1" x14ac:dyDescent="0.35">
      <c r="A2431"/>
    </row>
    <row r="2432" spans="1:1" x14ac:dyDescent="0.35">
      <c r="A2432"/>
    </row>
    <row r="2433" spans="1:1" x14ac:dyDescent="0.35">
      <c r="A2433"/>
    </row>
    <row r="2434" spans="1:1" x14ac:dyDescent="0.35">
      <c r="A2434"/>
    </row>
    <row r="2435" spans="1:1" x14ac:dyDescent="0.35">
      <c r="A2435"/>
    </row>
    <row r="2436" spans="1:1" x14ac:dyDescent="0.35">
      <c r="A2436"/>
    </row>
    <row r="2437" spans="1:1" x14ac:dyDescent="0.35">
      <c r="A2437"/>
    </row>
    <row r="2438" spans="1:1" x14ac:dyDescent="0.35">
      <c r="A2438"/>
    </row>
    <row r="2439" spans="1:1" x14ac:dyDescent="0.35">
      <c r="A2439"/>
    </row>
    <row r="2440" spans="1:1" x14ac:dyDescent="0.35">
      <c r="A2440"/>
    </row>
    <row r="2441" spans="1:1" x14ac:dyDescent="0.35">
      <c r="A2441"/>
    </row>
    <row r="2442" spans="1:1" x14ac:dyDescent="0.35">
      <c r="A2442"/>
    </row>
    <row r="2443" spans="1:1" x14ac:dyDescent="0.35">
      <c r="A2443"/>
    </row>
    <row r="2444" spans="1:1" x14ac:dyDescent="0.35">
      <c r="A2444"/>
    </row>
    <row r="2445" spans="1:1" x14ac:dyDescent="0.35">
      <c r="A2445"/>
    </row>
    <row r="2446" spans="1:1" x14ac:dyDescent="0.35">
      <c r="A2446"/>
    </row>
    <row r="2447" spans="1:1" x14ac:dyDescent="0.35">
      <c r="A2447"/>
    </row>
    <row r="2448" spans="1:1" x14ac:dyDescent="0.35">
      <c r="A2448"/>
    </row>
    <row r="2449" spans="1:1" x14ac:dyDescent="0.35">
      <c r="A2449"/>
    </row>
    <row r="2450" spans="1:1" x14ac:dyDescent="0.35">
      <c r="A2450"/>
    </row>
    <row r="2451" spans="1:1" x14ac:dyDescent="0.35">
      <c r="A2451"/>
    </row>
    <row r="2452" spans="1:1" x14ac:dyDescent="0.35">
      <c r="A2452"/>
    </row>
    <row r="2453" spans="1:1" x14ac:dyDescent="0.35">
      <c r="A2453"/>
    </row>
    <row r="2454" spans="1:1" x14ac:dyDescent="0.35">
      <c r="A2454"/>
    </row>
    <row r="2455" spans="1:1" x14ac:dyDescent="0.35">
      <c r="A2455"/>
    </row>
    <row r="2456" spans="1:1" x14ac:dyDescent="0.35">
      <c r="A2456"/>
    </row>
    <row r="2457" spans="1:1" x14ac:dyDescent="0.35">
      <c r="A2457"/>
    </row>
    <row r="2458" spans="1:1" x14ac:dyDescent="0.35">
      <c r="A2458"/>
    </row>
    <row r="2459" spans="1:1" x14ac:dyDescent="0.35">
      <c r="A2459"/>
    </row>
    <row r="2460" spans="1:1" x14ac:dyDescent="0.35">
      <c r="A2460"/>
    </row>
    <row r="2461" spans="1:1" x14ac:dyDescent="0.35">
      <c r="A2461"/>
    </row>
    <row r="2462" spans="1:1" x14ac:dyDescent="0.35">
      <c r="A2462"/>
    </row>
    <row r="2463" spans="1:1" x14ac:dyDescent="0.35">
      <c r="A2463"/>
    </row>
    <row r="2464" spans="1:1" x14ac:dyDescent="0.35">
      <c r="A2464"/>
    </row>
    <row r="2465" spans="1:1" x14ac:dyDescent="0.35">
      <c r="A2465"/>
    </row>
    <row r="2466" spans="1:1" x14ac:dyDescent="0.35">
      <c r="A2466"/>
    </row>
    <row r="2467" spans="1:1" x14ac:dyDescent="0.35">
      <c r="A2467"/>
    </row>
    <row r="2468" spans="1:1" x14ac:dyDescent="0.35">
      <c r="A2468"/>
    </row>
    <row r="2469" spans="1:1" x14ac:dyDescent="0.35">
      <c r="A2469"/>
    </row>
    <row r="2470" spans="1:1" x14ac:dyDescent="0.35">
      <c r="A2470"/>
    </row>
    <row r="2471" spans="1:1" x14ac:dyDescent="0.35">
      <c r="A2471"/>
    </row>
    <row r="2472" spans="1:1" x14ac:dyDescent="0.35">
      <c r="A2472"/>
    </row>
    <row r="2473" spans="1:1" x14ac:dyDescent="0.35">
      <c r="A2473"/>
    </row>
    <row r="2474" spans="1:1" x14ac:dyDescent="0.35">
      <c r="A2474"/>
    </row>
    <row r="2475" spans="1:1" x14ac:dyDescent="0.35">
      <c r="A2475"/>
    </row>
    <row r="2476" spans="1:1" x14ac:dyDescent="0.35">
      <c r="A2476"/>
    </row>
    <row r="2477" spans="1:1" x14ac:dyDescent="0.35">
      <c r="A2477"/>
    </row>
    <row r="2478" spans="1:1" x14ac:dyDescent="0.35">
      <c r="A2478"/>
    </row>
    <row r="2479" spans="1:1" x14ac:dyDescent="0.35">
      <c r="A2479"/>
    </row>
    <row r="2480" spans="1:1" x14ac:dyDescent="0.35">
      <c r="A2480"/>
    </row>
    <row r="2481" spans="1:1" x14ac:dyDescent="0.35">
      <c r="A2481"/>
    </row>
    <row r="2482" spans="1:1" x14ac:dyDescent="0.35">
      <c r="A2482"/>
    </row>
    <row r="2483" spans="1:1" x14ac:dyDescent="0.35">
      <c r="A2483"/>
    </row>
    <row r="2484" spans="1:1" x14ac:dyDescent="0.35">
      <c r="A2484"/>
    </row>
    <row r="2485" spans="1:1" x14ac:dyDescent="0.35">
      <c r="A2485"/>
    </row>
    <row r="2486" spans="1:1" x14ac:dyDescent="0.35">
      <c r="A2486"/>
    </row>
    <row r="2487" spans="1:1" x14ac:dyDescent="0.35">
      <c r="A2487"/>
    </row>
    <row r="2488" spans="1:1" x14ac:dyDescent="0.35">
      <c r="A2488"/>
    </row>
    <row r="2489" spans="1:1" x14ac:dyDescent="0.35">
      <c r="A2489"/>
    </row>
    <row r="2490" spans="1:1" x14ac:dyDescent="0.35">
      <c r="A2490"/>
    </row>
    <row r="2491" spans="1:1" x14ac:dyDescent="0.35">
      <c r="A2491"/>
    </row>
    <row r="2492" spans="1:1" x14ac:dyDescent="0.35">
      <c r="A2492"/>
    </row>
    <row r="2493" spans="1:1" x14ac:dyDescent="0.35">
      <c r="A2493"/>
    </row>
    <row r="2494" spans="1:1" x14ac:dyDescent="0.35">
      <c r="A2494"/>
    </row>
    <row r="2495" spans="1:1" x14ac:dyDescent="0.35">
      <c r="A2495"/>
    </row>
    <row r="2496" spans="1:1" x14ac:dyDescent="0.35">
      <c r="A2496"/>
    </row>
    <row r="2497" spans="1:1" x14ac:dyDescent="0.35">
      <c r="A2497"/>
    </row>
    <row r="2498" spans="1:1" x14ac:dyDescent="0.35">
      <c r="A2498"/>
    </row>
    <row r="2499" spans="1:1" x14ac:dyDescent="0.35">
      <c r="A2499"/>
    </row>
    <row r="2500" spans="1:1" x14ac:dyDescent="0.35">
      <c r="A2500"/>
    </row>
    <row r="2501" spans="1:1" x14ac:dyDescent="0.35">
      <c r="A2501"/>
    </row>
    <row r="2502" spans="1:1" x14ac:dyDescent="0.35">
      <c r="A2502"/>
    </row>
    <row r="2503" spans="1:1" x14ac:dyDescent="0.35">
      <c r="A2503"/>
    </row>
    <row r="2504" spans="1:1" x14ac:dyDescent="0.35">
      <c r="A2504"/>
    </row>
    <row r="2505" spans="1:1" x14ac:dyDescent="0.35">
      <c r="A2505"/>
    </row>
    <row r="2506" spans="1:1" x14ac:dyDescent="0.35">
      <c r="A2506"/>
    </row>
    <row r="2507" spans="1:1" x14ac:dyDescent="0.35">
      <c r="A2507"/>
    </row>
    <row r="2508" spans="1:1" x14ac:dyDescent="0.35">
      <c r="A2508"/>
    </row>
    <row r="2509" spans="1:1" x14ac:dyDescent="0.35">
      <c r="A2509"/>
    </row>
    <row r="2510" spans="1:1" x14ac:dyDescent="0.35">
      <c r="A2510"/>
    </row>
    <row r="2511" spans="1:1" x14ac:dyDescent="0.35">
      <c r="A2511"/>
    </row>
    <row r="2512" spans="1:1" x14ac:dyDescent="0.35">
      <c r="A2512"/>
    </row>
    <row r="2513" spans="1:1" x14ac:dyDescent="0.35">
      <c r="A2513"/>
    </row>
    <row r="2514" spans="1:1" x14ac:dyDescent="0.35">
      <c r="A2514"/>
    </row>
    <row r="2515" spans="1:1" x14ac:dyDescent="0.35">
      <c r="A2515"/>
    </row>
    <row r="2516" spans="1:1" x14ac:dyDescent="0.35">
      <c r="A2516"/>
    </row>
    <row r="2517" spans="1:1" x14ac:dyDescent="0.35">
      <c r="A2517"/>
    </row>
    <row r="2518" spans="1:1" x14ac:dyDescent="0.35">
      <c r="A2518"/>
    </row>
    <row r="2519" spans="1:1" x14ac:dyDescent="0.35">
      <c r="A2519"/>
    </row>
    <row r="2520" spans="1:1" x14ac:dyDescent="0.35">
      <c r="A2520"/>
    </row>
    <row r="2521" spans="1:1" x14ac:dyDescent="0.35">
      <c r="A2521"/>
    </row>
    <row r="2522" spans="1:1" x14ac:dyDescent="0.35">
      <c r="A2522"/>
    </row>
    <row r="2523" spans="1:1" x14ac:dyDescent="0.35">
      <c r="A2523"/>
    </row>
    <row r="2524" spans="1:1" x14ac:dyDescent="0.35">
      <c r="A2524"/>
    </row>
    <row r="2525" spans="1:1" x14ac:dyDescent="0.35">
      <c r="A2525"/>
    </row>
    <row r="2526" spans="1:1" x14ac:dyDescent="0.35">
      <c r="A2526"/>
    </row>
    <row r="2527" spans="1:1" x14ac:dyDescent="0.35">
      <c r="A2527"/>
    </row>
    <row r="2528" spans="1:1" x14ac:dyDescent="0.35">
      <c r="A2528"/>
    </row>
    <row r="2529" spans="1:1" x14ac:dyDescent="0.35">
      <c r="A2529"/>
    </row>
    <row r="2530" spans="1:1" x14ac:dyDescent="0.35">
      <c r="A2530"/>
    </row>
    <row r="2531" spans="1:1" x14ac:dyDescent="0.35">
      <c r="A2531"/>
    </row>
    <row r="2532" spans="1:1" x14ac:dyDescent="0.35">
      <c r="A2532"/>
    </row>
    <row r="2533" spans="1:1" x14ac:dyDescent="0.35">
      <c r="A2533"/>
    </row>
    <row r="2534" spans="1:1" x14ac:dyDescent="0.35">
      <c r="A2534"/>
    </row>
    <row r="2535" spans="1:1" x14ac:dyDescent="0.35">
      <c r="A2535"/>
    </row>
    <row r="2536" spans="1:1" x14ac:dyDescent="0.35">
      <c r="A2536"/>
    </row>
    <row r="2537" spans="1:1" x14ac:dyDescent="0.35">
      <c r="A2537"/>
    </row>
    <row r="2538" spans="1:1" x14ac:dyDescent="0.35">
      <c r="A2538"/>
    </row>
    <row r="2539" spans="1:1" x14ac:dyDescent="0.35">
      <c r="A2539"/>
    </row>
    <row r="2540" spans="1:1" x14ac:dyDescent="0.35">
      <c r="A2540"/>
    </row>
    <row r="2541" spans="1:1" x14ac:dyDescent="0.35">
      <c r="A2541"/>
    </row>
    <row r="2542" spans="1:1" x14ac:dyDescent="0.35">
      <c r="A2542"/>
    </row>
    <row r="2543" spans="1:1" x14ac:dyDescent="0.35">
      <c r="A2543"/>
    </row>
    <row r="2544" spans="1:1" x14ac:dyDescent="0.35">
      <c r="A2544"/>
    </row>
    <row r="2545" spans="1:1" x14ac:dyDescent="0.35">
      <c r="A2545"/>
    </row>
    <row r="2546" spans="1:1" x14ac:dyDescent="0.35">
      <c r="A2546"/>
    </row>
    <row r="2547" spans="1:1" x14ac:dyDescent="0.35">
      <c r="A2547"/>
    </row>
    <row r="2548" spans="1:1" x14ac:dyDescent="0.35">
      <c r="A2548"/>
    </row>
    <row r="2549" spans="1:1" x14ac:dyDescent="0.35">
      <c r="A2549"/>
    </row>
    <row r="2550" spans="1:1" x14ac:dyDescent="0.35">
      <c r="A2550"/>
    </row>
    <row r="2551" spans="1:1" x14ac:dyDescent="0.35">
      <c r="A2551"/>
    </row>
    <row r="2552" spans="1:1" x14ac:dyDescent="0.35">
      <c r="A2552"/>
    </row>
    <row r="2553" spans="1:1" x14ac:dyDescent="0.35">
      <c r="A2553"/>
    </row>
    <row r="2554" spans="1:1" x14ac:dyDescent="0.35">
      <c r="A2554"/>
    </row>
    <row r="2555" spans="1:1" x14ac:dyDescent="0.35">
      <c r="A2555"/>
    </row>
    <row r="2556" spans="1:1" x14ac:dyDescent="0.35">
      <c r="A2556"/>
    </row>
    <row r="2557" spans="1:1" x14ac:dyDescent="0.35">
      <c r="A2557"/>
    </row>
    <row r="2558" spans="1:1" x14ac:dyDescent="0.35">
      <c r="A2558"/>
    </row>
    <row r="2559" spans="1:1" x14ac:dyDescent="0.35">
      <c r="A2559"/>
    </row>
    <row r="2560" spans="1:1" x14ac:dyDescent="0.35">
      <c r="A2560"/>
    </row>
    <row r="2561" spans="1:1" x14ac:dyDescent="0.35">
      <c r="A2561"/>
    </row>
    <row r="2562" spans="1:1" x14ac:dyDescent="0.35">
      <c r="A2562"/>
    </row>
    <row r="2563" spans="1:1" x14ac:dyDescent="0.35">
      <c r="A2563"/>
    </row>
    <row r="2564" spans="1:1" x14ac:dyDescent="0.35">
      <c r="A2564"/>
    </row>
    <row r="2565" spans="1:1" x14ac:dyDescent="0.35">
      <c r="A2565"/>
    </row>
    <row r="2566" spans="1:1" x14ac:dyDescent="0.35">
      <c r="A2566"/>
    </row>
    <row r="2567" spans="1:1" x14ac:dyDescent="0.35">
      <c r="A2567"/>
    </row>
    <row r="2568" spans="1:1" x14ac:dyDescent="0.35">
      <c r="A2568"/>
    </row>
    <row r="2569" spans="1:1" x14ac:dyDescent="0.35">
      <c r="A2569"/>
    </row>
    <row r="2570" spans="1:1" x14ac:dyDescent="0.35">
      <c r="A2570"/>
    </row>
    <row r="2571" spans="1:1" x14ac:dyDescent="0.35">
      <c r="A2571"/>
    </row>
    <row r="2572" spans="1:1" x14ac:dyDescent="0.35">
      <c r="A2572"/>
    </row>
    <row r="2573" spans="1:1" x14ac:dyDescent="0.35">
      <c r="A2573"/>
    </row>
    <row r="2574" spans="1:1" x14ac:dyDescent="0.35">
      <c r="A2574"/>
    </row>
    <row r="2575" spans="1:1" x14ac:dyDescent="0.35">
      <c r="A2575"/>
    </row>
    <row r="2576" spans="1:1" x14ac:dyDescent="0.35">
      <c r="A2576"/>
    </row>
    <row r="2577" spans="1:1" x14ac:dyDescent="0.35">
      <c r="A2577"/>
    </row>
    <row r="2578" spans="1:1" x14ac:dyDescent="0.35">
      <c r="A2578"/>
    </row>
    <row r="2579" spans="1:1" x14ac:dyDescent="0.35">
      <c r="A2579"/>
    </row>
    <row r="2580" spans="1:1" x14ac:dyDescent="0.35">
      <c r="A2580"/>
    </row>
    <row r="2581" spans="1:1" x14ac:dyDescent="0.35">
      <c r="A2581"/>
    </row>
    <row r="2582" spans="1:1" x14ac:dyDescent="0.35">
      <c r="A2582"/>
    </row>
    <row r="2583" spans="1:1" x14ac:dyDescent="0.35">
      <c r="A2583"/>
    </row>
    <row r="2584" spans="1:1" x14ac:dyDescent="0.35">
      <c r="A2584"/>
    </row>
    <row r="2585" spans="1:1" x14ac:dyDescent="0.35">
      <c r="A2585"/>
    </row>
    <row r="2586" spans="1:1" x14ac:dyDescent="0.35">
      <c r="A2586"/>
    </row>
    <row r="2587" spans="1:1" x14ac:dyDescent="0.35">
      <c r="A2587"/>
    </row>
    <row r="2588" spans="1:1" x14ac:dyDescent="0.35">
      <c r="A2588"/>
    </row>
    <row r="2589" spans="1:1" x14ac:dyDescent="0.35">
      <c r="A2589"/>
    </row>
    <row r="2590" spans="1:1" x14ac:dyDescent="0.35">
      <c r="A2590"/>
    </row>
    <row r="2591" spans="1:1" x14ac:dyDescent="0.35">
      <c r="A2591"/>
    </row>
    <row r="2592" spans="1:1" x14ac:dyDescent="0.35">
      <c r="A2592"/>
    </row>
    <row r="2593" spans="1:1" x14ac:dyDescent="0.35">
      <c r="A2593"/>
    </row>
    <row r="2594" spans="1:1" x14ac:dyDescent="0.35">
      <c r="A2594"/>
    </row>
    <row r="2595" spans="1:1" x14ac:dyDescent="0.35">
      <c r="A2595"/>
    </row>
    <row r="2596" spans="1:1" x14ac:dyDescent="0.35">
      <c r="A2596"/>
    </row>
    <row r="2597" spans="1:1" x14ac:dyDescent="0.35">
      <c r="A2597"/>
    </row>
    <row r="2598" spans="1:1" x14ac:dyDescent="0.35">
      <c r="A2598"/>
    </row>
    <row r="2599" spans="1:1" x14ac:dyDescent="0.35">
      <c r="A2599"/>
    </row>
    <row r="2600" spans="1:1" x14ac:dyDescent="0.35">
      <c r="A2600"/>
    </row>
    <row r="2601" spans="1:1" x14ac:dyDescent="0.35">
      <c r="A2601"/>
    </row>
    <row r="2602" spans="1:1" x14ac:dyDescent="0.35">
      <c r="A2602"/>
    </row>
    <row r="2603" spans="1:1" x14ac:dyDescent="0.35">
      <c r="A2603"/>
    </row>
    <row r="2604" spans="1:1" x14ac:dyDescent="0.35">
      <c r="A2604"/>
    </row>
    <row r="2605" spans="1:1" x14ac:dyDescent="0.35">
      <c r="A2605"/>
    </row>
    <row r="2606" spans="1:1" x14ac:dyDescent="0.35">
      <c r="A2606"/>
    </row>
    <row r="2607" spans="1:1" x14ac:dyDescent="0.35">
      <c r="A2607"/>
    </row>
    <row r="2608" spans="1:1" x14ac:dyDescent="0.35">
      <c r="A2608"/>
    </row>
    <row r="2609" spans="1:1" x14ac:dyDescent="0.35">
      <c r="A2609"/>
    </row>
    <row r="2610" spans="1:1" x14ac:dyDescent="0.35">
      <c r="A2610"/>
    </row>
    <row r="2611" spans="1:1" x14ac:dyDescent="0.35">
      <c r="A2611"/>
    </row>
    <row r="2612" spans="1:1" x14ac:dyDescent="0.35">
      <c r="A2612"/>
    </row>
    <row r="2613" spans="1:1" x14ac:dyDescent="0.35">
      <c r="A2613"/>
    </row>
    <row r="2614" spans="1:1" x14ac:dyDescent="0.35">
      <c r="A2614"/>
    </row>
    <row r="2615" spans="1:1" x14ac:dyDescent="0.35">
      <c r="A2615"/>
    </row>
    <row r="2616" spans="1:1" x14ac:dyDescent="0.35">
      <c r="A2616"/>
    </row>
    <row r="2617" spans="1:1" x14ac:dyDescent="0.35">
      <c r="A2617"/>
    </row>
    <row r="2618" spans="1:1" x14ac:dyDescent="0.35">
      <c r="A2618"/>
    </row>
    <row r="2619" spans="1:1" x14ac:dyDescent="0.35">
      <c r="A2619"/>
    </row>
    <row r="2620" spans="1:1" x14ac:dyDescent="0.35">
      <c r="A2620"/>
    </row>
    <row r="2621" spans="1:1" x14ac:dyDescent="0.35">
      <c r="A2621"/>
    </row>
    <row r="2622" spans="1:1" x14ac:dyDescent="0.35">
      <c r="A2622"/>
    </row>
    <row r="2623" spans="1:1" x14ac:dyDescent="0.35">
      <c r="A2623"/>
    </row>
    <row r="2624" spans="1:1" x14ac:dyDescent="0.35">
      <c r="A2624"/>
    </row>
    <row r="2625" spans="1:1" x14ac:dyDescent="0.35">
      <c r="A2625"/>
    </row>
    <row r="2626" spans="1:1" x14ac:dyDescent="0.35">
      <c r="A2626"/>
    </row>
    <row r="2627" spans="1:1" x14ac:dyDescent="0.35">
      <c r="A2627"/>
    </row>
    <row r="2628" spans="1:1" x14ac:dyDescent="0.35">
      <c r="A2628"/>
    </row>
    <row r="2629" spans="1:1" x14ac:dyDescent="0.35">
      <c r="A2629"/>
    </row>
    <row r="2630" spans="1:1" x14ac:dyDescent="0.35">
      <c r="A2630"/>
    </row>
    <row r="2631" spans="1:1" x14ac:dyDescent="0.35">
      <c r="A2631"/>
    </row>
    <row r="2632" spans="1:1" x14ac:dyDescent="0.35">
      <c r="A2632"/>
    </row>
    <row r="2633" spans="1:1" x14ac:dyDescent="0.35">
      <c r="A2633"/>
    </row>
    <row r="2634" spans="1:1" x14ac:dyDescent="0.35">
      <c r="A2634"/>
    </row>
    <row r="2635" spans="1:1" x14ac:dyDescent="0.35">
      <c r="A2635"/>
    </row>
    <row r="2636" spans="1:1" x14ac:dyDescent="0.35">
      <c r="A2636"/>
    </row>
    <row r="2637" spans="1:1" x14ac:dyDescent="0.35">
      <c r="A2637"/>
    </row>
    <row r="2638" spans="1:1" x14ac:dyDescent="0.35">
      <c r="A2638"/>
    </row>
    <row r="2639" spans="1:1" x14ac:dyDescent="0.35">
      <c r="A2639"/>
    </row>
    <row r="2640" spans="1:1" x14ac:dyDescent="0.35">
      <c r="A2640"/>
    </row>
    <row r="2641" spans="1:1" x14ac:dyDescent="0.35">
      <c r="A2641"/>
    </row>
    <row r="2642" spans="1:1" x14ac:dyDescent="0.35">
      <c r="A2642"/>
    </row>
    <row r="2643" spans="1:1" x14ac:dyDescent="0.35">
      <c r="A2643"/>
    </row>
    <row r="2644" spans="1:1" x14ac:dyDescent="0.35">
      <c r="A2644"/>
    </row>
    <row r="2645" spans="1:1" x14ac:dyDescent="0.35">
      <c r="A2645"/>
    </row>
    <row r="2646" spans="1:1" x14ac:dyDescent="0.35">
      <c r="A2646"/>
    </row>
    <row r="2647" spans="1:1" x14ac:dyDescent="0.35">
      <c r="A2647"/>
    </row>
    <row r="2648" spans="1:1" x14ac:dyDescent="0.35">
      <c r="A2648"/>
    </row>
    <row r="2649" spans="1:1" x14ac:dyDescent="0.35">
      <c r="A2649"/>
    </row>
    <row r="2650" spans="1:1" x14ac:dyDescent="0.35">
      <c r="A2650"/>
    </row>
    <row r="2651" spans="1:1" x14ac:dyDescent="0.35">
      <c r="A2651"/>
    </row>
    <row r="2652" spans="1:1" x14ac:dyDescent="0.35">
      <c r="A2652"/>
    </row>
    <row r="2653" spans="1:1" x14ac:dyDescent="0.35">
      <c r="A2653"/>
    </row>
    <row r="2654" spans="1:1" x14ac:dyDescent="0.35">
      <c r="A2654"/>
    </row>
    <row r="2655" spans="1:1" x14ac:dyDescent="0.35">
      <c r="A2655"/>
    </row>
    <row r="2656" spans="1:1" x14ac:dyDescent="0.35">
      <c r="A2656"/>
    </row>
    <row r="2657" spans="1:1" x14ac:dyDescent="0.35">
      <c r="A2657"/>
    </row>
    <row r="2658" spans="1:1" x14ac:dyDescent="0.35">
      <c r="A2658"/>
    </row>
    <row r="2659" spans="1:1" x14ac:dyDescent="0.35">
      <c r="A2659"/>
    </row>
    <row r="2660" spans="1:1" x14ac:dyDescent="0.35">
      <c r="A2660"/>
    </row>
    <row r="2661" spans="1:1" x14ac:dyDescent="0.35">
      <c r="A2661"/>
    </row>
    <row r="2662" spans="1:1" x14ac:dyDescent="0.35">
      <c r="A2662"/>
    </row>
    <row r="2663" spans="1:1" x14ac:dyDescent="0.35">
      <c r="A2663"/>
    </row>
    <row r="2664" spans="1:1" x14ac:dyDescent="0.35">
      <c r="A2664"/>
    </row>
    <row r="2665" spans="1:1" x14ac:dyDescent="0.35">
      <c r="A2665"/>
    </row>
    <row r="2666" spans="1:1" x14ac:dyDescent="0.35">
      <c r="A2666"/>
    </row>
    <row r="2667" spans="1:1" x14ac:dyDescent="0.35">
      <c r="A2667"/>
    </row>
    <row r="2668" spans="1:1" x14ac:dyDescent="0.35">
      <c r="A2668"/>
    </row>
    <row r="2669" spans="1:1" x14ac:dyDescent="0.35">
      <c r="A2669"/>
    </row>
    <row r="2670" spans="1:1" x14ac:dyDescent="0.35">
      <c r="A2670"/>
    </row>
    <row r="2671" spans="1:1" x14ac:dyDescent="0.35">
      <c r="A2671"/>
    </row>
    <row r="2672" spans="1:1" x14ac:dyDescent="0.35">
      <c r="A2672"/>
    </row>
    <row r="2673" spans="1:1" x14ac:dyDescent="0.35">
      <c r="A2673"/>
    </row>
    <row r="2674" spans="1:1" x14ac:dyDescent="0.35">
      <c r="A2674"/>
    </row>
    <row r="2675" spans="1:1" x14ac:dyDescent="0.35">
      <c r="A2675"/>
    </row>
    <row r="2676" spans="1:1" x14ac:dyDescent="0.35">
      <c r="A2676"/>
    </row>
    <row r="2677" spans="1:1" x14ac:dyDescent="0.35">
      <c r="A2677"/>
    </row>
    <row r="2678" spans="1:1" x14ac:dyDescent="0.35">
      <c r="A2678"/>
    </row>
    <row r="2679" spans="1:1" x14ac:dyDescent="0.35">
      <c r="A2679"/>
    </row>
    <row r="2680" spans="1:1" x14ac:dyDescent="0.35">
      <c r="A2680"/>
    </row>
    <row r="2681" spans="1:1" x14ac:dyDescent="0.35">
      <c r="A2681"/>
    </row>
    <row r="2682" spans="1:1" x14ac:dyDescent="0.35">
      <c r="A2682"/>
    </row>
    <row r="2683" spans="1:1" x14ac:dyDescent="0.35">
      <c r="A2683"/>
    </row>
    <row r="2684" spans="1:1" x14ac:dyDescent="0.35">
      <c r="A2684"/>
    </row>
    <row r="2685" spans="1:1" x14ac:dyDescent="0.35">
      <c r="A2685"/>
    </row>
    <row r="2686" spans="1:1" x14ac:dyDescent="0.35">
      <c r="A2686"/>
    </row>
    <row r="2687" spans="1:1" x14ac:dyDescent="0.35">
      <c r="A2687"/>
    </row>
    <row r="2688" spans="1:1" x14ac:dyDescent="0.35">
      <c r="A2688"/>
    </row>
    <row r="2689" spans="1:1" x14ac:dyDescent="0.35">
      <c r="A2689"/>
    </row>
    <row r="2690" spans="1:1" x14ac:dyDescent="0.35">
      <c r="A2690"/>
    </row>
    <row r="2691" spans="1:1" x14ac:dyDescent="0.35">
      <c r="A2691"/>
    </row>
    <row r="2692" spans="1:1" x14ac:dyDescent="0.35">
      <c r="A2692"/>
    </row>
    <row r="2693" spans="1:1" x14ac:dyDescent="0.35">
      <c r="A2693"/>
    </row>
    <row r="2694" spans="1:1" x14ac:dyDescent="0.35">
      <c r="A2694"/>
    </row>
    <row r="2695" spans="1:1" x14ac:dyDescent="0.35">
      <c r="A2695"/>
    </row>
    <row r="2696" spans="1:1" x14ac:dyDescent="0.35">
      <c r="A2696"/>
    </row>
    <row r="2697" spans="1:1" x14ac:dyDescent="0.35">
      <c r="A2697"/>
    </row>
    <row r="2698" spans="1:1" x14ac:dyDescent="0.35">
      <c r="A2698"/>
    </row>
    <row r="2699" spans="1:1" x14ac:dyDescent="0.35">
      <c r="A2699"/>
    </row>
    <row r="2700" spans="1:1" x14ac:dyDescent="0.35">
      <c r="A2700"/>
    </row>
    <row r="2701" spans="1:1" x14ac:dyDescent="0.35">
      <c r="A2701"/>
    </row>
    <row r="2702" spans="1:1" x14ac:dyDescent="0.35">
      <c r="A2702"/>
    </row>
    <row r="2703" spans="1:1" x14ac:dyDescent="0.35">
      <c r="A2703"/>
    </row>
    <row r="2704" spans="1:1" x14ac:dyDescent="0.35">
      <c r="A2704"/>
    </row>
    <row r="2705" spans="1:1" x14ac:dyDescent="0.35">
      <c r="A2705"/>
    </row>
    <row r="2706" spans="1:1" x14ac:dyDescent="0.35">
      <c r="A2706"/>
    </row>
    <row r="2707" spans="1:1" x14ac:dyDescent="0.35">
      <c r="A2707"/>
    </row>
    <row r="2708" spans="1:1" x14ac:dyDescent="0.35">
      <c r="A2708"/>
    </row>
    <row r="2709" spans="1:1" x14ac:dyDescent="0.35">
      <c r="A2709"/>
    </row>
    <row r="2710" spans="1:1" x14ac:dyDescent="0.35">
      <c r="A2710"/>
    </row>
    <row r="2711" spans="1:1" x14ac:dyDescent="0.35">
      <c r="A2711"/>
    </row>
    <row r="2712" spans="1:1" x14ac:dyDescent="0.35">
      <c r="A2712"/>
    </row>
    <row r="2713" spans="1:1" x14ac:dyDescent="0.35">
      <c r="A2713"/>
    </row>
    <row r="2714" spans="1:1" x14ac:dyDescent="0.35">
      <c r="A2714"/>
    </row>
    <row r="2715" spans="1:1" x14ac:dyDescent="0.35">
      <c r="A2715"/>
    </row>
    <row r="2716" spans="1:1" x14ac:dyDescent="0.35">
      <c r="A2716"/>
    </row>
    <row r="2717" spans="1:1" x14ac:dyDescent="0.35">
      <c r="A2717"/>
    </row>
    <row r="2718" spans="1:1" x14ac:dyDescent="0.35">
      <c r="A2718"/>
    </row>
    <row r="2719" spans="1:1" x14ac:dyDescent="0.35">
      <c r="A2719"/>
    </row>
    <row r="2720" spans="1:1" x14ac:dyDescent="0.35">
      <c r="A2720"/>
    </row>
    <row r="2721" spans="1:1" x14ac:dyDescent="0.35">
      <c r="A2721"/>
    </row>
    <row r="2722" spans="1:1" x14ac:dyDescent="0.35">
      <c r="A2722"/>
    </row>
    <row r="2723" spans="1:1" x14ac:dyDescent="0.35">
      <c r="A2723"/>
    </row>
    <row r="2724" spans="1:1" x14ac:dyDescent="0.35">
      <c r="A2724"/>
    </row>
    <row r="2725" spans="1:1" x14ac:dyDescent="0.35">
      <c r="A2725"/>
    </row>
    <row r="2726" spans="1:1" x14ac:dyDescent="0.35">
      <c r="A2726"/>
    </row>
    <row r="2727" spans="1:1" x14ac:dyDescent="0.35">
      <c r="A2727"/>
    </row>
    <row r="2728" spans="1:1" x14ac:dyDescent="0.35">
      <c r="A2728"/>
    </row>
    <row r="2729" spans="1:1" x14ac:dyDescent="0.35">
      <c r="A2729"/>
    </row>
    <row r="2730" spans="1:1" x14ac:dyDescent="0.35">
      <c r="A2730"/>
    </row>
    <row r="2731" spans="1:1" x14ac:dyDescent="0.35">
      <c r="A2731"/>
    </row>
    <row r="2732" spans="1:1" x14ac:dyDescent="0.35">
      <c r="A2732"/>
    </row>
    <row r="2733" spans="1:1" x14ac:dyDescent="0.35">
      <c r="A2733"/>
    </row>
    <row r="2734" spans="1:1" x14ac:dyDescent="0.35">
      <c r="A2734"/>
    </row>
    <row r="2735" spans="1:1" x14ac:dyDescent="0.35">
      <c r="A2735"/>
    </row>
    <row r="2736" spans="1:1" x14ac:dyDescent="0.35">
      <c r="A2736"/>
    </row>
    <row r="2737" spans="1:1" x14ac:dyDescent="0.35">
      <c r="A2737"/>
    </row>
    <row r="2738" spans="1:1" x14ac:dyDescent="0.35">
      <c r="A2738"/>
    </row>
    <row r="2739" spans="1:1" x14ac:dyDescent="0.35">
      <c r="A2739"/>
    </row>
    <row r="2740" spans="1:1" x14ac:dyDescent="0.35">
      <c r="A2740"/>
    </row>
    <row r="2741" spans="1:1" x14ac:dyDescent="0.35">
      <c r="A2741"/>
    </row>
    <row r="2742" spans="1:1" x14ac:dyDescent="0.35">
      <c r="A2742"/>
    </row>
    <row r="2743" spans="1:1" x14ac:dyDescent="0.35">
      <c r="A2743"/>
    </row>
    <row r="2744" spans="1:1" x14ac:dyDescent="0.35">
      <c r="A2744"/>
    </row>
    <row r="2745" spans="1:1" x14ac:dyDescent="0.35">
      <c r="A2745"/>
    </row>
    <row r="2746" spans="1:1" x14ac:dyDescent="0.35">
      <c r="A2746"/>
    </row>
    <row r="2747" spans="1:1" x14ac:dyDescent="0.35">
      <c r="A2747"/>
    </row>
    <row r="2748" spans="1:1" x14ac:dyDescent="0.35">
      <c r="A2748"/>
    </row>
    <row r="2749" spans="1:1" x14ac:dyDescent="0.35">
      <c r="A2749"/>
    </row>
    <row r="2750" spans="1:1" x14ac:dyDescent="0.35">
      <c r="A2750"/>
    </row>
    <row r="2751" spans="1:1" x14ac:dyDescent="0.35">
      <c r="A2751"/>
    </row>
    <row r="2752" spans="1:1" x14ac:dyDescent="0.35">
      <c r="A2752"/>
    </row>
    <row r="2753" spans="1:1" x14ac:dyDescent="0.35">
      <c r="A2753"/>
    </row>
    <row r="2754" spans="1:1" x14ac:dyDescent="0.35">
      <c r="A2754"/>
    </row>
    <row r="2755" spans="1:1" x14ac:dyDescent="0.35">
      <c r="A2755"/>
    </row>
    <row r="2756" spans="1:1" x14ac:dyDescent="0.35">
      <c r="A2756"/>
    </row>
    <row r="2757" spans="1:1" x14ac:dyDescent="0.35">
      <c r="A2757"/>
    </row>
    <row r="2758" spans="1:1" x14ac:dyDescent="0.35">
      <c r="A2758"/>
    </row>
    <row r="2759" spans="1:1" x14ac:dyDescent="0.35">
      <c r="A2759"/>
    </row>
    <row r="2760" spans="1:1" x14ac:dyDescent="0.35">
      <c r="A2760"/>
    </row>
    <row r="2761" spans="1:1" x14ac:dyDescent="0.35">
      <c r="A2761"/>
    </row>
    <row r="2762" spans="1:1" x14ac:dyDescent="0.35">
      <c r="A2762"/>
    </row>
    <row r="2763" spans="1:1" x14ac:dyDescent="0.35">
      <c r="A2763"/>
    </row>
    <row r="2764" spans="1:1" x14ac:dyDescent="0.35">
      <c r="A2764"/>
    </row>
    <row r="2765" spans="1:1" x14ac:dyDescent="0.35">
      <c r="A2765"/>
    </row>
    <row r="2766" spans="1:1" x14ac:dyDescent="0.35">
      <c r="A2766"/>
    </row>
    <row r="2767" spans="1:1" x14ac:dyDescent="0.35">
      <c r="A2767"/>
    </row>
    <row r="2768" spans="1:1" x14ac:dyDescent="0.35">
      <c r="A2768"/>
    </row>
    <row r="2769" spans="1:1" x14ac:dyDescent="0.35">
      <c r="A2769"/>
    </row>
    <row r="2770" spans="1:1" x14ac:dyDescent="0.35">
      <c r="A2770"/>
    </row>
    <row r="2771" spans="1:1" x14ac:dyDescent="0.35">
      <c r="A2771"/>
    </row>
    <row r="2772" spans="1:1" x14ac:dyDescent="0.35">
      <c r="A2772"/>
    </row>
    <row r="2773" spans="1:1" x14ac:dyDescent="0.35">
      <c r="A2773"/>
    </row>
    <row r="2774" spans="1:1" x14ac:dyDescent="0.35">
      <c r="A2774"/>
    </row>
    <row r="2775" spans="1:1" x14ac:dyDescent="0.35">
      <c r="A2775"/>
    </row>
    <row r="2776" spans="1:1" x14ac:dyDescent="0.35">
      <c r="A2776"/>
    </row>
    <row r="2777" spans="1:1" x14ac:dyDescent="0.35">
      <c r="A2777"/>
    </row>
    <row r="2778" spans="1:1" x14ac:dyDescent="0.35">
      <c r="A2778"/>
    </row>
    <row r="2779" spans="1:1" x14ac:dyDescent="0.35">
      <c r="A2779"/>
    </row>
    <row r="2780" spans="1:1" x14ac:dyDescent="0.35">
      <c r="A2780"/>
    </row>
    <row r="2781" spans="1:1" x14ac:dyDescent="0.35">
      <c r="A2781"/>
    </row>
    <row r="2782" spans="1:1" x14ac:dyDescent="0.35">
      <c r="A2782"/>
    </row>
    <row r="2783" spans="1:1" x14ac:dyDescent="0.35">
      <c r="A2783"/>
    </row>
    <row r="2784" spans="1:1" x14ac:dyDescent="0.35">
      <c r="A2784"/>
    </row>
    <row r="2785" spans="1:1" x14ac:dyDescent="0.35">
      <c r="A2785"/>
    </row>
    <row r="2786" spans="1:1" x14ac:dyDescent="0.35">
      <c r="A2786"/>
    </row>
    <row r="2787" spans="1:1" x14ac:dyDescent="0.35">
      <c r="A2787"/>
    </row>
    <row r="2788" spans="1:1" x14ac:dyDescent="0.35">
      <c r="A2788"/>
    </row>
    <row r="2789" spans="1:1" x14ac:dyDescent="0.35">
      <c r="A2789"/>
    </row>
    <row r="2790" spans="1:1" x14ac:dyDescent="0.35">
      <c r="A2790"/>
    </row>
    <row r="2791" spans="1:1" x14ac:dyDescent="0.35">
      <c r="A2791"/>
    </row>
    <row r="2792" spans="1:1" x14ac:dyDescent="0.35">
      <c r="A2792"/>
    </row>
    <row r="2793" spans="1:1" x14ac:dyDescent="0.35">
      <c r="A2793"/>
    </row>
    <row r="2794" spans="1:1" x14ac:dyDescent="0.35">
      <c r="A2794"/>
    </row>
    <row r="2795" spans="1:1" x14ac:dyDescent="0.35">
      <c r="A2795"/>
    </row>
    <row r="2796" spans="1:1" x14ac:dyDescent="0.35">
      <c r="A2796"/>
    </row>
    <row r="2797" spans="1:1" x14ac:dyDescent="0.35">
      <c r="A2797"/>
    </row>
    <row r="2798" spans="1:1" x14ac:dyDescent="0.35">
      <c r="A2798"/>
    </row>
    <row r="2799" spans="1:1" x14ac:dyDescent="0.35">
      <c r="A2799"/>
    </row>
    <row r="2800" spans="1:1" x14ac:dyDescent="0.35">
      <c r="A2800"/>
    </row>
    <row r="2801" spans="1:1" x14ac:dyDescent="0.35">
      <c r="A2801"/>
    </row>
    <row r="2802" spans="1:1" x14ac:dyDescent="0.35">
      <c r="A2802"/>
    </row>
    <row r="2803" spans="1:1" x14ac:dyDescent="0.35">
      <c r="A2803"/>
    </row>
    <row r="2804" spans="1:1" x14ac:dyDescent="0.35">
      <c r="A2804"/>
    </row>
    <row r="2805" spans="1:1" x14ac:dyDescent="0.35">
      <c r="A2805"/>
    </row>
    <row r="2806" spans="1:1" x14ac:dyDescent="0.35">
      <c r="A2806"/>
    </row>
    <row r="2807" spans="1:1" x14ac:dyDescent="0.35">
      <c r="A2807"/>
    </row>
    <row r="2808" spans="1:1" x14ac:dyDescent="0.35">
      <c r="A2808"/>
    </row>
    <row r="2809" spans="1:1" x14ac:dyDescent="0.35">
      <c r="A2809"/>
    </row>
    <row r="2810" spans="1:1" x14ac:dyDescent="0.35">
      <c r="A2810"/>
    </row>
    <row r="2811" spans="1:1" x14ac:dyDescent="0.35">
      <c r="A2811"/>
    </row>
    <row r="2812" spans="1:1" x14ac:dyDescent="0.35">
      <c r="A2812"/>
    </row>
    <row r="2813" spans="1:1" x14ac:dyDescent="0.35">
      <c r="A2813"/>
    </row>
    <row r="2814" spans="1:1" x14ac:dyDescent="0.35">
      <c r="A2814"/>
    </row>
    <row r="2815" spans="1:1" x14ac:dyDescent="0.35">
      <c r="A2815"/>
    </row>
    <row r="2816" spans="1:1" x14ac:dyDescent="0.35">
      <c r="A2816"/>
    </row>
    <row r="2817" spans="1:1" x14ac:dyDescent="0.35">
      <c r="A2817"/>
    </row>
    <row r="2818" spans="1:1" x14ac:dyDescent="0.35">
      <c r="A2818"/>
    </row>
    <row r="2819" spans="1:1" x14ac:dyDescent="0.35">
      <c r="A2819"/>
    </row>
    <row r="2820" spans="1:1" x14ac:dyDescent="0.35">
      <c r="A2820"/>
    </row>
    <row r="2821" spans="1:1" x14ac:dyDescent="0.35">
      <c r="A2821"/>
    </row>
    <row r="2822" spans="1:1" x14ac:dyDescent="0.35">
      <c r="A2822"/>
    </row>
    <row r="2823" spans="1:1" x14ac:dyDescent="0.35">
      <c r="A2823"/>
    </row>
    <row r="2824" spans="1:1" x14ac:dyDescent="0.35">
      <c r="A2824"/>
    </row>
    <row r="2825" spans="1:1" x14ac:dyDescent="0.35">
      <c r="A2825"/>
    </row>
    <row r="2826" spans="1:1" x14ac:dyDescent="0.35">
      <c r="A2826"/>
    </row>
    <row r="2827" spans="1:1" x14ac:dyDescent="0.35">
      <c r="A2827"/>
    </row>
    <row r="2828" spans="1:1" x14ac:dyDescent="0.35">
      <c r="A2828"/>
    </row>
    <row r="2829" spans="1:1" x14ac:dyDescent="0.35">
      <c r="A2829"/>
    </row>
    <row r="2830" spans="1:1" x14ac:dyDescent="0.35">
      <c r="A2830"/>
    </row>
    <row r="2831" spans="1:1" x14ac:dyDescent="0.35">
      <c r="A2831"/>
    </row>
    <row r="2832" spans="1:1" x14ac:dyDescent="0.35">
      <c r="A2832"/>
    </row>
    <row r="2833" spans="1:1" x14ac:dyDescent="0.35">
      <c r="A2833"/>
    </row>
    <row r="2834" spans="1:1" x14ac:dyDescent="0.35">
      <c r="A2834"/>
    </row>
    <row r="2835" spans="1:1" x14ac:dyDescent="0.35">
      <c r="A2835"/>
    </row>
    <row r="2836" spans="1:1" x14ac:dyDescent="0.35">
      <c r="A2836"/>
    </row>
    <row r="2837" spans="1:1" x14ac:dyDescent="0.35">
      <c r="A2837"/>
    </row>
    <row r="2838" spans="1:1" x14ac:dyDescent="0.35">
      <c r="A2838"/>
    </row>
    <row r="2839" spans="1:1" x14ac:dyDescent="0.35">
      <c r="A2839"/>
    </row>
    <row r="2840" spans="1:1" x14ac:dyDescent="0.35">
      <c r="A2840"/>
    </row>
    <row r="2841" spans="1:1" x14ac:dyDescent="0.35">
      <c r="A2841"/>
    </row>
    <row r="2842" spans="1:1" x14ac:dyDescent="0.35">
      <c r="A2842"/>
    </row>
    <row r="2843" spans="1:1" x14ac:dyDescent="0.35">
      <c r="A2843"/>
    </row>
    <row r="2844" spans="1:1" x14ac:dyDescent="0.35">
      <c r="A2844"/>
    </row>
    <row r="2845" spans="1:1" x14ac:dyDescent="0.35">
      <c r="A2845"/>
    </row>
    <row r="2846" spans="1:1" x14ac:dyDescent="0.35">
      <c r="A2846"/>
    </row>
    <row r="2847" spans="1:1" x14ac:dyDescent="0.35">
      <c r="A2847"/>
    </row>
    <row r="2848" spans="1:1" x14ac:dyDescent="0.35">
      <c r="A2848"/>
    </row>
    <row r="2849" spans="1:1" x14ac:dyDescent="0.35">
      <c r="A2849"/>
    </row>
    <row r="2850" spans="1:1" x14ac:dyDescent="0.35">
      <c r="A2850"/>
    </row>
    <row r="2851" spans="1:1" x14ac:dyDescent="0.35">
      <c r="A2851"/>
    </row>
    <row r="2852" spans="1:1" x14ac:dyDescent="0.35">
      <c r="A2852"/>
    </row>
    <row r="2853" spans="1:1" x14ac:dyDescent="0.35">
      <c r="A2853"/>
    </row>
    <row r="2854" spans="1:1" x14ac:dyDescent="0.35">
      <c r="A2854"/>
    </row>
    <row r="2855" spans="1:1" x14ac:dyDescent="0.35">
      <c r="A2855"/>
    </row>
    <row r="2856" spans="1:1" x14ac:dyDescent="0.35">
      <c r="A2856"/>
    </row>
    <row r="2857" spans="1:1" x14ac:dyDescent="0.35">
      <c r="A2857"/>
    </row>
    <row r="2858" spans="1:1" x14ac:dyDescent="0.35">
      <c r="A2858"/>
    </row>
    <row r="2859" spans="1:1" x14ac:dyDescent="0.35">
      <c r="A2859"/>
    </row>
    <row r="2860" spans="1:1" x14ac:dyDescent="0.35">
      <c r="A2860"/>
    </row>
    <row r="2861" spans="1:1" x14ac:dyDescent="0.35">
      <c r="A2861"/>
    </row>
    <row r="2862" spans="1:1" x14ac:dyDescent="0.35">
      <c r="A2862"/>
    </row>
    <row r="2863" spans="1:1" x14ac:dyDescent="0.35">
      <c r="A2863"/>
    </row>
    <row r="2864" spans="1:1" x14ac:dyDescent="0.35">
      <c r="A2864"/>
    </row>
    <row r="2865" spans="1:1" x14ac:dyDescent="0.35">
      <c r="A2865"/>
    </row>
    <row r="2866" spans="1:1" x14ac:dyDescent="0.35">
      <c r="A2866"/>
    </row>
    <row r="2867" spans="1:1" x14ac:dyDescent="0.35">
      <c r="A2867"/>
    </row>
    <row r="2868" spans="1:1" x14ac:dyDescent="0.35">
      <c r="A2868"/>
    </row>
    <row r="2869" spans="1:1" x14ac:dyDescent="0.35">
      <c r="A2869"/>
    </row>
    <row r="2870" spans="1:1" x14ac:dyDescent="0.35">
      <c r="A2870"/>
    </row>
    <row r="2871" spans="1:1" x14ac:dyDescent="0.35">
      <c r="A2871"/>
    </row>
    <row r="2872" spans="1:1" x14ac:dyDescent="0.35">
      <c r="A2872"/>
    </row>
    <row r="2873" spans="1:1" x14ac:dyDescent="0.35">
      <c r="A2873"/>
    </row>
    <row r="2874" spans="1:1" x14ac:dyDescent="0.35">
      <c r="A2874"/>
    </row>
    <row r="2875" spans="1:1" x14ac:dyDescent="0.35">
      <c r="A2875"/>
    </row>
    <row r="2876" spans="1:1" x14ac:dyDescent="0.35">
      <c r="A2876"/>
    </row>
    <row r="2877" spans="1:1" x14ac:dyDescent="0.35">
      <c r="A2877"/>
    </row>
    <row r="2878" spans="1:1" x14ac:dyDescent="0.35">
      <c r="A2878"/>
    </row>
    <row r="2879" spans="1:1" x14ac:dyDescent="0.35">
      <c r="A2879"/>
    </row>
    <row r="2880" spans="1:1" x14ac:dyDescent="0.35">
      <c r="A2880"/>
    </row>
    <row r="2881" spans="1:1" x14ac:dyDescent="0.35">
      <c r="A2881"/>
    </row>
    <row r="2882" spans="1:1" x14ac:dyDescent="0.35">
      <c r="A2882"/>
    </row>
    <row r="2883" spans="1:1" x14ac:dyDescent="0.35">
      <c r="A2883"/>
    </row>
    <row r="2884" spans="1:1" x14ac:dyDescent="0.35">
      <c r="A2884"/>
    </row>
    <row r="2885" spans="1:1" x14ac:dyDescent="0.35">
      <c r="A2885"/>
    </row>
    <row r="2886" spans="1:1" x14ac:dyDescent="0.35">
      <c r="A2886"/>
    </row>
    <row r="2887" spans="1:1" x14ac:dyDescent="0.35">
      <c r="A2887"/>
    </row>
    <row r="2888" spans="1:1" x14ac:dyDescent="0.35">
      <c r="A2888"/>
    </row>
    <row r="2889" spans="1:1" x14ac:dyDescent="0.35">
      <c r="A2889"/>
    </row>
    <row r="2890" spans="1:1" x14ac:dyDescent="0.35">
      <c r="A2890"/>
    </row>
    <row r="2891" spans="1:1" x14ac:dyDescent="0.35">
      <c r="A2891"/>
    </row>
    <row r="2892" spans="1:1" x14ac:dyDescent="0.35">
      <c r="A2892"/>
    </row>
    <row r="2893" spans="1:1" x14ac:dyDescent="0.35">
      <c r="A2893"/>
    </row>
    <row r="2894" spans="1:1" x14ac:dyDescent="0.35">
      <c r="A2894"/>
    </row>
    <row r="2895" spans="1:1" x14ac:dyDescent="0.35">
      <c r="A2895"/>
    </row>
    <row r="2896" spans="1:1" x14ac:dyDescent="0.35">
      <c r="A2896"/>
    </row>
    <row r="2897" spans="1:1" x14ac:dyDescent="0.35">
      <c r="A2897"/>
    </row>
    <row r="2898" spans="1:1" x14ac:dyDescent="0.35">
      <c r="A2898"/>
    </row>
    <row r="2899" spans="1:1" x14ac:dyDescent="0.35">
      <c r="A2899"/>
    </row>
    <row r="2900" spans="1:1" x14ac:dyDescent="0.35">
      <c r="A2900"/>
    </row>
    <row r="2901" spans="1:1" x14ac:dyDescent="0.35">
      <c r="A2901"/>
    </row>
    <row r="2902" spans="1:1" x14ac:dyDescent="0.35">
      <c r="A2902"/>
    </row>
    <row r="2903" spans="1:1" x14ac:dyDescent="0.35">
      <c r="A2903"/>
    </row>
    <row r="2904" spans="1:1" x14ac:dyDescent="0.35">
      <c r="A2904"/>
    </row>
    <row r="2905" spans="1:1" x14ac:dyDescent="0.35">
      <c r="A2905"/>
    </row>
    <row r="2906" spans="1:1" x14ac:dyDescent="0.35">
      <c r="A2906"/>
    </row>
    <row r="2907" spans="1:1" x14ac:dyDescent="0.35">
      <c r="A2907"/>
    </row>
    <row r="2908" spans="1:1" x14ac:dyDescent="0.35">
      <c r="A2908"/>
    </row>
    <row r="2909" spans="1:1" x14ac:dyDescent="0.35">
      <c r="A2909"/>
    </row>
    <row r="2910" spans="1:1" x14ac:dyDescent="0.35">
      <c r="A2910"/>
    </row>
    <row r="2911" spans="1:1" x14ac:dyDescent="0.35">
      <c r="A2911"/>
    </row>
    <row r="2912" spans="1:1" x14ac:dyDescent="0.35">
      <c r="A2912"/>
    </row>
    <row r="2913" spans="1:1" x14ac:dyDescent="0.35">
      <c r="A2913"/>
    </row>
    <row r="2914" spans="1:1" x14ac:dyDescent="0.35">
      <c r="A2914"/>
    </row>
    <row r="2915" spans="1:1" x14ac:dyDescent="0.35">
      <c r="A2915"/>
    </row>
    <row r="2916" spans="1:1" x14ac:dyDescent="0.35">
      <c r="A2916"/>
    </row>
    <row r="2917" spans="1:1" x14ac:dyDescent="0.35">
      <c r="A2917"/>
    </row>
    <row r="2918" spans="1:1" x14ac:dyDescent="0.35">
      <c r="A2918"/>
    </row>
    <row r="2919" spans="1:1" x14ac:dyDescent="0.35">
      <c r="A2919"/>
    </row>
    <row r="2920" spans="1:1" x14ac:dyDescent="0.35">
      <c r="A2920"/>
    </row>
    <row r="2921" spans="1:1" x14ac:dyDescent="0.35">
      <c r="A2921"/>
    </row>
    <row r="2922" spans="1:1" x14ac:dyDescent="0.35">
      <c r="A2922"/>
    </row>
    <row r="2923" spans="1:1" x14ac:dyDescent="0.35">
      <c r="A2923"/>
    </row>
    <row r="2924" spans="1:1" x14ac:dyDescent="0.35">
      <c r="A2924"/>
    </row>
    <row r="2925" spans="1:1" x14ac:dyDescent="0.35">
      <c r="A2925"/>
    </row>
    <row r="2926" spans="1:1" x14ac:dyDescent="0.35">
      <c r="A2926"/>
    </row>
    <row r="2927" spans="1:1" x14ac:dyDescent="0.35">
      <c r="A2927"/>
    </row>
    <row r="2928" spans="1:1" x14ac:dyDescent="0.35">
      <c r="A2928"/>
    </row>
    <row r="2929" spans="1:1" x14ac:dyDescent="0.35">
      <c r="A2929"/>
    </row>
    <row r="2930" spans="1:1" x14ac:dyDescent="0.35">
      <c r="A2930"/>
    </row>
    <row r="2931" spans="1:1" x14ac:dyDescent="0.35">
      <c r="A2931"/>
    </row>
    <row r="2932" spans="1:1" x14ac:dyDescent="0.35">
      <c r="A2932"/>
    </row>
    <row r="2933" spans="1:1" x14ac:dyDescent="0.35">
      <c r="A2933"/>
    </row>
    <row r="2934" spans="1:1" x14ac:dyDescent="0.35">
      <c r="A2934"/>
    </row>
    <row r="2935" spans="1:1" x14ac:dyDescent="0.35">
      <c r="A2935"/>
    </row>
    <row r="2936" spans="1:1" x14ac:dyDescent="0.35">
      <c r="A2936"/>
    </row>
    <row r="2937" spans="1:1" x14ac:dyDescent="0.35">
      <c r="A2937"/>
    </row>
    <row r="2938" spans="1:1" x14ac:dyDescent="0.35">
      <c r="A2938"/>
    </row>
    <row r="2939" spans="1:1" x14ac:dyDescent="0.35">
      <c r="A2939"/>
    </row>
    <row r="2940" spans="1:1" x14ac:dyDescent="0.35">
      <c r="A2940"/>
    </row>
    <row r="2941" spans="1:1" x14ac:dyDescent="0.35">
      <c r="A2941"/>
    </row>
    <row r="2942" spans="1:1" x14ac:dyDescent="0.35">
      <c r="A2942"/>
    </row>
    <row r="2943" spans="1:1" x14ac:dyDescent="0.35">
      <c r="A2943"/>
    </row>
    <row r="2944" spans="1:1" x14ac:dyDescent="0.35">
      <c r="A2944"/>
    </row>
    <row r="2945" spans="1:1" x14ac:dyDescent="0.35">
      <c r="A2945"/>
    </row>
    <row r="2946" spans="1:1" x14ac:dyDescent="0.35">
      <c r="A2946"/>
    </row>
    <row r="2947" spans="1:1" x14ac:dyDescent="0.35">
      <c r="A2947"/>
    </row>
    <row r="2948" spans="1:1" x14ac:dyDescent="0.35">
      <c r="A2948"/>
    </row>
    <row r="2949" spans="1:1" x14ac:dyDescent="0.35">
      <c r="A2949"/>
    </row>
    <row r="2950" spans="1:1" x14ac:dyDescent="0.35">
      <c r="A2950"/>
    </row>
    <row r="2951" spans="1:1" x14ac:dyDescent="0.35">
      <c r="A2951"/>
    </row>
    <row r="2952" spans="1:1" x14ac:dyDescent="0.35">
      <c r="A2952"/>
    </row>
    <row r="2953" spans="1:1" x14ac:dyDescent="0.35">
      <c r="A2953"/>
    </row>
    <row r="2954" spans="1:1" x14ac:dyDescent="0.35">
      <c r="A2954"/>
    </row>
    <row r="2955" spans="1:1" x14ac:dyDescent="0.35">
      <c r="A2955"/>
    </row>
    <row r="2956" spans="1:1" x14ac:dyDescent="0.35">
      <c r="A2956"/>
    </row>
    <row r="2957" spans="1:1" x14ac:dyDescent="0.35">
      <c r="A2957"/>
    </row>
    <row r="2958" spans="1:1" x14ac:dyDescent="0.35">
      <c r="A2958"/>
    </row>
    <row r="2959" spans="1:1" x14ac:dyDescent="0.35">
      <c r="A2959"/>
    </row>
    <row r="2960" spans="1:1" x14ac:dyDescent="0.35">
      <c r="A2960"/>
    </row>
    <row r="2961" spans="1:1" x14ac:dyDescent="0.35">
      <c r="A2961"/>
    </row>
    <row r="2962" spans="1:1" x14ac:dyDescent="0.35">
      <c r="A2962"/>
    </row>
    <row r="2963" spans="1:1" x14ac:dyDescent="0.35">
      <c r="A2963"/>
    </row>
    <row r="2964" spans="1:1" x14ac:dyDescent="0.35">
      <c r="A2964"/>
    </row>
    <row r="2965" spans="1:1" x14ac:dyDescent="0.35">
      <c r="A2965"/>
    </row>
    <row r="2966" spans="1:1" x14ac:dyDescent="0.35">
      <c r="A2966"/>
    </row>
    <row r="2967" spans="1:1" x14ac:dyDescent="0.35">
      <c r="A2967"/>
    </row>
    <row r="2968" spans="1:1" x14ac:dyDescent="0.35">
      <c r="A2968"/>
    </row>
    <row r="2969" spans="1:1" x14ac:dyDescent="0.35">
      <c r="A2969"/>
    </row>
    <row r="2970" spans="1:1" x14ac:dyDescent="0.35">
      <c r="A2970"/>
    </row>
    <row r="2971" spans="1:1" x14ac:dyDescent="0.35">
      <c r="A2971"/>
    </row>
    <row r="2972" spans="1:1" x14ac:dyDescent="0.35">
      <c r="A2972"/>
    </row>
    <row r="2973" spans="1:1" x14ac:dyDescent="0.35">
      <c r="A2973"/>
    </row>
    <row r="2974" spans="1:1" x14ac:dyDescent="0.35">
      <c r="A2974"/>
    </row>
    <row r="2975" spans="1:1" x14ac:dyDescent="0.35">
      <c r="A2975"/>
    </row>
    <row r="2976" spans="1:1" x14ac:dyDescent="0.35">
      <c r="A2976"/>
    </row>
    <row r="2977" spans="1:1" x14ac:dyDescent="0.35">
      <c r="A2977"/>
    </row>
    <row r="2978" spans="1:1" x14ac:dyDescent="0.35">
      <c r="A2978"/>
    </row>
    <row r="2979" spans="1:1" x14ac:dyDescent="0.35">
      <c r="A2979"/>
    </row>
    <row r="2980" spans="1:1" x14ac:dyDescent="0.35">
      <c r="A2980"/>
    </row>
    <row r="2981" spans="1:1" x14ac:dyDescent="0.35">
      <c r="A2981"/>
    </row>
    <row r="2982" spans="1:1" x14ac:dyDescent="0.35">
      <c r="A2982"/>
    </row>
    <row r="2983" spans="1:1" x14ac:dyDescent="0.35">
      <c r="A2983"/>
    </row>
    <row r="2984" spans="1:1" x14ac:dyDescent="0.35">
      <c r="A2984"/>
    </row>
    <row r="2985" spans="1:1" x14ac:dyDescent="0.35">
      <c r="A2985"/>
    </row>
    <row r="2986" spans="1:1" x14ac:dyDescent="0.35">
      <c r="A2986"/>
    </row>
    <row r="2987" spans="1:1" x14ac:dyDescent="0.35">
      <c r="A2987"/>
    </row>
    <row r="2988" spans="1:1" x14ac:dyDescent="0.35">
      <c r="A2988"/>
    </row>
    <row r="2989" spans="1:1" x14ac:dyDescent="0.35">
      <c r="A2989"/>
    </row>
    <row r="2990" spans="1:1" x14ac:dyDescent="0.35">
      <c r="A2990"/>
    </row>
    <row r="2991" spans="1:1" x14ac:dyDescent="0.35">
      <c r="A2991"/>
    </row>
    <row r="2992" spans="1:1" x14ac:dyDescent="0.35">
      <c r="A2992"/>
    </row>
    <row r="2993" spans="1:1" x14ac:dyDescent="0.35">
      <c r="A2993"/>
    </row>
    <row r="2994" spans="1:1" x14ac:dyDescent="0.35">
      <c r="A2994"/>
    </row>
    <row r="2995" spans="1:1" x14ac:dyDescent="0.35">
      <c r="A2995"/>
    </row>
    <row r="2996" spans="1:1" x14ac:dyDescent="0.35">
      <c r="A2996"/>
    </row>
    <row r="2997" spans="1:1" x14ac:dyDescent="0.35">
      <c r="A2997"/>
    </row>
    <row r="2998" spans="1:1" x14ac:dyDescent="0.35">
      <c r="A2998"/>
    </row>
    <row r="2999" spans="1:1" x14ac:dyDescent="0.35">
      <c r="A2999"/>
    </row>
    <row r="3000" spans="1:1" x14ac:dyDescent="0.35">
      <c r="A3000"/>
    </row>
    <row r="3001" spans="1:1" x14ac:dyDescent="0.35">
      <c r="A3001"/>
    </row>
    <row r="3002" spans="1:1" x14ac:dyDescent="0.35">
      <c r="A3002"/>
    </row>
    <row r="3003" spans="1:1" x14ac:dyDescent="0.35">
      <c r="A3003"/>
    </row>
    <row r="3004" spans="1:1" x14ac:dyDescent="0.35">
      <c r="A3004"/>
    </row>
    <row r="3005" spans="1:1" x14ac:dyDescent="0.35">
      <c r="A3005"/>
    </row>
    <row r="3006" spans="1:1" x14ac:dyDescent="0.35">
      <c r="A3006"/>
    </row>
    <row r="3007" spans="1:1" x14ac:dyDescent="0.35">
      <c r="A3007"/>
    </row>
    <row r="3008" spans="1:1" x14ac:dyDescent="0.35">
      <c r="A3008"/>
    </row>
    <row r="3009" spans="1:1" x14ac:dyDescent="0.35">
      <c r="A3009"/>
    </row>
    <row r="3010" spans="1:1" x14ac:dyDescent="0.35">
      <c r="A3010"/>
    </row>
    <row r="3011" spans="1:1" x14ac:dyDescent="0.35">
      <c r="A3011"/>
    </row>
    <row r="3012" spans="1:1" x14ac:dyDescent="0.35">
      <c r="A3012"/>
    </row>
    <row r="3013" spans="1:1" x14ac:dyDescent="0.35">
      <c r="A3013"/>
    </row>
    <row r="3014" spans="1:1" x14ac:dyDescent="0.35">
      <c r="A3014"/>
    </row>
    <row r="3015" spans="1:1" x14ac:dyDescent="0.35">
      <c r="A3015"/>
    </row>
    <row r="3016" spans="1:1" x14ac:dyDescent="0.35">
      <c r="A3016"/>
    </row>
    <row r="3017" spans="1:1" x14ac:dyDescent="0.35">
      <c r="A3017"/>
    </row>
    <row r="3018" spans="1:1" x14ac:dyDescent="0.35">
      <c r="A3018"/>
    </row>
    <row r="3019" spans="1:1" x14ac:dyDescent="0.35">
      <c r="A3019"/>
    </row>
    <row r="3020" spans="1:1" x14ac:dyDescent="0.35">
      <c r="A3020"/>
    </row>
    <row r="3021" spans="1:1" x14ac:dyDescent="0.35">
      <c r="A3021"/>
    </row>
    <row r="3022" spans="1:1" x14ac:dyDescent="0.35">
      <c r="A3022"/>
    </row>
    <row r="3023" spans="1:1" x14ac:dyDescent="0.35">
      <c r="A3023"/>
    </row>
    <row r="3024" spans="1:1" x14ac:dyDescent="0.35">
      <c r="A3024"/>
    </row>
    <row r="3025" spans="1:1" x14ac:dyDescent="0.35">
      <c r="A3025"/>
    </row>
    <row r="3026" spans="1:1" x14ac:dyDescent="0.35">
      <c r="A3026"/>
    </row>
    <row r="3027" spans="1:1" x14ac:dyDescent="0.35">
      <c r="A3027"/>
    </row>
    <row r="3028" spans="1:1" x14ac:dyDescent="0.35">
      <c r="A3028"/>
    </row>
    <row r="3029" spans="1:1" x14ac:dyDescent="0.35">
      <c r="A3029"/>
    </row>
    <row r="3030" spans="1:1" x14ac:dyDescent="0.35">
      <c r="A3030"/>
    </row>
    <row r="3031" spans="1:1" x14ac:dyDescent="0.35">
      <c r="A3031"/>
    </row>
    <row r="3032" spans="1:1" x14ac:dyDescent="0.35">
      <c r="A3032"/>
    </row>
    <row r="3033" spans="1:1" x14ac:dyDescent="0.35">
      <c r="A3033"/>
    </row>
    <row r="3034" spans="1:1" x14ac:dyDescent="0.35">
      <c r="A3034"/>
    </row>
    <row r="3035" spans="1:1" x14ac:dyDescent="0.35">
      <c r="A3035"/>
    </row>
    <row r="3036" spans="1:1" x14ac:dyDescent="0.35">
      <c r="A3036"/>
    </row>
    <row r="3037" spans="1:1" x14ac:dyDescent="0.35">
      <c r="A3037"/>
    </row>
    <row r="3038" spans="1:1" x14ac:dyDescent="0.35">
      <c r="A3038"/>
    </row>
    <row r="3039" spans="1:1" x14ac:dyDescent="0.35">
      <c r="A3039"/>
    </row>
    <row r="3040" spans="1:1" x14ac:dyDescent="0.35">
      <c r="A3040"/>
    </row>
    <row r="3041" spans="1:1" x14ac:dyDescent="0.35">
      <c r="A3041"/>
    </row>
    <row r="3042" spans="1:1" x14ac:dyDescent="0.35">
      <c r="A3042"/>
    </row>
    <row r="3043" spans="1:1" x14ac:dyDescent="0.35">
      <c r="A3043"/>
    </row>
    <row r="3044" spans="1:1" x14ac:dyDescent="0.35">
      <c r="A3044"/>
    </row>
    <row r="3045" spans="1:1" x14ac:dyDescent="0.35">
      <c r="A3045"/>
    </row>
    <row r="3046" spans="1:1" x14ac:dyDescent="0.35">
      <c r="A3046"/>
    </row>
    <row r="3047" spans="1:1" x14ac:dyDescent="0.35">
      <c r="A3047"/>
    </row>
    <row r="3048" spans="1:1" x14ac:dyDescent="0.35">
      <c r="A3048"/>
    </row>
    <row r="3049" spans="1:1" x14ac:dyDescent="0.35">
      <c r="A3049"/>
    </row>
    <row r="3050" spans="1:1" x14ac:dyDescent="0.35">
      <c r="A3050"/>
    </row>
    <row r="3051" spans="1:1" x14ac:dyDescent="0.35">
      <c r="A3051"/>
    </row>
    <row r="3052" spans="1:1" x14ac:dyDescent="0.35">
      <c r="A3052"/>
    </row>
    <row r="3053" spans="1:1" x14ac:dyDescent="0.35">
      <c r="A3053"/>
    </row>
    <row r="3054" spans="1:1" x14ac:dyDescent="0.35">
      <c r="A3054"/>
    </row>
    <row r="3055" spans="1:1" x14ac:dyDescent="0.35">
      <c r="A3055"/>
    </row>
    <row r="3056" spans="1:1" x14ac:dyDescent="0.35">
      <c r="A3056"/>
    </row>
    <row r="3057" spans="1:1" x14ac:dyDescent="0.35">
      <c r="A3057"/>
    </row>
    <row r="3058" spans="1:1" x14ac:dyDescent="0.35">
      <c r="A3058"/>
    </row>
    <row r="3059" spans="1:1" x14ac:dyDescent="0.35">
      <c r="A3059"/>
    </row>
    <row r="3060" spans="1:1" x14ac:dyDescent="0.35">
      <c r="A3060"/>
    </row>
    <row r="3061" spans="1:1" x14ac:dyDescent="0.35">
      <c r="A3061"/>
    </row>
    <row r="3062" spans="1:1" x14ac:dyDescent="0.35">
      <c r="A3062"/>
    </row>
    <row r="3063" spans="1:1" x14ac:dyDescent="0.35">
      <c r="A3063"/>
    </row>
    <row r="3064" spans="1:1" x14ac:dyDescent="0.35">
      <c r="A3064"/>
    </row>
    <row r="3065" spans="1:1" x14ac:dyDescent="0.35">
      <c r="A3065"/>
    </row>
    <row r="3066" spans="1:1" x14ac:dyDescent="0.35">
      <c r="A3066"/>
    </row>
    <row r="3067" spans="1:1" x14ac:dyDescent="0.35">
      <c r="A3067"/>
    </row>
    <row r="3068" spans="1:1" x14ac:dyDescent="0.35">
      <c r="A3068"/>
    </row>
    <row r="3069" spans="1:1" x14ac:dyDescent="0.35">
      <c r="A3069"/>
    </row>
    <row r="3070" spans="1:1" x14ac:dyDescent="0.35">
      <c r="A3070"/>
    </row>
    <row r="3071" spans="1:1" x14ac:dyDescent="0.35">
      <c r="A3071"/>
    </row>
    <row r="3072" spans="1:1" x14ac:dyDescent="0.35">
      <c r="A3072"/>
    </row>
    <row r="3073" spans="1:1" x14ac:dyDescent="0.35">
      <c r="A3073"/>
    </row>
    <row r="3074" spans="1:1" x14ac:dyDescent="0.35">
      <c r="A3074"/>
    </row>
    <row r="3075" spans="1:1" x14ac:dyDescent="0.35">
      <c r="A3075"/>
    </row>
    <row r="3076" spans="1:1" x14ac:dyDescent="0.35">
      <c r="A3076"/>
    </row>
    <row r="3077" spans="1:1" x14ac:dyDescent="0.35">
      <c r="A3077"/>
    </row>
    <row r="3078" spans="1:1" x14ac:dyDescent="0.35">
      <c r="A3078"/>
    </row>
    <row r="3079" spans="1:1" x14ac:dyDescent="0.35">
      <c r="A3079"/>
    </row>
    <row r="3080" spans="1:1" x14ac:dyDescent="0.35">
      <c r="A3080"/>
    </row>
    <row r="3081" spans="1:1" x14ac:dyDescent="0.35">
      <c r="A3081"/>
    </row>
    <row r="3082" spans="1:1" x14ac:dyDescent="0.35">
      <c r="A3082"/>
    </row>
    <row r="3083" spans="1:1" x14ac:dyDescent="0.35">
      <c r="A3083"/>
    </row>
    <row r="3084" spans="1:1" x14ac:dyDescent="0.35">
      <c r="A3084"/>
    </row>
    <row r="3085" spans="1:1" x14ac:dyDescent="0.35">
      <c r="A3085"/>
    </row>
    <row r="3086" spans="1:1" x14ac:dyDescent="0.35">
      <c r="A3086"/>
    </row>
    <row r="3087" spans="1:1" x14ac:dyDescent="0.35">
      <c r="A3087"/>
    </row>
    <row r="3088" spans="1:1" x14ac:dyDescent="0.35">
      <c r="A3088"/>
    </row>
    <row r="3089" spans="1:1" x14ac:dyDescent="0.35">
      <c r="A3089"/>
    </row>
    <row r="3090" spans="1:1" x14ac:dyDescent="0.35">
      <c r="A3090"/>
    </row>
    <row r="3091" spans="1:1" x14ac:dyDescent="0.35">
      <c r="A3091"/>
    </row>
    <row r="3092" spans="1:1" x14ac:dyDescent="0.35">
      <c r="A3092"/>
    </row>
    <row r="3093" spans="1:1" x14ac:dyDescent="0.35">
      <c r="A3093"/>
    </row>
    <row r="3094" spans="1:1" x14ac:dyDescent="0.35">
      <c r="A3094"/>
    </row>
    <row r="3095" spans="1:1" x14ac:dyDescent="0.35">
      <c r="A3095"/>
    </row>
    <row r="3096" spans="1:1" x14ac:dyDescent="0.35">
      <c r="A3096"/>
    </row>
    <row r="3097" spans="1:1" x14ac:dyDescent="0.35">
      <c r="A3097"/>
    </row>
    <row r="3098" spans="1:1" x14ac:dyDescent="0.35">
      <c r="A3098"/>
    </row>
    <row r="3099" spans="1:1" x14ac:dyDescent="0.35">
      <c r="A3099"/>
    </row>
    <row r="3100" spans="1:1" x14ac:dyDescent="0.35">
      <c r="A3100"/>
    </row>
    <row r="3101" spans="1:1" x14ac:dyDescent="0.35">
      <c r="A3101"/>
    </row>
    <row r="3102" spans="1:1" x14ac:dyDescent="0.35">
      <c r="A3102"/>
    </row>
    <row r="3103" spans="1:1" x14ac:dyDescent="0.35">
      <c r="A3103"/>
    </row>
    <row r="3104" spans="1:1" x14ac:dyDescent="0.35">
      <c r="A3104"/>
    </row>
    <row r="3105" spans="1:1" x14ac:dyDescent="0.35">
      <c r="A3105"/>
    </row>
    <row r="3106" spans="1:1" x14ac:dyDescent="0.35">
      <c r="A3106"/>
    </row>
    <row r="3107" spans="1:1" x14ac:dyDescent="0.35">
      <c r="A3107"/>
    </row>
    <row r="3108" spans="1:1" x14ac:dyDescent="0.35">
      <c r="A3108"/>
    </row>
    <row r="3109" spans="1:1" x14ac:dyDescent="0.35">
      <c r="A3109"/>
    </row>
    <row r="3110" spans="1:1" x14ac:dyDescent="0.35">
      <c r="A3110"/>
    </row>
    <row r="3111" spans="1:1" x14ac:dyDescent="0.35">
      <c r="A3111"/>
    </row>
    <row r="3112" spans="1:1" x14ac:dyDescent="0.35">
      <c r="A3112"/>
    </row>
    <row r="3113" spans="1:1" x14ac:dyDescent="0.35">
      <c r="A3113"/>
    </row>
    <row r="3114" spans="1:1" x14ac:dyDescent="0.35">
      <c r="A3114"/>
    </row>
    <row r="3115" spans="1:1" x14ac:dyDescent="0.35">
      <c r="A3115"/>
    </row>
    <row r="3116" spans="1:1" x14ac:dyDescent="0.35">
      <c r="A3116"/>
    </row>
    <row r="3117" spans="1:1" x14ac:dyDescent="0.35">
      <c r="A3117"/>
    </row>
    <row r="3118" spans="1:1" x14ac:dyDescent="0.35">
      <c r="A3118"/>
    </row>
    <row r="3119" spans="1:1" x14ac:dyDescent="0.35">
      <c r="A3119"/>
    </row>
    <row r="3120" spans="1:1" x14ac:dyDescent="0.35">
      <c r="A3120"/>
    </row>
    <row r="3121" spans="1:1" x14ac:dyDescent="0.35">
      <c r="A3121"/>
    </row>
    <row r="3122" spans="1:1" x14ac:dyDescent="0.35">
      <c r="A3122"/>
    </row>
    <row r="3123" spans="1:1" x14ac:dyDescent="0.35">
      <c r="A3123"/>
    </row>
    <row r="3124" spans="1:1" x14ac:dyDescent="0.35">
      <c r="A3124"/>
    </row>
    <row r="3125" spans="1:1" x14ac:dyDescent="0.35">
      <c r="A3125"/>
    </row>
    <row r="3126" spans="1:1" x14ac:dyDescent="0.35">
      <c r="A3126"/>
    </row>
    <row r="3127" spans="1:1" x14ac:dyDescent="0.35">
      <c r="A3127"/>
    </row>
    <row r="3128" spans="1:1" x14ac:dyDescent="0.35">
      <c r="A3128"/>
    </row>
    <row r="3129" spans="1:1" x14ac:dyDescent="0.35">
      <c r="A3129"/>
    </row>
    <row r="3130" spans="1:1" x14ac:dyDescent="0.35">
      <c r="A3130"/>
    </row>
    <row r="3131" spans="1:1" x14ac:dyDescent="0.35">
      <c r="A3131"/>
    </row>
    <row r="3132" spans="1:1" x14ac:dyDescent="0.35">
      <c r="A3132"/>
    </row>
    <row r="3133" spans="1:1" x14ac:dyDescent="0.35">
      <c r="A3133"/>
    </row>
    <row r="3134" spans="1:1" x14ac:dyDescent="0.35">
      <c r="A3134"/>
    </row>
    <row r="3135" spans="1:1" x14ac:dyDescent="0.35">
      <c r="A3135"/>
    </row>
    <row r="3136" spans="1:1" x14ac:dyDescent="0.35">
      <c r="A3136"/>
    </row>
    <row r="3137" spans="1:1" x14ac:dyDescent="0.35">
      <c r="A3137"/>
    </row>
    <row r="3138" spans="1:1" x14ac:dyDescent="0.35">
      <c r="A3138"/>
    </row>
    <row r="3139" spans="1:1" x14ac:dyDescent="0.35">
      <c r="A3139"/>
    </row>
    <row r="3140" spans="1:1" x14ac:dyDescent="0.35">
      <c r="A3140"/>
    </row>
    <row r="3141" spans="1:1" x14ac:dyDescent="0.35">
      <c r="A3141"/>
    </row>
    <row r="3142" spans="1:1" x14ac:dyDescent="0.35">
      <c r="A3142"/>
    </row>
    <row r="3143" spans="1:1" x14ac:dyDescent="0.35">
      <c r="A3143"/>
    </row>
    <row r="3144" spans="1:1" x14ac:dyDescent="0.35">
      <c r="A3144"/>
    </row>
    <row r="3145" spans="1:1" x14ac:dyDescent="0.35">
      <c r="A3145"/>
    </row>
    <row r="3146" spans="1:1" x14ac:dyDescent="0.35">
      <c r="A3146"/>
    </row>
    <row r="3147" spans="1:1" x14ac:dyDescent="0.35">
      <c r="A3147"/>
    </row>
    <row r="3148" spans="1:1" x14ac:dyDescent="0.35">
      <c r="A3148"/>
    </row>
    <row r="3149" spans="1:1" x14ac:dyDescent="0.35">
      <c r="A3149"/>
    </row>
    <row r="3150" spans="1:1" x14ac:dyDescent="0.35">
      <c r="A3150"/>
    </row>
    <row r="3151" spans="1:1" x14ac:dyDescent="0.35">
      <c r="A3151"/>
    </row>
    <row r="3152" spans="1:1" x14ac:dyDescent="0.35">
      <c r="A3152"/>
    </row>
    <row r="3153" spans="1:1" x14ac:dyDescent="0.35">
      <c r="A3153"/>
    </row>
    <row r="3154" spans="1:1" x14ac:dyDescent="0.35">
      <c r="A3154"/>
    </row>
    <row r="3155" spans="1:1" x14ac:dyDescent="0.35">
      <c r="A3155"/>
    </row>
    <row r="3156" spans="1:1" x14ac:dyDescent="0.35">
      <c r="A3156"/>
    </row>
    <row r="3157" spans="1:1" x14ac:dyDescent="0.35">
      <c r="A3157"/>
    </row>
    <row r="3158" spans="1:1" x14ac:dyDescent="0.35">
      <c r="A3158"/>
    </row>
    <row r="3159" spans="1:1" x14ac:dyDescent="0.35">
      <c r="A3159"/>
    </row>
    <row r="3160" spans="1:1" x14ac:dyDescent="0.35">
      <c r="A3160"/>
    </row>
    <row r="3161" spans="1:1" x14ac:dyDescent="0.35">
      <c r="A3161"/>
    </row>
    <row r="3162" spans="1:1" x14ac:dyDescent="0.35">
      <c r="A3162"/>
    </row>
    <row r="3163" spans="1:1" x14ac:dyDescent="0.35">
      <c r="A3163"/>
    </row>
    <row r="3164" spans="1:1" x14ac:dyDescent="0.35">
      <c r="A3164"/>
    </row>
    <row r="3165" spans="1:1" x14ac:dyDescent="0.35">
      <c r="A3165"/>
    </row>
    <row r="3166" spans="1:1" x14ac:dyDescent="0.35">
      <c r="A3166"/>
    </row>
    <row r="3167" spans="1:1" x14ac:dyDescent="0.35">
      <c r="A3167"/>
    </row>
    <row r="3168" spans="1:1" x14ac:dyDescent="0.35">
      <c r="A3168"/>
    </row>
    <row r="3169" spans="1:1" x14ac:dyDescent="0.35">
      <c r="A3169"/>
    </row>
    <row r="3170" spans="1:1" x14ac:dyDescent="0.35">
      <c r="A3170"/>
    </row>
    <row r="3171" spans="1:1" x14ac:dyDescent="0.35">
      <c r="A3171"/>
    </row>
    <row r="3172" spans="1:1" x14ac:dyDescent="0.35">
      <c r="A3172"/>
    </row>
    <row r="3173" spans="1:1" x14ac:dyDescent="0.35">
      <c r="A3173"/>
    </row>
    <row r="3174" spans="1:1" x14ac:dyDescent="0.35">
      <c r="A3174"/>
    </row>
    <row r="3175" spans="1:1" x14ac:dyDescent="0.35">
      <c r="A3175"/>
    </row>
    <row r="3176" spans="1:1" x14ac:dyDescent="0.35">
      <c r="A3176"/>
    </row>
    <row r="3177" spans="1:1" x14ac:dyDescent="0.35">
      <c r="A3177"/>
    </row>
    <row r="3178" spans="1:1" x14ac:dyDescent="0.35">
      <c r="A3178"/>
    </row>
    <row r="3179" spans="1:1" x14ac:dyDescent="0.35">
      <c r="A3179"/>
    </row>
    <row r="3180" spans="1:1" x14ac:dyDescent="0.35">
      <c r="A3180"/>
    </row>
    <row r="3181" spans="1:1" x14ac:dyDescent="0.35">
      <c r="A3181"/>
    </row>
    <row r="3182" spans="1:1" x14ac:dyDescent="0.35">
      <c r="A3182"/>
    </row>
    <row r="3183" spans="1:1" x14ac:dyDescent="0.35">
      <c r="A3183"/>
    </row>
    <row r="3184" spans="1:1" x14ac:dyDescent="0.35">
      <c r="A3184"/>
    </row>
    <row r="3185" spans="1:1" x14ac:dyDescent="0.35">
      <c r="A3185"/>
    </row>
    <row r="3186" spans="1:1" x14ac:dyDescent="0.35">
      <c r="A3186"/>
    </row>
    <row r="3187" spans="1:1" x14ac:dyDescent="0.35">
      <c r="A3187"/>
    </row>
    <row r="3188" spans="1:1" x14ac:dyDescent="0.35">
      <c r="A3188"/>
    </row>
    <row r="3189" spans="1:1" x14ac:dyDescent="0.35">
      <c r="A3189"/>
    </row>
    <row r="3190" spans="1:1" x14ac:dyDescent="0.35">
      <c r="A3190"/>
    </row>
    <row r="3191" spans="1:1" x14ac:dyDescent="0.35">
      <c r="A3191"/>
    </row>
    <row r="3192" spans="1:1" x14ac:dyDescent="0.35">
      <c r="A3192"/>
    </row>
    <row r="3193" spans="1:1" x14ac:dyDescent="0.35">
      <c r="A3193"/>
    </row>
    <row r="3194" spans="1:1" x14ac:dyDescent="0.35">
      <c r="A3194"/>
    </row>
    <row r="3195" spans="1:1" x14ac:dyDescent="0.35">
      <c r="A3195"/>
    </row>
    <row r="3196" spans="1:1" x14ac:dyDescent="0.35">
      <c r="A3196"/>
    </row>
    <row r="3197" spans="1:1" x14ac:dyDescent="0.35">
      <c r="A3197"/>
    </row>
    <row r="3198" spans="1:1" x14ac:dyDescent="0.35">
      <c r="A3198"/>
    </row>
    <row r="3199" spans="1:1" x14ac:dyDescent="0.35">
      <c r="A3199"/>
    </row>
    <row r="3200" spans="1:1" x14ac:dyDescent="0.35">
      <c r="A3200"/>
    </row>
    <row r="3201" spans="1:1" x14ac:dyDescent="0.35">
      <c r="A3201"/>
    </row>
    <row r="3202" spans="1:1" x14ac:dyDescent="0.35">
      <c r="A3202"/>
    </row>
    <row r="3203" spans="1:1" x14ac:dyDescent="0.35">
      <c r="A3203"/>
    </row>
    <row r="3204" spans="1:1" x14ac:dyDescent="0.35">
      <c r="A3204"/>
    </row>
    <row r="3205" spans="1:1" x14ac:dyDescent="0.35">
      <c r="A3205"/>
    </row>
    <row r="3206" spans="1:1" x14ac:dyDescent="0.35">
      <c r="A3206"/>
    </row>
    <row r="3207" spans="1:1" x14ac:dyDescent="0.35">
      <c r="A3207"/>
    </row>
    <row r="3208" spans="1:1" x14ac:dyDescent="0.35">
      <c r="A3208"/>
    </row>
    <row r="3209" spans="1:1" x14ac:dyDescent="0.35">
      <c r="A3209"/>
    </row>
    <row r="3210" spans="1:1" x14ac:dyDescent="0.35">
      <c r="A3210"/>
    </row>
    <row r="3211" spans="1:1" x14ac:dyDescent="0.35">
      <c r="A3211"/>
    </row>
    <row r="3212" spans="1:1" x14ac:dyDescent="0.35">
      <c r="A3212"/>
    </row>
    <row r="3213" spans="1:1" x14ac:dyDescent="0.35">
      <c r="A3213"/>
    </row>
    <row r="3214" spans="1:1" x14ac:dyDescent="0.35">
      <c r="A3214"/>
    </row>
    <row r="3215" spans="1:1" x14ac:dyDescent="0.35">
      <c r="A3215"/>
    </row>
    <row r="3216" spans="1:1" x14ac:dyDescent="0.35">
      <c r="A3216"/>
    </row>
    <row r="3217" spans="1:1" x14ac:dyDescent="0.35">
      <c r="A3217"/>
    </row>
    <row r="3218" spans="1:1" x14ac:dyDescent="0.35">
      <c r="A3218"/>
    </row>
    <row r="3219" spans="1:1" x14ac:dyDescent="0.35">
      <c r="A3219"/>
    </row>
    <row r="3220" spans="1:1" x14ac:dyDescent="0.35">
      <c r="A3220"/>
    </row>
    <row r="3221" spans="1:1" x14ac:dyDescent="0.35">
      <c r="A3221"/>
    </row>
    <row r="3222" spans="1:1" x14ac:dyDescent="0.35">
      <c r="A3222"/>
    </row>
    <row r="3223" spans="1:1" x14ac:dyDescent="0.35">
      <c r="A3223"/>
    </row>
    <row r="3224" spans="1:1" x14ac:dyDescent="0.35">
      <c r="A3224"/>
    </row>
    <row r="3225" spans="1:1" x14ac:dyDescent="0.35">
      <c r="A3225"/>
    </row>
    <row r="3226" spans="1:1" x14ac:dyDescent="0.35">
      <c r="A3226"/>
    </row>
    <row r="3227" spans="1:1" x14ac:dyDescent="0.35">
      <c r="A3227"/>
    </row>
    <row r="3228" spans="1:1" x14ac:dyDescent="0.35">
      <c r="A3228"/>
    </row>
    <row r="3229" spans="1:1" x14ac:dyDescent="0.35">
      <c r="A3229"/>
    </row>
    <row r="3230" spans="1:1" x14ac:dyDescent="0.35">
      <c r="A3230"/>
    </row>
    <row r="3231" spans="1:1" x14ac:dyDescent="0.35">
      <c r="A3231"/>
    </row>
    <row r="3232" spans="1:1" x14ac:dyDescent="0.35">
      <c r="A3232"/>
    </row>
    <row r="3233" spans="1:1" x14ac:dyDescent="0.35">
      <c r="A3233"/>
    </row>
    <row r="3234" spans="1:1" x14ac:dyDescent="0.35">
      <c r="A3234"/>
    </row>
    <row r="3235" spans="1:1" x14ac:dyDescent="0.35">
      <c r="A3235"/>
    </row>
    <row r="3236" spans="1:1" x14ac:dyDescent="0.35">
      <c r="A3236"/>
    </row>
    <row r="3237" spans="1:1" x14ac:dyDescent="0.35">
      <c r="A3237"/>
    </row>
    <row r="3238" spans="1:1" x14ac:dyDescent="0.35">
      <c r="A3238"/>
    </row>
    <row r="3239" spans="1:1" x14ac:dyDescent="0.35">
      <c r="A3239"/>
    </row>
    <row r="3240" spans="1:1" x14ac:dyDescent="0.35">
      <c r="A3240"/>
    </row>
    <row r="3241" spans="1:1" x14ac:dyDescent="0.35">
      <c r="A3241"/>
    </row>
    <row r="3242" spans="1:1" x14ac:dyDescent="0.35">
      <c r="A3242"/>
    </row>
    <row r="3243" spans="1:1" x14ac:dyDescent="0.35">
      <c r="A3243"/>
    </row>
    <row r="3244" spans="1:1" x14ac:dyDescent="0.35">
      <c r="A3244"/>
    </row>
    <row r="3245" spans="1:1" x14ac:dyDescent="0.35">
      <c r="A3245"/>
    </row>
    <row r="3246" spans="1:1" x14ac:dyDescent="0.35">
      <c r="A3246"/>
    </row>
    <row r="3247" spans="1:1" x14ac:dyDescent="0.35">
      <c r="A3247"/>
    </row>
    <row r="3248" spans="1:1" x14ac:dyDescent="0.35">
      <c r="A3248"/>
    </row>
    <row r="3249" spans="1:1" x14ac:dyDescent="0.35">
      <c r="A3249"/>
    </row>
    <row r="3250" spans="1:1" x14ac:dyDescent="0.35">
      <c r="A3250"/>
    </row>
    <row r="3251" spans="1:1" x14ac:dyDescent="0.35">
      <c r="A3251"/>
    </row>
    <row r="3252" spans="1:1" x14ac:dyDescent="0.35">
      <c r="A3252"/>
    </row>
    <row r="3253" spans="1:1" x14ac:dyDescent="0.35">
      <c r="A3253"/>
    </row>
    <row r="3254" spans="1:1" x14ac:dyDescent="0.35">
      <c r="A3254"/>
    </row>
    <row r="3255" spans="1:1" x14ac:dyDescent="0.35">
      <c r="A3255"/>
    </row>
    <row r="3256" spans="1:1" x14ac:dyDescent="0.35">
      <c r="A3256"/>
    </row>
    <row r="3257" spans="1:1" x14ac:dyDescent="0.35">
      <c r="A3257"/>
    </row>
    <row r="3258" spans="1:1" x14ac:dyDescent="0.35">
      <c r="A3258"/>
    </row>
    <row r="3259" spans="1:1" x14ac:dyDescent="0.35">
      <c r="A3259"/>
    </row>
    <row r="3260" spans="1:1" x14ac:dyDescent="0.35">
      <c r="A3260"/>
    </row>
    <row r="3261" spans="1:1" x14ac:dyDescent="0.35">
      <c r="A3261"/>
    </row>
    <row r="3262" spans="1:1" x14ac:dyDescent="0.35">
      <c r="A3262"/>
    </row>
    <row r="3263" spans="1:1" x14ac:dyDescent="0.35">
      <c r="A3263"/>
    </row>
    <row r="3264" spans="1:1" x14ac:dyDescent="0.35">
      <c r="A3264"/>
    </row>
    <row r="3265" spans="1:1" x14ac:dyDescent="0.35">
      <c r="A3265"/>
    </row>
    <row r="3266" spans="1:1" x14ac:dyDescent="0.35">
      <c r="A3266"/>
    </row>
    <row r="3267" spans="1:1" x14ac:dyDescent="0.35">
      <c r="A3267"/>
    </row>
    <row r="3268" spans="1:1" x14ac:dyDescent="0.35">
      <c r="A3268"/>
    </row>
    <row r="3269" spans="1:1" x14ac:dyDescent="0.35">
      <c r="A3269"/>
    </row>
    <row r="3270" spans="1:1" x14ac:dyDescent="0.35">
      <c r="A3270"/>
    </row>
    <row r="3271" spans="1:1" x14ac:dyDescent="0.35">
      <c r="A3271"/>
    </row>
    <row r="3272" spans="1:1" x14ac:dyDescent="0.35">
      <c r="A3272"/>
    </row>
    <row r="3273" spans="1:1" x14ac:dyDescent="0.35">
      <c r="A3273"/>
    </row>
    <row r="3274" spans="1:1" x14ac:dyDescent="0.35">
      <c r="A3274"/>
    </row>
    <row r="3275" spans="1:1" x14ac:dyDescent="0.35">
      <c r="A3275"/>
    </row>
    <row r="3276" spans="1:1" x14ac:dyDescent="0.35">
      <c r="A3276"/>
    </row>
    <row r="3277" spans="1:1" x14ac:dyDescent="0.35">
      <c r="A3277"/>
    </row>
    <row r="3278" spans="1:1" x14ac:dyDescent="0.35">
      <c r="A3278"/>
    </row>
    <row r="3279" spans="1:1" x14ac:dyDescent="0.35">
      <c r="A3279"/>
    </row>
    <row r="3280" spans="1:1" x14ac:dyDescent="0.35">
      <c r="A3280"/>
    </row>
    <row r="3281" spans="1:1" x14ac:dyDescent="0.35">
      <c r="A3281"/>
    </row>
    <row r="3282" spans="1:1" x14ac:dyDescent="0.35">
      <c r="A3282"/>
    </row>
    <row r="3283" spans="1:1" x14ac:dyDescent="0.35">
      <c r="A3283"/>
    </row>
    <row r="3284" spans="1:1" x14ac:dyDescent="0.35">
      <c r="A3284"/>
    </row>
    <row r="3285" spans="1:1" x14ac:dyDescent="0.35">
      <c r="A3285"/>
    </row>
    <row r="3286" spans="1:1" x14ac:dyDescent="0.35">
      <c r="A3286"/>
    </row>
    <row r="3287" spans="1:1" x14ac:dyDescent="0.35">
      <c r="A3287"/>
    </row>
    <row r="3288" spans="1:1" x14ac:dyDescent="0.35">
      <c r="A3288"/>
    </row>
    <row r="3289" spans="1:1" x14ac:dyDescent="0.35">
      <c r="A3289"/>
    </row>
    <row r="3290" spans="1:1" x14ac:dyDescent="0.35">
      <c r="A3290"/>
    </row>
    <row r="3291" spans="1:1" x14ac:dyDescent="0.35">
      <c r="A3291"/>
    </row>
    <row r="3292" spans="1:1" x14ac:dyDescent="0.35">
      <c r="A3292"/>
    </row>
    <row r="3293" spans="1:1" x14ac:dyDescent="0.35">
      <c r="A3293"/>
    </row>
    <row r="3294" spans="1:1" x14ac:dyDescent="0.35">
      <c r="A3294"/>
    </row>
    <row r="3295" spans="1:1" x14ac:dyDescent="0.35">
      <c r="A3295"/>
    </row>
    <row r="3296" spans="1:1" x14ac:dyDescent="0.35">
      <c r="A3296"/>
    </row>
    <row r="3297" spans="1:1" x14ac:dyDescent="0.35">
      <c r="A3297"/>
    </row>
    <row r="3298" spans="1:1" x14ac:dyDescent="0.35">
      <c r="A3298"/>
    </row>
    <row r="3299" spans="1:1" x14ac:dyDescent="0.35">
      <c r="A3299"/>
    </row>
    <row r="3300" spans="1:1" x14ac:dyDescent="0.35">
      <c r="A3300"/>
    </row>
    <row r="3301" spans="1:1" x14ac:dyDescent="0.35">
      <c r="A3301"/>
    </row>
    <row r="3302" spans="1:1" x14ac:dyDescent="0.35">
      <c r="A3302"/>
    </row>
    <row r="3303" spans="1:1" x14ac:dyDescent="0.35">
      <c r="A3303"/>
    </row>
    <row r="3304" spans="1:1" x14ac:dyDescent="0.35">
      <c r="A3304"/>
    </row>
    <row r="3305" spans="1:1" x14ac:dyDescent="0.35">
      <c r="A3305"/>
    </row>
    <row r="3306" spans="1:1" x14ac:dyDescent="0.35">
      <c r="A3306"/>
    </row>
    <row r="3307" spans="1:1" x14ac:dyDescent="0.35">
      <c r="A3307"/>
    </row>
    <row r="3308" spans="1:1" x14ac:dyDescent="0.35">
      <c r="A3308"/>
    </row>
    <row r="3309" spans="1:1" x14ac:dyDescent="0.35">
      <c r="A3309"/>
    </row>
    <row r="3310" spans="1:1" x14ac:dyDescent="0.35">
      <c r="A3310"/>
    </row>
    <row r="3311" spans="1:1" x14ac:dyDescent="0.35">
      <c r="A3311"/>
    </row>
    <row r="3312" spans="1:1" x14ac:dyDescent="0.35">
      <c r="A3312"/>
    </row>
    <row r="3313" spans="1:1" x14ac:dyDescent="0.35">
      <c r="A3313"/>
    </row>
    <row r="3314" spans="1:1" x14ac:dyDescent="0.35">
      <c r="A3314"/>
    </row>
    <row r="3315" spans="1:1" x14ac:dyDescent="0.35">
      <c r="A3315"/>
    </row>
    <row r="3316" spans="1:1" x14ac:dyDescent="0.35">
      <c r="A3316"/>
    </row>
    <row r="3317" spans="1:1" x14ac:dyDescent="0.35">
      <c r="A3317"/>
    </row>
    <row r="3318" spans="1:1" x14ac:dyDescent="0.35">
      <c r="A3318"/>
    </row>
    <row r="3319" spans="1:1" x14ac:dyDescent="0.35">
      <c r="A3319"/>
    </row>
    <row r="3320" spans="1:1" x14ac:dyDescent="0.35">
      <c r="A3320"/>
    </row>
    <row r="3321" spans="1:1" x14ac:dyDescent="0.35">
      <c r="A3321"/>
    </row>
    <row r="3322" spans="1:1" x14ac:dyDescent="0.35">
      <c r="A3322"/>
    </row>
    <row r="3323" spans="1:1" x14ac:dyDescent="0.35">
      <c r="A3323"/>
    </row>
    <row r="3324" spans="1:1" x14ac:dyDescent="0.35">
      <c r="A3324"/>
    </row>
    <row r="3325" spans="1:1" x14ac:dyDescent="0.35">
      <c r="A3325"/>
    </row>
    <row r="3326" spans="1:1" x14ac:dyDescent="0.35">
      <c r="A3326"/>
    </row>
    <row r="3327" spans="1:1" x14ac:dyDescent="0.35">
      <c r="A3327"/>
    </row>
    <row r="3328" spans="1:1" x14ac:dyDescent="0.35">
      <c r="A3328"/>
    </row>
    <row r="3329" spans="1:1" x14ac:dyDescent="0.35">
      <c r="A3329"/>
    </row>
    <row r="3330" spans="1:1" x14ac:dyDescent="0.35">
      <c r="A3330"/>
    </row>
    <row r="3331" spans="1:1" x14ac:dyDescent="0.35">
      <c r="A3331"/>
    </row>
    <row r="3332" spans="1:1" x14ac:dyDescent="0.35">
      <c r="A3332"/>
    </row>
    <row r="3333" spans="1:1" x14ac:dyDescent="0.35">
      <c r="A3333"/>
    </row>
    <row r="3334" spans="1:1" x14ac:dyDescent="0.35">
      <c r="A3334"/>
    </row>
    <row r="3335" spans="1:1" x14ac:dyDescent="0.35">
      <c r="A3335"/>
    </row>
    <row r="3336" spans="1:1" x14ac:dyDescent="0.35">
      <c r="A3336"/>
    </row>
    <row r="3337" spans="1:1" x14ac:dyDescent="0.35">
      <c r="A3337"/>
    </row>
    <row r="3338" spans="1:1" x14ac:dyDescent="0.35">
      <c r="A3338"/>
    </row>
    <row r="3339" spans="1:1" x14ac:dyDescent="0.35">
      <c r="A3339"/>
    </row>
    <row r="3340" spans="1:1" x14ac:dyDescent="0.35">
      <c r="A3340"/>
    </row>
    <row r="3341" spans="1:1" x14ac:dyDescent="0.35">
      <c r="A3341"/>
    </row>
    <row r="3342" spans="1:1" x14ac:dyDescent="0.35">
      <c r="A3342"/>
    </row>
    <row r="3343" spans="1:1" x14ac:dyDescent="0.35">
      <c r="A3343"/>
    </row>
    <row r="3344" spans="1:1" x14ac:dyDescent="0.35">
      <c r="A3344"/>
    </row>
    <row r="3345" spans="1:1" x14ac:dyDescent="0.35">
      <c r="A3345"/>
    </row>
    <row r="3346" spans="1:1" x14ac:dyDescent="0.35">
      <c r="A3346"/>
    </row>
    <row r="3347" spans="1:1" x14ac:dyDescent="0.35">
      <c r="A3347"/>
    </row>
    <row r="3348" spans="1:1" x14ac:dyDescent="0.35">
      <c r="A3348"/>
    </row>
    <row r="3349" spans="1:1" x14ac:dyDescent="0.35">
      <c r="A3349"/>
    </row>
    <row r="3350" spans="1:1" x14ac:dyDescent="0.35">
      <c r="A3350"/>
    </row>
    <row r="3351" spans="1:1" x14ac:dyDescent="0.35">
      <c r="A3351"/>
    </row>
    <row r="3352" spans="1:1" x14ac:dyDescent="0.35">
      <c r="A3352"/>
    </row>
    <row r="3353" spans="1:1" x14ac:dyDescent="0.35">
      <c r="A3353"/>
    </row>
    <row r="3354" spans="1:1" x14ac:dyDescent="0.35">
      <c r="A3354"/>
    </row>
    <row r="3355" spans="1:1" x14ac:dyDescent="0.35">
      <c r="A3355"/>
    </row>
    <row r="3356" spans="1:1" x14ac:dyDescent="0.35">
      <c r="A3356"/>
    </row>
    <row r="3357" spans="1:1" x14ac:dyDescent="0.35">
      <c r="A3357"/>
    </row>
    <row r="3358" spans="1:1" x14ac:dyDescent="0.35">
      <c r="A3358"/>
    </row>
    <row r="3359" spans="1:1" x14ac:dyDescent="0.35">
      <c r="A3359"/>
    </row>
    <row r="3360" spans="1:1" x14ac:dyDescent="0.35">
      <c r="A3360"/>
    </row>
    <row r="3361" spans="1:1" x14ac:dyDescent="0.35">
      <c r="A3361"/>
    </row>
    <row r="3362" spans="1:1" x14ac:dyDescent="0.35">
      <c r="A3362"/>
    </row>
    <row r="3363" spans="1:1" x14ac:dyDescent="0.35">
      <c r="A3363"/>
    </row>
    <row r="3364" spans="1:1" x14ac:dyDescent="0.35">
      <c r="A3364"/>
    </row>
    <row r="3365" spans="1:1" x14ac:dyDescent="0.35">
      <c r="A3365"/>
    </row>
    <row r="3366" spans="1:1" x14ac:dyDescent="0.35">
      <c r="A3366"/>
    </row>
    <row r="3367" spans="1:1" x14ac:dyDescent="0.35">
      <c r="A3367"/>
    </row>
    <row r="3368" spans="1:1" x14ac:dyDescent="0.35">
      <c r="A3368"/>
    </row>
    <row r="3369" spans="1:1" x14ac:dyDescent="0.35">
      <c r="A3369"/>
    </row>
    <row r="3370" spans="1:1" x14ac:dyDescent="0.35">
      <c r="A3370"/>
    </row>
    <row r="3371" spans="1:1" x14ac:dyDescent="0.35">
      <c r="A3371"/>
    </row>
    <row r="3372" spans="1:1" x14ac:dyDescent="0.35">
      <c r="A3372"/>
    </row>
    <row r="3373" spans="1:1" x14ac:dyDescent="0.35">
      <c r="A3373"/>
    </row>
    <row r="3374" spans="1:1" x14ac:dyDescent="0.35">
      <c r="A3374"/>
    </row>
    <row r="3375" spans="1:1" x14ac:dyDescent="0.35">
      <c r="A3375"/>
    </row>
    <row r="3376" spans="1:1" x14ac:dyDescent="0.35">
      <c r="A3376"/>
    </row>
    <row r="3377" spans="1:1" x14ac:dyDescent="0.35">
      <c r="A3377"/>
    </row>
    <row r="3378" spans="1:1" x14ac:dyDescent="0.35">
      <c r="A3378"/>
    </row>
    <row r="3379" spans="1:1" x14ac:dyDescent="0.35">
      <c r="A3379"/>
    </row>
    <row r="3380" spans="1:1" x14ac:dyDescent="0.35">
      <c r="A3380"/>
    </row>
    <row r="3381" spans="1:1" x14ac:dyDescent="0.35">
      <c r="A3381"/>
    </row>
    <row r="3382" spans="1:1" x14ac:dyDescent="0.35">
      <c r="A3382"/>
    </row>
    <row r="3383" spans="1:1" x14ac:dyDescent="0.35">
      <c r="A3383"/>
    </row>
    <row r="3384" spans="1:1" x14ac:dyDescent="0.35">
      <c r="A3384"/>
    </row>
    <row r="3385" spans="1:1" x14ac:dyDescent="0.35">
      <c r="A3385"/>
    </row>
    <row r="3386" spans="1:1" x14ac:dyDescent="0.35">
      <c r="A3386"/>
    </row>
    <row r="3387" spans="1:1" x14ac:dyDescent="0.35">
      <c r="A3387"/>
    </row>
    <row r="3388" spans="1:1" x14ac:dyDescent="0.35">
      <c r="A3388"/>
    </row>
    <row r="3389" spans="1:1" x14ac:dyDescent="0.35">
      <c r="A3389"/>
    </row>
    <row r="3390" spans="1:1" x14ac:dyDescent="0.35">
      <c r="A3390"/>
    </row>
    <row r="3391" spans="1:1" x14ac:dyDescent="0.35">
      <c r="A3391"/>
    </row>
    <row r="3392" spans="1:1" x14ac:dyDescent="0.35">
      <c r="A3392"/>
    </row>
    <row r="3393" spans="1:1" x14ac:dyDescent="0.35">
      <c r="A3393"/>
    </row>
    <row r="3394" spans="1:1" x14ac:dyDescent="0.35">
      <c r="A3394"/>
    </row>
    <row r="3395" spans="1:1" x14ac:dyDescent="0.35">
      <c r="A3395"/>
    </row>
    <row r="3396" spans="1:1" x14ac:dyDescent="0.35">
      <c r="A3396"/>
    </row>
    <row r="3397" spans="1:1" x14ac:dyDescent="0.35">
      <c r="A3397"/>
    </row>
    <row r="3398" spans="1:1" x14ac:dyDescent="0.35">
      <c r="A3398"/>
    </row>
    <row r="3399" spans="1:1" x14ac:dyDescent="0.35">
      <c r="A3399"/>
    </row>
    <row r="3400" spans="1:1" x14ac:dyDescent="0.35">
      <c r="A3400"/>
    </row>
    <row r="3401" spans="1:1" x14ac:dyDescent="0.35">
      <c r="A3401"/>
    </row>
    <row r="3402" spans="1:1" x14ac:dyDescent="0.35">
      <c r="A3402"/>
    </row>
    <row r="3403" spans="1:1" x14ac:dyDescent="0.35">
      <c r="A3403"/>
    </row>
    <row r="3404" spans="1:1" x14ac:dyDescent="0.35">
      <c r="A3404"/>
    </row>
    <row r="3405" spans="1:1" x14ac:dyDescent="0.35">
      <c r="A3405"/>
    </row>
    <row r="3406" spans="1:1" x14ac:dyDescent="0.35">
      <c r="A3406"/>
    </row>
    <row r="3407" spans="1:1" x14ac:dyDescent="0.35">
      <c r="A3407"/>
    </row>
    <row r="3408" spans="1:1" x14ac:dyDescent="0.35">
      <c r="A3408"/>
    </row>
    <row r="3409" spans="1:1" x14ac:dyDescent="0.35">
      <c r="A3409"/>
    </row>
    <row r="3410" spans="1:1" x14ac:dyDescent="0.35">
      <c r="A3410"/>
    </row>
    <row r="3411" spans="1:1" x14ac:dyDescent="0.35">
      <c r="A3411"/>
    </row>
    <row r="3412" spans="1:1" x14ac:dyDescent="0.35">
      <c r="A3412"/>
    </row>
    <row r="3413" spans="1:1" x14ac:dyDescent="0.35">
      <c r="A3413"/>
    </row>
    <row r="3414" spans="1:1" x14ac:dyDescent="0.35">
      <c r="A3414"/>
    </row>
    <row r="3415" spans="1:1" x14ac:dyDescent="0.35">
      <c r="A3415"/>
    </row>
    <row r="3416" spans="1:1" x14ac:dyDescent="0.35">
      <c r="A3416"/>
    </row>
    <row r="3417" spans="1:1" x14ac:dyDescent="0.35">
      <c r="A3417"/>
    </row>
    <row r="3418" spans="1:1" x14ac:dyDescent="0.35">
      <c r="A3418"/>
    </row>
    <row r="3419" spans="1:1" x14ac:dyDescent="0.35">
      <c r="A3419"/>
    </row>
    <row r="3420" spans="1:1" x14ac:dyDescent="0.35">
      <c r="A3420"/>
    </row>
    <row r="3421" spans="1:1" x14ac:dyDescent="0.35">
      <c r="A3421"/>
    </row>
    <row r="3422" spans="1:1" x14ac:dyDescent="0.35">
      <c r="A3422"/>
    </row>
    <row r="3423" spans="1:1" x14ac:dyDescent="0.35">
      <c r="A3423"/>
    </row>
    <row r="3424" spans="1:1" x14ac:dyDescent="0.35">
      <c r="A3424"/>
    </row>
    <row r="3425" spans="1:1" x14ac:dyDescent="0.35">
      <c r="A3425"/>
    </row>
    <row r="3426" spans="1:1" x14ac:dyDescent="0.35">
      <c r="A3426"/>
    </row>
    <row r="3427" spans="1:1" x14ac:dyDescent="0.35">
      <c r="A3427"/>
    </row>
    <row r="3428" spans="1:1" x14ac:dyDescent="0.35">
      <c r="A3428"/>
    </row>
    <row r="3429" spans="1:1" x14ac:dyDescent="0.35">
      <c r="A3429"/>
    </row>
    <row r="3430" spans="1:1" x14ac:dyDescent="0.35">
      <c r="A3430"/>
    </row>
    <row r="3431" spans="1:1" x14ac:dyDescent="0.35">
      <c r="A3431"/>
    </row>
    <row r="3432" spans="1:1" x14ac:dyDescent="0.35">
      <c r="A3432"/>
    </row>
    <row r="3433" spans="1:1" x14ac:dyDescent="0.35">
      <c r="A3433"/>
    </row>
    <row r="3434" spans="1:1" x14ac:dyDescent="0.35">
      <c r="A3434"/>
    </row>
    <row r="3435" spans="1:1" x14ac:dyDescent="0.35">
      <c r="A3435"/>
    </row>
    <row r="3436" spans="1:1" x14ac:dyDescent="0.35">
      <c r="A3436"/>
    </row>
    <row r="3437" spans="1:1" x14ac:dyDescent="0.35">
      <c r="A3437"/>
    </row>
    <row r="3438" spans="1:1" x14ac:dyDescent="0.35">
      <c r="A3438"/>
    </row>
    <row r="3439" spans="1:1" x14ac:dyDescent="0.35">
      <c r="A3439"/>
    </row>
    <row r="3440" spans="1:1" x14ac:dyDescent="0.35">
      <c r="A3440"/>
    </row>
    <row r="3441" spans="1:1" x14ac:dyDescent="0.35">
      <c r="A3441"/>
    </row>
    <row r="3442" spans="1:1" x14ac:dyDescent="0.35">
      <c r="A3442"/>
    </row>
    <row r="3443" spans="1:1" x14ac:dyDescent="0.35">
      <c r="A3443"/>
    </row>
    <row r="3444" spans="1:1" x14ac:dyDescent="0.35">
      <c r="A3444"/>
    </row>
    <row r="3445" spans="1:1" x14ac:dyDescent="0.35">
      <c r="A3445"/>
    </row>
    <row r="3446" spans="1:1" x14ac:dyDescent="0.35">
      <c r="A3446"/>
    </row>
    <row r="3447" spans="1:1" x14ac:dyDescent="0.35">
      <c r="A3447"/>
    </row>
    <row r="3448" spans="1:1" x14ac:dyDescent="0.35">
      <c r="A3448"/>
    </row>
    <row r="3449" spans="1:1" x14ac:dyDescent="0.35">
      <c r="A3449"/>
    </row>
    <row r="3450" spans="1:1" x14ac:dyDescent="0.35">
      <c r="A3450"/>
    </row>
    <row r="3451" spans="1:1" x14ac:dyDescent="0.35">
      <c r="A3451"/>
    </row>
    <row r="3452" spans="1:1" x14ac:dyDescent="0.35">
      <c r="A3452"/>
    </row>
    <row r="3453" spans="1:1" x14ac:dyDescent="0.35">
      <c r="A3453"/>
    </row>
    <row r="3454" spans="1:1" x14ac:dyDescent="0.35">
      <c r="A3454"/>
    </row>
    <row r="3455" spans="1:1" x14ac:dyDescent="0.35">
      <c r="A3455"/>
    </row>
    <row r="3456" spans="1:1" x14ac:dyDescent="0.35">
      <c r="A3456"/>
    </row>
    <row r="3457" spans="1:1" x14ac:dyDescent="0.35">
      <c r="A3457"/>
    </row>
    <row r="3458" spans="1:1" x14ac:dyDescent="0.35">
      <c r="A3458"/>
    </row>
    <row r="3459" spans="1:1" x14ac:dyDescent="0.35">
      <c r="A3459"/>
    </row>
    <row r="3460" spans="1:1" x14ac:dyDescent="0.35">
      <c r="A3460"/>
    </row>
    <row r="3461" spans="1:1" x14ac:dyDescent="0.35">
      <c r="A3461"/>
    </row>
    <row r="3462" spans="1:1" x14ac:dyDescent="0.35">
      <c r="A3462"/>
    </row>
    <row r="3463" spans="1:1" x14ac:dyDescent="0.35">
      <c r="A3463"/>
    </row>
    <row r="3464" spans="1:1" x14ac:dyDescent="0.35">
      <c r="A3464"/>
    </row>
    <row r="3465" spans="1:1" x14ac:dyDescent="0.35">
      <c r="A3465"/>
    </row>
    <row r="3466" spans="1:1" x14ac:dyDescent="0.35">
      <c r="A3466"/>
    </row>
    <row r="3467" spans="1:1" x14ac:dyDescent="0.35">
      <c r="A3467"/>
    </row>
    <row r="3468" spans="1:1" x14ac:dyDescent="0.35">
      <c r="A3468"/>
    </row>
    <row r="3469" spans="1:1" x14ac:dyDescent="0.35">
      <c r="A3469"/>
    </row>
    <row r="3470" spans="1:1" x14ac:dyDescent="0.35">
      <c r="A3470"/>
    </row>
    <row r="3471" spans="1:1" x14ac:dyDescent="0.35">
      <c r="A3471"/>
    </row>
    <row r="3472" spans="1:1" x14ac:dyDescent="0.35">
      <c r="A3472"/>
    </row>
    <row r="3473" spans="1:1" x14ac:dyDescent="0.35">
      <c r="A3473"/>
    </row>
    <row r="3474" spans="1:1" x14ac:dyDescent="0.35">
      <c r="A3474"/>
    </row>
    <row r="3475" spans="1:1" x14ac:dyDescent="0.35">
      <c r="A3475"/>
    </row>
    <row r="3476" spans="1:1" x14ac:dyDescent="0.35">
      <c r="A3476"/>
    </row>
    <row r="3477" spans="1:1" x14ac:dyDescent="0.35">
      <c r="A3477"/>
    </row>
    <row r="3478" spans="1:1" x14ac:dyDescent="0.35">
      <c r="A3478"/>
    </row>
    <row r="3479" spans="1:1" x14ac:dyDescent="0.35">
      <c r="A3479"/>
    </row>
    <row r="3480" spans="1:1" x14ac:dyDescent="0.35">
      <c r="A3480"/>
    </row>
    <row r="3481" spans="1:1" x14ac:dyDescent="0.35">
      <c r="A3481"/>
    </row>
    <row r="3482" spans="1:1" x14ac:dyDescent="0.35">
      <c r="A3482"/>
    </row>
    <row r="3483" spans="1:1" x14ac:dyDescent="0.35">
      <c r="A3483"/>
    </row>
    <row r="3484" spans="1:1" x14ac:dyDescent="0.35">
      <c r="A3484"/>
    </row>
    <row r="3485" spans="1:1" x14ac:dyDescent="0.35">
      <c r="A3485"/>
    </row>
    <row r="3486" spans="1:1" x14ac:dyDescent="0.35">
      <c r="A3486"/>
    </row>
    <row r="3487" spans="1:1" x14ac:dyDescent="0.35">
      <c r="A3487"/>
    </row>
    <row r="3488" spans="1:1" x14ac:dyDescent="0.35">
      <c r="A3488"/>
    </row>
    <row r="3489" spans="1:1" x14ac:dyDescent="0.35">
      <c r="A3489"/>
    </row>
    <row r="3490" spans="1:1" x14ac:dyDescent="0.35">
      <c r="A3490"/>
    </row>
    <row r="3491" spans="1:1" x14ac:dyDescent="0.35">
      <c r="A3491"/>
    </row>
    <row r="3492" spans="1:1" x14ac:dyDescent="0.35">
      <c r="A3492"/>
    </row>
    <row r="3493" spans="1:1" x14ac:dyDescent="0.35">
      <c r="A3493"/>
    </row>
    <row r="3494" spans="1:1" x14ac:dyDescent="0.35">
      <c r="A3494"/>
    </row>
    <row r="3495" spans="1:1" x14ac:dyDescent="0.35">
      <c r="A3495"/>
    </row>
    <row r="3496" spans="1:1" x14ac:dyDescent="0.35">
      <c r="A3496"/>
    </row>
    <row r="3497" spans="1:1" x14ac:dyDescent="0.35">
      <c r="A3497"/>
    </row>
    <row r="3498" spans="1:1" x14ac:dyDescent="0.35">
      <c r="A3498"/>
    </row>
    <row r="3499" spans="1:1" x14ac:dyDescent="0.35">
      <c r="A3499"/>
    </row>
    <row r="3500" spans="1:1" x14ac:dyDescent="0.35">
      <c r="A3500"/>
    </row>
    <row r="3501" spans="1:1" x14ac:dyDescent="0.35">
      <c r="A3501"/>
    </row>
    <row r="3502" spans="1:1" x14ac:dyDescent="0.35">
      <c r="A3502"/>
    </row>
    <row r="3503" spans="1:1" x14ac:dyDescent="0.35">
      <c r="A3503"/>
    </row>
    <row r="3504" spans="1:1" x14ac:dyDescent="0.35">
      <c r="A3504"/>
    </row>
    <row r="3505" spans="1:1" x14ac:dyDescent="0.35">
      <c r="A3505"/>
    </row>
    <row r="3506" spans="1:1" x14ac:dyDescent="0.35">
      <c r="A3506"/>
    </row>
    <row r="3507" spans="1:1" x14ac:dyDescent="0.35">
      <c r="A3507"/>
    </row>
    <row r="3508" spans="1:1" x14ac:dyDescent="0.35">
      <c r="A3508"/>
    </row>
    <row r="3509" spans="1:1" x14ac:dyDescent="0.35">
      <c r="A3509"/>
    </row>
    <row r="3510" spans="1:1" x14ac:dyDescent="0.35">
      <c r="A3510"/>
    </row>
    <row r="3511" spans="1:1" x14ac:dyDescent="0.35">
      <c r="A3511"/>
    </row>
    <row r="3512" spans="1:1" x14ac:dyDescent="0.35">
      <c r="A3512"/>
    </row>
    <row r="3513" spans="1:1" x14ac:dyDescent="0.35">
      <c r="A3513"/>
    </row>
    <row r="3514" spans="1:1" x14ac:dyDescent="0.35">
      <c r="A3514"/>
    </row>
    <row r="3515" spans="1:1" x14ac:dyDescent="0.35">
      <c r="A3515"/>
    </row>
    <row r="3516" spans="1:1" x14ac:dyDescent="0.35">
      <c r="A3516"/>
    </row>
    <row r="3517" spans="1:1" x14ac:dyDescent="0.35">
      <c r="A3517"/>
    </row>
    <row r="3518" spans="1:1" x14ac:dyDescent="0.35">
      <c r="A3518"/>
    </row>
    <row r="3519" spans="1:1" x14ac:dyDescent="0.35">
      <c r="A3519"/>
    </row>
    <row r="3520" spans="1:1" x14ac:dyDescent="0.35">
      <c r="A3520"/>
    </row>
    <row r="3521" spans="1:1" x14ac:dyDescent="0.35">
      <c r="A3521"/>
    </row>
    <row r="3522" spans="1:1" x14ac:dyDescent="0.35">
      <c r="A3522"/>
    </row>
    <row r="3523" spans="1:1" x14ac:dyDescent="0.35">
      <c r="A3523"/>
    </row>
    <row r="3524" spans="1:1" x14ac:dyDescent="0.35">
      <c r="A3524"/>
    </row>
    <row r="3525" spans="1:1" x14ac:dyDescent="0.35">
      <c r="A3525"/>
    </row>
    <row r="3526" spans="1:1" x14ac:dyDescent="0.35">
      <c r="A3526"/>
    </row>
    <row r="3527" spans="1:1" x14ac:dyDescent="0.35">
      <c r="A3527"/>
    </row>
    <row r="3528" spans="1:1" x14ac:dyDescent="0.35">
      <c r="A3528"/>
    </row>
    <row r="3529" spans="1:1" x14ac:dyDescent="0.35">
      <c r="A3529"/>
    </row>
    <row r="3530" spans="1:1" x14ac:dyDescent="0.35">
      <c r="A3530"/>
    </row>
    <row r="3531" spans="1:1" x14ac:dyDescent="0.35">
      <c r="A3531"/>
    </row>
    <row r="3532" spans="1:1" x14ac:dyDescent="0.35">
      <c r="A3532"/>
    </row>
    <row r="3533" spans="1:1" x14ac:dyDescent="0.35">
      <c r="A3533"/>
    </row>
    <row r="3534" spans="1:1" x14ac:dyDescent="0.35">
      <c r="A3534"/>
    </row>
    <row r="3535" spans="1:1" x14ac:dyDescent="0.35">
      <c r="A3535"/>
    </row>
    <row r="3536" spans="1:1" x14ac:dyDescent="0.35">
      <c r="A3536"/>
    </row>
    <row r="3537" spans="1:1" x14ac:dyDescent="0.35">
      <c r="A3537"/>
    </row>
    <row r="3538" spans="1:1" x14ac:dyDescent="0.35">
      <c r="A3538"/>
    </row>
    <row r="3539" spans="1:1" x14ac:dyDescent="0.35">
      <c r="A3539"/>
    </row>
    <row r="3540" spans="1:1" x14ac:dyDescent="0.35">
      <c r="A3540"/>
    </row>
    <row r="3541" spans="1:1" x14ac:dyDescent="0.35">
      <c r="A3541"/>
    </row>
    <row r="3542" spans="1:1" x14ac:dyDescent="0.35">
      <c r="A3542"/>
    </row>
    <row r="3543" spans="1:1" x14ac:dyDescent="0.35">
      <c r="A3543"/>
    </row>
    <row r="3544" spans="1:1" x14ac:dyDescent="0.35">
      <c r="A3544"/>
    </row>
    <row r="3545" spans="1:1" x14ac:dyDescent="0.35">
      <c r="A3545"/>
    </row>
    <row r="3546" spans="1:1" x14ac:dyDescent="0.35">
      <c r="A3546"/>
    </row>
    <row r="3547" spans="1:1" x14ac:dyDescent="0.35">
      <c r="A3547"/>
    </row>
    <row r="3548" spans="1:1" x14ac:dyDescent="0.35">
      <c r="A3548"/>
    </row>
    <row r="3549" spans="1:1" x14ac:dyDescent="0.35">
      <c r="A3549"/>
    </row>
    <row r="3550" spans="1:1" x14ac:dyDescent="0.35">
      <c r="A3550"/>
    </row>
    <row r="3551" spans="1:1" x14ac:dyDescent="0.35">
      <c r="A3551"/>
    </row>
    <row r="3552" spans="1:1" x14ac:dyDescent="0.35">
      <c r="A3552"/>
    </row>
    <row r="3553" spans="1:1" x14ac:dyDescent="0.35">
      <c r="A3553"/>
    </row>
    <row r="3554" spans="1:1" x14ac:dyDescent="0.35">
      <c r="A3554"/>
    </row>
    <row r="3555" spans="1:1" x14ac:dyDescent="0.35">
      <c r="A3555"/>
    </row>
    <row r="3556" spans="1:1" x14ac:dyDescent="0.35">
      <c r="A3556"/>
    </row>
    <row r="3557" spans="1:1" x14ac:dyDescent="0.35">
      <c r="A3557"/>
    </row>
    <row r="3558" spans="1:1" x14ac:dyDescent="0.35">
      <c r="A3558"/>
    </row>
    <row r="3559" spans="1:1" x14ac:dyDescent="0.35">
      <c r="A3559"/>
    </row>
    <row r="3560" spans="1:1" x14ac:dyDescent="0.35">
      <c r="A3560"/>
    </row>
    <row r="3561" spans="1:1" x14ac:dyDescent="0.35">
      <c r="A3561"/>
    </row>
    <row r="3562" spans="1:1" x14ac:dyDescent="0.35">
      <c r="A3562"/>
    </row>
    <row r="3563" spans="1:1" x14ac:dyDescent="0.35">
      <c r="A3563"/>
    </row>
    <row r="3564" spans="1:1" x14ac:dyDescent="0.35">
      <c r="A3564"/>
    </row>
    <row r="3565" spans="1:1" x14ac:dyDescent="0.35">
      <c r="A3565"/>
    </row>
    <row r="3566" spans="1:1" x14ac:dyDescent="0.35">
      <c r="A3566"/>
    </row>
    <row r="3567" spans="1:1" x14ac:dyDescent="0.35">
      <c r="A3567"/>
    </row>
    <row r="3568" spans="1:1" x14ac:dyDescent="0.35">
      <c r="A3568"/>
    </row>
    <row r="3569" spans="1:1" x14ac:dyDescent="0.35">
      <c r="A3569"/>
    </row>
    <row r="3570" spans="1:1" x14ac:dyDescent="0.35">
      <c r="A3570"/>
    </row>
    <row r="3571" spans="1:1" x14ac:dyDescent="0.35">
      <c r="A3571"/>
    </row>
    <row r="3572" spans="1:1" x14ac:dyDescent="0.35">
      <c r="A3572"/>
    </row>
    <row r="3573" spans="1:1" x14ac:dyDescent="0.35">
      <c r="A3573"/>
    </row>
    <row r="3574" spans="1:1" x14ac:dyDescent="0.35">
      <c r="A3574"/>
    </row>
    <row r="3575" spans="1:1" x14ac:dyDescent="0.35">
      <c r="A3575"/>
    </row>
    <row r="3576" spans="1:1" x14ac:dyDescent="0.35">
      <c r="A3576"/>
    </row>
    <row r="3577" spans="1:1" x14ac:dyDescent="0.35">
      <c r="A3577"/>
    </row>
    <row r="3578" spans="1:1" x14ac:dyDescent="0.35">
      <c r="A3578"/>
    </row>
    <row r="3579" spans="1:1" x14ac:dyDescent="0.35">
      <c r="A3579"/>
    </row>
    <row r="3580" spans="1:1" x14ac:dyDescent="0.35">
      <c r="A3580"/>
    </row>
    <row r="3581" spans="1:1" x14ac:dyDescent="0.35">
      <c r="A3581"/>
    </row>
    <row r="3582" spans="1:1" x14ac:dyDescent="0.35">
      <c r="A3582"/>
    </row>
    <row r="3583" spans="1:1" x14ac:dyDescent="0.35">
      <c r="A3583"/>
    </row>
    <row r="3584" spans="1:1" x14ac:dyDescent="0.35">
      <c r="A3584"/>
    </row>
    <row r="3585" spans="1:1" x14ac:dyDescent="0.35">
      <c r="A3585"/>
    </row>
    <row r="3586" spans="1:1" x14ac:dyDescent="0.35">
      <c r="A3586"/>
    </row>
    <row r="3587" spans="1:1" x14ac:dyDescent="0.35">
      <c r="A3587"/>
    </row>
    <row r="3588" spans="1:1" x14ac:dyDescent="0.35">
      <c r="A3588"/>
    </row>
    <row r="3589" spans="1:1" x14ac:dyDescent="0.35">
      <c r="A3589"/>
    </row>
    <row r="3590" spans="1:1" x14ac:dyDescent="0.35">
      <c r="A3590"/>
    </row>
    <row r="3591" spans="1:1" x14ac:dyDescent="0.35">
      <c r="A3591"/>
    </row>
    <row r="3592" spans="1:1" x14ac:dyDescent="0.35">
      <c r="A3592"/>
    </row>
    <row r="3593" spans="1:1" x14ac:dyDescent="0.35">
      <c r="A3593"/>
    </row>
    <row r="3594" spans="1:1" x14ac:dyDescent="0.35">
      <c r="A3594"/>
    </row>
    <row r="3595" spans="1:1" x14ac:dyDescent="0.35">
      <c r="A3595"/>
    </row>
    <row r="3596" spans="1:1" x14ac:dyDescent="0.35">
      <c r="A3596"/>
    </row>
    <row r="3597" spans="1:1" x14ac:dyDescent="0.35">
      <c r="A3597"/>
    </row>
    <row r="3598" spans="1:1" x14ac:dyDescent="0.35">
      <c r="A3598"/>
    </row>
    <row r="3599" spans="1:1" x14ac:dyDescent="0.35">
      <c r="A3599"/>
    </row>
    <row r="3600" spans="1:1" x14ac:dyDescent="0.35">
      <c r="A3600"/>
    </row>
    <row r="3601" spans="1:1" x14ac:dyDescent="0.35">
      <c r="A3601"/>
    </row>
    <row r="3602" spans="1:1" x14ac:dyDescent="0.35">
      <c r="A3602"/>
    </row>
    <row r="3603" spans="1:1" x14ac:dyDescent="0.35">
      <c r="A3603"/>
    </row>
    <row r="3604" spans="1:1" x14ac:dyDescent="0.35">
      <c r="A3604"/>
    </row>
    <row r="3605" spans="1:1" x14ac:dyDescent="0.35">
      <c r="A3605"/>
    </row>
    <row r="3606" spans="1:1" x14ac:dyDescent="0.35">
      <c r="A3606"/>
    </row>
    <row r="3607" spans="1:1" x14ac:dyDescent="0.35">
      <c r="A3607"/>
    </row>
    <row r="3608" spans="1:1" x14ac:dyDescent="0.35">
      <c r="A3608"/>
    </row>
    <row r="3609" spans="1:1" x14ac:dyDescent="0.35">
      <c r="A3609"/>
    </row>
    <row r="3610" spans="1:1" x14ac:dyDescent="0.35">
      <c r="A3610"/>
    </row>
    <row r="3611" spans="1:1" x14ac:dyDescent="0.35">
      <c r="A3611"/>
    </row>
    <row r="3612" spans="1:1" x14ac:dyDescent="0.35">
      <c r="A3612"/>
    </row>
    <row r="3613" spans="1:1" x14ac:dyDescent="0.35">
      <c r="A3613"/>
    </row>
    <row r="3614" spans="1:1" x14ac:dyDescent="0.35">
      <c r="A3614"/>
    </row>
    <row r="3615" spans="1:1" x14ac:dyDescent="0.35">
      <c r="A3615"/>
    </row>
    <row r="3616" spans="1:1" x14ac:dyDescent="0.35">
      <c r="A3616"/>
    </row>
    <row r="3617" spans="1:1" x14ac:dyDescent="0.35">
      <c r="A3617"/>
    </row>
    <row r="3618" spans="1:1" x14ac:dyDescent="0.35">
      <c r="A3618"/>
    </row>
    <row r="3619" spans="1:1" x14ac:dyDescent="0.35">
      <c r="A3619"/>
    </row>
    <row r="3620" spans="1:1" x14ac:dyDescent="0.35">
      <c r="A3620"/>
    </row>
    <row r="3621" spans="1:1" x14ac:dyDescent="0.35">
      <c r="A3621"/>
    </row>
    <row r="3622" spans="1:1" x14ac:dyDescent="0.35">
      <c r="A3622"/>
    </row>
    <row r="3623" spans="1:1" x14ac:dyDescent="0.35">
      <c r="A3623"/>
    </row>
    <row r="3624" spans="1:1" x14ac:dyDescent="0.35">
      <c r="A3624"/>
    </row>
    <row r="3625" spans="1:1" x14ac:dyDescent="0.35">
      <c r="A3625"/>
    </row>
    <row r="3626" spans="1:1" x14ac:dyDescent="0.35">
      <c r="A3626"/>
    </row>
    <row r="3627" spans="1:1" x14ac:dyDescent="0.35">
      <c r="A3627"/>
    </row>
    <row r="3628" spans="1:1" x14ac:dyDescent="0.35">
      <c r="A3628"/>
    </row>
    <row r="3629" spans="1:1" x14ac:dyDescent="0.35">
      <c r="A3629"/>
    </row>
    <row r="3630" spans="1:1" x14ac:dyDescent="0.35">
      <c r="A3630"/>
    </row>
    <row r="3631" spans="1:1" x14ac:dyDescent="0.35">
      <c r="A3631"/>
    </row>
    <row r="3632" spans="1:1" x14ac:dyDescent="0.35">
      <c r="A3632"/>
    </row>
    <row r="3633" spans="1:1" x14ac:dyDescent="0.35">
      <c r="A3633"/>
    </row>
    <row r="3634" spans="1:1" x14ac:dyDescent="0.35">
      <c r="A3634"/>
    </row>
    <row r="3635" spans="1:1" x14ac:dyDescent="0.35">
      <c r="A3635"/>
    </row>
    <row r="3636" spans="1:1" x14ac:dyDescent="0.35">
      <c r="A3636"/>
    </row>
    <row r="3637" spans="1:1" x14ac:dyDescent="0.35">
      <c r="A3637"/>
    </row>
    <row r="3638" spans="1:1" x14ac:dyDescent="0.35">
      <c r="A3638"/>
    </row>
    <row r="3639" spans="1:1" x14ac:dyDescent="0.35">
      <c r="A3639"/>
    </row>
    <row r="3640" spans="1:1" x14ac:dyDescent="0.35">
      <c r="A3640"/>
    </row>
    <row r="3641" spans="1:1" x14ac:dyDescent="0.35">
      <c r="A3641"/>
    </row>
    <row r="3642" spans="1:1" x14ac:dyDescent="0.35">
      <c r="A3642"/>
    </row>
    <row r="3643" spans="1:1" x14ac:dyDescent="0.35">
      <c r="A3643"/>
    </row>
    <row r="3644" spans="1:1" x14ac:dyDescent="0.35">
      <c r="A3644"/>
    </row>
    <row r="3645" spans="1:1" x14ac:dyDescent="0.35">
      <c r="A3645"/>
    </row>
    <row r="3646" spans="1:1" x14ac:dyDescent="0.35">
      <c r="A3646"/>
    </row>
    <row r="3647" spans="1:1" x14ac:dyDescent="0.35">
      <c r="A3647"/>
    </row>
    <row r="3648" spans="1:1" x14ac:dyDescent="0.35">
      <c r="A3648"/>
    </row>
    <row r="3649" spans="1:1" x14ac:dyDescent="0.35">
      <c r="A3649"/>
    </row>
    <row r="3650" spans="1:1" x14ac:dyDescent="0.35">
      <c r="A3650"/>
    </row>
    <row r="3651" spans="1:1" x14ac:dyDescent="0.35">
      <c r="A3651"/>
    </row>
    <row r="3652" spans="1:1" x14ac:dyDescent="0.35">
      <c r="A3652"/>
    </row>
    <row r="3653" spans="1:1" x14ac:dyDescent="0.35">
      <c r="A3653"/>
    </row>
    <row r="3654" spans="1:1" x14ac:dyDescent="0.35">
      <c r="A3654"/>
    </row>
    <row r="3655" spans="1:1" x14ac:dyDescent="0.35">
      <c r="A3655"/>
    </row>
    <row r="3656" spans="1:1" x14ac:dyDescent="0.35">
      <c r="A3656"/>
    </row>
    <row r="3657" spans="1:1" x14ac:dyDescent="0.35">
      <c r="A3657"/>
    </row>
    <row r="3658" spans="1:1" x14ac:dyDescent="0.35">
      <c r="A3658"/>
    </row>
    <row r="3659" spans="1:1" x14ac:dyDescent="0.35">
      <c r="A3659"/>
    </row>
    <row r="3660" spans="1:1" x14ac:dyDescent="0.35">
      <c r="A3660"/>
    </row>
    <row r="3661" spans="1:1" x14ac:dyDescent="0.35">
      <c r="A3661"/>
    </row>
    <row r="3662" spans="1:1" x14ac:dyDescent="0.35">
      <c r="A3662"/>
    </row>
    <row r="3663" spans="1:1" x14ac:dyDescent="0.35">
      <c r="A3663"/>
    </row>
    <row r="3664" spans="1:1" x14ac:dyDescent="0.35">
      <c r="A3664"/>
    </row>
    <row r="3665" spans="1:1" x14ac:dyDescent="0.35">
      <c r="A3665"/>
    </row>
    <row r="3666" spans="1:1" x14ac:dyDescent="0.35">
      <c r="A3666"/>
    </row>
    <row r="3667" spans="1:1" x14ac:dyDescent="0.35">
      <c r="A3667"/>
    </row>
    <row r="3668" spans="1:1" x14ac:dyDescent="0.35">
      <c r="A3668"/>
    </row>
    <row r="3669" spans="1:1" x14ac:dyDescent="0.35">
      <c r="A3669"/>
    </row>
    <row r="3670" spans="1:1" x14ac:dyDescent="0.35">
      <c r="A3670"/>
    </row>
    <row r="3671" spans="1:1" x14ac:dyDescent="0.35">
      <c r="A3671"/>
    </row>
    <row r="3672" spans="1:1" x14ac:dyDescent="0.35">
      <c r="A3672"/>
    </row>
    <row r="3673" spans="1:1" x14ac:dyDescent="0.35">
      <c r="A3673"/>
    </row>
    <row r="3674" spans="1:1" x14ac:dyDescent="0.35">
      <c r="A3674"/>
    </row>
    <row r="3675" spans="1:1" x14ac:dyDescent="0.35">
      <c r="A3675"/>
    </row>
    <row r="3676" spans="1:1" x14ac:dyDescent="0.35">
      <c r="A3676"/>
    </row>
    <row r="3677" spans="1:1" x14ac:dyDescent="0.35">
      <c r="A3677"/>
    </row>
    <row r="3678" spans="1:1" x14ac:dyDescent="0.35">
      <c r="A3678"/>
    </row>
    <row r="3679" spans="1:1" x14ac:dyDescent="0.35">
      <c r="A3679"/>
    </row>
    <row r="3680" spans="1:1" x14ac:dyDescent="0.35">
      <c r="A3680"/>
    </row>
    <row r="3681" spans="1:1" x14ac:dyDescent="0.35">
      <c r="A3681"/>
    </row>
    <row r="3682" spans="1:1" x14ac:dyDescent="0.35">
      <c r="A3682"/>
    </row>
    <row r="3683" spans="1:1" x14ac:dyDescent="0.35">
      <c r="A3683"/>
    </row>
    <row r="3684" spans="1:1" x14ac:dyDescent="0.35">
      <c r="A3684"/>
    </row>
    <row r="3685" spans="1:1" x14ac:dyDescent="0.35">
      <c r="A3685"/>
    </row>
    <row r="3686" spans="1:1" x14ac:dyDescent="0.35">
      <c r="A3686"/>
    </row>
    <row r="3687" spans="1:1" x14ac:dyDescent="0.35">
      <c r="A3687"/>
    </row>
    <row r="3688" spans="1:1" x14ac:dyDescent="0.35">
      <c r="A3688"/>
    </row>
    <row r="3689" spans="1:1" x14ac:dyDescent="0.35">
      <c r="A3689"/>
    </row>
    <row r="3690" spans="1:1" x14ac:dyDescent="0.35">
      <c r="A3690"/>
    </row>
    <row r="3691" spans="1:1" x14ac:dyDescent="0.35">
      <c r="A3691"/>
    </row>
    <row r="3692" spans="1:1" x14ac:dyDescent="0.35">
      <c r="A3692"/>
    </row>
    <row r="3693" spans="1:1" x14ac:dyDescent="0.35">
      <c r="A3693"/>
    </row>
    <row r="3694" spans="1:1" x14ac:dyDescent="0.35">
      <c r="A3694"/>
    </row>
    <row r="3695" spans="1:1" x14ac:dyDescent="0.35">
      <c r="A3695"/>
    </row>
    <row r="3696" spans="1:1" x14ac:dyDescent="0.35">
      <c r="A3696"/>
    </row>
    <row r="3697" spans="1:1" x14ac:dyDescent="0.35">
      <c r="A3697"/>
    </row>
    <row r="3698" spans="1:1" x14ac:dyDescent="0.35">
      <c r="A3698"/>
    </row>
    <row r="3699" spans="1:1" x14ac:dyDescent="0.35">
      <c r="A3699"/>
    </row>
    <row r="3700" spans="1:1" x14ac:dyDescent="0.35">
      <c r="A3700"/>
    </row>
    <row r="3701" spans="1:1" x14ac:dyDescent="0.35">
      <c r="A3701"/>
    </row>
    <row r="3702" spans="1:1" x14ac:dyDescent="0.35">
      <c r="A3702"/>
    </row>
    <row r="3703" spans="1:1" x14ac:dyDescent="0.35">
      <c r="A3703"/>
    </row>
    <row r="3704" spans="1:1" x14ac:dyDescent="0.35">
      <c r="A3704"/>
    </row>
    <row r="3705" spans="1:1" x14ac:dyDescent="0.35">
      <c r="A3705"/>
    </row>
    <row r="3706" spans="1:1" x14ac:dyDescent="0.35">
      <c r="A3706"/>
    </row>
    <row r="3707" spans="1:1" x14ac:dyDescent="0.35">
      <c r="A3707"/>
    </row>
    <row r="3708" spans="1:1" x14ac:dyDescent="0.35">
      <c r="A3708"/>
    </row>
    <row r="3709" spans="1:1" x14ac:dyDescent="0.35">
      <c r="A3709"/>
    </row>
    <row r="3710" spans="1:1" x14ac:dyDescent="0.35">
      <c r="A3710"/>
    </row>
    <row r="3711" spans="1:1" x14ac:dyDescent="0.35">
      <c r="A3711"/>
    </row>
    <row r="3712" spans="1:1" x14ac:dyDescent="0.35">
      <c r="A3712"/>
    </row>
    <row r="3713" spans="1:1" x14ac:dyDescent="0.35">
      <c r="A3713"/>
    </row>
    <row r="3714" spans="1:1" x14ac:dyDescent="0.35">
      <c r="A3714"/>
    </row>
    <row r="3715" spans="1:1" x14ac:dyDescent="0.35">
      <c r="A3715"/>
    </row>
    <row r="3716" spans="1:1" x14ac:dyDescent="0.35">
      <c r="A3716"/>
    </row>
    <row r="3717" spans="1:1" x14ac:dyDescent="0.35">
      <c r="A3717"/>
    </row>
    <row r="3718" spans="1:1" x14ac:dyDescent="0.35">
      <c r="A3718"/>
    </row>
    <row r="3719" spans="1:1" x14ac:dyDescent="0.35">
      <c r="A3719"/>
    </row>
    <row r="3720" spans="1:1" x14ac:dyDescent="0.35">
      <c r="A3720"/>
    </row>
    <row r="3721" spans="1:1" x14ac:dyDescent="0.35">
      <c r="A3721"/>
    </row>
    <row r="3722" spans="1:1" x14ac:dyDescent="0.35">
      <c r="A3722"/>
    </row>
    <row r="3723" spans="1:1" x14ac:dyDescent="0.35">
      <c r="A3723"/>
    </row>
    <row r="3724" spans="1:1" x14ac:dyDescent="0.35">
      <c r="A3724"/>
    </row>
    <row r="3725" spans="1:1" x14ac:dyDescent="0.35">
      <c r="A3725"/>
    </row>
    <row r="3726" spans="1:1" x14ac:dyDescent="0.35">
      <c r="A3726"/>
    </row>
    <row r="3727" spans="1:1" x14ac:dyDescent="0.35">
      <c r="A3727"/>
    </row>
    <row r="3728" spans="1:1" x14ac:dyDescent="0.35">
      <c r="A3728"/>
    </row>
    <row r="3729" spans="1:1" x14ac:dyDescent="0.35">
      <c r="A3729"/>
    </row>
    <row r="3730" spans="1:1" x14ac:dyDescent="0.35">
      <c r="A3730"/>
    </row>
    <row r="3731" spans="1:1" x14ac:dyDescent="0.35">
      <c r="A3731"/>
    </row>
    <row r="3732" spans="1:1" x14ac:dyDescent="0.35">
      <c r="A3732"/>
    </row>
    <row r="3733" spans="1:1" x14ac:dyDescent="0.35">
      <c r="A3733"/>
    </row>
    <row r="3734" spans="1:1" x14ac:dyDescent="0.35">
      <c r="A3734"/>
    </row>
    <row r="3735" spans="1:1" x14ac:dyDescent="0.35">
      <c r="A3735"/>
    </row>
    <row r="3736" spans="1:1" x14ac:dyDescent="0.35">
      <c r="A3736"/>
    </row>
    <row r="3737" spans="1:1" x14ac:dyDescent="0.35">
      <c r="A3737"/>
    </row>
    <row r="3738" spans="1:1" x14ac:dyDescent="0.35">
      <c r="A3738"/>
    </row>
    <row r="3739" spans="1:1" x14ac:dyDescent="0.35">
      <c r="A3739"/>
    </row>
    <row r="3740" spans="1:1" x14ac:dyDescent="0.35">
      <c r="A3740"/>
    </row>
    <row r="3741" spans="1:1" x14ac:dyDescent="0.35">
      <c r="A3741"/>
    </row>
    <row r="3742" spans="1:1" x14ac:dyDescent="0.35">
      <c r="A3742"/>
    </row>
    <row r="3743" spans="1:1" x14ac:dyDescent="0.35">
      <c r="A3743"/>
    </row>
    <row r="3744" spans="1:1" x14ac:dyDescent="0.35">
      <c r="A3744"/>
    </row>
    <row r="3745" spans="1:1" x14ac:dyDescent="0.35">
      <c r="A3745"/>
    </row>
    <row r="3746" spans="1:1" x14ac:dyDescent="0.35">
      <c r="A3746"/>
    </row>
    <row r="3747" spans="1:1" x14ac:dyDescent="0.35">
      <c r="A3747"/>
    </row>
    <row r="3748" spans="1:1" x14ac:dyDescent="0.35">
      <c r="A3748"/>
    </row>
    <row r="3749" spans="1:1" x14ac:dyDescent="0.35">
      <c r="A3749"/>
    </row>
    <row r="3750" spans="1:1" x14ac:dyDescent="0.35">
      <c r="A3750"/>
    </row>
    <row r="3751" spans="1:1" x14ac:dyDescent="0.35">
      <c r="A3751"/>
    </row>
    <row r="3752" spans="1:1" x14ac:dyDescent="0.35">
      <c r="A3752"/>
    </row>
    <row r="3753" spans="1:1" x14ac:dyDescent="0.35">
      <c r="A3753"/>
    </row>
    <row r="3754" spans="1:1" x14ac:dyDescent="0.35">
      <c r="A3754"/>
    </row>
    <row r="3755" spans="1:1" x14ac:dyDescent="0.35">
      <c r="A3755"/>
    </row>
    <row r="3756" spans="1:1" x14ac:dyDescent="0.35">
      <c r="A3756"/>
    </row>
    <row r="3757" spans="1:1" x14ac:dyDescent="0.35">
      <c r="A3757"/>
    </row>
    <row r="3758" spans="1:1" x14ac:dyDescent="0.35">
      <c r="A3758"/>
    </row>
    <row r="3759" spans="1:1" x14ac:dyDescent="0.35">
      <c r="A3759"/>
    </row>
    <row r="3760" spans="1:1" x14ac:dyDescent="0.35">
      <c r="A3760"/>
    </row>
    <row r="3761" spans="1:1" x14ac:dyDescent="0.35">
      <c r="A3761"/>
    </row>
    <row r="3762" spans="1:1" x14ac:dyDescent="0.35">
      <c r="A3762"/>
    </row>
    <row r="3763" spans="1:1" x14ac:dyDescent="0.35">
      <c r="A3763"/>
    </row>
    <row r="3764" spans="1:1" x14ac:dyDescent="0.35">
      <c r="A3764"/>
    </row>
    <row r="3765" spans="1:1" x14ac:dyDescent="0.35">
      <c r="A3765"/>
    </row>
    <row r="3766" spans="1:1" x14ac:dyDescent="0.35">
      <c r="A3766"/>
    </row>
    <row r="3767" spans="1:1" x14ac:dyDescent="0.35">
      <c r="A3767"/>
    </row>
    <row r="3768" spans="1:1" x14ac:dyDescent="0.35">
      <c r="A3768"/>
    </row>
    <row r="3769" spans="1:1" x14ac:dyDescent="0.35">
      <c r="A3769"/>
    </row>
    <row r="3770" spans="1:1" x14ac:dyDescent="0.35">
      <c r="A3770"/>
    </row>
    <row r="3771" spans="1:1" ht="15" thickBot="1" x14ac:dyDescent="0.4">
      <c r="A3771"/>
    </row>
    <row r="3772" spans="1:1" x14ac:dyDescent="0.35">
      <c r="A3772"/>
    </row>
    <row r="3773" spans="1:1" x14ac:dyDescent="0.35">
      <c r="A3773"/>
    </row>
    <row r="3774" spans="1:1" x14ac:dyDescent="0.35">
      <c r="A3774"/>
    </row>
    <row r="3775" spans="1:1" x14ac:dyDescent="0.35">
      <c r="A3775"/>
    </row>
    <row r="3776" spans="1:1" x14ac:dyDescent="0.35">
      <c r="A3776"/>
    </row>
    <row r="3777" spans="1:1" x14ac:dyDescent="0.35">
      <c r="A3777"/>
    </row>
    <row r="3778" spans="1:1" x14ac:dyDescent="0.35">
      <c r="A3778"/>
    </row>
    <row r="3779" spans="1:1" x14ac:dyDescent="0.35">
      <c r="A3779"/>
    </row>
    <row r="3780" spans="1:1" x14ac:dyDescent="0.35">
      <c r="A3780"/>
    </row>
    <row r="3781" spans="1:1" x14ac:dyDescent="0.35">
      <c r="A3781"/>
    </row>
    <row r="3782" spans="1:1" x14ac:dyDescent="0.35">
      <c r="A3782"/>
    </row>
    <row r="3783" spans="1:1" x14ac:dyDescent="0.35">
      <c r="A3783"/>
    </row>
    <row r="3784" spans="1:1" x14ac:dyDescent="0.35">
      <c r="A3784"/>
    </row>
    <row r="3785" spans="1:1" x14ac:dyDescent="0.35">
      <c r="A3785"/>
    </row>
    <row r="3786" spans="1:1" x14ac:dyDescent="0.35">
      <c r="A3786"/>
    </row>
    <row r="3787" spans="1:1" x14ac:dyDescent="0.35">
      <c r="A3787"/>
    </row>
    <row r="3788" spans="1:1" x14ac:dyDescent="0.35">
      <c r="A3788"/>
    </row>
    <row r="3789" spans="1:1" x14ac:dyDescent="0.35">
      <c r="A3789"/>
    </row>
    <row r="3790" spans="1:1" x14ac:dyDescent="0.35">
      <c r="A3790"/>
    </row>
    <row r="3791" spans="1:1" x14ac:dyDescent="0.35">
      <c r="A3791"/>
    </row>
    <row r="3792" spans="1:1" x14ac:dyDescent="0.35">
      <c r="A3792"/>
    </row>
    <row r="3793" spans="1:1" x14ac:dyDescent="0.35">
      <c r="A3793"/>
    </row>
    <row r="3794" spans="1:1" x14ac:dyDescent="0.35">
      <c r="A3794"/>
    </row>
    <row r="3795" spans="1:1" x14ac:dyDescent="0.35">
      <c r="A3795"/>
    </row>
    <row r="3796" spans="1:1" x14ac:dyDescent="0.35">
      <c r="A3796"/>
    </row>
    <row r="3797" spans="1:1" x14ac:dyDescent="0.35">
      <c r="A3797"/>
    </row>
    <row r="3798" spans="1:1" x14ac:dyDescent="0.35">
      <c r="A3798"/>
    </row>
    <row r="3799" spans="1:1" x14ac:dyDescent="0.35">
      <c r="A3799"/>
    </row>
    <row r="3800" spans="1:1" x14ac:dyDescent="0.35">
      <c r="A3800"/>
    </row>
    <row r="3801" spans="1:1" x14ac:dyDescent="0.35">
      <c r="A3801"/>
    </row>
    <row r="3802" spans="1:1" x14ac:dyDescent="0.35">
      <c r="A3802"/>
    </row>
    <row r="3803" spans="1:1" x14ac:dyDescent="0.35">
      <c r="A3803"/>
    </row>
    <row r="3804" spans="1:1" x14ac:dyDescent="0.35">
      <c r="A3804"/>
    </row>
    <row r="3805" spans="1:1" x14ac:dyDescent="0.35">
      <c r="A3805"/>
    </row>
    <row r="3806" spans="1:1" x14ac:dyDescent="0.35">
      <c r="A3806"/>
    </row>
    <row r="3807" spans="1:1" x14ac:dyDescent="0.35">
      <c r="A3807"/>
    </row>
    <row r="3808" spans="1:1" x14ac:dyDescent="0.35">
      <c r="A3808"/>
    </row>
    <row r="3809" spans="1:1" x14ac:dyDescent="0.35">
      <c r="A3809"/>
    </row>
    <row r="3810" spans="1:1" x14ac:dyDescent="0.35">
      <c r="A3810"/>
    </row>
    <row r="3811" spans="1:1" x14ac:dyDescent="0.35">
      <c r="A3811"/>
    </row>
    <row r="3812" spans="1:1" x14ac:dyDescent="0.35">
      <c r="A3812"/>
    </row>
    <row r="3813" spans="1:1" x14ac:dyDescent="0.35">
      <c r="A3813"/>
    </row>
    <row r="3814" spans="1:1" x14ac:dyDescent="0.35">
      <c r="A3814"/>
    </row>
    <row r="3815" spans="1:1" x14ac:dyDescent="0.35">
      <c r="A3815"/>
    </row>
    <row r="3816" spans="1:1" x14ac:dyDescent="0.35">
      <c r="A3816"/>
    </row>
    <row r="3817" spans="1:1" x14ac:dyDescent="0.35">
      <c r="A3817"/>
    </row>
    <row r="3818" spans="1:1" x14ac:dyDescent="0.35">
      <c r="A3818"/>
    </row>
    <row r="3819" spans="1:1" x14ac:dyDescent="0.35">
      <c r="A3819"/>
    </row>
    <row r="3820" spans="1:1" x14ac:dyDescent="0.35">
      <c r="A3820"/>
    </row>
    <row r="3821" spans="1:1" x14ac:dyDescent="0.35">
      <c r="A3821"/>
    </row>
    <row r="3822" spans="1:1" x14ac:dyDescent="0.35">
      <c r="A3822"/>
    </row>
    <row r="3823" spans="1:1" x14ac:dyDescent="0.35">
      <c r="A3823"/>
    </row>
    <row r="3824" spans="1:1" x14ac:dyDescent="0.35">
      <c r="A3824"/>
    </row>
    <row r="3825" spans="1:1" x14ac:dyDescent="0.35">
      <c r="A3825"/>
    </row>
    <row r="3826" spans="1:1" x14ac:dyDescent="0.35">
      <c r="A3826"/>
    </row>
    <row r="3827" spans="1:1" x14ac:dyDescent="0.35">
      <c r="A3827"/>
    </row>
    <row r="3828" spans="1:1" x14ac:dyDescent="0.35">
      <c r="A3828"/>
    </row>
    <row r="3829" spans="1:1" x14ac:dyDescent="0.35">
      <c r="A3829"/>
    </row>
    <row r="3830" spans="1:1" x14ac:dyDescent="0.35">
      <c r="A3830"/>
    </row>
    <row r="3831" spans="1:1" x14ac:dyDescent="0.35">
      <c r="A3831"/>
    </row>
    <row r="3832" spans="1:1" x14ac:dyDescent="0.35">
      <c r="A3832"/>
    </row>
    <row r="3833" spans="1:1" x14ac:dyDescent="0.35">
      <c r="A3833"/>
    </row>
    <row r="3834" spans="1:1" x14ac:dyDescent="0.35">
      <c r="A3834"/>
    </row>
    <row r="3835" spans="1:1" x14ac:dyDescent="0.35">
      <c r="A3835"/>
    </row>
    <row r="3836" spans="1:1" x14ac:dyDescent="0.35">
      <c r="A3836"/>
    </row>
    <row r="3837" spans="1:1" ht="15" thickBot="1" x14ac:dyDescent="0.4">
      <c r="A3837"/>
    </row>
    <row r="3838" spans="1:1" x14ac:dyDescent="0.35">
      <c r="A3838"/>
    </row>
    <row r="3839" spans="1:1" x14ac:dyDescent="0.35">
      <c r="A3839"/>
    </row>
    <row r="3840" spans="1:1" ht="15" thickBot="1" x14ac:dyDescent="0.4">
      <c r="A3840"/>
    </row>
    <row r="3841" spans="1:1" ht="15" thickBot="1" x14ac:dyDescent="0.4">
      <c r="A3841"/>
    </row>
    <row r="3842" spans="1:1" x14ac:dyDescent="0.35">
      <c r="A3842"/>
    </row>
    <row r="3843" spans="1:1" ht="15" thickBot="1" x14ac:dyDescent="0.4">
      <c r="A3843"/>
    </row>
    <row r="3844" spans="1:1" ht="15" thickBot="1" x14ac:dyDescent="0.4">
      <c r="A3844"/>
    </row>
    <row r="3845" spans="1:1" x14ac:dyDescent="0.35">
      <c r="A3845"/>
    </row>
    <row r="3846" spans="1:1" ht="15" thickBot="1" x14ac:dyDescent="0.4">
      <c r="A3846"/>
    </row>
    <row r="3847" spans="1:1" ht="15" thickBot="1" x14ac:dyDescent="0.4">
      <c r="A3847"/>
    </row>
    <row r="3848" spans="1:1" x14ac:dyDescent="0.35">
      <c r="A3848"/>
    </row>
    <row r="3849" spans="1:1" x14ac:dyDescent="0.35">
      <c r="A3849"/>
    </row>
    <row r="3850" spans="1:1" x14ac:dyDescent="0.35">
      <c r="A3850"/>
    </row>
    <row r="3851" spans="1:1" x14ac:dyDescent="0.35">
      <c r="A3851"/>
    </row>
    <row r="3852" spans="1:1" x14ac:dyDescent="0.35">
      <c r="A3852"/>
    </row>
    <row r="3853" spans="1:1" x14ac:dyDescent="0.35">
      <c r="A3853"/>
    </row>
    <row r="3854" spans="1:1" x14ac:dyDescent="0.35">
      <c r="A3854"/>
    </row>
    <row r="3855" spans="1:1" x14ac:dyDescent="0.35">
      <c r="A3855"/>
    </row>
    <row r="3856" spans="1:1" x14ac:dyDescent="0.35">
      <c r="A3856"/>
    </row>
    <row r="3857" spans="1:1" x14ac:dyDescent="0.35">
      <c r="A3857"/>
    </row>
    <row r="3858" spans="1:1" x14ac:dyDescent="0.35">
      <c r="A3858"/>
    </row>
    <row r="3859" spans="1:1" x14ac:dyDescent="0.35">
      <c r="A3859"/>
    </row>
    <row r="3860" spans="1:1" x14ac:dyDescent="0.35">
      <c r="A3860"/>
    </row>
    <row r="3861" spans="1:1" x14ac:dyDescent="0.35">
      <c r="A3861"/>
    </row>
    <row r="3862" spans="1:1" x14ac:dyDescent="0.35">
      <c r="A3862"/>
    </row>
    <row r="3863" spans="1:1" x14ac:dyDescent="0.35">
      <c r="A3863"/>
    </row>
    <row r="3864" spans="1:1" x14ac:dyDescent="0.35">
      <c r="A3864"/>
    </row>
    <row r="3865" spans="1:1" x14ac:dyDescent="0.35">
      <c r="A3865"/>
    </row>
    <row r="3866" spans="1:1" x14ac:dyDescent="0.35">
      <c r="A3866"/>
    </row>
    <row r="3867" spans="1:1" x14ac:dyDescent="0.35">
      <c r="A3867"/>
    </row>
    <row r="3868" spans="1:1" x14ac:dyDescent="0.35">
      <c r="A3868"/>
    </row>
    <row r="3869" spans="1:1" x14ac:dyDescent="0.35">
      <c r="A3869"/>
    </row>
    <row r="3870" spans="1:1" x14ac:dyDescent="0.35">
      <c r="A3870"/>
    </row>
    <row r="3871" spans="1:1" x14ac:dyDescent="0.35">
      <c r="A3871"/>
    </row>
    <row r="3872" spans="1:1" x14ac:dyDescent="0.35">
      <c r="A3872"/>
    </row>
    <row r="3873" spans="1:1" ht="15" thickBot="1" x14ac:dyDescent="0.4">
      <c r="A3873"/>
    </row>
    <row r="3874" spans="1:1" x14ac:dyDescent="0.35">
      <c r="A3874"/>
    </row>
    <row r="3875" spans="1:1" x14ac:dyDescent="0.35">
      <c r="A3875"/>
    </row>
    <row r="3876" spans="1:1" x14ac:dyDescent="0.35">
      <c r="A3876"/>
    </row>
    <row r="3877" spans="1:1" x14ac:dyDescent="0.35">
      <c r="A3877"/>
    </row>
    <row r="3878" spans="1:1" x14ac:dyDescent="0.35">
      <c r="A3878"/>
    </row>
    <row r="3879" spans="1:1" x14ac:dyDescent="0.35">
      <c r="A3879"/>
    </row>
    <row r="3880" spans="1:1" x14ac:dyDescent="0.35">
      <c r="A3880"/>
    </row>
    <row r="3881" spans="1:1" x14ac:dyDescent="0.35">
      <c r="A3881"/>
    </row>
    <row r="3882" spans="1:1" x14ac:dyDescent="0.35">
      <c r="A3882"/>
    </row>
    <row r="3883" spans="1:1" x14ac:dyDescent="0.35">
      <c r="A3883"/>
    </row>
    <row r="3884" spans="1:1" x14ac:dyDescent="0.35">
      <c r="A3884"/>
    </row>
    <row r="3885" spans="1:1" x14ac:dyDescent="0.35">
      <c r="A3885"/>
    </row>
    <row r="3886" spans="1:1" x14ac:dyDescent="0.35">
      <c r="A3886"/>
    </row>
    <row r="3887" spans="1:1" x14ac:dyDescent="0.35">
      <c r="A3887"/>
    </row>
    <row r="3888" spans="1:1" ht="15" thickBot="1" x14ac:dyDescent="0.4">
      <c r="A3888"/>
    </row>
    <row r="3889" spans="1:1" ht="15" thickBot="1" x14ac:dyDescent="0.4">
      <c r="A3889"/>
    </row>
    <row r="3890" spans="1:1" x14ac:dyDescent="0.35">
      <c r="A3890"/>
    </row>
    <row r="3891" spans="1:1" x14ac:dyDescent="0.35">
      <c r="A3891"/>
    </row>
    <row r="3892" spans="1:1" x14ac:dyDescent="0.35">
      <c r="A3892"/>
    </row>
    <row r="3893" spans="1:1" x14ac:dyDescent="0.35">
      <c r="A3893"/>
    </row>
    <row r="3894" spans="1:1" x14ac:dyDescent="0.35">
      <c r="A3894"/>
    </row>
    <row r="3895" spans="1:1" x14ac:dyDescent="0.35">
      <c r="A3895"/>
    </row>
    <row r="3896" spans="1:1" x14ac:dyDescent="0.35">
      <c r="A3896"/>
    </row>
    <row r="3897" spans="1:1" x14ac:dyDescent="0.35">
      <c r="A3897"/>
    </row>
    <row r="3898" spans="1:1" x14ac:dyDescent="0.35">
      <c r="A3898"/>
    </row>
    <row r="3899" spans="1:1" x14ac:dyDescent="0.35">
      <c r="A3899"/>
    </row>
    <row r="3900" spans="1:1" x14ac:dyDescent="0.35">
      <c r="A3900"/>
    </row>
    <row r="3901" spans="1:1" x14ac:dyDescent="0.35">
      <c r="A3901"/>
    </row>
    <row r="3902" spans="1:1" x14ac:dyDescent="0.35">
      <c r="A3902"/>
    </row>
    <row r="3903" spans="1:1" x14ac:dyDescent="0.35">
      <c r="A3903"/>
    </row>
    <row r="3904" spans="1:1" x14ac:dyDescent="0.35">
      <c r="A3904"/>
    </row>
    <row r="3905" spans="1:1" ht="15" thickBot="1" x14ac:dyDescent="0.4">
      <c r="A3905"/>
    </row>
    <row r="3906" spans="1:1" x14ac:dyDescent="0.35">
      <c r="A3906"/>
    </row>
    <row r="3907" spans="1:1" x14ac:dyDescent="0.35">
      <c r="A3907"/>
    </row>
    <row r="3908" spans="1:1" x14ac:dyDescent="0.35">
      <c r="A3908"/>
    </row>
    <row r="3909" spans="1:1" x14ac:dyDescent="0.35">
      <c r="A3909"/>
    </row>
    <row r="3910" spans="1:1" x14ac:dyDescent="0.35">
      <c r="A3910"/>
    </row>
    <row r="3911" spans="1:1" x14ac:dyDescent="0.35">
      <c r="A3911"/>
    </row>
    <row r="3912" spans="1:1" x14ac:dyDescent="0.35">
      <c r="A3912"/>
    </row>
    <row r="3913" spans="1:1" ht="15" thickBot="1" x14ac:dyDescent="0.4">
      <c r="A3913"/>
    </row>
    <row r="3914" spans="1:1" ht="15" thickBot="1" x14ac:dyDescent="0.4">
      <c r="A3914"/>
    </row>
    <row r="3915" spans="1:1" x14ac:dyDescent="0.35">
      <c r="A3915"/>
    </row>
    <row r="3916" spans="1:1" x14ac:dyDescent="0.35">
      <c r="A3916"/>
    </row>
    <row r="3917" spans="1:1" x14ac:dyDescent="0.35">
      <c r="A3917"/>
    </row>
    <row r="3918" spans="1:1" x14ac:dyDescent="0.35">
      <c r="A3918"/>
    </row>
    <row r="3919" spans="1:1" x14ac:dyDescent="0.35">
      <c r="A3919"/>
    </row>
    <row r="3920" spans="1:1" x14ac:dyDescent="0.35">
      <c r="A3920"/>
    </row>
    <row r="3921" spans="1:1" x14ac:dyDescent="0.35">
      <c r="A3921"/>
    </row>
    <row r="3922" spans="1:1" x14ac:dyDescent="0.35">
      <c r="A3922"/>
    </row>
    <row r="3923" spans="1:1" x14ac:dyDescent="0.35">
      <c r="A3923"/>
    </row>
    <row r="3924" spans="1:1" x14ac:dyDescent="0.35">
      <c r="A3924"/>
    </row>
    <row r="3925" spans="1:1" ht="15" thickBot="1" x14ac:dyDescent="0.4">
      <c r="A3925"/>
    </row>
    <row r="3926" spans="1:1" ht="15" thickBot="1" x14ac:dyDescent="0.4">
      <c r="A3926"/>
    </row>
    <row r="3927" spans="1:1" x14ac:dyDescent="0.35">
      <c r="A3927"/>
    </row>
    <row r="3928" spans="1:1" x14ac:dyDescent="0.35">
      <c r="A3928"/>
    </row>
    <row r="3929" spans="1:1" x14ac:dyDescent="0.35">
      <c r="A3929"/>
    </row>
    <row r="3930" spans="1:1" x14ac:dyDescent="0.35">
      <c r="A3930"/>
    </row>
    <row r="3931" spans="1:1" x14ac:dyDescent="0.35">
      <c r="A3931"/>
    </row>
    <row r="3932" spans="1:1" x14ac:dyDescent="0.35">
      <c r="A3932"/>
    </row>
    <row r="3933" spans="1:1" x14ac:dyDescent="0.35">
      <c r="A3933"/>
    </row>
    <row r="3934" spans="1:1" ht="15" thickBot="1" x14ac:dyDescent="0.4">
      <c r="A3934"/>
    </row>
    <row r="3935" spans="1:1" ht="15" thickBot="1" x14ac:dyDescent="0.4">
      <c r="A3935"/>
    </row>
    <row r="3936" spans="1:1" x14ac:dyDescent="0.35">
      <c r="A3936"/>
    </row>
    <row r="3937" spans="1:1" x14ac:dyDescent="0.35">
      <c r="A3937"/>
    </row>
    <row r="3938" spans="1:1" x14ac:dyDescent="0.35">
      <c r="A3938"/>
    </row>
    <row r="3939" spans="1:1" x14ac:dyDescent="0.35">
      <c r="A3939"/>
    </row>
    <row r="3940" spans="1:1" x14ac:dyDescent="0.35">
      <c r="A3940"/>
    </row>
    <row r="3941" spans="1:1" x14ac:dyDescent="0.35">
      <c r="A3941"/>
    </row>
    <row r="3942" spans="1:1" x14ac:dyDescent="0.35">
      <c r="A3942"/>
    </row>
    <row r="3943" spans="1:1" x14ac:dyDescent="0.35">
      <c r="A3943"/>
    </row>
    <row r="3944" spans="1:1" ht="15" thickBot="1" x14ac:dyDescent="0.4">
      <c r="A3944"/>
    </row>
    <row r="3945" spans="1:1" ht="15" thickBot="1" x14ac:dyDescent="0.4">
      <c r="A3945"/>
    </row>
    <row r="3946" spans="1:1" x14ac:dyDescent="0.35">
      <c r="A3946"/>
    </row>
    <row r="3947" spans="1:1" x14ac:dyDescent="0.35">
      <c r="A3947"/>
    </row>
    <row r="3948" spans="1:1" x14ac:dyDescent="0.35">
      <c r="A3948"/>
    </row>
    <row r="3949" spans="1:1" x14ac:dyDescent="0.35">
      <c r="A3949"/>
    </row>
    <row r="3950" spans="1:1" x14ac:dyDescent="0.35">
      <c r="A3950"/>
    </row>
    <row r="3951" spans="1:1" x14ac:dyDescent="0.35">
      <c r="A3951"/>
    </row>
    <row r="3952" spans="1:1" x14ac:dyDescent="0.35">
      <c r="A3952"/>
    </row>
    <row r="3953" spans="1:1" x14ac:dyDescent="0.35">
      <c r="A3953"/>
    </row>
    <row r="3954" spans="1:1" ht="15" thickBot="1" x14ac:dyDescent="0.4">
      <c r="A3954"/>
    </row>
    <row r="3955" spans="1:1" x14ac:dyDescent="0.35">
      <c r="A3955"/>
    </row>
    <row r="3956" spans="1:1" x14ac:dyDescent="0.35">
      <c r="A3956"/>
    </row>
    <row r="3957" spans="1:1" x14ac:dyDescent="0.35">
      <c r="A3957"/>
    </row>
    <row r="3958" spans="1:1" x14ac:dyDescent="0.35">
      <c r="A3958"/>
    </row>
    <row r="3959" spans="1:1" x14ac:dyDescent="0.35">
      <c r="A3959"/>
    </row>
    <row r="3960" spans="1:1" ht="15" thickBot="1" x14ac:dyDescent="0.4">
      <c r="A3960"/>
    </row>
    <row r="3961" spans="1:1" ht="15" thickBot="1" x14ac:dyDescent="0.4">
      <c r="A3961"/>
    </row>
    <row r="3962" spans="1:1" x14ac:dyDescent="0.35">
      <c r="A3962"/>
    </row>
    <row r="3963" spans="1:1" x14ac:dyDescent="0.35">
      <c r="A3963"/>
    </row>
    <row r="3964" spans="1:1" x14ac:dyDescent="0.35">
      <c r="A3964"/>
    </row>
    <row r="3965" spans="1:1" x14ac:dyDescent="0.35">
      <c r="A3965"/>
    </row>
    <row r="3966" spans="1:1" x14ac:dyDescent="0.35">
      <c r="A3966"/>
    </row>
    <row r="3967" spans="1:1" x14ac:dyDescent="0.35">
      <c r="A3967"/>
    </row>
    <row r="3968" spans="1:1" x14ac:dyDescent="0.35">
      <c r="A3968"/>
    </row>
    <row r="3969" spans="1:1" ht="15" thickBot="1" x14ac:dyDescent="0.4">
      <c r="A3969"/>
    </row>
    <row r="3970" spans="1:1" ht="15" thickBot="1" x14ac:dyDescent="0.4">
      <c r="A3970"/>
    </row>
    <row r="3971" spans="1:1" ht="15" thickBot="1" x14ac:dyDescent="0.4">
      <c r="A3971"/>
    </row>
    <row r="3972" spans="1:1" ht="15" thickBot="1" x14ac:dyDescent="0.4">
      <c r="A3972"/>
    </row>
    <row r="3973" spans="1:1" x14ac:dyDescent="0.35">
      <c r="A3973"/>
    </row>
    <row r="3974" spans="1:1" x14ac:dyDescent="0.35">
      <c r="A3974"/>
    </row>
    <row r="3975" spans="1:1" x14ac:dyDescent="0.35">
      <c r="A3975"/>
    </row>
    <row r="3976" spans="1:1" x14ac:dyDescent="0.35">
      <c r="A3976"/>
    </row>
    <row r="3977" spans="1:1" x14ac:dyDescent="0.35">
      <c r="A3977"/>
    </row>
    <row r="3978" spans="1:1" x14ac:dyDescent="0.35">
      <c r="A3978"/>
    </row>
    <row r="3979" spans="1:1" x14ac:dyDescent="0.35">
      <c r="A3979"/>
    </row>
    <row r="3980" spans="1:1" x14ac:dyDescent="0.35">
      <c r="A3980"/>
    </row>
    <row r="3981" spans="1:1" x14ac:dyDescent="0.35">
      <c r="A3981"/>
    </row>
    <row r="3982" spans="1:1" x14ac:dyDescent="0.35">
      <c r="A3982"/>
    </row>
    <row r="3983" spans="1:1" x14ac:dyDescent="0.35">
      <c r="A3983"/>
    </row>
    <row r="3984" spans="1:1" ht="15" thickBot="1" x14ac:dyDescent="0.4">
      <c r="A3984"/>
    </row>
    <row r="3985" spans="1:1" ht="15" thickBot="1" x14ac:dyDescent="0.4">
      <c r="A3985"/>
    </row>
    <row r="3986" spans="1:1" x14ac:dyDescent="0.35">
      <c r="A3986"/>
    </row>
    <row r="3987" spans="1:1" x14ac:dyDescent="0.35">
      <c r="A3987"/>
    </row>
    <row r="3988" spans="1:1" x14ac:dyDescent="0.35">
      <c r="A3988"/>
    </row>
    <row r="3989" spans="1:1" x14ac:dyDescent="0.35">
      <c r="A3989"/>
    </row>
    <row r="3990" spans="1:1" x14ac:dyDescent="0.35">
      <c r="A3990"/>
    </row>
    <row r="3991" spans="1:1" ht="15" thickBot="1" x14ac:dyDescent="0.4">
      <c r="A3991"/>
    </row>
    <row r="3992" spans="1:1" ht="15" thickBot="1" x14ac:dyDescent="0.4">
      <c r="A3992"/>
    </row>
    <row r="3993" spans="1:1" x14ac:dyDescent="0.35">
      <c r="A3993"/>
    </row>
    <row r="3994" spans="1:1" x14ac:dyDescent="0.35">
      <c r="A3994"/>
    </row>
    <row r="3995" spans="1:1" x14ac:dyDescent="0.35">
      <c r="A3995"/>
    </row>
    <row r="3996" spans="1:1" x14ac:dyDescent="0.35">
      <c r="A3996"/>
    </row>
    <row r="3997" spans="1:1" x14ac:dyDescent="0.35">
      <c r="A3997"/>
    </row>
    <row r="3998" spans="1:1" x14ac:dyDescent="0.35">
      <c r="A3998"/>
    </row>
    <row r="3999" spans="1:1" x14ac:dyDescent="0.35">
      <c r="A3999"/>
    </row>
    <row r="4000" spans="1:1" x14ac:dyDescent="0.35">
      <c r="A4000"/>
    </row>
    <row r="4001" spans="1:1" x14ac:dyDescent="0.35">
      <c r="A4001"/>
    </row>
    <row r="4002" spans="1:1" x14ac:dyDescent="0.35">
      <c r="A4002"/>
    </row>
    <row r="4003" spans="1:1" ht="15" thickBot="1" x14ac:dyDescent="0.4">
      <c r="A4003"/>
    </row>
    <row r="4004" spans="1:1" x14ac:dyDescent="0.35">
      <c r="A4004"/>
    </row>
    <row r="4005" spans="1:1" x14ac:dyDescent="0.35">
      <c r="A4005"/>
    </row>
    <row r="4006" spans="1:1" x14ac:dyDescent="0.35">
      <c r="A4006"/>
    </row>
    <row r="4007" spans="1:1" ht="15" thickBot="1" x14ac:dyDescent="0.4">
      <c r="A4007"/>
    </row>
    <row r="4008" spans="1:1" ht="15" thickBot="1" x14ac:dyDescent="0.4">
      <c r="A4008"/>
    </row>
    <row r="4009" spans="1:1" x14ac:dyDescent="0.35">
      <c r="A4009"/>
    </row>
    <row r="4010" spans="1:1" x14ac:dyDescent="0.35">
      <c r="A4010"/>
    </row>
    <row r="4011" spans="1:1" x14ac:dyDescent="0.35">
      <c r="A4011"/>
    </row>
    <row r="4012" spans="1:1" x14ac:dyDescent="0.35">
      <c r="A4012"/>
    </row>
    <row r="4013" spans="1:1" x14ac:dyDescent="0.35">
      <c r="A4013"/>
    </row>
    <row r="4014" spans="1:1" x14ac:dyDescent="0.35">
      <c r="A4014"/>
    </row>
    <row r="4015" spans="1:1" x14ac:dyDescent="0.35">
      <c r="A4015"/>
    </row>
    <row r="4016" spans="1:1" x14ac:dyDescent="0.35">
      <c r="A4016"/>
    </row>
    <row r="4017" spans="1:1" x14ac:dyDescent="0.35">
      <c r="A4017"/>
    </row>
    <row r="4018" spans="1:1" x14ac:dyDescent="0.35">
      <c r="A4018"/>
    </row>
    <row r="4019" spans="1:1" x14ac:dyDescent="0.35">
      <c r="A4019"/>
    </row>
    <row r="4020" spans="1:1" ht="15" thickBot="1" x14ac:dyDescent="0.4">
      <c r="A4020"/>
    </row>
    <row r="4021" spans="1:1" x14ac:dyDescent="0.35">
      <c r="A4021"/>
    </row>
    <row r="4022" spans="1:1" x14ac:dyDescent="0.35">
      <c r="A4022"/>
    </row>
    <row r="4023" spans="1:1" ht="15" thickBot="1" x14ac:dyDescent="0.4">
      <c r="A4023"/>
    </row>
    <row r="4024" spans="1:1" ht="15" thickBot="1" x14ac:dyDescent="0.4">
      <c r="A4024"/>
    </row>
    <row r="4025" spans="1:1" x14ac:dyDescent="0.35">
      <c r="A4025"/>
    </row>
    <row r="4026" spans="1:1" x14ac:dyDescent="0.35">
      <c r="A4026"/>
    </row>
    <row r="4027" spans="1:1" x14ac:dyDescent="0.35">
      <c r="A4027"/>
    </row>
    <row r="4028" spans="1:1" x14ac:dyDescent="0.35">
      <c r="A4028"/>
    </row>
    <row r="4029" spans="1:1" x14ac:dyDescent="0.35">
      <c r="A4029"/>
    </row>
    <row r="4030" spans="1:1" x14ac:dyDescent="0.35">
      <c r="A4030"/>
    </row>
    <row r="4031" spans="1:1" x14ac:dyDescent="0.35">
      <c r="A4031"/>
    </row>
    <row r="4032" spans="1:1" x14ac:dyDescent="0.35">
      <c r="A4032"/>
    </row>
    <row r="4033" spans="1:1" x14ac:dyDescent="0.35">
      <c r="A4033"/>
    </row>
    <row r="4034" spans="1:1" x14ac:dyDescent="0.35">
      <c r="A4034"/>
    </row>
    <row r="4035" spans="1:1" x14ac:dyDescent="0.35">
      <c r="A4035"/>
    </row>
    <row r="4036" spans="1:1" x14ac:dyDescent="0.35">
      <c r="A4036"/>
    </row>
    <row r="4037" spans="1:1" x14ac:dyDescent="0.35">
      <c r="A4037"/>
    </row>
    <row r="4038" spans="1:1" x14ac:dyDescent="0.35">
      <c r="A4038"/>
    </row>
    <row r="4039" spans="1:1" x14ac:dyDescent="0.35">
      <c r="A4039"/>
    </row>
    <row r="4040" spans="1:1" x14ac:dyDescent="0.35">
      <c r="A4040"/>
    </row>
    <row r="4041" spans="1:1" x14ac:dyDescent="0.35">
      <c r="A4041"/>
    </row>
    <row r="4042" spans="1:1" x14ac:dyDescent="0.35">
      <c r="A4042"/>
    </row>
    <row r="4043" spans="1:1" x14ac:dyDescent="0.35">
      <c r="A4043"/>
    </row>
    <row r="4044" spans="1:1" ht="15" thickBot="1" x14ac:dyDescent="0.4">
      <c r="A4044"/>
    </row>
    <row r="4045" spans="1:1" ht="15" thickBot="1" x14ac:dyDescent="0.4">
      <c r="A4045"/>
    </row>
    <row r="4046" spans="1:1" ht="15" thickBot="1" x14ac:dyDescent="0.4">
      <c r="A4046"/>
    </row>
    <row r="4047" spans="1:1" ht="15" thickBot="1" x14ac:dyDescent="0.4">
      <c r="A4047"/>
    </row>
    <row r="4048" spans="1:1" ht="15" thickBot="1" x14ac:dyDescent="0.4">
      <c r="A4048"/>
    </row>
    <row r="4049" spans="1:1" x14ac:dyDescent="0.35">
      <c r="A4049"/>
    </row>
    <row r="4050" spans="1:1" x14ac:dyDescent="0.35">
      <c r="A4050"/>
    </row>
    <row r="4051" spans="1:1" ht="15" thickBot="1" x14ac:dyDescent="0.4">
      <c r="A4051"/>
    </row>
    <row r="4052" spans="1:1" ht="15" thickBot="1" x14ac:dyDescent="0.4">
      <c r="A4052"/>
    </row>
    <row r="4053" spans="1:1" ht="15" thickBot="1" x14ac:dyDescent="0.4">
      <c r="A4053"/>
    </row>
    <row r="4054" spans="1:1" ht="15" thickBot="1" x14ac:dyDescent="0.4">
      <c r="A4054"/>
    </row>
    <row r="4055" spans="1:1" ht="15" thickBot="1" x14ac:dyDescent="0.4">
      <c r="A4055"/>
    </row>
    <row r="4056" spans="1:1" ht="15" thickBot="1" x14ac:dyDescent="0.4">
      <c r="A4056"/>
    </row>
    <row r="4057" spans="1:1" x14ac:dyDescent="0.35">
      <c r="A4057"/>
    </row>
    <row r="4058" spans="1:1" ht="15" thickBot="1" x14ac:dyDescent="0.4">
      <c r="A4058"/>
    </row>
    <row r="4059" spans="1:1" ht="15" thickBot="1" x14ac:dyDescent="0.4">
      <c r="A4059"/>
    </row>
    <row r="4060" spans="1:1" ht="15" thickBot="1" x14ac:dyDescent="0.4">
      <c r="A4060"/>
    </row>
    <row r="4061" spans="1:1" ht="15" thickBot="1" x14ac:dyDescent="0.4">
      <c r="A4061"/>
    </row>
    <row r="4062" spans="1:1" ht="15" thickBot="1" x14ac:dyDescent="0.4">
      <c r="A4062"/>
    </row>
    <row r="4063" spans="1:1" ht="15" thickBot="1" x14ac:dyDescent="0.4">
      <c r="A4063"/>
    </row>
    <row r="4064" spans="1:1" x14ac:dyDescent="0.35">
      <c r="A4064"/>
    </row>
    <row r="4065" spans="1:1" x14ac:dyDescent="0.35">
      <c r="A4065"/>
    </row>
    <row r="4066" spans="1:1" ht="15" thickBot="1" x14ac:dyDescent="0.4">
      <c r="A4066"/>
    </row>
    <row r="4067" spans="1:1" ht="15" thickBot="1" x14ac:dyDescent="0.4">
      <c r="A4067"/>
    </row>
    <row r="4068" spans="1:1" ht="15" thickBot="1" x14ac:dyDescent="0.4">
      <c r="A4068"/>
    </row>
    <row r="4069" spans="1:1" ht="15" thickBot="1" x14ac:dyDescent="0.4">
      <c r="A4069"/>
    </row>
    <row r="4070" spans="1:1" x14ac:dyDescent="0.35">
      <c r="A4070"/>
    </row>
    <row r="4071" spans="1:1" x14ac:dyDescent="0.35">
      <c r="A4071"/>
    </row>
    <row r="4072" spans="1:1" ht="15" thickBot="1" x14ac:dyDescent="0.4">
      <c r="A4072"/>
    </row>
    <row r="4073" spans="1:1" ht="15" thickBot="1" x14ac:dyDescent="0.4">
      <c r="A4073"/>
    </row>
    <row r="4074" spans="1:1" x14ac:dyDescent="0.35">
      <c r="A4074"/>
    </row>
    <row r="4075" spans="1:1" x14ac:dyDescent="0.35">
      <c r="A4075"/>
    </row>
    <row r="4076" spans="1:1" ht="15" thickBot="1" x14ac:dyDescent="0.4">
      <c r="A4076"/>
    </row>
    <row r="4077" spans="1:1" ht="15" thickBot="1" x14ac:dyDescent="0.4">
      <c r="A4077"/>
    </row>
    <row r="4078" spans="1:1" x14ac:dyDescent="0.35">
      <c r="A4078"/>
    </row>
    <row r="4079" spans="1:1" x14ac:dyDescent="0.35">
      <c r="A4079"/>
    </row>
    <row r="4080" spans="1:1" x14ac:dyDescent="0.35">
      <c r="A4080"/>
    </row>
    <row r="4081" spans="1:1" ht="15" thickBot="1" x14ac:dyDescent="0.4">
      <c r="A4081"/>
    </row>
    <row r="4082" spans="1:1" ht="15" thickBot="1" x14ac:dyDescent="0.4">
      <c r="A4082"/>
    </row>
    <row r="4083" spans="1:1" x14ac:dyDescent="0.35">
      <c r="A4083"/>
    </row>
    <row r="4084" spans="1:1" ht="15" thickBot="1" x14ac:dyDescent="0.4">
      <c r="A4084"/>
    </row>
    <row r="4085" spans="1:1" ht="15" thickBot="1" x14ac:dyDescent="0.4">
      <c r="A4085"/>
    </row>
    <row r="4086" spans="1:1" x14ac:dyDescent="0.35">
      <c r="A4086"/>
    </row>
    <row r="4087" spans="1:1" x14ac:dyDescent="0.35">
      <c r="A4087"/>
    </row>
    <row r="4088" spans="1:1" x14ac:dyDescent="0.35">
      <c r="A4088"/>
    </row>
    <row r="4089" spans="1:1" x14ac:dyDescent="0.35">
      <c r="A4089"/>
    </row>
    <row r="4090" spans="1:1" x14ac:dyDescent="0.35">
      <c r="A4090"/>
    </row>
    <row r="4091" spans="1:1" x14ac:dyDescent="0.35">
      <c r="A4091"/>
    </row>
    <row r="4092" spans="1:1" x14ac:dyDescent="0.35">
      <c r="A4092"/>
    </row>
    <row r="4093" spans="1:1" x14ac:dyDescent="0.35">
      <c r="A4093"/>
    </row>
    <row r="4094" spans="1:1" ht="15" thickBot="1" x14ac:dyDescent="0.4">
      <c r="A4094"/>
    </row>
    <row r="4095" spans="1:1" ht="15" thickBot="1" x14ac:dyDescent="0.4">
      <c r="A4095"/>
    </row>
    <row r="4096" spans="1:1" x14ac:dyDescent="0.35">
      <c r="A4096"/>
    </row>
    <row r="4097" spans="1:1" x14ac:dyDescent="0.35">
      <c r="A4097"/>
    </row>
    <row r="4098" spans="1:1" x14ac:dyDescent="0.35">
      <c r="A4098"/>
    </row>
    <row r="4099" spans="1:1" x14ac:dyDescent="0.35">
      <c r="A4099"/>
    </row>
    <row r="4100" spans="1:1" x14ac:dyDescent="0.35">
      <c r="A4100"/>
    </row>
    <row r="4101" spans="1:1" x14ac:dyDescent="0.35">
      <c r="A4101"/>
    </row>
    <row r="4102" spans="1:1" x14ac:dyDescent="0.35">
      <c r="A4102"/>
    </row>
    <row r="4103" spans="1:1" x14ac:dyDescent="0.35">
      <c r="A4103"/>
    </row>
    <row r="4104" spans="1:1" x14ac:dyDescent="0.35">
      <c r="A4104"/>
    </row>
    <row r="4105" spans="1:1" ht="15" thickBot="1" x14ac:dyDescent="0.4">
      <c r="A4105"/>
    </row>
    <row r="4106" spans="1:1" ht="15" thickBot="1" x14ac:dyDescent="0.4">
      <c r="A4106"/>
    </row>
    <row r="4107" spans="1:1" x14ac:dyDescent="0.35">
      <c r="A4107"/>
    </row>
    <row r="4108" spans="1:1" x14ac:dyDescent="0.35">
      <c r="A4108"/>
    </row>
    <row r="4109" spans="1:1" ht="15" thickBot="1" x14ac:dyDescent="0.4">
      <c r="A4109"/>
    </row>
    <row r="4110" spans="1:1" ht="15" thickBot="1" x14ac:dyDescent="0.4">
      <c r="A4110"/>
    </row>
    <row r="4111" spans="1:1" x14ac:dyDescent="0.35">
      <c r="A4111"/>
    </row>
    <row r="4112" spans="1:1" x14ac:dyDescent="0.35">
      <c r="A4112"/>
    </row>
    <row r="4113" spans="1:1" x14ac:dyDescent="0.35">
      <c r="A4113"/>
    </row>
    <row r="4114" spans="1:1" x14ac:dyDescent="0.35">
      <c r="A4114"/>
    </row>
    <row r="4115" spans="1:1" x14ac:dyDescent="0.35">
      <c r="A4115"/>
    </row>
    <row r="4116" spans="1:1" x14ac:dyDescent="0.35">
      <c r="A4116"/>
    </row>
    <row r="4117" spans="1:1" x14ac:dyDescent="0.35">
      <c r="A4117"/>
    </row>
    <row r="4118" spans="1:1" x14ac:dyDescent="0.35">
      <c r="A4118"/>
    </row>
    <row r="4119" spans="1:1" x14ac:dyDescent="0.35">
      <c r="A4119"/>
    </row>
    <row r="4120" spans="1:1" x14ac:dyDescent="0.35">
      <c r="A4120"/>
    </row>
    <row r="4121" spans="1:1" x14ac:dyDescent="0.35">
      <c r="A4121"/>
    </row>
    <row r="4122" spans="1:1" x14ac:dyDescent="0.35">
      <c r="A4122"/>
    </row>
    <row r="4123" spans="1:1" ht="15" thickBot="1" x14ac:dyDescent="0.4">
      <c r="A4123"/>
    </row>
    <row r="4124" spans="1:1" ht="15" thickBot="1" x14ac:dyDescent="0.4">
      <c r="A4124"/>
    </row>
    <row r="4125" spans="1:1" ht="15" thickBot="1" x14ac:dyDescent="0.4">
      <c r="A4125"/>
    </row>
    <row r="4126" spans="1:1" ht="15" thickBot="1" x14ac:dyDescent="0.4">
      <c r="A4126"/>
    </row>
    <row r="4127" spans="1:1" ht="15" thickBot="1" x14ac:dyDescent="0.4">
      <c r="A4127"/>
    </row>
    <row r="4128" spans="1:1" ht="15" thickBot="1" x14ac:dyDescent="0.4">
      <c r="A4128"/>
    </row>
    <row r="4129" spans="1:1" x14ac:dyDescent="0.35">
      <c r="A4129"/>
    </row>
    <row r="4130" spans="1:1" x14ac:dyDescent="0.35">
      <c r="A4130"/>
    </row>
    <row r="4131" spans="1:1" x14ac:dyDescent="0.35">
      <c r="A4131"/>
    </row>
    <row r="4132" spans="1:1" x14ac:dyDescent="0.35">
      <c r="A4132"/>
    </row>
    <row r="4133" spans="1:1" x14ac:dyDescent="0.35">
      <c r="A4133"/>
    </row>
    <row r="4134" spans="1:1" x14ac:dyDescent="0.35">
      <c r="A4134"/>
    </row>
    <row r="4135" spans="1:1" x14ac:dyDescent="0.35">
      <c r="A4135"/>
    </row>
    <row r="4136" spans="1:1" x14ac:dyDescent="0.35">
      <c r="A4136"/>
    </row>
    <row r="4137" spans="1:1" x14ac:dyDescent="0.35">
      <c r="A4137"/>
    </row>
    <row r="4138" spans="1:1" x14ac:dyDescent="0.35">
      <c r="A4138"/>
    </row>
    <row r="4139" spans="1:1" ht="15" thickBot="1" x14ac:dyDescent="0.4">
      <c r="A4139"/>
    </row>
    <row r="4140" spans="1:1" ht="15" thickBot="1" x14ac:dyDescent="0.4">
      <c r="A4140"/>
    </row>
    <row r="4141" spans="1:1" x14ac:dyDescent="0.35">
      <c r="A4141"/>
    </row>
    <row r="4142" spans="1:1" x14ac:dyDescent="0.35">
      <c r="A4142"/>
    </row>
    <row r="4143" spans="1:1" x14ac:dyDescent="0.35">
      <c r="A4143"/>
    </row>
    <row r="4144" spans="1:1" x14ac:dyDescent="0.35">
      <c r="A4144"/>
    </row>
    <row r="4145" spans="1:1" x14ac:dyDescent="0.35">
      <c r="A4145"/>
    </row>
    <row r="4146" spans="1:1" x14ac:dyDescent="0.35">
      <c r="A4146"/>
    </row>
    <row r="4147" spans="1:1" x14ac:dyDescent="0.35">
      <c r="A4147"/>
    </row>
    <row r="4148" spans="1:1" x14ac:dyDescent="0.35">
      <c r="A4148"/>
    </row>
    <row r="4149" spans="1:1" x14ac:dyDescent="0.35">
      <c r="A4149"/>
    </row>
    <row r="4150" spans="1:1" x14ac:dyDescent="0.35">
      <c r="A4150"/>
    </row>
    <row r="4151" spans="1:1" x14ac:dyDescent="0.35">
      <c r="A4151"/>
    </row>
    <row r="4152" spans="1:1" x14ac:dyDescent="0.35">
      <c r="A4152"/>
    </row>
    <row r="4153" spans="1:1" ht="15" thickBot="1" x14ac:dyDescent="0.4">
      <c r="A4153"/>
    </row>
    <row r="4154" spans="1:1" ht="15" thickBot="1" x14ac:dyDescent="0.4">
      <c r="A4154"/>
    </row>
    <row r="4155" spans="1:1" x14ac:dyDescent="0.35">
      <c r="A4155"/>
    </row>
    <row r="4156" spans="1:1" x14ac:dyDescent="0.35">
      <c r="A4156"/>
    </row>
    <row r="4157" spans="1:1" x14ac:dyDescent="0.35">
      <c r="A4157"/>
    </row>
    <row r="4158" spans="1:1" x14ac:dyDescent="0.35">
      <c r="A4158"/>
    </row>
    <row r="4159" spans="1:1" x14ac:dyDescent="0.35">
      <c r="A4159"/>
    </row>
    <row r="4160" spans="1:1" x14ac:dyDescent="0.35">
      <c r="A4160"/>
    </row>
    <row r="4161" spans="1:1" x14ac:dyDescent="0.35">
      <c r="A4161"/>
    </row>
    <row r="4162" spans="1:1" x14ac:dyDescent="0.35">
      <c r="A4162"/>
    </row>
    <row r="4163" spans="1:1" x14ac:dyDescent="0.35">
      <c r="A4163"/>
    </row>
    <row r="4164" spans="1:1" ht="15" thickBot="1" x14ac:dyDescent="0.4">
      <c r="A4164"/>
    </row>
    <row r="4165" spans="1:1" ht="15" thickBot="1" x14ac:dyDescent="0.4">
      <c r="A4165"/>
    </row>
    <row r="4166" spans="1:1" x14ac:dyDescent="0.35">
      <c r="A4166"/>
    </row>
    <row r="4167" spans="1:1" ht="15" thickBot="1" x14ac:dyDescent="0.4">
      <c r="A4167"/>
    </row>
    <row r="4168" spans="1:1" ht="15" thickBot="1" x14ac:dyDescent="0.4">
      <c r="A4168"/>
    </row>
    <row r="4169" spans="1:1" ht="15" thickBot="1" x14ac:dyDescent="0.4">
      <c r="A4169"/>
    </row>
    <row r="4170" spans="1:1" ht="15" thickBot="1" x14ac:dyDescent="0.4">
      <c r="A4170"/>
    </row>
    <row r="4171" spans="1:1" ht="15" thickBot="1" x14ac:dyDescent="0.4">
      <c r="A4171"/>
    </row>
    <row r="4172" spans="1:1" ht="15" thickBot="1" x14ac:dyDescent="0.4">
      <c r="A4172"/>
    </row>
    <row r="4173" spans="1:1" x14ac:dyDescent="0.35">
      <c r="A4173"/>
    </row>
    <row r="4174" spans="1:1" x14ac:dyDescent="0.35">
      <c r="A4174"/>
    </row>
    <row r="4175" spans="1:1" ht="15" thickBot="1" x14ac:dyDescent="0.4">
      <c r="A4175"/>
    </row>
    <row r="4176" spans="1:1" ht="15" thickBot="1" x14ac:dyDescent="0.4">
      <c r="A4176"/>
    </row>
    <row r="4177" spans="1:1" ht="15" thickBot="1" x14ac:dyDescent="0.4">
      <c r="A4177"/>
    </row>
    <row r="4178" spans="1:1" ht="15" thickBot="1" x14ac:dyDescent="0.4">
      <c r="A4178"/>
    </row>
    <row r="4179" spans="1:1" x14ac:dyDescent="0.35">
      <c r="A4179"/>
    </row>
    <row r="4180" spans="1:1" x14ac:dyDescent="0.35">
      <c r="A4180"/>
    </row>
    <row r="4181" spans="1:1" x14ac:dyDescent="0.35">
      <c r="A4181"/>
    </row>
    <row r="4182" spans="1:1" x14ac:dyDescent="0.35">
      <c r="A4182"/>
    </row>
    <row r="4183" spans="1:1" ht="15" thickBot="1" x14ac:dyDescent="0.4">
      <c r="A4183"/>
    </row>
    <row r="4184" spans="1:1" ht="15" thickBot="1" x14ac:dyDescent="0.4">
      <c r="A4184"/>
    </row>
    <row r="4185" spans="1:1" x14ac:dyDescent="0.35">
      <c r="A4185"/>
    </row>
    <row r="4186" spans="1:1" ht="15" thickBot="1" x14ac:dyDescent="0.4">
      <c r="A4186"/>
    </row>
    <row r="4187" spans="1:1" ht="15" thickBot="1" x14ac:dyDescent="0.4">
      <c r="A4187"/>
    </row>
    <row r="4188" spans="1:1" ht="15" thickBot="1" x14ac:dyDescent="0.4">
      <c r="A4188"/>
    </row>
    <row r="4189" spans="1:1" ht="15" thickBot="1" x14ac:dyDescent="0.4">
      <c r="A4189"/>
    </row>
    <row r="4190" spans="1:1" ht="15" thickBot="1" x14ac:dyDescent="0.4">
      <c r="A4190"/>
    </row>
    <row r="4191" spans="1:1" ht="15" thickBot="1" x14ac:dyDescent="0.4">
      <c r="A4191"/>
    </row>
    <row r="4192" spans="1:1" ht="15" thickBot="1" x14ac:dyDescent="0.4">
      <c r="A4192"/>
    </row>
    <row r="4193" spans="1:1" ht="15" thickBot="1" x14ac:dyDescent="0.4">
      <c r="A4193"/>
    </row>
    <row r="4194" spans="1:1" x14ac:dyDescent="0.35">
      <c r="A4194"/>
    </row>
    <row r="4195" spans="1:1" x14ac:dyDescent="0.35">
      <c r="A4195"/>
    </row>
    <row r="4196" spans="1:1" ht="15" thickBot="1" x14ac:dyDescent="0.4">
      <c r="A4196"/>
    </row>
    <row r="4197" spans="1:1" ht="15" thickBot="1" x14ac:dyDescent="0.4">
      <c r="A4197"/>
    </row>
    <row r="4198" spans="1:1" x14ac:dyDescent="0.35">
      <c r="A4198"/>
    </row>
    <row r="4199" spans="1:1" x14ac:dyDescent="0.35">
      <c r="A4199"/>
    </row>
    <row r="4200" spans="1:1" x14ac:dyDescent="0.35">
      <c r="A4200"/>
    </row>
    <row r="4201" spans="1:1" ht="15" thickBot="1" x14ac:dyDescent="0.4">
      <c r="A4201"/>
    </row>
    <row r="4202" spans="1:1" ht="15" thickBot="1" x14ac:dyDescent="0.4">
      <c r="A4202"/>
    </row>
    <row r="4203" spans="1:1" x14ac:dyDescent="0.35">
      <c r="A4203"/>
    </row>
    <row r="4204" spans="1:1" x14ac:dyDescent="0.35">
      <c r="A4204"/>
    </row>
    <row r="4205" spans="1:1" x14ac:dyDescent="0.35">
      <c r="A4205"/>
    </row>
    <row r="4206" spans="1:1" x14ac:dyDescent="0.35">
      <c r="A4206"/>
    </row>
    <row r="4207" spans="1:1" x14ac:dyDescent="0.35">
      <c r="A4207"/>
    </row>
    <row r="4208" spans="1:1" x14ac:dyDescent="0.35">
      <c r="A4208"/>
    </row>
    <row r="4209" spans="1:1" ht="15" thickBot="1" x14ac:dyDescent="0.4">
      <c r="A4209"/>
    </row>
    <row r="4210" spans="1:1" ht="15" thickBot="1" x14ac:dyDescent="0.4">
      <c r="A4210"/>
    </row>
    <row r="4211" spans="1:1" x14ac:dyDescent="0.35">
      <c r="A4211"/>
    </row>
    <row r="4212" spans="1:1" x14ac:dyDescent="0.35">
      <c r="A4212"/>
    </row>
    <row r="4213" spans="1:1" ht="15" thickBot="1" x14ac:dyDescent="0.4">
      <c r="A4213"/>
    </row>
    <row r="4214" spans="1:1" ht="15" thickBot="1" x14ac:dyDescent="0.4">
      <c r="A4214"/>
    </row>
    <row r="4215" spans="1:1" x14ac:dyDescent="0.35">
      <c r="A4215"/>
    </row>
    <row r="4216" spans="1:1" ht="15" thickBot="1" x14ac:dyDescent="0.4">
      <c r="A4216"/>
    </row>
    <row r="4217" spans="1:1" ht="15" thickBot="1" x14ac:dyDescent="0.4">
      <c r="A4217"/>
    </row>
    <row r="4218" spans="1:1" x14ac:dyDescent="0.35">
      <c r="A4218"/>
    </row>
    <row r="4219" spans="1:1" ht="15" thickBot="1" x14ac:dyDescent="0.4">
      <c r="A4219"/>
    </row>
    <row r="4220" spans="1:1" ht="15" thickBot="1" x14ac:dyDescent="0.4">
      <c r="A4220"/>
    </row>
    <row r="4221" spans="1:1" ht="15" thickBot="1" x14ac:dyDescent="0.4">
      <c r="A4221"/>
    </row>
    <row r="4222" spans="1:1" ht="15" thickBot="1" x14ac:dyDescent="0.4">
      <c r="A4222"/>
    </row>
    <row r="4223" spans="1:1" ht="15" thickBot="1" x14ac:dyDescent="0.4">
      <c r="A4223"/>
    </row>
    <row r="4224" spans="1:1" ht="15" thickBot="1" x14ac:dyDescent="0.4">
      <c r="A4224"/>
    </row>
    <row r="4225" spans="1:1" x14ac:dyDescent="0.35">
      <c r="A4225"/>
    </row>
    <row r="4226" spans="1:1" ht="15" thickBot="1" x14ac:dyDescent="0.4">
      <c r="A4226"/>
    </row>
    <row r="4227" spans="1:1" ht="15" thickBot="1" x14ac:dyDescent="0.4">
      <c r="A4227"/>
    </row>
    <row r="4228" spans="1:1" ht="15" thickBot="1" x14ac:dyDescent="0.4">
      <c r="A4228"/>
    </row>
    <row r="4229" spans="1:1" ht="15" thickBot="1" x14ac:dyDescent="0.4">
      <c r="A4229"/>
    </row>
    <row r="4230" spans="1:1" ht="15" thickBot="1" x14ac:dyDescent="0.4">
      <c r="A4230"/>
    </row>
    <row r="4231" spans="1:1" ht="15" thickBot="1" x14ac:dyDescent="0.4">
      <c r="A4231"/>
    </row>
    <row r="4232" spans="1:1" ht="15" thickBot="1" x14ac:dyDescent="0.4">
      <c r="A4232"/>
    </row>
    <row r="4233" spans="1:1" ht="15" thickBot="1" x14ac:dyDescent="0.4">
      <c r="A4233"/>
    </row>
    <row r="4234" spans="1:1" ht="15" thickBot="1" x14ac:dyDescent="0.4">
      <c r="A4234"/>
    </row>
    <row r="4235" spans="1:1" ht="15" thickBot="1" x14ac:dyDescent="0.4">
      <c r="A4235"/>
    </row>
    <row r="4236" spans="1:1" ht="15" thickBot="1" x14ac:dyDescent="0.4">
      <c r="A4236"/>
    </row>
    <row r="4237" spans="1:1" ht="15" thickBot="1" x14ac:dyDescent="0.4">
      <c r="A4237"/>
    </row>
    <row r="4238" spans="1:1" ht="15" thickBot="1" x14ac:dyDescent="0.4">
      <c r="A4238"/>
    </row>
    <row r="4239" spans="1:1" ht="15" thickBot="1" x14ac:dyDescent="0.4">
      <c r="A4239"/>
    </row>
    <row r="4240" spans="1:1" x14ac:dyDescent="0.35">
      <c r="A4240"/>
    </row>
    <row r="4241" spans="1:1" x14ac:dyDescent="0.35">
      <c r="A4241"/>
    </row>
    <row r="4242" spans="1:1" x14ac:dyDescent="0.35">
      <c r="A4242"/>
    </row>
    <row r="4243" spans="1:1" x14ac:dyDescent="0.35">
      <c r="A4243"/>
    </row>
    <row r="4244" spans="1:1" x14ac:dyDescent="0.35">
      <c r="A4244"/>
    </row>
    <row r="4245" spans="1:1" x14ac:dyDescent="0.35">
      <c r="A4245"/>
    </row>
    <row r="4246" spans="1:1" x14ac:dyDescent="0.35">
      <c r="A4246"/>
    </row>
    <row r="4247" spans="1:1" x14ac:dyDescent="0.35">
      <c r="A4247"/>
    </row>
    <row r="4248" spans="1:1" x14ac:dyDescent="0.35">
      <c r="A4248"/>
    </row>
    <row r="4249" spans="1:1" x14ac:dyDescent="0.35">
      <c r="A4249"/>
    </row>
    <row r="4250" spans="1:1" x14ac:dyDescent="0.35">
      <c r="A4250"/>
    </row>
    <row r="4251" spans="1:1" x14ac:dyDescent="0.35">
      <c r="A4251"/>
    </row>
    <row r="4252" spans="1:1" x14ac:dyDescent="0.35">
      <c r="A4252"/>
    </row>
    <row r="4253" spans="1:1" x14ac:dyDescent="0.35">
      <c r="A4253"/>
    </row>
    <row r="4254" spans="1:1" x14ac:dyDescent="0.35">
      <c r="A4254"/>
    </row>
    <row r="4255" spans="1:1" ht="15" thickBot="1" x14ac:dyDescent="0.4">
      <c r="A4255"/>
    </row>
    <row r="4256" spans="1:1" x14ac:dyDescent="0.35">
      <c r="A4256"/>
    </row>
    <row r="4257" spans="1:1" x14ac:dyDescent="0.35">
      <c r="A4257"/>
    </row>
    <row r="4258" spans="1:1" ht="15" thickBot="1" x14ac:dyDescent="0.4">
      <c r="A4258"/>
    </row>
    <row r="4259" spans="1:1" ht="15" thickBot="1" x14ac:dyDescent="0.4">
      <c r="A4259"/>
    </row>
    <row r="4260" spans="1:1" x14ac:dyDescent="0.35">
      <c r="A4260"/>
    </row>
    <row r="4261" spans="1:1" ht="15" thickBot="1" x14ac:dyDescent="0.4">
      <c r="A4261"/>
    </row>
    <row r="4262" spans="1:1" ht="15" thickBot="1" x14ac:dyDescent="0.4">
      <c r="A4262"/>
    </row>
    <row r="4263" spans="1:1" x14ac:dyDescent="0.35">
      <c r="A4263"/>
    </row>
    <row r="4264" spans="1:1" ht="15" thickBot="1" x14ac:dyDescent="0.4">
      <c r="A4264"/>
    </row>
    <row r="4265" spans="1:1" ht="15" thickBot="1" x14ac:dyDescent="0.4">
      <c r="A4265"/>
    </row>
    <row r="4266" spans="1:1" x14ac:dyDescent="0.35">
      <c r="A4266"/>
    </row>
    <row r="4267" spans="1:1" ht="15" thickBot="1" x14ac:dyDescent="0.4">
      <c r="A4267"/>
    </row>
    <row r="4268" spans="1:1" ht="15" thickBot="1" x14ac:dyDescent="0.4">
      <c r="A4268"/>
    </row>
    <row r="4269" spans="1:1" x14ac:dyDescent="0.35">
      <c r="A4269"/>
    </row>
    <row r="4270" spans="1:1" ht="15" thickBot="1" x14ac:dyDescent="0.4">
      <c r="A4270"/>
    </row>
    <row r="4271" spans="1:1" ht="15" thickBot="1" x14ac:dyDescent="0.4">
      <c r="A4271"/>
    </row>
    <row r="4272" spans="1:1" x14ac:dyDescent="0.35">
      <c r="A4272"/>
    </row>
    <row r="4273" spans="1:1" x14ac:dyDescent="0.35">
      <c r="A4273"/>
    </row>
    <row r="4274" spans="1:1" ht="15" thickBot="1" x14ac:dyDescent="0.4">
      <c r="A4274"/>
    </row>
    <row r="4275" spans="1:1" ht="15" thickBot="1" x14ac:dyDescent="0.4">
      <c r="A4275"/>
    </row>
    <row r="4276" spans="1:1" x14ac:dyDescent="0.35">
      <c r="A4276"/>
    </row>
    <row r="4277" spans="1:1" x14ac:dyDescent="0.35">
      <c r="A4277"/>
    </row>
    <row r="4278" spans="1:1" ht="15" thickBot="1" x14ac:dyDescent="0.4">
      <c r="A4278"/>
    </row>
    <row r="4279" spans="1:1" ht="15" thickBot="1" x14ac:dyDescent="0.4">
      <c r="A4279"/>
    </row>
    <row r="4280" spans="1:1" x14ac:dyDescent="0.35">
      <c r="A4280"/>
    </row>
    <row r="4281" spans="1:1" x14ac:dyDescent="0.35">
      <c r="A4281"/>
    </row>
    <row r="4282" spans="1:1" x14ac:dyDescent="0.35">
      <c r="A4282"/>
    </row>
    <row r="4283" spans="1:1" x14ac:dyDescent="0.35">
      <c r="A4283"/>
    </row>
    <row r="4284" spans="1:1" ht="15" thickBot="1" x14ac:dyDescent="0.4">
      <c r="A4284"/>
    </row>
    <row r="4285" spans="1:1" ht="15" thickBot="1" x14ac:dyDescent="0.4">
      <c r="A4285"/>
    </row>
    <row r="4286" spans="1:1" x14ac:dyDescent="0.35">
      <c r="A4286"/>
    </row>
    <row r="4287" spans="1:1" x14ac:dyDescent="0.35">
      <c r="A4287"/>
    </row>
    <row r="4288" spans="1:1" x14ac:dyDescent="0.35">
      <c r="A4288"/>
    </row>
    <row r="4289" spans="1:1" x14ac:dyDescent="0.35">
      <c r="A4289"/>
    </row>
    <row r="4290" spans="1:1" x14ac:dyDescent="0.35">
      <c r="A4290"/>
    </row>
    <row r="4291" spans="1:1" x14ac:dyDescent="0.35">
      <c r="A4291"/>
    </row>
    <row r="4292" spans="1:1" x14ac:dyDescent="0.35">
      <c r="A4292"/>
    </row>
    <row r="4293" spans="1:1" x14ac:dyDescent="0.35">
      <c r="A4293"/>
    </row>
    <row r="4294" spans="1:1" x14ac:dyDescent="0.35">
      <c r="A4294"/>
    </row>
    <row r="4295" spans="1:1" x14ac:dyDescent="0.35">
      <c r="A4295"/>
    </row>
    <row r="4296" spans="1:1" x14ac:dyDescent="0.35">
      <c r="A4296"/>
    </row>
    <row r="4297" spans="1:1" ht="15" thickBot="1" x14ac:dyDescent="0.4">
      <c r="A4297"/>
    </row>
    <row r="4298" spans="1:1" ht="15" thickBot="1" x14ac:dyDescent="0.4">
      <c r="A4298"/>
    </row>
    <row r="4299" spans="1:1" x14ac:dyDescent="0.35">
      <c r="A4299"/>
    </row>
    <row r="4300" spans="1:1" x14ac:dyDescent="0.35">
      <c r="A4300"/>
    </row>
    <row r="4301" spans="1:1" x14ac:dyDescent="0.35">
      <c r="A4301"/>
    </row>
    <row r="4302" spans="1:1" ht="15" thickBot="1" x14ac:dyDescent="0.4">
      <c r="A4302"/>
    </row>
    <row r="4303" spans="1:1" ht="15" thickBot="1" x14ac:dyDescent="0.4">
      <c r="A4303"/>
    </row>
    <row r="4304" spans="1:1" x14ac:dyDescent="0.35">
      <c r="A4304"/>
    </row>
    <row r="4305" spans="1:1" x14ac:dyDescent="0.35">
      <c r="A4305"/>
    </row>
    <row r="4306" spans="1:1" x14ac:dyDescent="0.35">
      <c r="A4306"/>
    </row>
    <row r="4307" spans="1:1" x14ac:dyDescent="0.35">
      <c r="A4307"/>
    </row>
    <row r="4308" spans="1:1" x14ac:dyDescent="0.35">
      <c r="A4308"/>
    </row>
    <row r="4309" spans="1:1" x14ac:dyDescent="0.35">
      <c r="A4309"/>
    </row>
    <row r="4310" spans="1:1" ht="15" thickBot="1" x14ac:dyDescent="0.4">
      <c r="A4310"/>
    </row>
    <row r="4311" spans="1:1" ht="15" thickBot="1" x14ac:dyDescent="0.4">
      <c r="A4311"/>
    </row>
    <row r="4312" spans="1:1" ht="15" thickBot="1" x14ac:dyDescent="0.4">
      <c r="A4312"/>
    </row>
    <row r="4313" spans="1:1" ht="15" thickBot="1" x14ac:dyDescent="0.4">
      <c r="A4313"/>
    </row>
    <row r="4314" spans="1:1" x14ac:dyDescent="0.35">
      <c r="A4314"/>
    </row>
    <row r="4315" spans="1:1" x14ac:dyDescent="0.35">
      <c r="A4315"/>
    </row>
    <row r="4316" spans="1:1" x14ac:dyDescent="0.35">
      <c r="A4316"/>
    </row>
    <row r="4317" spans="1:1" x14ac:dyDescent="0.35">
      <c r="A4317"/>
    </row>
    <row r="4318" spans="1:1" ht="15" thickBot="1" x14ac:dyDescent="0.4">
      <c r="A4318"/>
    </row>
    <row r="4319" spans="1:1" ht="15" thickBot="1" x14ac:dyDescent="0.4">
      <c r="A4319"/>
    </row>
    <row r="4320" spans="1:1" x14ac:dyDescent="0.35">
      <c r="A4320"/>
    </row>
    <row r="4321" spans="1:1" x14ac:dyDescent="0.35">
      <c r="A4321"/>
    </row>
    <row r="4322" spans="1:1" x14ac:dyDescent="0.35">
      <c r="A4322"/>
    </row>
    <row r="4323" spans="1:1" x14ac:dyDescent="0.35">
      <c r="A4323"/>
    </row>
    <row r="4324" spans="1:1" x14ac:dyDescent="0.35">
      <c r="A4324"/>
    </row>
    <row r="4325" spans="1:1" x14ac:dyDescent="0.35">
      <c r="A4325"/>
    </row>
    <row r="4326" spans="1:1" x14ac:dyDescent="0.35">
      <c r="A4326"/>
    </row>
    <row r="4327" spans="1:1" ht="15" thickBot="1" x14ac:dyDescent="0.4">
      <c r="A4327"/>
    </row>
    <row r="4328" spans="1:1" ht="15" thickBot="1" x14ac:dyDescent="0.4">
      <c r="A4328"/>
    </row>
    <row r="4329" spans="1:1" x14ac:dyDescent="0.35">
      <c r="A4329"/>
    </row>
    <row r="4330" spans="1:1" x14ac:dyDescent="0.35">
      <c r="A4330"/>
    </row>
    <row r="4331" spans="1:1" ht="15" thickBot="1" x14ac:dyDescent="0.4">
      <c r="A4331"/>
    </row>
    <row r="4332" spans="1:1" ht="15" thickBot="1" x14ac:dyDescent="0.4">
      <c r="A4332"/>
    </row>
    <row r="4333" spans="1:1" x14ac:dyDescent="0.35">
      <c r="A4333"/>
    </row>
    <row r="4334" spans="1:1" ht="15" thickBot="1" x14ac:dyDescent="0.4">
      <c r="A4334"/>
    </row>
    <row r="4335" spans="1:1" ht="15" thickBot="1" x14ac:dyDescent="0.4">
      <c r="A4335"/>
    </row>
    <row r="4336" spans="1:1" ht="15" thickBot="1" x14ac:dyDescent="0.4">
      <c r="A4336"/>
    </row>
    <row r="4337" spans="1:1" ht="15" thickBot="1" x14ac:dyDescent="0.4">
      <c r="A4337"/>
    </row>
    <row r="4338" spans="1:1" x14ac:dyDescent="0.35">
      <c r="A4338"/>
    </row>
    <row r="4339" spans="1:1" x14ac:dyDescent="0.35">
      <c r="A4339"/>
    </row>
    <row r="4340" spans="1:1" ht="15" thickBot="1" x14ac:dyDescent="0.4">
      <c r="A4340"/>
    </row>
    <row r="4341" spans="1:1" ht="15" thickBot="1" x14ac:dyDescent="0.4">
      <c r="A4341"/>
    </row>
    <row r="4342" spans="1:1" x14ac:dyDescent="0.35">
      <c r="A4342"/>
    </row>
    <row r="4343" spans="1:1" x14ac:dyDescent="0.35">
      <c r="A4343"/>
    </row>
    <row r="4344" spans="1:1" x14ac:dyDescent="0.35">
      <c r="A4344"/>
    </row>
    <row r="4345" spans="1:1" x14ac:dyDescent="0.35">
      <c r="A4345"/>
    </row>
    <row r="4346" spans="1:1" x14ac:dyDescent="0.35">
      <c r="A4346"/>
    </row>
    <row r="4347" spans="1:1" x14ac:dyDescent="0.35">
      <c r="A4347"/>
    </row>
    <row r="4348" spans="1:1" x14ac:dyDescent="0.35">
      <c r="A4348"/>
    </row>
    <row r="4349" spans="1:1" x14ac:dyDescent="0.35">
      <c r="A4349"/>
    </row>
    <row r="4350" spans="1:1" x14ac:dyDescent="0.35">
      <c r="A4350"/>
    </row>
    <row r="4351" spans="1:1" ht="15" thickBot="1" x14ac:dyDescent="0.4">
      <c r="A4351"/>
    </row>
    <row r="4352" spans="1:1" ht="15" thickBot="1" x14ac:dyDescent="0.4">
      <c r="A4352"/>
    </row>
    <row r="4353" spans="1:1" x14ac:dyDescent="0.35">
      <c r="A4353"/>
    </row>
    <row r="4354" spans="1:1" x14ac:dyDescent="0.35">
      <c r="A4354"/>
    </row>
    <row r="4355" spans="1:1" x14ac:dyDescent="0.35">
      <c r="A4355"/>
    </row>
    <row r="4356" spans="1:1" x14ac:dyDescent="0.35">
      <c r="A4356"/>
    </row>
    <row r="4357" spans="1:1" x14ac:dyDescent="0.35">
      <c r="A4357"/>
    </row>
    <row r="4358" spans="1:1" ht="15" thickBot="1" x14ac:dyDescent="0.4">
      <c r="A4358"/>
    </row>
    <row r="4359" spans="1:1" ht="15" thickBot="1" x14ac:dyDescent="0.4">
      <c r="A4359"/>
    </row>
    <row r="4360" spans="1:1" x14ac:dyDescent="0.35">
      <c r="A4360"/>
    </row>
    <row r="4361" spans="1:1" x14ac:dyDescent="0.35">
      <c r="A4361"/>
    </row>
    <row r="4362" spans="1:1" x14ac:dyDescent="0.35">
      <c r="A4362"/>
    </row>
    <row r="4363" spans="1:1" x14ac:dyDescent="0.35">
      <c r="A4363"/>
    </row>
    <row r="4364" spans="1:1" ht="15" thickBot="1" x14ac:dyDescent="0.4">
      <c r="A4364"/>
    </row>
    <row r="4365" spans="1:1" ht="15" thickBot="1" x14ac:dyDescent="0.4">
      <c r="A4365"/>
    </row>
    <row r="4366" spans="1:1" x14ac:dyDescent="0.35">
      <c r="A4366"/>
    </row>
    <row r="4367" spans="1:1" x14ac:dyDescent="0.35">
      <c r="A4367"/>
    </row>
    <row r="4368" spans="1:1" x14ac:dyDescent="0.35">
      <c r="A4368"/>
    </row>
    <row r="4369" spans="1:1" x14ac:dyDescent="0.35">
      <c r="A4369"/>
    </row>
    <row r="4370" spans="1:1" x14ac:dyDescent="0.35">
      <c r="A4370"/>
    </row>
    <row r="4371" spans="1:1" x14ac:dyDescent="0.35">
      <c r="A4371"/>
    </row>
    <row r="4372" spans="1:1" x14ac:dyDescent="0.35">
      <c r="A4372"/>
    </row>
    <row r="4373" spans="1:1" ht="15" thickBot="1" x14ac:dyDescent="0.4">
      <c r="A4373"/>
    </row>
    <row r="4374" spans="1:1" x14ac:dyDescent="0.35">
      <c r="A4374"/>
    </row>
    <row r="4375" spans="1:1" ht="15" thickBot="1" x14ac:dyDescent="0.4">
      <c r="A4375"/>
    </row>
    <row r="4376" spans="1:1" ht="15" thickBot="1" x14ac:dyDescent="0.4">
      <c r="A4376"/>
    </row>
    <row r="4377" spans="1:1" x14ac:dyDescent="0.35">
      <c r="A4377"/>
    </row>
    <row r="4378" spans="1:1" x14ac:dyDescent="0.35">
      <c r="A4378"/>
    </row>
    <row r="4379" spans="1:1" x14ac:dyDescent="0.35">
      <c r="A4379"/>
    </row>
    <row r="4380" spans="1:1" ht="15" thickBot="1" x14ac:dyDescent="0.4">
      <c r="A4380"/>
    </row>
    <row r="4381" spans="1:1" ht="15" thickBot="1" x14ac:dyDescent="0.4">
      <c r="A4381"/>
    </row>
    <row r="4382" spans="1:1" x14ac:dyDescent="0.35">
      <c r="A4382"/>
    </row>
    <row r="4383" spans="1:1" x14ac:dyDescent="0.35">
      <c r="A4383"/>
    </row>
    <row r="4384" spans="1:1" x14ac:dyDescent="0.35">
      <c r="A4384"/>
    </row>
    <row r="4385" spans="1:1" x14ac:dyDescent="0.35">
      <c r="A4385"/>
    </row>
    <row r="4386" spans="1:1" x14ac:dyDescent="0.35">
      <c r="A4386"/>
    </row>
    <row r="4387" spans="1:1" x14ac:dyDescent="0.35">
      <c r="A4387"/>
    </row>
    <row r="4388" spans="1:1" x14ac:dyDescent="0.35">
      <c r="A4388"/>
    </row>
    <row r="4389" spans="1:1" x14ac:dyDescent="0.35">
      <c r="A4389"/>
    </row>
    <row r="4390" spans="1:1" x14ac:dyDescent="0.35">
      <c r="A4390"/>
    </row>
    <row r="4391" spans="1:1" x14ac:dyDescent="0.35">
      <c r="A4391"/>
    </row>
    <row r="4392" spans="1:1" x14ac:dyDescent="0.35">
      <c r="A4392"/>
    </row>
    <row r="4393" spans="1:1" x14ac:dyDescent="0.35">
      <c r="A4393"/>
    </row>
    <row r="4394" spans="1:1" x14ac:dyDescent="0.35">
      <c r="A4394"/>
    </row>
    <row r="4395" spans="1:1" x14ac:dyDescent="0.35">
      <c r="A4395"/>
    </row>
    <row r="4396" spans="1:1" x14ac:dyDescent="0.35">
      <c r="A4396"/>
    </row>
    <row r="4397" spans="1:1" x14ac:dyDescent="0.35">
      <c r="A4397"/>
    </row>
    <row r="4398" spans="1:1" x14ac:dyDescent="0.35">
      <c r="A4398"/>
    </row>
    <row r="4399" spans="1:1" x14ac:dyDescent="0.35">
      <c r="A4399"/>
    </row>
    <row r="4400" spans="1:1" x14ac:dyDescent="0.35">
      <c r="A4400"/>
    </row>
    <row r="4401" spans="1:1" x14ac:dyDescent="0.35">
      <c r="A4401"/>
    </row>
    <row r="4402" spans="1:1" x14ac:dyDescent="0.35">
      <c r="A4402"/>
    </row>
    <row r="4403" spans="1:1" x14ac:dyDescent="0.35">
      <c r="A4403"/>
    </row>
    <row r="4404" spans="1:1" x14ac:dyDescent="0.35">
      <c r="A4404"/>
    </row>
    <row r="4405" spans="1:1" ht="15" thickBot="1" x14ac:dyDescent="0.4">
      <c r="A4405"/>
    </row>
    <row r="4406" spans="1:1" x14ac:dyDescent="0.35">
      <c r="A4406"/>
    </row>
    <row r="4407" spans="1:1" x14ac:dyDescent="0.35">
      <c r="A4407"/>
    </row>
    <row r="4408" spans="1:1" x14ac:dyDescent="0.35">
      <c r="A4408"/>
    </row>
    <row r="4409" spans="1:1" ht="15" thickBot="1" x14ac:dyDescent="0.4">
      <c r="A4409"/>
    </row>
    <row r="4410" spans="1:1" ht="15" thickBot="1" x14ac:dyDescent="0.4">
      <c r="A4410"/>
    </row>
    <row r="4411" spans="1:1" x14ac:dyDescent="0.35">
      <c r="A4411"/>
    </row>
    <row r="4412" spans="1:1" x14ac:dyDescent="0.35">
      <c r="A4412"/>
    </row>
    <row r="4413" spans="1:1" x14ac:dyDescent="0.35">
      <c r="A4413"/>
    </row>
    <row r="4414" spans="1:1" x14ac:dyDescent="0.35">
      <c r="A4414"/>
    </row>
    <row r="4415" spans="1:1" x14ac:dyDescent="0.35">
      <c r="A4415"/>
    </row>
    <row r="4416" spans="1:1" x14ac:dyDescent="0.35">
      <c r="A4416"/>
    </row>
    <row r="4417" spans="1:1" x14ac:dyDescent="0.35">
      <c r="A4417"/>
    </row>
    <row r="4418" spans="1:1" x14ac:dyDescent="0.35">
      <c r="A4418"/>
    </row>
    <row r="4419" spans="1:1" x14ac:dyDescent="0.35">
      <c r="A4419"/>
    </row>
    <row r="4420" spans="1:1" x14ac:dyDescent="0.35">
      <c r="A4420"/>
    </row>
    <row r="4421" spans="1:1" x14ac:dyDescent="0.35">
      <c r="A4421"/>
    </row>
    <row r="4422" spans="1:1" x14ac:dyDescent="0.35">
      <c r="A4422"/>
    </row>
    <row r="4423" spans="1:1" x14ac:dyDescent="0.35">
      <c r="A4423"/>
    </row>
    <row r="4424" spans="1:1" x14ac:dyDescent="0.35">
      <c r="A4424"/>
    </row>
    <row r="4425" spans="1:1" x14ac:dyDescent="0.35">
      <c r="A4425"/>
    </row>
    <row r="4426" spans="1:1" x14ac:dyDescent="0.35">
      <c r="A4426"/>
    </row>
    <row r="4427" spans="1:1" x14ac:dyDescent="0.35">
      <c r="A4427"/>
    </row>
    <row r="4428" spans="1:1" x14ac:dyDescent="0.35">
      <c r="A4428"/>
    </row>
    <row r="4429" spans="1:1" x14ac:dyDescent="0.35">
      <c r="A4429"/>
    </row>
    <row r="4430" spans="1:1" x14ac:dyDescent="0.35">
      <c r="A4430"/>
    </row>
    <row r="4431" spans="1:1" x14ac:dyDescent="0.35">
      <c r="A4431"/>
    </row>
    <row r="4432" spans="1:1" ht="15" thickBot="1" x14ac:dyDescent="0.4">
      <c r="A4432"/>
    </row>
    <row r="4433" spans="1:1" x14ac:dyDescent="0.35">
      <c r="A4433"/>
    </row>
    <row r="4434" spans="1:1" x14ac:dyDescent="0.35">
      <c r="A4434"/>
    </row>
    <row r="4435" spans="1:1" ht="15" thickBot="1" x14ac:dyDescent="0.4">
      <c r="A4435"/>
    </row>
    <row r="4436" spans="1:1" ht="15" thickBot="1" x14ac:dyDescent="0.4">
      <c r="A4436"/>
    </row>
    <row r="4437" spans="1:1" x14ac:dyDescent="0.35">
      <c r="A4437"/>
    </row>
    <row r="4438" spans="1:1" x14ac:dyDescent="0.35">
      <c r="A4438"/>
    </row>
    <row r="4439" spans="1:1" x14ac:dyDescent="0.35">
      <c r="A4439"/>
    </row>
    <row r="4440" spans="1:1" x14ac:dyDescent="0.35">
      <c r="A4440"/>
    </row>
    <row r="4441" spans="1:1" x14ac:dyDescent="0.35">
      <c r="A4441"/>
    </row>
    <row r="4442" spans="1:1" ht="15" thickBot="1" x14ac:dyDescent="0.4">
      <c r="A4442"/>
    </row>
    <row r="4443" spans="1:1" ht="15" thickBot="1" x14ac:dyDescent="0.4">
      <c r="A4443"/>
    </row>
    <row r="4444" spans="1:1" x14ac:dyDescent="0.35">
      <c r="A4444"/>
    </row>
    <row r="4445" spans="1:1" x14ac:dyDescent="0.35">
      <c r="A4445"/>
    </row>
    <row r="4446" spans="1:1" x14ac:dyDescent="0.35">
      <c r="A4446"/>
    </row>
    <row r="4447" spans="1:1" x14ac:dyDescent="0.35">
      <c r="A4447"/>
    </row>
    <row r="4448" spans="1:1" x14ac:dyDescent="0.35">
      <c r="A4448"/>
    </row>
    <row r="4449" spans="1:1" x14ac:dyDescent="0.35">
      <c r="A4449"/>
    </row>
    <row r="4450" spans="1:1" x14ac:dyDescent="0.35">
      <c r="A4450"/>
    </row>
    <row r="4451" spans="1:1" x14ac:dyDescent="0.35">
      <c r="A4451"/>
    </row>
    <row r="4452" spans="1:1" x14ac:dyDescent="0.35">
      <c r="A4452"/>
    </row>
    <row r="4453" spans="1:1" ht="15" thickBot="1" x14ac:dyDescent="0.4">
      <c r="A4453"/>
    </row>
    <row r="4454" spans="1:1" ht="15" thickBot="1" x14ac:dyDescent="0.4">
      <c r="A4454"/>
    </row>
    <row r="4455" spans="1:1" x14ac:dyDescent="0.35">
      <c r="A4455"/>
    </row>
    <row r="4456" spans="1:1" x14ac:dyDescent="0.35">
      <c r="A4456"/>
    </row>
    <row r="4457" spans="1:1" x14ac:dyDescent="0.35">
      <c r="A4457"/>
    </row>
    <row r="4458" spans="1:1" x14ac:dyDescent="0.35">
      <c r="A4458"/>
    </row>
    <row r="4459" spans="1:1" x14ac:dyDescent="0.35">
      <c r="A4459"/>
    </row>
    <row r="4460" spans="1:1" x14ac:dyDescent="0.35">
      <c r="A4460"/>
    </row>
    <row r="4461" spans="1:1" x14ac:dyDescent="0.35">
      <c r="A4461"/>
    </row>
    <row r="4462" spans="1:1" x14ac:dyDescent="0.35">
      <c r="A4462"/>
    </row>
    <row r="4463" spans="1:1" x14ac:dyDescent="0.35">
      <c r="A4463"/>
    </row>
    <row r="4464" spans="1:1" x14ac:dyDescent="0.35">
      <c r="A4464"/>
    </row>
    <row r="4465" spans="1:1" x14ac:dyDescent="0.35">
      <c r="A4465"/>
    </row>
    <row r="4466" spans="1:1" x14ac:dyDescent="0.35">
      <c r="A4466"/>
    </row>
    <row r="4467" spans="1:1" x14ac:dyDescent="0.35">
      <c r="A4467"/>
    </row>
    <row r="4468" spans="1:1" x14ac:dyDescent="0.35">
      <c r="A4468"/>
    </row>
    <row r="4469" spans="1:1" x14ac:dyDescent="0.35">
      <c r="A4469"/>
    </row>
    <row r="4470" spans="1:1" x14ac:dyDescent="0.35">
      <c r="A4470"/>
    </row>
    <row r="4471" spans="1:1" x14ac:dyDescent="0.35">
      <c r="A4471"/>
    </row>
    <row r="4472" spans="1:1" x14ac:dyDescent="0.35">
      <c r="A4472"/>
    </row>
    <row r="4473" spans="1:1" x14ac:dyDescent="0.35">
      <c r="A4473"/>
    </row>
    <row r="4474" spans="1:1" x14ac:dyDescent="0.35">
      <c r="A4474"/>
    </row>
    <row r="4475" spans="1:1" x14ac:dyDescent="0.35">
      <c r="A4475"/>
    </row>
    <row r="4476" spans="1:1" x14ac:dyDescent="0.35">
      <c r="A4476"/>
    </row>
    <row r="4477" spans="1:1" ht="15" thickBot="1" x14ac:dyDescent="0.4">
      <c r="A4477"/>
    </row>
    <row r="4478" spans="1:1" x14ac:dyDescent="0.35">
      <c r="A4478"/>
    </row>
    <row r="4479" spans="1:1" x14ac:dyDescent="0.35">
      <c r="A4479"/>
    </row>
    <row r="4480" spans="1:1" x14ac:dyDescent="0.35">
      <c r="A4480"/>
    </row>
    <row r="4481" spans="1:1" x14ac:dyDescent="0.35">
      <c r="A4481"/>
    </row>
    <row r="4482" spans="1:1" x14ac:dyDescent="0.35">
      <c r="A4482"/>
    </row>
    <row r="4483" spans="1:1" x14ac:dyDescent="0.35">
      <c r="A4483"/>
    </row>
    <row r="4484" spans="1:1" x14ac:dyDescent="0.35">
      <c r="A4484"/>
    </row>
    <row r="4485" spans="1:1" x14ac:dyDescent="0.35">
      <c r="A4485"/>
    </row>
    <row r="4486" spans="1:1" x14ac:dyDescent="0.35">
      <c r="A4486"/>
    </row>
    <row r="4487" spans="1:1" x14ac:dyDescent="0.35">
      <c r="A4487"/>
    </row>
    <row r="4488" spans="1:1" x14ac:dyDescent="0.35">
      <c r="A4488"/>
    </row>
    <row r="4489" spans="1:1" x14ac:dyDescent="0.35">
      <c r="A4489"/>
    </row>
    <row r="4490" spans="1:1" x14ac:dyDescent="0.35">
      <c r="A4490"/>
    </row>
    <row r="4491" spans="1:1" x14ac:dyDescent="0.35">
      <c r="A4491"/>
    </row>
    <row r="4492" spans="1:1" ht="15" thickBot="1" x14ac:dyDescent="0.4">
      <c r="A4492"/>
    </row>
    <row r="4493" spans="1:1" ht="15" thickBot="1" x14ac:dyDescent="0.4">
      <c r="A4493"/>
    </row>
    <row r="4494" spans="1:1" x14ac:dyDescent="0.35">
      <c r="A4494"/>
    </row>
    <row r="4495" spans="1:1" x14ac:dyDescent="0.35">
      <c r="A4495"/>
    </row>
    <row r="4496" spans="1:1" x14ac:dyDescent="0.35">
      <c r="A4496"/>
    </row>
    <row r="4497" spans="1:1" x14ac:dyDescent="0.35">
      <c r="A4497"/>
    </row>
    <row r="4498" spans="1:1" x14ac:dyDescent="0.35">
      <c r="A4498"/>
    </row>
    <row r="4499" spans="1:1" x14ac:dyDescent="0.35">
      <c r="A4499"/>
    </row>
    <row r="4500" spans="1:1" x14ac:dyDescent="0.35">
      <c r="A4500"/>
    </row>
    <row r="4501" spans="1:1" x14ac:dyDescent="0.35">
      <c r="A4501"/>
    </row>
    <row r="4502" spans="1:1" x14ac:dyDescent="0.35">
      <c r="A4502"/>
    </row>
    <row r="4503" spans="1:1" x14ac:dyDescent="0.35">
      <c r="A4503"/>
    </row>
    <row r="4504" spans="1:1" x14ac:dyDescent="0.35">
      <c r="A4504"/>
    </row>
    <row r="4505" spans="1:1" x14ac:dyDescent="0.35">
      <c r="A4505"/>
    </row>
    <row r="4506" spans="1:1" x14ac:dyDescent="0.35">
      <c r="A4506"/>
    </row>
    <row r="4507" spans="1:1" x14ac:dyDescent="0.35">
      <c r="A4507"/>
    </row>
    <row r="4508" spans="1:1" x14ac:dyDescent="0.35">
      <c r="A4508"/>
    </row>
    <row r="4509" spans="1:1" x14ac:dyDescent="0.35">
      <c r="A4509"/>
    </row>
    <row r="4510" spans="1:1" ht="15" thickBot="1" x14ac:dyDescent="0.4">
      <c r="A4510"/>
    </row>
    <row r="4511" spans="1:1" ht="15" thickBot="1" x14ac:dyDescent="0.4">
      <c r="A4511"/>
    </row>
    <row r="4512" spans="1:1" x14ac:dyDescent="0.35">
      <c r="A4512"/>
    </row>
    <row r="4513" spans="1:1" x14ac:dyDescent="0.35">
      <c r="A4513"/>
    </row>
    <row r="4514" spans="1:1" ht="15" thickBot="1" x14ac:dyDescent="0.4">
      <c r="A4514"/>
    </row>
    <row r="4515" spans="1:1" ht="15" thickBot="1" x14ac:dyDescent="0.4">
      <c r="A4515"/>
    </row>
    <row r="4516" spans="1:1" x14ac:dyDescent="0.35">
      <c r="A4516"/>
    </row>
    <row r="4517" spans="1:1" x14ac:dyDescent="0.35">
      <c r="A4517"/>
    </row>
    <row r="4518" spans="1:1" ht="15" thickBot="1" x14ac:dyDescent="0.4">
      <c r="A4518"/>
    </row>
    <row r="4519" spans="1:1" ht="15" thickBot="1" x14ac:dyDescent="0.4">
      <c r="A4519"/>
    </row>
    <row r="4520" spans="1:1" x14ac:dyDescent="0.35">
      <c r="A4520"/>
    </row>
    <row r="4521" spans="1:1" x14ac:dyDescent="0.35">
      <c r="A4521"/>
    </row>
    <row r="4522" spans="1:1" x14ac:dyDescent="0.35">
      <c r="A4522"/>
    </row>
    <row r="4523" spans="1:1" x14ac:dyDescent="0.35">
      <c r="A4523"/>
    </row>
    <row r="4524" spans="1:1" x14ac:dyDescent="0.35">
      <c r="A4524"/>
    </row>
    <row r="4525" spans="1:1" ht="15" thickBot="1" x14ac:dyDescent="0.4">
      <c r="A4525"/>
    </row>
    <row r="4526" spans="1:1" ht="15" thickBot="1" x14ac:dyDescent="0.4">
      <c r="A4526"/>
    </row>
    <row r="4527" spans="1:1" ht="15" thickBot="1" x14ac:dyDescent="0.4">
      <c r="A4527"/>
    </row>
    <row r="4528" spans="1:1" ht="15" thickBot="1" x14ac:dyDescent="0.4">
      <c r="A4528"/>
    </row>
    <row r="4529" spans="1:1" x14ac:dyDescent="0.35">
      <c r="A4529"/>
    </row>
    <row r="4530" spans="1:1" x14ac:dyDescent="0.35">
      <c r="A4530"/>
    </row>
    <row r="4531" spans="1:1" ht="15" thickBot="1" x14ac:dyDescent="0.4">
      <c r="A4531"/>
    </row>
    <row r="4532" spans="1:1" ht="15" thickBot="1" x14ac:dyDescent="0.4">
      <c r="A4532"/>
    </row>
    <row r="4533" spans="1:1" x14ac:dyDescent="0.35">
      <c r="A4533"/>
    </row>
    <row r="4534" spans="1:1" x14ac:dyDescent="0.35">
      <c r="A4534"/>
    </row>
    <row r="4535" spans="1:1" x14ac:dyDescent="0.35">
      <c r="A4535"/>
    </row>
    <row r="4536" spans="1:1" x14ac:dyDescent="0.35">
      <c r="A4536"/>
    </row>
    <row r="4537" spans="1:1" x14ac:dyDescent="0.35">
      <c r="A4537"/>
    </row>
    <row r="4538" spans="1:1" x14ac:dyDescent="0.35">
      <c r="A4538"/>
    </row>
    <row r="4539" spans="1:1" x14ac:dyDescent="0.35">
      <c r="A4539"/>
    </row>
    <row r="4540" spans="1:1" x14ac:dyDescent="0.35">
      <c r="A4540"/>
    </row>
    <row r="4541" spans="1:1" x14ac:dyDescent="0.35">
      <c r="A4541"/>
    </row>
    <row r="4542" spans="1:1" x14ac:dyDescent="0.35">
      <c r="A4542"/>
    </row>
    <row r="4543" spans="1:1" x14ac:dyDescent="0.35">
      <c r="A4543"/>
    </row>
    <row r="4544" spans="1:1" x14ac:dyDescent="0.35">
      <c r="A4544"/>
    </row>
    <row r="4545" spans="1:1" x14ac:dyDescent="0.35">
      <c r="A4545"/>
    </row>
    <row r="4546" spans="1:1" x14ac:dyDescent="0.35">
      <c r="A4546"/>
    </row>
    <row r="4547" spans="1:1" ht="15" thickBot="1" x14ac:dyDescent="0.4">
      <c r="A4547"/>
    </row>
    <row r="4548" spans="1:1" ht="15" thickBot="1" x14ac:dyDescent="0.4">
      <c r="A4548"/>
    </row>
    <row r="4549" spans="1:1" x14ac:dyDescent="0.35">
      <c r="A4549"/>
    </row>
    <row r="4550" spans="1:1" x14ac:dyDescent="0.35">
      <c r="A4550"/>
    </row>
    <row r="4551" spans="1:1" x14ac:dyDescent="0.35">
      <c r="A4551"/>
    </row>
    <row r="4552" spans="1:1" x14ac:dyDescent="0.35">
      <c r="A4552"/>
    </row>
    <row r="4553" spans="1:1" x14ac:dyDescent="0.35">
      <c r="A4553"/>
    </row>
    <row r="4554" spans="1:1" x14ac:dyDescent="0.35">
      <c r="A4554"/>
    </row>
    <row r="4555" spans="1:1" x14ac:dyDescent="0.35">
      <c r="A4555"/>
    </row>
    <row r="4556" spans="1:1" x14ac:dyDescent="0.35">
      <c r="A4556"/>
    </row>
    <row r="4557" spans="1:1" x14ac:dyDescent="0.35">
      <c r="A4557"/>
    </row>
    <row r="4558" spans="1:1" x14ac:dyDescent="0.35">
      <c r="A4558"/>
    </row>
    <row r="4559" spans="1:1" x14ac:dyDescent="0.35">
      <c r="A4559"/>
    </row>
    <row r="4560" spans="1:1" x14ac:dyDescent="0.35">
      <c r="A4560"/>
    </row>
    <row r="4561" spans="1:1" ht="15" thickBot="1" x14ac:dyDescent="0.4">
      <c r="A4561"/>
    </row>
    <row r="4562" spans="1:1" ht="15" thickBot="1" x14ac:dyDescent="0.4">
      <c r="A4562"/>
    </row>
    <row r="4563" spans="1:1" x14ac:dyDescent="0.35">
      <c r="A4563"/>
    </row>
    <row r="4564" spans="1:1" x14ac:dyDescent="0.35">
      <c r="A4564"/>
    </row>
    <row r="4565" spans="1:1" x14ac:dyDescent="0.35">
      <c r="A4565"/>
    </row>
    <row r="4566" spans="1:1" x14ac:dyDescent="0.35">
      <c r="A4566"/>
    </row>
    <row r="4567" spans="1:1" x14ac:dyDescent="0.35">
      <c r="A4567"/>
    </row>
    <row r="4568" spans="1:1" x14ac:dyDescent="0.35">
      <c r="A4568"/>
    </row>
    <row r="4569" spans="1:1" x14ac:dyDescent="0.35">
      <c r="A4569"/>
    </row>
    <row r="4570" spans="1:1" x14ac:dyDescent="0.35">
      <c r="A4570"/>
    </row>
    <row r="4571" spans="1:1" x14ac:dyDescent="0.35">
      <c r="A4571"/>
    </row>
    <row r="4572" spans="1:1" x14ac:dyDescent="0.35">
      <c r="A4572"/>
    </row>
    <row r="4573" spans="1:1" x14ac:dyDescent="0.35">
      <c r="A4573"/>
    </row>
    <row r="4574" spans="1:1" ht="15" thickBot="1" x14ac:dyDescent="0.4">
      <c r="A4574"/>
    </row>
    <row r="4575" spans="1:1" x14ac:dyDescent="0.35">
      <c r="A4575"/>
    </row>
    <row r="4576" spans="1:1" x14ac:dyDescent="0.35">
      <c r="A4576"/>
    </row>
    <row r="4577" spans="1:1" x14ac:dyDescent="0.35">
      <c r="A4577"/>
    </row>
    <row r="4578" spans="1:1" x14ac:dyDescent="0.35">
      <c r="A4578"/>
    </row>
    <row r="4579" spans="1:1" x14ac:dyDescent="0.35">
      <c r="A4579"/>
    </row>
    <row r="4580" spans="1:1" x14ac:dyDescent="0.35">
      <c r="A4580"/>
    </row>
    <row r="4581" spans="1:1" x14ac:dyDescent="0.35">
      <c r="A4581"/>
    </row>
    <row r="4582" spans="1:1" x14ac:dyDescent="0.35">
      <c r="A4582"/>
    </row>
    <row r="4583" spans="1:1" x14ac:dyDescent="0.35">
      <c r="A4583"/>
    </row>
    <row r="4584" spans="1:1" x14ac:dyDescent="0.35">
      <c r="A4584"/>
    </row>
    <row r="4585" spans="1:1" x14ac:dyDescent="0.35">
      <c r="A4585"/>
    </row>
    <row r="4586" spans="1:1" x14ac:dyDescent="0.35">
      <c r="A4586"/>
    </row>
    <row r="4587" spans="1:1" x14ac:dyDescent="0.35">
      <c r="A4587"/>
    </row>
    <row r="4588" spans="1:1" ht="15" thickBot="1" x14ac:dyDescent="0.4">
      <c r="A4588"/>
    </row>
    <row r="4589" spans="1:1" ht="15" thickBot="1" x14ac:dyDescent="0.4">
      <c r="A4589"/>
    </row>
    <row r="4590" spans="1:1" ht="15" thickBot="1" x14ac:dyDescent="0.4">
      <c r="A4590"/>
    </row>
    <row r="4591" spans="1:1" ht="15" thickBot="1" x14ac:dyDescent="0.4">
      <c r="A4591"/>
    </row>
    <row r="4592" spans="1:1" ht="15" thickBot="1" x14ac:dyDescent="0.4">
      <c r="A4592"/>
    </row>
    <row r="4593" spans="1:1" ht="15" thickBot="1" x14ac:dyDescent="0.4">
      <c r="A4593"/>
    </row>
    <row r="4594" spans="1:1" x14ac:dyDescent="0.35">
      <c r="A4594"/>
    </row>
    <row r="4595" spans="1:1" x14ac:dyDescent="0.35">
      <c r="A4595"/>
    </row>
    <row r="4596" spans="1:1" x14ac:dyDescent="0.35">
      <c r="A4596"/>
    </row>
    <row r="4597" spans="1:1" x14ac:dyDescent="0.35">
      <c r="A4597"/>
    </row>
    <row r="4598" spans="1:1" x14ac:dyDescent="0.35">
      <c r="A4598"/>
    </row>
    <row r="4599" spans="1:1" x14ac:dyDescent="0.35">
      <c r="A4599"/>
    </row>
    <row r="4600" spans="1:1" x14ac:dyDescent="0.35">
      <c r="A4600"/>
    </row>
    <row r="4601" spans="1:1" x14ac:dyDescent="0.35">
      <c r="A4601"/>
    </row>
    <row r="4602" spans="1:1" ht="15" thickBot="1" x14ac:dyDescent="0.4">
      <c r="A4602"/>
    </row>
    <row r="4603" spans="1:1" ht="15" thickBot="1" x14ac:dyDescent="0.4">
      <c r="A4603"/>
    </row>
    <row r="4604" spans="1:1" ht="15" thickBot="1" x14ac:dyDescent="0.4">
      <c r="A4604"/>
    </row>
    <row r="4605" spans="1:1" ht="15" thickBot="1" x14ac:dyDescent="0.4">
      <c r="A4605"/>
    </row>
    <row r="4606" spans="1:1" x14ac:dyDescent="0.35">
      <c r="A4606"/>
    </row>
    <row r="4607" spans="1:1" x14ac:dyDescent="0.35">
      <c r="A4607"/>
    </row>
    <row r="4608" spans="1:1" ht="15" thickBot="1" x14ac:dyDescent="0.4">
      <c r="A4608"/>
    </row>
    <row r="4609" spans="1:1" ht="15" thickBot="1" x14ac:dyDescent="0.4">
      <c r="A4609"/>
    </row>
    <row r="4610" spans="1:1" x14ac:dyDescent="0.35">
      <c r="A4610"/>
    </row>
    <row r="4611" spans="1:1" x14ac:dyDescent="0.35">
      <c r="A4611"/>
    </row>
    <row r="4612" spans="1:1" x14ac:dyDescent="0.35">
      <c r="A4612"/>
    </row>
    <row r="4613" spans="1:1" x14ac:dyDescent="0.35">
      <c r="A4613"/>
    </row>
    <row r="4614" spans="1:1" x14ac:dyDescent="0.35">
      <c r="A4614"/>
    </row>
    <row r="4615" spans="1:1" x14ac:dyDescent="0.35">
      <c r="A4615"/>
    </row>
    <row r="4616" spans="1:1" x14ac:dyDescent="0.35">
      <c r="A4616"/>
    </row>
    <row r="4617" spans="1:1" x14ac:dyDescent="0.35">
      <c r="A4617"/>
    </row>
    <row r="4618" spans="1:1" x14ac:dyDescent="0.35">
      <c r="A4618"/>
    </row>
    <row r="4619" spans="1:1" x14ac:dyDescent="0.35">
      <c r="A4619"/>
    </row>
    <row r="4620" spans="1:1" x14ac:dyDescent="0.35">
      <c r="A4620"/>
    </row>
    <row r="4621" spans="1:1" x14ac:dyDescent="0.35">
      <c r="A4621"/>
    </row>
    <row r="4622" spans="1:1" x14ac:dyDescent="0.35">
      <c r="A4622"/>
    </row>
    <row r="4623" spans="1:1" x14ac:dyDescent="0.35">
      <c r="A4623"/>
    </row>
    <row r="4624" spans="1:1" x14ac:dyDescent="0.35">
      <c r="A4624"/>
    </row>
    <row r="4625" spans="1:1" x14ac:dyDescent="0.35">
      <c r="A4625"/>
    </row>
    <row r="4626" spans="1:1" ht="15" thickBot="1" x14ac:dyDescent="0.4">
      <c r="A4626"/>
    </row>
    <row r="4627" spans="1:1" ht="15" thickBot="1" x14ac:dyDescent="0.4">
      <c r="A4627"/>
    </row>
    <row r="4628" spans="1:1" x14ac:dyDescent="0.35">
      <c r="A4628"/>
    </row>
    <row r="4629" spans="1:1" x14ac:dyDescent="0.35">
      <c r="A4629"/>
    </row>
    <row r="4630" spans="1:1" ht="15" thickBot="1" x14ac:dyDescent="0.4">
      <c r="A4630"/>
    </row>
    <row r="4631" spans="1:1" ht="15" thickBot="1" x14ac:dyDescent="0.4">
      <c r="A4631"/>
    </row>
    <row r="4632" spans="1:1" x14ac:dyDescent="0.35">
      <c r="A4632"/>
    </row>
    <row r="4633" spans="1:1" x14ac:dyDescent="0.35">
      <c r="A4633"/>
    </row>
    <row r="4634" spans="1:1" x14ac:dyDescent="0.35">
      <c r="A4634"/>
    </row>
    <row r="4635" spans="1:1" x14ac:dyDescent="0.35">
      <c r="A4635"/>
    </row>
    <row r="4636" spans="1:1" x14ac:dyDescent="0.35">
      <c r="A4636"/>
    </row>
    <row r="4637" spans="1:1" x14ac:dyDescent="0.35">
      <c r="A4637"/>
    </row>
    <row r="4638" spans="1:1" x14ac:dyDescent="0.35">
      <c r="A4638"/>
    </row>
    <row r="4639" spans="1:1" x14ac:dyDescent="0.35">
      <c r="A4639"/>
    </row>
    <row r="4640" spans="1:1" x14ac:dyDescent="0.35">
      <c r="A4640"/>
    </row>
    <row r="4641" spans="1:1" x14ac:dyDescent="0.35">
      <c r="A4641"/>
    </row>
    <row r="4642" spans="1:1" x14ac:dyDescent="0.35">
      <c r="A4642"/>
    </row>
    <row r="4643" spans="1:1" x14ac:dyDescent="0.35">
      <c r="A4643"/>
    </row>
    <row r="4644" spans="1:1" ht="15" thickBot="1" x14ac:dyDescent="0.4">
      <c r="A4644"/>
    </row>
    <row r="4645" spans="1:1" ht="15" thickBot="1" x14ac:dyDescent="0.4">
      <c r="A4645"/>
    </row>
    <row r="4646" spans="1:1" x14ac:dyDescent="0.35">
      <c r="A4646"/>
    </row>
    <row r="4647" spans="1:1" ht="15" thickBot="1" x14ac:dyDescent="0.4">
      <c r="A4647"/>
    </row>
    <row r="4648" spans="1:1" ht="15" thickBot="1" x14ac:dyDescent="0.4">
      <c r="A4648"/>
    </row>
    <row r="4649" spans="1:1" x14ac:dyDescent="0.35">
      <c r="A4649"/>
    </row>
    <row r="4650" spans="1:1" x14ac:dyDescent="0.35">
      <c r="A4650"/>
    </row>
    <row r="4651" spans="1:1" x14ac:dyDescent="0.35">
      <c r="A4651"/>
    </row>
    <row r="4652" spans="1:1" x14ac:dyDescent="0.35">
      <c r="A4652"/>
    </row>
    <row r="4653" spans="1:1" x14ac:dyDescent="0.35">
      <c r="A4653"/>
    </row>
    <row r="4654" spans="1:1" x14ac:dyDescent="0.35">
      <c r="A4654"/>
    </row>
    <row r="4655" spans="1:1" x14ac:dyDescent="0.35">
      <c r="A4655"/>
    </row>
    <row r="4656" spans="1:1" x14ac:dyDescent="0.35">
      <c r="A4656"/>
    </row>
    <row r="4657" spans="1:1" x14ac:dyDescent="0.35">
      <c r="A4657"/>
    </row>
    <row r="4658" spans="1:1" x14ac:dyDescent="0.35">
      <c r="A4658"/>
    </row>
    <row r="4659" spans="1:1" x14ac:dyDescent="0.35">
      <c r="A4659"/>
    </row>
    <row r="4660" spans="1:1" x14ac:dyDescent="0.35">
      <c r="A4660"/>
    </row>
    <row r="4661" spans="1:1" x14ac:dyDescent="0.35">
      <c r="A4661"/>
    </row>
    <row r="4662" spans="1:1" x14ac:dyDescent="0.35">
      <c r="A4662"/>
    </row>
    <row r="4663" spans="1:1" x14ac:dyDescent="0.35">
      <c r="A4663"/>
    </row>
    <row r="4664" spans="1:1" ht="15" thickBot="1" x14ac:dyDescent="0.4">
      <c r="A4664"/>
    </row>
    <row r="4665" spans="1:1" ht="15" thickBot="1" x14ac:dyDescent="0.4">
      <c r="A4665"/>
    </row>
    <row r="4666" spans="1:1" ht="15" thickBot="1" x14ac:dyDescent="0.4">
      <c r="A4666"/>
    </row>
    <row r="4667" spans="1:1" ht="15" thickBot="1" x14ac:dyDescent="0.4">
      <c r="A4667"/>
    </row>
    <row r="4668" spans="1:1" x14ac:dyDescent="0.35">
      <c r="A4668"/>
    </row>
    <row r="4669" spans="1:1" ht="15" thickBot="1" x14ac:dyDescent="0.4">
      <c r="A4669"/>
    </row>
    <row r="4670" spans="1:1" ht="15" thickBot="1" x14ac:dyDescent="0.4">
      <c r="A4670"/>
    </row>
    <row r="4671" spans="1:1" x14ac:dyDescent="0.35">
      <c r="A4671"/>
    </row>
    <row r="4672" spans="1:1" x14ac:dyDescent="0.35">
      <c r="A4672"/>
    </row>
    <row r="4673" spans="1:1" x14ac:dyDescent="0.35">
      <c r="A4673"/>
    </row>
    <row r="4674" spans="1:1" x14ac:dyDescent="0.35">
      <c r="A4674"/>
    </row>
    <row r="4675" spans="1:1" x14ac:dyDescent="0.35">
      <c r="A4675"/>
    </row>
    <row r="4676" spans="1:1" x14ac:dyDescent="0.35">
      <c r="A4676"/>
    </row>
    <row r="4677" spans="1:1" ht="15" thickBot="1" x14ac:dyDescent="0.4">
      <c r="A4677"/>
    </row>
    <row r="4678" spans="1:1" ht="15" thickBot="1" x14ac:dyDescent="0.4">
      <c r="A4678"/>
    </row>
    <row r="4679" spans="1:1" x14ac:dyDescent="0.35">
      <c r="A4679"/>
    </row>
    <row r="4680" spans="1:1" x14ac:dyDescent="0.35">
      <c r="A4680"/>
    </row>
    <row r="4681" spans="1:1" x14ac:dyDescent="0.35">
      <c r="A4681"/>
    </row>
    <row r="4682" spans="1:1" x14ac:dyDescent="0.35">
      <c r="A4682"/>
    </row>
    <row r="4683" spans="1:1" ht="15" thickBot="1" x14ac:dyDescent="0.4">
      <c r="A4683"/>
    </row>
    <row r="4684" spans="1:1" ht="15" thickBot="1" x14ac:dyDescent="0.4">
      <c r="A4684"/>
    </row>
    <row r="4685" spans="1:1" x14ac:dyDescent="0.35">
      <c r="A4685"/>
    </row>
    <row r="4686" spans="1:1" x14ac:dyDescent="0.35">
      <c r="A4686"/>
    </row>
    <row r="4687" spans="1:1" x14ac:dyDescent="0.35">
      <c r="A4687"/>
    </row>
    <row r="4688" spans="1:1" x14ac:dyDescent="0.35">
      <c r="A4688"/>
    </row>
    <row r="4689" spans="1:1" x14ac:dyDescent="0.35">
      <c r="A4689"/>
    </row>
    <row r="4690" spans="1:1" x14ac:dyDescent="0.35">
      <c r="A4690"/>
    </row>
    <row r="4691" spans="1:1" x14ac:dyDescent="0.35">
      <c r="A4691"/>
    </row>
    <row r="4692" spans="1:1" x14ac:dyDescent="0.35">
      <c r="A4692"/>
    </row>
    <row r="4693" spans="1:1" x14ac:dyDescent="0.35">
      <c r="A4693"/>
    </row>
    <row r="4694" spans="1:1" x14ac:dyDescent="0.35">
      <c r="A4694"/>
    </row>
    <row r="4695" spans="1:1" x14ac:dyDescent="0.35">
      <c r="A4695"/>
    </row>
    <row r="4696" spans="1:1" x14ac:dyDescent="0.35">
      <c r="A4696"/>
    </row>
    <row r="4697" spans="1:1" x14ac:dyDescent="0.35">
      <c r="A4697"/>
    </row>
    <row r="4698" spans="1:1" x14ac:dyDescent="0.35">
      <c r="A4698"/>
    </row>
    <row r="4699" spans="1:1" x14ac:dyDescent="0.35">
      <c r="A4699"/>
    </row>
    <row r="4700" spans="1:1" x14ac:dyDescent="0.35">
      <c r="A4700"/>
    </row>
    <row r="4701" spans="1:1" x14ac:dyDescent="0.35">
      <c r="A4701"/>
    </row>
    <row r="4702" spans="1:1" ht="15" thickBot="1" x14ac:dyDescent="0.4">
      <c r="A4702"/>
    </row>
    <row r="4703" spans="1:1" ht="15" thickBot="1" x14ac:dyDescent="0.4">
      <c r="A4703"/>
    </row>
    <row r="4704" spans="1:1" ht="15" thickBot="1" x14ac:dyDescent="0.4">
      <c r="A4704"/>
    </row>
    <row r="4705" spans="1:1" ht="15" thickBot="1" x14ac:dyDescent="0.4">
      <c r="A4705"/>
    </row>
    <row r="4706" spans="1:1" ht="15" thickBot="1" x14ac:dyDescent="0.4">
      <c r="A4706"/>
    </row>
    <row r="4707" spans="1:1" ht="15" thickBot="1" x14ac:dyDescent="0.4">
      <c r="A4707"/>
    </row>
    <row r="4708" spans="1:1" ht="15" thickBot="1" x14ac:dyDescent="0.4">
      <c r="A4708"/>
    </row>
    <row r="4709" spans="1:1" x14ac:dyDescent="0.35">
      <c r="A4709"/>
    </row>
    <row r="4710" spans="1:1" ht="15" thickBot="1" x14ac:dyDescent="0.4">
      <c r="A4710"/>
    </row>
    <row r="4711" spans="1:1" ht="15" thickBot="1" x14ac:dyDescent="0.4">
      <c r="A4711"/>
    </row>
    <row r="4712" spans="1:1" x14ac:dyDescent="0.35">
      <c r="A4712"/>
    </row>
    <row r="4713" spans="1:1" x14ac:dyDescent="0.35">
      <c r="A4713"/>
    </row>
    <row r="4714" spans="1:1" x14ac:dyDescent="0.35">
      <c r="A4714"/>
    </row>
    <row r="4715" spans="1:1" x14ac:dyDescent="0.35">
      <c r="A4715"/>
    </row>
    <row r="4716" spans="1:1" x14ac:dyDescent="0.35">
      <c r="A4716"/>
    </row>
    <row r="4717" spans="1:1" x14ac:dyDescent="0.35">
      <c r="A4717"/>
    </row>
    <row r="4718" spans="1:1" x14ac:dyDescent="0.35">
      <c r="A4718"/>
    </row>
    <row r="4719" spans="1:1" x14ac:dyDescent="0.35">
      <c r="A4719"/>
    </row>
    <row r="4720" spans="1:1" x14ac:dyDescent="0.35">
      <c r="A4720"/>
    </row>
    <row r="4721" spans="1:1" x14ac:dyDescent="0.35">
      <c r="A4721"/>
    </row>
    <row r="4722" spans="1:1" x14ac:dyDescent="0.35">
      <c r="A4722"/>
    </row>
    <row r="4723" spans="1:1" x14ac:dyDescent="0.35">
      <c r="A4723"/>
    </row>
    <row r="4724" spans="1:1" ht="15" thickBot="1" x14ac:dyDescent="0.4">
      <c r="A4724"/>
    </row>
    <row r="4725" spans="1:1" ht="15" thickBot="1" x14ac:dyDescent="0.4">
      <c r="A4725"/>
    </row>
    <row r="4726" spans="1:1" x14ac:dyDescent="0.35">
      <c r="A4726"/>
    </row>
    <row r="4727" spans="1:1" ht="15" thickBot="1" x14ac:dyDescent="0.4">
      <c r="A4727"/>
    </row>
    <row r="4728" spans="1:1" ht="15" thickBot="1" x14ac:dyDescent="0.4">
      <c r="A4728"/>
    </row>
    <row r="4729" spans="1:1" x14ac:dyDescent="0.35">
      <c r="A4729"/>
    </row>
    <row r="4730" spans="1:1" x14ac:dyDescent="0.35">
      <c r="A4730"/>
    </row>
    <row r="4731" spans="1:1" ht="15" thickBot="1" x14ac:dyDescent="0.4">
      <c r="A4731"/>
    </row>
    <row r="4732" spans="1:1" ht="15" thickBot="1" x14ac:dyDescent="0.4">
      <c r="A4732"/>
    </row>
    <row r="4733" spans="1:1" x14ac:dyDescent="0.35">
      <c r="A4733"/>
    </row>
    <row r="4734" spans="1:1" x14ac:dyDescent="0.35">
      <c r="A4734"/>
    </row>
    <row r="4735" spans="1:1" x14ac:dyDescent="0.35">
      <c r="A4735"/>
    </row>
    <row r="4736" spans="1:1" ht="15" thickBot="1" x14ac:dyDescent="0.4">
      <c r="A4736"/>
    </row>
    <row r="4737" spans="1:1" ht="15" thickBot="1" x14ac:dyDescent="0.4">
      <c r="A4737"/>
    </row>
    <row r="4738" spans="1:1" ht="15" thickBot="1" x14ac:dyDescent="0.4">
      <c r="A4738"/>
    </row>
    <row r="4739" spans="1:1" ht="15" thickBot="1" x14ac:dyDescent="0.4">
      <c r="A4739"/>
    </row>
    <row r="4740" spans="1:1" ht="15" thickBot="1" x14ac:dyDescent="0.4">
      <c r="A4740"/>
    </row>
    <row r="4741" spans="1:1" ht="15" thickBot="1" x14ac:dyDescent="0.4">
      <c r="A4741"/>
    </row>
    <row r="4742" spans="1:1" x14ac:dyDescent="0.35">
      <c r="A4742"/>
    </row>
    <row r="4743" spans="1:1" ht="15" thickBot="1" x14ac:dyDescent="0.4">
      <c r="A4743"/>
    </row>
    <row r="4744" spans="1:1" ht="15" thickBot="1" x14ac:dyDescent="0.4">
      <c r="A4744"/>
    </row>
    <row r="4745" spans="1:1" ht="15" thickBot="1" x14ac:dyDescent="0.4">
      <c r="A4745"/>
    </row>
    <row r="4746" spans="1:1" ht="15" thickBot="1" x14ac:dyDescent="0.4">
      <c r="A4746"/>
    </row>
    <row r="4747" spans="1:1" x14ac:dyDescent="0.35">
      <c r="A4747"/>
    </row>
    <row r="4748" spans="1:1" x14ac:dyDescent="0.35">
      <c r="A4748"/>
    </row>
    <row r="4749" spans="1:1" ht="15" thickBot="1" x14ac:dyDescent="0.4">
      <c r="A4749"/>
    </row>
    <row r="4750" spans="1:1" ht="15" thickBot="1" x14ac:dyDescent="0.4">
      <c r="A4750"/>
    </row>
    <row r="4751" spans="1:1" ht="15" thickBot="1" x14ac:dyDescent="0.4">
      <c r="A4751"/>
    </row>
    <row r="4752" spans="1:1" ht="15" thickBot="1" x14ac:dyDescent="0.4">
      <c r="A4752"/>
    </row>
    <row r="4753" spans="1:1" x14ac:dyDescent="0.35">
      <c r="A4753"/>
    </row>
    <row r="4754" spans="1:1" x14ac:dyDescent="0.35">
      <c r="A4754"/>
    </row>
    <row r="4755" spans="1:1" x14ac:dyDescent="0.35">
      <c r="A4755"/>
    </row>
    <row r="4756" spans="1:1" ht="15" thickBot="1" x14ac:dyDescent="0.4">
      <c r="A4756"/>
    </row>
    <row r="4757" spans="1:1" ht="15" thickBot="1" x14ac:dyDescent="0.4">
      <c r="A4757"/>
    </row>
    <row r="4758" spans="1:1" x14ac:dyDescent="0.35">
      <c r="A4758"/>
    </row>
    <row r="4759" spans="1:1" x14ac:dyDescent="0.35">
      <c r="A4759"/>
    </row>
    <row r="4760" spans="1:1" x14ac:dyDescent="0.35">
      <c r="A4760"/>
    </row>
    <row r="4761" spans="1:1" x14ac:dyDescent="0.35">
      <c r="A4761"/>
    </row>
    <row r="4762" spans="1:1" ht="15" thickBot="1" x14ac:dyDescent="0.4">
      <c r="A4762"/>
    </row>
    <row r="4763" spans="1:1" ht="15" thickBot="1" x14ac:dyDescent="0.4">
      <c r="A4763"/>
    </row>
    <row r="4764" spans="1:1" x14ac:dyDescent="0.35">
      <c r="A4764"/>
    </row>
    <row r="4765" spans="1:1" x14ac:dyDescent="0.35">
      <c r="A4765"/>
    </row>
    <row r="4766" spans="1:1" x14ac:dyDescent="0.35">
      <c r="A4766"/>
    </row>
    <row r="4767" spans="1:1" ht="15" thickBot="1" x14ac:dyDescent="0.4">
      <c r="A4767"/>
    </row>
    <row r="4768" spans="1:1" ht="15" thickBot="1" x14ac:dyDescent="0.4">
      <c r="A4768"/>
    </row>
    <row r="4769" spans="1:1" x14ac:dyDescent="0.35">
      <c r="A4769"/>
    </row>
    <row r="4770" spans="1:1" x14ac:dyDescent="0.35">
      <c r="A4770"/>
    </row>
    <row r="4771" spans="1:1" x14ac:dyDescent="0.35">
      <c r="A4771"/>
    </row>
    <row r="4772" spans="1:1" x14ac:dyDescent="0.35">
      <c r="A4772"/>
    </row>
    <row r="4773" spans="1:1" ht="15" thickBot="1" x14ac:dyDescent="0.4">
      <c r="A4773"/>
    </row>
    <row r="4774" spans="1:1" ht="15" thickBot="1" x14ac:dyDescent="0.4">
      <c r="A4774"/>
    </row>
    <row r="4775" spans="1:1" x14ac:dyDescent="0.35">
      <c r="A4775"/>
    </row>
    <row r="4776" spans="1:1" x14ac:dyDescent="0.35">
      <c r="A4776"/>
    </row>
    <row r="4777" spans="1:1" x14ac:dyDescent="0.35">
      <c r="A4777"/>
    </row>
    <row r="4778" spans="1:1" x14ac:dyDescent="0.35">
      <c r="A4778"/>
    </row>
    <row r="4779" spans="1:1" x14ac:dyDescent="0.35">
      <c r="A4779"/>
    </row>
    <row r="4780" spans="1:1" ht="15" thickBot="1" x14ac:dyDescent="0.4">
      <c r="A4780"/>
    </row>
    <row r="4781" spans="1:1" ht="15" thickBot="1" x14ac:dyDescent="0.4">
      <c r="A4781"/>
    </row>
    <row r="4782" spans="1:1" x14ac:dyDescent="0.35">
      <c r="A4782"/>
    </row>
    <row r="4783" spans="1:1" x14ac:dyDescent="0.35">
      <c r="A4783"/>
    </row>
    <row r="4784" spans="1:1" ht="15" thickBot="1" x14ac:dyDescent="0.4">
      <c r="A4784"/>
    </row>
    <row r="4785" spans="1:1" ht="15" thickBot="1" x14ac:dyDescent="0.4">
      <c r="A4785"/>
    </row>
    <row r="4786" spans="1:1" ht="15" thickBot="1" x14ac:dyDescent="0.4">
      <c r="A4786"/>
    </row>
    <row r="4787" spans="1:1" ht="15" thickBot="1" x14ac:dyDescent="0.4">
      <c r="A4787"/>
    </row>
    <row r="4788" spans="1:1" ht="15" thickBot="1" x14ac:dyDescent="0.4">
      <c r="A4788"/>
    </row>
    <row r="4789" spans="1:1" ht="15" thickBot="1" x14ac:dyDescent="0.4">
      <c r="A4789"/>
    </row>
    <row r="4790" spans="1:1" ht="15" thickBot="1" x14ac:dyDescent="0.4">
      <c r="A4790"/>
    </row>
    <row r="4791" spans="1:1" ht="15" thickBot="1" x14ac:dyDescent="0.4">
      <c r="A4791"/>
    </row>
    <row r="4792" spans="1:1" ht="15" thickBot="1" x14ac:dyDescent="0.4">
      <c r="A4792"/>
    </row>
    <row r="4793" spans="1:1" x14ac:dyDescent="0.35">
      <c r="A4793"/>
    </row>
    <row r="4794" spans="1:1" ht="15" thickBot="1" x14ac:dyDescent="0.4">
      <c r="A4794"/>
    </row>
    <row r="4795" spans="1:1" ht="15" thickBot="1" x14ac:dyDescent="0.4">
      <c r="A4795"/>
    </row>
    <row r="4796" spans="1:1" x14ac:dyDescent="0.35">
      <c r="A4796"/>
    </row>
    <row r="4797" spans="1:1" x14ac:dyDescent="0.35">
      <c r="A4797"/>
    </row>
    <row r="4798" spans="1:1" ht="15" thickBot="1" x14ac:dyDescent="0.4">
      <c r="A4798"/>
    </row>
    <row r="4799" spans="1:1" ht="15" thickBot="1" x14ac:dyDescent="0.4">
      <c r="A4799"/>
    </row>
    <row r="4800" spans="1:1" x14ac:dyDescent="0.35">
      <c r="A4800"/>
    </row>
    <row r="4801" spans="1:1" x14ac:dyDescent="0.35">
      <c r="A4801"/>
    </row>
    <row r="4802" spans="1:1" x14ac:dyDescent="0.35">
      <c r="A4802"/>
    </row>
    <row r="4803" spans="1:1" x14ac:dyDescent="0.35">
      <c r="A4803"/>
    </row>
    <row r="4804" spans="1:1" x14ac:dyDescent="0.35">
      <c r="A4804"/>
    </row>
    <row r="4805" spans="1:1" x14ac:dyDescent="0.35">
      <c r="A4805"/>
    </row>
    <row r="4806" spans="1:1" ht="15" thickBot="1" x14ac:dyDescent="0.4">
      <c r="A4806"/>
    </row>
    <row r="4807" spans="1:1" ht="15" thickBot="1" x14ac:dyDescent="0.4">
      <c r="A4807"/>
    </row>
    <row r="4808" spans="1:1" x14ac:dyDescent="0.35">
      <c r="A4808"/>
    </row>
    <row r="4809" spans="1:1" x14ac:dyDescent="0.35">
      <c r="A4809"/>
    </row>
    <row r="4810" spans="1:1" x14ac:dyDescent="0.35">
      <c r="A4810"/>
    </row>
    <row r="4811" spans="1:1" ht="15" thickBot="1" x14ac:dyDescent="0.4">
      <c r="A4811"/>
    </row>
    <row r="4812" spans="1:1" ht="15" thickBot="1" x14ac:dyDescent="0.4">
      <c r="A4812"/>
    </row>
    <row r="4813" spans="1:1" x14ac:dyDescent="0.35">
      <c r="A4813"/>
    </row>
    <row r="4814" spans="1:1" ht="15" thickBot="1" x14ac:dyDescent="0.4">
      <c r="A4814"/>
    </row>
    <row r="4815" spans="1:1" ht="15" thickBot="1" x14ac:dyDescent="0.4">
      <c r="A4815"/>
    </row>
    <row r="4816" spans="1:1" ht="15" thickBot="1" x14ac:dyDescent="0.4">
      <c r="A4816"/>
    </row>
    <row r="4817" spans="1:1" ht="15" thickBot="1" x14ac:dyDescent="0.4">
      <c r="A4817"/>
    </row>
    <row r="4818" spans="1:1" x14ac:dyDescent="0.35">
      <c r="A4818"/>
    </row>
    <row r="4819" spans="1:1" x14ac:dyDescent="0.35">
      <c r="A4819"/>
    </row>
    <row r="4820" spans="1:1" x14ac:dyDescent="0.35">
      <c r="A4820"/>
    </row>
    <row r="4821" spans="1:1" ht="15" thickBot="1" x14ac:dyDescent="0.4">
      <c r="A4821"/>
    </row>
    <row r="4822" spans="1:1" ht="15" thickBot="1" x14ac:dyDescent="0.4">
      <c r="A4822"/>
    </row>
    <row r="4823" spans="1:1" x14ac:dyDescent="0.35">
      <c r="A4823"/>
    </row>
    <row r="4824" spans="1:1" ht="15" thickBot="1" x14ac:dyDescent="0.4">
      <c r="A4824"/>
    </row>
    <row r="4825" spans="1:1" ht="15" thickBot="1" x14ac:dyDescent="0.4">
      <c r="A4825"/>
    </row>
    <row r="4826" spans="1:1" x14ac:dyDescent="0.35">
      <c r="A4826"/>
    </row>
    <row r="4827" spans="1:1" ht="15" thickBot="1" x14ac:dyDescent="0.4">
      <c r="A4827"/>
    </row>
    <row r="4828" spans="1:1" ht="15" thickBot="1" x14ac:dyDescent="0.4">
      <c r="A4828"/>
    </row>
    <row r="4829" spans="1:1" ht="15" thickBot="1" x14ac:dyDescent="0.4">
      <c r="A4829"/>
    </row>
    <row r="4830" spans="1:1" ht="15" thickBot="1" x14ac:dyDescent="0.4">
      <c r="A4830"/>
    </row>
    <row r="4831" spans="1:1" ht="15" thickBot="1" x14ac:dyDescent="0.4">
      <c r="A4831"/>
    </row>
    <row r="4832" spans="1:1" ht="15" thickBot="1" x14ac:dyDescent="0.4">
      <c r="A4832"/>
    </row>
    <row r="4833" spans="1:1" ht="15" thickBot="1" x14ac:dyDescent="0.4">
      <c r="A4833"/>
    </row>
    <row r="4834" spans="1:1" ht="15" thickBot="1" x14ac:dyDescent="0.4">
      <c r="A4834"/>
    </row>
    <row r="4835" spans="1:1" x14ac:dyDescent="0.35">
      <c r="A4835"/>
    </row>
    <row r="4836" spans="1:1" ht="15" thickBot="1" x14ac:dyDescent="0.4">
      <c r="A4836"/>
    </row>
    <row r="4837" spans="1:1" ht="15" thickBot="1" x14ac:dyDescent="0.4">
      <c r="A4837"/>
    </row>
    <row r="4838" spans="1:1" x14ac:dyDescent="0.35">
      <c r="A4838"/>
    </row>
    <row r="4839" spans="1:1" ht="15" thickBot="1" x14ac:dyDescent="0.4">
      <c r="A4839"/>
    </row>
    <row r="4840" spans="1:1" ht="15" thickBot="1" x14ac:dyDescent="0.4">
      <c r="A4840"/>
    </row>
    <row r="4841" spans="1:1" x14ac:dyDescent="0.35">
      <c r="A4841"/>
    </row>
    <row r="4842" spans="1:1" x14ac:dyDescent="0.35">
      <c r="A4842"/>
    </row>
    <row r="4843" spans="1:1" x14ac:dyDescent="0.35">
      <c r="A4843"/>
    </row>
    <row r="4844" spans="1:1" ht="15" thickBot="1" x14ac:dyDescent="0.4">
      <c r="A4844"/>
    </row>
    <row r="4845" spans="1:1" ht="15" thickBot="1" x14ac:dyDescent="0.4">
      <c r="A4845"/>
    </row>
    <row r="4846" spans="1:1" x14ac:dyDescent="0.35">
      <c r="A4846"/>
    </row>
    <row r="4847" spans="1:1" ht="15" thickBot="1" x14ac:dyDescent="0.4">
      <c r="A4847"/>
    </row>
    <row r="4848" spans="1:1" ht="15" thickBot="1" x14ac:dyDescent="0.4">
      <c r="A4848"/>
    </row>
    <row r="4849" spans="1:1" x14ac:dyDescent="0.35">
      <c r="A4849"/>
    </row>
    <row r="4850" spans="1:1" ht="15" thickBot="1" x14ac:dyDescent="0.4">
      <c r="A4850"/>
    </row>
    <row r="4851" spans="1:1" ht="15" thickBot="1" x14ac:dyDescent="0.4">
      <c r="A4851"/>
    </row>
    <row r="4852" spans="1:1" x14ac:dyDescent="0.35">
      <c r="A4852"/>
    </row>
    <row r="4853" spans="1:1" ht="15" thickBot="1" x14ac:dyDescent="0.4">
      <c r="A4853"/>
    </row>
    <row r="4854" spans="1:1" ht="15" thickBot="1" x14ac:dyDescent="0.4">
      <c r="A4854"/>
    </row>
    <row r="4855" spans="1:1" ht="15" thickBot="1" x14ac:dyDescent="0.4">
      <c r="A4855"/>
    </row>
    <row r="4856" spans="1:1" ht="15" thickBot="1" x14ac:dyDescent="0.4">
      <c r="A4856"/>
    </row>
    <row r="4857" spans="1:1" x14ac:dyDescent="0.35">
      <c r="A4857"/>
    </row>
    <row r="4858" spans="1:1" x14ac:dyDescent="0.35">
      <c r="A4858"/>
    </row>
    <row r="4859" spans="1:1" ht="15" thickBot="1" x14ac:dyDescent="0.4">
      <c r="A4859"/>
    </row>
    <row r="4860" spans="1:1" ht="15" thickBot="1" x14ac:dyDescent="0.4">
      <c r="A4860"/>
    </row>
    <row r="4861" spans="1:1" x14ac:dyDescent="0.35">
      <c r="A4861"/>
    </row>
    <row r="4862" spans="1:1" x14ac:dyDescent="0.35">
      <c r="A4862"/>
    </row>
    <row r="4863" spans="1:1" x14ac:dyDescent="0.35">
      <c r="A4863"/>
    </row>
    <row r="4864" spans="1:1" x14ac:dyDescent="0.35">
      <c r="A4864"/>
    </row>
    <row r="4865" spans="1:1" x14ac:dyDescent="0.35">
      <c r="A4865"/>
    </row>
    <row r="4866" spans="1:1" x14ac:dyDescent="0.35">
      <c r="A4866"/>
    </row>
    <row r="4867" spans="1:1" ht="15" thickBot="1" x14ac:dyDescent="0.4">
      <c r="A4867"/>
    </row>
    <row r="4868" spans="1:1" ht="15" thickBot="1" x14ac:dyDescent="0.4">
      <c r="A4868"/>
    </row>
    <row r="4869" spans="1:1" x14ac:dyDescent="0.35">
      <c r="A4869"/>
    </row>
    <row r="4870" spans="1:1" ht="15" thickBot="1" x14ac:dyDescent="0.4">
      <c r="A4870"/>
    </row>
    <row r="4871" spans="1:1" ht="15" thickBot="1" x14ac:dyDescent="0.4">
      <c r="A4871"/>
    </row>
    <row r="4872" spans="1:1" x14ac:dyDescent="0.35">
      <c r="A4872"/>
    </row>
    <row r="4873" spans="1:1" x14ac:dyDescent="0.35">
      <c r="A4873"/>
    </row>
    <row r="4874" spans="1:1" x14ac:dyDescent="0.35">
      <c r="A4874"/>
    </row>
    <row r="4875" spans="1:1" x14ac:dyDescent="0.35">
      <c r="A4875"/>
    </row>
    <row r="4876" spans="1:1" x14ac:dyDescent="0.35">
      <c r="A4876"/>
    </row>
    <row r="4877" spans="1:1" x14ac:dyDescent="0.35">
      <c r="A4877"/>
    </row>
    <row r="4878" spans="1:1" x14ac:dyDescent="0.35">
      <c r="A4878"/>
    </row>
    <row r="4879" spans="1:1" x14ac:dyDescent="0.35">
      <c r="A4879"/>
    </row>
    <row r="4880" spans="1:1" x14ac:dyDescent="0.35">
      <c r="A4880"/>
    </row>
    <row r="4881" spans="1:1" x14ac:dyDescent="0.35">
      <c r="A4881"/>
    </row>
    <row r="4882" spans="1:1" x14ac:dyDescent="0.35">
      <c r="A4882"/>
    </row>
    <row r="4883" spans="1:1" x14ac:dyDescent="0.35">
      <c r="A4883"/>
    </row>
    <row r="4884" spans="1:1" x14ac:dyDescent="0.35">
      <c r="A4884"/>
    </row>
    <row r="4885" spans="1:1" ht="15" thickBot="1" x14ac:dyDescent="0.4">
      <c r="A4885"/>
    </row>
    <row r="4886" spans="1:1" ht="15" thickBot="1" x14ac:dyDescent="0.4">
      <c r="A4886"/>
    </row>
    <row r="4887" spans="1:1" x14ac:dyDescent="0.35">
      <c r="A4887"/>
    </row>
    <row r="4888" spans="1:1" ht="15" thickBot="1" x14ac:dyDescent="0.4">
      <c r="A4888"/>
    </row>
    <row r="4889" spans="1:1" ht="15" thickBot="1" x14ac:dyDescent="0.4">
      <c r="A4889"/>
    </row>
    <row r="4890" spans="1:1" x14ac:dyDescent="0.35">
      <c r="A4890"/>
    </row>
    <row r="4891" spans="1:1" x14ac:dyDescent="0.35">
      <c r="A4891"/>
    </row>
    <row r="4892" spans="1:1" ht="15" thickBot="1" x14ac:dyDescent="0.4">
      <c r="A4892"/>
    </row>
    <row r="4893" spans="1:1" ht="15" thickBot="1" x14ac:dyDescent="0.4">
      <c r="A4893"/>
    </row>
    <row r="4894" spans="1:1" x14ac:dyDescent="0.35">
      <c r="A4894"/>
    </row>
    <row r="4895" spans="1:1" x14ac:dyDescent="0.35">
      <c r="A4895"/>
    </row>
    <row r="4896" spans="1:1" x14ac:dyDescent="0.35">
      <c r="A4896"/>
    </row>
    <row r="4897" spans="1:1" x14ac:dyDescent="0.35">
      <c r="A4897"/>
    </row>
    <row r="4898" spans="1:1" x14ac:dyDescent="0.35">
      <c r="A4898"/>
    </row>
    <row r="4899" spans="1:1" ht="15" thickBot="1" x14ac:dyDescent="0.4">
      <c r="A4899"/>
    </row>
    <row r="4900" spans="1:1" ht="15" thickBot="1" x14ac:dyDescent="0.4">
      <c r="A4900"/>
    </row>
    <row r="4901" spans="1:1" x14ac:dyDescent="0.35">
      <c r="A4901"/>
    </row>
    <row r="4902" spans="1:1" x14ac:dyDescent="0.35">
      <c r="A4902"/>
    </row>
    <row r="4903" spans="1:1" x14ac:dyDescent="0.35">
      <c r="A4903"/>
    </row>
    <row r="4904" spans="1:1" x14ac:dyDescent="0.35">
      <c r="A4904"/>
    </row>
    <row r="4905" spans="1:1" x14ac:dyDescent="0.35">
      <c r="A4905"/>
    </row>
    <row r="4906" spans="1:1" x14ac:dyDescent="0.35">
      <c r="A4906"/>
    </row>
    <row r="4907" spans="1:1" x14ac:dyDescent="0.35">
      <c r="A4907"/>
    </row>
    <row r="4908" spans="1:1" x14ac:dyDescent="0.35">
      <c r="A4908"/>
    </row>
    <row r="4909" spans="1:1" x14ac:dyDescent="0.35">
      <c r="A4909"/>
    </row>
    <row r="4910" spans="1:1" x14ac:dyDescent="0.35">
      <c r="A4910"/>
    </row>
    <row r="4911" spans="1:1" x14ac:dyDescent="0.35">
      <c r="A4911"/>
    </row>
    <row r="4912" spans="1:1" ht="15" thickBot="1" x14ac:dyDescent="0.4">
      <c r="A4912"/>
    </row>
    <row r="4913" spans="1:1" ht="15" thickBot="1" x14ac:dyDescent="0.4">
      <c r="A4913"/>
    </row>
    <row r="4914" spans="1:1" ht="15" thickBot="1" x14ac:dyDescent="0.4">
      <c r="A4914"/>
    </row>
    <row r="4915" spans="1:1" ht="15" thickBot="1" x14ac:dyDescent="0.4">
      <c r="A4915"/>
    </row>
    <row r="4916" spans="1:1" x14ac:dyDescent="0.35">
      <c r="A4916"/>
    </row>
    <row r="4917" spans="1:1" x14ac:dyDescent="0.35">
      <c r="A4917"/>
    </row>
    <row r="4918" spans="1:1" ht="15" thickBot="1" x14ac:dyDescent="0.4">
      <c r="A4918"/>
    </row>
    <row r="4919" spans="1:1" ht="15" thickBot="1" x14ac:dyDescent="0.4">
      <c r="A4919"/>
    </row>
    <row r="4920" spans="1:1" ht="15" thickBot="1" x14ac:dyDescent="0.4">
      <c r="A4920"/>
    </row>
    <row r="4921" spans="1:1" ht="15" thickBot="1" x14ac:dyDescent="0.4">
      <c r="A4921"/>
    </row>
    <row r="4922" spans="1:1" x14ac:dyDescent="0.35">
      <c r="A4922"/>
    </row>
    <row r="4923" spans="1:1" x14ac:dyDescent="0.35">
      <c r="A4923"/>
    </row>
    <row r="4924" spans="1:1" x14ac:dyDescent="0.35">
      <c r="A4924"/>
    </row>
    <row r="4925" spans="1:1" ht="15" thickBot="1" x14ac:dyDescent="0.4">
      <c r="A4925"/>
    </row>
    <row r="4926" spans="1:1" ht="15" thickBot="1" x14ac:dyDescent="0.4">
      <c r="A4926"/>
    </row>
    <row r="4927" spans="1:1" x14ac:dyDescent="0.35">
      <c r="A4927"/>
    </row>
    <row r="4928" spans="1:1" x14ac:dyDescent="0.35">
      <c r="A4928"/>
    </row>
    <row r="4929" spans="1:1" x14ac:dyDescent="0.35">
      <c r="A4929"/>
    </row>
    <row r="4930" spans="1:1" ht="15" thickBot="1" x14ac:dyDescent="0.4">
      <c r="A4930"/>
    </row>
    <row r="4931" spans="1:1" ht="15" thickBot="1" x14ac:dyDescent="0.4">
      <c r="A4931"/>
    </row>
    <row r="4932" spans="1:1" x14ac:dyDescent="0.35">
      <c r="A4932"/>
    </row>
    <row r="4933" spans="1:1" x14ac:dyDescent="0.35">
      <c r="A4933"/>
    </row>
    <row r="4934" spans="1:1" x14ac:dyDescent="0.35">
      <c r="A4934"/>
    </row>
    <row r="4935" spans="1:1" x14ac:dyDescent="0.35">
      <c r="A4935"/>
    </row>
    <row r="4936" spans="1:1" x14ac:dyDescent="0.35">
      <c r="A4936"/>
    </row>
    <row r="4937" spans="1:1" x14ac:dyDescent="0.35">
      <c r="A4937"/>
    </row>
    <row r="4938" spans="1:1" ht="15" thickBot="1" x14ac:dyDescent="0.4">
      <c r="A4938"/>
    </row>
    <row r="4939" spans="1:1" ht="15" thickBot="1" x14ac:dyDescent="0.4">
      <c r="A4939"/>
    </row>
    <row r="4940" spans="1:1" x14ac:dyDescent="0.35">
      <c r="A4940"/>
    </row>
    <row r="4941" spans="1:1" x14ac:dyDescent="0.35">
      <c r="A4941"/>
    </row>
    <row r="4942" spans="1:1" ht="15" thickBot="1" x14ac:dyDescent="0.4">
      <c r="A4942"/>
    </row>
    <row r="4943" spans="1:1" ht="15" thickBot="1" x14ac:dyDescent="0.4">
      <c r="A4943"/>
    </row>
    <row r="4944" spans="1:1" ht="15" thickBot="1" x14ac:dyDescent="0.4">
      <c r="A4944"/>
    </row>
    <row r="4945" spans="1:1" ht="15" thickBot="1" x14ac:dyDescent="0.4">
      <c r="A4945"/>
    </row>
    <row r="4946" spans="1:1" x14ac:dyDescent="0.35">
      <c r="A4946"/>
    </row>
    <row r="4947" spans="1:1" ht="15" thickBot="1" x14ac:dyDescent="0.4">
      <c r="A4947"/>
    </row>
    <row r="4948" spans="1:1" ht="15" thickBot="1" x14ac:dyDescent="0.4">
      <c r="A4948"/>
    </row>
    <row r="4949" spans="1:1" ht="15" thickBot="1" x14ac:dyDescent="0.4">
      <c r="A4949"/>
    </row>
    <row r="4950" spans="1:1" ht="15" thickBot="1" x14ac:dyDescent="0.4">
      <c r="A4950"/>
    </row>
    <row r="4951" spans="1:1" x14ac:dyDescent="0.35">
      <c r="A4951"/>
    </row>
    <row r="4952" spans="1:1" x14ac:dyDescent="0.35">
      <c r="A4952"/>
    </row>
    <row r="4953" spans="1:1" x14ac:dyDescent="0.35">
      <c r="A4953"/>
    </row>
    <row r="4954" spans="1:1" x14ac:dyDescent="0.35">
      <c r="A4954"/>
    </row>
    <row r="4955" spans="1:1" x14ac:dyDescent="0.35">
      <c r="A4955"/>
    </row>
    <row r="4956" spans="1:1" x14ac:dyDescent="0.35">
      <c r="A4956"/>
    </row>
    <row r="4957" spans="1:1" x14ac:dyDescent="0.35">
      <c r="A4957"/>
    </row>
    <row r="4958" spans="1:1" x14ac:dyDescent="0.35">
      <c r="A4958"/>
    </row>
    <row r="4959" spans="1:1" x14ac:dyDescent="0.35">
      <c r="A4959"/>
    </row>
    <row r="4960" spans="1:1" x14ac:dyDescent="0.35">
      <c r="A4960"/>
    </row>
    <row r="4961" spans="1:1" x14ac:dyDescent="0.35">
      <c r="A4961"/>
    </row>
    <row r="4962" spans="1:1" x14ac:dyDescent="0.35">
      <c r="A4962"/>
    </row>
    <row r="4963" spans="1:1" x14ac:dyDescent="0.35">
      <c r="A4963"/>
    </row>
    <row r="4964" spans="1:1" x14ac:dyDescent="0.35">
      <c r="A4964"/>
    </row>
    <row r="4965" spans="1:1" x14ac:dyDescent="0.35">
      <c r="A4965"/>
    </row>
    <row r="4966" spans="1:1" x14ac:dyDescent="0.35">
      <c r="A4966"/>
    </row>
    <row r="4967" spans="1:1" x14ac:dyDescent="0.35">
      <c r="A4967"/>
    </row>
    <row r="4968" spans="1:1" ht="15" thickBot="1" x14ac:dyDescent="0.4">
      <c r="A4968"/>
    </row>
    <row r="4969" spans="1:1" ht="15" thickBot="1" x14ac:dyDescent="0.4">
      <c r="A4969"/>
    </row>
    <row r="4970" spans="1:1" x14ac:dyDescent="0.35">
      <c r="A4970"/>
    </row>
    <row r="4971" spans="1:1" x14ac:dyDescent="0.35">
      <c r="A4971"/>
    </row>
    <row r="4972" spans="1:1" x14ac:dyDescent="0.35">
      <c r="A4972"/>
    </row>
    <row r="4973" spans="1:1" x14ac:dyDescent="0.35">
      <c r="A4973"/>
    </row>
    <row r="4974" spans="1:1" x14ac:dyDescent="0.35">
      <c r="A4974"/>
    </row>
    <row r="4975" spans="1:1" x14ac:dyDescent="0.35">
      <c r="A4975"/>
    </row>
    <row r="4976" spans="1:1" ht="15" thickBot="1" x14ac:dyDescent="0.4">
      <c r="A4976"/>
    </row>
    <row r="4977" spans="1:1" ht="15" thickBot="1" x14ac:dyDescent="0.4">
      <c r="A4977"/>
    </row>
    <row r="4978" spans="1:1" x14ac:dyDescent="0.35">
      <c r="A4978"/>
    </row>
    <row r="4979" spans="1:1" x14ac:dyDescent="0.35">
      <c r="A4979"/>
    </row>
    <row r="4980" spans="1:1" x14ac:dyDescent="0.35">
      <c r="A4980"/>
    </row>
    <row r="4981" spans="1:1" ht="15" thickBot="1" x14ac:dyDescent="0.4">
      <c r="A4981"/>
    </row>
    <row r="4982" spans="1:1" ht="15" thickBot="1" x14ac:dyDescent="0.4">
      <c r="A4982"/>
    </row>
    <row r="4983" spans="1:1" ht="15" thickBot="1" x14ac:dyDescent="0.4">
      <c r="A4983"/>
    </row>
    <row r="4984" spans="1:1" ht="15" thickBot="1" x14ac:dyDescent="0.4">
      <c r="A4984"/>
    </row>
    <row r="4985" spans="1:1" ht="15" thickBot="1" x14ac:dyDescent="0.4">
      <c r="A4985"/>
    </row>
    <row r="4986" spans="1:1" ht="15" thickBot="1" x14ac:dyDescent="0.4">
      <c r="A4986"/>
    </row>
    <row r="4987" spans="1:1" x14ac:dyDescent="0.35">
      <c r="A4987"/>
    </row>
    <row r="4988" spans="1:1" x14ac:dyDescent="0.35">
      <c r="A4988"/>
    </row>
    <row r="4989" spans="1:1" x14ac:dyDescent="0.35">
      <c r="A4989"/>
    </row>
    <row r="4990" spans="1:1" x14ac:dyDescent="0.35">
      <c r="A4990"/>
    </row>
    <row r="4991" spans="1:1" x14ac:dyDescent="0.35">
      <c r="A4991"/>
    </row>
    <row r="4992" spans="1:1" x14ac:dyDescent="0.35">
      <c r="A4992"/>
    </row>
    <row r="4993" spans="1:1" x14ac:dyDescent="0.35">
      <c r="A4993"/>
    </row>
    <row r="4994" spans="1:1" x14ac:dyDescent="0.35">
      <c r="A4994"/>
    </row>
    <row r="4995" spans="1:1" x14ac:dyDescent="0.35">
      <c r="A4995"/>
    </row>
    <row r="4996" spans="1:1" ht="15" thickBot="1" x14ac:dyDescent="0.4">
      <c r="A4996"/>
    </row>
    <row r="4997" spans="1:1" ht="15" thickBot="1" x14ac:dyDescent="0.4">
      <c r="A4997"/>
    </row>
    <row r="4998" spans="1:1" ht="15" thickBot="1" x14ac:dyDescent="0.4">
      <c r="A4998"/>
    </row>
    <row r="4999" spans="1:1" ht="15" thickBot="1" x14ac:dyDescent="0.4">
      <c r="A4999"/>
    </row>
    <row r="5000" spans="1:1" ht="15" thickBot="1" x14ac:dyDescent="0.4">
      <c r="A5000"/>
    </row>
    <row r="5001" spans="1:1" ht="15" thickBot="1" x14ac:dyDescent="0.4">
      <c r="A5001"/>
    </row>
    <row r="5002" spans="1:1" x14ac:dyDescent="0.35">
      <c r="A5002"/>
    </row>
    <row r="5003" spans="1:1" ht="15" thickBot="1" x14ac:dyDescent="0.4">
      <c r="A5003"/>
    </row>
    <row r="5004" spans="1:1" ht="15" thickBot="1" x14ac:dyDescent="0.4">
      <c r="A5004"/>
    </row>
    <row r="5005" spans="1:1" ht="15" thickBot="1" x14ac:dyDescent="0.4">
      <c r="A5005"/>
    </row>
    <row r="5006" spans="1:1" ht="15" thickBot="1" x14ac:dyDescent="0.4">
      <c r="A5006"/>
    </row>
    <row r="5007" spans="1:1" ht="15" thickBot="1" x14ac:dyDescent="0.4">
      <c r="A5007"/>
    </row>
    <row r="5008" spans="1:1" ht="15" thickBot="1" x14ac:dyDescent="0.4">
      <c r="A5008"/>
    </row>
    <row r="5009" spans="1:1" ht="15" thickBot="1" x14ac:dyDescent="0.4">
      <c r="A5009"/>
    </row>
    <row r="5010" spans="1:1" ht="15" thickBot="1" x14ac:dyDescent="0.4">
      <c r="A5010"/>
    </row>
    <row r="5011" spans="1:1" ht="15" thickBot="1" x14ac:dyDescent="0.4">
      <c r="A5011"/>
    </row>
    <row r="5012" spans="1:1" ht="15" thickBot="1" x14ac:dyDescent="0.4">
      <c r="A5012"/>
    </row>
    <row r="5013" spans="1:1" x14ac:dyDescent="0.35">
      <c r="A5013"/>
    </row>
    <row r="5014" spans="1:1" ht="15" thickBot="1" x14ac:dyDescent="0.4">
      <c r="A5014"/>
    </row>
    <row r="5015" spans="1:1" ht="15" thickBot="1" x14ac:dyDescent="0.4">
      <c r="A5015"/>
    </row>
    <row r="5016" spans="1:1" x14ac:dyDescent="0.35">
      <c r="A5016"/>
    </row>
    <row r="5017" spans="1:1" ht="15" thickBot="1" x14ac:dyDescent="0.4">
      <c r="A5017"/>
    </row>
    <row r="5018" spans="1:1" ht="15" thickBot="1" x14ac:dyDescent="0.4">
      <c r="A5018"/>
    </row>
    <row r="5019" spans="1:1" x14ac:dyDescent="0.35">
      <c r="A5019"/>
    </row>
    <row r="5020" spans="1:1" x14ac:dyDescent="0.35">
      <c r="A5020"/>
    </row>
    <row r="5021" spans="1:1" x14ac:dyDescent="0.35">
      <c r="A5021"/>
    </row>
    <row r="5022" spans="1:1" x14ac:dyDescent="0.35">
      <c r="A5022"/>
    </row>
    <row r="5023" spans="1:1" ht="15" thickBot="1" x14ac:dyDescent="0.4">
      <c r="A5023"/>
    </row>
    <row r="5024" spans="1:1" ht="15" thickBot="1" x14ac:dyDescent="0.4">
      <c r="A5024"/>
    </row>
    <row r="5025" spans="1:1" x14ac:dyDescent="0.35">
      <c r="A5025"/>
    </row>
    <row r="5026" spans="1:1" x14ac:dyDescent="0.35">
      <c r="A5026"/>
    </row>
    <row r="5027" spans="1:1" x14ac:dyDescent="0.35">
      <c r="A5027"/>
    </row>
    <row r="5028" spans="1:1" x14ac:dyDescent="0.35">
      <c r="A5028"/>
    </row>
    <row r="5029" spans="1:1" x14ac:dyDescent="0.35">
      <c r="A5029"/>
    </row>
    <row r="5030" spans="1:1" x14ac:dyDescent="0.35">
      <c r="A5030"/>
    </row>
    <row r="5031" spans="1:1" x14ac:dyDescent="0.35">
      <c r="A5031"/>
    </row>
    <row r="5032" spans="1:1" x14ac:dyDescent="0.35">
      <c r="A5032"/>
    </row>
    <row r="5033" spans="1:1" x14ac:dyDescent="0.35">
      <c r="A5033"/>
    </row>
    <row r="5034" spans="1:1" x14ac:dyDescent="0.35">
      <c r="A5034"/>
    </row>
    <row r="5035" spans="1:1" x14ac:dyDescent="0.35">
      <c r="A5035"/>
    </row>
    <row r="5036" spans="1:1" ht="15" thickBot="1" x14ac:dyDescent="0.4">
      <c r="A5036"/>
    </row>
    <row r="5037" spans="1:1" ht="15" thickBot="1" x14ac:dyDescent="0.4">
      <c r="A5037"/>
    </row>
    <row r="5038" spans="1:1" x14ac:dyDescent="0.35">
      <c r="A5038"/>
    </row>
    <row r="5039" spans="1:1" x14ac:dyDescent="0.35">
      <c r="A5039"/>
    </row>
    <row r="5040" spans="1:1" x14ac:dyDescent="0.35">
      <c r="A5040"/>
    </row>
    <row r="5041" spans="1:1" ht="15" thickBot="1" x14ac:dyDescent="0.4">
      <c r="A5041"/>
    </row>
    <row r="5042" spans="1:1" ht="15" thickBot="1" x14ac:dyDescent="0.4">
      <c r="A5042"/>
    </row>
    <row r="5043" spans="1:1" x14ac:dyDescent="0.35">
      <c r="A5043"/>
    </row>
    <row r="5044" spans="1:1" x14ac:dyDescent="0.35">
      <c r="A5044"/>
    </row>
    <row r="5045" spans="1:1" x14ac:dyDescent="0.35">
      <c r="A5045"/>
    </row>
    <row r="5046" spans="1:1" x14ac:dyDescent="0.35">
      <c r="A5046"/>
    </row>
    <row r="5047" spans="1:1" ht="15" thickBot="1" x14ac:dyDescent="0.4">
      <c r="A5047"/>
    </row>
    <row r="5048" spans="1:1" ht="15" thickBot="1" x14ac:dyDescent="0.4">
      <c r="A5048"/>
    </row>
    <row r="5049" spans="1:1" ht="15" thickBot="1" x14ac:dyDescent="0.4">
      <c r="A5049"/>
    </row>
    <row r="5050" spans="1:1" ht="15" thickBot="1" x14ac:dyDescent="0.4">
      <c r="A5050"/>
    </row>
    <row r="5051" spans="1:1" x14ac:dyDescent="0.35">
      <c r="A5051"/>
    </row>
    <row r="5052" spans="1:1" x14ac:dyDescent="0.35">
      <c r="A5052"/>
    </row>
    <row r="5053" spans="1:1" x14ac:dyDescent="0.35">
      <c r="A5053"/>
    </row>
    <row r="5054" spans="1:1" ht="15" thickBot="1" x14ac:dyDescent="0.4">
      <c r="A5054"/>
    </row>
    <row r="5055" spans="1:1" ht="15" thickBot="1" x14ac:dyDescent="0.4">
      <c r="A5055"/>
    </row>
    <row r="5056" spans="1:1" x14ac:dyDescent="0.35">
      <c r="A5056"/>
    </row>
    <row r="5057" spans="1:1" x14ac:dyDescent="0.35">
      <c r="A5057"/>
    </row>
    <row r="5058" spans="1:1" x14ac:dyDescent="0.35">
      <c r="A5058"/>
    </row>
    <row r="5059" spans="1:1" x14ac:dyDescent="0.35">
      <c r="A5059"/>
    </row>
    <row r="5060" spans="1:1" ht="15" thickBot="1" x14ac:dyDescent="0.4">
      <c r="A5060"/>
    </row>
    <row r="5061" spans="1:1" ht="15" thickBot="1" x14ac:dyDescent="0.4">
      <c r="A5061"/>
    </row>
    <row r="5062" spans="1:1" x14ac:dyDescent="0.35">
      <c r="A5062"/>
    </row>
    <row r="5063" spans="1:1" x14ac:dyDescent="0.35">
      <c r="A5063"/>
    </row>
    <row r="5064" spans="1:1" x14ac:dyDescent="0.35">
      <c r="A5064"/>
    </row>
    <row r="5065" spans="1:1" ht="15" thickBot="1" x14ac:dyDescent="0.4">
      <c r="A5065"/>
    </row>
    <row r="5066" spans="1:1" ht="15" thickBot="1" x14ac:dyDescent="0.4">
      <c r="A5066"/>
    </row>
    <row r="5067" spans="1:1" x14ac:dyDescent="0.35">
      <c r="A5067"/>
    </row>
    <row r="5068" spans="1:1" x14ac:dyDescent="0.35">
      <c r="A5068"/>
    </row>
    <row r="5069" spans="1:1" x14ac:dyDescent="0.35">
      <c r="A5069"/>
    </row>
    <row r="5070" spans="1:1" ht="15" thickBot="1" x14ac:dyDescent="0.4">
      <c r="A5070"/>
    </row>
    <row r="5071" spans="1:1" ht="15" thickBot="1" x14ac:dyDescent="0.4">
      <c r="A5071"/>
    </row>
    <row r="5072" spans="1:1" x14ac:dyDescent="0.35">
      <c r="A5072"/>
    </row>
    <row r="5073" spans="1:1" ht="15" thickBot="1" x14ac:dyDescent="0.4">
      <c r="A5073"/>
    </row>
    <row r="5074" spans="1:1" ht="15" thickBot="1" x14ac:dyDescent="0.4">
      <c r="A5074"/>
    </row>
    <row r="5075" spans="1:1" x14ac:dyDescent="0.35">
      <c r="A5075"/>
    </row>
    <row r="5076" spans="1:1" x14ac:dyDescent="0.35">
      <c r="A5076"/>
    </row>
    <row r="5077" spans="1:1" ht="15" thickBot="1" x14ac:dyDescent="0.4">
      <c r="A5077"/>
    </row>
    <row r="5078" spans="1:1" ht="15" thickBot="1" x14ac:dyDescent="0.4">
      <c r="A5078"/>
    </row>
    <row r="5079" spans="1:1" ht="15" thickBot="1" x14ac:dyDescent="0.4">
      <c r="A5079"/>
    </row>
    <row r="5080" spans="1:1" ht="15" thickBot="1" x14ac:dyDescent="0.4">
      <c r="A5080"/>
    </row>
    <row r="5081" spans="1:1" ht="15" thickBot="1" x14ac:dyDescent="0.4">
      <c r="A5081"/>
    </row>
    <row r="5082" spans="1:1" x14ac:dyDescent="0.35">
      <c r="A5082"/>
    </row>
    <row r="5083" spans="1:1" x14ac:dyDescent="0.35">
      <c r="A5083"/>
    </row>
    <row r="5084" spans="1:1" x14ac:dyDescent="0.35">
      <c r="A5084"/>
    </row>
    <row r="5085" spans="1:1" ht="15" thickBot="1" x14ac:dyDescent="0.4">
      <c r="A5085"/>
    </row>
    <row r="5086" spans="1:1" ht="15" thickBot="1" x14ac:dyDescent="0.4">
      <c r="A5086"/>
    </row>
    <row r="5087" spans="1:1" x14ac:dyDescent="0.35">
      <c r="A5087"/>
    </row>
    <row r="5088" spans="1:1" x14ac:dyDescent="0.35">
      <c r="A5088"/>
    </row>
    <row r="5089" spans="1:1" x14ac:dyDescent="0.35">
      <c r="A5089"/>
    </row>
    <row r="5090" spans="1:1" ht="15" thickBot="1" x14ac:dyDescent="0.4">
      <c r="A5090"/>
    </row>
    <row r="5091" spans="1:1" ht="15" thickBot="1" x14ac:dyDescent="0.4">
      <c r="A5091"/>
    </row>
    <row r="5092" spans="1:1" ht="15" thickBot="1" x14ac:dyDescent="0.4">
      <c r="A5092"/>
    </row>
    <row r="5093" spans="1:1" ht="15" thickBot="1" x14ac:dyDescent="0.4">
      <c r="A5093"/>
    </row>
    <row r="5094" spans="1:1" ht="15" thickBot="1" x14ac:dyDescent="0.4">
      <c r="A5094"/>
    </row>
    <row r="5095" spans="1:1" ht="15" thickBot="1" x14ac:dyDescent="0.4">
      <c r="A5095"/>
    </row>
    <row r="5096" spans="1:1" x14ac:dyDescent="0.35">
      <c r="A5096"/>
    </row>
    <row r="5097" spans="1:1" x14ac:dyDescent="0.35">
      <c r="A5097"/>
    </row>
    <row r="5098" spans="1:1" x14ac:dyDescent="0.35">
      <c r="A5098"/>
    </row>
    <row r="5099" spans="1:1" x14ac:dyDescent="0.35">
      <c r="A5099"/>
    </row>
    <row r="5100" spans="1:1" x14ac:dyDescent="0.35">
      <c r="A5100"/>
    </row>
    <row r="5101" spans="1:1" x14ac:dyDescent="0.35">
      <c r="A5101"/>
    </row>
    <row r="5102" spans="1:1" x14ac:dyDescent="0.35">
      <c r="A5102"/>
    </row>
    <row r="5103" spans="1:1" x14ac:dyDescent="0.35">
      <c r="A5103"/>
    </row>
    <row r="5104" spans="1:1" x14ac:dyDescent="0.35">
      <c r="A5104"/>
    </row>
    <row r="5105" spans="1:1" x14ac:dyDescent="0.35">
      <c r="A5105"/>
    </row>
    <row r="5106" spans="1:1" x14ac:dyDescent="0.35">
      <c r="A5106"/>
    </row>
    <row r="5107" spans="1:1" x14ac:dyDescent="0.35">
      <c r="A5107"/>
    </row>
    <row r="5108" spans="1:1" x14ac:dyDescent="0.35">
      <c r="A5108"/>
    </row>
    <row r="5109" spans="1:1" x14ac:dyDescent="0.35">
      <c r="A5109"/>
    </row>
    <row r="5110" spans="1:1" x14ac:dyDescent="0.35">
      <c r="A5110"/>
    </row>
    <row r="5111" spans="1:1" ht="15" thickBot="1" x14ac:dyDescent="0.4">
      <c r="A5111"/>
    </row>
    <row r="5112" spans="1:1" ht="15" thickBot="1" x14ac:dyDescent="0.4">
      <c r="A5112"/>
    </row>
    <row r="5113" spans="1:1" x14ac:dyDescent="0.35">
      <c r="A5113"/>
    </row>
    <row r="5114" spans="1:1" x14ac:dyDescent="0.35">
      <c r="A5114"/>
    </row>
    <row r="5115" spans="1:1" x14ac:dyDescent="0.35">
      <c r="A5115"/>
    </row>
    <row r="5116" spans="1:1" x14ac:dyDescent="0.35">
      <c r="A5116"/>
    </row>
    <row r="5117" spans="1:1" x14ac:dyDescent="0.35">
      <c r="A5117"/>
    </row>
    <row r="5118" spans="1:1" x14ac:dyDescent="0.35">
      <c r="A5118"/>
    </row>
    <row r="5119" spans="1:1" x14ac:dyDescent="0.35">
      <c r="A5119"/>
    </row>
    <row r="5120" spans="1:1" x14ac:dyDescent="0.35">
      <c r="A5120"/>
    </row>
    <row r="5121" spans="1:1" x14ac:dyDescent="0.35">
      <c r="A5121"/>
    </row>
    <row r="5122" spans="1:1" x14ac:dyDescent="0.35">
      <c r="A5122"/>
    </row>
    <row r="5123" spans="1:1" x14ac:dyDescent="0.35">
      <c r="A5123"/>
    </row>
    <row r="5124" spans="1:1" x14ac:dyDescent="0.35">
      <c r="A5124"/>
    </row>
    <row r="5125" spans="1:1" x14ac:dyDescent="0.35">
      <c r="A5125"/>
    </row>
    <row r="5126" spans="1:1" x14ac:dyDescent="0.35">
      <c r="A5126"/>
    </row>
    <row r="5127" spans="1:1" x14ac:dyDescent="0.35">
      <c r="A5127"/>
    </row>
    <row r="5128" spans="1:1" x14ac:dyDescent="0.35">
      <c r="A5128"/>
    </row>
    <row r="5129" spans="1:1" x14ac:dyDescent="0.35">
      <c r="A5129"/>
    </row>
    <row r="5130" spans="1:1" x14ac:dyDescent="0.35">
      <c r="A5130"/>
    </row>
    <row r="5131" spans="1:1" x14ac:dyDescent="0.35">
      <c r="A5131"/>
    </row>
    <row r="5132" spans="1:1" x14ac:dyDescent="0.35">
      <c r="A5132"/>
    </row>
    <row r="5133" spans="1:1" x14ac:dyDescent="0.35">
      <c r="A5133"/>
    </row>
    <row r="5134" spans="1:1" x14ac:dyDescent="0.35">
      <c r="A5134"/>
    </row>
    <row r="5135" spans="1:1" ht="15" thickBot="1" x14ac:dyDescent="0.4">
      <c r="A5135"/>
    </row>
    <row r="5136" spans="1:1" x14ac:dyDescent="0.35">
      <c r="A5136"/>
    </row>
    <row r="5137" spans="1:1" x14ac:dyDescent="0.35">
      <c r="A5137"/>
    </row>
    <row r="5138" spans="1:1" x14ac:dyDescent="0.35">
      <c r="A5138"/>
    </row>
    <row r="5139" spans="1:1" x14ac:dyDescent="0.35">
      <c r="A5139"/>
    </row>
    <row r="5140" spans="1:1" x14ac:dyDescent="0.35">
      <c r="A5140"/>
    </row>
    <row r="5141" spans="1:1" ht="15" thickBot="1" x14ac:dyDescent="0.4">
      <c r="A5141"/>
    </row>
    <row r="5142" spans="1:1" ht="15" thickBot="1" x14ac:dyDescent="0.4">
      <c r="A5142"/>
    </row>
    <row r="5143" spans="1:1" x14ac:dyDescent="0.35">
      <c r="A5143"/>
    </row>
    <row r="5144" spans="1:1" x14ac:dyDescent="0.35">
      <c r="A5144"/>
    </row>
    <row r="5145" spans="1:1" x14ac:dyDescent="0.35">
      <c r="A5145"/>
    </row>
    <row r="5146" spans="1:1" x14ac:dyDescent="0.35">
      <c r="A5146"/>
    </row>
    <row r="5147" spans="1:1" x14ac:dyDescent="0.35">
      <c r="A5147"/>
    </row>
    <row r="5148" spans="1:1" ht="15" thickBot="1" x14ac:dyDescent="0.4">
      <c r="A5148"/>
    </row>
    <row r="5149" spans="1:1" ht="15" thickBot="1" x14ac:dyDescent="0.4">
      <c r="A5149"/>
    </row>
    <row r="5150" spans="1:1" x14ac:dyDescent="0.35">
      <c r="A5150"/>
    </row>
    <row r="5151" spans="1:1" x14ac:dyDescent="0.35">
      <c r="A5151"/>
    </row>
    <row r="5152" spans="1:1" x14ac:dyDescent="0.35">
      <c r="A5152"/>
    </row>
    <row r="5153" spans="1:1" x14ac:dyDescent="0.35">
      <c r="A5153"/>
    </row>
    <row r="5154" spans="1:1" x14ac:dyDescent="0.35">
      <c r="A5154"/>
    </row>
    <row r="5155" spans="1:1" x14ac:dyDescent="0.35">
      <c r="A5155"/>
    </row>
    <row r="5156" spans="1:1" x14ac:dyDescent="0.35">
      <c r="A5156"/>
    </row>
    <row r="5157" spans="1:1" x14ac:dyDescent="0.35">
      <c r="A5157"/>
    </row>
    <row r="5158" spans="1:1" x14ac:dyDescent="0.35">
      <c r="A5158"/>
    </row>
    <row r="5159" spans="1:1" x14ac:dyDescent="0.35">
      <c r="A5159"/>
    </row>
    <row r="5160" spans="1:1" x14ac:dyDescent="0.35">
      <c r="A5160"/>
    </row>
    <row r="5161" spans="1:1" x14ac:dyDescent="0.35">
      <c r="A5161"/>
    </row>
    <row r="5162" spans="1:1" x14ac:dyDescent="0.35">
      <c r="A5162"/>
    </row>
    <row r="5163" spans="1:1" x14ac:dyDescent="0.35">
      <c r="A5163"/>
    </row>
    <row r="5164" spans="1:1" x14ac:dyDescent="0.35">
      <c r="A5164"/>
    </row>
    <row r="5165" spans="1:1" x14ac:dyDescent="0.35">
      <c r="A5165"/>
    </row>
    <row r="5166" spans="1:1" ht="15" thickBot="1" x14ac:dyDescent="0.4">
      <c r="A5166"/>
    </row>
    <row r="5167" spans="1:1" ht="15" thickBot="1" x14ac:dyDescent="0.4">
      <c r="A5167"/>
    </row>
    <row r="5168" spans="1:1" x14ac:dyDescent="0.35">
      <c r="A5168"/>
    </row>
    <row r="5169" spans="1:1" ht="15" thickBot="1" x14ac:dyDescent="0.4">
      <c r="A5169"/>
    </row>
    <row r="5170" spans="1:1" ht="15" thickBot="1" x14ac:dyDescent="0.4">
      <c r="A5170"/>
    </row>
    <row r="5171" spans="1:1" x14ac:dyDescent="0.35">
      <c r="A5171"/>
    </row>
    <row r="5172" spans="1:1" x14ac:dyDescent="0.35">
      <c r="A5172"/>
    </row>
    <row r="5173" spans="1:1" ht="15" thickBot="1" x14ac:dyDescent="0.4">
      <c r="A5173"/>
    </row>
    <row r="5174" spans="1:1" ht="15" thickBot="1" x14ac:dyDescent="0.4">
      <c r="A5174"/>
    </row>
    <row r="5175" spans="1:1" ht="15" thickBot="1" x14ac:dyDescent="0.4">
      <c r="A5175"/>
    </row>
    <row r="5176" spans="1:1" ht="15" thickBot="1" x14ac:dyDescent="0.4">
      <c r="A5176"/>
    </row>
    <row r="5177" spans="1:1" x14ac:dyDescent="0.35">
      <c r="A5177"/>
    </row>
    <row r="5178" spans="1:1" x14ac:dyDescent="0.35">
      <c r="A5178"/>
    </row>
    <row r="5179" spans="1:1" x14ac:dyDescent="0.35">
      <c r="A5179"/>
    </row>
    <row r="5180" spans="1:1" ht="15" thickBot="1" x14ac:dyDescent="0.4">
      <c r="A5180"/>
    </row>
    <row r="5181" spans="1:1" ht="15" thickBot="1" x14ac:dyDescent="0.4">
      <c r="A5181"/>
    </row>
    <row r="5182" spans="1:1" x14ac:dyDescent="0.35">
      <c r="A5182"/>
    </row>
    <row r="5183" spans="1:1" ht="15" thickBot="1" x14ac:dyDescent="0.4">
      <c r="A5183"/>
    </row>
    <row r="5184" spans="1:1" ht="15" thickBot="1" x14ac:dyDescent="0.4">
      <c r="A5184"/>
    </row>
    <row r="5185" spans="1:1" ht="15" thickBot="1" x14ac:dyDescent="0.4">
      <c r="A5185"/>
    </row>
    <row r="5186" spans="1:1" ht="15" thickBot="1" x14ac:dyDescent="0.4">
      <c r="A5186"/>
    </row>
    <row r="5187" spans="1:1" ht="15" thickBot="1" x14ac:dyDescent="0.4">
      <c r="A5187"/>
    </row>
    <row r="5188" spans="1:1" ht="15" thickBot="1" x14ac:dyDescent="0.4">
      <c r="A5188"/>
    </row>
    <row r="5189" spans="1:1" x14ac:dyDescent="0.35">
      <c r="A5189"/>
    </row>
    <row r="5190" spans="1:1" ht="15" thickBot="1" x14ac:dyDescent="0.4">
      <c r="A5190"/>
    </row>
    <row r="5191" spans="1:1" ht="15" thickBot="1" x14ac:dyDescent="0.4">
      <c r="A5191"/>
    </row>
    <row r="5192" spans="1:1" x14ac:dyDescent="0.35">
      <c r="A5192"/>
    </row>
    <row r="5193" spans="1:1" x14ac:dyDescent="0.35">
      <c r="A5193"/>
    </row>
    <row r="5194" spans="1:1" x14ac:dyDescent="0.35">
      <c r="A5194"/>
    </row>
    <row r="5195" spans="1:1" ht="15" thickBot="1" x14ac:dyDescent="0.4">
      <c r="A5195"/>
    </row>
    <row r="5196" spans="1:1" ht="15" thickBot="1" x14ac:dyDescent="0.4">
      <c r="A5196"/>
    </row>
    <row r="5197" spans="1:1" x14ac:dyDescent="0.35">
      <c r="A5197"/>
    </row>
    <row r="5198" spans="1:1" ht="15" thickBot="1" x14ac:dyDescent="0.4">
      <c r="A5198"/>
    </row>
    <row r="5199" spans="1:1" ht="15" thickBot="1" x14ac:dyDescent="0.4">
      <c r="A5199"/>
    </row>
    <row r="5200" spans="1:1" ht="15" thickBot="1" x14ac:dyDescent="0.4">
      <c r="A5200"/>
    </row>
    <row r="5201" spans="1:1" ht="15" thickBot="1" x14ac:dyDescent="0.4">
      <c r="A5201"/>
    </row>
    <row r="5202" spans="1:1" ht="15" thickBot="1" x14ac:dyDescent="0.4">
      <c r="A5202"/>
    </row>
    <row r="5203" spans="1:1" ht="15" thickBot="1" x14ac:dyDescent="0.4">
      <c r="A5203"/>
    </row>
    <row r="5204" spans="1:1" ht="15" thickBot="1" x14ac:dyDescent="0.4">
      <c r="A5204"/>
    </row>
    <row r="5205" spans="1:1" ht="15" thickBot="1" x14ac:dyDescent="0.4">
      <c r="A5205"/>
    </row>
    <row r="5206" spans="1:1" x14ac:dyDescent="0.35">
      <c r="A5206"/>
    </row>
    <row r="5207" spans="1:1" x14ac:dyDescent="0.35">
      <c r="A5207"/>
    </row>
    <row r="5208" spans="1:1" x14ac:dyDescent="0.35">
      <c r="A5208"/>
    </row>
    <row r="5209" spans="1:1" ht="15" thickBot="1" x14ac:dyDescent="0.4">
      <c r="A5209"/>
    </row>
    <row r="5210" spans="1:1" ht="15" thickBot="1" x14ac:dyDescent="0.4">
      <c r="A5210"/>
    </row>
    <row r="5211" spans="1:1" ht="15" thickBot="1" x14ac:dyDescent="0.4">
      <c r="A5211"/>
    </row>
    <row r="5212" spans="1:1" ht="15" thickBot="1" x14ac:dyDescent="0.4">
      <c r="A5212"/>
    </row>
    <row r="5213" spans="1:1" x14ac:dyDescent="0.35">
      <c r="A5213"/>
    </row>
    <row r="5214" spans="1:1" ht="15" thickBot="1" x14ac:dyDescent="0.4">
      <c r="A5214"/>
    </row>
    <row r="5215" spans="1:1" ht="15" thickBot="1" x14ac:dyDescent="0.4">
      <c r="A5215"/>
    </row>
    <row r="5216" spans="1:1" ht="15" thickBot="1" x14ac:dyDescent="0.4">
      <c r="A5216"/>
    </row>
    <row r="5217" spans="1:1" ht="15" thickBot="1" x14ac:dyDescent="0.4">
      <c r="A5217"/>
    </row>
    <row r="5218" spans="1:1" x14ac:dyDescent="0.35">
      <c r="A5218"/>
    </row>
    <row r="5219" spans="1:1" x14ac:dyDescent="0.35">
      <c r="A5219"/>
    </row>
    <row r="5220" spans="1:1" ht="15" thickBot="1" x14ac:dyDescent="0.4">
      <c r="A5220"/>
    </row>
    <row r="5221" spans="1:1" ht="15" thickBot="1" x14ac:dyDescent="0.4">
      <c r="A5221"/>
    </row>
    <row r="5222" spans="1:1" x14ac:dyDescent="0.35">
      <c r="A5222"/>
    </row>
    <row r="5223" spans="1:1" x14ac:dyDescent="0.35">
      <c r="A5223"/>
    </row>
    <row r="5224" spans="1:1" ht="15" thickBot="1" x14ac:dyDescent="0.4">
      <c r="A5224"/>
    </row>
    <row r="5225" spans="1:1" ht="15" thickBot="1" x14ac:dyDescent="0.4">
      <c r="A5225"/>
    </row>
    <row r="5226" spans="1:1" ht="15" thickBot="1" x14ac:dyDescent="0.4">
      <c r="A5226"/>
    </row>
    <row r="5227" spans="1:1" ht="15" thickBot="1" x14ac:dyDescent="0.4">
      <c r="A5227"/>
    </row>
    <row r="5228" spans="1:1" ht="15" thickBot="1" x14ac:dyDescent="0.4">
      <c r="A5228"/>
    </row>
    <row r="5229" spans="1:1" ht="15" thickBot="1" x14ac:dyDescent="0.4">
      <c r="A5229"/>
    </row>
    <row r="5230" spans="1:1" x14ac:dyDescent="0.35">
      <c r="A5230"/>
    </row>
    <row r="5231" spans="1:1" ht="15" thickBot="1" x14ac:dyDescent="0.4">
      <c r="A5231"/>
    </row>
    <row r="5232" spans="1:1" ht="15" thickBot="1" x14ac:dyDescent="0.4">
      <c r="A5232"/>
    </row>
    <row r="5233" spans="1:1" x14ac:dyDescent="0.35">
      <c r="A5233"/>
    </row>
    <row r="5234" spans="1:1" x14ac:dyDescent="0.35">
      <c r="A5234"/>
    </row>
    <row r="5235" spans="1:1" ht="15" thickBot="1" x14ac:dyDescent="0.4">
      <c r="A5235"/>
    </row>
    <row r="5236" spans="1:1" ht="15" thickBot="1" x14ac:dyDescent="0.4">
      <c r="A5236"/>
    </row>
    <row r="5237" spans="1:1" ht="15" thickBot="1" x14ac:dyDescent="0.4">
      <c r="A5237"/>
    </row>
    <row r="5238" spans="1:1" ht="15" thickBot="1" x14ac:dyDescent="0.4">
      <c r="A5238"/>
    </row>
    <row r="5239" spans="1:1" ht="15" thickBot="1" x14ac:dyDescent="0.4">
      <c r="A5239"/>
    </row>
    <row r="5240" spans="1:1" ht="15" thickBot="1" x14ac:dyDescent="0.4">
      <c r="A5240"/>
    </row>
    <row r="5241" spans="1:1" x14ac:dyDescent="0.35">
      <c r="A5241"/>
    </row>
    <row r="5242" spans="1:1" ht="15" thickBot="1" x14ac:dyDescent="0.4">
      <c r="A5242"/>
    </row>
    <row r="5243" spans="1:1" ht="15" thickBot="1" x14ac:dyDescent="0.4">
      <c r="A5243"/>
    </row>
    <row r="5244" spans="1:1" x14ac:dyDescent="0.35">
      <c r="A5244"/>
    </row>
    <row r="5245" spans="1:1" x14ac:dyDescent="0.35">
      <c r="A5245"/>
    </row>
    <row r="5246" spans="1:1" ht="15" thickBot="1" x14ac:dyDescent="0.4">
      <c r="A5246"/>
    </row>
    <row r="5247" spans="1:1" ht="15" thickBot="1" x14ac:dyDescent="0.4">
      <c r="A5247"/>
    </row>
    <row r="5248" spans="1:1" ht="15" thickBot="1" x14ac:dyDescent="0.4">
      <c r="A5248"/>
    </row>
    <row r="5249" spans="1:1" x14ac:dyDescent="0.35">
      <c r="A5249"/>
    </row>
    <row r="5250" spans="1:1" x14ac:dyDescent="0.35">
      <c r="A5250"/>
    </row>
    <row r="5251" spans="1:1" x14ac:dyDescent="0.35">
      <c r="A5251"/>
    </row>
    <row r="5252" spans="1:1" x14ac:dyDescent="0.35">
      <c r="A5252"/>
    </row>
    <row r="5253" spans="1:1" x14ac:dyDescent="0.35">
      <c r="A5253"/>
    </row>
    <row r="5254" spans="1:1" x14ac:dyDescent="0.35">
      <c r="A5254"/>
    </row>
    <row r="5255" spans="1:1" x14ac:dyDescent="0.35">
      <c r="A5255"/>
    </row>
    <row r="5256" spans="1:1" x14ac:dyDescent="0.35">
      <c r="A5256"/>
    </row>
    <row r="5257" spans="1:1" x14ac:dyDescent="0.35">
      <c r="A5257"/>
    </row>
    <row r="5258" spans="1:1" x14ac:dyDescent="0.35">
      <c r="A5258"/>
    </row>
    <row r="5259" spans="1:1" x14ac:dyDescent="0.35">
      <c r="A5259"/>
    </row>
    <row r="5260" spans="1:1" x14ac:dyDescent="0.35">
      <c r="A5260"/>
    </row>
    <row r="5261" spans="1:1" x14ac:dyDescent="0.35">
      <c r="A5261"/>
    </row>
    <row r="5262" spans="1:1" x14ac:dyDescent="0.35">
      <c r="A5262"/>
    </row>
    <row r="5263" spans="1:1" x14ac:dyDescent="0.35">
      <c r="A5263"/>
    </row>
    <row r="5264" spans="1:1" x14ac:dyDescent="0.35">
      <c r="A5264"/>
    </row>
    <row r="5265" spans="1:1" x14ac:dyDescent="0.35">
      <c r="A5265"/>
    </row>
    <row r="5266" spans="1:1" x14ac:dyDescent="0.35">
      <c r="A5266"/>
    </row>
    <row r="5267" spans="1:1" x14ac:dyDescent="0.35">
      <c r="A5267"/>
    </row>
    <row r="5268" spans="1:1" x14ac:dyDescent="0.35">
      <c r="A5268"/>
    </row>
    <row r="5269" spans="1:1" x14ac:dyDescent="0.35">
      <c r="A5269"/>
    </row>
    <row r="5270" spans="1:1" x14ac:dyDescent="0.35">
      <c r="A5270"/>
    </row>
    <row r="5271" spans="1:1" x14ac:dyDescent="0.35">
      <c r="A5271"/>
    </row>
    <row r="5272" spans="1:1" x14ac:dyDescent="0.35">
      <c r="A5272"/>
    </row>
    <row r="5273" spans="1:1" x14ac:dyDescent="0.35">
      <c r="A5273"/>
    </row>
    <row r="5274" spans="1:1" x14ac:dyDescent="0.35">
      <c r="A5274"/>
    </row>
    <row r="5275" spans="1:1" x14ac:dyDescent="0.35">
      <c r="A5275"/>
    </row>
    <row r="5276" spans="1:1" x14ac:dyDescent="0.35">
      <c r="A5276"/>
    </row>
    <row r="5277" spans="1:1" x14ac:dyDescent="0.35">
      <c r="A5277"/>
    </row>
    <row r="5278" spans="1:1" x14ac:dyDescent="0.35">
      <c r="A5278"/>
    </row>
    <row r="5279" spans="1:1" x14ac:dyDescent="0.35">
      <c r="A5279"/>
    </row>
    <row r="5280" spans="1:1" x14ac:dyDescent="0.35">
      <c r="A5280"/>
    </row>
    <row r="5281" spans="1:1" x14ac:dyDescent="0.35">
      <c r="A5281"/>
    </row>
    <row r="5282" spans="1:1" x14ac:dyDescent="0.35">
      <c r="A5282"/>
    </row>
    <row r="5283" spans="1:1" x14ac:dyDescent="0.35">
      <c r="A5283"/>
    </row>
    <row r="5284" spans="1:1" x14ac:dyDescent="0.35">
      <c r="A5284"/>
    </row>
    <row r="5285" spans="1:1" x14ac:dyDescent="0.35">
      <c r="A5285"/>
    </row>
    <row r="5286" spans="1:1" x14ac:dyDescent="0.35">
      <c r="A5286"/>
    </row>
    <row r="5287" spans="1:1" x14ac:dyDescent="0.35">
      <c r="A5287"/>
    </row>
    <row r="5288" spans="1:1" x14ac:dyDescent="0.35">
      <c r="A5288"/>
    </row>
    <row r="5289" spans="1:1" ht="15" thickBot="1" x14ac:dyDescent="0.4">
      <c r="A5289"/>
    </row>
    <row r="5290" spans="1:1" x14ac:dyDescent="0.35">
      <c r="A5290"/>
    </row>
    <row r="5291" spans="1:1" x14ac:dyDescent="0.35">
      <c r="A5291"/>
    </row>
    <row r="5292" spans="1:1" x14ac:dyDescent="0.35">
      <c r="A5292"/>
    </row>
    <row r="5293" spans="1:1" x14ac:dyDescent="0.35">
      <c r="A5293"/>
    </row>
    <row r="5294" spans="1:1" x14ac:dyDescent="0.35">
      <c r="A5294"/>
    </row>
    <row r="5295" spans="1:1" x14ac:dyDescent="0.35">
      <c r="A5295"/>
    </row>
    <row r="5296" spans="1:1" x14ac:dyDescent="0.35">
      <c r="A5296"/>
    </row>
    <row r="5297" spans="1:1" x14ac:dyDescent="0.35">
      <c r="A5297"/>
    </row>
    <row r="5298" spans="1:1" x14ac:dyDescent="0.35">
      <c r="A5298"/>
    </row>
    <row r="5299" spans="1:1" x14ac:dyDescent="0.35">
      <c r="A5299"/>
    </row>
    <row r="5300" spans="1:1" x14ac:dyDescent="0.35">
      <c r="A5300"/>
    </row>
    <row r="5301" spans="1:1" x14ac:dyDescent="0.35">
      <c r="A5301"/>
    </row>
    <row r="5302" spans="1:1" x14ac:dyDescent="0.35">
      <c r="A5302"/>
    </row>
    <row r="5303" spans="1:1" x14ac:dyDescent="0.35">
      <c r="A5303"/>
    </row>
    <row r="5304" spans="1:1" x14ac:dyDescent="0.35">
      <c r="A5304"/>
    </row>
    <row r="5305" spans="1:1" x14ac:dyDescent="0.35">
      <c r="A5305"/>
    </row>
    <row r="5306" spans="1:1" x14ac:dyDescent="0.35">
      <c r="A5306"/>
    </row>
    <row r="5307" spans="1:1" x14ac:dyDescent="0.35">
      <c r="A5307"/>
    </row>
    <row r="5308" spans="1:1" x14ac:dyDescent="0.35">
      <c r="A5308"/>
    </row>
    <row r="5309" spans="1:1" x14ac:dyDescent="0.35">
      <c r="A5309"/>
    </row>
    <row r="5310" spans="1:1" x14ac:dyDescent="0.35">
      <c r="A5310"/>
    </row>
    <row r="5311" spans="1:1" x14ac:dyDescent="0.35">
      <c r="A5311"/>
    </row>
    <row r="5312" spans="1:1" x14ac:dyDescent="0.35">
      <c r="A5312"/>
    </row>
    <row r="5313" spans="1:1" x14ac:dyDescent="0.35">
      <c r="A5313"/>
    </row>
    <row r="5314" spans="1:1" x14ac:dyDescent="0.35">
      <c r="A5314"/>
    </row>
    <row r="5315" spans="1:1" x14ac:dyDescent="0.35">
      <c r="A5315"/>
    </row>
    <row r="5316" spans="1:1" x14ac:dyDescent="0.35">
      <c r="A5316"/>
    </row>
    <row r="5317" spans="1:1" x14ac:dyDescent="0.35">
      <c r="A5317"/>
    </row>
    <row r="5318" spans="1:1" x14ac:dyDescent="0.35">
      <c r="A5318"/>
    </row>
    <row r="5319" spans="1:1" x14ac:dyDescent="0.35">
      <c r="A5319"/>
    </row>
    <row r="5320" spans="1:1" x14ac:dyDescent="0.35">
      <c r="A5320"/>
    </row>
    <row r="5321" spans="1:1" x14ac:dyDescent="0.35">
      <c r="A5321"/>
    </row>
    <row r="5322" spans="1:1" x14ac:dyDescent="0.35">
      <c r="A5322"/>
    </row>
    <row r="5323" spans="1:1" x14ac:dyDescent="0.35">
      <c r="A5323"/>
    </row>
    <row r="5324" spans="1:1" x14ac:dyDescent="0.35">
      <c r="A5324"/>
    </row>
    <row r="5325" spans="1:1" ht="15" thickBot="1" x14ac:dyDescent="0.4">
      <c r="A5325"/>
    </row>
    <row r="5326" spans="1:1" x14ac:dyDescent="0.35">
      <c r="A5326"/>
    </row>
    <row r="5327" spans="1:1" x14ac:dyDescent="0.35">
      <c r="A5327"/>
    </row>
    <row r="5328" spans="1:1" x14ac:dyDescent="0.35">
      <c r="A5328"/>
    </row>
    <row r="5329" spans="1:1" x14ac:dyDescent="0.35">
      <c r="A5329"/>
    </row>
    <row r="5330" spans="1:1" x14ac:dyDescent="0.35">
      <c r="A5330"/>
    </row>
    <row r="5331" spans="1:1" x14ac:dyDescent="0.35">
      <c r="A5331"/>
    </row>
    <row r="5332" spans="1:1" x14ac:dyDescent="0.35">
      <c r="A5332"/>
    </row>
    <row r="5333" spans="1:1" x14ac:dyDescent="0.35">
      <c r="A5333"/>
    </row>
    <row r="5334" spans="1:1" x14ac:dyDescent="0.35">
      <c r="A5334"/>
    </row>
    <row r="5335" spans="1:1" x14ac:dyDescent="0.35">
      <c r="A5335"/>
    </row>
    <row r="5336" spans="1:1" x14ac:dyDescent="0.35">
      <c r="A5336"/>
    </row>
    <row r="5337" spans="1:1" x14ac:dyDescent="0.35">
      <c r="A5337"/>
    </row>
    <row r="5338" spans="1:1" x14ac:dyDescent="0.35">
      <c r="A5338"/>
    </row>
    <row r="5339" spans="1:1" x14ac:dyDescent="0.35">
      <c r="A5339"/>
    </row>
    <row r="5340" spans="1:1" x14ac:dyDescent="0.35">
      <c r="A5340"/>
    </row>
    <row r="5341" spans="1:1" x14ac:dyDescent="0.35">
      <c r="A5341"/>
    </row>
    <row r="5342" spans="1:1" x14ac:dyDescent="0.35">
      <c r="A5342"/>
    </row>
    <row r="5343" spans="1:1" x14ac:dyDescent="0.35">
      <c r="A5343"/>
    </row>
    <row r="5344" spans="1:1" x14ac:dyDescent="0.35">
      <c r="A5344"/>
    </row>
    <row r="5345" spans="1:1" x14ac:dyDescent="0.35">
      <c r="A5345"/>
    </row>
    <row r="5346" spans="1:1" x14ac:dyDescent="0.35">
      <c r="A5346"/>
    </row>
    <row r="5347" spans="1:1" x14ac:dyDescent="0.35">
      <c r="A5347"/>
    </row>
    <row r="5348" spans="1:1" x14ac:dyDescent="0.35">
      <c r="A5348"/>
    </row>
    <row r="5349" spans="1:1" x14ac:dyDescent="0.35">
      <c r="A5349"/>
    </row>
    <row r="5350" spans="1:1" x14ac:dyDescent="0.35">
      <c r="A5350"/>
    </row>
    <row r="5351" spans="1:1" x14ac:dyDescent="0.35">
      <c r="A5351"/>
    </row>
    <row r="5352" spans="1:1" x14ac:dyDescent="0.35">
      <c r="A5352"/>
    </row>
    <row r="5353" spans="1:1" x14ac:dyDescent="0.35">
      <c r="A5353"/>
    </row>
    <row r="5354" spans="1:1" x14ac:dyDescent="0.35">
      <c r="A5354"/>
    </row>
    <row r="5355" spans="1:1" x14ac:dyDescent="0.35">
      <c r="A5355"/>
    </row>
    <row r="5356" spans="1:1" x14ac:dyDescent="0.35">
      <c r="A5356"/>
    </row>
    <row r="5357" spans="1:1" x14ac:dyDescent="0.35">
      <c r="A5357"/>
    </row>
    <row r="5358" spans="1:1" x14ac:dyDescent="0.35">
      <c r="A5358"/>
    </row>
    <row r="5359" spans="1:1" x14ac:dyDescent="0.35">
      <c r="A5359"/>
    </row>
    <row r="5360" spans="1:1" x14ac:dyDescent="0.35">
      <c r="A5360"/>
    </row>
    <row r="5361" spans="1:1" ht="15" thickBot="1" x14ac:dyDescent="0.4">
      <c r="A5361"/>
    </row>
    <row r="5362" spans="1:1" x14ac:dyDescent="0.35">
      <c r="A5362"/>
    </row>
    <row r="5363" spans="1:1" x14ac:dyDescent="0.35">
      <c r="A5363"/>
    </row>
    <row r="5364" spans="1:1" x14ac:dyDescent="0.35">
      <c r="A5364"/>
    </row>
    <row r="5365" spans="1:1" x14ac:dyDescent="0.35">
      <c r="A5365"/>
    </row>
    <row r="5366" spans="1:1" x14ac:dyDescent="0.35">
      <c r="A5366"/>
    </row>
    <row r="5367" spans="1:1" x14ac:dyDescent="0.35">
      <c r="A5367"/>
    </row>
    <row r="5368" spans="1:1" x14ac:dyDescent="0.35">
      <c r="A5368"/>
    </row>
    <row r="5369" spans="1:1" x14ac:dyDescent="0.35">
      <c r="A5369"/>
    </row>
    <row r="5370" spans="1:1" x14ac:dyDescent="0.35">
      <c r="A5370"/>
    </row>
    <row r="5371" spans="1:1" x14ac:dyDescent="0.35">
      <c r="A5371"/>
    </row>
    <row r="5372" spans="1:1" x14ac:dyDescent="0.35">
      <c r="A5372"/>
    </row>
    <row r="5373" spans="1:1" x14ac:dyDescent="0.35">
      <c r="A5373"/>
    </row>
    <row r="5374" spans="1:1" x14ac:dyDescent="0.35">
      <c r="A5374"/>
    </row>
    <row r="5375" spans="1:1" x14ac:dyDescent="0.35">
      <c r="A5375"/>
    </row>
    <row r="5376" spans="1:1" x14ac:dyDescent="0.35">
      <c r="A5376"/>
    </row>
    <row r="5377" spans="1:1" x14ac:dyDescent="0.35">
      <c r="A5377"/>
    </row>
    <row r="5378" spans="1:1" x14ac:dyDescent="0.35">
      <c r="A5378"/>
    </row>
    <row r="5379" spans="1:1" x14ac:dyDescent="0.35">
      <c r="A5379"/>
    </row>
    <row r="5380" spans="1:1" x14ac:dyDescent="0.35">
      <c r="A5380"/>
    </row>
    <row r="5381" spans="1:1" x14ac:dyDescent="0.35">
      <c r="A5381"/>
    </row>
    <row r="5382" spans="1:1" x14ac:dyDescent="0.35">
      <c r="A5382"/>
    </row>
    <row r="5383" spans="1:1" x14ac:dyDescent="0.35">
      <c r="A5383"/>
    </row>
    <row r="5384" spans="1:1" x14ac:dyDescent="0.35">
      <c r="A5384"/>
    </row>
    <row r="5385" spans="1:1" x14ac:dyDescent="0.35">
      <c r="A5385"/>
    </row>
    <row r="5386" spans="1:1" x14ac:dyDescent="0.35">
      <c r="A5386"/>
    </row>
    <row r="5387" spans="1:1" x14ac:dyDescent="0.35">
      <c r="A5387"/>
    </row>
    <row r="5388" spans="1:1" x14ac:dyDescent="0.35">
      <c r="A5388"/>
    </row>
    <row r="5389" spans="1:1" x14ac:dyDescent="0.35">
      <c r="A5389"/>
    </row>
    <row r="5390" spans="1:1" x14ac:dyDescent="0.35">
      <c r="A5390"/>
    </row>
    <row r="5391" spans="1:1" ht="15" thickBot="1" x14ac:dyDescent="0.4">
      <c r="A5391"/>
    </row>
    <row r="5392" spans="1:1" ht="15" thickBot="1" x14ac:dyDescent="0.4">
      <c r="A5392"/>
    </row>
    <row r="5393" spans="1:1" ht="15" thickBot="1" x14ac:dyDescent="0.4">
      <c r="A5393"/>
    </row>
    <row r="5394" spans="1:1" ht="15" thickBot="1" x14ac:dyDescent="0.4">
      <c r="A5394"/>
    </row>
    <row r="5395" spans="1:1" ht="15" thickBot="1" x14ac:dyDescent="0.4">
      <c r="A5395"/>
    </row>
    <row r="5396" spans="1:1" x14ac:dyDescent="0.35">
      <c r="A5396"/>
    </row>
    <row r="5397" spans="1:1" x14ac:dyDescent="0.35">
      <c r="A5397"/>
    </row>
    <row r="5398" spans="1:1" ht="15" thickBot="1" x14ac:dyDescent="0.4">
      <c r="A5398"/>
    </row>
    <row r="5399" spans="1:1" ht="15" thickBot="1" x14ac:dyDescent="0.4">
      <c r="A5399"/>
    </row>
    <row r="5400" spans="1:1" ht="15" thickBot="1" x14ac:dyDescent="0.4">
      <c r="A5400"/>
    </row>
    <row r="5401" spans="1:1" x14ac:dyDescent="0.35">
      <c r="A5401"/>
    </row>
    <row r="5402" spans="1:1" x14ac:dyDescent="0.35">
      <c r="A5402"/>
    </row>
    <row r="5403" spans="1:1" ht="15" thickBot="1" x14ac:dyDescent="0.4">
      <c r="A5403"/>
    </row>
    <row r="5404" spans="1:1" ht="15" thickBot="1" x14ac:dyDescent="0.4">
      <c r="A5404"/>
    </row>
    <row r="5405" spans="1:1" x14ac:dyDescent="0.35">
      <c r="A5405"/>
    </row>
    <row r="5406" spans="1:1" ht="15" thickBot="1" x14ac:dyDescent="0.4">
      <c r="A5406"/>
    </row>
    <row r="5407" spans="1:1" ht="15" thickBot="1" x14ac:dyDescent="0.4">
      <c r="A5407"/>
    </row>
    <row r="5408" spans="1:1" ht="15" thickBot="1" x14ac:dyDescent="0.4">
      <c r="A5408"/>
    </row>
    <row r="5409" spans="1:1" ht="15" thickBot="1" x14ac:dyDescent="0.4">
      <c r="A5409"/>
    </row>
    <row r="5410" spans="1:1" ht="15" thickBot="1" x14ac:dyDescent="0.4">
      <c r="A5410"/>
    </row>
    <row r="5411" spans="1:1" ht="15" thickBot="1" x14ac:dyDescent="0.4">
      <c r="A5411"/>
    </row>
    <row r="5412" spans="1:1" x14ac:dyDescent="0.35">
      <c r="A5412"/>
    </row>
    <row r="5413" spans="1:1" x14ac:dyDescent="0.35">
      <c r="A5413"/>
    </row>
    <row r="5414" spans="1:1" x14ac:dyDescent="0.35">
      <c r="A5414"/>
    </row>
    <row r="5415" spans="1:1" x14ac:dyDescent="0.35">
      <c r="A5415"/>
    </row>
    <row r="5416" spans="1:1" x14ac:dyDescent="0.35">
      <c r="A5416"/>
    </row>
    <row r="5417" spans="1:1" x14ac:dyDescent="0.35">
      <c r="A5417"/>
    </row>
    <row r="5418" spans="1:1" x14ac:dyDescent="0.35">
      <c r="A5418"/>
    </row>
    <row r="5419" spans="1:1" ht="15" thickBot="1" x14ac:dyDescent="0.4">
      <c r="A5419"/>
    </row>
    <row r="5420" spans="1:1" ht="15" thickBot="1" x14ac:dyDescent="0.4">
      <c r="A5420"/>
    </row>
    <row r="5421" spans="1:1" x14ac:dyDescent="0.35">
      <c r="A5421"/>
    </row>
    <row r="5422" spans="1:1" x14ac:dyDescent="0.35">
      <c r="A5422"/>
    </row>
    <row r="5423" spans="1:1" x14ac:dyDescent="0.35">
      <c r="A5423"/>
    </row>
    <row r="5424" spans="1:1" x14ac:dyDescent="0.35">
      <c r="A5424"/>
    </row>
    <row r="5425" spans="1:1" x14ac:dyDescent="0.35">
      <c r="A5425"/>
    </row>
    <row r="5426" spans="1:1" x14ac:dyDescent="0.35">
      <c r="A5426"/>
    </row>
    <row r="5427" spans="1:1" x14ac:dyDescent="0.35">
      <c r="A5427"/>
    </row>
    <row r="5428" spans="1:1" ht="15" thickBot="1" x14ac:dyDescent="0.4">
      <c r="A5428"/>
    </row>
    <row r="5429" spans="1:1" ht="15" thickBot="1" x14ac:dyDescent="0.4">
      <c r="A5429"/>
    </row>
    <row r="5430" spans="1:1" x14ac:dyDescent="0.35">
      <c r="A5430"/>
    </row>
    <row r="5431" spans="1:1" x14ac:dyDescent="0.35">
      <c r="A5431"/>
    </row>
    <row r="5432" spans="1:1" x14ac:dyDescent="0.35">
      <c r="A5432"/>
    </row>
    <row r="5433" spans="1:1" x14ac:dyDescent="0.35">
      <c r="A5433"/>
    </row>
    <row r="5434" spans="1:1" x14ac:dyDescent="0.35">
      <c r="A5434"/>
    </row>
    <row r="5435" spans="1:1" x14ac:dyDescent="0.35">
      <c r="A5435"/>
    </row>
    <row r="5436" spans="1:1" x14ac:dyDescent="0.35">
      <c r="A5436"/>
    </row>
    <row r="5437" spans="1:1" x14ac:dyDescent="0.35">
      <c r="A5437"/>
    </row>
    <row r="5438" spans="1:1" x14ac:dyDescent="0.35">
      <c r="A5438"/>
    </row>
    <row r="5439" spans="1:1" x14ac:dyDescent="0.35">
      <c r="A5439"/>
    </row>
    <row r="5440" spans="1:1" x14ac:dyDescent="0.35">
      <c r="A5440"/>
    </row>
    <row r="5441" spans="1:1" x14ac:dyDescent="0.35">
      <c r="A5441"/>
    </row>
    <row r="5442" spans="1:1" x14ac:dyDescent="0.35">
      <c r="A5442"/>
    </row>
    <row r="5443" spans="1:1" ht="15" thickBot="1" x14ac:dyDescent="0.4">
      <c r="A5443"/>
    </row>
    <row r="5444" spans="1:1" x14ac:dyDescent="0.35">
      <c r="A5444"/>
    </row>
    <row r="5445" spans="1:1" x14ac:dyDescent="0.35">
      <c r="A5445"/>
    </row>
    <row r="5446" spans="1:1" ht="15" thickBot="1" x14ac:dyDescent="0.4">
      <c r="A5446"/>
    </row>
    <row r="5447" spans="1:1" ht="15" thickBot="1" x14ac:dyDescent="0.4">
      <c r="A5447"/>
    </row>
    <row r="5448" spans="1:1" x14ac:dyDescent="0.35">
      <c r="A5448"/>
    </row>
    <row r="5449" spans="1:1" x14ac:dyDescent="0.35">
      <c r="A5449"/>
    </row>
    <row r="5450" spans="1:1" ht="15" thickBot="1" x14ac:dyDescent="0.4">
      <c r="A5450"/>
    </row>
    <row r="5451" spans="1:1" ht="15" thickBot="1" x14ac:dyDescent="0.4">
      <c r="A5451"/>
    </row>
    <row r="5452" spans="1:1" x14ac:dyDescent="0.35">
      <c r="A5452"/>
    </row>
    <row r="5453" spans="1:1" x14ac:dyDescent="0.35">
      <c r="A5453"/>
    </row>
    <row r="5454" spans="1:1" x14ac:dyDescent="0.35">
      <c r="A5454"/>
    </row>
    <row r="5455" spans="1:1" x14ac:dyDescent="0.35">
      <c r="A5455"/>
    </row>
    <row r="5456" spans="1:1" x14ac:dyDescent="0.35">
      <c r="A5456"/>
    </row>
    <row r="5457" spans="1:1" x14ac:dyDescent="0.35">
      <c r="A5457"/>
    </row>
    <row r="5458" spans="1:1" x14ac:dyDescent="0.35">
      <c r="A5458"/>
    </row>
    <row r="5459" spans="1:1" x14ac:dyDescent="0.35">
      <c r="A5459"/>
    </row>
    <row r="5460" spans="1:1" x14ac:dyDescent="0.35">
      <c r="A5460"/>
    </row>
    <row r="5461" spans="1:1" x14ac:dyDescent="0.35">
      <c r="A5461"/>
    </row>
    <row r="5462" spans="1:1" x14ac:dyDescent="0.35">
      <c r="A5462"/>
    </row>
    <row r="5463" spans="1:1" ht="15" thickBot="1" x14ac:dyDescent="0.4">
      <c r="A5463"/>
    </row>
    <row r="5464" spans="1:1" ht="15" thickBot="1" x14ac:dyDescent="0.4">
      <c r="A5464"/>
    </row>
    <row r="5465" spans="1:1" x14ac:dyDescent="0.35">
      <c r="A5465"/>
    </row>
    <row r="5466" spans="1:1" x14ac:dyDescent="0.35">
      <c r="A5466"/>
    </row>
    <row r="5467" spans="1:1" x14ac:dyDescent="0.35">
      <c r="A5467"/>
    </row>
    <row r="5468" spans="1:1" x14ac:dyDescent="0.35">
      <c r="A5468"/>
    </row>
    <row r="5469" spans="1:1" x14ac:dyDescent="0.35">
      <c r="A5469"/>
    </row>
    <row r="5470" spans="1:1" ht="15" thickBot="1" x14ac:dyDescent="0.4">
      <c r="A5470"/>
    </row>
    <row r="5471" spans="1:1" ht="15" thickBot="1" x14ac:dyDescent="0.4">
      <c r="A5471"/>
    </row>
    <row r="5472" spans="1:1" ht="15" thickBot="1" x14ac:dyDescent="0.4">
      <c r="A5472"/>
    </row>
    <row r="5473" spans="1:1" ht="15" thickBot="1" x14ac:dyDescent="0.4">
      <c r="A5473"/>
    </row>
    <row r="5474" spans="1:1" x14ac:dyDescent="0.35">
      <c r="A5474"/>
    </row>
    <row r="5475" spans="1:1" x14ac:dyDescent="0.35">
      <c r="A5475"/>
    </row>
    <row r="5476" spans="1:1" x14ac:dyDescent="0.35">
      <c r="A5476"/>
    </row>
    <row r="5477" spans="1:1" x14ac:dyDescent="0.35">
      <c r="A5477"/>
    </row>
    <row r="5478" spans="1:1" x14ac:dyDescent="0.35">
      <c r="A5478"/>
    </row>
    <row r="5479" spans="1:1" x14ac:dyDescent="0.35">
      <c r="A5479"/>
    </row>
    <row r="5480" spans="1:1" ht="15" thickBot="1" x14ac:dyDescent="0.4">
      <c r="A5480"/>
    </row>
    <row r="5481" spans="1:1" ht="15" thickBot="1" x14ac:dyDescent="0.4">
      <c r="A5481"/>
    </row>
    <row r="5482" spans="1:1" x14ac:dyDescent="0.35">
      <c r="A5482"/>
    </row>
    <row r="5483" spans="1:1" ht="15" thickBot="1" x14ac:dyDescent="0.4">
      <c r="A5483"/>
    </row>
    <row r="5484" spans="1:1" ht="15" thickBot="1" x14ac:dyDescent="0.4">
      <c r="A5484"/>
    </row>
    <row r="5485" spans="1:1" x14ac:dyDescent="0.35">
      <c r="A5485"/>
    </row>
    <row r="5486" spans="1:1" x14ac:dyDescent="0.35">
      <c r="A5486"/>
    </row>
    <row r="5487" spans="1:1" x14ac:dyDescent="0.35">
      <c r="A5487"/>
    </row>
    <row r="5488" spans="1:1" x14ac:dyDescent="0.35">
      <c r="A5488"/>
    </row>
    <row r="5489" spans="1:1" ht="15" thickBot="1" x14ac:dyDescent="0.4">
      <c r="A5489"/>
    </row>
    <row r="5490" spans="1:1" ht="15" thickBot="1" x14ac:dyDescent="0.4">
      <c r="A5490"/>
    </row>
    <row r="5491" spans="1:1" x14ac:dyDescent="0.35">
      <c r="A5491"/>
    </row>
    <row r="5492" spans="1:1" x14ac:dyDescent="0.35">
      <c r="A5492"/>
    </row>
    <row r="5493" spans="1:1" x14ac:dyDescent="0.35">
      <c r="A5493"/>
    </row>
    <row r="5494" spans="1:1" ht="15" thickBot="1" x14ac:dyDescent="0.4">
      <c r="A5494"/>
    </row>
    <row r="5495" spans="1:1" ht="15" thickBot="1" x14ac:dyDescent="0.4">
      <c r="A5495"/>
    </row>
    <row r="5496" spans="1:1" x14ac:dyDescent="0.35">
      <c r="A5496"/>
    </row>
    <row r="5497" spans="1:1" x14ac:dyDescent="0.35">
      <c r="A5497"/>
    </row>
    <row r="5498" spans="1:1" ht="15" thickBot="1" x14ac:dyDescent="0.4">
      <c r="A5498"/>
    </row>
    <row r="5499" spans="1:1" ht="15" thickBot="1" x14ac:dyDescent="0.4">
      <c r="A5499"/>
    </row>
    <row r="5500" spans="1:1" ht="15" thickBot="1" x14ac:dyDescent="0.4">
      <c r="A5500"/>
    </row>
    <row r="5501" spans="1:1" ht="15" thickBot="1" x14ac:dyDescent="0.4">
      <c r="A5501"/>
    </row>
    <row r="5502" spans="1:1" x14ac:dyDescent="0.35">
      <c r="A5502"/>
    </row>
    <row r="5503" spans="1:1" x14ac:dyDescent="0.35">
      <c r="A5503"/>
    </row>
    <row r="5504" spans="1:1" x14ac:dyDescent="0.35">
      <c r="A5504"/>
    </row>
    <row r="5505" spans="1:1" ht="15" thickBot="1" x14ac:dyDescent="0.4">
      <c r="A5505"/>
    </row>
    <row r="5506" spans="1:1" ht="15" thickBot="1" x14ac:dyDescent="0.4">
      <c r="A5506"/>
    </row>
    <row r="5507" spans="1:1" ht="15" thickBot="1" x14ac:dyDescent="0.4">
      <c r="A5507"/>
    </row>
    <row r="5508" spans="1:1" ht="15" thickBot="1" x14ac:dyDescent="0.4">
      <c r="A5508"/>
    </row>
    <row r="5509" spans="1:1" ht="15" thickBot="1" x14ac:dyDescent="0.4">
      <c r="A5509"/>
    </row>
    <row r="5510" spans="1:1" ht="15" thickBot="1" x14ac:dyDescent="0.4">
      <c r="A5510"/>
    </row>
    <row r="5511" spans="1:1" ht="15" thickBot="1" x14ac:dyDescent="0.4">
      <c r="A5511"/>
    </row>
    <row r="5512" spans="1:1" ht="15" thickBot="1" x14ac:dyDescent="0.4">
      <c r="A5512"/>
    </row>
    <row r="5513" spans="1:1" x14ac:dyDescent="0.35">
      <c r="A5513"/>
    </row>
    <row r="5514" spans="1:1" x14ac:dyDescent="0.35">
      <c r="A5514"/>
    </row>
    <row r="5515" spans="1:1" ht="15" thickBot="1" x14ac:dyDescent="0.4">
      <c r="A5515"/>
    </row>
    <row r="5516" spans="1:1" ht="15" thickBot="1" x14ac:dyDescent="0.4">
      <c r="A5516"/>
    </row>
    <row r="5517" spans="1:1" ht="15" thickBot="1" x14ac:dyDescent="0.4">
      <c r="A5517"/>
    </row>
    <row r="5518" spans="1:1" ht="15" thickBot="1" x14ac:dyDescent="0.4">
      <c r="A5518"/>
    </row>
    <row r="5519" spans="1:1" x14ac:dyDescent="0.35">
      <c r="A5519"/>
    </row>
    <row r="5520" spans="1:1" x14ac:dyDescent="0.35">
      <c r="A5520"/>
    </row>
    <row r="5521" spans="1:1" x14ac:dyDescent="0.35">
      <c r="A5521"/>
    </row>
    <row r="5522" spans="1:1" x14ac:dyDescent="0.35">
      <c r="A5522"/>
    </row>
    <row r="5523" spans="1:1" x14ac:dyDescent="0.35">
      <c r="A5523"/>
    </row>
    <row r="5524" spans="1:1" x14ac:dyDescent="0.35">
      <c r="A5524"/>
    </row>
    <row r="5525" spans="1:1" x14ac:dyDescent="0.35">
      <c r="A5525"/>
    </row>
    <row r="5526" spans="1:1" ht="15" thickBot="1" x14ac:dyDescent="0.4">
      <c r="A5526"/>
    </row>
    <row r="5527" spans="1:1" ht="15" thickBot="1" x14ac:dyDescent="0.4">
      <c r="A5527"/>
    </row>
    <row r="5528" spans="1:1" x14ac:dyDescent="0.35">
      <c r="A5528"/>
    </row>
    <row r="5529" spans="1:1" x14ac:dyDescent="0.35">
      <c r="A5529"/>
    </row>
    <row r="5530" spans="1:1" x14ac:dyDescent="0.35">
      <c r="A5530"/>
    </row>
    <row r="5531" spans="1:1" ht="15" thickBot="1" x14ac:dyDescent="0.4">
      <c r="A5531"/>
    </row>
    <row r="5532" spans="1:1" ht="15" thickBot="1" x14ac:dyDescent="0.4">
      <c r="A5532"/>
    </row>
    <row r="5533" spans="1:1" x14ac:dyDescent="0.35">
      <c r="A5533"/>
    </row>
    <row r="5534" spans="1:1" x14ac:dyDescent="0.35">
      <c r="A5534"/>
    </row>
    <row r="5535" spans="1:1" x14ac:dyDescent="0.35">
      <c r="A5535"/>
    </row>
    <row r="5536" spans="1:1" x14ac:dyDescent="0.35">
      <c r="A5536"/>
    </row>
    <row r="5537" spans="1:1" x14ac:dyDescent="0.35">
      <c r="A5537"/>
    </row>
    <row r="5538" spans="1:1" x14ac:dyDescent="0.35">
      <c r="A5538"/>
    </row>
    <row r="5539" spans="1:1" ht="15" thickBot="1" x14ac:dyDescent="0.4">
      <c r="A5539"/>
    </row>
    <row r="5540" spans="1:1" ht="15" thickBot="1" x14ac:dyDescent="0.4">
      <c r="A5540"/>
    </row>
    <row r="5541" spans="1:1" x14ac:dyDescent="0.35">
      <c r="A5541"/>
    </row>
    <row r="5542" spans="1:1" x14ac:dyDescent="0.35">
      <c r="A5542"/>
    </row>
    <row r="5543" spans="1:1" x14ac:dyDescent="0.35">
      <c r="A5543"/>
    </row>
    <row r="5544" spans="1:1" x14ac:dyDescent="0.35">
      <c r="A5544"/>
    </row>
    <row r="5545" spans="1:1" x14ac:dyDescent="0.35">
      <c r="A5545"/>
    </row>
    <row r="5546" spans="1:1" x14ac:dyDescent="0.35">
      <c r="A5546"/>
    </row>
    <row r="5547" spans="1:1" ht="15" thickBot="1" x14ac:dyDescent="0.4">
      <c r="A5547"/>
    </row>
    <row r="5548" spans="1:1" x14ac:dyDescent="0.35">
      <c r="A5548"/>
    </row>
    <row r="5549" spans="1:1" x14ac:dyDescent="0.35">
      <c r="A5549"/>
    </row>
    <row r="5550" spans="1:1" x14ac:dyDescent="0.35">
      <c r="A5550"/>
    </row>
    <row r="5551" spans="1:1" x14ac:dyDescent="0.35">
      <c r="A5551"/>
    </row>
    <row r="5552" spans="1:1" x14ac:dyDescent="0.35">
      <c r="A5552"/>
    </row>
    <row r="5553" spans="1:1" x14ac:dyDescent="0.35">
      <c r="A5553"/>
    </row>
    <row r="5554" spans="1:1" x14ac:dyDescent="0.35">
      <c r="A5554"/>
    </row>
    <row r="5555" spans="1:1" ht="15" thickBot="1" x14ac:dyDescent="0.4">
      <c r="A5555"/>
    </row>
    <row r="5556" spans="1:1" ht="15" thickBot="1" x14ac:dyDescent="0.4">
      <c r="A5556"/>
    </row>
    <row r="5557" spans="1:1" x14ac:dyDescent="0.35">
      <c r="A5557"/>
    </row>
    <row r="5558" spans="1:1" x14ac:dyDescent="0.35">
      <c r="A5558"/>
    </row>
    <row r="5559" spans="1:1" x14ac:dyDescent="0.35">
      <c r="A5559"/>
    </row>
    <row r="5560" spans="1:1" x14ac:dyDescent="0.35">
      <c r="A5560"/>
    </row>
    <row r="5561" spans="1:1" x14ac:dyDescent="0.35">
      <c r="A5561"/>
    </row>
    <row r="5562" spans="1:1" x14ac:dyDescent="0.35">
      <c r="A5562"/>
    </row>
    <row r="5563" spans="1:1" ht="15" thickBot="1" x14ac:dyDescent="0.4">
      <c r="A5563"/>
    </row>
    <row r="5564" spans="1:1" ht="15" thickBot="1" x14ac:dyDescent="0.4">
      <c r="A5564"/>
    </row>
    <row r="5565" spans="1:1" x14ac:dyDescent="0.35">
      <c r="A5565"/>
    </row>
    <row r="5566" spans="1:1" x14ac:dyDescent="0.35">
      <c r="A5566"/>
    </row>
    <row r="5567" spans="1:1" x14ac:dyDescent="0.35">
      <c r="A5567"/>
    </row>
    <row r="5568" spans="1:1" x14ac:dyDescent="0.35">
      <c r="A5568"/>
    </row>
    <row r="5569" spans="1:1" x14ac:dyDescent="0.35">
      <c r="A5569"/>
    </row>
    <row r="5570" spans="1:1" x14ac:dyDescent="0.35">
      <c r="A5570"/>
    </row>
    <row r="5571" spans="1:1" x14ac:dyDescent="0.35">
      <c r="A5571"/>
    </row>
    <row r="5572" spans="1:1" x14ac:dyDescent="0.35">
      <c r="A5572"/>
    </row>
    <row r="5573" spans="1:1" x14ac:dyDescent="0.35">
      <c r="A5573"/>
    </row>
    <row r="5574" spans="1:1" x14ac:dyDescent="0.35">
      <c r="A5574"/>
    </row>
    <row r="5575" spans="1:1" x14ac:dyDescent="0.35">
      <c r="A5575"/>
    </row>
    <row r="5576" spans="1:1" x14ac:dyDescent="0.35">
      <c r="A5576"/>
    </row>
    <row r="5577" spans="1:1" x14ac:dyDescent="0.35">
      <c r="A5577"/>
    </row>
    <row r="5578" spans="1:1" ht="15" thickBot="1" x14ac:dyDescent="0.4">
      <c r="A5578"/>
    </row>
    <row r="5579" spans="1:1" ht="15" thickBot="1" x14ac:dyDescent="0.4">
      <c r="A5579"/>
    </row>
    <row r="5580" spans="1:1" ht="15" thickBot="1" x14ac:dyDescent="0.4">
      <c r="A5580"/>
    </row>
    <row r="5581" spans="1:1" ht="15" thickBot="1" x14ac:dyDescent="0.4">
      <c r="A5581"/>
    </row>
    <row r="5582" spans="1:1" ht="15" thickBot="1" x14ac:dyDescent="0.4">
      <c r="A5582"/>
    </row>
    <row r="5583" spans="1:1" x14ac:dyDescent="0.35">
      <c r="A5583"/>
    </row>
    <row r="5584" spans="1:1" x14ac:dyDescent="0.35">
      <c r="A5584"/>
    </row>
    <row r="5585" spans="1:1" x14ac:dyDescent="0.35">
      <c r="A5585"/>
    </row>
    <row r="5586" spans="1:1" x14ac:dyDescent="0.35">
      <c r="A5586"/>
    </row>
    <row r="5587" spans="1:1" x14ac:dyDescent="0.35">
      <c r="A5587"/>
    </row>
    <row r="5588" spans="1:1" x14ac:dyDescent="0.35">
      <c r="A5588"/>
    </row>
    <row r="5589" spans="1:1" x14ac:dyDescent="0.35">
      <c r="A5589"/>
    </row>
    <row r="5590" spans="1:1" x14ac:dyDescent="0.35">
      <c r="A5590"/>
    </row>
    <row r="5591" spans="1:1" x14ac:dyDescent="0.35">
      <c r="A5591"/>
    </row>
    <row r="5592" spans="1:1" x14ac:dyDescent="0.35">
      <c r="A5592"/>
    </row>
    <row r="5593" spans="1:1" x14ac:dyDescent="0.35">
      <c r="A5593"/>
    </row>
    <row r="5594" spans="1:1" x14ac:dyDescent="0.35">
      <c r="A5594"/>
    </row>
    <row r="5595" spans="1:1" x14ac:dyDescent="0.35">
      <c r="A5595"/>
    </row>
    <row r="5596" spans="1:1" ht="15" thickBot="1" x14ac:dyDescent="0.4">
      <c r="A5596"/>
    </row>
    <row r="5597" spans="1:1" ht="15" thickBot="1" x14ac:dyDescent="0.4">
      <c r="A5597"/>
    </row>
    <row r="5598" spans="1:1" x14ac:dyDescent="0.35">
      <c r="A5598"/>
    </row>
    <row r="5599" spans="1:1" x14ac:dyDescent="0.35">
      <c r="A5599"/>
    </row>
    <row r="5600" spans="1:1" x14ac:dyDescent="0.35">
      <c r="A5600"/>
    </row>
    <row r="5601" spans="1:1" x14ac:dyDescent="0.35">
      <c r="A5601"/>
    </row>
    <row r="5602" spans="1:1" x14ac:dyDescent="0.35">
      <c r="A5602"/>
    </row>
    <row r="5603" spans="1:1" x14ac:dyDescent="0.35">
      <c r="A5603"/>
    </row>
    <row r="5604" spans="1:1" x14ac:dyDescent="0.35">
      <c r="A5604"/>
    </row>
    <row r="5605" spans="1:1" ht="15" thickBot="1" x14ac:dyDescent="0.4">
      <c r="A5605"/>
    </row>
    <row r="5606" spans="1:1" ht="15" thickBot="1" x14ac:dyDescent="0.4">
      <c r="A5606"/>
    </row>
    <row r="5607" spans="1:1" x14ac:dyDescent="0.35">
      <c r="A5607"/>
    </row>
    <row r="5608" spans="1:1" x14ac:dyDescent="0.35">
      <c r="A5608"/>
    </row>
    <row r="5609" spans="1:1" x14ac:dyDescent="0.35">
      <c r="A5609"/>
    </row>
    <row r="5610" spans="1:1" x14ac:dyDescent="0.35">
      <c r="A5610"/>
    </row>
    <row r="5611" spans="1:1" x14ac:dyDescent="0.35">
      <c r="A5611"/>
    </row>
    <row r="5612" spans="1:1" x14ac:dyDescent="0.35">
      <c r="A5612"/>
    </row>
    <row r="5613" spans="1:1" x14ac:dyDescent="0.35">
      <c r="A5613"/>
    </row>
    <row r="5614" spans="1:1" x14ac:dyDescent="0.35">
      <c r="A5614"/>
    </row>
    <row r="5615" spans="1:1" x14ac:dyDescent="0.35">
      <c r="A5615"/>
    </row>
    <row r="5616" spans="1:1" x14ac:dyDescent="0.35">
      <c r="A5616"/>
    </row>
    <row r="5617" spans="1:1" x14ac:dyDescent="0.35">
      <c r="A5617"/>
    </row>
    <row r="5618" spans="1:1" x14ac:dyDescent="0.35">
      <c r="A5618"/>
    </row>
    <row r="5619" spans="1:1" x14ac:dyDescent="0.35">
      <c r="A5619"/>
    </row>
    <row r="5620" spans="1:1" x14ac:dyDescent="0.35">
      <c r="A5620"/>
    </row>
    <row r="5621" spans="1:1" x14ac:dyDescent="0.35">
      <c r="A5621"/>
    </row>
    <row r="5622" spans="1:1" x14ac:dyDescent="0.35">
      <c r="A5622"/>
    </row>
    <row r="5623" spans="1:1" x14ac:dyDescent="0.35">
      <c r="A5623"/>
    </row>
    <row r="5624" spans="1:1" x14ac:dyDescent="0.35">
      <c r="A5624"/>
    </row>
    <row r="5625" spans="1:1" x14ac:dyDescent="0.35">
      <c r="A5625"/>
    </row>
    <row r="5626" spans="1:1" x14ac:dyDescent="0.35">
      <c r="A5626"/>
    </row>
    <row r="5627" spans="1:1" x14ac:dyDescent="0.35">
      <c r="A5627"/>
    </row>
    <row r="5628" spans="1:1" x14ac:dyDescent="0.35">
      <c r="A5628"/>
    </row>
    <row r="5629" spans="1:1" x14ac:dyDescent="0.35">
      <c r="A5629"/>
    </row>
    <row r="5630" spans="1:1" x14ac:dyDescent="0.35">
      <c r="A5630"/>
    </row>
    <row r="5631" spans="1:1" x14ac:dyDescent="0.35">
      <c r="A5631"/>
    </row>
    <row r="5632" spans="1:1" x14ac:dyDescent="0.35">
      <c r="A5632"/>
    </row>
    <row r="5633" spans="1:1" x14ac:dyDescent="0.35">
      <c r="A5633"/>
    </row>
    <row r="5634" spans="1:1" ht="15" thickBot="1" x14ac:dyDescent="0.4">
      <c r="A5634"/>
    </row>
    <row r="5635" spans="1:1" ht="15" thickBot="1" x14ac:dyDescent="0.4">
      <c r="A5635"/>
    </row>
    <row r="5636" spans="1:1" x14ac:dyDescent="0.35">
      <c r="A5636"/>
    </row>
    <row r="5637" spans="1:1" x14ac:dyDescent="0.35">
      <c r="A5637"/>
    </row>
    <row r="5638" spans="1:1" x14ac:dyDescent="0.35">
      <c r="A5638"/>
    </row>
    <row r="5639" spans="1:1" x14ac:dyDescent="0.35">
      <c r="A5639"/>
    </row>
    <row r="5640" spans="1:1" x14ac:dyDescent="0.35">
      <c r="A5640"/>
    </row>
    <row r="5641" spans="1:1" x14ac:dyDescent="0.35">
      <c r="A5641"/>
    </row>
    <row r="5642" spans="1:1" x14ac:dyDescent="0.35">
      <c r="A5642"/>
    </row>
    <row r="5643" spans="1:1" x14ac:dyDescent="0.35">
      <c r="A5643"/>
    </row>
    <row r="5644" spans="1:1" ht="15" thickBot="1" x14ac:dyDescent="0.4">
      <c r="A5644"/>
    </row>
    <row r="5645" spans="1:1" x14ac:dyDescent="0.35">
      <c r="A5645"/>
    </row>
    <row r="5646" spans="1:1" x14ac:dyDescent="0.35">
      <c r="A5646"/>
    </row>
    <row r="5647" spans="1:1" x14ac:dyDescent="0.35">
      <c r="A5647"/>
    </row>
    <row r="5648" spans="1:1" x14ac:dyDescent="0.35">
      <c r="A5648"/>
    </row>
    <row r="5649" spans="1:1" x14ac:dyDescent="0.35">
      <c r="A5649"/>
    </row>
    <row r="5650" spans="1:1" x14ac:dyDescent="0.35">
      <c r="A5650"/>
    </row>
    <row r="5651" spans="1:1" x14ac:dyDescent="0.35">
      <c r="A5651"/>
    </row>
    <row r="5652" spans="1:1" ht="15" thickBot="1" x14ac:dyDescent="0.4">
      <c r="A5652"/>
    </row>
    <row r="5653" spans="1:1" ht="15" thickBot="1" x14ac:dyDescent="0.4">
      <c r="A5653"/>
    </row>
    <row r="5654" spans="1:1" x14ac:dyDescent="0.35">
      <c r="A5654"/>
    </row>
    <row r="5655" spans="1:1" x14ac:dyDescent="0.35">
      <c r="A5655"/>
    </row>
    <row r="5656" spans="1:1" x14ac:dyDescent="0.35">
      <c r="A5656"/>
    </row>
    <row r="5657" spans="1:1" x14ac:dyDescent="0.35">
      <c r="A5657"/>
    </row>
    <row r="5658" spans="1:1" x14ac:dyDescent="0.35">
      <c r="A5658"/>
    </row>
    <row r="5659" spans="1:1" x14ac:dyDescent="0.35">
      <c r="A5659"/>
    </row>
    <row r="5660" spans="1:1" x14ac:dyDescent="0.35">
      <c r="A5660"/>
    </row>
    <row r="5661" spans="1:1" x14ac:dyDescent="0.35">
      <c r="A5661"/>
    </row>
    <row r="5662" spans="1:1" x14ac:dyDescent="0.35">
      <c r="A5662"/>
    </row>
    <row r="5663" spans="1:1" x14ac:dyDescent="0.35">
      <c r="A5663"/>
    </row>
    <row r="5664" spans="1:1" x14ac:dyDescent="0.35">
      <c r="A5664"/>
    </row>
    <row r="5665" spans="1:1" x14ac:dyDescent="0.35">
      <c r="A5665"/>
    </row>
    <row r="5666" spans="1:1" x14ac:dyDescent="0.35">
      <c r="A5666"/>
    </row>
    <row r="5667" spans="1:1" x14ac:dyDescent="0.35">
      <c r="A5667"/>
    </row>
    <row r="5668" spans="1:1" x14ac:dyDescent="0.35">
      <c r="A5668"/>
    </row>
    <row r="5669" spans="1:1" x14ac:dyDescent="0.35">
      <c r="A5669"/>
    </row>
    <row r="5670" spans="1:1" x14ac:dyDescent="0.35">
      <c r="A5670"/>
    </row>
    <row r="5671" spans="1:1" x14ac:dyDescent="0.35">
      <c r="A5671"/>
    </row>
    <row r="5672" spans="1:1" x14ac:dyDescent="0.35">
      <c r="A5672"/>
    </row>
    <row r="5673" spans="1:1" ht="15" thickBot="1" x14ac:dyDescent="0.4">
      <c r="A5673"/>
    </row>
    <row r="5674" spans="1:1" x14ac:dyDescent="0.35">
      <c r="A5674"/>
    </row>
    <row r="5675" spans="1:1" x14ac:dyDescent="0.35">
      <c r="A5675"/>
    </row>
    <row r="5676" spans="1:1" x14ac:dyDescent="0.35">
      <c r="A5676"/>
    </row>
    <row r="5677" spans="1:1" x14ac:dyDescent="0.35">
      <c r="A5677"/>
    </row>
    <row r="5678" spans="1:1" x14ac:dyDescent="0.35">
      <c r="A5678"/>
    </row>
    <row r="5679" spans="1:1" x14ac:dyDescent="0.35">
      <c r="A5679"/>
    </row>
    <row r="5680" spans="1:1" x14ac:dyDescent="0.35">
      <c r="A5680"/>
    </row>
    <row r="5681" spans="1:1" x14ac:dyDescent="0.35">
      <c r="A5681"/>
    </row>
    <row r="5682" spans="1:1" x14ac:dyDescent="0.35">
      <c r="A5682"/>
    </row>
    <row r="5683" spans="1:1" x14ac:dyDescent="0.35">
      <c r="A5683"/>
    </row>
    <row r="5684" spans="1:1" x14ac:dyDescent="0.35">
      <c r="A5684"/>
    </row>
    <row r="5685" spans="1:1" x14ac:dyDescent="0.35">
      <c r="A5685"/>
    </row>
    <row r="5686" spans="1:1" x14ac:dyDescent="0.35">
      <c r="A5686"/>
    </row>
    <row r="5687" spans="1:1" x14ac:dyDescent="0.35">
      <c r="A5687"/>
    </row>
    <row r="5688" spans="1:1" x14ac:dyDescent="0.35">
      <c r="A5688"/>
    </row>
    <row r="5689" spans="1:1" x14ac:dyDescent="0.35">
      <c r="A5689"/>
    </row>
    <row r="5690" spans="1:1" x14ac:dyDescent="0.35">
      <c r="A5690"/>
    </row>
    <row r="5691" spans="1:1" x14ac:dyDescent="0.35">
      <c r="A5691"/>
    </row>
    <row r="5692" spans="1:1" x14ac:dyDescent="0.35">
      <c r="A5692"/>
    </row>
    <row r="5693" spans="1:1" x14ac:dyDescent="0.35">
      <c r="A5693"/>
    </row>
    <row r="5694" spans="1:1" x14ac:dyDescent="0.35">
      <c r="A5694"/>
    </row>
    <row r="5695" spans="1:1" x14ac:dyDescent="0.35">
      <c r="A5695"/>
    </row>
    <row r="5696" spans="1:1" ht="15" thickBot="1" x14ac:dyDescent="0.4">
      <c r="A5696"/>
    </row>
    <row r="5697" spans="1:1" x14ac:dyDescent="0.35">
      <c r="A5697"/>
    </row>
    <row r="5698" spans="1:1" x14ac:dyDescent="0.35">
      <c r="A5698"/>
    </row>
    <row r="5699" spans="1:1" x14ac:dyDescent="0.35">
      <c r="A5699"/>
    </row>
    <row r="5700" spans="1:1" x14ac:dyDescent="0.35">
      <c r="A5700"/>
    </row>
    <row r="5701" spans="1:1" x14ac:dyDescent="0.35">
      <c r="A5701"/>
    </row>
    <row r="5702" spans="1:1" x14ac:dyDescent="0.35">
      <c r="A5702"/>
    </row>
    <row r="5703" spans="1:1" x14ac:dyDescent="0.35">
      <c r="A5703"/>
    </row>
    <row r="5704" spans="1:1" x14ac:dyDescent="0.35">
      <c r="A5704"/>
    </row>
    <row r="5705" spans="1:1" ht="15" thickBot="1" x14ac:dyDescent="0.4">
      <c r="A5705"/>
    </row>
    <row r="5706" spans="1:1" ht="15" thickBot="1" x14ac:dyDescent="0.4">
      <c r="A5706"/>
    </row>
    <row r="5707" spans="1:1" x14ac:dyDescent="0.35">
      <c r="A5707"/>
    </row>
    <row r="5708" spans="1:1" x14ac:dyDescent="0.35">
      <c r="A5708"/>
    </row>
    <row r="5709" spans="1:1" x14ac:dyDescent="0.35">
      <c r="A5709"/>
    </row>
    <row r="5710" spans="1:1" x14ac:dyDescent="0.35">
      <c r="A5710"/>
    </row>
    <row r="5711" spans="1:1" x14ac:dyDescent="0.35">
      <c r="A5711"/>
    </row>
    <row r="5712" spans="1:1" x14ac:dyDescent="0.35">
      <c r="A5712"/>
    </row>
    <row r="5713" spans="1:1" x14ac:dyDescent="0.35">
      <c r="A5713"/>
    </row>
    <row r="5714" spans="1:1" x14ac:dyDescent="0.35">
      <c r="A5714"/>
    </row>
    <row r="5715" spans="1:1" x14ac:dyDescent="0.35">
      <c r="A5715"/>
    </row>
    <row r="5716" spans="1:1" x14ac:dyDescent="0.35">
      <c r="A5716"/>
    </row>
    <row r="5717" spans="1:1" x14ac:dyDescent="0.35">
      <c r="A5717"/>
    </row>
    <row r="5718" spans="1:1" x14ac:dyDescent="0.35">
      <c r="A5718"/>
    </row>
    <row r="5719" spans="1:1" x14ac:dyDescent="0.35">
      <c r="A5719"/>
    </row>
    <row r="5720" spans="1:1" x14ac:dyDescent="0.35">
      <c r="A5720"/>
    </row>
    <row r="5721" spans="1:1" x14ac:dyDescent="0.35">
      <c r="A5721"/>
    </row>
    <row r="5722" spans="1:1" ht="15" thickBot="1" x14ac:dyDescent="0.4">
      <c r="A5722"/>
    </row>
    <row r="5723" spans="1:1" ht="15" thickBot="1" x14ac:dyDescent="0.4">
      <c r="A5723"/>
    </row>
    <row r="5724" spans="1:1" x14ac:dyDescent="0.35">
      <c r="A5724"/>
    </row>
    <row r="5725" spans="1:1" x14ac:dyDescent="0.35">
      <c r="A5725"/>
    </row>
    <row r="5726" spans="1:1" x14ac:dyDescent="0.35">
      <c r="A5726"/>
    </row>
    <row r="5727" spans="1:1" x14ac:dyDescent="0.35">
      <c r="A5727"/>
    </row>
    <row r="5728" spans="1:1" x14ac:dyDescent="0.35">
      <c r="A5728"/>
    </row>
    <row r="5729" spans="1:1" ht="15" thickBot="1" x14ac:dyDescent="0.4">
      <c r="A5729"/>
    </row>
    <row r="5730" spans="1:1" x14ac:dyDescent="0.35">
      <c r="A5730"/>
    </row>
    <row r="5731" spans="1:1" ht="15" thickBot="1" x14ac:dyDescent="0.4">
      <c r="A5731"/>
    </row>
    <row r="5732" spans="1:1" ht="15" thickBot="1" x14ac:dyDescent="0.4">
      <c r="A5732"/>
    </row>
    <row r="5733" spans="1:1" ht="15" thickBot="1" x14ac:dyDescent="0.4">
      <c r="A5733"/>
    </row>
    <row r="5734" spans="1:1" ht="15" thickBot="1" x14ac:dyDescent="0.4">
      <c r="A5734"/>
    </row>
    <row r="5735" spans="1:1" x14ac:dyDescent="0.35">
      <c r="A5735"/>
    </row>
    <row r="5736" spans="1:1" x14ac:dyDescent="0.35">
      <c r="A5736"/>
    </row>
    <row r="5737" spans="1:1" x14ac:dyDescent="0.35">
      <c r="A5737"/>
    </row>
    <row r="5738" spans="1:1" x14ac:dyDescent="0.35">
      <c r="A5738"/>
    </row>
    <row r="5739" spans="1:1" x14ac:dyDescent="0.35">
      <c r="A5739"/>
    </row>
    <row r="5740" spans="1:1" x14ac:dyDescent="0.35">
      <c r="A5740"/>
    </row>
    <row r="5741" spans="1:1" x14ac:dyDescent="0.35">
      <c r="A5741"/>
    </row>
    <row r="5742" spans="1:1" x14ac:dyDescent="0.35">
      <c r="A5742"/>
    </row>
    <row r="5743" spans="1:1" x14ac:dyDescent="0.35">
      <c r="A5743"/>
    </row>
    <row r="5744" spans="1:1" x14ac:dyDescent="0.35">
      <c r="A5744"/>
    </row>
    <row r="5745" spans="1:1" x14ac:dyDescent="0.35">
      <c r="A5745"/>
    </row>
    <row r="5746" spans="1:1" x14ac:dyDescent="0.35">
      <c r="A5746"/>
    </row>
    <row r="5747" spans="1:1" ht="15" thickBot="1" x14ac:dyDescent="0.4">
      <c r="A5747"/>
    </row>
    <row r="5748" spans="1:1" x14ac:dyDescent="0.35">
      <c r="A5748"/>
    </row>
    <row r="5749" spans="1:1" x14ac:dyDescent="0.35">
      <c r="A5749"/>
    </row>
    <row r="5750" spans="1:1" x14ac:dyDescent="0.35">
      <c r="A5750"/>
    </row>
    <row r="5751" spans="1:1" x14ac:dyDescent="0.35">
      <c r="A5751"/>
    </row>
    <row r="5752" spans="1:1" x14ac:dyDescent="0.35">
      <c r="A5752"/>
    </row>
    <row r="5753" spans="1:1" x14ac:dyDescent="0.35">
      <c r="A5753"/>
    </row>
    <row r="5754" spans="1:1" x14ac:dyDescent="0.35">
      <c r="A5754"/>
    </row>
    <row r="5755" spans="1:1" x14ac:dyDescent="0.35">
      <c r="A5755"/>
    </row>
    <row r="5756" spans="1:1" x14ac:dyDescent="0.35">
      <c r="A5756"/>
    </row>
    <row r="5757" spans="1:1" x14ac:dyDescent="0.35">
      <c r="A5757"/>
    </row>
    <row r="5758" spans="1:1" x14ac:dyDescent="0.35">
      <c r="A5758"/>
    </row>
    <row r="5759" spans="1:1" x14ac:dyDescent="0.35">
      <c r="A5759"/>
    </row>
    <row r="5760" spans="1:1" ht="15" thickBot="1" x14ac:dyDescent="0.4">
      <c r="A5760"/>
    </row>
    <row r="5761" spans="1:1" ht="15" thickBot="1" x14ac:dyDescent="0.4">
      <c r="A5761"/>
    </row>
    <row r="5762" spans="1:1" x14ac:dyDescent="0.35">
      <c r="A5762"/>
    </row>
    <row r="5763" spans="1:1" x14ac:dyDescent="0.35">
      <c r="A5763"/>
    </row>
    <row r="5764" spans="1:1" x14ac:dyDescent="0.35">
      <c r="A5764"/>
    </row>
    <row r="5765" spans="1:1" x14ac:dyDescent="0.35">
      <c r="A5765"/>
    </row>
    <row r="5766" spans="1:1" ht="15" thickBot="1" x14ac:dyDescent="0.4">
      <c r="A5766"/>
    </row>
    <row r="5767" spans="1:1" ht="15" thickBot="1" x14ac:dyDescent="0.4">
      <c r="A5767"/>
    </row>
    <row r="5768" spans="1:1" x14ac:dyDescent="0.35">
      <c r="A5768"/>
    </row>
    <row r="5769" spans="1:1" x14ac:dyDescent="0.35">
      <c r="A5769"/>
    </row>
    <row r="5770" spans="1:1" x14ac:dyDescent="0.35">
      <c r="A5770"/>
    </row>
    <row r="5771" spans="1:1" ht="15" thickBot="1" x14ac:dyDescent="0.4">
      <c r="A5771"/>
    </row>
    <row r="5772" spans="1:1" ht="15" thickBot="1" x14ac:dyDescent="0.4">
      <c r="A5772"/>
    </row>
    <row r="5773" spans="1:1" x14ac:dyDescent="0.35">
      <c r="A5773"/>
    </row>
    <row r="5774" spans="1:1" x14ac:dyDescent="0.35">
      <c r="A5774"/>
    </row>
    <row r="5775" spans="1:1" x14ac:dyDescent="0.35">
      <c r="A5775"/>
    </row>
    <row r="5776" spans="1:1" x14ac:dyDescent="0.35">
      <c r="A5776"/>
    </row>
    <row r="5777" spans="1:1" x14ac:dyDescent="0.35">
      <c r="A5777"/>
    </row>
    <row r="5778" spans="1:1" x14ac:dyDescent="0.35">
      <c r="A5778"/>
    </row>
    <row r="5779" spans="1:1" x14ac:dyDescent="0.35">
      <c r="A5779"/>
    </row>
    <row r="5780" spans="1:1" ht="15" thickBot="1" x14ac:dyDescent="0.4">
      <c r="A5780"/>
    </row>
    <row r="5781" spans="1:1" ht="15" thickBot="1" x14ac:dyDescent="0.4">
      <c r="A5781"/>
    </row>
    <row r="5782" spans="1:1" x14ac:dyDescent="0.35">
      <c r="A5782"/>
    </row>
    <row r="5783" spans="1:1" x14ac:dyDescent="0.35">
      <c r="A5783"/>
    </row>
    <row r="5784" spans="1:1" x14ac:dyDescent="0.35">
      <c r="A5784"/>
    </row>
    <row r="5785" spans="1:1" x14ac:dyDescent="0.35">
      <c r="A5785"/>
    </row>
    <row r="5786" spans="1:1" x14ac:dyDescent="0.35">
      <c r="A5786"/>
    </row>
    <row r="5787" spans="1:1" x14ac:dyDescent="0.35">
      <c r="A5787"/>
    </row>
    <row r="5788" spans="1:1" x14ac:dyDescent="0.35">
      <c r="A5788"/>
    </row>
    <row r="5789" spans="1:1" x14ac:dyDescent="0.35">
      <c r="A5789"/>
    </row>
    <row r="5790" spans="1:1" x14ac:dyDescent="0.35">
      <c r="A5790"/>
    </row>
    <row r="5791" spans="1:1" x14ac:dyDescent="0.35">
      <c r="A5791"/>
    </row>
    <row r="5792" spans="1:1" x14ac:dyDescent="0.35">
      <c r="A5792"/>
    </row>
    <row r="5793" spans="1:1" x14ac:dyDescent="0.35">
      <c r="A5793"/>
    </row>
    <row r="5794" spans="1:1" ht="15" thickBot="1" x14ac:dyDescent="0.4">
      <c r="A5794"/>
    </row>
    <row r="5795" spans="1:1" ht="15" thickBot="1" x14ac:dyDescent="0.4">
      <c r="A5795"/>
    </row>
    <row r="5796" spans="1:1" x14ac:dyDescent="0.35">
      <c r="A5796"/>
    </row>
    <row r="5797" spans="1:1" x14ac:dyDescent="0.35">
      <c r="A5797"/>
    </row>
    <row r="5798" spans="1:1" x14ac:dyDescent="0.35">
      <c r="A5798"/>
    </row>
    <row r="5799" spans="1:1" x14ac:dyDescent="0.35">
      <c r="A5799"/>
    </row>
    <row r="5800" spans="1:1" x14ac:dyDescent="0.35">
      <c r="A5800"/>
    </row>
    <row r="5801" spans="1:1" x14ac:dyDescent="0.35">
      <c r="A5801"/>
    </row>
    <row r="5802" spans="1:1" x14ac:dyDescent="0.35">
      <c r="A5802"/>
    </row>
    <row r="5803" spans="1:1" x14ac:dyDescent="0.35">
      <c r="A5803"/>
    </row>
    <row r="5804" spans="1:1" x14ac:dyDescent="0.35">
      <c r="A5804"/>
    </row>
    <row r="5805" spans="1:1" x14ac:dyDescent="0.35">
      <c r="A5805"/>
    </row>
    <row r="5806" spans="1:1" x14ac:dyDescent="0.35">
      <c r="A5806"/>
    </row>
    <row r="5807" spans="1:1" x14ac:dyDescent="0.35">
      <c r="A5807"/>
    </row>
    <row r="5808" spans="1:1" x14ac:dyDescent="0.35">
      <c r="A5808"/>
    </row>
    <row r="5809" spans="1:1" x14ac:dyDescent="0.35">
      <c r="A5809"/>
    </row>
    <row r="5810" spans="1:1" x14ac:dyDescent="0.35">
      <c r="A5810"/>
    </row>
    <row r="5811" spans="1:1" x14ac:dyDescent="0.35">
      <c r="A5811"/>
    </row>
    <row r="5812" spans="1:1" ht="15" thickBot="1" x14ac:dyDescent="0.4">
      <c r="A5812"/>
    </row>
    <row r="5813" spans="1:1" ht="15" thickBot="1" x14ac:dyDescent="0.4">
      <c r="A5813"/>
    </row>
    <row r="5814" spans="1:1" x14ac:dyDescent="0.35">
      <c r="A5814"/>
    </row>
    <row r="5815" spans="1:1" x14ac:dyDescent="0.35">
      <c r="A5815"/>
    </row>
    <row r="5816" spans="1:1" x14ac:dyDescent="0.35">
      <c r="A5816"/>
    </row>
    <row r="5817" spans="1:1" x14ac:dyDescent="0.35">
      <c r="A5817"/>
    </row>
    <row r="5818" spans="1:1" x14ac:dyDescent="0.35">
      <c r="A5818"/>
    </row>
    <row r="5819" spans="1:1" x14ac:dyDescent="0.35">
      <c r="A5819"/>
    </row>
    <row r="5820" spans="1:1" x14ac:dyDescent="0.35">
      <c r="A5820"/>
    </row>
    <row r="5821" spans="1:1" x14ac:dyDescent="0.35">
      <c r="A5821"/>
    </row>
    <row r="5822" spans="1:1" x14ac:dyDescent="0.35">
      <c r="A5822"/>
    </row>
    <row r="5823" spans="1:1" x14ac:dyDescent="0.35">
      <c r="A5823"/>
    </row>
    <row r="5824" spans="1:1" ht="15" thickBot="1" x14ac:dyDescent="0.4">
      <c r="A5824"/>
    </row>
    <row r="5825" spans="1:1" ht="15" thickBot="1" x14ac:dyDescent="0.4">
      <c r="A5825"/>
    </row>
    <row r="5826" spans="1:1" x14ac:dyDescent="0.35">
      <c r="A5826"/>
    </row>
    <row r="5827" spans="1:1" x14ac:dyDescent="0.35">
      <c r="A5827"/>
    </row>
    <row r="5828" spans="1:1" x14ac:dyDescent="0.35">
      <c r="A5828"/>
    </row>
    <row r="5829" spans="1:1" x14ac:dyDescent="0.35">
      <c r="A5829"/>
    </row>
    <row r="5830" spans="1:1" x14ac:dyDescent="0.35">
      <c r="A5830"/>
    </row>
    <row r="5831" spans="1:1" x14ac:dyDescent="0.35">
      <c r="A5831"/>
    </row>
    <row r="5832" spans="1:1" x14ac:dyDescent="0.35">
      <c r="A5832"/>
    </row>
    <row r="5833" spans="1:1" x14ac:dyDescent="0.35">
      <c r="A5833"/>
    </row>
    <row r="5834" spans="1:1" x14ac:dyDescent="0.35">
      <c r="A5834"/>
    </row>
    <row r="5835" spans="1:1" x14ac:dyDescent="0.35">
      <c r="A5835"/>
    </row>
    <row r="5836" spans="1:1" x14ac:dyDescent="0.35">
      <c r="A5836"/>
    </row>
    <row r="5837" spans="1:1" ht="15" thickBot="1" x14ac:dyDescent="0.4">
      <c r="A5837"/>
    </row>
    <row r="5838" spans="1:1" ht="15" thickBot="1" x14ac:dyDescent="0.4">
      <c r="A5838"/>
    </row>
    <row r="5839" spans="1:1" x14ac:dyDescent="0.35">
      <c r="A5839"/>
    </row>
    <row r="5840" spans="1:1" x14ac:dyDescent="0.35">
      <c r="A5840"/>
    </row>
    <row r="5841" spans="1:1" x14ac:dyDescent="0.35">
      <c r="A5841"/>
    </row>
    <row r="5842" spans="1:1" x14ac:dyDescent="0.35">
      <c r="A5842"/>
    </row>
    <row r="5843" spans="1:1" x14ac:dyDescent="0.35">
      <c r="A5843"/>
    </row>
    <row r="5844" spans="1:1" x14ac:dyDescent="0.35">
      <c r="A5844"/>
    </row>
    <row r="5845" spans="1:1" x14ac:dyDescent="0.35">
      <c r="A5845"/>
    </row>
    <row r="5846" spans="1:1" ht="15" thickBot="1" x14ac:dyDescent="0.4">
      <c r="A5846"/>
    </row>
    <row r="5847" spans="1:1" ht="15" thickBot="1" x14ac:dyDescent="0.4">
      <c r="A5847"/>
    </row>
    <row r="5848" spans="1:1" x14ac:dyDescent="0.35">
      <c r="A5848"/>
    </row>
    <row r="5849" spans="1:1" x14ac:dyDescent="0.35">
      <c r="A5849"/>
    </row>
    <row r="5850" spans="1:1" x14ac:dyDescent="0.35">
      <c r="A5850"/>
    </row>
    <row r="5851" spans="1:1" x14ac:dyDescent="0.35">
      <c r="A5851"/>
    </row>
    <row r="5852" spans="1:1" x14ac:dyDescent="0.35">
      <c r="A5852"/>
    </row>
    <row r="5853" spans="1:1" x14ac:dyDescent="0.35">
      <c r="A5853"/>
    </row>
    <row r="5854" spans="1:1" x14ac:dyDescent="0.35">
      <c r="A5854"/>
    </row>
    <row r="5855" spans="1:1" x14ac:dyDescent="0.35">
      <c r="A5855"/>
    </row>
    <row r="5856" spans="1:1" x14ac:dyDescent="0.35">
      <c r="A5856"/>
    </row>
    <row r="5857" spans="1:1" x14ac:dyDescent="0.35">
      <c r="A5857"/>
    </row>
    <row r="5858" spans="1:1" x14ac:dyDescent="0.35">
      <c r="A5858"/>
    </row>
    <row r="5859" spans="1:1" x14ac:dyDescent="0.35">
      <c r="A5859"/>
    </row>
    <row r="5860" spans="1:1" ht="15" thickBot="1" x14ac:dyDescent="0.4">
      <c r="A5860"/>
    </row>
    <row r="5861" spans="1:1" ht="15" thickBot="1" x14ac:dyDescent="0.4">
      <c r="A5861"/>
    </row>
    <row r="5862" spans="1:1" x14ac:dyDescent="0.35">
      <c r="A5862"/>
    </row>
    <row r="5863" spans="1:1" x14ac:dyDescent="0.35">
      <c r="A5863"/>
    </row>
    <row r="5864" spans="1:1" x14ac:dyDescent="0.35">
      <c r="A5864"/>
    </row>
    <row r="5865" spans="1:1" x14ac:dyDescent="0.35">
      <c r="A5865"/>
    </row>
    <row r="5866" spans="1:1" x14ac:dyDescent="0.35">
      <c r="A5866"/>
    </row>
    <row r="5867" spans="1:1" x14ac:dyDescent="0.35">
      <c r="A5867"/>
    </row>
    <row r="5868" spans="1:1" x14ac:dyDescent="0.35">
      <c r="A5868"/>
    </row>
    <row r="5869" spans="1:1" x14ac:dyDescent="0.35">
      <c r="A5869"/>
    </row>
    <row r="5870" spans="1:1" x14ac:dyDescent="0.35">
      <c r="A5870"/>
    </row>
    <row r="5871" spans="1:1" x14ac:dyDescent="0.35">
      <c r="A5871"/>
    </row>
    <row r="5872" spans="1:1" x14ac:dyDescent="0.35">
      <c r="A5872"/>
    </row>
    <row r="5873" spans="1:1" x14ac:dyDescent="0.35">
      <c r="A5873"/>
    </row>
    <row r="5874" spans="1:1" x14ac:dyDescent="0.35">
      <c r="A5874"/>
    </row>
    <row r="5875" spans="1:1" x14ac:dyDescent="0.35">
      <c r="A5875"/>
    </row>
    <row r="5876" spans="1:1" x14ac:dyDescent="0.35">
      <c r="A5876"/>
    </row>
    <row r="5877" spans="1:1" x14ac:dyDescent="0.35">
      <c r="A5877"/>
    </row>
    <row r="5878" spans="1:1" ht="15" thickBot="1" x14ac:dyDescent="0.4">
      <c r="A5878"/>
    </row>
    <row r="5879" spans="1:1" ht="15" thickBot="1" x14ac:dyDescent="0.4">
      <c r="A5879"/>
    </row>
    <row r="5880" spans="1:1" x14ac:dyDescent="0.35">
      <c r="A5880"/>
    </row>
    <row r="5881" spans="1:1" x14ac:dyDescent="0.35">
      <c r="A5881"/>
    </row>
    <row r="5882" spans="1:1" x14ac:dyDescent="0.35">
      <c r="A5882"/>
    </row>
    <row r="5883" spans="1:1" x14ac:dyDescent="0.35">
      <c r="A5883"/>
    </row>
    <row r="5884" spans="1:1" x14ac:dyDescent="0.35">
      <c r="A5884"/>
    </row>
    <row r="5885" spans="1:1" x14ac:dyDescent="0.35">
      <c r="A5885"/>
    </row>
    <row r="5886" spans="1:1" x14ac:dyDescent="0.35">
      <c r="A5886"/>
    </row>
    <row r="5887" spans="1:1" x14ac:dyDescent="0.35">
      <c r="A5887"/>
    </row>
    <row r="5888" spans="1:1" ht="15" thickBot="1" x14ac:dyDescent="0.4">
      <c r="A5888"/>
    </row>
    <row r="5889" spans="1:1" ht="15" thickBot="1" x14ac:dyDescent="0.4">
      <c r="A5889"/>
    </row>
    <row r="5890" spans="1:1" x14ac:dyDescent="0.35">
      <c r="A5890"/>
    </row>
    <row r="5891" spans="1:1" x14ac:dyDescent="0.35">
      <c r="A5891"/>
    </row>
    <row r="5892" spans="1:1" x14ac:dyDescent="0.35">
      <c r="A5892"/>
    </row>
    <row r="5893" spans="1:1" x14ac:dyDescent="0.35">
      <c r="A5893"/>
    </row>
    <row r="5894" spans="1:1" x14ac:dyDescent="0.35">
      <c r="A5894"/>
    </row>
    <row r="5895" spans="1:1" x14ac:dyDescent="0.35">
      <c r="A5895"/>
    </row>
    <row r="5896" spans="1:1" x14ac:dyDescent="0.35">
      <c r="A5896"/>
    </row>
    <row r="5897" spans="1:1" x14ac:dyDescent="0.35">
      <c r="A5897"/>
    </row>
    <row r="5898" spans="1:1" x14ac:dyDescent="0.35">
      <c r="A5898"/>
    </row>
    <row r="5899" spans="1:1" x14ac:dyDescent="0.35">
      <c r="A5899"/>
    </row>
    <row r="5900" spans="1:1" x14ac:dyDescent="0.35">
      <c r="A5900"/>
    </row>
    <row r="5901" spans="1:1" x14ac:dyDescent="0.35">
      <c r="A5901"/>
    </row>
    <row r="5902" spans="1:1" x14ac:dyDescent="0.35">
      <c r="A5902"/>
    </row>
    <row r="5903" spans="1:1" ht="15" thickBot="1" x14ac:dyDescent="0.4">
      <c r="A5903"/>
    </row>
    <row r="5904" spans="1:1" x14ac:dyDescent="0.35">
      <c r="A5904"/>
    </row>
    <row r="5905" spans="1:1" x14ac:dyDescent="0.35">
      <c r="A5905"/>
    </row>
    <row r="5906" spans="1:1" x14ac:dyDescent="0.35">
      <c r="A5906"/>
    </row>
    <row r="5907" spans="1:1" x14ac:dyDescent="0.35">
      <c r="A5907"/>
    </row>
    <row r="5908" spans="1:1" ht="15" thickBot="1" x14ac:dyDescent="0.4">
      <c r="A5908"/>
    </row>
    <row r="5909" spans="1:1" ht="15" thickBot="1" x14ac:dyDescent="0.4">
      <c r="A5909"/>
    </row>
    <row r="5910" spans="1:1" x14ac:dyDescent="0.35">
      <c r="A5910"/>
    </row>
    <row r="5911" spans="1:1" x14ac:dyDescent="0.35">
      <c r="A5911"/>
    </row>
    <row r="5912" spans="1:1" x14ac:dyDescent="0.35">
      <c r="A5912"/>
    </row>
    <row r="5913" spans="1:1" x14ac:dyDescent="0.35">
      <c r="A5913"/>
    </row>
    <row r="5914" spans="1:1" x14ac:dyDescent="0.35">
      <c r="A5914"/>
    </row>
    <row r="5915" spans="1:1" x14ac:dyDescent="0.35">
      <c r="A5915"/>
    </row>
    <row r="5916" spans="1:1" x14ac:dyDescent="0.35">
      <c r="A5916"/>
    </row>
    <row r="5917" spans="1:1" x14ac:dyDescent="0.35">
      <c r="A5917"/>
    </row>
    <row r="5918" spans="1:1" x14ac:dyDescent="0.35">
      <c r="A5918"/>
    </row>
    <row r="5919" spans="1:1" x14ac:dyDescent="0.35">
      <c r="A5919"/>
    </row>
    <row r="5920" spans="1:1" x14ac:dyDescent="0.35">
      <c r="A5920"/>
    </row>
    <row r="5921" spans="1:1" x14ac:dyDescent="0.35">
      <c r="A5921"/>
    </row>
    <row r="5922" spans="1:1" x14ac:dyDescent="0.35">
      <c r="A5922"/>
    </row>
    <row r="5923" spans="1:1" x14ac:dyDescent="0.35">
      <c r="A5923"/>
    </row>
    <row r="5924" spans="1:1" x14ac:dyDescent="0.35">
      <c r="A5924"/>
    </row>
    <row r="5925" spans="1:1" x14ac:dyDescent="0.35">
      <c r="A5925"/>
    </row>
    <row r="5926" spans="1:1" x14ac:dyDescent="0.35">
      <c r="A5926"/>
    </row>
    <row r="5927" spans="1:1" ht="15" thickBot="1" x14ac:dyDescent="0.4">
      <c r="A5927"/>
    </row>
    <row r="5928" spans="1:1" ht="15" thickBot="1" x14ac:dyDescent="0.4">
      <c r="A5928"/>
    </row>
    <row r="5929" spans="1:1" x14ac:dyDescent="0.35">
      <c r="A5929"/>
    </row>
    <row r="5930" spans="1:1" x14ac:dyDescent="0.35">
      <c r="A5930"/>
    </row>
    <row r="5931" spans="1:1" x14ac:dyDescent="0.35">
      <c r="A5931"/>
    </row>
    <row r="5932" spans="1:1" x14ac:dyDescent="0.35">
      <c r="A5932"/>
    </row>
    <row r="5933" spans="1:1" x14ac:dyDescent="0.35">
      <c r="A5933"/>
    </row>
    <row r="5934" spans="1:1" x14ac:dyDescent="0.35">
      <c r="A5934"/>
    </row>
    <row r="5935" spans="1:1" x14ac:dyDescent="0.35">
      <c r="A5935"/>
    </row>
    <row r="5936" spans="1:1" x14ac:dyDescent="0.35">
      <c r="A5936"/>
    </row>
    <row r="5937" spans="1:1" x14ac:dyDescent="0.35">
      <c r="A5937"/>
    </row>
    <row r="5938" spans="1:1" x14ac:dyDescent="0.35">
      <c r="A5938"/>
    </row>
    <row r="5939" spans="1:1" x14ac:dyDescent="0.35">
      <c r="A5939"/>
    </row>
    <row r="5940" spans="1:1" x14ac:dyDescent="0.35">
      <c r="A5940"/>
    </row>
    <row r="5941" spans="1:1" x14ac:dyDescent="0.35">
      <c r="A5941"/>
    </row>
    <row r="5942" spans="1:1" x14ac:dyDescent="0.35">
      <c r="A5942"/>
    </row>
    <row r="5943" spans="1:1" x14ac:dyDescent="0.35">
      <c r="A5943"/>
    </row>
    <row r="5944" spans="1:1" x14ac:dyDescent="0.35">
      <c r="A5944"/>
    </row>
    <row r="5945" spans="1:1" x14ac:dyDescent="0.35">
      <c r="A5945"/>
    </row>
    <row r="5946" spans="1:1" x14ac:dyDescent="0.35">
      <c r="A5946"/>
    </row>
    <row r="5947" spans="1:1" x14ac:dyDescent="0.35">
      <c r="A5947"/>
    </row>
    <row r="5948" spans="1:1" x14ac:dyDescent="0.35">
      <c r="A5948"/>
    </row>
    <row r="5949" spans="1:1" x14ac:dyDescent="0.35">
      <c r="A5949"/>
    </row>
    <row r="5950" spans="1:1" x14ac:dyDescent="0.35">
      <c r="A5950"/>
    </row>
    <row r="5951" spans="1:1" ht="15" thickBot="1" x14ac:dyDescent="0.4">
      <c r="A5951"/>
    </row>
    <row r="5952" spans="1:1" ht="15" thickBot="1" x14ac:dyDescent="0.4">
      <c r="A5952"/>
    </row>
    <row r="5953" spans="1:1" x14ac:dyDescent="0.35">
      <c r="A5953"/>
    </row>
    <row r="5954" spans="1:1" x14ac:dyDescent="0.35">
      <c r="A5954"/>
    </row>
    <row r="5955" spans="1:1" x14ac:dyDescent="0.35">
      <c r="A5955"/>
    </row>
    <row r="5956" spans="1:1" x14ac:dyDescent="0.35">
      <c r="A5956"/>
    </row>
    <row r="5957" spans="1:1" x14ac:dyDescent="0.35">
      <c r="A5957"/>
    </row>
    <row r="5958" spans="1:1" x14ac:dyDescent="0.35">
      <c r="A5958"/>
    </row>
    <row r="5959" spans="1:1" x14ac:dyDescent="0.35">
      <c r="A5959"/>
    </row>
    <row r="5960" spans="1:1" x14ac:dyDescent="0.35">
      <c r="A5960"/>
    </row>
    <row r="5961" spans="1:1" x14ac:dyDescent="0.35">
      <c r="A5961"/>
    </row>
    <row r="5962" spans="1:1" x14ac:dyDescent="0.35">
      <c r="A5962"/>
    </row>
    <row r="5963" spans="1:1" x14ac:dyDescent="0.35">
      <c r="A5963"/>
    </row>
    <row r="5964" spans="1:1" ht="15" thickBot="1" x14ac:dyDescent="0.4">
      <c r="A5964"/>
    </row>
    <row r="5965" spans="1:1" ht="15" thickBot="1" x14ac:dyDescent="0.4">
      <c r="A5965"/>
    </row>
    <row r="5966" spans="1:1" x14ac:dyDescent="0.35">
      <c r="A5966"/>
    </row>
    <row r="5967" spans="1:1" x14ac:dyDescent="0.35">
      <c r="A5967"/>
    </row>
    <row r="5968" spans="1:1" x14ac:dyDescent="0.35">
      <c r="A5968"/>
    </row>
    <row r="5969" spans="1:1" x14ac:dyDescent="0.35">
      <c r="A5969"/>
    </row>
    <row r="5970" spans="1:1" x14ac:dyDescent="0.35">
      <c r="A5970"/>
    </row>
    <row r="5971" spans="1:1" x14ac:dyDescent="0.35">
      <c r="A5971"/>
    </row>
    <row r="5972" spans="1:1" x14ac:dyDescent="0.35">
      <c r="A5972"/>
    </row>
    <row r="5973" spans="1:1" x14ac:dyDescent="0.35">
      <c r="A5973"/>
    </row>
    <row r="5974" spans="1:1" x14ac:dyDescent="0.35">
      <c r="A5974"/>
    </row>
    <row r="5975" spans="1:1" x14ac:dyDescent="0.35">
      <c r="A5975"/>
    </row>
    <row r="5976" spans="1:1" x14ac:dyDescent="0.35">
      <c r="A5976"/>
    </row>
    <row r="5977" spans="1:1" x14ac:dyDescent="0.35">
      <c r="A5977"/>
    </row>
    <row r="5978" spans="1:1" ht="15" thickBot="1" x14ac:dyDescent="0.4">
      <c r="A5978"/>
    </row>
    <row r="5979" spans="1:1" x14ac:dyDescent="0.35">
      <c r="A5979"/>
    </row>
    <row r="5980" spans="1:1" x14ac:dyDescent="0.35">
      <c r="A5980"/>
    </row>
    <row r="5981" spans="1:1" x14ac:dyDescent="0.35">
      <c r="A5981"/>
    </row>
    <row r="5982" spans="1:1" x14ac:dyDescent="0.35">
      <c r="A5982"/>
    </row>
    <row r="5983" spans="1:1" x14ac:dyDescent="0.35">
      <c r="A5983"/>
    </row>
    <row r="5984" spans="1:1" x14ac:dyDescent="0.35">
      <c r="A5984"/>
    </row>
    <row r="5985" spans="1:1" x14ac:dyDescent="0.35">
      <c r="A5985"/>
    </row>
    <row r="5986" spans="1:1" ht="15" thickBot="1" x14ac:dyDescent="0.4">
      <c r="A5986"/>
    </row>
    <row r="5987" spans="1:1" ht="15" thickBot="1" x14ac:dyDescent="0.4">
      <c r="A5987"/>
    </row>
    <row r="5988" spans="1:1" x14ac:dyDescent="0.35">
      <c r="A5988"/>
    </row>
    <row r="5989" spans="1:1" x14ac:dyDescent="0.35">
      <c r="A5989"/>
    </row>
    <row r="5990" spans="1:1" x14ac:dyDescent="0.35">
      <c r="A5990"/>
    </row>
    <row r="5991" spans="1:1" x14ac:dyDescent="0.35">
      <c r="A5991"/>
    </row>
    <row r="5992" spans="1:1" ht="15" thickBot="1" x14ac:dyDescent="0.4">
      <c r="A5992"/>
    </row>
    <row r="5993" spans="1:1" ht="15" thickBot="1" x14ac:dyDescent="0.4">
      <c r="A5993"/>
    </row>
    <row r="5994" spans="1:1" x14ac:dyDescent="0.35">
      <c r="A5994"/>
    </row>
    <row r="5995" spans="1:1" x14ac:dyDescent="0.35">
      <c r="A5995"/>
    </row>
    <row r="5996" spans="1:1" x14ac:dyDescent="0.35">
      <c r="A5996"/>
    </row>
    <row r="5997" spans="1:1" x14ac:dyDescent="0.35">
      <c r="A5997"/>
    </row>
    <row r="5998" spans="1:1" x14ac:dyDescent="0.35">
      <c r="A5998"/>
    </row>
    <row r="5999" spans="1:1" x14ac:dyDescent="0.35">
      <c r="A5999"/>
    </row>
    <row r="6000" spans="1:1" x14ac:dyDescent="0.35">
      <c r="A6000"/>
    </row>
    <row r="6001" spans="1:1" x14ac:dyDescent="0.35">
      <c r="A6001"/>
    </row>
    <row r="6002" spans="1:1" x14ac:dyDescent="0.35">
      <c r="A6002"/>
    </row>
    <row r="6003" spans="1:1" x14ac:dyDescent="0.35">
      <c r="A6003"/>
    </row>
    <row r="6004" spans="1:1" x14ac:dyDescent="0.35">
      <c r="A6004"/>
    </row>
    <row r="6005" spans="1:1" x14ac:dyDescent="0.35">
      <c r="A6005"/>
    </row>
    <row r="6006" spans="1:1" x14ac:dyDescent="0.35">
      <c r="A6006"/>
    </row>
    <row r="6007" spans="1:1" x14ac:dyDescent="0.35">
      <c r="A6007"/>
    </row>
    <row r="6008" spans="1:1" x14ac:dyDescent="0.35">
      <c r="A6008"/>
    </row>
    <row r="6009" spans="1:1" x14ac:dyDescent="0.35">
      <c r="A6009"/>
    </row>
    <row r="6010" spans="1:1" x14ac:dyDescent="0.35">
      <c r="A6010"/>
    </row>
    <row r="6011" spans="1:1" ht="15" thickBot="1" x14ac:dyDescent="0.4">
      <c r="A6011"/>
    </row>
    <row r="6012" spans="1:1" x14ac:dyDescent="0.35">
      <c r="A6012"/>
    </row>
    <row r="6013" spans="1:1" x14ac:dyDescent="0.35">
      <c r="A6013"/>
    </row>
    <row r="6014" spans="1:1" x14ac:dyDescent="0.35">
      <c r="A6014"/>
    </row>
    <row r="6015" spans="1:1" x14ac:dyDescent="0.35">
      <c r="A6015"/>
    </row>
    <row r="6016" spans="1:1" x14ac:dyDescent="0.35">
      <c r="A6016"/>
    </row>
    <row r="6017" spans="1:1" x14ac:dyDescent="0.35">
      <c r="A6017"/>
    </row>
    <row r="6018" spans="1:1" x14ac:dyDescent="0.35">
      <c r="A6018"/>
    </row>
    <row r="6019" spans="1:1" x14ac:dyDescent="0.35">
      <c r="A6019"/>
    </row>
    <row r="6020" spans="1:1" x14ac:dyDescent="0.35">
      <c r="A6020"/>
    </row>
    <row r="6021" spans="1:1" x14ac:dyDescent="0.35">
      <c r="A6021"/>
    </row>
    <row r="6022" spans="1:1" x14ac:dyDescent="0.35">
      <c r="A6022"/>
    </row>
    <row r="6023" spans="1:1" x14ac:dyDescent="0.35">
      <c r="A6023"/>
    </row>
    <row r="6024" spans="1:1" x14ac:dyDescent="0.35">
      <c r="A6024"/>
    </row>
    <row r="6025" spans="1:1" x14ac:dyDescent="0.35">
      <c r="A6025"/>
    </row>
    <row r="6026" spans="1:1" ht="15" thickBot="1" x14ac:dyDescent="0.4">
      <c r="A6026"/>
    </row>
    <row r="6027" spans="1:1" ht="15" thickBot="1" x14ac:dyDescent="0.4">
      <c r="A6027"/>
    </row>
    <row r="6028" spans="1:1" ht="15" thickBot="1" x14ac:dyDescent="0.4">
      <c r="A6028"/>
    </row>
    <row r="6029" spans="1:1" ht="15" thickBot="1" x14ac:dyDescent="0.4">
      <c r="A6029"/>
    </row>
    <row r="6030" spans="1:1" x14ac:dyDescent="0.35">
      <c r="A6030"/>
    </row>
    <row r="6031" spans="1:1" x14ac:dyDescent="0.35">
      <c r="A6031"/>
    </row>
    <row r="6032" spans="1:1" x14ac:dyDescent="0.35">
      <c r="A6032"/>
    </row>
    <row r="6033" spans="1:1" x14ac:dyDescent="0.35">
      <c r="A6033"/>
    </row>
    <row r="6034" spans="1:1" x14ac:dyDescent="0.35">
      <c r="A6034"/>
    </row>
    <row r="6035" spans="1:1" x14ac:dyDescent="0.35">
      <c r="A6035"/>
    </row>
    <row r="6036" spans="1:1" x14ac:dyDescent="0.35">
      <c r="A6036"/>
    </row>
    <row r="6037" spans="1:1" x14ac:dyDescent="0.35">
      <c r="A6037"/>
    </row>
    <row r="6038" spans="1:1" x14ac:dyDescent="0.35">
      <c r="A6038"/>
    </row>
    <row r="6039" spans="1:1" x14ac:dyDescent="0.35">
      <c r="A6039"/>
    </row>
    <row r="6040" spans="1:1" x14ac:dyDescent="0.35">
      <c r="A6040"/>
    </row>
    <row r="6041" spans="1:1" x14ac:dyDescent="0.35">
      <c r="A6041"/>
    </row>
    <row r="6042" spans="1:1" x14ac:dyDescent="0.35">
      <c r="A6042"/>
    </row>
    <row r="6043" spans="1:1" x14ac:dyDescent="0.35">
      <c r="A6043"/>
    </row>
    <row r="6044" spans="1:1" x14ac:dyDescent="0.35">
      <c r="A6044"/>
    </row>
    <row r="6045" spans="1:1" ht="15" thickBot="1" x14ac:dyDescent="0.4">
      <c r="A6045"/>
    </row>
    <row r="6046" spans="1:1" x14ac:dyDescent="0.35">
      <c r="A6046"/>
    </row>
    <row r="6047" spans="1:1" x14ac:dyDescent="0.35">
      <c r="A6047"/>
    </row>
    <row r="6048" spans="1:1" ht="15" thickBot="1" x14ac:dyDescent="0.4">
      <c r="A6048"/>
    </row>
    <row r="6049" spans="1:1" ht="15" thickBot="1" x14ac:dyDescent="0.4">
      <c r="A6049"/>
    </row>
    <row r="6050" spans="1:1" x14ac:dyDescent="0.35">
      <c r="A6050"/>
    </row>
    <row r="6051" spans="1:1" x14ac:dyDescent="0.35">
      <c r="A6051"/>
    </row>
    <row r="6052" spans="1:1" x14ac:dyDescent="0.35">
      <c r="A6052"/>
    </row>
    <row r="6053" spans="1:1" x14ac:dyDescent="0.35">
      <c r="A6053"/>
    </row>
    <row r="6054" spans="1:1" x14ac:dyDescent="0.35">
      <c r="A6054"/>
    </row>
    <row r="6055" spans="1:1" x14ac:dyDescent="0.35">
      <c r="A6055"/>
    </row>
    <row r="6056" spans="1:1" x14ac:dyDescent="0.35">
      <c r="A6056"/>
    </row>
    <row r="6057" spans="1:1" x14ac:dyDescent="0.35">
      <c r="A6057"/>
    </row>
    <row r="6058" spans="1:1" x14ac:dyDescent="0.35">
      <c r="A6058"/>
    </row>
    <row r="6059" spans="1:1" x14ac:dyDescent="0.35">
      <c r="A6059"/>
    </row>
    <row r="6060" spans="1:1" x14ac:dyDescent="0.35">
      <c r="A6060"/>
    </row>
    <row r="6061" spans="1:1" x14ac:dyDescent="0.35">
      <c r="A6061"/>
    </row>
    <row r="6062" spans="1:1" x14ac:dyDescent="0.35">
      <c r="A6062"/>
    </row>
    <row r="6063" spans="1:1" x14ac:dyDescent="0.35">
      <c r="A6063"/>
    </row>
    <row r="6064" spans="1:1" x14ac:dyDescent="0.35">
      <c r="A6064"/>
    </row>
    <row r="6065" spans="1:1" x14ac:dyDescent="0.35">
      <c r="A6065"/>
    </row>
    <row r="6066" spans="1:1" x14ac:dyDescent="0.35">
      <c r="A6066"/>
    </row>
    <row r="6067" spans="1:1" x14ac:dyDescent="0.35">
      <c r="A6067"/>
    </row>
    <row r="6068" spans="1:1" ht="15" thickBot="1" x14ac:dyDescent="0.4">
      <c r="A6068"/>
    </row>
    <row r="6069" spans="1:1" x14ac:dyDescent="0.35">
      <c r="A6069"/>
    </row>
    <row r="6070" spans="1:1" x14ac:dyDescent="0.35">
      <c r="A6070"/>
    </row>
    <row r="6071" spans="1:1" x14ac:dyDescent="0.35">
      <c r="A6071"/>
    </row>
    <row r="6072" spans="1:1" x14ac:dyDescent="0.35">
      <c r="A6072"/>
    </row>
    <row r="6073" spans="1:1" ht="15" thickBot="1" x14ac:dyDescent="0.4">
      <c r="A6073"/>
    </row>
    <row r="6074" spans="1:1" ht="15" thickBot="1" x14ac:dyDescent="0.4">
      <c r="A6074"/>
    </row>
    <row r="6075" spans="1:1" x14ac:dyDescent="0.35">
      <c r="A6075"/>
    </row>
    <row r="6076" spans="1:1" x14ac:dyDescent="0.35">
      <c r="A6076"/>
    </row>
    <row r="6077" spans="1:1" x14ac:dyDescent="0.35">
      <c r="A6077"/>
    </row>
    <row r="6078" spans="1:1" x14ac:dyDescent="0.35">
      <c r="A6078"/>
    </row>
    <row r="6079" spans="1:1" x14ac:dyDescent="0.35">
      <c r="A6079"/>
    </row>
    <row r="6080" spans="1:1" x14ac:dyDescent="0.35">
      <c r="A6080"/>
    </row>
    <row r="6081" spans="1:1" x14ac:dyDescent="0.35">
      <c r="A6081"/>
    </row>
    <row r="6082" spans="1:1" x14ac:dyDescent="0.35">
      <c r="A6082"/>
    </row>
    <row r="6083" spans="1:1" ht="15" thickBot="1" x14ac:dyDescent="0.4">
      <c r="A6083"/>
    </row>
    <row r="6084" spans="1:1" ht="15" thickBot="1" x14ac:dyDescent="0.4">
      <c r="A6084"/>
    </row>
    <row r="6085" spans="1:1" ht="15" thickBot="1" x14ac:dyDescent="0.4">
      <c r="A6085"/>
    </row>
    <row r="6086" spans="1:1" ht="15" thickBot="1" x14ac:dyDescent="0.4">
      <c r="A6086"/>
    </row>
    <row r="6087" spans="1:1" x14ac:dyDescent="0.35">
      <c r="A6087"/>
    </row>
    <row r="6088" spans="1:1" x14ac:dyDescent="0.35">
      <c r="A6088"/>
    </row>
    <row r="6089" spans="1:1" ht="15" thickBot="1" x14ac:dyDescent="0.4">
      <c r="A6089"/>
    </row>
    <row r="6090" spans="1:1" ht="15" thickBot="1" x14ac:dyDescent="0.4">
      <c r="A6090"/>
    </row>
    <row r="6091" spans="1:1" x14ac:dyDescent="0.35">
      <c r="A6091"/>
    </row>
    <row r="6092" spans="1:1" x14ac:dyDescent="0.35">
      <c r="A6092"/>
    </row>
    <row r="6093" spans="1:1" x14ac:dyDescent="0.35">
      <c r="A6093"/>
    </row>
    <row r="6094" spans="1:1" x14ac:dyDescent="0.35">
      <c r="A6094"/>
    </row>
    <row r="6095" spans="1:1" x14ac:dyDescent="0.35">
      <c r="A6095"/>
    </row>
    <row r="6096" spans="1:1" x14ac:dyDescent="0.35">
      <c r="A6096"/>
    </row>
    <row r="6097" spans="1:1" x14ac:dyDescent="0.35">
      <c r="A6097"/>
    </row>
    <row r="6098" spans="1:1" x14ac:dyDescent="0.35">
      <c r="A6098"/>
    </row>
    <row r="6099" spans="1:1" x14ac:dyDescent="0.35">
      <c r="A6099"/>
    </row>
    <row r="6100" spans="1:1" x14ac:dyDescent="0.35">
      <c r="A6100"/>
    </row>
    <row r="6101" spans="1:1" ht="15" thickBot="1" x14ac:dyDescent="0.4">
      <c r="A6101"/>
    </row>
    <row r="6102" spans="1:1" x14ac:dyDescent="0.35">
      <c r="A6102"/>
    </row>
    <row r="6103" spans="1:1" x14ac:dyDescent="0.35">
      <c r="A6103"/>
    </row>
    <row r="6104" spans="1:1" x14ac:dyDescent="0.35">
      <c r="A6104"/>
    </row>
    <row r="6105" spans="1:1" ht="15" thickBot="1" x14ac:dyDescent="0.4">
      <c r="A6105"/>
    </row>
    <row r="6106" spans="1:1" ht="15" thickBot="1" x14ac:dyDescent="0.4">
      <c r="A6106"/>
    </row>
    <row r="6107" spans="1:1" x14ac:dyDescent="0.35">
      <c r="A6107"/>
    </row>
    <row r="6108" spans="1:1" ht="15" thickBot="1" x14ac:dyDescent="0.4">
      <c r="A6108"/>
    </row>
    <row r="6109" spans="1:1" ht="15" thickBot="1" x14ac:dyDescent="0.4">
      <c r="A6109"/>
    </row>
    <row r="6110" spans="1:1" x14ac:dyDescent="0.35">
      <c r="A6110"/>
    </row>
    <row r="6111" spans="1:1" x14ac:dyDescent="0.35">
      <c r="A6111"/>
    </row>
    <row r="6112" spans="1:1" x14ac:dyDescent="0.35">
      <c r="A6112"/>
    </row>
    <row r="6113" spans="1:1" x14ac:dyDescent="0.35">
      <c r="A6113"/>
    </row>
    <row r="6114" spans="1:1" x14ac:dyDescent="0.35">
      <c r="A6114"/>
    </row>
    <row r="6115" spans="1:1" x14ac:dyDescent="0.35">
      <c r="A6115"/>
    </row>
    <row r="6116" spans="1:1" x14ac:dyDescent="0.35">
      <c r="A6116"/>
    </row>
    <row r="6117" spans="1:1" x14ac:dyDescent="0.35">
      <c r="A6117"/>
    </row>
    <row r="6118" spans="1:1" x14ac:dyDescent="0.35">
      <c r="A6118"/>
    </row>
    <row r="6119" spans="1:1" x14ac:dyDescent="0.35">
      <c r="A6119"/>
    </row>
    <row r="6120" spans="1:1" ht="15" thickBot="1" x14ac:dyDescent="0.4">
      <c r="A6120"/>
    </row>
    <row r="6121" spans="1:1" ht="15" thickBot="1" x14ac:dyDescent="0.4">
      <c r="A6121"/>
    </row>
    <row r="6122" spans="1:1" x14ac:dyDescent="0.35">
      <c r="A6122"/>
    </row>
    <row r="6123" spans="1:1" ht="15" thickBot="1" x14ac:dyDescent="0.4">
      <c r="A6123"/>
    </row>
    <row r="6124" spans="1:1" ht="15" thickBot="1" x14ac:dyDescent="0.4">
      <c r="A6124"/>
    </row>
    <row r="6125" spans="1:1" x14ac:dyDescent="0.35">
      <c r="A6125"/>
    </row>
    <row r="6126" spans="1:1" ht="15" thickBot="1" x14ac:dyDescent="0.4">
      <c r="A6126"/>
    </row>
    <row r="6127" spans="1:1" ht="15" thickBot="1" x14ac:dyDescent="0.4">
      <c r="A6127"/>
    </row>
    <row r="6128" spans="1:1" x14ac:dyDescent="0.35">
      <c r="A6128"/>
    </row>
    <row r="6129" spans="1:1" x14ac:dyDescent="0.35">
      <c r="A6129"/>
    </row>
    <row r="6130" spans="1:1" ht="15" thickBot="1" x14ac:dyDescent="0.4">
      <c r="A6130"/>
    </row>
    <row r="6131" spans="1:1" ht="15" thickBot="1" x14ac:dyDescent="0.4">
      <c r="A6131"/>
    </row>
    <row r="6132" spans="1:1" x14ac:dyDescent="0.35">
      <c r="A6132"/>
    </row>
    <row r="6133" spans="1:1" x14ac:dyDescent="0.35">
      <c r="A6133"/>
    </row>
    <row r="6134" spans="1:1" x14ac:dyDescent="0.35">
      <c r="A6134"/>
    </row>
    <row r="6135" spans="1:1" x14ac:dyDescent="0.35">
      <c r="A6135"/>
    </row>
    <row r="6136" spans="1:1" x14ac:dyDescent="0.35">
      <c r="A6136"/>
    </row>
    <row r="6137" spans="1:1" x14ac:dyDescent="0.35">
      <c r="A6137"/>
    </row>
    <row r="6138" spans="1:1" ht="15" thickBot="1" x14ac:dyDescent="0.4">
      <c r="A6138"/>
    </row>
    <row r="6139" spans="1:1" ht="15" thickBot="1" x14ac:dyDescent="0.4">
      <c r="A6139"/>
    </row>
    <row r="6140" spans="1:1" x14ac:dyDescent="0.35">
      <c r="A6140"/>
    </row>
    <row r="6141" spans="1:1" x14ac:dyDescent="0.35">
      <c r="A6141"/>
    </row>
    <row r="6142" spans="1:1" x14ac:dyDescent="0.35">
      <c r="A6142"/>
    </row>
    <row r="6143" spans="1:1" x14ac:dyDescent="0.35">
      <c r="A6143"/>
    </row>
    <row r="6144" spans="1:1" x14ac:dyDescent="0.35">
      <c r="A6144"/>
    </row>
    <row r="6145" spans="1:1" x14ac:dyDescent="0.35">
      <c r="A6145"/>
    </row>
    <row r="6146" spans="1:1" ht="15" thickBot="1" x14ac:dyDescent="0.4">
      <c r="A6146"/>
    </row>
    <row r="6147" spans="1:1" x14ac:dyDescent="0.35">
      <c r="A6147"/>
    </row>
    <row r="6148" spans="1:1" x14ac:dyDescent="0.35">
      <c r="A6148"/>
    </row>
    <row r="6149" spans="1:1" x14ac:dyDescent="0.35">
      <c r="A6149"/>
    </row>
    <row r="6150" spans="1:1" x14ac:dyDescent="0.35">
      <c r="A6150"/>
    </row>
    <row r="6151" spans="1:1" ht="15" thickBot="1" x14ac:dyDescent="0.4">
      <c r="A6151"/>
    </row>
    <row r="6152" spans="1:1" ht="15" thickBot="1" x14ac:dyDescent="0.4">
      <c r="A6152"/>
    </row>
    <row r="6153" spans="1:1" x14ac:dyDescent="0.35">
      <c r="A6153"/>
    </row>
    <row r="6154" spans="1:1" x14ac:dyDescent="0.35">
      <c r="A6154"/>
    </row>
    <row r="6155" spans="1:1" ht="15" thickBot="1" x14ac:dyDescent="0.4">
      <c r="A6155"/>
    </row>
    <row r="6156" spans="1:1" ht="15" thickBot="1" x14ac:dyDescent="0.4">
      <c r="A6156"/>
    </row>
    <row r="6157" spans="1:1" x14ac:dyDescent="0.35">
      <c r="A6157"/>
    </row>
    <row r="6158" spans="1:1" x14ac:dyDescent="0.35">
      <c r="A6158"/>
    </row>
    <row r="6159" spans="1:1" x14ac:dyDescent="0.35">
      <c r="A6159"/>
    </row>
    <row r="6160" spans="1:1" x14ac:dyDescent="0.35">
      <c r="A6160"/>
    </row>
    <row r="6161" spans="1:1" x14ac:dyDescent="0.35">
      <c r="A6161"/>
    </row>
    <row r="6162" spans="1:1" ht="15" thickBot="1" x14ac:dyDescent="0.4">
      <c r="A6162"/>
    </row>
    <row r="6163" spans="1:1" ht="15" thickBot="1" x14ac:dyDescent="0.4">
      <c r="A6163"/>
    </row>
    <row r="6164" spans="1:1" x14ac:dyDescent="0.35">
      <c r="A6164"/>
    </row>
    <row r="6165" spans="1:1" x14ac:dyDescent="0.35">
      <c r="A6165"/>
    </row>
    <row r="6166" spans="1:1" ht="15" thickBot="1" x14ac:dyDescent="0.4">
      <c r="A6166"/>
    </row>
    <row r="6167" spans="1:1" ht="15" thickBot="1" x14ac:dyDescent="0.4">
      <c r="A6167"/>
    </row>
    <row r="6168" spans="1:1" x14ac:dyDescent="0.35">
      <c r="A6168"/>
    </row>
    <row r="6169" spans="1:1" x14ac:dyDescent="0.35">
      <c r="A6169"/>
    </row>
    <row r="6170" spans="1:1" x14ac:dyDescent="0.35">
      <c r="A6170"/>
    </row>
    <row r="6171" spans="1:1" x14ac:dyDescent="0.35">
      <c r="A6171"/>
    </row>
    <row r="6172" spans="1:1" x14ac:dyDescent="0.35">
      <c r="A6172"/>
    </row>
    <row r="6173" spans="1:1" x14ac:dyDescent="0.35">
      <c r="A6173"/>
    </row>
    <row r="6174" spans="1:1" x14ac:dyDescent="0.35">
      <c r="A6174"/>
    </row>
    <row r="6175" spans="1:1" x14ac:dyDescent="0.35">
      <c r="A6175"/>
    </row>
    <row r="6176" spans="1:1" x14ac:dyDescent="0.35">
      <c r="A6176"/>
    </row>
    <row r="6177" spans="1:1" x14ac:dyDescent="0.35">
      <c r="A6177"/>
    </row>
    <row r="6178" spans="1:1" ht="15" thickBot="1" x14ac:dyDescent="0.4">
      <c r="A6178"/>
    </row>
    <row r="6179" spans="1:1" ht="15" thickBot="1" x14ac:dyDescent="0.4">
      <c r="A6179"/>
    </row>
    <row r="6180" spans="1:1" x14ac:dyDescent="0.35">
      <c r="A6180"/>
    </row>
    <row r="6181" spans="1:1" x14ac:dyDescent="0.35">
      <c r="A6181"/>
    </row>
    <row r="6182" spans="1:1" ht="15" thickBot="1" x14ac:dyDescent="0.4">
      <c r="A6182"/>
    </row>
    <row r="6183" spans="1:1" ht="15" thickBot="1" x14ac:dyDescent="0.4">
      <c r="A6183"/>
    </row>
    <row r="6184" spans="1:1" ht="15" thickBot="1" x14ac:dyDescent="0.4">
      <c r="A6184"/>
    </row>
    <row r="6185" spans="1:1" ht="15" thickBot="1" x14ac:dyDescent="0.4">
      <c r="A6185"/>
    </row>
    <row r="6186" spans="1:1" ht="15" thickBot="1" x14ac:dyDescent="0.4">
      <c r="A6186"/>
    </row>
    <row r="6187" spans="1:1" x14ac:dyDescent="0.35">
      <c r="A6187"/>
    </row>
    <row r="6188" spans="1:1" ht="15" thickBot="1" x14ac:dyDescent="0.4">
      <c r="A6188"/>
    </row>
    <row r="6189" spans="1:1" ht="15" thickBot="1" x14ac:dyDescent="0.4">
      <c r="A6189"/>
    </row>
    <row r="6190" spans="1:1" ht="15" thickBot="1" x14ac:dyDescent="0.4">
      <c r="A6190"/>
    </row>
    <row r="6191" spans="1:1" ht="15" thickBot="1" x14ac:dyDescent="0.4">
      <c r="A6191"/>
    </row>
    <row r="6192" spans="1:1" ht="15" thickBot="1" x14ac:dyDescent="0.4">
      <c r="A6192"/>
    </row>
    <row r="6193" spans="1:1" ht="15" thickBot="1" x14ac:dyDescent="0.4">
      <c r="A6193"/>
    </row>
    <row r="6194" spans="1:1" ht="15" thickBot="1" x14ac:dyDescent="0.4">
      <c r="A6194"/>
    </row>
    <row r="6195" spans="1:1" ht="15" thickBot="1" x14ac:dyDescent="0.4">
      <c r="A6195"/>
    </row>
    <row r="6196" spans="1:1" ht="15" thickBot="1" x14ac:dyDescent="0.4">
      <c r="A6196"/>
    </row>
    <row r="6197" spans="1:1" ht="15" thickBot="1" x14ac:dyDescent="0.4">
      <c r="A6197"/>
    </row>
    <row r="6198" spans="1:1" ht="15" thickBot="1" x14ac:dyDescent="0.4">
      <c r="A6198"/>
    </row>
    <row r="6199" spans="1:1" ht="15" thickBot="1" x14ac:dyDescent="0.4">
      <c r="A6199"/>
    </row>
    <row r="6200" spans="1:1" ht="15" thickBot="1" x14ac:dyDescent="0.4">
      <c r="A6200"/>
    </row>
    <row r="6201" spans="1:1" ht="15" thickBot="1" x14ac:dyDescent="0.4">
      <c r="A6201"/>
    </row>
    <row r="6202" spans="1:1" x14ac:dyDescent="0.35">
      <c r="A6202"/>
    </row>
    <row r="6203" spans="1:1" x14ac:dyDescent="0.35">
      <c r="A6203"/>
    </row>
    <row r="6204" spans="1:1" x14ac:dyDescent="0.35">
      <c r="A6204"/>
    </row>
    <row r="6205" spans="1:1" ht="15" thickBot="1" x14ac:dyDescent="0.4">
      <c r="A6205"/>
    </row>
    <row r="6206" spans="1:1" ht="15" thickBot="1" x14ac:dyDescent="0.4">
      <c r="A6206"/>
    </row>
    <row r="6207" spans="1:1" ht="15" thickBot="1" x14ac:dyDescent="0.4">
      <c r="A6207"/>
    </row>
    <row r="6208" spans="1:1" ht="15" thickBot="1" x14ac:dyDescent="0.4">
      <c r="A6208"/>
    </row>
    <row r="6209" spans="1:1" x14ac:dyDescent="0.35">
      <c r="A6209"/>
    </row>
    <row r="6210" spans="1:1" ht="15" thickBot="1" x14ac:dyDescent="0.4">
      <c r="A6210"/>
    </row>
    <row r="6211" spans="1:1" ht="15" thickBot="1" x14ac:dyDescent="0.4">
      <c r="A6211"/>
    </row>
    <row r="6212" spans="1:1" x14ac:dyDescent="0.35">
      <c r="A6212"/>
    </row>
    <row r="6213" spans="1:1" x14ac:dyDescent="0.35">
      <c r="A6213"/>
    </row>
    <row r="6214" spans="1:1" x14ac:dyDescent="0.35">
      <c r="A6214"/>
    </row>
    <row r="6215" spans="1:1" x14ac:dyDescent="0.35">
      <c r="A6215"/>
    </row>
    <row r="6216" spans="1:1" x14ac:dyDescent="0.35">
      <c r="A6216"/>
    </row>
    <row r="6217" spans="1:1" x14ac:dyDescent="0.35">
      <c r="A6217"/>
    </row>
    <row r="6218" spans="1:1" x14ac:dyDescent="0.35">
      <c r="A6218"/>
    </row>
    <row r="6219" spans="1:1" x14ac:dyDescent="0.35">
      <c r="A6219"/>
    </row>
    <row r="6220" spans="1:1" ht="15" thickBot="1" x14ac:dyDescent="0.4">
      <c r="A6220"/>
    </row>
    <row r="6221" spans="1:1" ht="15" thickBot="1" x14ac:dyDescent="0.4">
      <c r="A6221"/>
    </row>
    <row r="6222" spans="1:1" x14ac:dyDescent="0.35">
      <c r="A6222"/>
    </row>
    <row r="6223" spans="1:1" ht="15" thickBot="1" x14ac:dyDescent="0.4">
      <c r="A6223"/>
    </row>
    <row r="6224" spans="1:1" ht="15" thickBot="1" x14ac:dyDescent="0.4">
      <c r="A6224"/>
    </row>
    <row r="6225" spans="1:1" x14ac:dyDescent="0.35">
      <c r="A6225"/>
    </row>
    <row r="6226" spans="1:1" x14ac:dyDescent="0.35">
      <c r="A6226"/>
    </row>
    <row r="6227" spans="1:1" x14ac:dyDescent="0.35">
      <c r="A6227"/>
    </row>
    <row r="6228" spans="1:1" ht="15" thickBot="1" x14ac:dyDescent="0.4">
      <c r="A6228"/>
    </row>
    <row r="6229" spans="1:1" ht="15" thickBot="1" x14ac:dyDescent="0.4">
      <c r="A6229"/>
    </row>
    <row r="6230" spans="1:1" x14ac:dyDescent="0.35">
      <c r="A6230"/>
    </row>
    <row r="6231" spans="1:1" ht="15" thickBot="1" x14ac:dyDescent="0.4">
      <c r="A6231"/>
    </row>
    <row r="6232" spans="1:1" ht="15" thickBot="1" x14ac:dyDescent="0.4">
      <c r="A6232"/>
    </row>
    <row r="6233" spans="1:1" x14ac:dyDescent="0.35">
      <c r="A6233"/>
    </row>
    <row r="6234" spans="1:1" ht="15" thickBot="1" x14ac:dyDescent="0.4">
      <c r="A6234"/>
    </row>
    <row r="6235" spans="1:1" ht="15" thickBot="1" x14ac:dyDescent="0.4">
      <c r="A6235"/>
    </row>
    <row r="6236" spans="1:1" x14ac:dyDescent="0.35">
      <c r="A6236"/>
    </row>
    <row r="6237" spans="1:1" ht="15" thickBot="1" x14ac:dyDescent="0.4">
      <c r="A6237"/>
    </row>
    <row r="6238" spans="1:1" ht="15" thickBot="1" x14ac:dyDescent="0.4">
      <c r="A6238"/>
    </row>
    <row r="6239" spans="1:1" x14ac:dyDescent="0.35">
      <c r="A6239"/>
    </row>
    <row r="6240" spans="1:1" ht="15" thickBot="1" x14ac:dyDescent="0.4">
      <c r="A6240"/>
    </row>
    <row r="6241" spans="1:1" ht="15" thickBot="1" x14ac:dyDescent="0.4">
      <c r="A6241"/>
    </row>
    <row r="6242" spans="1:1" ht="15" thickBot="1" x14ac:dyDescent="0.4">
      <c r="A6242"/>
    </row>
    <row r="6243" spans="1:1" ht="15" thickBot="1" x14ac:dyDescent="0.4">
      <c r="A6243"/>
    </row>
    <row r="6244" spans="1:1" ht="15" thickBot="1" x14ac:dyDescent="0.4">
      <c r="A6244"/>
    </row>
    <row r="6245" spans="1:1" ht="15" thickBot="1" x14ac:dyDescent="0.4">
      <c r="A6245"/>
    </row>
    <row r="6246" spans="1:1" x14ac:dyDescent="0.35">
      <c r="A6246"/>
    </row>
    <row r="6247" spans="1:1" ht="15" thickBot="1" x14ac:dyDescent="0.4">
      <c r="A6247"/>
    </row>
    <row r="6248" spans="1:1" ht="15" thickBot="1" x14ac:dyDescent="0.4">
      <c r="A6248"/>
    </row>
    <row r="6249" spans="1:1" x14ac:dyDescent="0.35">
      <c r="A6249"/>
    </row>
    <row r="6250" spans="1:1" ht="15" thickBot="1" x14ac:dyDescent="0.4">
      <c r="A6250"/>
    </row>
    <row r="6251" spans="1:1" ht="15" thickBot="1" x14ac:dyDescent="0.4">
      <c r="A6251"/>
    </row>
    <row r="6252" spans="1:1" x14ac:dyDescent="0.35">
      <c r="A6252"/>
    </row>
    <row r="6253" spans="1:1" ht="15" thickBot="1" x14ac:dyDescent="0.4">
      <c r="A6253"/>
    </row>
    <row r="6254" spans="1:1" ht="15" thickBot="1" x14ac:dyDescent="0.4">
      <c r="A6254"/>
    </row>
    <row r="6255" spans="1:1" ht="15" thickBot="1" x14ac:dyDescent="0.4">
      <c r="A6255"/>
    </row>
    <row r="6256" spans="1:1" ht="15" thickBot="1" x14ac:dyDescent="0.4">
      <c r="A6256"/>
    </row>
    <row r="6257" spans="1:1" x14ac:dyDescent="0.35">
      <c r="A6257"/>
    </row>
    <row r="6258" spans="1:1" ht="15" thickBot="1" x14ac:dyDescent="0.4">
      <c r="A6258"/>
    </row>
    <row r="6259" spans="1:1" ht="15" thickBot="1" x14ac:dyDescent="0.4">
      <c r="A6259"/>
    </row>
    <row r="6260" spans="1:1" x14ac:dyDescent="0.35">
      <c r="A6260"/>
    </row>
    <row r="6261" spans="1:1" ht="15" thickBot="1" x14ac:dyDescent="0.4">
      <c r="A6261"/>
    </row>
    <row r="6262" spans="1:1" ht="15" thickBot="1" x14ac:dyDescent="0.4">
      <c r="A6262"/>
    </row>
    <row r="6263" spans="1:1" ht="15" thickBot="1" x14ac:dyDescent="0.4">
      <c r="A6263"/>
    </row>
    <row r="6264" spans="1:1" ht="15" thickBot="1" x14ac:dyDescent="0.4">
      <c r="A6264"/>
    </row>
    <row r="6265" spans="1:1" x14ac:dyDescent="0.35">
      <c r="A6265"/>
    </row>
    <row r="6266" spans="1:1" ht="15" thickBot="1" x14ac:dyDescent="0.4">
      <c r="A6266"/>
    </row>
    <row r="6267" spans="1:1" ht="15" thickBot="1" x14ac:dyDescent="0.4">
      <c r="A6267"/>
    </row>
    <row r="6268" spans="1:1" ht="15" thickBot="1" x14ac:dyDescent="0.4">
      <c r="A6268"/>
    </row>
    <row r="6269" spans="1:1" ht="15" thickBot="1" x14ac:dyDescent="0.4">
      <c r="A6269"/>
    </row>
    <row r="6270" spans="1:1" x14ac:dyDescent="0.35">
      <c r="A6270"/>
    </row>
    <row r="6271" spans="1:1" x14ac:dyDescent="0.35">
      <c r="A6271"/>
    </row>
    <row r="6272" spans="1:1" x14ac:dyDescent="0.35">
      <c r="A6272"/>
    </row>
    <row r="6273" spans="1:1" ht="15" thickBot="1" x14ac:dyDescent="0.4">
      <c r="A6273"/>
    </row>
    <row r="6274" spans="1:1" ht="15" thickBot="1" x14ac:dyDescent="0.4">
      <c r="A6274"/>
    </row>
    <row r="6275" spans="1:1" ht="15" thickBot="1" x14ac:dyDescent="0.4">
      <c r="A6275"/>
    </row>
    <row r="6276" spans="1:1" ht="15" thickBot="1" x14ac:dyDescent="0.4">
      <c r="A6276"/>
    </row>
    <row r="6277" spans="1:1" ht="15" thickBot="1" x14ac:dyDescent="0.4">
      <c r="A6277"/>
    </row>
    <row r="6278" spans="1:1" ht="15" thickBot="1" x14ac:dyDescent="0.4">
      <c r="A6278"/>
    </row>
    <row r="6279" spans="1:1" ht="15" thickBot="1" x14ac:dyDescent="0.4">
      <c r="A6279"/>
    </row>
    <row r="6280" spans="1:1" ht="15" thickBot="1" x14ac:dyDescent="0.4">
      <c r="A6280"/>
    </row>
    <row r="6281" spans="1:1" ht="15" thickBot="1" x14ac:dyDescent="0.4">
      <c r="A6281"/>
    </row>
    <row r="6282" spans="1:1" ht="15" thickBot="1" x14ac:dyDescent="0.4">
      <c r="A6282"/>
    </row>
    <row r="6283" spans="1:1" x14ac:dyDescent="0.35">
      <c r="A6283"/>
    </row>
    <row r="6284" spans="1:1" ht="15" thickBot="1" x14ac:dyDescent="0.4">
      <c r="A6284"/>
    </row>
    <row r="6285" spans="1:1" ht="15" thickBot="1" x14ac:dyDescent="0.4">
      <c r="A6285"/>
    </row>
    <row r="6286" spans="1:1" ht="15" thickBot="1" x14ac:dyDescent="0.4">
      <c r="A6286"/>
    </row>
    <row r="6287" spans="1:1" ht="15" thickBot="1" x14ac:dyDescent="0.4">
      <c r="A6287"/>
    </row>
    <row r="6288" spans="1:1" x14ac:dyDescent="0.35">
      <c r="A6288"/>
    </row>
    <row r="6289" spans="1:1" ht="15" thickBot="1" x14ac:dyDescent="0.4">
      <c r="A6289"/>
    </row>
    <row r="6290" spans="1:1" ht="15" thickBot="1" x14ac:dyDescent="0.4">
      <c r="A6290"/>
    </row>
    <row r="6291" spans="1:1" x14ac:dyDescent="0.35">
      <c r="A6291"/>
    </row>
    <row r="6292" spans="1:1" ht="15" thickBot="1" x14ac:dyDescent="0.4">
      <c r="A6292"/>
    </row>
    <row r="6293" spans="1:1" ht="15" thickBot="1" x14ac:dyDescent="0.4">
      <c r="A6293"/>
    </row>
    <row r="6294" spans="1:1" x14ac:dyDescent="0.35">
      <c r="A6294"/>
    </row>
    <row r="6295" spans="1:1" ht="15" thickBot="1" x14ac:dyDescent="0.4">
      <c r="A6295"/>
    </row>
    <row r="6296" spans="1:1" ht="15" thickBot="1" x14ac:dyDescent="0.4">
      <c r="A6296"/>
    </row>
    <row r="6297" spans="1:1" x14ac:dyDescent="0.35">
      <c r="A6297"/>
    </row>
    <row r="6298" spans="1:1" ht="15" thickBot="1" x14ac:dyDescent="0.4">
      <c r="A6298"/>
    </row>
    <row r="6299" spans="1:1" ht="15" thickBot="1" x14ac:dyDescent="0.4">
      <c r="A6299"/>
    </row>
    <row r="6300" spans="1:1" ht="15" thickBot="1" x14ac:dyDescent="0.4">
      <c r="A6300"/>
    </row>
    <row r="6301" spans="1:1" ht="15" thickBot="1" x14ac:dyDescent="0.4">
      <c r="A6301"/>
    </row>
    <row r="6302" spans="1:1" x14ac:dyDescent="0.35">
      <c r="A6302"/>
    </row>
    <row r="6303" spans="1:1" x14ac:dyDescent="0.35">
      <c r="A6303"/>
    </row>
    <row r="6304" spans="1:1" ht="15" thickBot="1" x14ac:dyDescent="0.4">
      <c r="A6304"/>
    </row>
    <row r="6305" spans="1:1" ht="15" thickBot="1" x14ac:dyDescent="0.4">
      <c r="A6305"/>
    </row>
    <row r="6306" spans="1:1" x14ac:dyDescent="0.35">
      <c r="A6306"/>
    </row>
    <row r="6307" spans="1:1" x14ac:dyDescent="0.35">
      <c r="A6307"/>
    </row>
    <row r="6308" spans="1:1" ht="15" thickBot="1" x14ac:dyDescent="0.4">
      <c r="A6308"/>
    </row>
    <row r="6309" spans="1:1" ht="15" thickBot="1" x14ac:dyDescent="0.4">
      <c r="A6309"/>
    </row>
    <row r="6310" spans="1:1" ht="15" thickBot="1" x14ac:dyDescent="0.4">
      <c r="A6310"/>
    </row>
    <row r="6311" spans="1:1" ht="15" thickBot="1" x14ac:dyDescent="0.4">
      <c r="A6311"/>
    </row>
    <row r="6312" spans="1:1" ht="15" thickBot="1" x14ac:dyDescent="0.4">
      <c r="A6312"/>
    </row>
    <row r="6313" spans="1:1" ht="15" thickBot="1" x14ac:dyDescent="0.4">
      <c r="A6313"/>
    </row>
    <row r="6314" spans="1:1" ht="15" thickBot="1" x14ac:dyDescent="0.4">
      <c r="A6314"/>
    </row>
    <row r="6315" spans="1:1" ht="15" thickBot="1" x14ac:dyDescent="0.4">
      <c r="A6315"/>
    </row>
    <row r="6316" spans="1:1" ht="15" thickBot="1" x14ac:dyDescent="0.4">
      <c r="A6316"/>
    </row>
    <row r="6317" spans="1:1" ht="15" thickBot="1" x14ac:dyDescent="0.4">
      <c r="A6317"/>
    </row>
    <row r="6318" spans="1:1" ht="15" thickBot="1" x14ac:dyDescent="0.4">
      <c r="A6318"/>
    </row>
    <row r="6319" spans="1:1" ht="15" thickBot="1" x14ac:dyDescent="0.4">
      <c r="A6319"/>
    </row>
    <row r="6320" spans="1:1" ht="15" thickBot="1" x14ac:dyDescent="0.4">
      <c r="A6320"/>
    </row>
    <row r="6321" spans="1:1" x14ac:dyDescent="0.35">
      <c r="A6321"/>
    </row>
    <row r="6322" spans="1:1" ht="15" thickBot="1" x14ac:dyDescent="0.4">
      <c r="A6322"/>
    </row>
    <row r="6323" spans="1:1" ht="15" thickBot="1" x14ac:dyDescent="0.4">
      <c r="A6323"/>
    </row>
    <row r="6324" spans="1:1" ht="15" thickBot="1" x14ac:dyDescent="0.4">
      <c r="A6324"/>
    </row>
    <row r="6325" spans="1:1" ht="15" thickBot="1" x14ac:dyDescent="0.4">
      <c r="A6325"/>
    </row>
    <row r="6326" spans="1:1" ht="15" thickBot="1" x14ac:dyDescent="0.4">
      <c r="A6326"/>
    </row>
    <row r="6327" spans="1:1" ht="15" thickBot="1" x14ac:dyDescent="0.4">
      <c r="A6327"/>
    </row>
    <row r="6328" spans="1:1" ht="15" thickBot="1" x14ac:dyDescent="0.4">
      <c r="A6328"/>
    </row>
    <row r="6329" spans="1:1" ht="15" thickBot="1" x14ac:dyDescent="0.4">
      <c r="A6329"/>
    </row>
    <row r="6330" spans="1:1" x14ac:dyDescent="0.35">
      <c r="A6330"/>
    </row>
    <row r="6331" spans="1:1" x14ac:dyDescent="0.35">
      <c r="A6331"/>
    </row>
    <row r="6332" spans="1:1" x14ac:dyDescent="0.35">
      <c r="A6332"/>
    </row>
    <row r="6333" spans="1:1" x14ac:dyDescent="0.35">
      <c r="A6333"/>
    </row>
    <row r="6334" spans="1:1" ht="15" thickBot="1" x14ac:dyDescent="0.4">
      <c r="A6334"/>
    </row>
    <row r="6335" spans="1:1" ht="15" thickBot="1" x14ac:dyDescent="0.4">
      <c r="A6335"/>
    </row>
    <row r="6336" spans="1:1" x14ac:dyDescent="0.35">
      <c r="A6336"/>
    </row>
    <row r="6337" spans="1:1" x14ac:dyDescent="0.35">
      <c r="A6337"/>
    </row>
    <row r="6338" spans="1:1" x14ac:dyDescent="0.35">
      <c r="A6338"/>
    </row>
    <row r="6339" spans="1:1" x14ac:dyDescent="0.35">
      <c r="A6339"/>
    </row>
    <row r="6340" spans="1:1" x14ac:dyDescent="0.35">
      <c r="A6340"/>
    </row>
    <row r="6341" spans="1:1" x14ac:dyDescent="0.35">
      <c r="A6341"/>
    </row>
    <row r="6342" spans="1:1" x14ac:dyDescent="0.35">
      <c r="A6342"/>
    </row>
    <row r="6343" spans="1:1" ht="15" thickBot="1" x14ac:dyDescent="0.4">
      <c r="A6343"/>
    </row>
    <row r="6344" spans="1:1" ht="15" thickBot="1" x14ac:dyDescent="0.4">
      <c r="A6344"/>
    </row>
    <row r="6345" spans="1:1" x14ac:dyDescent="0.35">
      <c r="A6345"/>
    </row>
    <row r="6346" spans="1:1" x14ac:dyDescent="0.35">
      <c r="A6346"/>
    </row>
    <row r="6347" spans="1:1" ht="15" thickBot="1" x14ac:dyDescent="0.4">
      <c r="A6347"/>
    </row>
    <row r="6348" spans="1:1" ht="15" thickBot="1" x14ac:dyDescent="0.4">
      <c r="A6348"/>
    </row>
    <row r="6349" spans="1:1" x14ac:dyDescent="0.35">
      <c r="A6349"/>
    </row>
    <row r="6350" spans="1:1" ht="15" thickBot="1" x14ac:dyDescent="0.4">
      <c r="A6350"/>
    </row>
    <row r="6351" spans="1:1" ht="15" thickBot="1" x14ac:dyDescent="0.4">
      <c r="A6351"/>
    </row>
    <row r="6352" spans="1:1" x14ac:dyDescent="0.35">
      <c r="A6352"/>
    </row>
    <row r="6353" spans="1:1" x14ac:dyDescent="0.35">
      <c r="A6353"/>
    </row>
    <row r="6354" spans="1:1" x14ac:dyDescent="0.35">
      <c r="A6354"/>
    </row>
    <row r="6355" spans="1:1" x14ac:dyDescent="0.35">
      <c r="A6355"/>
    </row>
    <row r="6356" spans="1:1" x14ac:dyDescent="0.35">
      <c r="A6356"/>
    </row>
    <row r="6357" spans="1:1" ht="15" thickBot="1" x14ac:dyDescent="0.4">
      <c r="A6357"/>
    </row>
    <row r="6358" spans="1:1" ht="15" thickBot="1" x14ac:dyDescent="0.4">
      <c r="A6358"/>
    </row>
    <row r="6359" spans="1:1" ht="15" thickBot="1" x14ac:dyDescent="0.4">
      <c r="A6359"/>
    </row>
    <row r="6360" spans="1:1" ht="15" thickBot="1" x14ac:dyDescent="0.4">
      <c r="A6360"/>
    </row>
    <row r="6361" spans="1:1" x14ac:dyDescent="0.35">
      <c r="A6361"/>
    </row>
    <row r="6362" spans="1:1" ht="15" thickBot="1" x14ac:dyDescent="0.4">
      <c r="A6362"/>
    </row>
    <row r="6363" spans="1:1" ht="15" thickBot="1" x14ac:dyDescent="0.4">
      <c r="A6363"/>
    </row>
    <row r="6364" spans="1:1" ht="15" thickBot="1" x14ac:dyDescent="0.4">
      <c r="A6364"/>
    </row>
    <row r="6365" spans="1:1" ht="15" thickBot="1" x14ac:dyDescent="0.4">
      <c r="A6365"/>
    </row>
    <row r="6366" spans="1:1" ht="15" thickBot="1" x14ac:dyDescent="0.4">
      <c r="A6366"/>
    </row>
    <row r="6367" spans="1:1" ht="15" thickBot="1" x14ac:dyDescent="0.4">
      <c r="A6367"/>
    </row>
    <row r="6368" spans="1:1" x14ac:dyDescent="0.35">
      <c r="A6368"/>
    </row>
    <row r="6369" spans="1:1" ht="15" thickBot="1" x14ac:dyDescent="0.4">
      <c r="A6369"/>
    </row>
    <row r="6370" spans="1:1" ht="15" thickBot="1" x14ac:dyDescent="0.4">
      <c r="A6370"/>
    </row>
    <row r="6371" spans="1:1" x14ac:dyDescent="0.35">
      <c r="A6371"/>
    </row>
    <row r="6372" spans="1:1" ht="15" thickBot="1" x14ac:dyDescent="0.4">
      <c r="A6372"/>
    </row>
    <row r="6373" spans="1:1" ht="15" thickBot="1" x14ac:dyDescent="0.4">
      <c r="A6373"/>
    </row>
    <row r="6374" spans="1:1" ht="15" thickBot="1" x14ac:dyDescent="0.4">
      <c r="A6374"/>
    </row>
    <row r="6375" spans="1:1" ht="15" thickBot="1" x14ac:dyDescent="0.4">
      <c r="A6375"/>
    </row>
    <row r="6376" spans="1:1" ht="15" thickBot="1" x14ac:dyDescent="0.4">
      <c r="A6376"/>
    </row>
    <row r="6377" spans="1:1" ht="15" thickBot="1" x14ac:dyDescent="0.4">
      <c r="A6377"/>
    </row>
    <row r="6378" spans="1:1" x14ac:dyDescent="0.35">
      <c r="A6378"/>
    </row>
    <row r="6379" spans="1:1" ht="15" thickBot="1" x14ac:dyDescent="0.4">
      <c r="A6379"/>
    </row>
    <row r="6380" spans="1:1" ht="15" thickBot="1" x14ac:dyDescent="0.4">
      <c r="A6380"/>
    </row>
    <row r="6381" spans="1:1" x14ac:dyDescent="0.35">
      <c r="A6381"/>
    </row>
    <row r="6382" spans="1:1" ht="15" thickBot="1" x14ac:dyDescent="0.4">
      <c r="A6382"/>
    </row>
    <row r="6383" spans="1:1" ht="15" thickBot="1" x14ac:dyDescent="0.4">
      <c r="A6383"/>
    </row>
    <row r="6384" spans="1:1" ht="15" thickBot="1" x14ac:dyDescent="0.4">
      <c r="A6384"/>
    </row>
    <row r="6385" spans="1:1" ht="15" thickBot="1" x14ac:dyDescent="0.4">
      <c r="A6385"/>
    </row>
    <row r="6386" spans="1:1" ht="15" thickBot="1" x14ac:dyDescent="0.4">
      <c r="A6386"/>
    </row>
    <row r="6387" spans="1:1" ht="15" thickBot="1" x14ac:dyDescent="0.4">
      <c r="A6387"/>
    </row>
    <row r="6388" spans="1:1" x14ac:dyDescent="0.35">
      <c r="A6388"/>
    </row>
    <row r="6389" spans="1:1" ht="15" thickBot="1" x14ac:dyDescent="0.4">
      <c r="A6389"/>
    </row>
    <row r="6390" spans="1:1" ht="15" thickBot="1" x14ac:dyDescent="0.4">
      <c r="A6390"/>
    </row>
    <row r="6391" spans="1:1" x14ac:dyDescent="0.35">
      <c r="A6391"/>
    </row>
    <row r="6392" spans="1:1" ht="15" thickBot="1" x14ac:dyDescent="0.4">
      <c r="A6392"/>
    </row>
    <row r="6393" spans="1:1" ht="15" thickBot="1" x14ac:dyDescent="0.4">
      <c r="A6393"/>
    </row>
    <row r="6394" spans="1:1" ht="15" thickBot="1" x14ac:dyDescent="0.4">
      <c r="A6394"/>
    </row>
    <row r="6395" spans="1:1" ht="15" thickBot="1" x14ac:dyDescent="0.4">
      <c r="A6395"/>
    </row>
    <row r="6396" spans="1:1" x14ac:dyDescent="0.35">
      <c r="A6396"/>
    </row>
    <row r="6397" spans="1:1" ht="15" thickBot="1" x14ac:dyDescent="0.4">
      <c r="A6397"/>
    </row>
    <row r="6398" spans="1:1" ht="15" thickBot="1" x14ac:dyDescent="0.4">
      <c r="A6398"/>
    </row>
    <row r="6399" spans="1:1" x14ac:dyDescent="0.35">
      <c r="A6399"/>
    </row>
    <row r="6400" spans="1:1" ht="15" thickBot="1" x14ac:dyDescent="0.4">
      <c r="A6400"/>
    </row>
    <row r="6401" spans="1:1" ht="15" thickBot="1" x14ac:dyDescent="0.4">
      <c r="A6401"/>
    </row>
    <row r="6402" spans="1:1" ht="15" thickBot="1" x14ac:dyDescent="0.4">
      <c r="A6402"/>
    </row>
    <row r="6403" spans="1:1" ht="15" thickBot="1" x14ac:dyDescent="0.4">
      <c r="A6403"/>
    </row>
    <row r="6404" spans="1:1" ht="15" thickBot="1" x14ac:dyDescent="0.4">
      <c r="A6404"/>
    </row>
    <row r="6405" spans="1:1" ht="15" thickBot="1" x14ac:dyDescent="0.4">
      <c r="A6405"/>
    </row>
    <row r="6406" spans="1:1" x14ac:dyDescent="0.35">
      <c r="A6406"/>
    </row>
    <row r="6407" spans="1:1" ht="15" thickBot="1" x14ac:dyDescent="0.4">
      <c r="A6407"/>
    </row>
    <row r="6408" spans="1:1" ht="15" thickBot="1" x14ac:dyDescent="0.4">
      <c r="A6408"/>
    </row>
    <row r="6409" spans="1:1" x14ac:dyDescent="0.35">
      <c r="A6409"/>
    </row>
    <row r="6410" spans="1:1" ht="15" thickBot="1" x14ac:dyDescent="0.4">
      <c r="A6410"/>
    </row>
    <row r="6411" spans="1:1" ht="15" thickBot="1" x14ac:dyDescent="0.4">
      <c r="A6411"/>
    </row>
    <row r="6412" spans="1:1" x14ac:dyDescent="0.35">
      <c r="A6412"/>
    </row>
    <row r="6413" spans="1:1" x14ac:dyDescent="0.35">
      <c r="A6413"/>
    </row>
    <row r="6414" spans="1:1" ht="15" thickBot="1" x14ac:dyDescent="0.4">
      <c r="A6414"/>
    </row>
    <row r="6415" spans="1:1" ht="15" thickBot="1" x14ac:dyDescent="0.4">
      <c r="A6415"/>
    </row>
    <row r="6416" spans="1:1" ht="15" thickBot="1" x14ac:dyDescent="0.4">
      <c r="A6416"/>
    </row>
    <row r="6417" spans="1:1" ht="15" thickBot="1" x14ac:dyDescent="0.4">
      <c r="A6417"/>
    </row>
    <row r="6418" spans="1:1" ht="15" thickBot="1" x14ac:dyDescent="0.4">
      <c r="A6418"/>
    </row>
    <row r="6419" spans="1:1" ht="15" thickBot="1" x14ac:dyDescent="0.4">
      <c r="A6419"/>
    </row>
    <row r="6420" spans="1:1" ht="15" thickBot="1" x14ac:dyDescent="0.4">
      <c r="A6420"/>
    </row>
    <row r="6421" spans="1:1" ht="15" thickBot="1" x14ac:dyDescent="0.4">
      <c r="A6421"/>
    </row>
    <row r="6422" spans="1:1" ht="15" thickBot="1" x14ac:dyDescent="0.4">
      <c r="A6422"/>
    </row>
    <row r="6423" spans="1:1" ht="15" thickBot="1" x14ac:dyDescent="0.4">
      <c r="A6423"/>
    </row>
    <row r="6424" spans="1:1" x14ac:dyDescent="0.35">
      <c r="A6424"/>
    </row>
    <row r="6425" spans="1:1" ht="15" thickBot="1" x14ac:dyDescent="0.4">
      <c r="A6425"/>
    </row>
    <row r="6426" spans="1:1" ht="15" thickBot="1" x14ac:dyDescent="0.4">
      <c r="A6426"/>
    </row>
    <row r="6427" spans="1:1" x14ac:dyDescent="0.35">
      <c r="A6427"/>
    </row>
    <row r="6428" spans="1:1" x14ac:dyDescent="0.35">
      <c r="A6428"/>
    </row>
    <row r="6429" spans="1:1" x14ac:dyDescent="0.35">
      <c r="A6429"/>
    </row>
    <row r="6430" spans="1:1" ht="15" thickBot="1" x14ac:dyDescent="0.4">
      <c r="A6430"/>
    </row>
    <row r="6431" spans="1:1" ht="15" thickBot="1" x14ac:dyDescent="0.4">
      <c r="A6431"/>
    </row>
    <row r="6432" spans="1:1" x14ac:dyDescent="0.35">
      <c r="A6432"/>
    </row>
    <row r="6433" spans="1:1" x14ac:dyDescent="0.35">
      <c r="A6433"/>
    </row>
    <row r="6434" spans="1:1" x14ac:dyDescent="0.35">
      <c r="A6434"/>
    </row>
    <row r="6435" spans="1:1" ht="15" thickBot="1" x14ac:dyDescent="0.4">
      <c r="A6435"/>
    </row>
    <row r="6436" spans="1:1" ht="15" thickBot="1" x14ac:dyDescent="0.4">
      <c r="A6436"/>
    </row>
    <row r="6437" spans="1:1" x14ac:dyDescent="0.35">
      <c r="A6437"/>
    </row>
    <row r="6438" spans="1:1" ht="15" thickBot="1" x14ac:dyDescent="0.4">
      <c r="A6438"/>
    </row>
    <row r="6439" spans="1:1" ht="15" thickBot="1" x14ac:dyDescent="0.4">
      <c r="A6439"/>
    </row>
    <row r="6440" spans="1:1" ht="15" thickBot="1" x14ac:dyDescent="0.4">
      <c r="A6440"/>
    </row>
    <row r="6441" spans="1:1" ht="15" thickBot="1" x14ac:dyDescent="0.4">
      <c r="A6441"/>
    </row>
    <row r="6442" spans="1:1" ht="15" thickBot="1" x14ac:dyDescent="0.4">
      <c r="A6442"/>
    </row>
    <row r="6443" spans="1:1" ht="15" thickBot="1" x14ac:dyDescent="0.4">
      <c r="A6443"/>
    </row>
    <row r="6444" spans="1:1" ht="15" thickBot="1" x14ac:dyDescent="0.4">
      <c r="A6444"/>
    </row>
    <row r="6445" spans="1:1" ht="15" thickBot="1" x14ac:dyDescent="0.4">
      <c r="A6445"/>
    </row>
    <row r="6446" spans="1:1" x14ac:dyDescent="0.35">
      <c r="A6446"/>
    </row>
    <row r="6447" spans="1:1" x14ac:dyDescent="0.35">
      <c r="A6447"/>
    </row>
    <row r="6448" spans="1:1" ht="15" thickBot="1" x14ac:dyDescent="0.4">
      <c r="A6448"/>
    </row>
    <row r="6449" spans="1:1" ht="15" thickBot="1" x14ac:dyDescent="0.4">
      <c r="A6449"/>
    </row>
    <row r="6450" spans="1:1" x14ac:dyDescent="0.35">
      <c r="A6450"/>
    </row>
    <row r="6451" spans="1:1" ht="15" thickBot="1" x14ac:dyDescent="0.4">
      <c r="A6451"/>
    </row>
    <row r="6452" spans="1:1" ht="15" thickBot="1" x14ac:dyDescent="0.4">
      <c r="A6452"/>
    </row>
    <row r="6453" spans="1:1" x14ac:dyDescent="0.35">
      <c r="A6453"/>
    </row>
    <row r="6454" spans="1:1" x14ac:dyDescent="0.35">
      <c r="A6454"/>
    </row>
    <row r="6455" spans="1:1" x14ac:dyDescent="0.35">
      <c r="A6455"/>
    </row>
    <row r="6456" spans="1:1" x14ac:dyDescent="0.35">
      <c r="A6456"/>
    </row>
    <row r="6457" spans="1:1" x14ac:dyDescent="0.35">
      <c r="A6457"/>
    </row>
    <row r="6458" spans="1:1" x14ac:dyDescent="0.35">
      <c r="A6458"/>
    </row>
    <row r="6459" spans="1:1" ht="15" thickBot="1" x14ac:dyDescent="0.4">
      <c r="A6459"/>
    </row>
    <row r="6460" spans="1:1" ht="15" thickBot="1" x14ac:dyDescent="0.4">
      <c r="A6460"/>
    </row>
    <row r="6461" spans="1:1" ht="15" thickBot="1" x14ac:dyDescent="0.4">
      <c r="A6461"/>
    </row>
    <row r="6462" spans="1:1" x14ac:dyDescent="0.35">
      <c r="A6462"/>
    </row>
    <row r="6463" spans="1:1" x14ac:dyDescent="0.35">
      <c r="A6463"/>
    </row>
    <row r="6464" spans="1:1" ht="15" thickBot="1" x14ac:dyDescent="0.4">
      <c r="A6464"/>
    </row>
    <row r="6465" spans="1:1" ht="15" thickBot="1" x14ac:dyDescent="0.4">
      <c r="A6465"/>
    </row>
    <row r="6466" spans="1:1" x14ac:dyDescent="0.35">
      <c r="A6466"/>
    </row>
    <row r="6467" spans="1:1" ht="15" thickBot="1" x14ac:dyDescent="0.4">
      <c r="A6467"/>
    </row>
    <row r="6468" spans="1:1" ht="15" thickBot="1" x14ac:dyDescent="0.4">
      <c r="A6468"/>
    </row>
    <row r="6469" spans="1:1" ht="15" thickBot="1" x14ac:dyDescent="0.4">
      <c r="A6469"/>
    </row>
    <row r="6470" spans="1:1" ht="15" thickBot="1" x14ac:dyDescent="0.4">
      <c r="A6470"/>
    </row>
    <row r="6471" spans="1:1" x14ac:dyDescent="0.35">
      <c r="A6471"/>
    </row>
    <row r="6472" spans="1:1" ht="15" thickBot="1" x14ac:dyDescent="0.4">
      <c r="A6472"/>
    </row>
    <row r="6473" spans="1:1" ht="15" thickBot="1" x14ac:dyDescent="0.4">
      <c r="A6473"/>
    </row>
    <row r="6474" spans="1:1" x14ac:dyDescent="0.35">
      <c r="A6474"/>
    </row>
    <row r="6475" spans="1:1" x14ac:dyDescent="0.35">
      <c r="A6475"/>
    </row>
    <row r="6476" spans="1:1" x14ac:dyDescent="0.35">
      <c r="A6476"/>
    </row>
    <row r="6477" spans="1:1" x14ac:dyDescent="0.35">
      <c r="A6477"/>
    </row>
    <row r="6478" spans="1:1" x14ac:dyDescent="0.35">
      <c r="A6478"/>
    </row>
    <row r="6479" spans="1:1" x14ac:dyDescent="0.35">
      <c r="A6479"/>
    </row>
    <row r="6480" spans="1:1" x14ac:dyDescent="0.35">
      <c r="A6480"/>
    </row>
    <row r="6481" spans="1:1" x14ac:dyDescent="0.35">
      <c r="A6481"/>
    </row>
    <row r="6482" spans="1:1" ht="15" thickBot="1" x14ac:dyDescent="0.4">
      <c r="A6482"/>
    </row>
    <row r="6483" spans="1:1" ht="15" thickBot="1" x14ac:dyDescent="0.4">
      <c r="A6483"/>
    </row>
    <row r="6484" spans="1:1" x14ac:dyDescent="0.35">
      <c r="A6484"/>
    </row>
    <row r="6485" spans="1:1" x14ac:dyDescent="0.35">
      <c r="A6485"/>
    </row>
    <row r="6486" spans="1:1" x14ac:dyDescent="0.35">
      <c r="A6486"/>
    </row>
    <row r="6487" spans="1:1" x14ac:dyDescent="0.35">
      <c r="A6487"/>
    </row>
    <row r="6488" spans="1:1" x14ac:dyDescent="0.35">
      <c r="A6488"/>
    </row>
    <row r="6489" spans="1:1" x14ac:dyDescent="0.35">
      <c r="A6489"/>
    </row>
    <row r="6490" spans="1:1" x14ac:dyDescent="0.35">
      <c r="A6490"/>
    </row>
    <row r="6491" spans="1:1" x14ac:dyDescent="0.35">
      <c r="A6491"/>
    </row>
    <row r="6492" spans="1:1" x14ac:dyDescent="0.35">
      <c r="A6492"/>
    </row>
    <row r="6493" spans="1:1" x14ac:dyDescent="0.35">
      <c r="A6493"/>
    </row>
    <row r="6494" spans="1:1" x14ac:dyDescent="0.35">
      <c r="A6494"/>
    </row>
    <row r="6495" spans="1:1" x14ac:dyDescent="0.35">
      <c r="A6495"/>
    </row>
    <row r="6496" spans="1:1" ht="15" thickBot="1" x14ac:dyDescent="0.4">
      <c r="A6496"/>
    </row>
    <row r="6497" spans="1:1" ht="15" thickBot="1" x14ac:dyDescent="0.4">
      <c r="A6497"/>
    </row>
    <row r="6498" spans="1:1" x14ac:dyDescent="0.35">
      <c r="A6498"/>
    </row>
    <row r="6499" spans="1:1" x14ac:dyDescent="0.35">
      <c r="A6499"/>
    </row>
    <row r="6500" spans="1:1" x14ac:dyDescent="0.35">
      <c r="A6500"/>
    </row>
    <row r="6501" spans="1:1" x14ac:dyDescent="0.35">
      <c r="A6501"/>
    </row>
    <row r="6502" spans="1:1" x14ac:dyDescent="0.35">
      <c r="A6502"/>
    </row>
    <row r="6503" spans="1:1" ht="15" thickBot="1" x14ac:dyDescent="0.4">
      <c r="A6503"/>
    </row>
    <row r="6504" spans="1:1" ht="15" thickBot="1" x14ac:dyDescent="0.4">
      <c r="A6504"/>
    </row>
    <row r="6505" spans="1:1" x14ac:dyDescent="0.35">
      <c r="A6505"/>
    </row>
    <row r="6506" spans="1:1" x14ac:dyDescent="0.35">
      <c r="A6506"/>
    </row>
    <row r="6507" spans="1:1" x14ac:dyDescent="0.35">
      <c r="A6507"/>
    </row>
    <row r="6508" spans="1:1" ht="15" thickBot="1" x14ac:dyDescent="0.4">
      <c r="A6508"/>
    </row>
    <row r="6509" spans="1:1" ht="15" thickBot="1" x14ac:dyDescent="0.4">
      <c r="A6509"/>
    </row>
    <row r="6510" spans="1:1" ht="15" thickBot="1" x14ac:dyDescent="0.4">
      <c r="A6510"/>
    </row>
    <row r="6511" spans="1:1" ht="15" thickBot="1" x14ac:dyDescent="0.4">
      <c r="A6511"/>
    </row>
    <row r="6512" spans="1:1" ht="15" thickBot="1" x14ac:dyDescent="0.4">
      <c r="A6512"/>
    </row>
    <row r="6513" spans="1:1" ht="15" thickBot="1" x14ac:dyDescent="0.4">
      <c r="A6513"/>
    </row>
    <row r="6514" spans="1:1" x14ac:dyDescent="0.35">
      <c r="A6514"/>
    </row>
    <row r="6515" spans="1:1" ht="15" thickBot="1" x14ac:dyDescent="0.4">
      <c r="A6515"/>
    </row>
    <row r="6516" spans="1:1" ht="15" thickBot="1" x14ac:dyDescent="0.4">
      <c r="A6516"/>
    </row>
    <row r="6517" spans="1:1" ht="15" thickBot="1" x14ac:dyDescent="0.4">
      <c r="A6517"/>
    </row>
    <row r="6518" spans="1:1" ht="15" thickBot="1" x14ac:dyDescent="0.4">
      <c r="A6518"/>
    </row>
    <row r="6519" spans="1:1" ht="15" thickBot="1" x14ac:dyDescent="0.4">
      <c r="A6519"/>
    </row>
    <row r="6520" spans="1:1" ht="15" thickBot="1" x14ac:dyDescent="0.4">
      <c r="A6520"/>
    </row>
    <row r="6521" spans="1:1" x14ac:dyDescent="0.35">
      <c r="A6521"/>
    </row>
    <row r="6522" spans="1:1" x14ac:dyDescent="0.35">
      <c r="A6522"/>
    </row>
    <row r="6523" spans="1:1" x14ac:dyDescent="0.35">
      <c r="A6523"/>
    </row>
    <row r="6524" spans="1:1" x14ac:dyDescent="0.35">
      <c r="A6524"/>
    </row>
    <row r="6525" spans="1:1" x14ac:dyDescent="0.35">
      <c r="A6525"/>
    </row>
    <row r="6526" spans="1:1" ht="15" thickBot="1" x14ac:dyDescent="0.4">
      <c r="A6526"/>
    </row>
    <row r="6527" spans="1:1" ht="15" thickBot="1" x14ac:dyDescent="0.4">
      <c r="A6527"/>
    </row>
    <row r="6528" spans="1:1" x14ac:dyDescent="0.35">
      <c r="A6528"/>
    </row>
    <row r="6529" spans="1:1" ht="15" thickBot="1" x14ac:dyDescent="0.4">
      <c r="A6529"/>
    </row>
    <row r="6530" spans="1:1" ht="15" thickBot="1" x14ac:dyDescent="0.4">
      <c r="A6530"/>
    </row>
    <row r="6531" spans="1:1" x14ac:dyDescent="0.35">
      <c r="A6531"/>
    </row>
    <row r="6532" spans="1:1" x14ac:dyDescent="0.35">
      <c r="A6532"/>
    </row>
    <row r="6533" spans="1:1" ht="15" thickBot="1" x14ac:dyDescent="0.4">
      <c r="A6533"/>
    </row>
    <row r="6534" spans="1:1" ht="15" thickBot="1" x14ac:dyDescent="0.4">
      <c r="A6534"/>
    </row>
    <row r="6535" spans="1:1" ht="15" thickBot="1" x14ac:dyDescent="0.4">
      <c r="A6535"/>
    </row>
    <row r="6536" spans="1:1" ht="15" thickBot="1" x14ac:dyDescent="0.4">
      <c r="A6536"/>
    </row>
    <row r="6537" spans="1:1" x14ac:dyDescent="0.35">
      <c r="A6537"/>
    </row>
    <row r="6538" spans="1:1" x14ac:dyDescent="0.35">
      <c r="A6538"/>
    </row>
    <row r="6539" spans="1:1" x14ac:dyDescent="0.35">
      <c r="A6539"/>
    </row>
    <row r="6540" spans="1:1" ht="15" thickBot="1" x14ac:dyDescent="0.4">
      <c r="A6540"/>
    </row>
    <row r="6541" spans="1:1" ht="15" thickBot="1" x14ac:dyDescent="0.4">
      <c r="A6541"/>
    </row>
    <row r="6542" spans="1:1" x14ac:dyDescent="0.35">
      <c r="A6542"/>
    </row>
    <row r="6543" spans="1:1" x14ac:dyDescent="0.35">
      <c r="A6543"/>
    </row>
    <row r="6544" spans="1:1" x14ac:dyDescent="0.35">
      <c r="A6544"/>
    </row>
    <row r="6545" spans="1:1" x14ac:dyDescent="0.35">
      <c r="A6545"/>
    </row>
    <row r="6546" spans="1:1" x14ac:dyDescent="0.35">
      <c r="A6546"/>
    </row>
    <row r="6547" spans="1:1" ht="15" thickBot="1" x14ac:dyDescent="0.4">
      <c r="A6547"/>
    </row>
    <row r="6548" spans="1:1" ht="15" thickBot="1" x14ac:dyDescent="0.4">
      <c r="A6548"/>
    </row>
    <row r="6549" spans="1:1" ht="15" thickBot="1" x14ac:dyDescent="0.4">
      <c r="A6549"/>
    </row>
    <row r="6550" spans="1:1" ht="15" thickBot="1" x14ac:dyDescent="0.4">
      <c r="A6550"/>
    </row>
    <row r="6551" spans="1:1" ht="15" thickBot="1" x14ac:dyDescent="0.4">
      <c r="A6551"/>
    </row>
    <row r="6552" spans="1:1" ht="15" thickBot="1" x14ac:dyDescent="0.4">
      <c r="A6552"/>
    </row>
    <row r="6553" spans="1:1" x14ac:dyDescent="0.35">
      <c r="A6553"/>
    </row>
    <row r="6554" spans="1:1" x14ac:dyDescent="0.35">
      <c r="A6554"/>
    </row>
    <row r="6555" spans="1:1" x14ac:dyDescent="0.35">
      <c r="A6555"/>
    </row>
    <row r="6556" spans="1:1" ht="15" thickBot="1" x14ac:dyDescent="0.4">
      <c r="A6556"/>
    </row>
    <row r="6557" spans="1:1" ht="15" thickBot="1" x14ac:dyDescent="0.4">
      <c r="A6557"/>
    </row>
    <row r="6558" spans="1:1" x14ac:dyDescent="0.35">
      <c r="A6558"/>
    </row>
    <row r="6559" spans="1:1" x14ac:dyDescent="0.35">
      <c r="A6559"/>
    </row>
    <row r="6560" spans="1:1" x14ac:dyDescent="0.35">
      <c r="A6560"/>
    </row>
    <row r="6561" spans="1:1" x14ac:dyDescent="0.35">
      <c r="A6561"/>
    </row>
    <row r="6562" spans="1:1" x14ac:dyDescent="0.35">
      <c r="A6562"/>
    </row>
    <row r="6563" spans="1:1" x14ac:dyDescent="0.35">
      <c r="A6563"/>
    </row>
    <row r="6564" spans="1:1" ht="15" thickBot="1" x14ac:dyDescent="0.4">
      <c r="A6564"/>
    </row>
    <row r="6565" spans="1:1" ht="15" thickBot="1" x14ac:dyDescent="0.4">
      <c r="A6565"/>
    </row>
    <row r="6566" spans="1:1" ht="15" thickBot="1" x14ac:dyDescent="0.4">
      <c r="A6566"/>
    </row>
    <row r="6567" spans="1:1" ht="15" thickBot="1" x14ac:dyDescent="0.4">
      <c r="A6567"/>
    </row>
    <row r="6568" spans="1:1" x14ac:dyDescent="0.35">
      <c r="A6568"/>
    </row>
    <row r="6569" spans="1:1" x14ac:dyDescent="0.35">
      <c r="A6569"/>
    </row>
    <row r="6570" spans="1:1" x14ac:dyDescent="0.35">
      <c r="A6570"/>
    </row>
    <row r="6571" spans="1:1" x14ac:dyDescent="0.35">
      <c r="A6571"/>
    </row>
    <row r="6572" spans="1:1" x14ac:dyDescent="0.35">
      <c r="A6572"/>
    </row>
    <row r="6573" spans="1:1" x14ac:dyDescent="0.35">
      <c r="A6573"/>
    </row>
    <row r="6574" spans="1:1" x14ac:dyDescent="0.35">
      <c r="A6574"/>
    </row>
    <row r="6575" spans="1:1" x14ac:dyDescent="0.35">
      <c r="A6575"/>
    </row>
    <row r="6576" spans="1:1" x14ac:dyDescent="0.35">
      <c r="A6576"/>
    </row>
    <row r="6577" spans="1:1" x14ac:dyDescent="0.35">
      <c r="A6577"/>
    </row>
    <row r="6578" spans="1:1" x14ac:dyDescent="0.35">
      <c r="A6578"/>
    </row>
    <row r="6579" spans="1:1" ht="15" thickBot="1" x14ac:dyDescent="0.4">
      <c r="A6579"/>
    </row>
    <row r="6580" spans="1:1" ht="15" thickBot="1" x14ac:dyDescent="0.4">
      <c r="A6580"/>
    </row>
    <row r="6581" spans="1:1" x14ac:dyDescent="0.35">
      <c r="A6581"/>
    </row>
    <row r="6582" spans="1:1" x14ac:dyDescent="0.35">
      <c r="A6582"/>
    </row>
    <row r="6583" spans="1:1" x14ac:dyDescent="0.35">
      <c r="A6583"/>
    </row>
    <row r="6584" spans="1:1" x14ac:dyDescent="0.35">
      <c r="A6584"/>
    </row>
    <row r="6585" spans="1:1" x14ac:dyDescent="0.35">
      <c r="A6585"/>
    </row>
    <row r="6586" spans="1:1" ht="15" thickBot="1" x14ac:dyDescent="0.4">
      <c r="A6586"/>
    </row>
    <row r="6587" spans="1:1" ht="15" thickBot="1" x14ac:dyDescent="0.4">
      <c r="A6587"/>
    </row>
    <row r="6588" spans="1:1" ht="15" thickBot="1" x14ac:dyDescent="0.4">
      <c r="A6588"/>
    </row>
    <row r="6589" spans="1:1" ht="15" thickBot="1" x14ac:dyDescent="0.4">
      <c r="A6589"/>
    </row>
    <row r="6590" spans="1:1" ht="15" thickBot="1" x14ac:dyDescent="0.4">
      <c r="A6590"/>
    </row>
    <row r="6591" spans="1:1" ht="15" thickBot="1" x14ac:dyDescent="0.4">
      <c r="A6591"/>
    </row>
    <row r="6592" spans="1:1" x14ac:dyDescent="0.35">
      <c r="A6592"/>
    </row>
    <row r="6593" spans="1:1" x14ac:dyDescent="0.35">
      <c r="A6593"/>
    </row>
    <row r="6594" spans="1:1" x14ac:dyDescent="0.35">
      <c r="A6594"/>
    </row>
    <row r="6595" spans="1:1" x14ac:dyDescent="0.35">
      <c r="A6595"/>
    </row>
    <row r="6596" spans="1:1" x14ac:dyDescent="0.35">
      <c r="A6596"/>
    </row>
    <row r="6597" spans="1:1" x14ac:dyDescent="0.35">
      <c r="A6597"/>
    </row>
    <row r="6598" spans="1:1" x14ac:dyDescent="0.35">
      <c r="A6598"/>
    </row>
    <row r="6599" spans="1:1" x14ac:dyDescent="0.35">
      <c r="A6599"/>
    </row>
    <row r="6600" spans="1:1" x14ac:dyDescent="0.35">
      <c r="A6600"/>
    </row>
    <row r="6601" spans="1:1" x14ac:dyDescent="0.35">
      <c r="A6601"/>
    </row>
    <row r="6602" spans="1:1" x14ac:dyDescent="0.35">
      <c r="A6602"/>
    </row>
    <row r="6603" spans="1:1" ht="15" thickBot="1" x14ac:dyDescent="0.4">
      <c r="A6603"/>
    </row>
    <row r="6604" spans="1:1" ht="15" thickBot="1" x14ac:dyDescent="0.4">
      <c r="A6604"/>
    </row>
    <row r="6605" spans="1:1" ht="15" thickBot="1" x14ac:dyDescent="0.4">
      <c r="A6605"/>
    </row>
    <row r="6606" spans="1:1" ht="15" thickBot="1" x14ac:dyDescent="0.4">
      <c r="A6606"/>
    </row>
    <row r="6607" spans="1:1" ht="15" thickBot="1" x14ac:dyDescent="0.4">
      <c r="A6607"/>
    </row>
    <row r="6608" spans="1:1" ht="15" thickBot="1" x14ac:dyDescent="0.4">
      <c r="A6608"/>
    </row>
    <row r="6609" spans="1:1" ht="15" thickBot="1" x14ac:dyDescent="0.4">
      <c r="A6609"/>
    </row>
    <row r="6610" spans="1:1" ht="15" thickBot="1" x14ac:dyDescent="0.4">
      <c r="A6610"/>
    </row>
    <row r="6611" spans="1:1" x14ac:dyDescent="0.35">
      <c r="A6611"/>
    </row>
    <row r="6612" spans="1:1" x14ac:dyDescent="0.35">
      <c r="A6612"/>
    </row>
    <row r="6613" spans="1:1" x14ac:dyDescent="0.35">
      <c r="A6613"/>
    </row>
    <row r="6614" spans="1:1" x14ac:dyDescent="0.35">
      <c r="A6614"/>
    </row>
    <row r="6615" spans="1:1" ht="15" thickBot="1" x14ac:dyDescent="0.4">
      <c r="A6615"/>
    </row>
    <row r="6616" spans="1:1" ht="15" thickBot="1" x14ac:dyDescent="0.4">
      <c r="A6616"/>
    </row>
    <row r="6617" spans="1:1" x14ac:dyDescent="0.35">
      <c r="A6617"/>
    </row>
    <row r="6618" spans="1:1" x14ac:dyDescent="0.35">
      <c r="A6618"/>
    </row>
    <row r="6619" spans="1:1" x14ac:dyDescent="0.35">
      <c r="A6619"/>
    </row>
    <row r="6620" spans="1:1" x14ac:dyDescent="0.35">
      <c r="A6620"/>
    </row>
    <row r="6621" spans="1:1" x14ac:dyDescent="0.35">
      <c r="A6621"/>
    </row>
    <row r="6622" spans="1:1" x14ac:dyDescent="0.35">
      <c r="A6622"/>
    </row>
    <row r="6623" spans="1:1" x14ac:dyDescent="0.35">
      <c r="A6623"/>
    </row>
    <row r="6624" spans="1:1" x14ac:dyDescent="0.35">
      <c r="A6624"/>
    </row>
    <row r="6625" spans="1:1" x14ac:dyDescent="0.35">
      <c r="A6625"/>
    </row>
    <row r="6626" spans="1:1" x14ac:dyDescent="0.35">
      <c r="A6626"/>
    </row>
    <row r="6627" spans="1:1" x14ac:dyDescent="0.35">
      <c r="A6627"/>
    </row>
    <row r="6628" spans="1:1" x14ac:dyDescent="0.35">
      <c r="A6628"/>
    </row>
    <row r="6629" spans="1:1" x14ac:dyDescent="0.35">
      <c r="A6629"/>
    </row>
    <row r="6630" spans="1:1" x14ac:dyDescent="0.35">
      <c r="A6630"/>
    </row>
    <row r="6631" spans="1:1" x14ac:dyDescent="0.35">
      <c r="A6631"/>
    </row>
    <row r="6632" spans="1:1" ht="15" thickBot="1" x14ac:dyDescent="0.4">
      <c r="A6632"/>
    </row>
    <row r="6633" spans="1:1" ht="15" thickBot="1" x14ac:dyDescent="0.4">
      <c r="A6633"/>
    </row>
    <row r="6634" spans="1:1" x14ac:dyDescent="0.35">
      <c r="A6634"/>
    </row>
    <row r="6635" spans="1:1" x14ac:dyDescent="0.35">
      <c r="A6635"/>
    </row>
    <row r="6636" spans="1:1" x14ac:dyDescent="0.35">
      <c r="A6636"/>
    </row>
    <row r="6637" spans="1:1" x14ac:dyDescent="0.35">
      <c r="A6637"/>
    </row>
    <row r="6638" spans="1:1" x14ac:dyDescent="0.35">
      <c r="A6638"/>
    </row>
    <row r="6639" spans="1:1" ht="15" thickBot="1" x14ac:dyDescent="0.4">
      <c r="A6639"/>
    </row>
    <row r="6640" spans="1:1" ht="15" thickBot="1" x14ac:dyDescent="0.4">
      <c r="A6640"/>
    </row>
    <row r="6641" spans="1:1" ht="15" thickBot="1" x14ac:dyDescent="0.4">
      <c r="A6641"/>
    </row>
    <row r="6642" spans="1:1" ht="15" thickBot="1" x14ac:dyDescent="0.4">
      <c r="A6642"/>
    </row>
    <row r="6643" spans="1:1" x14ac:dyDescent="0.35">
      <c r="A6643"/>
    </row>
    <row r="6644" spans="1:1" ht="15" thickBot="1" x14ac:dyDescent="0.4">
      <c r="A6644"/>
    </row>
    <row r="6645" spans="1:1" ht="15" thickBot="1" x14ac:dyDescent="0.4">
      <c r="A6645"/>
    </row>
    <row r="6646" spans="1:1" x14ac:dyDescent="0.35">
      <c r="A6646"/>
    </row>
    <row r="6647" spans="1:1" x14ac:dyDescent="0.35">
      <c r="A6647"/>
    </row>
    <row r="6648" spans="1:1" x14ac:dyDescent="0.35">
      <c r="A6648"/>
    </row>
    <row r="6649" spans="1:1" ht="15" thickBot="1" x14ac:dyDescent="0.4">
      <c r="A6649"/>
    </row>
    <row r="6650" spans="1:1" ht="15" thickBot="1" x14ac:dyDescent="0.4">
      <c r="A6650"/>
    </row>
    <row r="6651" spans="1:1" ht="15" thickBot="1" x14ac:dyDescent="0.4">
      <c r="A6651"/>
    </row>
    <row r="6652" spans="1:1" ht="15" thickBot="1" x14ac:dyDescent="0.4">
      <c r="A6652"/>
    </row>
    <row r="6653" spans="1:1" x14ac:dyDescent="0.35">
      <c r="A6653"/>
    </row>
    <row r="6654" spans="1:1" x14ac:dyDescent="0.35">
      <c r="A6654"/>
    </row>
    <row r="6655" spans="1:1" x14ac:dyDescent="0.35">
      <c r="A6655"/>
    </row>
    <row r="6656" spans="1:1" x14ac:dyDescent="0.35">
      <c r="A6656"/>
    </row>
    <row r="6657" spans="1:1" x14ac:dyDescent="0.35">
      <c r="A6657"/>
    </row>
    <row r="6658" spans="1:1" x14ac:dyDescent="0.35">
      <c r="A6658"/>
    </row>
    <row r="6659" spans="1:1" x14ac:dyDescent="0.35">
      <c r="A6659"/>
    </row>
    <row r="6660" spans="1:1" x14ac:dyDescent="0.35">
      <c r="A6660"/>
    </row>
    <row r="6661" spans="1:1" x14ac:dyDescent="0.35">
      <c r="A6661"/>
    </row>
    <row r="6662" spans="1:1" x14ac:dyDescent="0.35">
      <c r="A6662"/>
    </row>
    <row r="6663" spans="1:1" ht="15" thickBot="1" x14ac:dyDescent="0.4">
      <c r="A6663"/>
    </row>
    <row r="6664" spans="1:1" ht="15" thickBot="1" x14ac:dyDescent="0.4">
      <c r="A6664"/>
    </row>
    <row r="6665" spans="1:1" x14ac:dyDescent="0.35">
      <c r="A6665"/>
    </row>
    <row r="6666" spans="1:1" x14ac:dyDescent="0.35">
      <c r="A6666"/>
    </row>
    <row r="6667" spans="1:1" x14ac:dyDescent="0.35">
      <c r="A6667"/>
    </row>
    <row r="6668" spans="1:1" ht="15" thickBot="1" x14ac:dyDescent="0.4">
      <c r="A6668"/>
    </row>
    <row r="6669" spans="1:1" ht="15" thickBot="1" x14ac:dyDescent="0.4">
      <c r="A6669"/>
    </row>
    <row r="6670" spans="1:1" ht="15" thickBot="1" x14ac:dyDescent="0.4">
      <c r="A6670"/>
    </row>
    <row r="6671" spans="1:1" ht="15" thickBot="1" x14ac:dyDescent="0.4">
      <c r="A6671"/>
    </row>
    <row r="6672" spans="1:1" x14ac:dyDescent="0.35">
      <c r="A6672"/>
    </row>
    <row r="6673" spans="1:1" ht="15" thickBot="1" x14ac:dyDescent="0.4">
      <c r="A6673"/>
    </row>
    <row r="6674" spans="1:1" ht="15" thickBot="1" x14ac:dyDescent="0.4">
      <c r="A6674"/>
    </row>
    <row r="6675" spans="1:1" x14ac:dyDescent="0.35">
      <c r="A6675"/>
    </row>
    <row r="6676" spans="1:1" x14ac:dyDescent="0.35">
      <c r="A6676"/>
    </row>
    <row r="6677" spans="1:1" ht="15" thickBot="1" x14ac:dyDescent="0.4">
      <c r="A6677"/>
    </row>
    <row r="6678" spans="1:1" ht="15" thickBot="1" x14ac:dyDescent="0.4">
      <c r="A6678"/>
    </row>
    <row r="6679" spans="1:1" ht="15" thickBot="1" x14ac:dyDescent="0.4">
      <c r="A6679"/>
    </row>
    <row r="6680" spans="1:1" ht="15" thickBot="1" x14ac:dyDescent="0.4">
      <c r="A6680"/>
    </row>
    <row r="6681" spans="1:1" x14ac:dyDescent="0.35">
      <c r="A6681"/>
    </row>
    <row r="6682" spans="1:1" ht="15" thickBot="1" x14ac:dyDescent="0.4">
      <c r="A6682"/>
    </row>
    <row r="6683" spans="1:1" ht="15" thickBot="1" x14ac:dyDescent="0.4">
      <c r="A6683"/>
    </row>
    <row r="6684" spans="1:1" ht="15" thickBot="1" x14ac:dyDescent="0.4">
      <c r="A6684"/>
    </row>
    <row r="6685" spans="1:1" ht="15" thickBot="1" x14ac:dyDescent="0.4">
      <c r="A6685"/>
    </row>
    <row r="6686" spans="1:1" x14ac:dyDescent="0.35">
      <c r="A6686"/>
    </row>
    <row r="6687" spans="1:1" x14ac:dyDescent="0.35">
      <c r="A6687"/>
    </row>
    <row r="6688" spans="1:1" x14ac:dyDescent="0.35">
      <c r="A6688"/>
    </row>
    <row r="6689" spans="1:1" ht="15" thickBot="1" x14ac:dyDescent="0.4">
      <c r="A6689"/>
    </row>
    <row r="6690" spans="1:1" ht="15" thickBot="1" x14ac:dyDescent="0.4">
      <c r="A6690"/>
    </row>
    <row r="6691" spans="1:1" x14ac:dyDescent="0.35">
      <c r="A6691"/>
    </row>
    <row r="6692" spans="1:1" x14ac:dyDescent="0.35">
      <c r="A6692"/>
    </row>
    <row r="6693" spans="1:1" x14ac:dyDescent="0.35">
      <c r="A6693"/>
    </row>
    <row r="6694" spans="1:1" x14ac:dyDescent="0.35">
      <c r="A6694"/>
    </row>
    <row r="6695" spans="1:1" x14ac:dyDescent="0.35">
      <c r="A6695"/>
    </row>
    <row r="6696" spans="1:1" x14ac:dyDescent="0.35">
      <c r="A6696"/>
    </row>
    <row r="6697" spans="1:1" x14ac:dyDescent="0.35">
      <c r="A6697"/>
    </row>
    <row r="6698" spans="1:1" x14ac:dyDescent="0.35">
      <c r="A6698"/>
    </row>
    <row r="6699" spans="1:1" x14ac:dyDescent="0.35">
      <c r="A6699"/>
    </row>
    <row r="6700" spans="1:1" x14ac:dyDescent="0.35">
      <c r="A6700"/>
    </row>
    <row r="6701" spans="1:1" x14ac:dyDescent="0.35">
      <c r="A6701"/>
    </row>
    <row r="6702" spans="1:1" x14ac:dyDescent="0.35">
      <c r="A6702"/>
    </row>
    <row r="6703" spans="1:1" x14ac:dyDescent="0.35">
      <c r="A6703"/>
    </row>
    <row r="6704" spans="1:1" x14ac:dyDescent="0.35">
      <c r="A6704"/>
    </row>
    <row r="6705" spans="1:1" x14ac:dyDescent="0.35">
      <c r="A6705"/>
    </row>
    <row r="6706" spans="1:1" ht="15" thickBot="1" x14ac:dyDescent="0.4">
      <c r="A6706"/>
    </row>
    <row r="6707" spans="1:1" ht="15" thickBot="1" x14ac:dyDescent="0.4">
      <c r="A6707"/>
    </row>
    <row r="6708" spans="1:1" ht="15" thickBot="1" x14ac:dyDescent="0.4">
      <c r="A6708"/>
    </row>
    <row r="6709" spans="1:1" ht="15" thickBot="1" x14ac:dyDescent="0.4">
      <c r="A6709"/>
    </row>
    <row r="6710" spans="1:1" ht="15" thickBot="1" x14ac:dyDescent="0.4">
      <c r="A6710"/>
    </row>
    <row r="6711" spans="1:1" ht="15" thickBot="1" x14ac:dyDescent="0.4">
      <c r="A6711"/>
    </row>
    <row r="6712" spans="1:1" x14ac:dyDescent="0.35">
      <c r="A6712"/>
    </row>
    <row r="6713" spans="1:1" x14ac:dyDescent="0.35">
      <c r="A6713"/>
    </row>
    <row r="6714" spans="1:1" x14ac:dyDescent="0.35">
      <c r="A6714"/>
    </row>
    <row r="6715" spans="1:1" ht="15" thickBot="1" x14ac:dyDescent="0.4">
      <c r="A6715"/>
    </row>
    <row r="6716" spans="1:1" ht="15" thickBot="1" x14ac:dyDescent="0.4">
      <c r="A6716"/>
    </row>
    <row r="6717" spans="1:1" x14ac:dyDescent="0.35">
      <c r="A6717"/>
    </row>
    <row r="6718" spans="1:1" ht="15" thickBot="1" x14ac:dyDescent="0.4">
      <c r="A6718"/>
    </row>
    <row r="6719" spans="1:1" ht="15" thickBot="1" x14ac:dyDescent="0.4">
      <c r="A6719"/>
    </row>
    <row r="6720" spans="1:1" x14ac:dyDescent="0.35">
      <c r="A6720"/>
    </row>
    <row r="6721" spans="1:1" x14ac:dyDescent="0.35">
      <c r="A6721"/>
    </row>
    <row r="6722" spans="1:1" x14ac:dyDescent="0.35">
      <c r="A6722"/>
    </row>
    <row r="6723" spans="1:1" x14ac:dyDescent="0.35">
      <c r="A6723"/>
    </row>
    <row r="6724" spans="1:1" x14ac:dyDescent="0.35">
      <c r="A6724"/>
    </row>
    <row r="6725" spans="1:1" x14ac:dyDescent="0.35">
      <c r="A6725"/>
    </row>
    <row r="6726" spans="1:1" x14ac:dyDescent="0.35">
      <c r="A6726"/>
    </row>
    <row r="6727" spans="1:1" x14ac:dyDescent="0.35">
      <c r="A6727"/>
    </row>
    <row r="6728" spans="1:1" ht="15" thickBot="1" x14ac:dyDescent="0.4">
      <c r="A6728"/>
    </row>
    <row r="6729" spans="1:1" ht="15" thickBot="1" x14ac:dyDescent="0.4">
      <c r="A6729"/>
    </row>
    <row r="6730" spans="1:1" x14ac:dyDescent="0.35">
      <c r="A6730"/>
    </row>
    <row r="6731" spans="1:1" x14ac:dyDescent="0.35">
      <c r="A6731"/>
    </row>
    <row r="6732" spans="1:1" ht="15" thickBot="1" x14ac:dyDescent="0.4">
      <c r="A6732"/>
    </row>
    <row r="6733" spans="1:1" ht="15" thickBot="1" x14ac:dyDescent="0.4">
      <c r="A6733"/>
    </row>
    <row r="6734" spans="1:1" x14ac:dyDescent="0.35">
      <c r="A6734"/>
    </row>
    <row r="6735" spans="1:1" x14ac:dyDescent="0.35">
      <c r="A6735"/>
    </row>
    <row r="6736" spans="1:1" x14ac:dyDescent="0.35">
      <c r="A6736"/>
    </row>
    <row r="6737" spans="1:1" x14ac:dyDescent="0.35">
      <c r="A6737"/>
    </row>
    <row r="6738" spans="1:1" ht="15" thickBot="1" x14ac:dyDescent="0.4">
      <c r="A6738"/>
    </row>
    <row r="6739" spans="1:1" ht="15" thickBot="1" x14ac:dyDescent="0.4">
      <c r="A6739"/>
    </row>
    <row r="6740" spans="1:1" x14ac:dyDescent="0.35">
      <c r="A6740"/>
    </row>
    <row r="6741" spans="1:1" x14ac:dyDescent="0.35">
      <c r="A6741"/>
    </row>
    <row r="6742" spans="1:1" ht="15" thickBot="1" x14ac:dyDescent="0.4">
      <c r="A6742"/>
    </row>
    <row r="6743" spans="1:1" ht="15" thickBot="1" x14ac:dyDescent="0.4">
      <c r="A6743"/>
    </row>
    <row r="6744" spans="1:1" x14ac:dyDescent="0.35">
      <c r="A6744"/>
    </row>
    <row r="6745" spans="1:1" x14ac:dyDescent="0.35">
      <c r="A6745"/>
    </row>
    <row r="6746" spans="1:1" ht="15" thickBot="1" x14ac:dyDescent="0.4">
      <c r="A6746"/>
    </row>
    <row r="6747" spans="1:1" ht="15" thickBot="1" x14ac:dyDescent="0.4">
      <c r="A6747"/>
    </row>
    <row r="6748" spans="1:1" ht="15" thickBot="1" x14ac:dyDescent="0.4">
      <c r="A6748"/>
    </row>
    <row r="6749" spans="1:1" ht="15" thickBot="1" x14ac:dyDescent="0.4">
      <c r="A6749"/>
    </row>
    <row r="6750" spans="1:1" ht="15" thickBot="1" x14ac:dyDescent="0.4">
      <c r="A6750"/>
    </row>
    <row r="6751" spans="1:1" ht="15" thickBot="1" x14ac:dyDescent="0.4">
      <c r="A6751"/>
    </row>
    <row r="6752" spans="1:1" x14ac:dyDescent="0.35">
      <c r="A6752"/>
    </row>
    <row r="6753" spans="1:1" x14ac:dyDescent="0.35">
      <c r="A6753"/>
    </row>
    <row r="6754" spans="1:1" ht="15" thickBot="1" x14ac:dyDescent="0.4">
      <c r="A6754"/>
    </row>
    <row r="6755" spans="1:1" ht="15" thickBot="1" x14ac:dyDescent="0.4">
      <c r="A6755"/>
    </row>
    <row r="6756" spans="1:1" x14ac:dyDescent="0.35">
      <c r="A6756"/>
    </row>
    <row r="6757" spans="1:1" ht="15" thickBot="1" x14ac:dyDescent="0.4">
      <c r="A6757"/>
    </row>
    <row r="6758" spans="1:1" ht="15" thickBot="1" x14ac:dyDescent="0.4">
      <c r="A6758"/>
    </row>
    <row r="6759" spans="1:1" ht="15" thickBot="1" x14ac:dyDescent="0.4">
      <c r="A6759"/>
    </row>
    <row r="6760" spans="1:1" ht="15" thickBot="1" x14ac:dyDescent="0.4">
      <c r="A6760"/>
    </row>
    <row r="6761" spans="1:1" ht="15" thickBot="1" x14ac:dyDescent="0.4">
      <c r="A6761"/>
    </row>
    <row r="6762" spans="1:1" ht="15" thickBot="1" x14ac:dyDescent="0.4">
      <c r="A6762"/>
    </row>
    <row r="6763" spans="1:1" ht="15" thickBot="1" x14ac:dyDescent="0.4">
      <c r="A6763"/>
    </row>
    <row r="6764" spans="1:1" ht="15" thickBot="1" x14ac:dyDescent="0.4">
      <c r="A6764"/>
    </row>
    <row r="6765" spans="1:1" x14ac:dyDescent="0.35">
      <c r="A6765"/>
    </row>
    <row r="6766" spans="1:1" ht="15" thickBot="1" x14ac:dyDescent="0.4">
      <c r="A6766"/>
    </row>
    <row r="6767" spans="1:1" ht="15" thickBot="1" x14ac:dyDescent="0.4">
      <c r="A6767"/>
    </row>
    <row r="6768" spans="1:1" x14ac:dyDescent="0.35">
      <c r="A6768"/>
    </row>
    <row r="6769" spans="1:1" x14ac:dyDescent="0.35">
      <c r="A6769"/>
    </row>
    <row r="6770" spans="1:1" x14ac:dyDescent="0.35">
      <c r="A6770"/>
    </row>
    <row r="6771" spans="1:1" x14ac:dyDescent="0.35">
      <c r="A6771"/>
    </row>
    <row r="6772" spans="1:1" x14ac:dyDescent="0.35">
      <c r="A6772"/>
    </row>
    <row r="6773" spans="1:1" x14ac:dyDescent="0.35">
      <c r="A6773"/>
    </row>
    <row r="6774" spans="1:1" x14ac:dyDescent="0.35">
      <c r="A6774"/>
    </row>
    <row r="6775" spans="1:1" x14ac:dyDescent="0.35">
      <c r="A6775"/>
    </row>
    <row r="6776" spans="1:1" ht="15" thickBot="1" x14ac:dyDescent="0.4">
      <c r="A6776"/>
    </row>
    <row r="6777" spans="1:1" ht="15" thickBot="1" x14ac:dyDescent="0.4">
      <c r="A6777"/>
    </row>
    <row r="6778" spans="1:1" ht="15" thickBot="1" x14ac:dyDescent="0.4">
      <c r="A6778"/>
    </row>
    <row r="6779" spans="1:1" ht="15" thickBot="1" x14ac:dyDescent="0.4">
      <c r="A6779"/>
    </row>
    <row r="6780" spans="1:1" x14ac:dyDescent="0.35">
      <c r="A6780"/>
    </row>
    <row r="6781" spans="1:1" x14ac:dyDescent="0.35">
      <c r="A6781"/>
    </row>
    <row r="6782" spans="1:1" ht="15" thickBot="1" x14ac:dyDescent="0.4">
      <c r="A6782"/>
    </row>
    <row r="6783" spans="1:1" ht="15" thickBot="1" x14ac:dyDescent="0.4">
      <c r="A6783"/>
    </row>
    <row r="6784" spans="1:1" ht="15" thickBot="1" x14ac:dyDescent="0.4">
      <c r="A6784"/>
    </row>
    <row r="6785" spans="1:1" ht="15" thickBot="1" x14ac:dyDescent="0.4">
      <c r="A6785"/>
    </row>
    <row r="6786" spans="1:1" x14ac:dyDescent="0.35">
      <c r="A6786"/>
    </row>
    <row r="6787" spans="1:1" x14ac:dyDescent="0.35">
      <c r="A6787"/>
    </row>
    <row r="6788" spans="1:1" ht="15" thickBot="1" x14ac:dyDescent="0.4">
      <c r="A6788"/>
    </row>
    <row r="6789" spans="1:1" ht="15" thickBot="1" x14ac:dyDescent="0.4">
      <c r="A6789"/>
    </row>
    <row r="6790" spans="1:1" x14ac:dyDescent="0.35">
      <c r="A6790"/>
    </row>
    <row r="6791" spans="1:1" x14ac:dyDescent="0.35">
      <c r="A6791"/>
    </row>
    <row r="6792" spans="1:1" x14ac:dyDescent="0.35">
      <c r="A6792"/>
    </row>
    <row r="6793" spans="1:1" x14ac:dyDescent="0.35">
      <c r="A6793"/>
    </row>
    <row r="6794" spans="1:1" x14ac:dyDescent="0.35">
      <c r="A6794"/>
    </row>
    <row r="6795" spans="1:1" x14ac:dyDescent="0.35">
      <c r="A6795"/>
    </row>
    <row r="6796" spans="1:1" x14ac:dyDescent="0.35">
      <c r="A6796"/>
    </row>
    <row r="6797" spans="1:1" x14ac:dyDescent="0.35">
      <c r="A6797"/>
    </row>
    <row r="6798" spans="1:1" x14ac:dyDescent="0.35">
      <c r="A6798"/>
    </row>
    <row r="6799" spans="1:1" x14ac:dyDescent="0.35">
      <c r="A6799"/>
    </row>
    <row r="6800" spans="1:1" x14ac:dyDescent="0.35">
      <c r="A6800"/>
    </row>
    <row r="6801" spans="1:1" ht="15" thickBot="1" x14ac:dyDescent="0.4">
      <c r="A6801"/>
    </row>
    <row r="6802" spans="1:1" ht="15" thickBot="1" x14ac:dyDescent="0.4">
      <c r="A6802"/>
    </row>
    <row r="6803" spans="1:1" x14ac:dyDescent="0.35">
      <c r="A6803"/>
    </row>
    <row r="6804" spans="1:1" x14ac:dyDescent="0.35">
      <c r="A6804"/>
    </row>
    <row r="6805" spans="1:1" ht="15" thickBot="1" x14ac:dyDescent="0.4">
      <c r="A6805"/>
    </row>
    <row r="6806" spans="1:1" ht="15" thickBot="1" x14ac:dyDescent="0.4">
      <c r="A6806"/>
    </row>
    <row r="6807" spans="1:1" ht="15" thickBot="1" x14ac:dyDescent="0.4">
      <c r="A6807"/>
    </row>
    <row r="6808" spans="1:1" ht="15" thickBot="1" x14ac:dyDescent="0.4">
      <c r="A6808"/>
    </row>
    <row r="6809" spans="1:1" x14ac:dyDescent="0.35">
      <c r="A6809"/>
    </row>
    <row r="6810" spans="1:1" x14ac:dyDescent="0.35">
      <c r="A6810"/>
    </row>
    <row r="6811" spans="1:1" ht="15" thickBot="1" x14ac:dyDescent="0.4">
      <c r="A6811"/>
    </row>
    <row r="6812" spans="1:1" ht="15" thickBot="1" x14ac:dyDescent="0.4">
      <c r="A6812"/>
    </row>
    <row r="6813" spans="1:1" ht="15" thickBot="1" x14ac:dyDescent="0.4">
      <c r="A6813"/>
    </row>
    <row r="6814" spans="1:1" ht="15" thickBot="1" x14ac:dyDescent="0.4">
      <c r="A6814"/>
    </row>
    <row r="6815" spans="1:1" x14ac:dyDescent="0.35">
      <c r="A6815"/>
    </row>
    <row r="6816" spans="1:1" x14ac:dyDescent="0.35">
      <c r="A6816"/>
    </row>
    <row r="6817" spans="1:1" x14ac:dyDescent="0.35">
      <c r="A6817"/>
    </row>
    <row r="6818" spans="1:1" x14ac:dyDescent="0.35">
      <c r="A6818"/>
    </row>
    <row r="6819" spans="1:1" x14ac:dyDescent="0.35">
      <c r="A6819"/>
    </row>
    <row r="6820" spans="1:1" x14ac:dyDescent="0.35">
      <c r="A6820"/>
    </row>
    <row r="6821" spans="1:1" x14ac:dyDescent="0.35">
      <c r="A6821"/>
    </row>
    <row r="6822" spans="1:1" x14ac:dyDescent="0.35">
      <c r="A6822"/>
    </row>
    <row r="6823" spans="1:1" x14ac:dyDescent="0.35">
      <c r="A6823"/>
    </row>
    <row r="6824" spans="1:1" x14ac:dyDescent="0.35">
      <c r="A6824"/>
    </row>
    <row r="6825" spans="1:1" ht="15" thickBot="1" x14ac:dyDescent="0.4">
      <c r="A6825"/>
    </row>
    <row r="6826" spans="1:1" ht="15" thickBot="1" x14ac:dyDescent="0.4">
      <c r="A6826"/>
    </row>
    <row r="6827" spans="1:1" x14ac:dyDescent="0.35">
      <c r="A6827"/>
    </row>
    <row r="6828" spans="1:1" x14ac:dyDescent="0.35">
      <c r="A6828"/>
    </row>
    <row r="6829" spans="1:1" ht="15" thickBot="1" x14ac:dyDescent="0.4">
      <c r="A6829"/>
    </row>
    <row r="6830" spans="1:1" ht="15" thickBot="1" x14ac:dyDescent="0.4">
      <c r="A6830"/>
    </row>
    <row r="6831" spans="1:1" ht="15" thickBot="1" x14ac:dyDescent="0.4">
      <c r="A6831"/>
    </row>
    <row r="6832" spans="1:1" ht="15" thickBot="1" x14ac:dyDescent="0.4">
      <c r="A6832"/>
    </row>
    <row r="6833" spans="1:1" ht="15" thickBot="1" x14ac:dyDescent="0.4">
      <c r="A6833"/>
    </row>
    <row r="6834" spans="1:1" ht="15" thickBot="1" x14ac:dyDescent="0.4">
      <c r="A6834"/>
    </row>
    <row r="6835" spans="1:1" ht="15" thickBot="1" x14ac:dyDescent="0.4">
      <c r="A6835"/>
    </row>
    <row r="6836" spans="1:1" ht="15" thickBot="1" x14ac:dyDescent="0.4">
      <c r="A6836"/>
    </row>
    <row r="6837" spans="1:1" ht="15" thickBot="1" x14ac:dyDescent="0.4">
      <c r="A6837"/>
    </row>
    <row r="6838" spans="1:1" ht="15" thickBot="1" x14ac:dyDescent="0.4">
      <c r="A6838"/>
    </row>
    <row r="6839" spans="1:1" x14ac:dyDescent="0.35">
      <c r="A6839"/>
    </row>
    <row r="6840" spans="1:1" x14ac:dyDescent="0.35">
      <c r="A6840"/>
    </row>
    <row r="6841" spans="1:1" ht="15" thickBot="1" x14ac:dyDescent="0.4">
      <c r="A6841"/>
    </row>
    <row r="6842" spans="1:1" ht="15" thickBot="1" x14ac:dyDescent="0.4">
      <c r="A6842"/>
    </row>
    <row r="6843" spans="1:1" x14ac:dyDescent="0.35">
      <c r="A6843"/>
    </row>
    <row r="6844" spans="1:1" x14ac:dyDescent="0.35">
      <c r="A6844"/>
    </row>
    <row r="6845" spans="1:1" x14ac:dyDescent="0.35">
      <c r="A6845"/>
    </row>
    <row r="6846" spans="1:1" x14ac:dyDescent="0.35">
      <c r="A6846"/>
    </row>
    <row r="6847" spans="1:1" x14ac:dyDescent="0.35">
      <c r="A6847"/>
    </row>
    <row r="6848" spans="1:1" x14ac:dyDescent="0.35">
      <c r="A6848"/>
    </row>
    <row r="6849" spans="1:1" ht="15" thickBot="1" x14ac:dyDescent="0.4">
      <c r="A6849"/>
    </row>
    <row r="6850" spans="1:1" ht="15" thickBot="1" x14ac:dyDescent="0.4">
      <c r="A6850"/>
    </row>
    <row r="6851" spans="1:1" ht="15" thickBot="1" x14ac:dyDescent="0.4">
      <c r="A6851"/>
    </row>
    <row r="6852" spans="1:1" ht="15" thickBot="1" x14ac:dyDescent="0.4">
      <c r="A6852"/>
    </row>
    <row r="6853" spans="1:1" x14ac:dyDescent="0.35">
      <c r="A6853"/>
    </row>
    <row r="6854" spans="1:1" x14ac:dyDescent="0.35">
      <c r="A6854"/>
    </row>
    <row r="6855" spans="1:1" x14ac:dyDescent="0.35">
      <c r="A6855"/>
    </row>
    <row r="6856" spans="1:1" x14ac:dyDescent="0.35">
      <c r="A6856"/>
    </row>
    <row r="6857" spans="1:1" x14ac:dyDescent="0.35">
      <c r="A6857"/>
    </row>
    <row r="6858" spans="1:1" x14ac:dyDescent="0.35">
      <c r="A6858"/>
    </row>
    <row r="6859" spans="1:1" x14ac:dyDescent="0.35">
      <c r="A6859"/>
    </row>
    <row r="6860" spans="1:1" ht="15" thickBot="1" x14ac:dyDescent="0.4">
      <c r="A6860"/>
    </row>
    <row r="6861" spans="1:1" ht="15" thickBot="1" x14ac:dyDescent="0.4">
      <c r="A6861"/>
    </row>
    <row r="6862" spans="1:1" x14ac:dyDescent="0.35">
      <c r="A6862"/>
    </row>
    <row r="6863" spans="1:1" x14ac:dyDescent="0.35">
      <c r="A6863"/>
    </row>
    <row r="6864" spans="1:1" x14ac:dyDescent="0.35">
      <c r="A6864"/>
    </row>
    <row r="6865" spans="1:1" ht="15" thickBot="1" x14ac:dyDescent="0.4">
      <c r="A6865"/>
    </row>
    <row r="6866" spans="1:1" ht="15" thickBot="1" x14ac:dyDescent="0.4">
      <c r="A6866"/>
    </row>
    <row r="6867" spans="1:1" ht="15" thickBot="1" x14ac:dyDescent="0.4">
      <c r="A6867"/>
    </row>
    <row r="6868" spans="1:1" ht="15" thickBot="1" x14ac:dyDescent="0.4">
      <c r="A6868"/>
    </row>
    <row r="6869" spans="1:1" x14ac:dyDescent="0.35">
      <c r="A6869"/>
    </row>
    <row r="6870" spans="1:1" ht="15" thickBot="1" x14ac:dyDescent="0.4">
      <c r="A6870"/>
    </row>
    <row r="6871" spans="1:1" ht="15" thickBot="1" x14ac:dyDescent="0.4">
      <c r="A6871"/>
    </row>
    <row r="6872" spans="1:1" x14ac:dyDescent="0.35">
      <c r="A6872"/>
    </row>
    <row r="6873" spans="1:1" ht="15" thickBot="1" x14ac:dyDescent="0.4">
      <c r="A6873"/>
    </row>
    <row r="6874" spans="1:1" ht="15" thickBot="1" x14ac:dyDescent="0.4">
      <c r="A6874"/>
    </row>
    <row r="6875" spans="1:1" x14ac:dyDescent="0.35">
      <c r="A6875"/>
    </row>
    <row r="6876" spans="1:1" x14ac:dyDescent="0.35">
      <c r="A6876"/>
    </row>
    <row r="6877" spans="1:1" x14ac:dyDescent="0.35">
      <c r="A6877"/>
    </row>
    <row r="6878" spans="1:1" x14ac:dyDescent="0.35">
      <c r="A6878"/>
    </row>
    <row r="6879" spans="1:1" x14ac:dyDescent="0.35">
      <c r="A6879"/>
    </row>
    <row r="6880" spans="1:1" x14ac:dyDescent="0.35">
      <c r="A6880"/>
    </row>
    <row r="6881" spans="1:1" x14ac:dyDescent="0.35">
      <c r="A6881"/>
    </row>
    <row r="6882" spans="1:1" x14ac:dyDescent="0.35">
      <c r="A6882"/>
    </row>
    <row r="6883" spans="1:1" x14ac:dyDescent="0.35">
      <c r="A6883"/>
    </row>
    <row r="6884" spans="1:1" x14ac:dyDescent="0.35">
      <c r="A6884"/>
    </row>
    <row r="6885" spans="1:1" ht="15" thickBot="1" x14ac:dyDescent="0.4">
      <c r="A6885"/>
    </row>
    <row r="6886" spans="1:1" ht="15" thickBot="1" x14ac:dyDescent="0.4">
      <c r="A6886"/>
    </row>
    <row r="6887" spans="1:1" x14ac:dyDescent="0.35">
      <c r="A6887"/>
    </row>
    <row r="6888" spans="1:1" ht="15" thickBot="1" x14ac:dyDescent="0.4">
      <c r="A6888"/>
    </row>
    <row r="6889" spans="1:1" ht="15" thickBot="1" x14ac:dyDescent="0.4">
      <c r="A6889"/>
    </row>
    <row r="6890" spans="1:1" x14ac:dyDescent="0.35">
      <c r="A6890"/>
    </row>
    <row r="6891" spans="1:1" x14ac:dyDescent="0.35">
      <c r="A6891"/>
    </row>
    <row r="6892" spans="1:1" x14ac:dyDescent="0.35">
      <c r="A6892"/>
    </row>
    <row r="6893" spans="1:1" x14ac:dyDescent="0.35">
      <c r="A6893"/>
    </row>
    <row r="6894" spans="1:1" x14ac:dyDescent="0.35">
      <c r="A6894"/>
    </row>
    <row r="6895" spans="1:1" ht="15" thickBot="1" x14ac:dyDescent="0.4">
      <c r="A6895"/>
    </row>
    <row r="6896" spans="1:1" ht="15" thickBot="1" x14ac:dyDescent="0.4">
      <c r="A6896"/>
    </row>
    <row r="6897" spans="1:1" x14ac:dyDescent="0.35">
      <c r="A6897"/>
    </row>
    <row r="6898" spans="1:1" x14ac:dyDescent="0.35">
      <c r="A6898"/>
    </row>
    <row r="6899" spans="1:1" x14ac:dyDescent="0.35">
      <c r="A6899"/>
    </row>
    <row r="6900" spans="1:1" x14ac:dyDescent="0.35">
      <c r="A6900"/>
    </row>
    <row r="6901" spans="1:1" x14ac:dyDescent="0.35">
      <c r="A6901"/>
    </row>
    <row r="6902" spans="1:1" x14ac:dyDescent="0.35">
      <c r="A6902"/>
    </row>
    <row r="6903" spans="1:1" x14ac:dyDescent="0.35">
      <c r="A6903"/>
    </row>
    <row r="6904" spans="1:1" x14ac:dyDescent="0.35">
      <c r="A6904"/>
    </row>
    <row r="6905" spans="1:1" x14ac:dyDescent="0.35">
      <c r="A6905"/>
    </row>
    <row r="6906" spans="1:1" ht="15" thickBot="1" x14ac:dyDescent="0.4">
      <c r="A6906"/>
    </row>
    <row r="6907" spans="1:1" ht="15" thickBot="1" x14ac:dyDescent="0.4">
      <c r="A6907"/>
    </row>
    <row r="6908" spans="1:1" x14ac:dyDescent="0.35">
      <c r="A6908"/>
    </row>
    <row r="6909" spans="1:1" x14ac:dyDescent="0.35">
      <c r="A6909"/>
    </row>
    <row r="6910" spans="1:1" x14ac:dyDescent="0.35">
      <c r="A6910"/>
    </row>
    <row r="6911" spans="1:1" x14ac:dyDescent="0.35">
      <c r="A6911"/>
    </row>
    <row r="6912" spans="1:1" x14ac:dyDescent="0.35">
      <c r="A6912"/>
    </row>
    <row r="6913" spans="1:1" x14ac:dyDescent="0.35">
      <c r="A6913"/>
    </row>
    <row r="6914" spans="1:1" x14ac:dyDescent="0.35">
      <c r="A6914"/>
    </row>
    <row r="6915" spans="1:1" x14ac:dyDescent="0.35">
      <c r="A6915"/>
    </row>
    <row r="6916" spans="1:1" ht="15" thickBot="1" x14ac:dyDescent="0.4">
      <c r="A6916"/>
    </row>
    <row r="6917" spans="1:1" ht="15" thickBot="1" x14ac:dyDescent="0.4">
      <c r="A6917"/>
    </row>
    <row r="6918" spans="1:1" x14ac:dyDescent="0.35">
      <c r="A6918"/>
    </row>
    <row r="6919" spans="1:1" x14ac:dyDescent="0.35">
      <c r="A6919"/>
    </row>
    <row r="6920" spans="1:1" ht="15" thickBot="1" x14ac:dyDescent="0.4">
      <c r="A6920"/>
    </row>
    <row r="6921" spans="1:1" ht="15" thickBot="1" x14ac:dyDescent="0.4">
      <c r="A6921"/>
    </row>
    <row r="6922" spans="1:1" x14ac:dyDescent="0.35">
      <c r="A6922"/>
    </row>
    <row r="6923" spans="1:1" ht="15" thickBot="1" x14ac:dyDescent="0.4">
      <c r="A6923"/>
    </row>
    <row r="6924" spans="1:1" ht="15" thickBot="1" x14ac:dyDescent="0.4">
      <c r="A6924"/>
    </row>
    <row r="6925" spans="1:1" ht="15" thickBot="1" x14ac:dyDescent="0.4">
      <c r="A6925"/>
    </row>
    <row r="6926" spans="1:1" ht="15" thickBot="1" x14ac:dyDescent="0.4">
      <c r="A6926"/>
    </row>
    <row r="6927" spans="1:1" ht="15" thickBot="1" x14ac:dyDescent="0.4">
      <c r="A6927"/>
    </row>
    <row r="6928" spans="1:1" ht="15" thickBot="1" x14ac:dyDescent="0.4">
      <c r="A6928"/>
    </row>
    <row r="6929" spans="1:1" x14ac:dyDescent="0.35">
      <c r="A6929"/>
    </row>
    <row r="6930" spans="1:1" ht="15" thickBot="1" x14ac:dyDescent="0.4">
      <c r="A6930"/>
    </row>
    <row r="6931" spans="1:1" ht="15" thickBot="1" x14ac:dyDescent="0.4">
      <c r="A6931"/>
    </row>
    <row r="6932" spans="1:1" ht="15" thickBot="1" x14ac:dyDescent="0.4">
      <c r="A6932"/>
    </row>
    <row r="6933" spans="1:1" ht="15" thickBot="1" x14ac:dyDescent="0.4">
      <c r="A6933"/>
    </row>
    <row r="6934" spans="1:1" ht="15" thickBot="1" x14ac:dyDescent="0.4">
      <c r="A6934"/>
    </row>
    <row r="6935" spans="1:1" ht="15" thickBot="1" x14ac:dyDescent="0.4">
      <c r="A6935"/>
    </row>
    <row r="6936" spans="1:1" ht="15" thickBot="1" x14ac:dyDescent="0.4">
      <c r="A6936"/>
    </row>
    <row r="6937" spans="1:1" ht="15" thickBot="1" x14ac:dyDescent="0.4">
      <c r="A6937"/>
    </row>
    <row r="6938" spans="1:1" x14ac:dyDescent="0.35">
      <c r="A6938"/>
    </row>
    <row r="6939" spans="1:1" x14ac:dyDescent="0.35">
      <c r="A6939"/>
    </row>
    <row r="6940" spans="1:1" ht="15" thickBot="1" x14ac:dyDescent="0.4">
      <c r="A6940"/>
    </row>
    <row r="6941" spans="1:1" ht="15" thickBot="1" x14ac:dyDescent="0.4">
      <c r="A6941"/>
    </row>
    <row r="6942" spans="1:1" ht="15" thickBot="1" x14ac:dyDescent="0.4">
      <c r="A6942"/>
    </row>
    <row r="6943" spans="1:1" ht="15" thickBot="1" x14ac:dyDescent="0.4">
      <c r="A6943"/>
    </row>
    <row r="6944" spans="1:1" x14ac:dyDescent="0.35">
      <c r="A6944"/>
    </row>
    <row r="6945" spans="1:1" ht="15" thickBot="1" x14ac:dyDescent="0.4">
      <c r="A6945"/>
    </row>
    <row r="6946" spans="1:1" ht="15" thickBot="1" x14ac:dyDescent="0.4">
      <c r="A6946"/>
    </row>
    <row r="6947" spans="1:1" x14ac:dyDescent="0.35">
      <c r="A6947"/>
    </row>
    <row r="6948" spans="1:1" x14ac:dyDescent="0.35">
      <c r="A6948"/>
    </row>
    <row r="6949" spans="1:1" x14ac:dyDescent="0.35">
      <c r="A6949"/>
    </row>
    <row r="6950" spans="1:1" x14ac:dyDescent="0.35">
      <c r="A6950"/>
    </row>
    <row r="6951" spans="1:1" x14ac:dyDescent="0.35">
      <c r="A6951"/>
    </row>
    <row r="6952" spans="1:1" x14ac:dyDescent="0.35">
      <c r="A6952"/>
    </row>
    <row r="6953" spans="1:1" x14ac:dyDescent="0.35">
      <c r="A6953"/>
    </row>
    <row r="6954" spans="1:1" x14ac:dyDescent="0.35">
      <c r="A6954"/>
    </row>
    <row r="6955" spans="1:1" x14ac:dyDescent="0.35">
      <c r="A6955"/>
    </row>
    <row r="6956" spans="1:1" x14ac:dyDescent="0.35">
      <c r="A6956"/>
    </row>
    <row r="6957" spans="1:1" x14ac:dyDescent="0.35">
      <c r="A6957"/>
    </row>
    <row r="6958" spans="1:1" x14ac:dyDescent="0.35">
      <c r="A6958"/>
    </row>
    <row r="6959" spans="1:1" x14ac:dyDescent="0.35">
      <c r="A6959"/>
    </row>
    <row r="6960" spans="1:1" ht="15" thickBot="1" x14ac:dyDescent="0.4">
      <c r="A6960"/>
    </row>
    <row r="6961" spans="1:1" ht="15" thickBot="1" x14ac:dyDescent="0.4">
      <c r="A6961"/>
    </row>
    <row r="6962" spans="1:1" x14ac:dyDescent="0.35">
      <c r="A6962"/>
    </row>
    <row r="6963" spans="1:1" x14ac:dyDescent="0.35">
      <c r="A6963"/>
    </row>
    <row r="6964" spans="1:1" x14ac:dyDescent="0.35">
      <c r="A6964"/>
    </row>
    <row r="6965" spans="1:1" x14ac:dyDescent="0.35">
      <c r="A6965"/>
    </row>
    <row r="6966" spans="1:1" x14ac:dyDescent="0.35">
      <c r="A6966"/>
    </row>
    <row r="6967" spans="1:1" x14ac:dyDescent="0.35">
      <c r="A6967"/>
    </row>
    <row r="6968" spans="1:1" x14ac:dyDescent="0.35">
      <c r="A6968"/>
    </row>
    <row r="6969" spans="1:1" x14ac:dyDescent="0.35">
      <c r="A6969"/>
    </row>
    <row r="6970" spans="1:1" x14ac:dyDescent="0.35">
      <c r="A6970"/>
    </row>
    <row r="6971" spans="1:1" x14ac:dyDescent="0.35">
      <c r="A6971"/>
    </row>
    <row r="6972" spans="1:1" x14ac:dyDescent="0.35">
      <c r="A6972"/>
    </row>
    <row r="6973" spans="1:1" x14ac:dyDescent="0.35">
      <c r="A6973"/>
    </row>
    <row r="6974" spans="1:1" x14ac:dyDescent="0.35">
      <c r="A6974"/>
    </row>
    <row r="6975" spans="1:1" x14ac:dyDescent="0.35">
      <c r="A6975"/>
    </row>
    <row r="6976" spans="1:1" x14ac:dyDescent="0.35">
      <c r="A6976"/>
    </row>
    <row r="6977" spans="1:1" ht="15" thickBot="1" x14ac:dyDescent="0.4">
      <c r="A6977"/>
    </row>
    <row r="6978" spans="1:1" ht="15" thickBot="1" x14ac:dyDescent="0.4">
      <c r="A6978"/>
    </row>
    <row r="6979" spans="1:1" ht="15" thickBot="1" x14ac:dyDescent="0.4">
      <c r="A6979"/>
    </row>
    <row r="6980" spans="1:1" x14ac:dyDescent="0.35">
      <c r="A6980"/>
    </row>
    <row r="6981" spans="1:1" ht="15" thickBot="1" x14ac:dyDescent="0.4">
      <c r="A6981"/>
    </row>
    <row r="6982" spans="1:1" ht="15" thickBot="1" x14ac:dyDescent="0.4">
      <c r="A6982"/>
    </row>
    <row r="6983" spans="1:1" x14ac:dyDescent="0.35">
      <c r="A6983"/>
    </row>
    <row r="6984" spans="1:1" x14ac:dyDescent="0.35">
      <c r="A6984"/>
    </row>
    <row r="6985" spans="1:1" ht="15" thickBot="1" x14ac:dyDescent="0.4">
      <c r="A6985"/>
    </row>
    <row r="6986" spans="1:1" ht="15" thickBot="1" x14ac:dyDescent="0.4">
      <c r="A6986"/>
    </row>
    <row r="6987" spans="1:1" x14ac:dyDescent="0.35">
      <c r="A6987"/>
    </row>
    <row r="6988" spans="1:1" x14ac:dyDescent="0.35">
      <c r="A6988"/>
    </row>
    <row r="6989" spans="1:1" x14ac:dyDescent="0.35">
      <c r="A6989"/>
    </row>
    <row r="6990" spans="1:1" x14ac:dyDescent="0.35">
      <c r="A6990"/>
    </row>
    <row r="6991" spans="1:1" x14ac:dyDescent="0.35">
      <c r="A6991"/>
    </row>
    <row r="6992" spans="1:1" x14ac:dyDescent="0.35">
      <c r="A6992"/>
    </row>
    <row r="6993" spans="1:1" x14ac:dyDescent="0.35">
      <c r="A6993"/>
    </row>
    <row r="6994" spans="1:1" x14ac:dyDescent="0.35">
      <c r="A6994"/>
    </row>
    <row r="6995" spans="1:1" ht="15" thickBot="1" x14ac:dyDescent="0.4">
      <c r="A6995"/>
    </row>
    <row r="6996" spans="1:1" ht="15" thickBot="1" x14ac:dyDescent="0.4">
      <c r="A6996"/>
    </row>
    <row r="6997" spans="1:1" ht="15" thickBot="1" x14ac:dyDescent="0.4">
      <c r="A6997"/>
    </row>
    <row r="6998" spans="1:1" x14ac:dyDescent="0.35">
      <c r="A6998"/>
    </row>
    <row r="6999" spans="1:1" x14ac:dyDescent="0.35">
      <c r="A6999"/>
    </row>
    <row r="7000" spans="1:1" ht="15" thickBot="1" x14ac:dyDescent="0.4">
      <c r="A7000"/>
    </row>
    <row r="7001" spans="1:1" ht="15" thickBot="1" x14ac:dyDescent="0.4">
      <c r="A7001"/>
    </row>
    <row r="7002" spans="1:1" x14ac:dyDescent="0.35">
      <c r="A7002"/>
    </row>
    <row r="7003" spans="1:1" x14ac:dyDescent="0.35">
      <c r="A7003"/>
    </row>
    <row r="7004" spans="1:1" x14ac:dyDescent="0.35">
      <c r="A7004"/>
    </row>
    <row r="7005" spans="1:1" x14ac:dyDescent="0.35">
      <c r="A7005"/>
    </row>
    <row r="7006" spans="1:1" x14ac:dyDescent="0.35">
      <c r="A7006"/>
    </row>
    <row r="7007" spans="1:1" x14ac:dyDescent="0.35">
      <c r="A7007"/>
    </row>
    <row r="7008" spans="1:1" x14ac:dyDescent="0.35">
      <c r="A7008"/>
    </row>
    <row r="7009" spans="1:1" x14ac:dyDescent="0.35">
      <c r="A7009"/>
    </row>
    <row r="7010" spans="1:1" x14ac:dyDescent="0.35">
      <c r="A7010"/>
    </row>
    <row r="7011" spans="1:1" x14ac:dyDescent="0.35">
      <c r="A7011"/>
    </row>
    <row r="7012" spans="1:1" x14ac:dyDescent="0.35">
      <c r="A7012"/>
    </row>
    <row r="7013" spans="1:1" x14ac:dyDescent="0.35">
      <c r="A7013"/>
    </row>
    <row r="7014" spans="1:1" x14ac:dyDescent="0.35">
      <c r="A7014"/>
    </row>
    <row r="7015" spans="1:1" x14ac:dyDescent="0.35">
      <c r="A7015"/>
    </row>
    <row r="7016" spans="1:1" x14ac:dyDescent="0.35">
      <c r="A7016"/>
    </row>
    <row r="7017" spans="1:1" x14ac:dyDescent="0.35">
      <c r="A7017"/>
    </row>
    <row r="7018" spans="1:1" x14ac:dyDescent="0.35">
      <c r="A7018"/>
    </row>
    <row r="7019" spans="1:1" x14ac:dyDescent="0.35">
      <c r="A7019"/>
    </row>
    <row r="7020" spans="1:1" ht="15" thickBot="1" x14ac:dyDescent="0.4">
      <c r="A7020"/>
    </row>
    <row r="7021" spans="1:1" ht="15" thickBot="1" x14ac:dyDescent="0.4">
      <c r="A7021"/>
    </row>
    <row r="7022" spans="1:1" x14ac:dyDescent="0.35">
      <c r="A7022"/>
    </row>
    <row r="7023" spans="1:1" x14ac:dyDescent="0.35">
      <c r="A7023"/>
    </row>
    <row r="7024" spans="1:1" x14ac:dyDescent="0.35">
      <c r="A7024"/>
    </row>
    <row r="7025" spans="1:1" x14ac:dyDescent="0.35">
      <c r="A7025"/>
    </row>
    <row r="7026" spans="1:1" x14ac:dyDescent="0.35">
      <c r="A7026"/>
    </row>
    <row r="7027" spans="1:1" x14ac:dyDescent="0.35">
      <c r="A7027"/>
    </row>
    <row r="7028" spans="1:1" x14ac:dyDescent="0.35">
      <c r="A7028"/>
    </row>
    <row r="7029" spans="1:1" x14ac:dyDescent="0.35">
      <c r="A7029"/>
    </row>
    <row r="7030" spans="1:1" x14ac:dyDescent="0.35">
      <c r="A7030"/>
    </row>
    <row r="7031" spans="1:1" x14ac:dyDescent="0.35">
      <c r="A7031"/>
    </row>
    <row r="7032" spans="1:1" x14ac:dyDescent="0.35">
      <c r="A7032"/>
    </row>
    <row r="7033" spans="1:1" x14ac:dyDescent="0.35">
      <c r="A7033"/>
    </row>
    <row r="7034" spans="1:1" x14ac:dyDescent="0.35">
      <c r="A7034"/>
    </row>
    <row r="7035" spans="1:1" x14ac:dyDescent="0.35">
      <c r="A7035"/>
    </row>
    <row r="7036" spans="1:1" x14ac:dyDescent="0.35">
      <c r="A7036"/>
    </row>
    <row r="7037" spans="1:1" x14ac:dyDescent="0.35">
      <c r="A7037"/>
    </row>
    <row r="7038" spans="1:1" ht="15" thickBot="1" x14ac:dyDescent="0.4">
      <c r="A7038"/>
    </row>
    <row r="7039" spans="1:1" x14ac:dyDescent="0.35">
      <c r="A7039"/>
    </row>
    <row r="7040" spans="1:1" x14ac:dyDescent="0.35">
      <c r="A7040"/>
    </row>
    <row r="7041" spans="1:1" x14ac:dyDescent="0.35">
      <c r="A7041"/>
    </row>
    <row r="7042" spans="1:1" x14ac:dyDescent="0.35">
      <c r="A7042"/>
    </row>
    <row r="7043" spans="1:1" x14ac:dyDescent="0.35">
      <c r="A7043"/>
    </row>
    <row r="7044" spans="1:1" x14ac:dyDescent="0.35">
      <c r="A7044"/>
    </row>
    <row r="7045" spans="1:1" x14ac:dyDescent="0.35">
      <c r="A7045"/>
    </row>
    <row r="7046" spans="1:1" x14ac:dyDescent="0.35">
      <c r="A7046"/>
    </row>
    <row r="7047" spans="1:1" x14ac:dyDescent="0.35">
      <c r="A7047"/>
    </row>
    <row r="7048" spans="1:1" x14ac:dyDescent="0.35">
      <c r="A7048"/>
    </row>
    <row r="7049" spans="1:1" ht="15" thickBot="1" x14ac:dyDescent="0.4">
      <c r="A7049"/>
    </row>
    <row r="7050" spans="1:1" ht="15" thickBot="1" x14ac:dyDescent="0.4">
      <c r="A7050"/>
    </row>
    <row r="7051" spans="1:1" x14ac:dyDescent="0.35">
      <c r="A7051"/>
    </row>
    <row r="7052" spans="1:1" x14ac:dyDescent="0.35">
      <c r="A7052"/>
    </row>
    <row r="7053" spans="1:1" x14ac:dyDescent="0.35">
      <c r="A7053"/>
    </row>
    <row r="7054" spans="1:1" x14ac:dyDescent="0.35">
      <c r="A7054"/>
    </row>
    <row r="7055" spans="1:1" x14ac:dyDescent="0.35">
      <c r="A7055"/>
    </row>
    <row r="7056" spans="1:1" ht="15" thickBot="1" x14ac:dyDescent="0.4">
      <c r="A7056"/>
    </row>
    <row r="7057" spans="1:1" ht="15" thickBot="1" x14ac:dyDescent="0.4">
      <c r="A7057"/>
    </row>
    <row r="7058" spans="1:1" x14ac:dyDescent="0.35">
      <c r="A7058"/>
    </row>
    <row r="7059" spans="1:1" x14ac:dyDescent="0.35">
      <c r="A7059"/>
    </row>
    <row r="7060" spans="1:1" x14ac:dyDescent="0.35">
      <c r="A7060"/>
    </row>
    <row r="7061" spans="1:1" x14ac:dyDescent="0.35">
      <c r="A7061"/>
    </row>
    <row r="7062" spans="1:1" x14ac:dyDescent="0.35">
      <c r="A7062"/>
    </row>
    <row r="7063" spans="1:1" x14ac:dyDescent="0.35">
      <c r="A7063"/>
    </row>
    <row r="7064" spans="1:1" x14ac:dyDescent="0.35">
      <c r="A7064"/>
    </row>
    <row r="7065" spans="1:1" x14ac:dyDescent="0.35">
      <c r="A7065"/>
    </row>
    <row r="7066" spans="1:1" ht="15" thickBot="1" x14ac:dyDescent="0.4">
      <c r="A7066"/>
    </row>
    <row r="7067" spans="1:1" ht="15" thickBot="1" x14ac:dyDescent="0.4">
      <c r="A7067"/>
    </row>
    <row r="7068" spans="1:1" x14ac:dyDescent="0.35">
      <c r="A7068"/>
    </row>
    <row r="7069" spans="1:1" ht="15" thickBot="1" x14ac:dyDescent="0.4">
      <c r="A7069"/>
    </row>
    <row r="7070" spans="1:1" ht="15" thickBot="1" x14ac:dyDescent="0.4">
      <c r="A7070"/>
    </row>
    <row r="7071" spans="1:1" x14ac:dyDescent="0.35">
      <c r="A7071"/>
    </row>
    <row r="7072" spans="1:1" x14ac:dyDescent="0.35">
      <c r="A7072"/>
    </row>
    <row r="7073" spans="1:1" x14ac:dyDescent="0.35">
      <c r="A7073"/>
    </row>
    <row r="7074" spans="1:1" x14ac:dyDescent="0.35">
      <c r="A7074"/>
    </row>
    <row r="7075" spans="1:1" x14ac:dyDescent="0.35">
      <c r="A7075"/>
    </row>
    <row r="7076" spans="1:1" x14ac:dyDescent="0.35">
      <c r="A7076"/>
    </row>
    <row r="7077" spans="1:1" x14ac:dyDescent="0.35">
      <c r="A7077"/>
    </row>
    <row r="7078" spans="1:1" x14ac:dyDescent="0.35">
      <c r="A7078"/>
    </row>
    <row r="7079" spans="1:1" x14ac:dyDescent="0.35">
      <c r="A7079"/>
    </row>
    <row r="7080" spans="1:1" x14ac:dyDescent="0.35">
      <c r="A7080"/>
    </row>
    <row r="7081" spans="1:1" x14ac:dyDescent="0.35">
      <c r="A7081"/>
    </row>
    <row r="7082" spans="1:1" x14ac:dyDescent="0.35">
      <c r="A7082"/>
    </row>
    <row r="7083" spans="1:1" x14ac:dyDescent="0.35">
      <c r="A7083"/>
    </row>
    <row r="7084" spans="1:1" x14ac:dyDescent="0.35">
      <c r="A7084"/>
    </row>
    <row r="7085" spans="1:1" x14ac:dyDescent="0.35">
      <c r="A7085"/>
    </row>
    <row r="7086" spans="1:1" x14ac:dyDescent="0.35">
      <c r="A7086"/>
    </row>
    <row r="7087" spans="1:1" ht="15" thickBot="1" x14ac:dyDescent="0.4">
      <c r="A7087"/>
    </row>
    <row r="7088" spans="1:1" x14ac:dyDescent="0.35">
      <c r="A7088"/>
    </row>
    <row r="7089" spans="1:1" x14ac:dyDescent="0.35">
      <c r="A7089"/>
    </row>
    <row r="7090" spans="1:1" x14ac:dyDescent="0.35">
      <c r="A7090"/>
    </row>
    <row r="7091" spans="1:1" x14ac:dyDescent="0.35">
      <c r="A7091"/>
    </row>
    <row r="7092" spans="1:1" x14ac:dyDescent="0.35">
      <c r="A7092"/>
    </row>
    <row r="7093" spans="1:1" x14ac:dyDescent="0.35">
      <c r="A7093"/>
    </row>
    <row r="7094" spans="1:1" x14ac:dyDescent="0.35">
      <c r="A7094"/>
    </row>
    <row r="7095" spans="1:1" x14ac:dyDescent="0.35">
      <c r="A7095"/>
    </row>
    <row r="7096" spans="1:1" x14ac:dyDescent="0.35">
      <c r="A7096"/>
    </row>
    <row r="7097" spans="1:1" x14ac:dyDescent="0.35">
      <c r="A7097"/>
    </row>
    <row r="7098" spans="1:1" ht="15" thickBot="1" x14ac:dyDescent="0.4">
      <c r="A7098"/>
    </row>
    <row r="7099" spans="1:1" ht="15" thickBot="1" x14ac:dyDescent="0.4">
      <c r="A7099"/>
    </row>
    <row r="7100" spans="1:1" x14ac:dyDescent="0.35">
      <c r="A7100"/>
    </row>
    <row r="7101" spans="1:1" x14ac:dyDescent="0.35">
      <c r="A7101"/>
    </row>
    <row r="7102" spans="1:1" x14ac:dyDescent="0.35">
      <c r="A7102"/>
    </row>
    <row r="7103" spans="1:1" ht="15" thickBot="1" x14ac:dyDescent="0.4">
      <c r="A7103"/>
    </row>
    <row r="7104" spans="1:1" ht="15" thickBot="1" x14ac:dyDescent="0.4">
      <c r="A7104"/>
    </row>
    <row r="7105" spans="1:1" x14ac:dyDescent="0.35">
      <c r="A7105"/>
    </row>
    <row r="7106" spans="1:1" x14ac:dyDescent="0.35">
      <c r="A7106"/>
    </row>
    <row r="7107" spans="1:1" x14ac:dyDescent="0.35">
      <c r="A7107"/>
    </row>
    <row r="7108" spans="1:1" x14ac:dyDescent="0.35">
      <c r="A7108"/>
    </row>
    <row r="7109" spans="1:1" x14ac:dyDescent="0.35">
      <c r="A7109"/>
    </row>
    <row r="7110" spans="1:1" x14ac:dyDescent="0.35">
      <c r="A7110"/>
    </row>
    <row r="7111" spans="1:1" x14ac:dyDescent="0.35">
      <c r="A7111"/>
    </row>
    <row r="7112" spans="1:1" x14ac:dyDescent="0.35">
      <c r="A7112"/>
    </row>
    <row r="7113" spans="1:1" x14ac:dyDescent="0.35">
      <c r="A7113"/>
    </row>
    <row r="7114" spans="1:1" x14ac:dyDescent="0.35">
      <c r="A7114"/>
    </row>
    <row r="7115" spans="1:1" x14ac:dyDescent="0.35">
      <c r="A7115"/>
    </row>
    <row r="7116" spans="1:1" x14ac:dyDescent="0.35">
      <c r="A7116"/>
    </row>
    <row r="7117" spans="1:1" x14ac:dyDescent="0.35">
      <c r="A7117"/>
    </row>
    <row r="7118" spans="1:1" x14ac:dyDescent="0.35">
      <c r="A7118"/>
    </row>
    <row r="7119" spans="1:1" x14ac:dyDescent="0.35">
      <c r="A7119"/>
    </row>
    <row r="7120" spans="1:1" ht="15" thickBot="1" x14ac:dyDescent="0.4">
      <c r="A7120"/>
    </row>
    <row r="7121" spans="1:1" ht="15" thickBot="1" x14ac:dyDescent="0.4">
      <c r="A7121"/>
    </row>
    <row r="7122" spans="1:1" x14ac:dyDescent="0.35">
      <c r="A7122"/>
    </row>
    <row r="7123" spans="1:1" x14ac:dyDescent="0.35">
      <c r="A7123"/>
    </row>
    <row r="7124" spans="1:1" x14ac:dyDescent="0.35">
      <c r="A7124"/>
    </row>
    <row r="7125" spans="1:1" x14ac:dyDescent="0.35">
      <c r="A7125"/>
    </row>
    <row r="7126" spans="1:1" x14ac:dyDescent="0.35">
      <c r="A7126"/>
    </row>
    <row r="7127" spans="1:1" x14ac:dyDescent="0.35">
      <c r="A7127"/>
    </row>
    <row r="7128" spans="1:1" x14ac:dyDescent="0.35">
      <c r="A7128"/>
    </row>
    <row r="7129" spans="1:1" x14ac:dyDescent="0.35">
      <c r="A7129"/>
    </row>
    <row r="7130" spans="1:1" x14ac:dyDescent="0.35">
      <c r="A7130"/>
    </row>
    <row r="7131" spans="1:1" x14ac:dyDescent="0.35">
      <c r="A7131"/>
    </row>
    <row r="7132" spans="1:1" x14ac:dyDescent="0.35">
      <c r="A7132"/>
    </row>
    <row r="7133" spans="1:1" x14ac:dyDescent="0.35">
      <c r="A7133"/>
    </row>
    <row r="7134" spans="1:1" x14ac:dyDescent="0.35">
      <c r="A7134"/>
    </row>
    <row r="7135" spans="1:1" x14ac:dyDescent="0.35">
      <c r="A7135"/>
    </row>
    <row r="7136" spans="1:1" x14ac:dyDescent="0.35">
      <c r="A7136"/>
    </row>
    <row r="7137" spans="1:1" x14ac:dyDescent="0.35">
      <c r="A7137"/>
    </row>
    <row r="7138" spans="1:1" x14ac:dyDescent="0.35">
      <c r="A7138"/>
    </row>
    <row r="7139" spans="1:1" x14ac:dyDescent="0.35">
      <c r="A7139"/>
    </row>
    <row r="7140" spans="1:1" x14ac:dyDescent="0.35">
      <c r="A7140"/>
    </row>
    <row r="7141" spans="1:1" x14ac:dyDescent="0.35">
      <c r="A7141"/>
    </row>
    <row r="7142" spans="1:1" x14ac:dyDescent="0.35">
      <c r="A7142"/>
    </row>
    <row r="7143" spans="1:1" x14ac:dyDescent="0.35">
      <c r="A7143"/>
    </row>
    <row r="7144" spans="1:1" x14ac:dyDescent="0.35">
      <c r="A7144"/>
    </row>
    <row r="7145" spans="1:1" ht="15" thickBot="1" x14ac:dyDescent="0.4">
      <c r="A7145"/>
    </row>
    <row r="7146" spans="1:1" x14ac:dyDescent="0.35">
      <c r="A7146"/>
    </row>
    <row r="7147" spans="1:1" x14ac:dyDescent="0.35">
      <c r="A7147"/>
    </row>
    <row r="7148" spans="1:1" x14ac:dyDescent="0.35">
      <c r="A7148"/>
    </row>
    <row r="7149" spans="1:1" x14ac:dyDescent="0.35">
      <c r="A7149"/>
    </row>
    <row r="7150" spans="1:1" x14ac:dyDescent="0.35">
      <c r="A7150"/>
    </row>
    <row r="7151" spans="1:1" x14ac:dyDescent="0.35">
      <c r="A7151"/>
    </row>
    <row r="7152" spans="1:1" x14ac:dyDescent="0.35">
      <c r="A7152"/>
    </row>
    <row r="7153" spans="1:1" x14ac:dyDescent="0.35">
      <c r="A7153"/>
    </row>
    <row r="7154" spans="1:1" x14ac:dyDescent="0.35">
      <c r="A7154"/>
    </row>
    <row r="7155" spans="1:1" x14ac:dyDescent="0.35">
      <c r="A7155"/>
    </row>
    <row r="7156" spans="1:1" x14ac:dyDescent="0.35">
      <c r="A7156"/>
    </row>
    <row r="7157" spans="1:1" x14ac:dyDescent="0.35">
      <c r="A7157"/>
    </row>
    <row r="7158" spans="1:1" x14ac:dyDescent="0.35">
      <c r="A7158"/>
    </row>
    <row r="7159" spans="1:1" x14ac:dyDescent="0.35">
      <c r="A7159"/>
    </row>
    <row r="7160" spans="1:1" x14ac:dyDescent="0.35">
      <c r="A7160"/>
    </row>
    <row r="7161" spans="1:1" x14ac:dyDescent="0.35">
      <c r="A7161"/>
    </row>
    <row r="7162" spans="1:1" x14ac:dyDescent="0.35">
      <c r="A7162"/>
    </row>
    <row r="7163" spans="1:1" x14ac:dyDescent="0.35">
      <c r="A7163"/>
    </row>
    <row r="7164" spans="1:1" x14ac:dyDescent="0.35">
      <c r="A7164"/>
    </row>
    <row r="7165" spans="1:1" ht="15" thickBot="1" x14ac:dyDescent="0.4">
      <c r="A7165"/>
    </row>
    <row r="7166" spans="1:1" ht="15" thickBot="1" x14ac:dyDescent="0.4">
      <c r="A7166"/>
    </row>
    <row r="7167" spans="1:1" x14ac:dyDescent="0.35">
      <c r="A7167"/>
    </row>
    <row r="7168" spans="1:1" x14ac:dyDescent="0.35">
      <c r="A7168"/>
    </row>
    <row r="7169" spans="1:1" x14ac:dyDescent="0.35">
      <c r="A7169"/>
    </row>
    <row r="7170" spans="1:1" x14ac:dyDescent="0.35">
      <c r="A7170"/>
    </row>
    <row r="7171" spans="1:1" x14ac:dyDescent="0.35">
      <c r="A7171"/>
    </row>
    <row r="7172" spans="1:1" x14ac:dyDescent="0.35">
      <c r="A7172"/>
    </row>
    <row r="7173" spans="1:1" x14ac:dyDescent="0.35">
      <c r="A7173"/>
    </row>
    <row r="7174" spans="1:1" x14ac:dyDescent="0.35">
      <c r="A7174"/>
    </row>
    <row r="7175" spans="1:1" x14ac:dyDescent="0.35">
      <c r="A7175"/>
    </row>
    <row r="7176" spans="1:1" x14ac:dyDescent="0.35">
      <c r="A7176"/>
    </row>
    <row r="7177" spans="1:1" x14ac:dyDescent="0.35">
      <c r="A7177"/>
    </row>
    <row r="7178" spans="1:1" ht="15" thickBot="1" x14ac:dyDescent="0.4">
      <c r="A7178"/>
    </row>
    <row r="7179" spans="1:1" ht="15" thickBot="1" x14ac:dyDescent="0.4">
      <c r="A7179"/>
    </row>
    <row r="7180" spans="1:1" x14ac:dyDescent="0.35">
      <c r="A7180"/>
    </row>
    <row r="7181" spans="1:1" x14ac:dyDescent="0.35">
      <c r="A7181"/>
    </row>
    <row r="7182" spans="1:1" x14ac:dyDescent="0.35">
      <c r="A7182"/>
    </row>
    <row r="7183" spans="1:1" x14ac:dyDescent="0.35">
      <c r="A7183"/>
    </row>
    <row r="7184" spans="1:1" x14ac:dyDescent="0.35">
      <c r="A7184"/>
    </row>
    <row r="7185" spans="1:1" x14ac:dyDescent="0.35">
      <c r="A7185"/>
    </row>
    <row r="7186" spans="1:1" x14ac:dyDescent="0.35">
      <c r="A7186"/>
    </row>
    <row r="7187" spans="1:1" x14ac:dyDescent="0.35">
      <c r="A7187"/>
    </row>
    <row r="7188" spans="1:1" x14ac:dyDescent="0.35">
      <c r="A7188"/>
    </row>
    <row r="7189" spans="1:1" x14ac:dyDescent="0.35">
      <c r="A7189"/>
    </row>
    <row r="7190" spans="1:1" x14ac:dyDescent="0.35">
      <c r="A7190"/>
    </row>
    <row r="7191" spans="1:1" x14ac:dyDescent="0.35">
      <c r="A7191"/>
    </row>
    <row r="7192" spans="1:1" x14ac:dyDescent="0.35">
      <c r="A7192"/>
    </row>
    <row r="7193" spans="1:1" ht="15" thickBot="1" x14ac:dyDescent="0.4">
      <c r="A7193"/>
    </row>
    <row r="7194" spans="1:1" ht="15" thickBot="1" x14ac:dyDescent="0.4">
      <c r="A7194"/>
    </row>
    <row r="7195" spans="1:1" x14ac:dyDescent="0.35">
      <c r="A7195"/>
    </row>
    <row r="7196" spans="1:1" x14ac:dyDescent="0.35">
      <c r="A7196"/>
    </row>
    <row r="7197" spans="1:1" x14ac:dyDescent="0.35">
      <c r="A7197"/>
    </row>
    <row r="7198" spans="1:1" x14ac:dyDescent="0.35">
      <c r="A7198"/>
    </row>
    <row r="7199" spans="1:1" x14ac:dyDescent="0.35">
      <c r="A7199"/>
    </row>
    <row r="7200" spans="1:1" x14ac:dyDescent="0.35">
      <c r="A7200"/>
    </row>
    <row r="7201" spans="1:1" x14ac:dyDescent="0.35">
      <c r="A7201"/>
    </row>
    <row r="7202" spans="1:1" x14ac:dyDescent="0.35">
      <c r="A7202"/>
    </row>
    <row r="7203" spans="1:1" x14ac:dyDescent="0.35">
      <c r="A7203"/>
    </row>
    <row r="7204" spans="1:1" x14ac:dyDescent="0.35">
      <c r="A7204"/>
    </row>
    <row r="7205" spans="1:1" x14ac:dyDescent="0.35">
      <c r="A7205"/>
    </row>
    <row r="7206" spans="1:1" x14ac:dyDescent="0.35">
      <c r="A7206"/>
    </row>
    <row r="7207" spans="1:1" x14ac:dyDescent="0.35">
      <c r="A7207"/>
    </row>
    <row r="7208" spans="1:1" x14ac:dyDescent="0.35">
      <c r="A7208"/>
    </row>
    <row r="7209" spans="1:1" x14ac:dyDescent="0.35">
      <c r="A7209"/>
    </row>
    <row r="7210" spans="1:1" x14ac:dyDescent="0.35">
      <c r="A7210"/>
    </row>
    <row r="7211" spans="1:1" x14ac:dyDescent="0.35">
      <c r="A7211"/>
    </row>
    <row r="7212" spans="1:1" x14ac:dyDescent="0.35">
      <c r="A7212"/>
    </row>
    <row r="7213" spans="1:1" x14ac:dyDescent="0.35">
      <c r="A7213"/>
    </row>
    <row r="7214" spans="1:1" x14ac:dyDescent="0.35">
      <c r="A7214"/>
    </row>
    <row r="7215" spans="1:1" ht="15" thickBot="1" x14ac:dyDescent="0.4">
      <c r="A7215"/>
    </row>
    <row r="7216" spans="1:1" ht="15" thickBot="1" x14ac:dyDescent="0.4">
      <c r="A7216"/>
    </row>
    <row r="7217" spans="1:1" x14ac:dyDescent="0.35">
      <c r="A7217"/>
    </row>
    <row r="7218" spans="1:1" x14ac:dyDescent="0.35">
      <c r="A7218"/>
    </row>
    <row r="7219" spans="1:1" x14ac:dyDescent="0.35">
      <c r="A7219"/>
    </row>
    <row r="7220" spans="1:1" x14ac:dyDescent="0.35">
      <c r="A7220"/>
    </row>
    <row r="7221" spans="1:1" x14ac:dyDescent="0.35">
      <c r="A7221"/>
    </row>
    <row r="7222" spans="1:1" x14ac:dyDescent="0.35">
      <c r="A7222"/>
    </row>
    <row r="7223" spans="1:1" x14ac:dyDescent="0.35">
      <c r="A7223"/>
    </row>
    <row r="7224" spans="1:1" x14ac:dyDescent="0.35">
      <c r="A7224"/>
    </row>
    <row r="7225" spans="1:1" x14ac:dyDescent="0.35">
      <c r="A7225"/>
    </row>
    <row r="7226" spans="1:1" x14ac:dyDescent="0.35">
      <c r="A7226"/>
    </row>
    <row r="7227" spans="1:1" x14ac:dyDescent="0.35">
      <c r="A7227"/>
    </row>
    <row r="7228" spans="1:1" x14ac:dyDescent="0.35">
      <c r="A7228"/>
    </row>
    <row r="7229" spans="1:1" x14ac:dyDescent="0.35">
      <c r="A7229"/>
    </row>
    <row r="7230" spans="1:1" x14ac:dyDescent="0.35">
      <c r="A7230"/>
    </row>
    <row r="7231" spans="1:1" x14ac:dyDescent="0.35">
      <c r="A7231"/>
    </row>
    <row r="7232" spans="1:1" x14ac:dyDescent="0.35">
      <c r="A7232"/>
    </row>
    <row r="7233" spans="1:1" x14ac:dyDescent="0.35">
      <c r="A7233"/>
    </row>
    <row r="7234" spans="1:1" x14ac:dyDescent="0.35">
      <c r="A7234"/>
    </row>
    <row r="7235" spans="1:1" x14ac:dyDescent="0.35">
      <c r="A7235"/>
    </row>
    <row r="7236" spans="1:1" x14ac:dyDescent="0.35">
      <c r="A7236"/>
    </row>
    <row r="7237" spans="1:1" x14ac:dyDescent="0.35">
      <c r="A7237"/>
    </row>
    <row r="7238" spans="1:1" x14ac:dyDescent="0.35">
      <c r="A7238"/>
    </row>
    <row r="7239" spans="1:1" ht="15" thickBot="1" x14ac:dyDescent="0.4">
      <c r="A7239"/>
    </row>
    <row r="7240" spans="1:1" x14ac:dyDescent="0.35">
      <c r="A7240"/>
    </row>
    <row r="7241" spans="1:1" x14ac:dyDescent="0.35">
      <c r="A7241"/>
    </row>
    <row r="7242" spans="1:1" x14ac:dyDescent="0.35">
      <c r="A7242"/>
    </row>
    <row r="7243" spans="1:1" x14ac:dyDescent="0.35">
      <c r="A7243"/>
    </row>
    <row r="7244" spans="1:1" x14ac:dyDescent="0.35">
      <c r="A7244"/>
    </row>
    <row r="7245" spans="1:1" x14ac:dyDescent="0.35">
      <c r="A7245"/>
    </row>
    <row r="7246" spans="1:1" x14ac:dyDescent="0.35">
      <c r="A7246"/>
    </row>
    <row r="7247" spans="1:1" x14ac:dyDescent="0.35">
      <c r="A7247"/>
    </row>
    <row r="7248" spans="1:1" x14ac:dyDescent="0.35">
      <c r="A7248"/>
    </row>
    <row r="7249" spans="1:1" ht="15" thickBot="1" x14ac:dyDescent="0.4">
      <c r="A7249"/>
    </row>
    <row r="7250" spans="1:1" ht="15" thickBot="1" x14ac:dyDescent="0.4">
      <c r="A7250"/>
    </row>
    <row r="7251" spans="1:1" x14ac:dyDescent="0.35">
      <c r="A7251"/>
    </row>
    <row r="7252" spans="1:1" x14ac:dyDescent="0.35">
      <c r="A7252"/>
    </row>
    <row r="7253" spans="1:1" x14ac:dyDescent="0.35">
      <c r="A7253"/>
    </row>
    <row r="7254" spans="1:1" x14ac:dyDescent="0.35">
      <c r="A7254"/>
    </row>
    <row r="7255" spans="1:1" x14ac:dyDescent="0.35">
      <c r="A7255"/>
    </row>
    <row r="7256" spans="1:1" x14ac:dyDescent="0.35">
      <c r="A7256"/>
    </row>
    <row r="7257" spans="1:1" ht="15" thickBot="1" x14ac:dyDescent="0.4">
      <c r="A7257"/>
    </row>
    <row r="7258" spans="1:1" ht="15" thickBot="1" x14ac:dyDescent="0.4">
      <c r="A7258"/>
    </row>
    <row r="7259" spans="1:1" x14ac:dyDescent="0.35">
      <c r="A7259"/>
    </row>
    <row r="7260" spans="1:1" ht="15" thickBot="1" x14ac:dyDescent="0.4">
      <c r="A7260"/>
    </row>
    <row r="7261" spans="1:1" ht="15" thickBot="1" x14ac:dyDescent="0.4">
      <c r="A7261"/>
    </row>
    <row r="7262" spans="1:1" ht="15" thickBot="1" x14ac:dyDescent="0.4">
      <c r="A7262"/>
    </row>
    <row r="7263" spans="1:1" ht="15" thickBot="1" x14ac:dyDescent="0.4">
      <c r="A7263"/>
    </row>
    <row r="7264" spans="1:1" x14ac:dyDescent="0.35">
      <c r="A7264"/>
    </row>
    <row r="7265" spans="1:1" x14ac:dyDescent="0.35">
      <c r="A7265"/>
    </row>
    <row r="7266" spans="1:1" x14ac:dyDescent="0.35">
      <c r="A7266"/>
    </row>
    <row r="7267" spans="1:1" x14ac:dyDescent="0.35">
      <c r="A7267"/>
    </row>
    <row r="7268" spans="1:1" ht="15" thickBot="1" x14ac:dyDescent="0.4">
      <c r="A7268"/>
    </row>
    <row r="7269" spans="1:1" ht="15" thickBot="1" x14ac:dyDescent="0.4">
      <c r="A7269"/>
    </row>
    <row r="7270" spans="1:1" x14ac:dyDescent="0.35">
      <c r="A7270"/>
    </row>
    <row r="7271" spans="1:1" x14ac:dyDescent="0.35">
      <c r="A7271"/>
    </row>
    <row r="7272" spans="1:1" x14ac:dyDescent="0.35">
      <c r="A7272"/>
    </row>
    <row r="7273" spans="1:1" x14ac:dyDescent="0.35">
      <c r="A7273"/>
    </row>
    <row r="7274" spans="1:1" x14ac:dyDescent="0.35">
      <c r="A7274"/>
    </row>
    <row r="7275" spans="1:1" x14ac:dyDescent="0.35">
      <c r="A7275"/>
    </row>
    <row r="7276" spans="1:1" ht="15" thickBot="1" x14ac:dyDescent="0.4">
      <c r="A7276"/>
    </row>
    <row r="7277" spans="1:1" ht="15" thickBot="1" x14ac:dyDescent="0.4">
      <c r="A7277"/>
    </row>
    <row r="7278" spans="1:1" x14ac:dyDescent="0.35">
      <c r="A7278"/>
    </row>
    <row r="7279" spans="1:1" x14ac:dyDescent="0.35">
      <c r="A7279"/>
    </row>
    <row r="7280" spans="1:1" ht="15" thickBot="1" x14ac:dyDescent="0.4">
      <c r="A7280"/>
    </row>
    <row r="7281" spans="1:1" ht="15" thickBot="1" x14ac:dyDescent="0.4">
      <c r="A7281"/>
    </row>
    <row r="7282" spans="1:1" x14ac:dyDescent="0.35">
      <c r="A7282"/>
    </row>
    <row r="7283" spans="1:1" x14ac:dyDescent="0.35">
      <c r="A7283"/>
    </row>
    <row r="7284" spans="1:1" ht="15" thickBot="1" x14ac:dyDescent="0.4">
      <c r="A7284"/>
    </row>
    <row r="7285" spans="1:1" ht="15" thickBot="1" x14ac:dyDescent="0.4">
      <c r="A7285"/>
    </row>
    <row r="7286" spans="1:1" x14ac:dyDescent="0.35">
      <c r="A7286"/>
    </row>
    <row r="7287" spans="1:1" x14ac:dyDescent="0.35">
      <c r="A7287"/>
    </row>
    <row r="7288" spans="1:1" ht="15" thickBot="1" x14ac:dyDescent="0.4">
      <c r="A7288"/>
    </row>
    <row r="7289" spans="1:1" ht="15" thickBot="1" x14ac:dyDescent="0.4">
      <c r="A7289"/>
    </row>
    <row r="7290" spans="1:1" x14ac:dyDescent="0.35">
      <c r="A7290"/>
    </row>
    <row r="7291" spans="1:1" x14ac:dyDescent="0.35">
      <c r="A7291"/>
    </row>
    <row r="7292" spans="1:1" ht="15" thickBot="1" x14ac:dyDescent="0.4">
      <c r="A7292"/>
    </row>
    <row r="7293" spans="1:1" ht="15" thickBot="1" x14ac:dyDescent="0.4">
      <c r="A7293"/>
    </row>
    <row r="7294" spans="1:1" ht="15" thickBot="1" x14ac:dyDescent="0.4">
      <c r="A7294"/>
    </row>
    <row r="7295" spans="1:1" ht="15" thickBot="1" x14ac:dyDescent="0.4">
      <c r="A7295"/>
    </row>
    <row r="7296" spans="1:1" ht="15" thickBot="1" x14ac:dyDescent="0.4">
      <c r="A7296"/>
    </row>
    <row r="7297" spans="1:1" x14ac:dyDescent="0.35">
      <c r="A7297"/>
    </row>
    <row r="7298" spans="1:1" x14ac:dyDescent="0.35">
      <c r="A7298"/>
    </row>
    <row r="7299" spans="1:1" x14ac:dyDescent="0.35">
      <c r="A7299"/>
    </row>
    <row r="7300" spans="1:1" x14ac:dyDescent="0.35">
      <c r="A7300"/>
    </row>
    <row r="7301" spans="1:1" x14ac:dyDescent="0.35">
      <c r="A7301"/>
    </row>
    <row r="7302" spans="1:1" x14ac:dyDescent="0.35">
      <c r="A7302"/>
    </row>
    <row r="7303" spans="1:1" x14ac:dyDescent="0.35">
      <c r="A7303"/>
    </row>
    <row r="7304" spans="1:1" x14ac:dyDescent="0.35">
      <c r="A7304"/>
    </row>
    <row r="7305" spans="1:1" x14ac:dyDescent="0.35">
      <c r="A7305"/>
    </row>
    <row r="7306" spans="1:1" x14ac:dyDescent="0.35">
      <c r="A7306"/>
    </row>
    <row r="7307" spans="1:1" x14ac:dyDescent="0.35">
      <c r="A7307"/>
    </row>
    <row r="7308" spans="1:1" ht="15" thickBot="1" x14ac:dyDescent="0.4">
      <c r="A7308"/>
    </row>
    <row r="7309" spans="1:1" ht="15" thickBot="1" x14ac:dyDescent="0.4">
      <c r="A7309"/>
    </row>
    <row r="7310" spans="1:1" x14ac:dyDescent="0.35">
      <c r="A7310"/>
    </row>
    <row r="7311" spans="1:1" x14ac:dyDescent="0.35">
      <c r="A7311"/>
    </row>
    <row r="7312" spans="1:1" x14ac:dyDescent="0.35">
      <c r="A7312"/>
    </row>
    <row r="7313" spans="1:1" x14ac:dyDescent="0.35">
      <c r="A7313"/>
    </row>
    <row r="7314" spans="1:1" x14ac:dyDescent="0.35">
      <c r="A7314"/>
    </row>
    <row r="7315" spans="1:1" x14ac:dyDescent="0.35">
      <c r="A7315"/>
    </row>
    <row r="7316" spans="1:1" x14ac:dyDescent="0.35">
      <c r="A7316"/>
    </row>
    <row r="7317" spans="1:1" x14ac:dyDescent="0.35">
      <c r="A7317"/>
    </row>
    <row r="7318" spans="1:1" x14ac:dyDescent="0.35">
      <c r="A7318"/>
    </row>
    <row r="7319" spans="1:1" x14ac:dyDescent="0.35">
      <c r="A7319"/>
    </row>
    <row r="7320" spans="1:1" x14ac:dyDescent="0.35">
      <c r="A7320"/>
    </row>
    <row r="7321" spans="1:1" x14ac:dyDescent="0.35">
      <c r="A7321"/>
    </row>
    <row r="7322" spans="1:1" x14ac:dyDescent="0.35">
      <c r="A7322"/>
    </row>
    <row r="7323" spans="1:1" x14ac:dyDescent="0.35">
      <c r="A7323"/>
    </row>
    <row r="7324" spans="1:1" x14ac:dyDescent="0.35">
      <c r="A7324"/>
    </row>
    <row r="7325" spans="1:1" x14ac:dyDescent="0.35">
      <c r="A7325"/>
    </row>
    <row r="7326" spans="1:1" x14ac:dyDescent="0.35">
      <c r="A7326"/>
    </row>
    <row r="7327" spans="1:1" x14ac:dyDescent="0.35">
      <c r="A7327"/>
    </row>
    <row r="7328" spans="1:1" x14ac:dyDescent="0.35">
      <c r="A7328"/>
    </row>
    <row r="7329" spans="1:1" x14ac:dyDescent="0.35">
      <c r="A7329"/>
    </row>
    <row r="7330" spans="1:1" ht="15" thickBot="1" x14ac:dyDescent="0.4">
      <c r="A7330"/>
    </row>
    <row r="7331" spans="1:1" x14ac:dyDescent="0.35">
      <c r="A7331"/>
    </row>
    <row r="7332" spans="1:1" ht="15" thickBot="1" x14ac:dyDescent="0.4">
      <c r="A7332"/>
    </row>
    <row r="7333" spans="1:1" ht="15" thickBot="1" x14ac:dyDescent="0.4">
      <c r="A7333"/>
    </row>
    <row r="7334" spans="1:1" x14ac:dyDescent="0.35">
      <c r="A7334"/>
    </row>
    <row r="7335" spans="1:1" x14ac:dyDescent="0.35">
      <c r="A7335"/>
    </row>
    <row r="7336" spans="1:1" x14ac:dyDescent="0.35">
      <c r="A7336"/>
    </row>
    <row r="7337" spans="1:1" x14ac:dyDescent="0.35">
      <c r="A7337"/>
    </row>
    <row r="7338" spans="1:1" x14ac:dyDescent="0.35">
      <c r="A7338"/>
    </row>
    <row r="7339" spans="1:1" x14ac:dyDescent="0.35">
      <c r="A7339"/>
    </row>
    <row r="7340" spans="1:1" x14ac:dyDescent="0.35">
      <c r="A7340"/>
    </row>
    <row r="7341" spans="1:1" x14ac:dyDescent="0.35">
      <c r="A7341"/>
    </row>
    <row r="7342" spans="1:1" x14ac:dyDescent="0.35">
      <c r="A7342"/>
    </row>
    <row r="7343" spans="1:1" x14ac:dyDescent="0.35">
      <c r="A7343"/>
    </row>
    <row r="7344" spans="1:1" x14ac:dyDescent="0.35">
      <c r="A7344"/>
    </row>
    <row r="7345" spans="1:1" x14ac:dyDescent="0.35">
      <c r="A7345"/>
    </row>
    <row r="7346" spans="1:1" x14ac:dyDescent="0.35">
      <c r="A7346"/>
    </row>
    <row r="7347" spans="1:1" x14ac:dyDescent="0.35">
      <c r="A7347"/>
    </row>
    <row r="7348" spans="1:1" x14ac:dyDescent="0.35">
      <c r="A7348"/>
    </row>
    <row r="7349" spans="1:1" x14ac:dyDescent="0.35">
      <c r="A7349"/>
    </row>
    <row r="7350" spans="1:1" ht="15" thickBot="1" x14ac:dyDescent="0.4">
      <c r="A7350"/>
    </row>
    <row r="7351" spans="1:1" x14ac:dyDescent="0.35">
      <c r="A7351"/>
    </row>
    <row r="7352" spans="1:1" x14ac:dyDescent="0.35">
      <c r="A7352"/>
    </row>
    <row r="7353" spans="1:1" x14ac:dyDescent="0.35">
      <c r="A7353"/>
    </row>
    <row r="7354" spans="1:1" ht="15" thickBot="1" x14ac:dyDescent="0.4">
      <c r="A7354"/>
    </row>
    <row r="7355" spans="1:1" ht="15" thickBot="1" x14ac:dyDescent="0.4">
      <c r="A7355"/>
    </row>
    <row r="7356" spans="1:1" x14ac:dyDescent="0.35">
      <c r="A7356"/>
    </row>
    <row r="7357" spans="1:1" x14ac:dyDescent="0.35">
      <c r="A7357"/>
    </row>
    <row r="7358" spans="1:1" x14ac:dyDescent="0.35">
      <c r="A7358"/>
    </row>
    <row r="7359" spans="1:1" x14ac:dyDescent="0.35">
      <c r="A7359"/>
    </row>
    <row r="7360" spans="1:1" x14ac:dyDescent="0.35">
      <c r="A7360"/>
    </row>
    <row r="7361" spans="1:1" x14ac:dyDescent="0.35">
      <c r="A7361"/>
    </row>
    <row r="7362" spans="1:1" x14ac:dyDescent="0.35">
      <c r="A7362"/>
    </row>
    <row r="7363" spans="1:1" x14ac:dyDescent="0.35">
      <c r="A7363"/>
    </row>
    <row r="7364" spans="1:1" x14ac:dyDescent="0.35">
      <c r="A7364"/>
    </row>
    <row r="7365" spans="1:1" x14ac:dyDescent="0.35">
      <c r="A7365"/>
    </row>
    <row r="7366" spans="1:1" x14ac:dyDescent="0.35">
      <c r="A7366"/>
    </row>
    <row r="7367" spans="1:1" x14ac:dyDescent="0.35">
      <c r="A7367"/>
    </row>
    <row r="7368" spans="1:1" ht="15" thickBot="1" x14ac:dyDescent="0.4">
      <c r="A7368"/>
    </row>
    <row r="7369" spans="1:1" ht="15" thickBot="1" x14ac:dyDescent="0.4">
      <c r="A7369"/>
    </row>
    <row r="7370" spans="1:1" x14ac:dyDescent="0.35">
      <c r="A7370"/>
    </row>
    <row r="7371" spans="1:1" x14ac:dyDescent="0.35">
      <c r="A7371"/>
    </row>
    <row r="7372" spans="1:1" x14ac:dyDescent="0.35">
      <c r="A7372"/>
    </row>
    <row r="7373" spans="1:1" x14ac:dyDescent="0.35">
      <c r="A7373"/>
    </row>
    <row r="7374" spans="1:1" x14ac:dyDescent="0.35">
      <c r="A7374"/>
    </row>
    <row r="7375" spans="1:1" x14ac:dyDescent="0.35">
      <c r="A7375"/>
    </row>
    <row r="7376" spans="1:1" x14ac:dyDescent="0.35">
      <c r="A7376"/>
    </row>
    <row r="7377" spans="1:1" x14ac:dyDescent="0.35">
      <c r="A7377"/>
    </row>
    <row r="7378" spans="1:1" x14ac:dyDescent="0.35">
      <c r="A7378"/>
    </row>
    <row r="7379" spans="1:1" x14ac:dyDescent="0.35">
      <c r="A7379"/>
    </row>
    <row r="7380" spans="1:1" x14ac:dyDescent="0.35">
      <c r="A7380"/>
    </row>
    <row r="7381" spans="1:1" x14ac:dyDescent="0.35">
      <c r="A7381"/>
    </row>
    <row r="7382" spans="1:1" x14ac:dyDescent="0.35">
      <c r="A7382"/>
    </row>
    <row r="7383" spans="1:1" x14ac:dyDescent="0.35">
      <c r="A7383"/>
    </row>
    <row r="7384" spans="1:1" ht="15" thickBot="1" x14ac:dyDescent="0.4">
      <c r="A7384"/>
    </row>
    <row r="7385" spans="1:1" x14ac:dyDescent="0.35">
      <c r="A7385"/>
    </row>
    <row r="7386" spans="1:1" x14ac:dyDescent="0.35">
      <c r="A7386"/>
    </row>
    <row r="7387" spans="1:1" x14ac:dyDescent="0.35">
      <c r="A7387"/>
    </row>
    <row r="7388" spans="1:1" x14ac:dyDescent="0.35">
      <c r="A7388"/>
    </row>
    <row r="7389" spans="1:1" x14ac:dyDescent="0.35">
      <c r="A7389"/>
    </row>
    <row r="7390" spans="1:1" x14ac:dyDescent="0.35">
      <c r="A7390"/>
    </row>
    <row r="7391" spans="1:1" x14ac:dyDescent="0.35">
      <c r="A7391"/>
    </row>
    <row r="7392" spans="1:1" ht="15" thickBot="1" x14ac:dyDescent="0.4">
      <c r="A7392"/>
    </row>
    <row r="7393" spans="1:1" ht="15" thickBot="1" x14ac:dyDescent="0.4">
      <c r="A7393"/>
    </row>
    <row r="7394" spans="1:1" x14ac:dyDescent="0.35">
      <c r="A7394"/>
    </row>
    <row r="7395" spans="1:1" x14ac:dyDescent="0.35">
      <c r="A7395"/>
    </row>
    <row r="7396" spans="1:1" x14ac:dyDescent="0.35">
      <c r="A7396"/>
    </row>
    <row r="7397" spans="1:1" x14ac:dyDescent="0.35">
      <c r="A7397"/>
    </row>
    <row r="7398" spans="1:1" x14ac:dyDescent="0.35">
      <c r="A7398"/>
    </row>
    <row r="7399" spans="1:1" x14ac:dyDescent="0.35">
      <c r="A7399"/>
    </row>
    <row r="7400" spans="1:1" x14ac:dyDescent="0.35">
      <c r="A7400"/>
    </row>
    <row r="7401" spans="1:1" x14ac:dyDescent="0.35">
      <c r="A7401"/>
    </row>
    <row r="7402" spans="1:1" x14ac:dyDescent="0.35">
      <c r="A7402"/>
    </row>
    <row r="7403" spans="1:1" x14ac:dyDescent="0.35">
      <c r="A7403"/>
    </row>
    <row r="7404" spans="1:1" x14ac:dyDescent="0.35">
      <c r="A7404"/>
    </row>
    <row r="7405" spans="1:1" x14ac:dyDescent="0.35">
      <c r="A7405"/>
    </row>
    <row r="7406" spans="1:1" x14ac:dyDescent="0.35">
      <c r="A7406"/>
    </row>
    <row r="7407" spans="1:1" x14ac:dyDescent="0.35">
      <c r="A7407"/>
    </row>
    <row r="7408" spans="1:1" x14ac:dyDescent="0.35">
      <c r="A7408"/>
    </row>
    <row r="7409" spans="1:1" x14ac:dyDescent="0.35">
      <c r="A7409"/>
    </row>
    <row r="7410" spans="1:1" x14ac:dyDescent="0.35">
      <c r="A7410"/>
    </row>
    <row r="7411" spans="1:1" ht="15" thickBot="1" x14ac:dyDescent="0.4">
      <c r="A7411"/>
    </row>
    <row r="7412" spans="1:1" x14ac:dyDescent="0.35">
      <c r="A7412"/>
    </row>
    <row r="7413" spans="1:1" x14ac:dyDescent="0.35">
      <c r="A7413"/>
    </row>
    <row r="7414" spans="1:1" x14ac:dyDescent="0.35">
      <c r="A7414"/>
    </row>
    <row r="7415" spans="1:1" x14ac:dyDescent="0.35">
      <c r="A7415"/>
    </row>
    <row r="7416" spans="1:1" x14ac:dyDescent="0.35">
      <c r="A7416"/>
    </row>
    <row r="7417" spans="1:1" x14ac:dyDescent="0.35">
      <c r="A7417"/>
    </row>
    <row r="7418" spans="1:1" ht="15" thickBot="1" x14ac:dyDescent="0.4">
      <c r="A7418"/>
    </row>
    <row r="7419" spans="1:1" ht="15" thickBot="1" x14ac:dyDescent="0.4">
      <c r="A7419"/>
    </row>
    <row r="7420" spans="1:1" x14ac:dyDescent="0.35">
      <c r="A7420"/>
    </row>
    <row r="7421" spans="1:1" x14ac:dyDescent="0.35">
      <c r="A7421"/>
    </row>
    <row r="7422" spans="1:1" x14ac:dyDescent="0.35">
      <c r="A7422"/>
    </row>
    <row r="7423" spans="1:1" x14ac:dyDescent="0.35">
      <c r="A7423"/>
    </row>
    <row r="7424" spans="1:1" x14ac:dyDescent="0.35">
      <c r="A7424"/>
    </row>
    <row r="7425" spans="1:1" x14ac:dyDescent="0.35">
      <c r="A7425"/>
    </row>
    <row r="7426" spans="1:1" x14ac:dyDescent="0.35">
      <c r="A7426"/>
    </row>
    <row r="7427" spans="1:1" x14ac:dyDescent="0.35">
      <c r="A7427"/>
    </row>
    <row r="7428" spans="1:1" x14ac:dyDescent="0.35">
      <c r="A7428"/>
    </row>
    <row r="7429" spans="1:1" x14ac:dyDescent="0.35">
      <c r="A7429"/>
    </row>
    <row r="7430" spans="1:1" x14ac:dyDescent="0.35">
      <c r="A7430"/>
    </row>
    <row r="7431" spans="1:1" x14ac:dyDescent="0.35">
      <c r="A7431"/>
    </row>
    <row r="7432" spans="1:1" ht="15" thickBot="1" x14ac:dyDescent="0.4">
      <c r="A7432"/>
    </row>
    <row r="7433" spans="1:1" ht="15" thickBot="1" x14ac:dyDescent="0.4">
      <c r="A7433"/>
    </row>
    <row r="7434" spans="1:1" x14ac:dyDescent="0.35">
      <c r="A7434"/>
    </row>
    <row r="7435" spans="1:1" x14ac:dyDescent="0.35">
      <c r="A7435"/>
    </row>
    <row r="7436" spans="1:1" x14ac:dyDescent="0.35">
      <c r="A7436"/>
    </row>
    <row r="7437" spans="1:1" x14ac:dyDescent="0.35">
      <c r="A7437"/>
    </row>
    <row r="7438" spans="1:1" x14ac:dyDescent="0.35">
      <c r="A7438"/>
    </row>
    <row r="7439" spans="1:1" x14ac:dyDescent="0.35">
      <c r="A7439"/>
    </row>
    <row r="7440" spans="1:1" x14ac:dyDescent="0.35">
      <c r="A7440"/>
    </row>
    <row r="7441" spans="1:1" x14ac:dyDescent="0.35">
      <c r="A7441"/>
    </row>
    <row r="7442" spans="1:1" x14ac:dyDescent="0.35">
      <c r="A7442"/>
    </row>
    <row r="7443" spans="1:1" x14ac:dyDescent="0.35">
      <c r="A7443"/>
    </row>
    <row r="7444" spans="1:1" x14ac:dyDescent="0.35">
      <c r="A7444"/>
    </row>
    <row r="7445" spans="1:1" ht="15" thickBot="1" x14ac:dyDescent="0.4">
      <c r="A7445"/>
    </row>
    <row r="7446" spans="1:1" x14ac:dyDescent="0.35">
      <c r="A7446"/>
    </row>
    <row r="7447" spans="1:1" ht="15" thickBot="1" x14ac:dyDescent="0.4">
      <c r="A7447"/>
    </row>
    <row r="7448" spans="1:1" ht="15" thickBot="1" x14ac:dyDescent="0.4">
      <c r="A7448"/>
    </row>
    <row r="7449" spans="1:1" x14ac:dyDescent="0.35">
      <c r="A7449"/>
    </row>
    <row r="7450" spans="1:1" x14ac:dyDescent="0.35">
      <c r="A7450"/>
    </row>
    <row r="7451" spans="1:1" x14ac:dyDescent="0.35">
      <c r="A7451"/>
    </row>
    <row r="7452" spans="1:1" ht="15" thickBot="1" x14ac:dyDescent="0.4">
      <c r="A7452"/>
    </row>
    <row r="7453" spans="1:1" ht="15" thickBot="1" x14ac:dyDescent="0.4">
      <c r="A7453"/>
    </row>
    <row r="7454" spans="1:1" x14ac:dyDescent="0.35">
      <c r="A7454"/>
    </row>
    <row r="7455" spans="1:1" x14ac:dyDescent="0.35">
      <c r="A7455"/>
    </row>
    <row r="7456" spans="1:1" x14ac:dyDescent="0.35">
      <c r="A7456"/>
    </row>
    <row r="7457" spans="1:1" x14ac:dyDescent="0.35">
      <c r="A7457"/>
    </row>
    <row r="7458" spans="1:1" x14ac:dyDescent="0.35">
      <c r="A7458"/>
    </row>
    <row r="7459" spans="1:1" x14ac:dyDescent="0.35">
      <c r="A7459"/>
    </row>
    <row r="7460" spans="1:1" x14ac:dyDescent="0.35">
      <c r="A7460"/>
    </row>
    <row r="7461" spans="1:1" x14ac:dyDescent="0.35">
      <c r="A7461"/>
    </row>
    <row r="7462" spans="1:1" x14ac:dyDescent="0.35">
      <c r="A7462"/>
    </row>
    <row r="7463" spans="1:1" x14ac:dyDescent="0.35">
      <c r="A7463"/>
    </row>
    <row r="7464" spans="1:1" x14ac:dyDescent="0.35">
      <c r="A7464"/>
    </row>
    <row r="7465" spans="1:1" x14ac:dyDescent="0.35">
      <c r="A7465"/>
    </row>
    <row r="7466" spans="1:1" x14ac:dyDescent="0.35">
      <c r="A7466"/>
    </row>
    <row r="7467" spans="1:1" x14ac:dyDescent="0.35">
      <c r="A7467"/>
    </row>
    <row r="7468" spans="1:1" x14ac:dyDescent="0.35">
      <c r="A7468"/>
    </row>
    <row r="7469" spans="1:1" x14ac:dyDescent="0.35">
      <c r="A7469"/>
    </row>
    <row r="7470" spans="1:1" x14ac:dyDescent="0.35">
      <c r="A7470"/>
    </row>
    <row r="7471" spans="1:1" ht="15" thickBot="1" x14ac:dyDescent="0.4">
      <c r="A7471"/>
    </row>
    <row r="7472" spans="1:1" x14ac:dyDescent="0.35">
      <c r="A7472"/>
    </row>
    <row r="7473" spans="1:1" x14ac:dyDescent="0.35">
      <c r="A7473"/>
    </row>
    <row r="7474" spans="1:1" x14ac:dyDescent="0.35">
      <c r="A7474"/>
    </row>
    <row r="7475" spans="1:1" x14ac:dyDescent="0.35">
      <c r="A7475"/>
    </row>
    <row r="7476" spans="1:1" x14ac:dyDescent="0.35">
      <c r="A7476"/>
    </row>
    <row r="7477" spans="1:1" x14ac:dyDescent="0.35">
      <c r="A7477"/>
    </row>
    <row r="7478" spans="1:1" ht="15" thickBot="1" x14ac:dyDescent="0.4">
      <c r="A7478"/>
    </row>
    <row r="7479" spans="1:1" ht="15" thickBot="1" x14ac:dyDescent="0.4">
      <c r="A7479"/>
    </row>
    <row r="7480" spans="1:1" x14ac:dyDescent="0.35">
      <c r="A7480"/>
    </row>
    <row r="7481" spans="1:1" x14ac:dyDescent="0.35">
      <c r="A7481"/>
    </row>
    <row r="7482" spans="1:1" x14ac:dyDescent="0.35">
      <c r="A7482"/>
    </row>
    <row r="7483" spans="1:1" x14ac:dyDescent="0.35">
      <c r="A7483"/>
    </row>
    <row r="7484" spans="1:1" x14ac:dyDescent="0.35">
      <c r="A7484"/>
    </row>
    <row r="7485" spans="1:1" x14ac:dyDescent="0.35">
      <c r="A7485"/>
    </row>
    <row r="7486" spans="1:1" x14ac:dyDescent="0.35">
      <c r="A7486"/>
    </row>
    <row r="7487" spans="1:1" x14ac:dyDescent="0.35">
      <c r="A7487"/>
    </row>
    <row r="7488" spans="1:1" x14ac:dyDescent="0.35">
      <c r="A7488"/>
    </row>
    <row r="7489" spans="1:1" x14ac:dyDescent="0.35">
      <c r="A7489"/>
    </row>
    <row r="7490" spans="1:1" x14ac:dyDescent="0.35">
      <c r="A7490"/>
    </row>
    <row r="7491" spans="1:1" x14ac:dyDescent="0.35">
      <c r="A7491"/>
    </row>
    <row r="7492" spans="1:1" x14ac:dyDescent="0.35">
      <c r="A7492"/>
    </row>
    <row r="7493" spans="1:1" x14ac:dyDescent="0.35">
      <c r="A7493"/>
    </row>
    <row r="7494" spans="1:1" x14ac:dyDescent="0.35">
      <c r="A7494"/>
    </row>
    <row r="7495" spans="1:1" x14ac:dyDescent="0.35">
      <c r="A7495"/>
    </row>
    <row r="7496" spans="1:1" x14ac:dyDescent="0.35">
      <c r="A7496"/>
    </row>
    <row r="7497" spans="1:1" x14ac:dyDescent="0.35">
      <c r="A7497"/>
    </row>
    <row r="7498" spans="1:1" x14ac:dyDescent="0.35">
      <c r="A7498"/>
    </row>
    <row r="7499" spans="1:1" x14ac:dyDescent="0.35">
      <c r="A7499"/>
    </row>
    <row r="7500" spans="1:1" ht="15" thickBot="1" x14ac:dyDescent="0.4">
      <c r="A7500"/>
    </row>
    <row r="7501" spans="1:1" ht="15" thickBot="1" x14ac:dyDescent="0.4">
      <c r="A7501"/>
    </row>
    <row r="7502" spans="1:1" x14ac:dyDescent="0.35">
      <c r="A7502"/>
    </row>
    <row r="7503" spans="1:1" x14ac:dyDescent="0.35">
      <c r="A7503"/>
    </row>
    <row r="7504" spans="1:1" ht="15" thickBot="1" x14ac:dyDescent="0.4">
      <c r="A7504"/>
    </row>
    <row r="7505" spans="1:1" ht="15" thickBot="1" x14ac:dyDescent="0.4">
      <c r="A7505"/>
    </row>
    <row r="7506" spans="1:1" x14ac:dyDescent="0.35">
      <c r="A7506"/>
    </row>
    <row r="7507" spans="1:1" x14ac:dyDescent="0.35">
      <c r="A7507"/>
    </row>
    <row r="7508" spans="1:1" x14ac:dyDescent="0.35">
      <c r="A7508"/>
    </row>
    <row r="7509" spans="1:1" x14ac:dyDescent="0.35">
      <c r="A7509"/>
    </row>
    <row r="7510" spans="1:1" x14ac:dyDescent="0.35">
      <c r="A7510"/>
    </row>
    <row r="7511" spans="1:1" x14ac:dyDescent="0.35">
      <c r="A7511"/>
    </row>
    <row r="7512" spans="1:1" x14ac:dyDescent="0.35">
      <c r="A7512"/>
    </row>
    <row r="7513" spans="1:1" x14ac:dyDescent="0.35">
      <c r="A7513"/>
    </row>
    <row r="7514" spans="1:1" x14ac:dyDescent="0.35">
      <c r="A7514"/>
    </row>
    <row r="7515" spans="1:1" x14ac:dyDescent="0.35">
      <c r="A7515"/>
    </row>
    <row r="7516" spans="1:1" x14ac:dyDescent="0.35">
      <c r="A7516"/>
    </row>
    <row r="7517" spans="1:1" x14ac:dyDescent="0.35">
      <c r="A7517"/>
    </row>
    <row r="7518" spans="1:1" x14ac:dyDescent="0.35">
      <c r="A7518"/>
    </row>
    <row r="7519" spans="1:1" x14ac:dyDescent="0.35">
      <c r="A7519"/>
    </row>
    <row r="7520" spans="1:1" ht="15" thickBot="1" x14ac:dyDescent="0.4">
      <c r="A7520"/>
    </row>
    <row r="7521" spans="1:1" ht="15" thickBot="1" x14ac:dyDescent="0.4">
      <c r="A7521"/>
    </row>
    <row r="7522" spans="1:1" x14ac:dyDescent="0.35">
      <c r="A7522"/>
    </row>
    <row r="7523" spans="1:1" x14ac:dyDescent="0.35">
      <c r="A7523"/>
    </row>
    <row r="7524" spans="1:1" x14ac:dyDescent="0.35">
      <c r="A7524"/>
    </row>
    <row r="7525" spans="1:1" x14ac:dyDescent="0.35">
      <c r="A7525"/>
    </row>
    <row r="7526" spans="1:1" x14ac:dyDescent="0.35">
      <c r="A7526"/>
    </row>
    <row r="7527" spans="1:1" x14ac:dyDescent="0.35">
      <c r="A7527"/>
    </row>
    <row r="7528" spans="1:1" x14ac:dyDescent="0.35">
      <c r="A7528"/>
    </row>
    <row r="7529" spans="1:1" x14ac:dyDescent="0.35">
      <c r="A7529"/>
    </row>
    <row r="7530" spans="1:1" x14ac:dyDescent="0.35">
      <c r="A7530"/>
    </row>
    <row r="7531" spans="1:1" ht="15" thickBot="1" x14ac:dyDescent="0.4">
      <c r="A7531"/>
    </row>
    <row r="7532" spans="1:1" ht="15" thickBot="1" x14ac:dyDescent="0.4">
      <c r="A7532"/>
    </row>
    <row r="7533" spans="1:1" x14ac:dyDescent="0.35">
      <c r="A7533"/>
    </row>
    <row r="7534" spans="1:1" x14ac:dyDescent="0.35">
      <c r="A7534"/>
    </row>
    <row r="7535" spans="1:1" x14ac:dyDescent="0.35">
      <c r="A7535"/>
    </row>
    <row r="7536" spans="1:1" x14ac:dyDescent="0.35">
      <c r="A7536"/>
    </row>
    <row r="7537" spans="1:1" x14ac:dyDescent="0.35">
      <c r="A7537"/>
    </row>
    <row r="7538" spans="1:1" x14ac:dyDescent="0.35">
      <c r="A7538"/>
    </row>
    <row r="7539" spans="1:1" x14ac:dyDescent="0.35">
      <c r="A7539"/>
    </row>
    <row r="7540" spans="1:1" x14ac:dyDescent="0.35">
      <c r="A7540"/>
    </row>
    <row r="7541" spans="1:1" x14ac:dyDescent="0.35">
      <c r="A7541"/>
    </row>
    <row r="7542" spans="1:1" x14ac:dyDescent="0.35">
      <c r="A7542"/>
    </row>
    <row r="7543" spans="1:1" x14ac:dyDescent="0.35">
      <c r="A7543"/>
    </row>
    <row r="7544" spans="1:1" ht="15" thickBot="1" x14ac:dyDescent="0.4">
      <c r="A7544"/>
    </row>
    <row r="7545" spans="1:1" ht="15" thickBot="1" x14ac:dyDescent="0.4">
      <c r="A7545"/>
    </row>
    <row r="7546" spans="1:1" x14ac:dyDescent="0.35">
      <c r="A7546"/>
    </row>
    <row r="7547" spans="1:1" x14ac:dyDescent="0.35">
      <c r="A7547"/>
    </row>
    <row r="7548" spans="1:1" x14ac:dyDescent="0.35">
      <c r="A7548"/>
    </row>
    <row r="7549" spans="1:1" x14ac:dyDescent="0.35">
      <c r="A7549"/>
    </row>
    <row r="7550" spans="1:1" x14ac:dyDescent="0.35">
      <c r="A7550"/>
    </row>
    <row r="7551" spans="1:1" x14ac:dyDescent="0.35">
      <c r="A7551"/>
    </row>
    <row r="7552" spans="1:1" x14ac:dyDescent="0.35">
      <c r="A7552"/>
    </row>
    <row r="7553" spans="1:1" x14ac:dyDescent="0.35">
      <c r="A7553"/>
    </row>
    <row r="7554" spans="1:1" ht="15" thickBot="1" x14ac:dyDescent="0.4">
      <c r="A7554"/>
    </row>
    <row r="7555" spans="1:1" ht="15" thickBot="1" x14ac:dyDescent="0.4">
      <c r="A7555"/>
    </row>
    <row r="7556" spans="1:1" x14ac:dyDescent="0.35">
      <c r="A7556"/>
    </row>
    <row r="7557" spans="1:1" x14ac:dyDescent="0.35">
      <c r="A7557"/>
    </row>
    <row r="7558" spans="1:1" x14ac:dyDescent="0.35">
      <c r="A7558"/>
    </row>
    <row r="7559" spans="1:1" x14ac:dyDescent="0.35">
      <c r="A7559"/>
    </row>
    <row r="7560" spans="1:1" x14ac:dyDescent="0.35">
      <c r="A7560"/>
    </row>
    <row r="7561" spans="1:1" x14ac:dyDescent="0.35">
      <c r="A7561"/>
    </row>
    <row r="7562" spans="1:1" x14ac:dyDescent="0.35">
      <c r="A7562"/>
    </row>
    <row r="7563" spans="1:1" x14ac:dyDescent="0.35">
      <c r="A7563"/>
    </row>
    <row r="7564" spans="1:1" x14ac:dyDescent="0.35">
      <c r="A7564"/>
    </row>
    <row r="7565" spans="1:1" x14ac:dyDescent="0.35">
      <c r="A7565"/>
    </row>
    <row r="7566" spans="1:1" ht="15" thickBot="1" x14ac:dyDescent="0.4">
      <c r="A7566"/>
    </row>
    <row r="7567" spans="1:1" ht="15" thickBot="1" x14ac:dyDescent="0.4">
      <c r="A7567"/>
    </row>
    <row r="7568" spans="1:1" x14ac:dyDescent="0.35">
      <c r="A7568"/>
    </row>
    <row r="7569" spans="1:1" x14ac:dyDescent="0.35">
      <c r="A7569"/>
    </row>
    <row r="7570" spans="1:1" x14ac:dyDescent="0.35">
      <c r="A7570"/>
    </row>
    <row r="7571" spans="1:1" x14ac:dyDescent="0.35">
      <c r="A7571"/>
    </row>
    <row r="7572" spans="1:1" x14ac:dyDescent="0.35">
      <c r="A7572"/>
    </row>
    <row r="7573" spans="1:1" x14ac:dyDescent="0.35">
      <c r="A7573"/>
    </row>
    <row r="7574" spans="1:1" x14ac:dyDescent="0.35">
      <c r="A7574"/>
    </row>
    <row r="7575" spans="1:1" ht="15" thickBot="1" x14ac:dyDescent="0.4">
      <c r="A7575"/>
    </row>
    <row r="7576" spans="1:1" ht="15" thickBot="1" x14ac:dyDescent="0.4">
      <c r="A7576"/>
    </row>
    <row r="7577" spans="1:1" x14ac:dyDescent="0.35">
      <c r="A7577"/>
    </row>
    <row r="7578" spans="1:1" x14ac:dyDescent="0.35">
      <c r="A7578"/>
    </row>
    <row r="7579" spans="1:1" ht="15" thickBot="1" x14ac:dyDescent="0.4">
      <c r="A7579"/>
    </row>
    <row r="7580" spans="1:1" ht="15" thickBot="1" x14ac:dyDescent="0.4">
      <c r="A7580"/>
    </row>
    <row r="7581" spans="1:1" x14ac:dyDescent="0.35">
      <c r="A7581"/>
    </row>
    <row r="7582" spans="1:1" ht="15" thickBot="1" x14ac:dyDescent="0.4">
      <c r="A7582"/>
    </row>
    <row r="7583" spans="1:1" ht="15" thickBot="1" x14ac:dyDescent="0.4">
      <c r="A7583"/>
    </row>
    <row r="7584" spans="1:1" x14ac:dyDescent="0.35">
      <c r="A7584"/>
    </row>
    <row r="7585" spans="1:1" x14ac:dyDescent="0.35">
      <c r="A7585"/>
    </row>
    <row r="7586" spans="1:1" x14ac:dyDescent="0.35">
      <c r="A7586"/>
    </row>
    <row r="7587" spans="1:1" x14ac:dyDescent="0.35">
      <c r="A7587"/>
    </row>
    <row r="7588" spans="1:1" x14ac:dyDescent="0.35">
      <c r="A7588"/>
    </row>
    <row r="7589" spans="1:1" x14ac:dyDescent="0.35">
      <c r="A7589"/>
    </row>
    <row r="7590" spans="1:1" x14ac:dyDescent="0.35">
      <c r="A7590"/>
    </row>
    <row r="7591" spans="1:1" x14ac:dyDescent="0.35">
      <c r="A7591"/>
    </row>
    <row r="7592" spans="1:1" x14ac:dyDescent="0.35">
      <c r="A7592"/>
    </row>
    <row r="7593" spans="1:1" x14ac:dyDescent="0.35">
      <c r="A7593"/>
    </row>
    <row r="7594" spans="1:1" ht="15" thickBot="1" x14ac:dyDescent="0.4">
      <c r="A7594"/>
    </row>
    <row r="7595" spans="1:1" ht="15" thickBot="1" x14ac:dyDescent="0.4">
      <c r="A7595"/>
    </row>
    <row r="7596" spans="1:1" x14ac:dyDescent="0.35">
      <c r="A7596"/>
    </row>
    <row r="7597" spans="1:1" ht="15" thickBot="1" x14ac:dyDescent="0.4">
      <c r="A7597"/>
    </row>
    <row r="7598" spans="1:1" ht="15" thickBot="1" x14ac:dyDescent="0.4">
      <c r="A7598"/>
    </row>
    <row r="7599" spans="1:1" x14ac:dyDescent="0.35">
      <c r="A7599"/>
    </row>
    <row r="7600" spans="1:1" x14ac:dyDescent="0.35">
      <c r="A7600"/>
    </row>
    <row r="7601" spans="1:1" x14ac:dyDescent="0.35">
      <c r="A7601"/>
    </row>
    <row r="7602" spans="1:1" x14ac:dyDescent="0.35">
      <c r="A7602"/>
    </row>
    <row r="7603" spans="1:1" x14ac:dyDescent="0.35">
      <c r="A7603"/>
    </row>
    <row r="7604" spans="1:1" x14ac:dyDescent="0.35">
      <c r="A7604"/>
    </row>
    <row r="7605" spans="1:1" x14ac:dyDescent="0.35">
      <c r="A7605"/>
    </row>
    <row r="7606" spans="1:1" x14ac:dyDescent="0.35">
      <c r="A7606"/>
    </row>
    <row r="7607" spans="1:1" x14ac:dyDescent="0.35">
      <c r="A7607"/>
    </row>
    <row r="7608" spans="1:1" x14ac:dyDescent="0.35">
      <c r="A7608"/>
    </row>
    <row r="7609" spans="1:1" x14ac:dyDescent="0.35">
      <c r="A7609"/>
    </row>
    <row r="7610" spans="1:1" x14ac:dyDescent="0.35">
      <c r="A7610"/>
    </row>
    <row r="7611" spans="1:1" x14ac:dyDescent="0.35">
      <c r="A7611"/>
    </row>
    <row r="7612" spans="1:1" x14ac:dyDescent="0.35">
      <c r="A7612"/>
    </row>
    <row r="7613" spans="1:1" x14ac:dyDescent="0.35">
      <c r="A7613"/>
    </row>
    <row r="7614" spans="1:1" x14ac:dyDescent="0.35">
      <c r="A7614"/>
    </row>
    <row r="7615" spans="1:1" ht="15" thickBot="1" x14ac:dyDescent="0.4">
      <c r="A7615"/>
    </row>
    <row r="7616" spans="1:1" x14ac:dyDescent="0.35">
      <c r="A7616"/>
    </row>
    <row r="7617" spans="1:1" x14ac:dyDescent="0.35">
      <c r="A7617"/>
    </row>
    <row r="7618" spans="1:1" x14ac:dyDescent="0.35">
      <c r="A7618"/>
    </row>
    <row r="7619" spans="1:1" x14ac:dyDescent="0.35">
      <c r="A7619"/>
    </row>
    <row r="7620" spans="1:1" x14ac:dyDescent="0.35">
      <c r="A7620"/>
    </row>
    <row r="7621" spans="1:1" ht="15" thickBot="1" x14ac:dyDescent="0.4">
      <c r="A7621"/>
    </row>
    <row r="7622" spans="1:1" ht="15" thickBot="1" x14ac:dyDescent="0.4">
      <c r="A7622"/>
    </row>
    <row r="7623" spans="1:1" x14ac:dyDescent="0.35">
      <c r="A7623"/>
    </row>
    <row r="7624" spans="1:1" x14ac:dyDescent="0.35">
      <c r="A7624"/>
    </row>
    <row r="7625" spans="1:1" x14ac:dyDescent="0.35">
      <c r="A7625"/>
    </row>
    <row r="7626" spans="1:1" ht="15" thickBot="1" x14ac:dyDescent="0.4">
      <c r="A7626"/>
    </row>
    <row r="7627" spans="1:1" ht="15" thickBot="1" x14ac:dyDescent="0.4">
      <c r="A7627"/>
    </row>
    <row r="7628" spans="1:1" x14ac:dyDescent="0.35">
      <c r="A7628"/>
    </row>
    <row r="7629" spans="1:1" x14ac:dyDescent="0.35">
      <c r="A7629"/>
    </row>
    <row r="7630" spans="1:1" x14ac:dyDescent="0.35">
      <c r="A7630"/>
    </row>
    <row r="7631" spans="1:1" x14ac:dyDescent="0.35">
      <c r="A7631"/>
    </row>
    <row r="7632" spans="1:1" x14ac:dyDescent="0.35">
      <c r="A7632"/>
    </row>
    <row r="7633" spans="1:1" x14ac:dyDescent="0.35">
      <c r="A7633"/>
    </row>
    <row r="7634" spans="1:1" x14ac:dyDescent="0.35">
      <c r="A7634"/>
    </row>
    <row r="7635" spans="1:1" x14ac:dyDescent="0.35">
      <c r="A7635"/>
    </row>
    <row r="7636" spans="1:1" x14ac:dyDescent="0.35">
      <c r="A7636"/>
    </row>
    <row r="7637" spans="1:1" x14ac:dyDescent="0.35">
      <c r="A7637"/>
    </row>
    <row r="7638" spans="1:1" x14ac:dyDescent="0.35">
      <c r="A7638"/>
    </row>
    <row r="7639" spans="1:1" x14ac:dyDescent="0.35">
      <c r="A7639"/>
    </row>
    <row r="7640" spans="1:1" x14ac:dyDescent="0.35">
      <c r="A7640"/>
    </row>
    <row r="7641" spans="1:1" x14ac:dyDescent="0.35">
      <c r="A7641"/>
    </row>
    <row r="7642" spans="1:1" ht="15" thickBot="1" x14ac:dyDescent="0.4">
      <c r="A7642"/>
    </row>
    <row r="7643" spans="1:1" ht="15" thickBot="1" x14ac:dyDescent="0.4">
      <c r="A7643"/>
    </row>
    <row r="7644" spans="1:1" x14ac:dyDescent="0.35">
      <c r="A7644"/>
    </row>
    <row r="7645" spans="1:1" x14ac:dyDescent="0.35">
      <c r="A7645"/>
    </row>
    <row r="7646" spans="1:1" x14ac:dyDescent="0.35">
      <c r="A7646"/>
    </row>
    <row r="7647" spans="1:1" x14ac:dyDescent="0.35">
      <c r="A7647"/>
    </row>
    <row r="7648" spans="1:1" x14ac:dyDescent="0.35">
      <c r="A7648"/>
    </row>
    <row r="7649" spans="1:1" x14ac:dyDescent="0.35">
      <c r="A7649"/>
    </row>
    <row r="7650" spans="1:1" x14ac:dyDescent="0.35">
      <c r="A7650"/>
    </row>
    <row r="7651" spans="1:1" x14ac:dyDescent="0.35">
      <c r="A7651"/>
    </row>
    <row r="7652" spans="1:1" x14ac:dyDescent="0.35">
      <c r="A7652"/>
    </row>
    <row r="7653" spans="1:1" x14ac:dyDescent="0.35">
      <c r="A7653"/>
    </row>
    <row r="7654" spans="1:1" x14ac:dyDescent="0.35">
      <c r="A7654"/>
    </row>
    <row r="7655" spans="1:1" ht="15" thickBot="1" x14ac:dyDescent="0.4">
      <c r="A7655"/>
    </row>
    <row r="7656" spans="1:1" ht="15" thickBot="1" x14ac:dyDescent="0.4">
      <c r="A7656"/>
    </row>
    <row r="7657" spans="1:1" ht="15" thickBot="1" x14ac:dyDescent="0.4">
      <c r="A7657"/>
    </row>
    <row r="7658" spans="1:1" ht="15" thickBot="1" x14ac:dyDescent="0.4">
      <c r="A7658"/>
    </row>
    <row r="7659" spans="1:1" x14ac:dyDescent="0.35">
      <c r="A7659"/>
    </row>
    <row r="7660" spans="1:1" x14ac:dyDescent="0.35">
      <c r="A7660"/>
    </row>
    <row r="7661" spans="1:1" x14ac:dyDescent="0.35">
      <c r="A7661"/>
    </row>
    <row r="7662" spans="1:1" x14ac:dyDescent="0.35">
      <c r="A7662"/>
    </row>
    <row r="7663" spans="1:1" x14ac:dyDescent="0.35">
      <c r="A7663"/>
    </row>
    <row r="7664" spans="1:1" x14ac:dyDescent="0.35">
      <c r="A7664"/>
    </row>
    <row r="7665" spans="1:1" x14ac:dyDescent="0.35">
      <c r="A7665"/>
    </row>
    <row r="7666" spans="1:1" x14ac:dyDescent="0.35">
      <c r="A7666"/>
    </row>
    <row r="7667" spans="1:1" x14ac:dyDescent="0.35">
      <c r="A7667"/>
    </row>
    <row r="7668" spans="1:1" x14ac:dyDescent="0.35">
      <c r="A7668"/>
    </row>
    <row r="7669" spans="1:1" x14ac:dyDescent="0.35">
      <c r="A7669"/>
    </row>
    <row r="7670" spans="1:1" x14ac:dyDescent="0.35">
      <c r="A7670"/>
    </row>
    <row r="7671" spans="1:1" x14ac:dyDescent="0.35">
      <c r="A7671"/>
    </row>
    <row r="7672" spans="1:1" x14ac:dyDescent="0.35">
      <c r="A7672"/>
    </row>
    <row r="7673" spans="1:1" x14ac:dyDescent="0.35">
      <c r="A7673"/>
    </row>
    <row r="7674" spans="1:1" x14ac:dyDescent="0.35">
      <c r="A7674"/>
    </row>
    <row r="7675" spans="1:1" ht="15" thickBot="1" x14ac:dyDescent="0.4">
      <c r="A7675"/>
    </row>
    <row r="7676" spans="1:1" ht="15" thickBot="1" x14ac:dyDescent="0.4">
      <c r="A7676"/>
    </row>
    <row r="7677" spans="1:1" x14ac:dyDescent="0.35">
      <c r="A7677"/>
    </row>
    <row r="7678" spans="1:1" x14ac:dyDescent="0.35">
      <c r="A7678"/>
    </row>
    <row r="7679" spans="1:1" x14ac:dyDescent="0.35">
      <c r="A7679"/>
    </row>
    <row r="7680" spans="1:1" x14ac:dyDescent="0.35">
      <c r="A7680"/>
    </row>
    <row r="7681" spans="1:1" ht="15" thickBot="1" x14ac:dyDescent="0.4">
      <c r="A7681"/>
    </row>
    <row r="7682" spans="1:1" ht="15" thickBot="1" x14ac:dyDescent="0.4">
      <c r="A7682"/>
    </row>
    <row r="7683" spans="1:1" ht="15" thickBot="1" x14ac:dyDescent="0.4">
      <c r="A7683"/>
    </row>
    <row r="7684" spans="1:1" ht="15" thickBot="1" x14ac:dyDescent="0.4">
      <c r="A7684"/>
    </row>
    <row r="7685" spans="1:1" x14ac:dyDescent="0.35">
      <c r="A7685"/>
    </row>
    <row r="7686" spans="1:1" x14ac:dyDescent="0.35">
      <c r="A7686"/>
    </row>
    <row r="7687" spans="1:1" x14ac:dyDescent="0.35">
      <c r="A7687"/>
    </row>
    <row r="7688" spans="1:1" x14ac:dyDescent="0.35">
      <c r="A7688"/>
    </row>
    <row r="7689" spans="1:1" ht="15" thickBot="1" x14ac:dyDescent="0.4">
      <c r="A7689"/>
    </row>
    <row r="7690" spans="1:1" ht="15" thickBot="1" x14ac:dyDescent="0.4">
      <c r="A7690"/>
    </row>
    <row r="7691" spans="1:1" x14ac:dyDescent="0.35">
      <c r="A7691"/>
    </row>
    <row r="7692" spans="1:1" x14ac:dyDescent="0.35">
      <c r="A7692"/>
    </row>
    <row r="7693" spans="1:1" x14ac:dyDescent="0.35">
      <c r="A7693"/>
    </row>
    <row r="7694" spans="1:1" x14ac:dyDescent="0.35">
      <c r="A7694"/>
    </row>
    <row r="7695" spans="1:1" x14ac:dyDescent="0.35">
      <c r="A7695"/>
    </row>
    <row r="7696" spans="1:1" x14ac:dyDescent="0.35">
      <c r="A7696"/>
    </row>
    <row r="7697" spans="1:1" x14ac:dyDescent="0.35">
      <c r="A7697"/>
    </row>
    <row r="7698" spans="1:1" x14ac:dyDescent="0.35">
      <c r="A7698"/>
    </row>
    <row r="7699" spans="1:1" x14ac:dyDescent="0.35">
      <c r="A7699"/>
    </row>
    <row r="7700" spans="1:1" x14ac:dyDescent="0.35">
      <c r="A7700"/>
    </row>
    <row r="7701" spans="1:1" ht="15" thickBot="1" x14ac:dyDescent="0.4">
      <c r="A7701"/>
    </row>
    <row r="7702" spans="1:1" ht="15" thickBot="1" x14ac:dyDescent="0.4">
      <c r="A7702"/>
    </row>
    <row r="7703" spans="1:1" x14ac:dyDescent="0.35">
      <c r="A7703"/>
    </row>
    <row r="7704" spans="1:1" x14ac:dyDescent="0.35">
      <c r="A7704"/>
    </row>
    <row r="7705" spans="1:1" x14ac:dyDescent="0.35">
      <c r="A7705"/>
    </row>
    <row r="7706" spans="1:1" x14ac:dyDescent="0.35">
      <c r="A7706"/>
    </row>
    <row r="7707" spans="1:1" x14ac:dyDescent="0.35">
      <c r="A7707"/>
    </row>
    <row r="7708" spans="1:1" x14ac:dyDescent="0.35">
      <c r="A7708"/>
    </row>
    <row r="7709" spans="1:1" x14ac:dyDescent="0.35">
      <c r="A7709"/>
    </row>
    <row r="7710" spans="1:1" x14ac:dyDescent="0.35">
      <c r="A7710"/>
    </row>
    <row r="7711" spans="1:1" x14ac:dyDescent="0.35">
      <c r="A7711"/>
    </row>
    <row r="7712" spans="1:1" x14ac:dyDescent="0.35">
      <c r="A7712"/>
    </row>
    <row r="7713" spans="1:1" x14ac:dyDescent="0.35">
      <c r="A7713"/>
    </row>
    <row r="7714" spans="1:1" x14ac:dyDescent="0.35">
      <c r="A7714"/>
    </row>
    <row r="7715" spans="1:1" x14ac:dyDescent="0.35">
      <c r="A7715"/>
    </row>
    <row r="7716" spans="1:1" x14ac:dyDescent="0.35">
      <c r="A7716"/>
    </row>
    <row r="7717" spans="1:1" x14ac:dyDescent="0.35">
      <c r="A7717"/>
    </row>
    <row r="7718" spans="1:1" x14ac:dyDescent="0.35">
      <c r="A7718"/>
    </row>
    <row r="7719" spans="1:1" x14ac:dyDescent="0.35">
      <c r="A7719"/>
    </row>
    <row r="7720" spans="1:1" x14ac:dyDescent="0.35">
      <c r="A7720"/>
    </row>
    <row r="7721" spans="1:1" ht="15" thickBot="1" x14ac:dyDescent="0.4">
      <c r="A7721"/>
    </row>
    <row r="7722" spans="1:1" x14ac:dyDescent="0.35">
      <c r="A7722"/>
    </row>
    <row r="7723" spans="1:1" x14ac:dyDescent="0.35">
      <c r="A7723"/>
    </row>
    <row r="7724" spans="1:1" x14ac:dyDescent="0.35">
      <c r="A7724"/>
    </row>
    <row r="7725" spans="1:1" x14ac:dyDescent="0.35">
      <c r="A7725"/>
    </row>
    <row r="7726" spans="1:1" ht="15" thickBot="1" x14ac:dyDescent="0.4">
      <c r="A7726"/>
    </row>
    <row r="7727" spans="1:1" ht="15" thickBot="1" x14ac:dyDescent="0.4">
      <c r="A7727"/>
    </row>
    <row r="7728" spans="1:1" x14ac:dyDescent="0.35">
      <c r="A7728"/>
    </row>
    <row r="7729" spans="1:1" x14ac:dyDescent="0.35">
      <c r="A7729"/>
    </row>
    <row r="7730" spans="1:1" x14ac:dyDescent="0.35">
      <c r="A7730"/>
    </row>
    <row r="7731" spans="1:1" x14ac:dyDescent="0.35">
      <c r="A7731"/>
    </row>
    <row r="7732" spans="1:1" x14ac:dyDescent="0.35">
      <c r="A7732"/>
    </row>
    <row r="7733" spans="1:1" x14ac:dyDescent="0.35">
      <c r="A7733"/>
    </row>
    <row r="7734" spans="1:1" x14ac:dyDescent="0.35">
      <c r="A7734"/>
    </row>
    <row r="7735" spans="1:1" x14ac:dyDescent="0.35">
      <c r="A7735"/>
    </row>
    <row r="7736" spans="1:1" x14ac:dyDescent="0.35">
      <c r="A7736"/>
    </row>
    <row r="7737" spans="1:1" x14ac:dyDescent="0.35">
      <c r="A7737"/>
    </row>
    <row r="7738" spans="1:1" x14ac:dyDescent="0.35">
      <c r="A7738"/>
    </row>
    <row r="7739" spans="1:1" x14ac:dyDescent="0.35">
      <c r="A7739"/>
    </row>
    <row r="7740" spans="1:1" x14ac:dyDescent="0.35">
      <c r="A7740"/>
    </row>
    <row r="7741" spans="1:1" x14ac:dyDescent="0.35">
      <c r="A7741"/>
    </row>
    <row r="7742" spans="1:1" x14ac:dyDescent="0.35">
      <c r="A7742"/>
    </row>
    <row r="7743" spans="1:1" x14ac:dyDescent="0.35">
      <c r="A7743"/>
    </row>
    <row r="7744" spans="1:1" x14ac:dyDescent="0.35">
      <c r="A7744"/>
    </row>
    <row r="7745" spans="1:1" x14ac:dyDescent="0.35">
      <c r="A7745"/>
    </row>
    <row r="7746" spans="1:1" ht="15" thickBot="1" x14ac:dyDescent="0.4">
      <c r="A7746"/>
    </row>
    <row r="7747" spans="1:1" x14ac:dyDescent="0.35">
      <c r="A7747"/>
    </row>
    <row r="7748" spans="1:1" x14ac:dyDescent="0.35">
      <c r="A7748"/>
    </row>
    <row r="7749" spans="1:1" ht="15" thickBot="1" x14ac:dyDescent="0.4">
      <c r="A7749"/>
    </row>
    <row r="7750" spans="1:1" ht="15" thickBot="1" x14ac:dyDescent="0.4">
      <c r="A7750"/>
    </row>
    <row r="7751" spans="1:1" x14ac:dyDescent="0.35">
      <c r="A7751"/>
    </row>
    <row r="7752" spans="1:1" x14ac:dyDescent="0.35">
      <c r="A7752"/>
    </row>
    <row r="7753" spans="1:1" x14ac:dyDescent="0.35">
      <c r="A7753"/>
    </row>
    <row r="7754" spans="1:1" x14ac:dyDescent="0.35">
      <c r="A7754"/>
    </row>
    <row r="7755" spans="1:1" x14ac:dyDescent="0.35">
      <c r="A7755"/>
    </row>
    <row r="7756" spans="1:1" x14ac:dyDescent="0.35">
      <c r="A7756"/>
    </row>
    <row r="7757" spans="1:1" x14ac:dyDescent="0.35">
      <c r="A7757"/>
    </row>
    <row r="7758" spans="1:1" x14ac:dyDescent="0.35">
      <c r="A7758"/>
    </row>
    <row r="7759" spans="1:1" x14ac:dyDescent="0.35">
      <c r="A7759"/>
    </row>
    <row r="7760" spans="1:1" x14ac:dyDescent="0.35">
      <c r="A7760"/>
    </row>
    <row r="7761" spans="1:1" x14ac:dyDescent="0.35">
      <c r="A7761"/>
    </row>
    <row r="7762" spans="1:1" x14ac:dyDescent="0.35">
      <c r="A7762"/>
    </row>
    <row r="7763" spans="1:1" x14ac:dyDescent="0.35">
      <c r="A7763"/>
    </row>
    <row r="7764" spans="1:1" x14ac:dyDescent="0.35">
      <c r="A7764"/>
    </row>
    <row r="7765" spans="1:1" x14ac:dyDescent="0.35">
      <c r="A7765"/>
    </row>
    <row r="7766" spans="1:1" x14ac:dyDescent="0.35">
      <c r="A7766"/>
    </row>
    <row r="7767" spans="1:1" x14ac:dyDescent="0.35">
      <c r="A7767"/>
    </row>
    <row r="7768" spans="1:1" ht="15" thickBot="1" x14ac:dyDescent="0.4">
      <c r="A7768"/>
    </row>
    <row r="7769" spans="1:1" x14ac:dyDescent="0.35">
      <c r="A7769"/>
    </row>
    <row r="7770" spans="1:1" x14ac:dyDescent="0.35">
      <c r="A7770"/>
    </row>
    <row r="7771" spans="1:1" ht="15" thickBot="1" x14ac:dyDescent="0.4">
      <c r="A7771"/>
    </row>
    <row r="7772" spans="1:1" ht="15" thickBot="1" x14ac:dyDescent="0.4">
      <c r="A7772"/>
    </row>
    <row r="7773" spans="1:1" x14ac:dyDescent="0.35">
      <c r="A7773"/>
    </row>
    <row r="7774" spans="1:1" x14ac:dyDescent="0.35">
      <c r="A7774"/>
    </row>
    <row r="7775" spans="1:1" x14ac:dyDescent="0.35">
      <c r="A7775"/>
    </row>
    <row r="7776" spans="1:1" x14ac:dyDescent="0.35">
      <c r="A7776"/>
    </row>
    <row r="7777" spans="1:1" x14ac:dyDescent="0.35">
      <c r="A7777"/>
    </row>
    <row r="7778" spans="1:1" x14ac:dyDescent="0.35">
      <c r="A7778"/>
    </row>
    <row r="7779" spans="1:1" x14ac:dyDescent="0.35">
      <c r="A7779"/>
    </row>
    <row r="7780" spans="1:1" x14ac:dyDescent="0.35">
      <c r="A7780"/>
    </row>
    <row r="7781" spans="1:1" x14ac:dyDescent="0.35">
      <c r="A7781"/>
    </row>
    <row r="7782" spans="1:1" x14ac:dyDescent="0.35">
      <c r="A7782"/>
    </row>
    <row r="7783" spans="1:1" x14ac:dyDescent="0.35">
      <c r="A7783"/>
    </row>
    <row r="7784" spans="1:1" x14ac:dyDescent="0.35">
      <c r="A7784"/>
    </row>
    <row r="7785" spans="1:1" ht="15" thickBot="1" x14ac:dyDescent="0.4">
      <c r="A7785"/>
    </row>
    <row r="7786" spans="1:1" ht="15" thickBot="1" x14ac:dyDescent="0.4">
      <c r="A7786"/>
    </row>
    <row r="7787" spans="1:1" x14ac:dyDescent="0.35">
      <c r="A7787"/>
    </row>
    <row r="7788" spans="1:1" x14ac:dyDescent="0.35">
      <c r="A7788"/>
    </row>
    <row r="7789" spans="1:1" ht="15" thickBot="1" x14ac:dyDescent="0.4">
      <c r="A7789"/>
    </row>
    <row r="7790" spans="1:1" ht="15" thickBot="1" x14ac:dyDescent="0.4">
      <c r="A7790"/>
    </row>
    <row r="7791" spans="1:1" x14ac:dyDescent="0.35">
      <c r="A7791"/>
    </row>
    <row r="7792" spans="1:1" x14ac:dyDescent="0.35">
      <c r="A7792"/>
    </row>
    <row r="7793" spans="1:1" x14ac:dyDescent="0.35">
      <c r="A7793"/>
    </row>
    <row r="7794" spans="1:1" x14ac:dyDescent="0.35">
      <c r="A7794"/>
    </row>
    <row r="7795" spans="1:1" x14ac:dyDescent="0.35">
      <c r="A7795"/>
    </row>
    <row r="7796" spans="1:1" x14ac:dyDescent="0.35">
      <c r="A7796"/>
    </row>
    <row r="7797" spans="1:1" x14ac:dyDescent="0.35">
      <c r="A7797"/>
    </row>
    <row r="7798" spans="1:1" x14ac:dyDescent="0.35">
      <c r="A7798"/>
    </row>
    <row r="7799" spans="1:1" x14ac:dyDescent="0.35">
      <c r="A7799"/>
    </row>
    <row r="7800" spans="1:1" x14ac:dyDescent="0.35">
      <c r="A7800"/>
    </row>
    <row r="7801" spans="1:1" x14ac:dyDescent="0.35">
      <c r="A7801"/>
    </row>
    <row r="7802" spans="1:1" x14ac:dyDescent="0.35">
      <c r="A7802"/>
    </row>
    <row r="7803" spans="1:1" x14ac:dyDescent="0.35">
      <c r="A7803"/>
    </row>
    <row r="7804" spans="1:1" x14ac:dyDescent="0.35">
      <c r="A7804"/>
    </row>
    <row r="7805" spans="1:1" ht="15" thickBot="1" x14ac:dyDescent="0.4">
      <c r="A7805"/>
    </row>
    <row r="7806" spans="1:1" ht="15" thickBot="1" x14ac:dyDescent="0.4">
      <c r="A7806"/>
    </row>
    <row r="7807" spans="1:1" x14ac:dyDescent="0.35">
      <c r="A7807"/>
    </row>
    <row r="7808" spans="1:1" ht="15" thickBot="1" x14ac:dyDescent="0.4">
      <c r="A7808"/>
    </row>
    <row r="7809" spans="1:1" ht="15" thickBot="1" x14ac:dyDescent="0.4">
      <c r="A7809"/>
    </row>
    <row r="7810" spans="1:1" x14ac:dyDescent="0.35">
      <c r="A7810"/>
    </row>
    <row r="7811" spans="1:1" x14ac:dyDescent="0.35">
      <c r="A7811"/>
    </row>
    <row r="7812" spans="1:1" x14ac:dyDescent="0.35">
      <c r="A7812"/>
    </row>
    <row r="7813" spans="1:1" ht="15" thickBot="1" x14ac:dyDescent="0.4">
      <c r="A7813"/>
    </row>
    <row r="7814" spans="1:1" ht="15" thickBot="1" x14ac:dyDescent="0.4">
      <c r="A7814"/>
    </row>
    <row r="7815" spans="1:1" x14ac:dyDescent="0.35">
      <c r="A7815"/>
    </row>
    <row r="7816" spans="1:1" x14ac:dyDescent="0.35">
      <c r="A7816"/>
    </row>
    <row r="7817" spans="1:1" x14ac:dyDescent="0.35">
      <c r="A7817"/>
    </row>
    <row r="7818" spans="1:1" x14ac:dyDescent="0.35">
      <c r="A7818"/>
    </row>
    <row r="7819" spans="1:1" x14ac:dyDescent="0.35">
      <c r="A7819"/>
    </row>
    <row r="7820" spans="1:1" x14ac:dyDescent="0.35">
      <c r="A7820"/>
    </row>
    <row r="7821" spans="1:1" ht="15" thickBot="1" x14ac:dyDescent="0.4">
      <c r="A7821"/>
    </row>
    <row r="7822" spans="1:1" ht="15" thickBot="1" x14ac:dyDescent="0.4">
      <c r="A7822"/>
    </row>
    <row r="7823" spans="1:1" x14ac:dyDescent="0.35">
      <c r="A7823"/>
    </row>
    <row r="7824" spans="1:1" ht="15" thickBot="1" x14ac:dyDescent="0.4">
      <c r="A7824"/>
    </row>
    <row r="7825" spans="1:1" ht="15" thickBot="1" x14ac:dyDescent="0.4">
      <c r="A7825"/>
    </row>
    <row r="7826" spans="1:1" x14ac:dyDescent="0.35">
      <c r="A7826"/>
    </row>
    <row r="7827" spans="1:1" x14ac:dyDescent="0.35">
      <c r="A7827"/>
    </row>
    <row r="7828" spans="1:1" x14ac:dyDescent="0.35">
      <c r="A7828"/>
    </row>
    <row r="7829" spans="1:1" ht="15" thickBot="1" x14ac:dyDescent="0.4">
      <c r="A7829"/>
    </row>
    <row r="7830" spans="1:1" ht="15" thickBot="1" x14ac:dyDescent="0.4">
      <c r="A7830"/>
    </row>
    <row r="7831" spans="1:1" x14ac:dyDescent="0.35">
      <c r="A7831"/>
    </row>
    <row r="7832" spans="1:1" x14ac:dyDescent="0.35">
      <c r="A7832"/>
    </row>
    <row r="7833" spans="1:1" x14ac:dyDescent="0.35">
      <c r="A7833"/>
    </row>
    <row r="7834" spans="1:1" x14ac:dyDescent="0.35">
      <c r="A7834"/>
    </row>
    <row r="7835" spans="1:1" x14ac:dyDescent="0.35">
      <c r="A7835"/>
    </row>
    <row r="7836" spans="1:1" x14ac:dyDescent="0.35">
      <c r="A7836"/>
    </row>
    <row r="7837" spans="1:1" x14ac:dyDescent="0.35">
      <c r="A7837"/>
    </row>
    <row r="7838" spans="1:1" x14ac:dyDescent="0.35">
      <c r="A7838"/>
    </row>
    <row r="7839" spans="1:1" x14ac:dyDescent="0.35">
      <c r="A7839"/>
    </row>
    <row r="7840" spans="1:1" x14ac:dyDescent="0.35">
      <c r="A7840"/>
    </row>
    <row r="7841" spans="1:1" x14ac:dyDescent="0.35">
      <c r="A7841"/>
    </row>
    <row r="7842" spans="1:1" x14ac:dyDescent="0.35">
      <c r="A7842"/>
    </row>
    <row r="7843" spans="1:1" x14ac:dyDescent="0.35">
      <c r="A7843"/>
    </row>
    <row r="7844" spans="1:1" x14ac:dyDescent="0.35">
      <c r="A7844"/>
    </row>
    <row r="7845" spans="1:1" ht="15" thickBot="1" x14ac:dyDescent="0.4">
      <c r="A7845"/>
    </row>
    <row r="7846" spans="1:1" ht="15" thickBot="1" x14ac:dyDescent="0.4">
      <c r="A7846"/>
    </row>
    <row r="7847" spans="1:1" x14ac:dyDescent="0.35">
      <c r="A7847"/>
    </row>
    <row r="7848" spans="1:1" x14ac:dyDescent="0.35">
      <c r="A7848"/>
    </row>
    <row r="7849" spans="1:1" x14ac:dyDescent="0.35">
      <c r="A7849"/>
    </row>
    <row r="7850" spans="1:1" x14ac:dyDescent="0.35">
      <c r="A7850"/>
    </row>
    <row r="7851" spans="1:1" x14ac:dyDescent="0.35">
      <c r="A7851"/>
    </row>
    <row r="7852" spans="1:1" x14ac:dyDescent="0.35">
      <c r="A7852"/>
    </row>
    <row r="7853" spans="1:1" x14ac:dyDescent="0.35">
      <c r="A7853"/>
    </row>
    <row r="7854" spans="1:1" x14ac:dyDescent="0.35">
      <c r="A7854"/>
    </row>
    <row r="7855" spans="1:1" x14ac:dyDescent="0.35">
      <c r="A7855"/>
    </row>
    <row r="7856" spans="1:1" x14ac:dyDescent="0.35">
      <c r="A7856"/>
    </row>
    <row r="7857" spans="1:1" x14ac:dyDescent="0.35">
      <c r="A7857"/>
    </row>
    <row r="7858" spans="1:1" x14ac:dyDescent="0.35">
      <c r="A7858"/>
    </row>
    <row r="7859" spans="1:1" x14ac:dyDescent="0.35">
      <c r="A7859"/>
    </row>
    <row r="7860" spans="1:1" x14ac:dyDescent="0.35">
      <c r="A7860"/>
    </row>
    <row r="7861" spans="1:1" x14ac:dyDescent="0.35">
      <c r="A7861"/>
    </row>
    <row r="7862" spans="1:1" x14ac:dyDescent="0.35">
      <c r="A7862"/>
    </row>
    <row r="7863" spans="1:1" x14ac:dyDescent="0.35">
      <c r="A7863"/>
    </row>
    <row r="7864" spans="1:1" x14ac:dyDescent="0.35">
      <c r="A7864"/>
    </row>
    <row r="7865" spans="1:1" x14ac:dyDescent="0.35">
      <c r="A7865"/>
    </row>
    <row r="7866" spans="1:1" x14ac:dyDescent="0.35">
      <c r="A7866"/>
    </row>
    <row r="7867" spans="1:1" ht="15" thickBot="1" x14ac:dyDescent="0.4">
      <c r="A7867"/>
    </row>
    <row r="7868" spans="1:1" ht="15" thickBot="1" x14ac:dyDescent="0.4">
      <c r="A7868"/>
    </row>
    <row r="7869" spans="1:1" x14ac:dyDescent="0.35">
      <c r="A7869"/>
    </row>
    <row r="7870" spans="1:1" x14ac:dyDescent="0.35">
      <c r="A7870"/>
    </row>
    <row r="7871" spans="1:1" x14ac:dyDescent="0.35">
      <c r="A7871"/>
    </row>
    <row r="7872" spans="1:1" x14ac:dyDescent="0.35">
      <c r="A7872"/>
    </row>
    <row r="7873" spans="1:1" x14ac:dyDescent="0.35">
      <c r="A7873"/>
    </row>
    <row r="7874" spans="1:1" ht="15" thickBot="1" x14ac:dyDescent="0.4">
      <c r="A7874"/>
    </row>
    <row r="7875" spans="1:1" ht="15" thickBot="1" x14ac:dyDescent="0.4">
      <c r="A7875"/>
    </row>
    <row r="7876" spans="1:1" x14ac:dyDescent="0.35">
      <c r="A7876"/>
    </row>
    <row r="7877" spans="1:1" x14ac:dyDescent="0.35">
      <c r="A7877"/>
    </row>
    <row r="7878" spans="1:1" x14ac:dyDescent="0.35">
      <c r="A7878"/>
    </row>
    <row r="7879" spans="1:1" x14ac:dyDescent="0.35">
      <c r="A7879"/>
    </row>
    <row r="7880" spans="1:1" ht="15" thickBot="1" x14ac:dyDescent="0.4">
      <c r="A7880"/>
    </row>
    <row r="7881" spans="1:1" ht="15" thickBot="1" x14ac:dyDescent="0.4">
      <c r="A7881"/>
    </row>
    <row r="7882" spans="1:1" x14ac:dyDescent="0.35">
      <c r="A7882"/>
    </row>
    <row r="7883" spans="1:1" x14ac:dyDescent="0.35">
      <c r="A7883"/>
    </row>
    <row r="7884" spans="1:1" x14ac:dyDescent="0.35">
      <c r="A7884"/>
    </row>
    <row r="7885" spans="1:1" x14ac:dyDescent="0.35">
      <c r="A7885"/>
    </row>
    <row r="7886" spans="1:1" x14ac:dyDescent="0.35">
      <c r="A7886"/>
    </row>
    <row r="7887" spans="1:1" x14ac:dyDescent="0.35">
      <c r="A7887"/>
    </row>
    <row r="7888" spans="1:1" x14ac:dyDescent="0.35">
      <c r="A7888"/>
    </row>
    <row r="7889" spans="1:1" x14ac:dyDescent="0.35">
      <c r="A7889"/>
    </row>
    <row r="7890" spans="1:1" x14ac:dyDescent="0.35">
      <c r="A7890"/>
    </row>
    <row r="7891" spans="1:1" x14ac:dyDescent="0.35">
      <c r="A7891"/>
    </row>
    <row r="7892" spans="1:1" x14ac:dyDescent="0.35">
      <c r="A7892"/>
    </row>
    <row r="7893" spans="1:1" x14ac:dyDescent="0.35">
      <c r="A7893"/>
    </row>
    <row r="7894" spans="1:1" x14ac:dyDescent="0.35">
      <c r="A7894"/>
    </row>
    <row r="7895" spans="1:1" x14ac:dyDescent="0.35">
      <c r="A7895"/>
    </row>
    <row r="7896" spans="1:1" x14ac:dyDescent="0.35">
      <c r="A7896"/>
    </row>
    <row r="7897" spans="1:1" x14ac:dyDescent="0.35">
      <c r="A7897"/>
    </row>
    <row r="7898" spans="1:1" x14ac:dyDescent="0.35">
      <c r="A7898"/>
    </row>
    <row r="7899" spans="1:1" x14ac:dyDescent="0.35">
      <c r="A7899"/>
    </row>
    <row r="7900" spans="1:1" x14ac:dyDescent="0.35">
      <c r="A7900"/>
    </row>
    <row r="7901" spans="1:1" ht="15" thickBot="1" x14ac:dyDescent="0.4">
      <c r="A7901"/>
    </row>
    <row r="7902" spans="1:1" x14ac:dyDescent="0.35">
      <c r="A7902"/>
    </row>
    <row r="7903" spans="1:1" x14ac:dyDescent="0.35">
      <c r="A7903"/>
    </row>
    <row r="7904" spans="1:1" ht="15" thickBot="1" x14ac:dyDescent="0.4">
      <c r="A7904"/>
    </row>
    <row r="7905" spans="1:1" ht="15" thickBot="1" x14ac:dyDescent="0.4">
      <c r="A7905"/>
    </row>
    <row r="7906" spans="1:1" ht="15" thickBot="1" x14ac:dyDescent="0.4">
      <c r="A7906"/>
    </row>
    <row r="7907" spans="1:1" ht="15" thickBot="1" x14ac:dyDescent="0.4">
      <c r="A7907"/>
    </row>
    <row r="7908" spans="1:1" x14ac:dyDescent="0.35">
      <c r="A7908"/>
    </row>
    <row r="7909" spans="1:1" x14ac:dyDescent="0.35">
      <c r="A7909"/>
    </row>
    <row r="7910" spans="1:1" x14ac:dyDescent="0.35">
      <c r="A7910"/>
    </row>
    <row r="7911" spans="1:1" x14ac:dyDescent="0.35">
      <c r="A7911"/>
    </row>
    <row r="7912" spans="1:1" x14ac:dyDescent="0.35">
      <c r="A7912"/>
    </row>
    <row r="7913" spans="1:1" x14ac:dyDescent="0.35">
      <c r="A7913"/>
    </row>
    <row r="7914" spans="1:1" x14ac:dyDescent="0.35">
      <c r="A7914"/>
    </row>
    <row r="7915" spans="1:1" x14ac:dyDescent="0.35">
      <c r="A7915"/>
    </row>
    <row r="7916" spans="1:1" x14ac:dyDescent="0.35">
      <c r="A7916"/>
    </row>
    <row r="7917" spans="1:1" ht="15" thickBot="1" x14ac:dyDescent="0.4">
      <c r="A7917"/>
    </row>
    <row r="7918" spans="1:1" ht="15" thickBot="1" x14ac:dyDescent="0.4">
      <c r="A7918"/>
    </row>
    <row r="7919" spans="1:1" x14ac:dyDescent="0.35">
      <c r="A7919"/>
    </row>
    <row r="7920" spans="1:1" ht="15" thickBot="1" x14ac:dyDescent="0.4">
      <c r="A7920"/>
    </row>
    <row r="7921" spans="1:1" ht="15" thickBot="1" x14ac:dyDescent="0.4">
      <c r="A7921"/>
    </row>
    <row r="7922" spans="1:1" x14ac:dyDescent="0.35">
      <c r="A7922"/>
    </row>
    <row r="7923" spans="1:1" x14ac:dyDescent="0.35">
      <c r="A7923"/>
    </row>
    <row r="7924" spans="1:1" x14ac:dyDescent="0.35">
      <c r="A7924"/>
    </row>
    <row r="7925" spans="1:1" x14ac:dyDescent="0.35">
      <c r="A7925"/>
    </row>
    <row r="7926" spans="1:1" x14ac:dyDescent="0.35">
      <c r="A7926"/>
    </row>
    <row r="7927" spans="1:1" x14ac:dyDescent="0.35">
      <c r="A7927"/>
    </row>
    <row r="7928" spans="1:1" x14ac:dyDescent="0.35">
      <c r="A7928"/>
    </row>
    <row r="7929" spans="1:1" x14ac:dyDescent="0.35">
      <c r="A7929"/>
    </row>
    <row r="7930" spans="1:1" x14ac:dyDescent="0.35">
      <c r="A7930"/>
    </row>
    <row r="7931" spans="1:1" ht="15" thickBot="1" x14ac:dyDescent="0.4">
      <c r="A7931"/>
    </row>
    <row r="7932" spans="1:1" ht="15" thickBot="1" x14ac:dyDescent="0.4">
      <c r="A7932"/>
    </row>
    <row r="7933" spans="1:1" x14ac:dyDescent="0.35">
      <c r="A7933"/>
    </row>
    <row r="7934" spans="1:1" x14ac:dyDescent="0.35">
      <c r="A7934"/>
    </row>
    <row r="7935" spans="1:1" x14ac:dyDescent="0.35">
      <c r="A7935"/>
    </row>
    <row r="7936" spans="1:1" x14ac:dyDescent="0.35">
      <c r="A7936"/>
    </row>
    <row r="7937" spans="1:1" x14ac:dyDescent="0.35">
      <c r="A7937"/>
    </row>
    <row r="7938" spans="1:1" x14ac:dyDescent="0.35">
      <c r="A7938"/>
    </row>
    <row r="7939" spans="1:1" x14ac:dyDescent="0.35">
      <c r="A7939"/>
    </row>
    <row r="7940" spans="1:1" x14ac:dyDescent="0.35">
      <c r="A7940"/>
    </row>
    <row r="7941" spans="1:1" x14ac:dyDescent="0.35">
      <c r="A7941"/>
    </row>
    <row r="7942" spans="1:1" x14ac:dyDescent="0.35">
      <c r="A7942"/>
    </row>
    <row r="7943" spans="1:1" x14ac:dyDescent="0.35">
      <c r="A7943"/>
    </row>
    <row r="7944" spans="1:1" x14ac:dyDescent="0.35">
      <c r="A7944"/>
    </row>
    <row r="7945" spans="1:1" x14ac:dyDescent="0.35">
      <c r="A7945"/>
    </row>
    <row r="7946" spans="1:1" x14ac:dyDescent="0.35">
      <c r="A7946"/>
    </row>
    <row r="7947" spans="1:1" x14ac:dyDescent="0.35">
      <c r="A7947"/>
    </row>
    <row r="7948" spans="1:1" x14ac:dyDescent="0.35">
      <c r="A7948"/>
    </row>
    <row r="7949" spans="1:1" x14ac:dyDescent="0.35">
      <c r="A7949"/>
    </row>
    <row r="7950" spans="1:1" x14ac:dyDescent="0.35">
      <c r="A7950"/>
    </row>
    <row r="7951" spans="1:1" ht="15" thickBot="1" x14ac:dyDescent="0.4">
      <c r="A7951"/>
    </row>
    <row r="7952" spans="1:1" ht="15" thickBot="1" x14ac:dyDescent="0.4">
      <c r="A7952"/>
    </row>
    <row r="7953" spans="1:1" x14ac:dyDescent="0.35">
      <c r="A7953"/>
    </row>
    <row r="7954" spans="1:1" x14ac:dyDescent="0.35">
      <c r="A7954"/>
    </row>
    <row r="7955" spans="1:1" x14ac:dyDescent="0.35">
      <c r="A7955"/>
    </row>
    <row r="7956" spans="1:1" x14ac:dyDescent="0.35">
      <c r="A7956"/>
    </row>
    <row r="7957" spans="1:1" x14ac:dyDescent="0.35">
      <c r="A7957"/>
    </row>
    <row r="7958" spans="1:1" x14ac:dyDescent="0.35">
      <c r="A7958"/>
    </row>
    <row r="7959" spans="1:1" x14ac:dyDescent="0.35">
      <c r="A7959"/>
    </row>
    <row r="7960" spans="1:1" x14ac:dyDescent="0.35">
      <c r="A7960"/>
    </row>
    <row r="7961" spans="1:1" x14ac:dyDescent="0.35">
      <c r="A7961"/>
    </row>
    <row r="7962" spans="1:1" x14ac:dyDescent="0.35">
      <c r="A7962"/>
    </row>
    <row r="7963" spans="1:1" x14ac:dyDescent="0.35">
      <c r="A7963"/>
    </row>
    <row r="7964" spans="1:1" x14ac:dyDescent="0.35">
      <c r="A7964"/>
    </row>
    <row r="7965" spans="1:1" x14ac:dyDescent="0.35">
      <c r="A7965"/>
    </row>
    <row r="7966" spans="1:1" x14ac:dyDescent="0.35">
      <c r="A7966"/>
    </row>
    <row r="7967" spans="1:1" x14ac:dyDescent="0.35">
      <c r="A7967"/>
    </row>
    <row r="7968" spans="1:1" ht="15" thickBot="1" x14ac:dyDescent="0.4">
      <c r="A7968"/>
    </row>
    <row r="7969" spans="1:1" ht="15" thickBot="1" x14ac:dyDescent="0.4">
      <c r="A7969"/>
    </row>
    <row r="7970" spans="1:1" x14ac:dyDescent="0.35">
      <c r="A7970"/>
    </row>
    <row r="7971" spans="1:1" x14ac:dyDescent="0.35">
      <c r="A7971"/>
    </row>
    <row r="7972" spans="1:1" x14ac:dyDescent="0.35">
      <c r="A7972"/>
    </row>
    <row r="7973" spans="1:1" x14ac:dyDescent="0.35">
      <c r="A7973"/>
    </row>
    <row r="7974" spans="1:1" x14ac:dyDescent="0.35">
      <c r="A7974"/>
    </row>
    <row r="7975" spans="1:1" x14ac:dyDescent="0.35">
      <c r="A7975"/>
    </row>
    <row r="7976" spans="1:1" x14ac:dyDescent="0.35">
      <c r="A7976"/>
    </row>
    <row r="7977" spans="1:1" x14ac:dyDescent="0.35">
      <c r="A7977"/>
    </row>
    <row r="7978" spans="1:1" x14ac:dyDescent="0.35">
      <c r="A7978"/>
    </row>
    <row r="7979" spans="1:1" x14ac:dyDescent="0.35">
      <c r="A7979"/>
    </row>
    <row r="7980" spans="1:1" x14ac:dyDescent="0.35">
      <c r="A7980"/>
    </row>
    <row r="7981" spans="1:1" x14ac:dyDescent="0.35">
      <c r="A7981"/>
    </row>
    <row r="7982" spans="1:1" x14ac:dyDescent="0.35">
      <c r="A7982"/>
    </row>
    <row r="7983" spans="1:1" ht="15" thickBot="1" x14ac:dyDescent="0.4">
      <c r="A7983"/>
    </row>
    <row r="7984" spans="1:1" ht="15" thickBot="1" x14ac:dyDescent="0.4">
      <c r="A7984"/>
    </row>
    <row r="7985" spans="1:1" x14ac:dyDescent="0.35">
      <c r="A7985"/>
    </row>
    <row r="7986" spans="1:1" x14ac:dyDescent="0.35">
      <c r="A7986"/>
    </row>
    <row r="7987" spans="1:1" x14ac:dyDescent="0.35">
      <c r="A7987"/>
    </row>
    <row r="7988" spans="1:1" x14ac:dyDescent="0.35">
      <c r="A7988"/>
    </row>
    <row r="7989" spans="1:1" ht="15" thickBot="1" x14ac:dyDescent="0.4">
      <c r="A7989"/>
    </row>
    <row r="7990" spans="1:1" ht="15" thickBot="1" x14ac:dyDescent="0.4">
      <c r="A7990"/>
    </row>
    <row r="7991" spans="1:1" x14ac:dyDescent="0.35">
      <c r="A7991"/>
    </row>
    <row r="7992" spans="1:1" x14ac:dyDescent="0.35">
      <c r="A7992"/>
    </row>
    <row r="7993" spans="1:1" x14ac:dyDescent="0.35">
      <c r="A7993"/>
    </row>
    <row r="7994" spans="1:1" x14ac:dyDescent="0.35">
      <c r="A7994"/>
    </row>
    <row r="7995" spans="1:1" x14ac:dyDescent="0.35">
      <c r="A7995"/>
    </row>
    <row r="7996" spans="1:1" x14ac:dyDescent="0.35">
      <c r="A7996"/>
    </row>
    <row r="7997" spans="1:1" x14ac:dyDescent="0.35">
      <c r="A7997"/>
    </row>
    <row r="7998" spans="1:1" x14ac:dyDescent="0.35">
      <c r="A7998"/>
    </row>
    <row r="7999" spans="1:1" x14ac:dyDescent="0.35">
      <c r="A7999"/>
    </row>
    <row r="8000" spans="1:1" x14ac:dyDescent="0.35">
      <c r="A8000"/>
    </row>
    <row r="8001" spans="1:1" x14ac:dyDescent="0.35">
      <c r="A8001"/>
    </row>
    <row r="8002" spans="1:1" x14ac:dyDescent="0.35">
      <c r="A8002"/>
    </row>
    <row r="8003" spans="1:1" x14ac:dyDescent="0.35">
      <c r="A8003"/>
    </row>
    <row r="8004" spans="1:1" x14ac:dyDescent="0.35">
      <c r="A8004"/>
    </row>
    <row r="8005" spans="1:1" x14ac:dyDescent="0.35">
      <c r="A8005"/>
    </row>
    <row r="8006" spans="1:1" x14ac:dyDescent="0.35">
      <c r="A8006"/>
    </row>
    <row r="8007" spans="1:1" x14ac:dyDescent="0.35">
      <c r="A8007"/>
    </row>
    <row r="8008" spans="1:1" x14ac:dyDescent="0.35">
      <c r="A8008"/>
    </row>
    <row r="8009" spans="1:1" x14ac:dyDescent="0.35">
      <c r="A8009"/>
    </row>
    <row r="8010" spans="1:1" x14ac:dyDescent="0.35">
      <c r="A8010"/>
    </row>
    <row r="8011" spans="1:1" x14ac:dyDescent="0.35">
      <c r="A8011"/>
    </row>
    <row r="8012" spans="1:1" ht="15" thickBot="1" x14ac:dyDescent="0.4">
      <c r="A8012"/>
    </row>
    <row r="8013" spans="1:1" ht="15" thickBot="1" x14ac:dyDescent="0.4">
      <c r="A8013"/>
    </row>
    <row r="8014" spans="1:1" x14ac:dyDescent="0.35">
      <c r="A8014"/>
    </row>
    <row r="8015" spans="1:1" x14ac:dyDescent="0.35">
      <c r="A8015"/>
    </row>
    <row r="8016" spans="1:1" x14ac:dyDescent="0.35">
      <c r="A8016"/>
    </row>
    <row r="8017" spans="1:1" x14ac:dyDescent="0.35">
      <c r="A8017"/>
    </row>
    <row r="8018" spans="1:1" x14ac:dyDescent="0.35">
      <c r="A8018"/>
    </row>
    <row r="8019" spans="1:1" x14ac:dyDescent="0.35">
      <c r="A8019"/>
    </row>
    <row r="8020" spans="1:1" x14ac:dyDescent="0.35">
      <c r="A8020"/>
    </row>
    <row r="8021" spans="1:1" x14ac:dyDescent="0.35">
      <c r="A8021"/>
    </row>
    <row r="8022" spans="1:1" x14ac:dyDescent="0.35">
      <c r="A8022"/>
    </row>
    <row r="8023" spans="1:1" x14ac:dyDescent="0.35">
      <c r="A8023"/>
    </row>
    <row r="8024" spans="1:1" x14ac:dyDescent="0.35">
      <c r="A8024"/>
    </row>
    <row r="8025" spans="1:1" x14ac:dyDescent="0.35">
      <c r="A8025"/>
    </row>
    <row r="8026" spans="1:1" ht="15" thickBot="1" x14ac:dyDescent="0.4">
      <c r="A8026"/>
    </row>
    <row r="8027" spans="1:1" ht="15" thickBot="1" x14ac:dyDescent="0.4">
      <c r="A8027"/>
    </row>
    <row r="8028" spans="1:1" x14ac:dyDescent="0.35">
      <c r="A8028"/>
    </row>
    <row r="8029" spans="1:1" x14ac:dyDescent="0.35">
      <c r="A8029"/>
    </row>
    <row r="8030" spans="1:1" x14ac:dyDescent="0.35">
      <c r="A8030"/>
    </row>
    <row r="8031" spans="1:1" x14ac:dyDescent="0.35">
      <c r="A8031"/>
    </row>
    <row r="8032" spans="1:1" ht="15" thickBot="1" x14ac:dyDescent="0.4">
      <c r="A8032"/>
    </row>
    <row r="8033" spans="1:1" ht="15" thickBot="1" x14ac:dyDescent="0.4">
      <c r="A8033"/>
    </row>
    <row r="8034" spans="1:1" x14ac:dyDescent="0.35">
      <c r="A8034"/>
    </row>
    <row r="8035" spans="1:1" x14ac:dyDescent="0.35">
      <c r="A8035"/>
    </row>
    <row r="8036" spans="1:1" x14ac:dyDescent="0.35">
      <c r="A8036"/>
    </row>
    <row r="8037" spans="1:1" x14ac:dyDescent="0.35">
      <c r="A8037"/>
    </row>
    <row r="8038" spans="1:1" x14ac:dyDescent="0.35">
      <c r="A8038"/>
    </row>
    <row r="8039" spans="1:1" x14ac:dyDescent="0.35">
      <c r="A8039"/>
    </row>
    <row r="8040" spans="1:1" x14ac:dyDescent="0.35">
      <c r="A8040"/>
    </row>
    <row r="8041" spans="1:1" x14ac:dyDescent="0.35">
      <c r="A8041"/>
    </row>
    <row r="8042" spans="1:1" x14ac:dyDescent="0.35">
      <c r="A8042"/>
    </row>
    <row r="8043" spans="1:1" x14ac:dyDescent="0.35">
      <c r="A8043"/>
    </row>
    <row r="8044" spans="1:1" x14ac:dyDescent="0.35">
      <c r="A8044"/>
    </row>
    <row r="8045" spans="1:1" x14ac:dyDescent="0.35">
      <c r="A8045"/>
    </row>
    <row r="8046" spans="1:1" x14ac:dyDescent="0.35">
      <c r="A8046"/>
    </row>
    <row r="8047" spans="1:1" x14ac:dyDescent="0.35">
      <c r="A8047"/>
    </row>
    <row r="8048" spans="1:1" x14ac:dyDescent="0.35">
      <c r="A8048"/>
    </row>
    <row r="8049" spans="1:1" x14ac:dyDescent="0.35">
      <c r="A8049"/>
    </row>
    <row r="8050" spans="1:1" ht="15" thickBot="1" x14ac:dyDescent="0.4">
      <c r="A8050"/>
    </row>
    <row r="8051" spans="1:1" ht="15" thickBot="1" x14ac:dyDescent="0.4">
      <c r="A8051"/>
    </row>
    <row r="8052" spans="1:1" x14ac:dyDescent="0.35">
      <c r="A8052"/>
    </row>
    <row r="8053" spans="1:1" x14ac:dyDescent="0.35">
      <c r="A8053"/>
    </row>
    <row r="8054" spans="1:1" x14ac:dyDescent="0.35">
      <c r="A8054"/>
    </row>
    <row r="8055" spans="1:1" x14ac:dyDescent="0.35">
      <c r="A8055"/>
    </row>
    <row r="8056" spans="1:1" x14ac:dyDescent="0.35">
      <c r="A8056"/>
    </row>
    <row r="8057" spans="1:1" x14ac:dyDescent="0.35">
      <c r="A8057"/>
    </row>
    <row r="8058" spans="1:1" x14ac:dyDescent="0.35">
      <c r="A8058"/>
    </row>
    <row r="8059" spans="1:1" ht="15" thickBot="1" x14ac:dyDescent="0.4">
      <c r="A8059"/>
    </row>
    <row r="8060" spans="1:1" ht="15" thickBot="1" x14ac:dyDescent="0.4">
      <c r="A8060"/>
    </row>
    <row r="8061" spans="1:1" x14ac:dyDescent="0.35">
      <c r="A8061"/>
    </row>
    <row r="8062" spans="1:1" x14ac:dyDescent="0.35">
      <c r="A8062"/>
    </row>
    <row r="8063" spans="1:1" x14ac:dyDescent="0.35">
      <c r="A8063"/>
    </row>
    <row r="8064" spans="1:1" x14ac:dyDescent="0.35">
      <c r="A8064"/>
    </row>
    <row r="8065" spans="1:1" x14ac:dyDescent="0.35">
      <c r="A8065"/>
    </row>
    <row r="8066" spans="1:1" x14ac:dyDescent="0.35">
      <c r="A8066"/>
    </row>
    <row r="8067" spans="1:1" x14ac:dyDescent="0.35">
      <c r="A8067"/>
    </row>
    <row r="8068" spans="1:1" ht="15" thickBot="1" x14ac:dyDescent="0.4">
      <c r="A8068"/>
    </row>
    <row r="8069" spans="1:1" ht="15" thickBot="1" x14ac:dyDescent="0.4">
      <c r="A8069"/>
    </row>
    <row r="8070" spans="1:1" ht="15" thickBot="1" x14ac:dyDescent="0.4">
      <c r="A8070"/>
    </row>
    <row r="8071" spans="1:1" ht="15" thickBot="1" x14ac:dyDescent="0.4">
      <c r="A8071"/>
    </row>
    <row r="8072" spans="1:1" ht="15" thickBot="1" x14ac:dyDescent="0.4">
      <c r="A8072"/>
    </row>
    <row r="8073" spans="1:1" x14ac:dyDescent="0.35">
      <c r="A8073"/>
    </row>
    <row r="8074" spans="1:1" x14ac:dyDescent="0.35">
      <c r="A8074"/>
    </row>
    <row r="8075" spans="1:1" x14ac:dyDescent="0.35">
      <c r="A8075"/>
    </row>
    <row r="8076" spans="1:1" x14ac:dyDescent="0.35">
      <c r="A8076"/>
    </row>
    <row r="8077" spans="1:1" x14ac:dyDescent="0.35">
      <c r="A8077"/>
    </row>
    <row r="8078" spans="1:1" x14ac:dyDescent="0.35">
      <c r="A8078"/>
    </row>
    <row r="8079" spans="1:1" x14ac:dyDescent="0.35">
      <c r="A8079"/>
    </row>
    <row r="8080" spans="1:1" x14ac:dyDescent="0.35">
      <c r="A8080"/>
    </row>
    <row r="8081" spans="1:1" x14ac:dyDescent="0.35">
      <c r="A8081"/>
    </row>
    <row r="8082" spans="1:1" x14ac:dyDescent="0.35">
      <c r="A8082"/>
    </row>
    <row r="8083" spans="1:1" x14ac:dyDescent="0.35">
      <c r="A8083"/>
    </row>
    <row r="8084" spans="1:1" x14ac:dyDescent="0.35">
      <c r="A8084"/>
    </row>
    <row r="8085" spans="1:1" x14ac:dyDescent="0.35">
      <c r="A8085"/>
    </row>
    <row r="8086" spans="1:1" x14ac:dyDescent="0.35">
      <c r="A8086"/>
    </row>
    <row r="8087" spans="1:1" x14ac:dyDescent="0.35">
      <c r="A8087"/>
    </row>
    <row r="8088" spans="1:1" x14ac:dyDescent="0.35">
      <c r="A8088"/>
    </row>
    <row r="8089" spans="1:1" x14ac:dyDescent="0.35">
      <c r="A8089"/>
    </row>
    <row r="8090" spans="1:1" x14ac:dyDescent="0.35">
      <c r="A8090"/>
    </row>
    <row r="8091" spans="1:1" ht="15" thickBot="1" x14ac:dyDescent="0.4">
      <c r="A8091"/>
    </row>
    <row r="8092" spans="1:1" ht="15" thickBot="1" x14ac:dyDescent="0.4">
      <c r="A8092"/>
    </row>
    <row r="8093" spans="1:1" x14ac:dyDescent="0.35">
      <c r="A8093"/>
    </row>
    <row r="8094" spans="1:1" x14ac:dyDescent="0.35">
      <c r="A8094"/>
    </row>
    <row r="8095" spans="1:1" x14ac:dyDescent="0.35">
      <c r="A8095"/>
    </row>
    <row r="8096" spans="1:1" x14ac:dyDescent="0.35">
      <c r="A8096"/>
    </row>
    <row r="8097" spans="1:1" x14ac:dyDescent="0.35">
      <c r="A8097"/>
    </row>
    <row r="8098" spans="1:1" x14ac:dyDescent="0.35">
      <c r="A8098"/>
    </row>
    <row r="8099" spans="1:1" x14ac:dyDescent="0.35">
      <c r="A8099"/>
    </row>
    <row r="8100" spans="1:1" x14ac:dyDescent="0.35">
      <c r="A8100"/>
    </row>
    <row r="8101" spans="1:1" x14ac:dyDescent="0.35">
      <c r="A8101"/>
    </row>
    <row r="8102" spans="1:1" x14ac:dyDescent="0.35">
      <c r="A8102"/>
    </row>
    <row r="8103" spans="1:1" x14ac:dyDescent="0.35">
      <c r="A8103"/>
    </row>
    <row r="8104" spans="1:1" x14ac:dyDescent="0.35">
      <c r="A8104"/>
    </row>
    <row r="8105" spans="1:1" x14ac:dyDescent="0.35">
      <c r="A8105"/>
    </row>
    <row r="8106" spans="1:1" x14ac:dyDescent="0.35">
      <c r="A8106"/>
    </row>
    <row r="8107" spans="1:1" x14ac:dyDescent="0.35">
      <c r="A8107"/>
    </row>
    <row r="8108" spans="1:1" x14ac:dyDescent="0.35">
      <c r="A8108"/>
    </row>
    <row r="8109" spans="1:1" x14ac:dyDescent="0.35">
      <c r="A8109"/>
    </row>
    <row r="8110" spans="1:1" x14ac:dyDescent="0.35">
      <c r="A8110"/>
    </row>
    <row r="8111" spans="1:1" x14ac:dyDescent="0.35">
      <c r="A8111"/>
    </row>
    <row r="8112" spans="1:1" x14ac:dyDescent="0.35">
      <c r="A8112"/>
    </row>
    <row r="8113" spans="1:1" x14ac:dyDescent="0.35">
      <c r="A8113"/>
    </row>
    <row r="8114" spans="1:1" x14ac:dyDescent="0.35">
      <c r="A8114"/>
    </row>
    <row r="8115" spans="1:1" x14ac:dyDescent="0.35">
      <c r="A8115"/>
    </row>
    <row r="8116" spans="1:1" x14ac:dyDescent="0.35">
      <c r="A8116"/>
    </row>
    <row r="8117" spans="1:1" x14ac:dyDescent="0.35">
      <c r="A8117"/>
    </row>
    <row r="8118" spans="1:1" x14ac:dyDescent="0.35">
      <c r="A8118"/>
    </row>
    <row r="8119" spans="1:1" x14ac:dyDescent="0.35">
      <c r="A8119"/>
    </row>
    <row r="8120" spans="1:1" x14ac:dyDescent="0.35">
      <c r="A8120"/>
    </row>
    <row r="8121" spans="1:1" x14ac:dyDescent="0.35">
      <c r="A8121"/>
    </row>
    <row r="8122" spans="1:1" x14ac:dyDescent="0.35">
      <c r="A8122"/>
    </row>
    <row r="8123" spans="1:1" x14ac:dyDescent="0.35">
      <c r="A8123"/>
    </row>
    <row r="8124" spans="1:1" x14ac:dyDescent="0.35">
      <c r="A8124"/>
    </row>
    <row r="8125" spans="1:1" x14ac:dyDescent="0.35">
      <c r="A8125"/>
    </row>
    <row r="8126" spans="1:1" x14ac:dyDescent="0.35">
      <c r="A8126"/>
    </row>
    <row r="8127" spans="1:1" x14ac:dyDescent="0.35">
      <c r="A8127"/>
    </row>
    <row r="8128" spans="1:1" x14ac:dyDescent="0.35">
      <c r="A8128"/>
    </row>
    <row r="8129" spans="1:1" x14ac:dyDescent="0.35">
      <c r="A8129"/>
    </row>
    <row r="8130" spans="1:1" x14ac:dyDescent="0.35">
      <c r="A8130"/>
    </row>
    <row r="8131" spans="1:1" x14ac:dyDescent="0.35">
      <c r="A8131"/>
    </row>
    <row r="8132" spans="1:1" x14ac:dyDescent="0.35">
      <c r="A8132"/>
    </row>
    <row r="8133" spans="1:1" x14ac:dyDescent="0.35">
      <c r="A8133"/>
    </row>
    <row r="8134" spans="1:1" x14ac:dyDescent="0.35">
      <c r="A8134"/>
    </row>
    <row r="8135" spans="1:1" x14ac:dyDescent="0.35">
      <c r="A8135"/>
    </row>
    <row r="8136" spans="1:1" x14ac:dyDescent="0.35">
      <c r="A8136"/>
    </row>
    <row r="8137" spans="1:1" x14ac:dyDescent="0.35">
      <c r="A8137"/>
    </row>
    <row r="8138" spans="1:1" x14ac:dyDescent="0.35">
      <c r="A8138"/>
    </row>
    <row r="8139" spans="1:1" x14ac:dyDescent="0.35">
      <c r="A8139"/>
    </row>
    <row r="8140" spans="1:1" x14ac:dyDescent="0.35">
      <c r="A8140"/>
    </row>
    <row r="8141" spans="1:1" x14ac:dyDescent="0.35">
      <c r="A8141"/>
    </row>
    <row r="8142" spans="1:1" ht="15" thickBot="1" x14ac:dyDescent="0.4">
      <c r="A8142"/>
    </row>
    <row r="8143" spans="1:1" x14ac:dyDescent="0.35">
      <c r="A8143"/>
    </row>
    <row r="8144" spans="1:1" x14ac:dyDescent="0.35">
      <c r="A8144"/>
    </row>
    <row r="8145" spans="1:1" x14ac:dyDescent="0.35">
      <c r="A8145"/>
    </row>
    <row r="8146" spans="1:1" x14ac:dyDescent="0.35">
      <c r="A8146"/>
    </row>
    <row r="8147" spans="1:1" x14ac:dyDescent="0.35">
      <c r="A8147"/>
    </row>
    <row r="8148" spans="1:1" x14ac:dyDescent="0.35">
      <c r="A8148"/>
    </row>
    <row r="8149" spans="1:1" x14ac:dyDescent="0.35">
      <c r="A8149"/>
    </row>
    <row r="8150" spans="1:1" x14ac:dyDescent="0.35">
      <c r="A8150"/>
    </row>
    <row r="8151" spans="1:1" x14ac:dyDescent="0.35">
      <c r="A8151"/>
    </row>
    <row r="8152" spans="1:1" x14ac:dyDescent="0.35">
      <c r="A8152"/>
    </row>
    <row r="8153" spans="1:1" x14ac:dyDescent="0.35">
      <c r="A8153"/>
    </row>
    <row r="8154" spans="1:1" x14ac:dyDescent="0.35">
      <c r="A8154"/>
    </row>
    <row r="8155" spans="1:1" x14ac:dyDescent="0.35">
      <c r="A8155"/>
    </row>
    <row r="8156" spans="1:1" x14ac:dyDescent="0.35">
      <c r="A8156"/>
    </row>
    <row r="8157" spans="1:1" x14ac:dyDescent="0.35">
      <c r="A8157"/>
    </row>
    <row r="8158" spans="1:1" x14ac:dyDescent="0.35">
      <c r="A8158"/>
    </row>
    <row r="8159" spans="1:1" x14ac:dyDescent="0.35">
      <c r="A8159"/>
    </row>
    <row r="8160" spans="1:1" x14ac:dyDescent="0.35">
      <c r="A8160"/>
    </row>
    <row r="8161" spans="1:1" x14ac:dyDescent="0.35">
      <c r="A8161"/>
    </row>
    <row r="8162" spans="1:1" x14ac:dyDescent="0.35">
      <c r="A8162"/>
    </row>
    <row r="8163" spans="1:1" x14ac:dyDescent="0.35">
      <c r="A8163"/>
    </row>
    <row r="8164" spans="1:1" x14ac:dyDescent="0.35">
      <c r="A8164"/>
    </row>
    <row r="8165" spans="1:1" x14ac:dyDescent="0.35">
      <c r="A8165"/>
    </row>
    <row r="8166" spans="1:1" x14ac:dyDescent="0.35">
      <c r="A8166"/>
    </row>
    <row r="8167" spans="1:1" x14ac:dyDescent="0.35">
      <c r="A8167"/>
    </row>
    <row r="8168" spans="1:1" x14ac:dyDescent="0.35">
      <c r="A8168"/>
    </row>
    <row r="8169" spans="1:1" x14ac:dyDescent="0.35">
      <c r="A8169"/>
    </row>
    <row r="8170" spans="1:1" x14ac:dyDescent="0.35">
      <c r="A8170"/>
    </row>
    <row r="8171" spans="1:1" x14ac:dyDescent="0.35">
      <c r="A8171"/>
    </row>
    <row r="8172" spans="1:1" x14ac:dyDescent="0.35">
      <c r="A8172"/>
    </row>
    <row r="8173" spans="1:1" x14ac:dyDescent="0.35">
      <c r="A8173"/>
    </row>
    <row r="8174" spans="1:1" x14ac:dyDescent="0.35">
      <c r="A8174"/>
    </row>
    <row r="8175" spans="1:1" ht="15" thickBot="1" x14ac:dyDescent="0.4">
      <c r="A8175"/>
    </row>
    <row r="8176" spans="1:1" ht="15" thickBot="1" x14ac:dyDescent="0.4">
      <c r="A8176"/>
    </row>
    <row r="8177" spans="1:1" x14ac:dyDescent="0.35">
      <c r="A8177"/>
    </row>
    <row r="8178" spans="1:1" x14ac:dyDescent="0.35">
      <c r="A8178"/>
    </row>
    <row r="8179" spans="1:1" ht="15" thickBot="1" x14ac:dyDescent="0.4">
      <c r="A8179"/>
    </row>
    <row r="8180" spans="1:1" ht="15" thickBot="1" x14ac:dyDescent="0.4">
      <c r="A8180"/>
    </row>
    <row r="8181" spans="1:1" x14ac:dyDescent="0.35">
      <c r="A8181"/>
    </row>
    <row r="8182" spans="1:1" x14ac:dyDescent="0.35">
      <c r="A8182"/>
    </row>
    <row r="8183" spans="1:1" x14ac:dyDescent="0.35">
      <c r="A8183"/>
    </row>
    <row r="8184" spans="1:1" x14ac:dyDescent="0.35">
      <c r="A8184"/>
    </row>
    <row r="8185" spans="1:1" x14ac:dyDescent="0.35">
      <c r="A8185"/>
    </row>
    <row r="8186" spans="1:1" ht="15" thickBot="1" x14ac:dyDescent="0.4">
      <c r="A8186"/>
    </row>
    <row r="8187" spans="1:1" ht="15" thickBot="1" x14ac:dyDescent="0.4">
      <c r="A8187"/>
    </row>
    <row r="8188" spans="1:1" ht="15" thickBot="1" x14ac:dyDescent="0.4">
      <c r="A8188"/>
    </row>
    <row r="8189" spans="1:1" ht="15" thickBot="1" x14ac:dyDescent="0.4">
      <c r="A8189"/>
    </row>
    <row r="8190" spans="1:1" ht="15" thickBot="1" x14ac:dyDescent="0.4">
      <c r="A8190"/>
    </row>
    <row r="8191" spans="1:1" ht="15" thickBot="1" x14ac:dyDescent="0.4">
      <c r="A8191"/>
    </row>
    <row r="8192" spans="1:1" ht="15" thickBot="1" x14ac:dyDescent="0.4">
      <c r="A8192"/>
    </row>
    <row r="8193" spans="1:1" x14ac:dyDescent="0.35">
      <c r="A8193"/>
    </row>
    <row r="8194" spans="1:1" x14ac:dyDescent="0.35">
      <c r="A8194"/>
    </row>
    <row r="8195" spans="1:1" x14ac:dyDescent="0.35">
      <c r="A8195"/>
    </row>
    <row r="8196" spans="1:1" x14ac:dyDescent="0.35">
      <c r="A8196"/>
    </row>
    <row r="8197" spans="1:1" x14ac:dyDescent="0.35">
      <c r="A8197"/>
    </row>
    <row r="8198" spans="1:1" x14ac:dyDescent="0.35">
      <c r="A8198"/>
    </row>
    <row r="8199" spans="1:1" x14ac:dyDescent="0.35">
      <c r="A8199"/>
    </row>
    <row r="8200" spans="1:1" x14ac:dyDescent="0.35">
      <c r="A8200"/>
    </row>
    <row r="8201" spans="1:1" x14ac:dyDescent="0.35">
      <c r="A8201"/>
    </row>
    <row r="8202" spans="1:1" x14ac:dyDescent="0.35">
      <c r="A8202"/>
    </row>
    <row r="8203" spans="1:1" x14ac:dyDescent="0.35">
      <c r="A8203"/>
    </row>
    <row r="8204" spans="1:1" ht="15" thickBot="1" x14ac:dyDescent="0.4">
      <c r="A8204"/>
    </row>
    <row r="8205" spans="1:1" ht="15" thickBot="1" x14ac:dyDescent="0.4">
      <c r="A8205"/>
    </row>
    <row r="8206" spans="1:1" x14ac:dyDescent="0.35">
      <c r="A8206"/>
    </row>
    <row r="8207" spans="1:1" x14ac:dyDescent="0.35">
      <c r="A8207"/>
    </row>
    <row r="8208" spans="1:1" x14ac:dyDescent="0.35">
      <c r="A8208"/>
    </row>
    <row r="8209" spans="1:1" x14ac:dyDescent="0.35">
      <c r="A8209"/>
    </row>
    <row r="8210" spans="1:1" x14ac:dyDescent="0.35">
      <c r="A8210"/>
    </row>
    <row r="8211" spans="1:1" x14ac:dyDescent="0.35">
      <c r="A8211"/>
    </row>
    <row r="8212" spans="1:1" x14ac:dyDescent="0.35">
      <c r="A8212"/>
    </row>
    <row r="8213" spans="1:1" x14ac:dyDescent="0.35">
      <c r="A8213"/>
    </row>
    <row r="8214" spans="1:1" x14ac:dyDescent="0.35">
      <c r="A8214"/>
    </row>
    <row r="8215" spans="1:1" x14ac:dyDescent="0.35">
      <c r="A8215"/>
    </row>
    <row r="8216" spans="1:1" x14ac:dyDescent="0.35">
      <c r="A8216"/>
    </row>
    <row r="8217" spans="1:1" x14ac:dyDescent="0.35">
      <c r="A8217"/>
    </row>
    <row r="8218" spans="1:1" x14ac:dyDescent="0.35">
      <c r="A8218"/>
    </row>
    <row r="8219" spans="1:1" x14ac:dyDescent="0.35">
      <c r="A8219"/>
    </row>
    <row r="8220" spans="1:1" x14ac:dyDescent="0.35">
      <c r="A8220"/>
    </row>
    <row r="8221" spans="1:1" x14ac:dyDescent="0.35">
      <c r="A8221"/>
    </row>
    <row r="8222" spans="1:1" x14ac:dyDescent="0.35">
      <c r="A8222"/>
    </row>
    <row r="8223" spans="1:1" x14ac:dyDescent="0.35">
      <c r="A8223"/>
    </row>
    <row r="8224" spans="1:1" x14ac:dyDescent="0.35">
      <c r="A8224"/>
    </row>
    <row r="8225" spans="1:1" x14ac:dyDescent="0.35">
      <c r="A8225"/>
    </row>
    <row r="8226" spans="1:1" x14ac:dyDescent="0.35">
      <c r="A8226"/>
    </row>
    <row r="8227" spans="1:1" x14ac:dyDescent="0.35">
      <c r="A8227"/>
    </row>
    <row r="8228" spans="1:1" x14ac:dyDescent="0.35">
      <c r="A8228"/>
    </row>
    <row r="8229" spans="1:1" x14ac:dyDescent="0.35">
      <c r="A8229"/>
    </row>
    <row r="8230" spans="1:1" x14ac:dyDescent="0.35">
      <c r="A8230"/>
    </row>
    <row r="8231" spans="1:1" x14ac:dyDescent="0.35">
      <c r="A8231"/>
    </row>
    <row r="8232" spans="1:1" x14ac:dyDescent="0.35">
      <c r="A8232"/>
    </row>
    <row r="8233" spans="1:1" x14ac:dyDescent="0.35">
      <c r="A8233"/>
    </row>
    <row r="8234" spans="1:1" x14ac:dyDescent="0.35">
      <c r="A8234"/>
    </row>
    <row r="8235" spans="1:1" x14ac:dyDescent="0.35">
      <c r="A8235"/>
    </row>
    <row r="8236" spans="1:1" x14ac:dyDescent="0.35">
      <c r="A8236"/>
    </row>
    <row r="8237" spans="1:1" x14ac:dyDescent="0.35">
      <c r="A8237"/>
    </row>
    <row r="8238" spans="1:1" x14ac:dyDescent="0.35">
      <c r="A8238"/>
    </row>
    <row r="8239" spans="1:1" x14ac:dyDescent="0.35">
      <c r="A8239"/>
    </row>
    <row r="8240" spans="1:1" x14ac:dyDescent="0.35">
      <c r="A8240"/>
    </row>
    <row r="8241" spans="1:1" x14ac:dyDescent="0.35">
      <c r="A8241"/>
    </row>
    <row r="8242" spans="1:1" x14ac:dyDescent="0.35">
      <c r="A8242"/>
    </row>
    <row r="8243" spans="1:1" x14ac:dyDescent="0.35">
      <c r="A8243"/>
    </row>
    <row r="8244" spans="1:1" x14ac:dyDescent="0.35">
      <c r="A8244"/>
    </row>
    <row r="8245" spans="1:1" x14ac:dyDescent="0.35">
      <c r="A8245"/>
    </row>
    <row r="8246" spans="1:1" x14ac:dyDescent="0.35">
      <c r="A8246"/>
    </row>
    <row r="8247" spans="1:1" x14ac:dyDescent="0.35">
      <c r="A8247"/>
    </row>
    <row r="8248" spans="1:1" x14ac:dyDescent="0.35">
      <c r="A8248"/>
    </row>
    <row r="8249" spans="1:1" ht="15" thickBot="1" x14ac:dyDescent="0.4">
      <c r="A8249"/>
    </row>
    <row r="8250" spans="1:1" ht="15" thickBot="1" x14ac:dyDescent="0.4">
      <c r="A8250"/>
    </row>
    <row r="8251" spans="1:1" x14ac:dyDescent="0.35">
      <c r="A8251"/>
    </row>
    <row r="8252" spans="1:1" x14ac:dyDescent="0.35">
      <c r="A8252"/>
    </row>
    <row r="8253" spans="1:1" ht="15" thickBot="1" x14ac:dyDescent="0.4">
      <c r="A8253"/>
    </row>
    <row r="8254" spans="1:1" ht="15" thickBot="1" x14ac:dyDescent="0.4">
      <c r="A8254"/>
    </row>
    <row r="8255" spans="1:1" x14ac:dyDescent="0.35">
      <c r="A8255"/>
    </row>
    <row r="8256" spans="1:1" x14ac:dyDescent="0.35">
      <c r="A8256"/>
    </row>
    <row r="8257" spans="1:1" x14ac:dyDescent="0.35">
      <c r="A8257"/>
    </row>
    <row r="8258" spans="1:1" ht="15" thickBot="1" x14ac:dyDescent="0.4">
      <c r="A8258"/>
    </row>
    <row r="8259" spans="1:1" ht="15" thickBot="1" x14ac:dyDescent="0.4">
      <c r="A8259"/>
    </row>
    <row r="8260" spans="1:1" x14ac:dyDescent="0.35">
      <c r="A8260"/>
    </row>
    <row r="8261" spans="1:1" x14ac:dyDescent="0.35">
      <c r="A8261"/>
    </row>
    <row r="8262" spans="1:1" x14ac:dyDescent="0.35">
      <c r="A8262"/>
    </row>
    <row r="8263" spans="1:1" x14ac:dyDescent="0.35">
      <c r="A8263"/>
    </row>
    <row r="8264" spans="1:1" x14ac:dyDescent="0.35">
      <c r="A8264"/>
    </row>
    <row r="8265" spans="1:1" ht="15" thickBot="1" x14ac:dyDescent="0.4">
      <c r="A8265"/>
    </row>
    <row r="8266" spans="1:1" ht="15" thickBot="1" x14ac:dyDescent="0.4">
      <c r="A8266"/>
    </row>
    <row r="8267" spans="1:1" x14ac:dyDescent="0.35">
      <c r="A8267"/>
    </row>
    <row r="8268" spans="1:1" x14ac:dyDescent="0.35">
      <c r="A8268"/>
    </row>
    <row r="8269" spans="1:1" x14ac:dyDescent="0.35">
      <c r="A8269"/>
    </row>
    <row r="8270" spans="1:1" x14ac:dyDescent="0.35">
      <c r="A8270"/>
    </row>
    <row r="8271" spans="1:1" x14ac:dyDescent="0.35">
      <c r="A8271"/>
    </row>
    <row r="8272" spans="1:1" x14ac:dyDescent="0.35">
      <c r="A8272"/>
    </row>
    <row r="8273" spans="1:1" x14ac:dyDescent="0.35">
      <c r="A8273"/>
    </row>
    <row r="8274" spans="1:1" x14ac:dyDescent="0.35">
      <c r="A8274"/>
    </row>
    <row r="8275" spans="1:1" x14ac:dyDescent="0.35">
      <c r="A8275"/>
    </row>
    <row r="8276" spans="1:1" x14ac:dyDescent="0.35">
      <c r="A8276"/>
    </row>
    <row r="8277" spans="1:1" x14ac:dyDescent="0.35">
      <c r="A8277"/>
    </row>
    <row r="8278" spans="1:1" x14ac:dyDescent="0.35">
      <c r="A8278"/>
    </row>
    <row r="8279" spans="1:1" x14ac:dyDescent="0.35">
      <c r="A8279"/>
    </row>
    <row r="8280" spans="1:1" x14ac:dyDescent="0.35">
      <c r="A8280"/>
    </row>
    <row r="8281" spans="1:1" x14ac:dyDescent="0.35">
      <c r="A8281"/>
    </row>
    <row r="8282" spans="1:1" ht="15" thickBot="1" x14ac:dyDescent="0.4">
      <c r="A8282"/>
    </row>
    <row r="8283" spans="1:1" ht="15" thickBot="1" x14ac:dyDescent="0.4">
      <c r="A8283"/>
    </row>
    <row r="8284" spans="1:1" x14ac:dyDescent="0.35">
      <c r="A8284"/>
    </row>
    <row r="8285" spans="1:1" x14ac:dyDescent="0.35">
      <c r="A8285"/>
    </row>
    <row r="8286" spans="1:1" x14ac:dyDescent="0.35">
      <c r="A8286"/>
    </row>
    <row r="8287" spans="1:1" ht="15" thickBot="1" x14ac:dyDescent="0.4">
      <c r="A8287"/>
    </row>
    <row r="8288" spans="1:1" ht="15" thickBot="1" x14ac:dyDescent="0.4">
      <c r="A8288"/>
    </row>
    <row r="8289" spans="1:1" x14ac:dyDescent="0.35">
      <c r="A8289"/>
    </row>
    <row r="8290" spans="1:1" x14ac:dyDescent="0.35">
      <c r="A8290"/>
    </row>
    <row r="8291" spans="1:1" x14ac:dyDescent="0.35">
      <c r="A8291"/>
    </row>
    <row r="8292" spans="1:1" x14ac:dyDescent="0.35">
      <c r="A8292"/>
    </row>
    <row r="8293" spans="1:1" x14ac:dyDescent="0.35">
      <c r="A8293"/>
    </row>
    <row r="8294" spans="1:1" x14ac:dyDescent="0.35">
      <c r="A8294"/>
    </row>
    <row r="8295" spans="1:1" x14ac:dyDescent="0.35">
      <c r="A8295"/>
    </row>
    <row r="8296" spans="1:1" x14ac:dyDescent="0.35">
      <c r="A8296"/>
    </row>
    <row r="8297" spans="1:1" x14ac:dyDescent="0.35">
      <c r="A8297"/>
    </row>
    <row r="8298" spans="1:1" x14ac:dyDescent="0.35">
      <c r="A8298"/>
    </row>
    <row r="8299" spans="1:1" x14ac:dyDescent="0.35">
      <c r="A8299"/>
    </row>
    <row r="8300" spans="1:1" x14ac:dyDescent="0.35">
      <c r="A8300"/>
    </row>
    <row r="8301" spans="1:1" x14ac:dyDescent="0.35">
      <c r="A8301"/>
    </row>
    <row r="8302" spans="1:1" x14ac:dyDescent="0.35">
      <c r="A8302"/>
    </row>
    <row r="8303" spans="1:1" x14ac:dyDescent="0.35">
      <c r="A8303"/>
    </row>
    <row r="8304" spans="1:1" x14ac:dyDescent="0.35">
      <c r="A8304"/>
    </row>
    <row r="8305" spans="1:1" x14ac:dyDescent="0.35">
      <c r="A8305"/>
    </row>
    <row r="8306" spans="1:1" x14ac:dyDescent="0.35">
      <c r="A8306"/>
    </row>
    <row r="8307" spans="1:1" x14ac:dyDescent="0.35">
      <c r="A8307"/>
    </row>
    <row r="8308" spans="1:1" x14ac:dyDescent="0.35">
      <c r="A8308"/>
    </row>
    <row r="8309" spans="1:1" x14ac:dyDescent="0.35">
      <c r="A8309"/>
    </row>
    <row r="8310" spans="1:1" x14ac:dyDescent="0.35">
      <c r="A8310"/>
    </row>
    <row r="8311" spans="1:1" x14ac:dyDescent="0.35">
      <c r="A8311"/>
    </row>
    <row r="8312" spans="1:1" x14ac:dyDescent="0.35">
      <c r="A8312"/>
    </row>
    <row r="8313" spans="1:1" x14ac:dyDescent="0.35">
      <c r="A8313"/>
    </row>
    <row r="8314" spans="1:1" x14ac:dyDescent="0.35">
      <c r="A8314"/>
    </row>
    <row r="8315" spans="1:1" x14ac:dyDescent="0.35">
      <c r="A8315"/>
    </row>
    <row r="8316" spans="1:1" x14ac:dyDescent="0.35">
      <c r="A8316"/>
    </row>
    <row r="8317" spans="1:1" x14ac:dyDescent="0.35">
      <c r="A8317"/>
    </row>
    <row r="8318" spans="1:1" x14ac:dyDescent="0.35">
      <c r="A8318"/>
    </row>
    <row r="8319" spans="1:1" x14ac:dyDescent="0.35">
      <c r="A8319"/>
    </row>
    <row r="8320" spans="1:1" x14ac:dyDescent="0.35">
      <c r="A8320"/>
    </row>
    <row r="8321" spans="1:1" x14ac:dyDescent="0.35">
      <c r="A8321"/>
    </row>
    <row r="8322" spans="1:1" x14ac:dyDescent="0.35">
      <c r="A8322"/>
    </row>
    <row r="8323" spans="1:1" x14ac:dyDescent="0.35">
      <c r="A8323"/>
    </row>
    <row r="8324" spans="1:1" x14ac:dyDescent="0.35">
      <c r="A8324"/>
    </row>
    <row r="8325" spans="1:1" x14ac:dyDescent="0.35">
      <c r="A8325"/>
    </row>
    <row r="8326" spans="1:1" x14ac:dyDescent="0.35">
      <c r="A8326"/>
    </row>
    <row r="8327" spans="1:1" x14ac:dyDescent="0.35">
      <c r="A8327"/>
    </row>
    <row r="8328" spans="1:1" x14ac:dyDescent="0.35">
      <c r="A8328"/>
    </row>
    <row r="8329" spans="1:1" x14ac:dyDescent="0.35">
      <c r="A8329"/>
    </row>
    <row r="8330" spans="1:1" x14ac:dyDescent="0.35">
      <c r="A8330"/>
    </row>
    <row r="8331" spans="1:1" x14ac:dyDescent="0.35">
      <c r="A8331"/>
    </row>
    <row r="8332" spans="1:1" x14ac:dyDescent="0.35">
      <c r="A8332"/>
    </row>
    <row r="8333" spans="1:1" x14ac:dyDescent="0.35">
      <c r="A8333"/>
    </row>
    <row r="8334" spans="1:1" ht="15" thickBot="1" x14ac:dyDescent="0.4">
      <c r="A8334"/>
    </row>
    <row r="8335" spans="1:1" ht="15" thickBot="1" x14ac:dyDescent="0.4">
      <c r="A8335"/>
    </row>
    <row r="8336" spans="1:1" x14ac:dyDescent="0.35">
      <c r="A8336"/>
    </row>
    <row r="8337" spans="1:1" x14ac:dyDescent="0.35">
      <c r="A8337"/>
    </row>
    <row r="8338" spans="1:1" x14ac:dyDescent="0.35">
      <c r="A8338"/>
    </row>
    <row r="8339" spans="1:1" x14ac:dyDescent="0.35">
      <c r="A8339"/>
    </row>
    <row r="8340" spans="1:1" x14ac:dyDescent="0.35">
      <c r="A8340"/>
    </row>
    <row r="8341" spans="1:1" ht="15" thickBot="1" x14ac:dyDescent="0.4">
      <c r="A8341"/>
    </row>
    <row r="8342" spans="1:1" ht="15" thickBot="1" x14ac:dyDescent="0.4">
      <c r="A8342"/>
    </row>
    <row r="8343" spans="1:1" x14ac:dyDescent="0.35">
      <c r="A8343"/>
    </row>
    <row r="8344" spans="1:1" x14ac:dyDescent="0.35">
      <c r="A8344"/>
    </row>
    <row r="8345" spans="1:1" x14ac:dyDescent="0.35">
      <c r="A8345"/>
    </row>
    <row r="8346" spans="1:1" x14ac:dyDescent="0.35">
      <c r="A8346"/>
    </row>
    <row r="8347" spans="1:1" x14ac:dyDescent="0.35">
      <c r="A8347"/>
    </row>
    <row r="8348" spans="1:1" x14ac:dyDescent="0.35">
      <c r="A8348"/>
    </row>
    <row r="8349" spans="1:1" x14ac:dyDescent="0.35">
      <c r="A8349"/>
    </row>
    <row r="8350" spans="1:1" x14ac:dyDescent="0.35">
      <c r="A8350"/>
    </row>
    <row r="8351" spans="1:1" x14ac:dyDescent="0.35">
      <c r="A8351"/>
    </row>
    <row r="8352" spans="1:1" x14ac:dyDescent="0.35">
      <c r="A8352"/>
    </row>
    <row r="8353" spans="1:1" x14ac:dyDescent="0.35">
      <c r="A8353"/>
    </row>
    <row r="8354" spans="1:1" x14ac:dyDescent="0.35">
      <c r="A8354"/>
    </row>
    <row r="8355" spans="1:1" x14ac:dyDescent="0.35">
      <c r="A8355"/>
    </row>
    <row r="8356" spans="1:1" x14ac:dyDescent="0.35">
      <c r="A8356"/>
    </row>
    <row r="8357" spans="1:1" x14ac:dyDescent="0.35">
      <c r="A8357"/>
    </row>
    <row r="8358" spans="1:1" x14ac:dyDescent="0.35">
      <c r="A8358"/>
    </row>
    <row r="8359" spans="1:1" x14ac:dyDescent="0.35">
      <c r="A8359"/>
    </row>
    <row r="8360" spans="1:1" x14ac:dyDescent="0.35">
      <c r="A8360"/>
    </row>
    <row r="8361" spans="1:1" x14ac:dyDescent="0.35">
      <c r="A8361"/>
    </row>
    <row r="8362" spans="1:1" x14ac:dyDescent="0.35">
      <c r="A8362"/>
    </row>
    <row r="8363" spans="1:1" ht="15" thickBot="1" x14ac:dyDescent="0.4">
      <c r="A8363"/>
    </row>
    <row r="8364" spans="1:1" ht="15" thickBot="1" x14ac:dyDescent="0.4">
      <c r="A8364"/>
    </row>
    <row r="8365" spans="1:1" x14ac:dyDescent="0.35">
      <c r="A8365"/>
    </row>
    <row r="8366" spans="1:1" x14ac:dyDescent="0.35">
      <c r="A8366"/>
    </row>
    <row r="8367" spans="1:1" x14ac:dyDescent="0.35">
      <c r="A8367"/>
    </row>
    <row r="8368" spans="1:1" x14ac:dyDescent="0.35">
      <c r="A8368"/>
    </row>
    <row r="8369" spans="1:1" x14ac:dyDescent="0.35">
      <c r="A8369"/>
    </row>
    <row r="8370" spans="1:1" x14ac:dyDescent="0.35">
      <c r="A8370"/>
    </row>
    <row r="8371" spans="1:1" x14ac:dyDescent="0.35">
      <c r="A8371"/>
    </row>
    <row r="8372" spans="1:1" x14ac:dyDescent="0.35">
      <c r="A8372"/>
    </row>
    <row r="8373" spans="1:1" x14ac:dyDescent="0.35">
      <c r="A8373"/>
    </row>
    <row r="8374" spans="1:1" x14ac:dyDescent="0.35">
      <c r="A8374"/>
    </row>
    <row r="8375" spans="1:1" x14ac:dyDescent="0.35">
      <c r="A8375"/>
    </row>
    <row r="8376" spans="1:1" x14ac:dyDescent="0.35">
      <c r="A8376"/>
    </row>
    <row r="8377" spans="1:1" x14ac:dyDescent="0.35">
      <c r="A8377"/>
    </row>
    <row r="8378" spans="1:1" x14ac:dyDescent="0.35">
      <c r="A8378"/>
    </row>
    <row r="8379" spans="1:1" x14ac:dyDescent="0.35">
      <c r="A8379"/>
    </row>
    <row r="8380" spans="1:1" x14ac:dyDescent="0.35">
      <c r="A8380"/>
    </row>
    <row r="8381" spans="1:1" x14ac:dyDescent="0.35">
      <c r="A8381"/>
    </row>
    <row r="8382" spans="1:1" x14ac:dyDescent="0.35">
      <c r="A8382"/>
    </row>
    <row r="8383" spans="1:1" x14ac:dyDescent="0.35">
      <c r="A8383"/>
    </row>
    <row r="8384" spans="1:1" x14ac:dyDescent="0.35">
      <c r="A8384"/>
    </row>
    <row r="8385" spans="1:1" x14ac:dyDescent="0.35">
      <c r="A8385"/>
    </row>
    <row r="8386" spans="1:1" x14ac:dyDescent="0.35">
      <c r="A8386"/>
    </row>
    <row r="8387" spans="1:1" ht="15" thickBot="1" x14ac:dyDescent="0.4">
      <c r="A8387"/>
    </row>
    <row r="8388" spans="1:1" ht="15" thickBot="1" x14ac:dyDescent="0.4">
      <c r="A8388"/>
    </row>
    <row r="8389" spans="1:1" x14ac:dyDescent="0.35">
      <c r="A8389"/>
    </row>
    <row r="8390" spans="1:1" x14ac:dyDescent="0.35">
      <c r="A8390"/>
    </row>
    <row r="8391" spans="1:1" x14ac:dyDescent="0.35">
      <c r="A8391"/>
    </row>
    <row r="8392" spans="1:1" x14ac:dyDescent="0.35">
      <c r="A8392"/>
    </row>
    <row r="8393" spans="1:1" x14ac:dyDescent="0.35">
      <c r="A8393"/>
    </row>
    <row r="8394" spans="1:1" ht="15" thickBot="1" x14ac:dyDescent="0.4">
      <c r="A8394"/>
    </row>
    <row r="8395" spans="1:1" ht="15" thickBot="1" x14ac:dyDescent="0.4">
      <c r="A8395"/>
    </row>
    <row r="8396" spans="1:1" x14ac:dyDescent="0.35">
      <c r="A8396"/>
    </row>
    <row r="8397" spans="1:1" x14ac:dyDescent="0.35">
      <c r="A8397"/>
    </row>
    <row r="8398" spans="1:1" x14ac:dyDescent="0.35">
      <c r="A8398"/>
    </row>
    <row r="8399" spans="1:1" x14ac:dyDescent="0.35">
      <c r="A8399"/>
    </row>
    <row r="8400" spans="1:1" x14ac:dyDescent="0.35">
      <c r="A8400"/>
    </row>
    <row r="8401" spans="1:1" x14ac:dyDescent="0.35">
      <c r="A8401"/>
    </row>
    <row r="8402" spans="1:1" x14ac:dyDescent="0.35">
      <c r="A8402"/>
    </row>
    <row r="8403" spans="1:1" x14ac:dyDescent="0.35">
      <c r="A8403"/>
    </row>
    <row r="8404" spans="1:1" x14ac:dyDescent="0.35">
      <c r="A8404"/>
    </row>
    <row r="8405" spans="1:1" x14ac:dyDescent="0.35">
      <c r="A8405"/>
    </row>
    <row r="8406" spans="1:1" x14ac:dyDescent="0.35">
      <c r="A8406"/>
    </row>
    <row r="8407" spans="1:1" x14ac:dyDescent="0.35">
      <c r="A8407"/>
    </row>
    <row r="8408" spans="1:1" x14ac:dyDescent="0.35">
      <c r="A8408"/>
    </row>
    <row r="8409" spans="1:1" x14ac:dyDescent="0.35">
      <c r="A8409"/>
    </row>
    <row r="8410" spans="1:1" x14ac:dyDescent="0.35">
      <c r="A8410"/>
    </row>
    <row r="8411" spans="1:1" x14ac:dyDescent="0.35">
      <c r="A8411"/>
    </row>
    <row r="8412" spans="1:1" x14ac:dyDescent="0.35">
      <c r="A8412"/>
    </row>
    <row r="8413" spans="1:1" x14ac:dyDescent="0.35">
      <c r="A8413"/>
    </row>
    <row r="8414" spans="1:1" x14ac:dyDescent="0.35">
      <c r="A8414"/>
    </row>
    <row r="8415" spans="1:1" x14ac:dyDescent="0.35">
      <c r="A8415"/>
    </row>
    <row r="8416" spans="1:1" x14ac:dyDescent="0.35">
      <c r="A8416"/>
    </row>
    <row r="8417" spans="1:1" x14ac:dyDescent="0.35">
      <c r="A8417"/>
    </row>
    <row r="8418" spans="1:1" x14ac:dyDescent="0.35">
      <c r="A8418"/>
    </row>
    <row r="8419" spans="1:1" x14ac:dyDescent="0.35">
      <c r="A8419"/>
    </row>
    <row r="8420" spans="1:1" x14ac:dyDescent="0.35">
      <c r="A8420"/>
    </row>
    <row r="8421" spans="1:1" x14ac:dyDescent="0.35">
      <c r="A8421"/>
    </row>
    <row r="8422" spans="1:1" x14ac:dyDescent="0.35">
      <c r="A8422"/>
    </row>
    <row r="8423" spans="1:1" x14ac:dyDescent="0.35">
      <c r="A8423"/>
    </row>
    <row r="8424" spans="1:1" ht="15" thickBot="1" x14ac:dyDescent="0.4">
      <c r="A8424"/>
    </row>
    <row r="8425" spans="1:1" ht="15" thickBot="1" x14ac:dyDescent="0.4">
      <c r="A8425"/>
    </row>
    <row r="8426" spans="1:1" x14ac:dyDescent="0.35">
      <c r="A8426"/>
    </row>
    <row r="8427" spans="1:1" x14ac:dyDescent="0.35">
      <c r="A8427"/>
    </row>
    <row r="8428" spans="1:1" x14ac:dyDescent="0.35">
      <c r="A8428"/>
    </row>
    <row r="8429" spans="1:1" x14ac:dyDescent="0.35">
      <c r="A8429"/>
    </row>
    <row r="8430" spans="1:1" x14ac:dyDescent="0.35">
      <c r="A8430"/>
    </row>
    <row r="8431" spans="1:1" x14ac:dyDescent="0.35">
      <c r="A8431"/>
    </row>
    <row r="8432" spans="1:1" x14ac:dyDescent="0.35">
      <c r="A8432"/>
    </row>
    <row r="8433" spans="1:1" x14ac:dyDescent="0.35">
      <c r="A8433"/>
    </row>
    <row r="8434" spans="1:1" x14ac:dyDescent="0.35">
      <c r="A8434"/>
    </row>
    <row r="8435" spans="1:1" x14ac:dyDescent="0.35">
      <c r="A8435"/>
    </row>
    <row r="8436" spans="1:1" x14ac:dyDescent="0.35">
      <c r="A8436"/>
    </row>
    <row r="8437" spans="1:1" x14ac:dyDescent="0.35">
      <c r="A8437"/>
    </row>
    <row r="8438" spans="1:1" x14ac:dyDescent="0.35">
      <c r="A8438"/>
    </row>
    <row r="8439" spans="1:1" x14ac:dyDescent="0.35">
      <c r="A8439"/>
    </row>
    <row r="8440" spans="1:1" x14ac:dyDescent="0.35">
      <c r="A8440"/>
    </row>
    <row r="8441" spans="1:1" x14ac:dyDescent="0.35">
      <c r="A8441"/>
    </row>
    <row r="8442" spans="1:1" x14ac:dyDescent="0.35">
      <c r="A8442"/>
    </row>
    <row r="8443" spans="1:1" x14ac:dyDescent="0.35">
      <c r="A8443"/>
    </row>
    <row r="8444" spans="1:1" x14ac:dyDescent="0.35">
      <c r="A8444"/>
    </row>
    <row r="8445" spans="1:1" x14ac:dyDescent="0.35">
      <c r="A8445"/>
    </row>
    <row r="8446" spans="1:1" x14ac:dyDescent="0.35">
      <c r="A8446"/>
    </row>
    <row r="8447" spans="1:1" x14ac:dyDescent="0.35">
      <c r="A8447"/>
    </row>
    <row r="8448" spans="1:1" x14ac:dyDescent="0.35">
      <c r="A8448"/>
    </row>
    <row r="8449" spans="1:1" x14ac:dyDescent="0.35">
      <c r="A8449"/>
    </row>
    <row r="8450" spans="1:1" x14ac:dyDescent="0.35">
      <c r="A8450"/>
    </row>
    <row r="8451" spans="1:1" x14ac:dyDescent="0.35">
      <c r="A8451"/>
    </row>
    <row r="8452" spans="1:1" x14ac:dyDescent="0.35">
      <c r="A8452"/>
    </row>
    <row r="8453" spans="1:1" x14ac:dyDescent="0.35">
      <c r="A8453"/>
    </row>
    <row r="8454" spans="1:1" x14ac:dyDescent="0.35">
      <c r="A8454"/>
    </row>
    <row r="8455" spans="1:1" x14ac:dyDescent="0.35">
      <c r="A8455"/>
    </row>
    <row r="8456" spans="1:1" x14ac:dyDescent="0.35">
      <c r="A8456"/>
    </row>
    <row r="8457" spans="1:1" x14ac:dyDescent="0.35">
      <c r="A8457"/>
    </row>
    <row r="8458" spans="1:1" x14ac:dyDescent="0.35">
      <c r="A8458"/>
    </row>
    <row r="8459" spans="1:1" x14ac:dyDescent="0.35">
      <c r="A8459"/>
    </row>
    <row r="8460" spans="1:1" x14ac:dyDescent="0.35">
      <c r="A8460"/>
    </row>
    <row r="8461" spans="1:1" x14ac:dyDescent="0.35">
      <c r="A8461"/>
    </row>
    <row r="8462" spans="1:1" x14ac:dyDescent="0.35">
      <c r="A8462"/>
    </row>
    <row r="8463" spans="1:1" x14ac:dyDescent="0.35">
      <c r="A8463"/>
    </row>
    <row r="8464" spans="1:1" x14ac:dyDescent="0.35">
      <c r="A8464"/>
    </row>
    <row r="8465" spans="1:1" x14ac:dyDescent="0.35">
      <c r="A8465"/>
    </row>
    <row r="8466" spans="1:1" x14ac:dyDescent="0.35">
      <c r="A8466"/>
    </row>
    <row r="8467" spans="1:1" x14ac:dyDescent="0.35">
      <c r="A8467"/>
    </row>
    <row r="8468" spans="1:1" x14ac:dyDescent="0.35">
      <c r="A8468"/>
    </row>
    <row r="8469" spans="1:1" x14ac:dyDescent="0.35">
      <c r="A8469"/>
    </row>
    <row r="8470" spans="1:1" x14ac:dyDescent="0.35">
      <c r="A8470"/>
    </row>
    <row r="8471" spans="1:1" x14ac:dyDescent="0.35">
      <c r="A8471"/>
    </row>
    <row r="8472" spans="1:1" x14ac:dyDescent="0.35">
      <c r="A8472"/>
    </row>
    <row r="8473" spans="1:1" x14ac:dyDescent="0.35">
      <c r="A8473"/>
    </row>
    <row r="8474" spans="1:1" x14ac:dyDescent="0.35">
      <c r="A8474"/>
    </row>
    <row r="8475" spans="1:1" ht="15" thickBot="1" x14ac:dyDescent="0.4">
      <c r="A8475"/>
    </row>
    <row r="8476" spans="1:1" x14ac:dyDescent="0.35">
      <c r="A8476"/>
    </row>
    <row r="8477" spans="1:1" x14ac:dyDescent="0.35">
      <c r="A8477"/>
    </row>
    <row r="8478" spans="1:1" x14ac:dyDescent="0.35">
      <c r="A8478"/>
    </row>
    <row r="8479" spans="1:1" x14ac:dyDescent="0.35">
      <c r="A8479"/>
    </row>
    <row r="8480" spans="1:1" x14ac:dyDescent="0.35">
      <c r="A8480"/>
    </row>
    <row r="8481" spans="1:1" x14ac:dyDescent="0.35">
      <c r="A8481"/>
    </row>
    <row r="8482" spans="1:1" x14ac:dyDescent="0.35">
      <c r="A8482"/>
    </row>
    <row r="8483" spans="1:1" x14ac:dyDescent="0.35">
      <c r="A8483"/>
    </row>
    <row r="8484" spans="1:1" x14ac:dyDescent="0.35">
      <c r="A8484"/>
    </row>
    <row r="8485" spans="1:1" ht="15" thickBot="1" x14ac:dyDescent="0.4">
      <c r="A8485"/>
    </row>
    <row r="8486" spans="1:1" ht="15" thickBot="1" x14ac:dyDescent="0.4">
      <c r="A8486"/>
    </row>
    <row r="8487" spans="1:1" x14ac:dyDescent="0.35">
      <c r="A8487"/>
    </row>
    <row r="8488" spans="1:1" x14ac:dyDescent="0.35">
      <c r="A8488"/>
    </row>
    <row r="8489" spans="1:1" x14ac:dyDescent="0.35">
      <c r="A8489"/>
    </row>
    <row r="8490" spans="1:1" x14ac:dyDescent="0.35">
      <c r="A8490"/>
    </row>
    <row r="8491" spans="1:1" x14ac:dyDescent="0.35">
      <c r="A8491"/>
    </row>
    <row r="8492" spans="1:1" x14ac:dyDescent="0.35">
      <c r="A8492"/>
    </row>
    <row r="8493" spans="1:1" x14ac:dyDescent="0.35">
      <c r="A8493"/>
    </row>
    <row r="8494" spans="1:1" x14ac:dyDescent="0.35">
      <c r="A8494"/>
    </row>
    <row r="8495" spans="1:1" x14ac:dyDescent="0.35">
      <c r="A8495"/>
    </row>
    <row r="8496" spans="1:1" x14ac:dyDescent="0.35">
      <c r="A8496"/>
    </row>
    <row r="8497" spans="1:1" x14ac:dyDescent="0.35">
      <c r="A8497"/>
    </row>
    <row r="8498" spans="1:1" x14ac:dyDescent="0.35">
      <c r="A8498"/>
    </row>
    <row r="8499" spans="1:1" x14ac:dyDescent="0.35">
      <c r="A8499"/>
    </row>
    <row r="8500" spans="1:1" x14ac:dyDescent="0.35">
      <c r="A8500"/>
    </row>
    <row r="8501" spans="1:1" x14ac:dyDescent="0.35">
      <c r="A8501"/>
    </row>
    <row r="8502" spans="1:1" x14ac:dyDescent="0.35">
      <c r="A8502"/>
    </row>
    <row r="8503" spans="1:1" x14ac:dyDescent="0.35">
      <c r="A8503"/>
    </row>
    <row r="8504" spans="1:1" x14ac:dyDescent="0.35">
      <c r="A8504"/>
    </row>
    <row r="8505" spans="1:1" x14ac:dyDescent="0.35">
      <c r="A8505"/>
    </row>
    <row r="8506" spans="1:1" x14ac:dyDescent="0.35">
      <c r="A8506"/>
    </row>
    <row r="8507" spans="1:1" x14ac:dyDescent="0.35">
      <c r="A8507"/>
    </row>
    <row r="8508" spans="1:1" x14ac:dyDescent="0.35">
      <c r="A8508"/>
    </row>
    <row r="8509" spans="1:1" x14ac:dyDescent="0.35">
      <c r="A8509"/>
    </row>
    <row r="8510" spans="1:1" x14ac:dyDescent="0.35">
      <c r="A8510"/>
    </row>
    <row r="8511" spans="1:1" x14ac:dyDescent="0.35">
      <c r="A8511"/>
    </row>
    <row r="8512" spans="1:1" x14ac:dyDescent="0.35">
      <c r="A8512"/>
    </row>
    <row r="8513" spans="1:1" x14ac:dyDescent="0.35">
      <c r="A8513"/>
    </row>
    <row r="8514" spans="1:1" x14ac:dyDescent="0.35">
      <c r="A8514"/>
    </row>
    <row r="8515" spans="1:1" x14ac:dyDescent="0.35">
      <c r="A8515"/>
    </row>
    <row r="8516" spans="1:1" x14ac:dyDescent="0.35">
      <c r="A8516"/>
    </row>
    <row r="8517" spans="1:1" x14ac:dyDescent="0.35">
      <c r="A8517"/>
    </row>
    <row r="8518" spans="1:1" x14ac:dyDescent="0.35">
      <c r="A8518"/>
    </row>
    <row r="8519" spans="1:1" x14ac:dyDescent="0.35">
      <c r="A8519"/>
    </row>
    <row r="8520" spans="1:1" x14ac:dyDescent="0.35">
      <c r="A8520"/>
    </row>
    <row r="8521" spans="1:1" x14ac:dyDescent="0.35">
      <c r="A8521"/>
    </row>
    <row r="8522" spans="1:1" x14ac:dyDescent="0.35">
      <c r="A8522"/>
    </row>
    <row r="8523" spans="1:1" x14ac:dyDescent="0.35">
      <c r="A8523"/>
    </row>
    <row r="8524" spans="1:1" x14ac:dyDescent="0.35">
      <c r="A8524"/>
    </row>
    <row r="8525" spans="1:1" x14ac:dyDescent="0.35">
      <c r="A8525"/>
    </row>
    <row r="8526" spans="1:1" x14ac:dyDescent="0.35">
      <c r="A8526"/>
    </row>
    <row r="8527" spans="1:1" x14ac:dyDescent="0.35">
      <c r="A8527"/>
    </row>
    <row r="8528" spans="1:1" x14ac:dyDescent="0.35">
      <c r="A8528"/>
    </row>
    <row r="8529" spans="1:1" x14ac:dyDescent="0.35">
      <c r="A8529"/>
    </row>
    <row r="8530" spans="1:1" x14ac:dyDescent="0.35">
      <c r="A8530"/>
    </row>
    <row r="8531" spans="1:1" x14ac:dyDescent="0.35">
      <c r="A8531"/>
    </row>
    <row r="8532" spans="1:1" x14ac:dyDescent="0.35">
      <c r="A8532"/>
    </row>
    <row r="8533" spans="1:1" x14ac:dyDescent="0.35">
      <c r="A8533"/>
    </row>
    <row r="8534" spans="1:1" x14ac:dyDescent="0.35">
      <c r="A8534"/>
    </row>
    <row r="8535" spans="1:1" x14ac:dyDescent="0.35">
      <c r="A8535"/>
    </row>
    <row r="8536" spans="1:1" ht="15" thickBot="1" x14ac:dyDescent="0.4">
      <c r="A8536"/>
    </row>
    <row r="8537" spans="1:1" x14ac:dyDescent="0.35">
      <c r="A8537"/>
    </row>
    <row r="8538" spans="1:1" x14ac:dyDescent="0.35">
      <c r="A8538"/>
    </row>
    <row r="8539" spans="1:1" x14ac:dyDescent="0.35">
      <c r="A8539"/>
    </row>
    <row r="8540" spans="1:1" x14ac:dyDescent="0.35">
      <c r="A8540"/>
    </row>
    <row r="8541" spans="1:1" x14ac:dyDescent="0.35">
      <c r="A8541"/>
    </row>
    <row r="8542" spans="1:1" x14ac:dyDescent="0.35">
      <c r="A8542"/>
    </row>
    <row r="8543" spans="1:1" x14ac:dyDescent="0.35">
      <c r="A8543"/>
    </row>
    <row r="8544" spans="1:1" x14ac:dyDescent="0.35">
      <c r="A8544"/>
    </row>
    <row r="8545" spans="1:1" x14ac:dyDescent="0.35">
      <c r="A8545"/>
    </row>
    <row r="8546" spans="1:1" x14ac:dyDescent="0.35">
      <c r="A8546"/>
    </row>
    <row r="8547" spans="1:1" x14ac:dyDescent="0.35">
      <c r="A8547"/>
    </row>
    <row r="8548" spans="1:1" x14ac:dyDescent="0.35">
      <c r="A8548"/>
    </row>
    <row r="8549" spans="1:1" x14ac:dyDescent="0.35">
      <c r="A8549"/>
    </row>
    <row r="8550" spans="1:1" x14ac:dyDescent="0.35">
      <c r="A8550"/>
    </row>
    <row r="8551" spans="1:1" x14ac:dyDescent="0.35">
      <c r="A8551"/>
    </row>
    <row r="8552" spans="1:1" x14ac:dyDescent="0.35">
      <c r="A8552"/>
    </row>
    <row r="8553" spans="1:1" ht="15" thickBot="1" x14ac:dyDescent="0.4">
      <c r="A8553"/>
    </row>
    <row r="8554" spans="1:1" ht="15" thickBot="1" x14ac:dyDescent="0.4">
      <c r="A8554"/>
    </row>
    <row r="8555" spans="1:1" x14ac:dyDescent="0.35">
      <c r="A8555"/>
    </row>
    <row r="8556" spans="1:1" x14ac:dyDescent="0.35">
      <c r="A8556"/>
    </row>
    <row r="8557" spans="1:1" x14ac:dyDescent="0.35">
      <c r="A8557"/>
    </row>
    <row r="8558" spans="1:1" x14ac:dyDescent="0.35">
      <c r="A8558"/>
    </row>
    <row r="8559" spans="1:1" x14ac:dyDescent="0.35">
      <c r="A8559"/>
    </row>
    <row r="8560" spans="1:1" x14ac:dyDescent="0.35">
      <c r="A8560"/>
    </row>
    <row r="8561" spans="1:1" x14ac:dyDescent="0.35">
      <c r="A8561"/>
    </row>
    <row r="8562" spans="1:1" x14ac:dyDescent="0.35">
      <c r="A8562"/>
    </row>
    <row r="8563" spans="1:1" x14ac:dyDescent="0.35">
      <c r="A8563"/>
    </row>
    <row r="8564" spans="1:1" x14ac:dyDescent="0.35">
      <c r="A8564"/>
    </row>
    <row r="8565" spans="1:1" x14ac:dyDescent="0.35">
      <c r="A8565"/>
    </row>
    <row r="8566" spans="1:1" x14ac:dyDescent="0.35">
      <c r="A8566"/>
    </row>
    <row r="8567" spans="1:1" x14ac:dyDescent="0.35">
      <c r="A8567"/>
    </row>
    <row r="8568" spans="1:1" x14ac:dyDescent="0.35">
      <c r="A8568"/>
    </row>
    <row r="8569" spans="1:1" x14ac:dyDescent="0.35">
      <c r="A8569"/>
    </row>
    <row r="8570" spans="1:1" x14ac:dyDescent="0.35">
      <c r="A8570"/>
    </row>
    <row r="8571" spans="1:1" x14ac:dyDescent="0.35">
      <c r="A8571"/>
    </row>
    <row r="8572" spans="1:1" x14ac:dyDescent="0.35">
      <c r="A8572"/>
    </row>
    <row r="8573" spans="1:1" x14ac:dyDescent="0.35">
      <c r="A8573"/>
    </row>
    <row r="8574" spans="1:1" x14ac:dyDescent="0.35">
      <c r="A8574"/>
    </row>
    <row r="8575" spans="1:1" x14ac:dyDescent="0.35">
      <c r="A8575"/>
    </row>
    <row r="8576" spans="1:1" x14ac:dyDescent="0.35">
      <c r="A8576"/>
    </row>
    <row r="8577" spans="1:1" x14ac:dyDescent="0.35">
      <c r="A8577"/>
    </row>
    <row r="8578" spans="1:1" x14ac:dyDescent="0.35">
      <c r="A8578"/>
    </row>
    <row r="8579" spans="1:1" x14ac:dyDescent="0.35">
      <c r="A8579"/>
    </row>
    <row r="8580" spans="1:1" x14ac:dyDescent="0.35">
      <c r="A8580"/>
    </row>
    <row r="8581" spans="1:1" x14ac:dyDescent="0.35">
      <c r="A8581"/>
    </row>
    <row r="8582" spans="1:1" x14ac:dyDescent="0.35">
      <c r="A8582"/>
    </row>
    <row r="8583" spans="1:1" x14ac:dyDescent="0.35">
      <c r="A8583"/>
    </row>
    <row r="8584" spans="1:1" x14ac:dyDescent="0.35">
      <c r="A8584"/>
    </row>
    <row r="8585" spans="1:1" x14ac:dyDescent="0.35">
      <c r="A8585"/>
    </row>
    <row r="8586" spans="1:1" x14ac:dyDescent="0.35">
      <c r="A8586"/>
    </row>
    <row r="8587" spans="1:1" x14ac:dyDescent="0.35">
      <c r="A8587"/>
    </row>
    <row r="8588" spans="1:1" x14ac:dyDescent="0.35">
      <c r="A8588"/>
    </row>
    <row r="8589" spans="1:1" x14ac:dyDescent="0.35">
      <c r="A8589"/>
    </row>
    <row r="8590" spans="1:1" x14ac:dyDescent="0.35">
      <c r="A8590"/>
    </row>
    <row r="8591" spans="1:1" x14ac:dyDescent="0.35">
      <c r="A8591"/>
    </row>
    <row r="8592" spans="1:1" x14ac:dyDescent="0.35">
      <c r="A8592"/>
    </row>
    <row r="8593" spans="1:1" x14ac:dyDescent="0.35">
      <c r="A8593"/>
    </row>
    <row r="8594" spans="1:1" x14ac:dyDescent="0.35">
      <c r="A8594"/>
    </row>
    <row r="8595" spans="1:1" x14ac:dyDescent="0.35">
      <c r="A8595"/>
    </row>
    <row r="8596" spans="1:1" x14ac:dyDescent="0.35">
      <c r="A8596"/>
    </row>
    <row r="8597" spans="1:1" x14ac:dyDescent="0.35">
      <c r="A8597"/>
    </row>
    <row r="8598" spans="1:1" x14ac:dyDescent="0.35">
      <c r="A8598"/>
    </row>
    <row r="8599" spans="1:1" x14ac:dyDescent="0.35">
      <c r="A8599"/>
    </row>
    <row r="8600" spans="1:1" x14ac:dyDescent="0.35">
      <c r="A8600"/>
    </row>
    <row r="8601" spans="1:1" x14ac:dyDescent="0.35">
      <c r="A8601"/>
    </row>
    <row r="8602" spans="1:1" x14ac:dyDescent="0.35">
      <c r="A8602"/>
    </row>
    <row r="8603" spans="1:1" x14ac:dyDescent="0.35">
      <c r="A8603"/>
    </row>
    <row r="8604" spans="1:1" ht="15" thickBot="1" x14ac:dyDescent="0.4">
      <c r="A8604"/>
    </row>
    <row r="8605" spans="1:1" x14ac:dyDescent="0.35">
      <c r="A8605"/>
    </row>
    <row r="8606" spans="1:1" x14ac:dyDescent="0.35">
      <c r="A8606"/>
    </row>
    <row r="8607" spans="1:1" x14ac:dyDescent="0.35">
      <c r="A8607"/>
    </row>
    <row r="8608" spans="1:1" x14ac:dyDescent="0.35">
      <c r="A8608"/>
    </row>
    <row r="8609" spans="1:1" x14ac:dyDescent="0.35">
      <c r="A8609"/>
    </row>
    <row r="8610" spans="1:1" x14ac:dyDescent="0.35">
      <c r="A8610"/>
    </row>
    <row r="8611" spans="1:1" x14ac:dyDescent="0.35">
      <c r="A8611"/>
    </row>
    <row r="8612" spans="1:1" x14ac:dyDescent="0.35">
      <c r="A8612"/>
    </row>
    <row r="8613" spans="1:1" ht="15" thickBot="1" x14ac:dyDescent="0.4">
      <c r="A8613"/>
    </row>
    <row r="8614" spans="1:1" ht="15" thickBot="1" x14ac:dyDescent="0.4">
      <c r="A8614"/>
    </row>
    <row r="8615" spans="1:1" x14ac:dyDescent="0.35">
      <c r="A8615"/>
    </row>
    <row r="8616" spans="1:1" x14ac:dyDescent="0.35">
      <c r="A8616"/>
    </row>
    <row r="8617" spans="1:1" x14ac:dyDescent="0.35">
      <c r="A8617"/>
    </row>
    <row r="8618" spans="1:1" x14ac:dyDescent="0.35">
      <c r="A8618"/>
    </row>
    <row r="8619" spans="1:1" x14ac:dyDescent="0.35">
      <c r="A8619"/>
    </row>
    <row r="8620" spans="1:1" x14ac:dyDescent="0.35">
      <c r="A8620"/>
    </row>
    <row r="8621" spans="1:1" x14ac:dyDescent="0.35">
      <c r="A8621"/>
    </row>
    <row r="8622" spans="1:1" x14ac:dyDescent="0.35">
      <c r="A8622"/>
    </row>
    <row r="8623" spans="1:1" x14ac:dyDescent="0.35">
      <c r="A8623"/>
    </row>
    <row r="8624" spans="1:1" x14ac:dyDescent="0.35">
      <c r="A8624"/>
    </row>
    <row r="8625" spans="1:1" x14ac:dyDescent="0.35">
      <c r="A8625"/>
    </row>
    <row r="8626" spans="1:1" x14ac:dyDescent="0.35">
      <c r="A8626"/>
    </row>
    <row r="8627" spans="1:1" x14ac:dyDescent="0.35">
      <c r="A8627"/>
    </row>
    <row r="8628" spans="1:1" x14ac:dyDescent="0.35">
      <c r="A8628"/>
    </row>
    <row r="8629" spans="1:1" x14ac:dyDescent="0.35">
      <c r="A8629"/>
    </row>
    <row r="8630" spans="1:1" x14ac:dyDescent="0.35">
      <c r="A8630"/>
    </row>
    <row r="8631" spans="1:1" x14ac:dyDescent="0.35">
      <c r="A8631"/>
    </row>
    <row r="8632" spans="1:1" x14ac:dyDescent="0.35">
      <c r="A8632"/>
    </row>
    <row r="8633" spans="1:1" x14ac:dyDescent="0.35">
      <c r="A8633"/>
    </row>
    <row r="8634" spans="1:1" x14ac:dyDescent="0.35">
      <c r="A8634"/>
    </row>
    <row r="8635" spans="1:1" x14ac:dyDescent="0.35">
      <c r="A8635"/>
    </row>
    <row r="8636" spans="1:1" x14ac:dyDescent="0.35">
      <c r="A8636"/>
    </row>
    <row r="8637" spans="1:1" x14ac:dyDescent="0.35">
      <c r="A8637"/>
    </row>
    <row r="8638" spans="1:1" x14ac:dyDescent="0.35">
      <c r="A8638"/>
    </row>
    <row r="8639" spans="1:1" x14ac:dyDescent="0.35">
      <c r="A8639"/>
    </row>
    <row r="8640" spans="1:1" x14ac:dyDescent="0.35">
      <c r="A8640"/>
    </row>
    <row r="8641" spans="1:1" x14ac:dyDescent="0.35">
      <c r="A8641"/>
    </row>
    <row r="8642" spans="1:1" x14ac:dyDescent="0.35">
      <c r="A8642"/>
    </row>
    <row r="8643" spans="1:1" x14ac:dyDescent="0.35">
      <c r="A8643"/>
    </row>
    <row r="8644" spans="1:1" x14ac:dyDescent="0.35">
      <c r="A8644"/>
    </row>
    <row r="8645" spans="1:1" x14ac:dyDescent="0.35">
      <c r="A8645"/>
    </row>
    <row r="8646" spans="1:1" x14ac:dyDescent="0.35">
      <c r="A8646"/>
    </row>
    <row r="8647" spans="1:1" x14ac:dyDescent="0.35">
      <c r="A8647"/>
    </row>
    <row r="8648" spans="1:1" x14ac:dyDescent="0.35">
      <c r="A8648"/>
    </row>
    <row r="8649" spans="1:1" x14ac:dyDescent="0.35">
      <c r="A8649"/>
    </row>
    <row r="8650" spans="1:1" x14ac:dyDescent="0.35">
      <c r="A8650"/>
    </row>
    <row r="8651" spans="1:1" x14ac:dyDescent="0.35">
      <c r="A8651"/>
    </row>
    <row r="8652" spans="1:1" x14ac:dyDescent="0.35">
      <c r="A8652"/>
    </row>
    <row r="8653" spans="1:1" x14ac:dyDescent="0.35">
      <c r="A8653"/>
    </row>
    <row r="8654" spans="1:1" x14ac:dyDescent="0.35">
      <c r="A8654"/>
    </row>
    <row r="8655" spans="1:1" x14ac:dyDescent="0.35">
      <c r="A8655"/>
    </row>
    <row r="8656" spans="1:1" x14ac:dyDescent="0.35">
      <c r="A8656"/>
    </row>
    <row r="8657" spans="1:1" x14ac:dyDescent="0.35">
      <c r="A8657"/>
    </row>
    <row r="8658" spans="1:1" x14ac:dyDescent="0.35">
      <c r="A8658"/>
    </row>
    <row r="8659" spans="1:1" x14ac:dyDescent="0.35">
      <c r="A8659"/>
    </row>
    <row r="8660" spans="1:1" x14ac:dyDescent="0.35">
      <c r="A8660"/>
    </row>
    <row r="8661" spans="1:1" x14ac:dyDescent="0.35">
      <c r="A8661"/>
    </row>
    <row r="8662" spans="1:1" x14ac:dyDescent="0.35">
      <c r="A8662"/>
    </row>
    <row r="8663" spans="1:1" x14ac:dyDescent="0.35">
      <c r="A8663"/>
    </row>
    <row r="8664" spans="1:1" ht="15" thickBot="1" x14ac:dyDescent="0.4">
      <c r="A8664"/>
    </row>
    <row r="8665" spans="1:1" x14ac:dyDescent="0.35">
      <c r="A8665"/>
    </row>
    <row r="8666" spans="1:1" x14ac:dyDescent="0.35">
      <c r="A8666"/>
    </row>
    <row r="8667" spans="1:1" x14ac:dyDescent="0.35">
      <c r="A8667"/>
    </row>
    <row r="8668" spans="1:1" x14ac:dyDescent="0.35">
      <c r="A8668"/>
    </row>
    <row r="8669" spans="1:1" x14ac:dyDescent="0.35">
      <c r="A8669"/>
    </row>
    <row r="8670" spans="1:1" x14ac:dyDescent="0.35">
      <c r="A8670"/>
    </row>
    <row r="8671" spans="1:1" x14ac:dyDescent="0.35">
      <c r="A8671"/>
    </row>
    <row r="8672" spans="1:1" x14ac:dyDescent="0.35">
      <c r="A8672"/>
    </row>
    <row r="8673" spans="1:1" x14ac:dyDescent="0.35">
      <c r="A8673"/>
    </row>
    <row r="8674" spans="1:1" x14ac:dyDescent="0.35">
      <c r="A8674"/>
    </row>
    <row r="8675" spans="1:1" x14ac:dyDescent="0.35">
      <c r="A8675"/>
    </row>
    <row r="8676" spans="1:1" x14ac:dyDescent="0.35">
      <c r="A8676"/>
    </row>
    <row r="8677" spans="1:1" x14ac:dyDescent="0.35">
      <c r="A8677"/>
    </row>
    <row r="8678" spans="1:1" x14ac:dyDescent="0.35">
      <c r="A8678"/>
    </row>
    <row r="8679" spans="1:1" x14ac:dyDescent="0.35">
      <c r="A8679"/>
    </row>
    <row r="8680" spans="1:1" x14ac:dyDescent="0.35">
      <c r="A8680"/>
    </row>
    <row r="8681" spans="1:1" x14ac:dyDescent="0.35">
      <c r="A8681"/>
    </row>
    <row r="8682" spans="1:1" x14ac:dyDescent="0.35">
      <c r="A8682"/>
    </row>
    <row r="8683" spans="1:1" x14ac:dyDescent="0.35">
      <c r="A8683"/>
    </row>
    <row r="8684" spans="1:1" x14ac:dyDescent="0.35">
      <c r="A8684"/>
    </row>
    <row r="8685" spans="1:1" x14ac:dyDescent="0.35">
      <c r="A8685"/>
    </row>
    <row r="8686" spans="1:1" x14ac:dyDescent="0.35">
      <c r="A8686"/>
    </row>
    <row r="8687" spans="1:1" x14ac:dyDescent="0.35">
      <c r="A8687"/>
    </row>
    <row r="8688" spans="1:1" x14ac:dyDescent="0.35">
      <c r="A8688"/>
    </row>
    <row r="8689" spans="1:1" x14ac:dyDescent="0.35">
      <c r="A8689"/>
    </row>
    <row r="8690" spans="1:1" x14ac:dyDescent="0.35">
      <c r="A8690"/>
    </row>
    <row r="8691" spans="1:1" x14ac:dyDescent="0.35">
      <c r="A8691"/>
    </row>
    <row r="8692" spans="1:1" x14ac:dyDescent="0.35">
      <c r="A8692"/>
    </row>
    <row r="8693" spans="1:1" x14ac:dyDescent="0.35">
      <c r="A8693"/>
    </row>
    <row r="8694" spans="1:1" ht="15" thickBot="1" x14ac:dyDescent="0.4">
      <c r="A8694"/>
    </row>
    <row r="8695" spans="1:1" ht="15" thickBot="1" x14ac:dyDescent="0.4">
      <c r="A8695"/>
    </row>
    <row r="8696" spans="1:1" x14ac:dyDescent="0.35">
      <c r="A8696"/>
    </row>
    <row r="8697" spans="1:1" x14ac:dyDescent="0.35">
      <c r="A8697"/>
    </row>
    <row r="8698" spans="1:1" x14ac:dyDescent="0.35">
      <c r="A8698"/>
    </row>
    <row r="8699" spans="1:1" x14ac:dyDescent="0.35">
      <c r="A8699"/>
    </row>
    <row r="8700" spans="1:1" x14ac:dyDescent="0.35">
      <c r="A8700"/>
    </row>
    <row r="8701" spans="1:1" x14ac:dyDescent="0.35">
      <c r="A8701"/>
    </row>
    <row r="8702" spans="1:1" x14ac:dyDescent="0.35">
      <c r="A8702"/>
    </row>
    <row r="8703" spans="1:1" x14ac:dyDescent="0.35">
      <c r="A8703"/>
    </row>
    <row r="8704" spans="1:1" x14ac:dyDescent="0.35">
      <c r="A8704"/>
    </row>
    <row r="8705" spans="1:1" x14ac:dyDescent="0.35">
      <c r="A8705"/>
    </row>
    <row r="8706" spans="1:1" x14ac:dyDescent="0.35">
      <c r="A8706"/>
    </row>
    <row r="8707" spans="1:1" x14ac:dyDescent="0.35">
      <c r="A8707"/>
    </row>
    <row r="8708" spans="1:1" x14ac:dyDescent="0.35">
      <c r="A8708"/>
    </row>
    <row r="8709" spans="1:1" x14ac:dyDescent="0.35">
      <c r="A8709"/>
    </row>
    <row r="8710" spans="1:1" x14ac:dyDescent="0.35">
      <c r="A8710"/>
    </row>
    <row r="8711" spans="1:1" x14ac:dyDescent="0.35">
      <c r="A8711"/>
    </row>
    <row r="8712" spans="1:1" x14ac:dyDescent="0.35">
      <c r="A8712"/>
    </row>
    <row r="8713" spans="1:1" x14ac:dyDescent="0.35">
      <c r="A8713"/>
    </row>
    <row r="8714" spans="1:1" x14ac:dyDescent="0.35">
      <c r="A8714"/>
    </row>
    <row r="8715" spans="1:1" x14ac:dyDescent="0.35">
      <c r="A8715"/>
    </row>
    <row r="8716" spans="1:1" x14ac:dyDescent="0.35">
      <c r="A8716"/>
    </row>
    <row r="8717" spans="1:1" x14ac:dyDescent="0.35">
      <c r="A8717"/>
    </row>
    <row r="8718" spans="1:1" x14ac:dyDescent="0.35">
      <c r="A8718"/>
    </row>
    <row r="8719" spans="1:1" x14ac:dyDescent="0.35">
      <c r="A8719"/>
    </row>
    <row r="8720" spans="1:1" x14ac:dyDescent="0.35">
      <c r="A8720"/>
    </row>
    <row r="8721" spans="1:1" x14ac:dyDescent="0.35">
      <c r="A8721"/>
    </row>
    <row r="8722" spans="1:1" x14ac:dyDescent="0.35">
      <c r="A8722"/>
    </row>
    <row r="8723" spans="1:1" x14ac:dyDescent="0.35">
      <c r="A8723"/>
    </row>
    <row r="8724" spans="1:1" x14ac:dyDescent="0.35">
      <c r="A8724"/>
    </row>
    <row r="8725" spans="1:1" x14ac:dyDescent="0.35">
      <c r="A8725"/>
    </row>
    <row r="8726" spans="1:1" x14ac:dyDescent="0.35">
      <c r="A8726"/>
    </row>
    <row r="8727" spans="1:1" x14ac:dyDescent="0.35">
      <c r="A8727"/>
    </row>
    <row r="8728" spans="1:1" x14ac:dyDescent="0.35">
      <c r="A8728"/>
    </row>
    <row r="8729" spans="1:1" x14ac:dyDescent="0.35">
      <c r="A8729"/>
    </row>
    <row r="8730" spans="1:1" x14ac:dyDescent="0.35">
      <c r="A8730"/>
    </row>
    <row r="8731" spans="1:1" x14ac:dyDescent="0.35">
      <c r="A8731"/>
    </row>
    <row r="8732" spans="1:1" x14ac:dyDescent="0.35">
      <c r="A8732"/>
    </row>
    <row r="8733" spans="1:1" x14ac:dyDescent="0.35">
      <c r="A8733"/>
    </row>
    <row r="8734" spans="1:1" x14ac:dyDescent="0.35">
      <c r="A8734"/>
    </row>
    <row r="8735" spans="1:1" x14ac:dyDescent="0.35">
      <c r="A8735"/>
    </row>
    <row r="8736" spans="1:1" x14ac:dyDescent="0.35">
      <c r="A8736"/>
    </row>
    <row r="8737" spans="1:1" x14ac:dyDescent="0.35">
      <c r="A8737"/>
    </row>
    <row r="8738" spans="1:1" x14ac:dyDescent="0.35">
      <c r="A8738"/>
    </row>
    <row r="8739" spans="1:1" x14ac:dyDescent="0.35">
      <c r="A8739"/>
    </row>
    <row r="8740" spans="1:1" x14ac:dyDescent="0.35">
      <c r="A8740"/>
    </row>
    <row r="8741" spans="1:1" x14ac:dyDescent="0.35">
      <c r="A8741"/>
    </row>
    <row r="8742" spans="1:1" x14ac:dyDescent="0.35">
      <c r="A8742"/>
    </row>
    <row r="8743" spans="1:1" x14ac:dyDescent="0.35">
      <c r="A8743"/>
    </row>
    <row r="8744" spans="1:1" x14ac:dyDescent="0.35">
      <c r="A8744"/>
    </row>
    <row r="8745" spans="1:1" ht="15" thickBot="1" x14ac:dyDescent="0.4">
      <c r="A8745"/>
    </row>
    <row r="8746" spans="1:1" x14ac:dyDescent="0.35">
      <c r="A8746"/>
    </row>
    <row r="8747" spans="1:1" x14ac:dyDescent="0.35">
      <c r="A8747"/>
    </row>
    <row r="8748" spans="1:1" x14ac:dyDescent="0.35">
      <c r="A8748"/>
    </row>
    <row r="8749" spans="1:1" x14ac:dyDescent="0.35">
      <c r="A8749"/>
    </row>
    <row r="8750" spans="1:1" x14ac:dyDescent="0.35">
      <c r="A8750"/>
    </row>
    <row r="8751" spans="1:1" x14ac:dyDescent="0.35">
      <c r="A8751"/>
    </row>
    <row r="8752" spans="1:1" x14ac:dyDescent="0.35">
      <c r="A8752"/>
    </row>
    <row r="8753" spans="1:1" x14ac:dyDescent="0.35">
      <c r="A8753"/>
    </row>
    <row r="8754" spans="1:1" ht="15" thickBot="1" x14ac:dyDescent="0.4">
      <c r="A8754"/>
    </row>
    <row r="8755" spans="1:1" ht="15" thickBot="1" x14ac:dyDescent="0.4">
      <c r="A8755"/>
    </row>
    <row r="8756" spans="1:1" x14ac:dyDescent="0.35">
      <c r="A8756"/>
    </row>
    <row r="8757" spans="1:1" x14ac:dyDescent="0.35">
      <c r="A8757"/>
    </row>
    <row r="8758" spans="1:1" x14ac:dyDescent="0.35">
      <c r="A8758"/>
    </row>
    <row r="8759" spans="1:1" x14ac:dyDescent="0.35">
      <c r="A8759"/>
    </row>
    <row r="8760" spans="1:1" x14ac:dyDescent="0.35">
      <c r="A8760"/>
    </row>
    <row r="8761" spans="1:1" x14ac:dyDescent="0.35">
      <c r="A8761"/>
    </row>
    <row r="8762" spans="1:1" x14ac:dyDescent="0.35">
      <c r="A8762"/>
    </row>
    <row r="8763" spans="1:1" x14ac:dyDescent="0.35">
      <c r="A8763"/>
    </row>
    <row r="8764" spans="1:1" x14ac:dyDescent="0.35">
      <c r="A8764"/>
    </row>
    <row r="8765" spans="1:1" x14ac:dyDescent="0.35">
      <c r="A8765"/>
    </row>
    <row r="8766" spans="1:1" x14ac:dyDescent="0.35">
      <c r="A8766"/>
    </row>
    <row r="8767" spans="1:1" x14ac:dyDescent="0.35">
      <c r="A8767"/>
    </row>
    <row r="8768" spans="1:1" x14ac:dyDescent="0.35">
      <c r="A8768"/>
    </row>
    <row r="8769" spans="1:1" x14ac:dyDescent="0.35">
      <c r="A8769"/>
    </row>
    <row r="8770" spans="1:1" x14ac:dyDescent="0.35">
      <c r="A8770"/>
    </row>
    <row r="8771" spans="1:1" x14ac:dyDescent="0.35">
      <c r="A8771"/>
    </row>
    <row r="8772" spans="1:1" x14ac:dyDescent="0.35">
      <c r="A8772"/>
    </row>
    <row r="8773" spans="1:1" x14ac:dyDescent="0.35">
      <c r="A8773"/>
    </row>
    <row r="8774" spans="1:1" x14ac:dyDescent="0.35">
      <c r="A8774"/>
    </row>
    <row r="8775" spans="1:1" x14ac:dyDescent="0.35">
      <c r="A8775"/>
    </row>
    <row r="8776" spans="1:1" x14ac:dyDescent="0.35">
      <c r="A8776"/>
    </row>
    <row r="8777" spans="1:1" x14ac:dyDescent="0.35">
      <c r="A8777"/>
    </row>
    <row r="8778" spans="1:1" x14ac:dyDescent="0.35">
      <c r="A8778"/>
    </row>
    <row r="8779" spans="1:1" x14ac:dyDescent="0.35">
      <c r="A8779"/>
    </row>
    <row r="8780" spans="1:1" x14ac:dyDescent="0.35">
      <c r="A8780"/>
    </row>
    <row r="8781" spans="1:1" x14ac:dyDescent="0.35">
      <c r="A8781"/>
    </row>
    <row r="8782" spans="1:1" x14ac:dyDescent="0.35">
      <c r="A8782"/>
    </row>
    <row r="8783" spans="1:1" x14ac:dyDescent="0.35">
      <c r="A8783"/>
    </row>
    <row r="8784" spans="1:1" x14ac:dyDescent="0.35">
      <c r="A8784"/>
    </row>
    <row r="8785" spans="1:1" x14ac:dyDescent="0.35">
      <c r="A8785"/>
    </row>
    <row r="8786" spans="1:1" x14ac:dyDescent="0.35">
      <c r="A8786"/>
    </row>
    <row r="8787" spans="1:1" x14ac:dyDescent="0.35">
      <c r="A8787"/>
    </row>
    <row r="8788" spans="1:1" x14ac:dyDescent="0.35">
      <c r="A8788"/>
    </row>
    <row r="8789" spans="1:1" ht="15" thickBot="1" x14ac:dyDescent="0.4">
      <c r="A8789"/>
    </row>
    <row r="8790" spans="1:1" ht="15" thickBot="1" x14ac:dyDescent="0.4">
      <c r="A8790"/>
    </row>
    <row r="8791" spans="1:1" x14ac:dyDescent="0.35">
      <c r="A8791"/>
    </row>
    <row r="8792" spans="1:1" x14ac:dyDescent="0.35">
      <c r="A8792"/>
    </row>
    <row r="8793" spans="1:1" x14ac:dyDescent="0.35">
      <c r="A8793"/>
    </row>
    <row r="8794" spans="1:1" x14ac:dyDescent="0.35">
      <c r="A8794"/>
    </row>
    <row r="8795" spans="1:1" x14ac:dyDescent="0.35">
      <c r="A8795"/>
    </row>
    <row r="8796" spans="1:1" x14ac:dyDescent="0.35">
      <c r="A8796"/>
    </row>
    <row r="8797" spans="1:1" x14ac:dyDescent="0.35">
      <c r="A8797"/>
    </row>
    <row r="8798" spans="1:1" x14ac:dyDescent="0.35">
      <c r="A8798"/>
    </row>
    <row r="8799" spans="1:1" x14ac:dyDescent="0.35">
      <c r="A8799"/>
    </row>
    <row r="8800" spans="1:1" x14ac:dyDescent="0.35">
      <c r="A8800"/>
    </row>
    <row r="8801" spans="1:1" x14ac:dyDescent="0.35">
      <c r="A8801"/>
    </row>
    <row r="8802" spans="1:1" x14ac:dyDescent="0.35">
      <c r="A8802"/>
    </row>
    <row r="8803" spans="1:1" x14ac:dyDescent="0.35">
      <c r="A8803"/>
    </row>
    <row r="8804" spans="1:1" x14ac:dyDescent="0.35">
      <c r="A8804"/>
    </row>
    <row r="8805" spans="1:1" x14ac:dyDescent="0.35">
      <c r="A8805"/>
    </row>
    <row r="8806" spans="1:1" x14ac:dyDescent="0.35">
      <c r="A8806"/>
    </row>
    <row r="8807" spans="1:1" x14ac:dyDescent="0.35">
      <c r="A8807"/>
    </row>
    <row r="8808" spans="1:1" x14ac:dyDescent="0.35">
      <c r="A8808"/>
    </row>
    <row r="8809" spans="1:1" x14ac:dyDescent="0.35">
      <c r="A8809"/>
    </row>
    <row r="8810" spans="1:1" x14ac:dyDescent="0.35">
      <c r="A8810"/>
    </row>
    <row r="8811" spans="1:1" x14ac:dyDescent="0.35">
      <c r="A8811"/>
    </row>
    <row r="8812" spans="1:1" x14ac:dyDescent="0.35">
      <c r="A8812"/>
    </row>
    <row r="8813" spans="1:1" x14ac:dyDescent="0.35">
      <c r="A8813"/>
    </row>
    <row r="8814" spans="1:1" x14ac:dyDescent="0.35">
      <c r="A8814"/>
    </row>
    <row r="8815" spans="1:1" x14ac:dyDescent="0.35">
      <c r="A8815"/>
    </row>
    <row r="8816" spans="1:1" x14ac:dyDescent="0.35">
      <c r="A8816"/>
    </row>
    <row r="8817" spans="1:1" x14ac:dyDescent="0.35">
      <c r="A8817"/>
    </row>
    <row r="8818" spans="1:1" x14ac:dyDescent="0.35">
      <c r="A8818"/>
    </row>
    <row r="8819" spans="1:1" x14ac:dyDescent="0.35">
      <c r="A8819"/>
    </row>
    <row r="8820" spans="1:1" x14ac:dyDescent="0.35">
      <c r="A8820"/>
    </row>
    <row r="8821" spans="1:1" x14ac:dyDescent="0.35">
      <c r="A8821"/>
    </row>
    <row r="8822" spans="1:1" x14ac:dyDescent="0.35">
      <c r="A8822"/>
    </row>
    <row r="8823" spans="1:1" x14ac:dyDescent="0.35">
      <c r="A8823"/>
    </row>
    <row r="8824" spans="1:1" x14ac:dyDescent="0.35">
      <c r="A8824"/>
    </row>
    <row r="8825" spans="1:1" x14ac:dyDescent="0.35">
      <c r="A8825"/>
    </row>
    <row r="8826" spans="1:1" x14ac:dyDescent="0.35">
      <c r="A8826"/>
    </row>
    <row r="8827" spans="1:1" x14ac:dyDescent="0.35">
      <c r="A8827"/>
    </row>
    <row r="8828" spans="1:1" x14ac:dyDescent="0.35">
      <c r="A8828"/>
    </row>
    <row r="8829" spans="1:1" x14ac:dyDescent="0.35">
      <c r="A8829"/>
    </row>
    <row r="8830" spans="1:1" x14ac:dyDescent="0.35">
      <c r="A8830"/>
    </row>
    <row r="8831" spans="1:1" x14ac:dyDescent="0.35">
      <c r="A8831"/>
    </row>
    <row r="8832" spans="1:1" x14ac:dyDescent="0.35">
      <c r="A8832"/>
    </row>
    <row r="8833" spans="1:1" x14ac:dyDescent="0.35">
      <c r="A8833"/>
    </row>
    <row r="8834" spans="1:1" x14ac:dyDescent="0.35">
      <c r="A8834"/>
    </row>
    <row r="8835" spans="1:1" x14ac:dyDescent="0.35">
      <c r="A8835"/>
    </row>
    <row r="8836" spans="1:1" x14ac:dyDescent="0.35">
      <c r="A8836"/>
    </row>
    <row r="8837" spans="1:1" x14ac:dyDescent="0.35">
      <c r="A8837"/>
    </row>
    <row r="8838" spans="1:1" x14ac:dyDescent="0.35">
      <c r="A8838"/>
    </row>
    <row r="8839" spans="1:1" x14ac:dyDescent="0.35">
      <c r="A8839"/>
    </row>
    <row r="8840" spans="1:1" ht="15" thickBot="1" x14ac:dyDescent="0.4">
      <c r="A8840"/>
    </row>
    <row r="8841" spans="1:1" x14ac:dyDescent="0.35">
      <c r="A8841"/>
    </row>
    <row r="8842" spans="1:1" x14ac:dyDescent="0.35">
      <c r="A8842"/>
    </row>
    <row r="8843" spans="1:1" x14ac:dyDescent="0.35">
      <c r="A8843"/>
    </row>
    <row r="8844" spans="1:1" x14ac:dyDescent="0.35">
      <c r="A8844"/>
    </row>
    <row r="8845" spans="1:1" ht="15" thickBot="1" x14ac:dyDescent="0.4">
      <c r="A8845"/>
    </row>
    <row r="8846" spans="1:1" ht="15" thickBot="1" x14ac:dyDescent="0.4">
      <c r="A8846"/>
    </row>
    <row r="8847" spans="1:1" x14ac:dyDescent="0.35">
      <c r="A8847"/>
    </row>
    <row r="8848" spans="1:1" x14ac:dyDescent="0.35">
      <c r="A8848"/>
    </row>
    <row r="8849" spans="1:1" x14ac:dyDescent="0.35">
      <c r="A8849"/>
    </row>
    <row r="8850" spans="1:1" x14ac:dyDescent="0.35">
      <c r="A8850"/>
    </row>
    <row r="8851" spans="1:1" x14ac:dyDescent="0.35">
      <c r="A8851"/>
    </row>
    <row r="8852" spans="1:1" x14ac:dyDescent="0.35">
      <c r="A8852"/>
    </row>
    <row r="8853" spans="1:1" x14ac:dyDescent="0.35">
      <c r="A8853"/>
    </row>
    <row r="8854" spans="1:1" x14ac:dyDescent="0.35">
      <c r="A8854"/>
    </row>
    <row r="8855" spans="1:1" x14ac:dyDescent="0.35">
      <c r="A8855"/>
    </row>
    <row r="8856" spans="1:1" x14ac:dyDescent="0.35">
      <c r="A8856"/>
    </row>
    <row r="8857" spans="1:1" x14ac:dyDescent="0.35">
      <c r="A8857"/>
    </row>
    <row r="8858" spans="1:1" x14ac:dyDescent="0.35">
      <c r="A8858"/>
    </row>
    <row r="8859" spans="1:1" x14ac:dyDescent="0.35">
      <c r="A8859"/>
    </row>
    <row r="8860" spans="1:1" ht="15" thickBot="1" x14ac:dyDescent="0.4">
      <c r="A8860"/>
    </row>
    <row r="8861" spans="1:1" ht="15" thickBot="1" x14ac:dyDescent="0.4">
      <c r="A8861"/>
    </row>
    <row r="8862" spans="1:1" x14ac:dyDescent="0.35">
      <c r="A8862"/>
    </row>
    <row r="8863" spans="1:1" x14ac:dyDescent="0.35">
      <c r="A8863"/>
    </row>
    <row r="8864" spans="1:1" ht="15" thickBot="1" x14ac:dyDescent="0.4">
      <c r="A8864"/>
    </row>
    <row r="8865" spans="1:1" ht="15" thickBot="1" x14ac:dyDescent="0.4">
      <c r="A8865"/>
    </row>
    <row r="8866" spans="1:1" x14ac:dyDescent="0.35">
      <c r="A8866"/>
    </row>
    <row r="8867" spans="1:1" x14ac:dyDescent="0.35">
      <c r="A8867"/>
    </row>
    <row r="8868" spans="1:1" x14ac:dyDescent="0.35">
      <c r="A8868"/>
    </row>
    <row r="8869" spans="1:1" x14ac:dyDescent="0.35">
      <c r="A8869"/>
    </row>
    <row r="8870" spans="1:1" x14ac:dyDescent="0.35">
      <c r="A8870"/>
    </row>
    <row r="8871" spans="1:1" ht="15" thickBot="1" x14ac:dyDescent="0.4">
      <c r="A8871"/>
    </row>
    <row r="8872" spans="1:1" ht="15" thickBot="1" x14ac:dyDescent="0.4">
      <c r="A8872"/>
    </row>
    <row r="8873" spans="1:1" x14ac:dyDescent="0.35">
      <c r="A8873"/>
    </row>
    <row r="8874" spans="1:1" ht="15" thickBot="1" x14ac:dyDescent="0.4">
      <c r="A8874"/>
    </row>
    <row r="8875" spans="1:1" ht="15" thickBot="1" x14ac:dyDescent="0.4">
      <c r="A8875"/>
    </row>
    <row r="8876" spans="1:1" x14ac:dyDescent="0.35">
      <c r="A8876"/>
    </row>
    <row r="8877" spans="1:1" x14ac:dyDescent="0.35">
      <c r="A8877"/>
    </row>
    <row r="8878" spans="1:1" x14ac:dyDescent="0.35">
      <c r="A8878"/>
    </row>
    <row r="8879" spans="1:1" x14ac:dyDescent="0.35">
      <c r="A8879"/>
    </row>
    <row r="8880" spans="1:1" x14ac:dyDescent="0.35">
      <c r="A8880"/>
    </row>
    <row r="8881" spans="1:1" x14ac:dyDescent="0.35">
      <c r="A8881"/>
    </row>
    <row r="8882" spans="1:1" x14ac:dyDescent="0.35">
      <c r="A8882"/>
    </row>
    <row r="8883" spans="1:1" x14ac:dyDescent="0.35">
      <c r="A8883"/>
    </row>
    <row r="8884" spans="1:1" x14ac:dyDescent="0.35">
      <c r="A8884"/>
    </row>
    <row r="8885" spans="1:1" x14ac:dyDescent="0.35">
      <c r="A8885"/>
    </row>
    <row r="8886" spans="1:1" x14ac:dyDescent="0.35">
      <c r="A8886"/>
    </row>
    <row r="8887" spans="1:1" x14ac:dyDescent="0.35">
      <c r="A8887"/>
    </row>
    <row r="8888" spans="1:1" x14ac:dyDescent="0.35">
      <c r="A8888"/>
    </row>
    <row r="8889" spans="1:1" x14ac:dyDescent="0.35">
      <c r="A8889"/>
    </row>
    <row r="8890" spans="1:1" x14ac:dyDescent="0.35">
      <c r="A8890"/>
    </row>
    <row r="8891" spans="1:1" x14ac:dyDescent="0.35">
      <c r="A8891"/>
    </row>
    <row r="8892" spans="1:1" x14ac:dyDescent="0.35">
      <c r="A8892"/>
    </row>
    <row r="8893" spans="1:1" x14ac:dyDescent="0.35">
      <c r="A8893"/>
    </row>
    <row r="8894" spans="1:1" x14ac:dyDescent="0.35">
      <c r="A8894"/>
    </row>
    <row r="8895" spans="1:1" x14ac:dyDescent="0.35">
      <c r="A8895"/>
    </row>
    <row r="8896" spans="1:1" x14ac:dyDescent="0.35">
      <c r="A8896"/>
    </row>
    <row r="8897" spans="1:1" x14ac:dyDescent="0.35">
      <c r="A8897"/>
    </row>
    <row r="8898" spans="1:1" x14ac:dyDescent="0.35">
      <c r="A8898"/>
    </row>
    <row r="8899" spans="1:1" x14ac:dyDescent="0.35">
      <c r="A8899"/>
    </row>
    <row r="8900" spans="1:1" x14ac:dyDescent="0.35">
      <c r="A8900"/>
    </row>
    <row r="8901" spans="1:1" x14ac:dyDescent="0.35">
      <c r="A8901"/>
    </row>
    <row r="8902" spans="1:1" ht="15" thickBot="1" x14ac:dyDescent="0.4">
      <c r="A8902"/>
    </row>
    <row r="8903" spans="1:1" ht="15" thickBot="1" x14ac:dyDescent="0.4">
      <c r="A8903"/>
    </row>
    <row r="8904" spans="1:1" x14ac:dyDescent="0.35">
      <c r="A8904"/>
    </row>
    <row r="8905" spans="1:1" x14ac:dyDescent="0.35">
      <c r="A8905"/>
    </row>
    <row r="8906" spans="1:1" x14ac:dyDescent="0.35">
      <c r="A8906"/>
    </row>
    <row r="8907" spans="1:1" x14ac:dyDescent="0.35">
      <c r="A8907"/>
    </row>
    <row r="8908" spans="1:1" x14ac:dyDescent="0.35">
      <c r="A8908"/>
    </row>
    <row r="8909" spans="1:1" x14ac:dyDescent="0.35">
      <c r="A8909"/>
    </row>
    <row r="8910" spans="1:1" x14ac:dyDescent="0.35">
      <c r="A8910"/>
    </row>
    <row r="8911" spans="1:1" x14ac:dyDescent="0.35">
      <c r="A8911"/>
    </row>
    <row r="8912" spans="1:1" x14ac:dyDescent="0.35">
      <c r="A8912"/>
    </row>
    <row r="8913" spans="1:1" x14ac:dyDescent="0.35">
      <c r="A8913"/>
    </row>
    <row r="8914" spans="1:1" ht="15" thickBot="1" x14ac:dyDescent="0.4">
      <c r="A8914"/>
    </row>
    <row r="8915" spans="1:1" ht="15" thickBot="1" x14ac:dyDescent="0.4">
      <c r="A8915"/>
    </row>
    <row r="8916" spans="1:1" x14ac:dyDescent="0.35">
      <c r="A8916"/>
    </row>
    <row r="8917" spans="1:1" x14ac:dyDescent="0.35">
      <c r="A8917"/>
    </row>
    <row r="8918" spans="1:1" x14ac:dyDescent="0.35">
      <c r="A8918"/>
    </row>
    <row r="8919" spans="1:1" x14ac:dyDescent="0.35">
      <c r="A8919"/>
    </row>
    <row r="8920" spans="1:1" x14ac:dyDescent="0.35">
      <c r="A8920"/>
    </row>
    <row r="8921" spans="1:1" x14ac:dyDescent="0.35">
      <c r="A8921"/>
    </row>
    <row r="8922" spans="1:1" x14ac:dyDescent="0.35">
      <c r="A8922"/>
    </row>
    <row r="8923" spans="1:1" x14ac:dyDescent="0.35">
      <c r="A8923"/>
    </row>
    <row r="8924" spans="1:1" x14ac:dyDescent="0.35">
      <c r="A8924"/>
    </row>
    <row r="8925" spans="1:1" x14ac:dyDescent="0.35">
      <c r="A8925"/>
    </row>
    <row r="8926" spans="1:1" x14ac:dyDescent="0.35">
      <c r="A8926"/>
    </row>
    <row r="8927" spans="1:1" x14ac:dyDescent="0.35">
      <c r="A8927"/>
    </row>
    <row r="8928" spans="1:1" x14ac:dyDescent="0.35">
      <c r="A8928"/>
    </row>
    <row r="8929" spans="1:1" x14ac:dyDescent="0.35">
      <c r="A8929"/>
    </row>
    <row r="8930" spans="1:1" x14ac:dyDescent="0.35">
      <c r="A8930"/>
    </row>
    <row r="8931" spans="1:1" x14ac:dyDescent="0.35">
      <c r="A8931"/>
    </row>
    <row r="8932" spans="1:1" x14ac:dyDescent="0.35">
      <c r="A8932"/>
    </row>
    <row r="8933" spans="1:1" x14ac:dyDescent="0.35">
      <c r="A8933"/>
    </row>
    <row r="8934" spans="1:1" x14ac:dyDescent="0.35">
      <c r="A8934"/>
    </row>
    <row r="8935" spans="1:1" x14ac:dyDescent="0.35">
      <c r="A8935"/>
    </row>
    <row r="8936" spans="1:1" x14ac:dyDescent="0.35">
      <c r="A8936"/>
    </row>
    <row r="8937" spans="1:1" x14ac:dyDescent="0.35">
      <c r="A8937"/>
    </row>
    <row r="8938" spans="1:1" x14ac:dyDescent="0.35">
      <c r="A8938"/>
    </row>
    <row r="8939" spans="1:1" x14ac:dyDescent="0.35">
      <c r="A8939"/>
    </row>
    <row r="8940" spans="1:1" x14ac:dyDescent="0.35">
      <c r="A8940"/>
    </row>
    <row r="8941" spans="1:1" x14ac:dyDescent="0.35">
      <c r="A8941"/>
    </row>
    <row r="8942" spans="1:1" x14ac:dyDescent="0.35">
      <c r="A8942"/>
    </row>
    <row r="8943" spans="1:1" x14ac:dyDescent="0.35">
      <c r="A8943"/>
    </row>
    <row r="8944" spans="1:1" x14ac:dyDescent="0.35">
      <c r="A8944"/>
    </row>
    <row r="8945" spans="1:1" x14ac:dyDescent="0.35">
      <c r="A8945"/>
    </row>
    <row r="8946" spans="1:1" x14ac:dyDescent="0.35">
      <c r="A8946"/>
    </row>
    <row r="8947" spans="1:1" x14ac:dyDescent="0.35">
      <c r="A8947"/>
    </row>
    <row r="8948" spans="1:1" x14ac:dyDescent="0.35">
      <c r="A8948"/>
    </row>
    <row r="8949" spans="1:1" x14ac:dyDescent="0.35">
      <c r="A8949"/>
    </row>
    <row r="8950" spans="1:1" x14ac:dyDescent="0.35">
      <c r="A8950"/>
    </row>
    <row r="8951" spans="1:1" x14ac:dyDescent="0.35">
      <c r="A8951"/>
    </row>
    <row r="8952" spans="1:1" x14ac:dyDescent="0.35">
      <c r="A8952"/>
    </row>
    <row r="8953" spans="1:1" x14ac:dyDescent="0.35">
      <c r="A8953"/>
    </row>
    <row r="8954" spans="1:1" x14ac:dyDescent="0.35">
      <c r="A8954"/>
    </row>
    <row r="8955" spans="1:1" x14ac:dyDescent="0.35">
      <c r="A8955"/>
    </row>
    <row r="8956" spans="1:1" x14ac:dyDescent="0.35">
      <c r="A8956"/>
    </row>
    <row r="8957" spans="1:1" x14ac:dyDescent="0.35">
      <c r="A8957"/>
    </row>
    <row r="8958" spans="1:1" x14ac:dyDescent="0.35">
      <c r="A8958"/>
    </row>
    <row r="8959" spans="1:1" x14ac:dyDescent="0.35">
      <c r="A8959"/>
    </row>
    <row r="8960" spans="1:1" x14ac:dyDescent="0.35">
      <c r="A8960"/>
    </row>
    <row r="8961" spans="1:1" x14ac:dyDescent="0.35">
      <c r="A8961"/>
    </row>
    <row r="8962" spans="1:1" x14ac:dyDescent="0.35">
      <c r="A8962"/>
    </row>
    <row r="8963" spans="1:1" ht="15" thickBot="1" x14ac:dyDescent="0.4">
      <c r="A8963"/>
    </row>
    <row r="8964" spans="1:1" ht="15" thickBot="1" x14ac:dyDescent="0.4">
      <c r="A8964"/>
    </row>
    <row r="8965" spans="1:1" x14ac:dyDescent="0.35">
      <c r="A8965"/>
    </row>
    <row r="8966" spans="1:1" x14ac:dyDescent="0.35">
      <c r="A8966"/>
    </row>
    <row r="8967" spans="1:1" x14ac:dyDescent="0.35">
      <c r="A8967"/>
    </row>
    <row r="8968" spans="1:1" x14ac:dyDescent="0.35">
      <c r="A8968"/>
    </row>
    <row r="8969" spans="1:1" x14ac:dyDescent="0.35">
      <c r="A8969"/>
    </row>
    <row r="8970" spans="1:1" x14ac:dyDescent="0.35">
      <c r="A8970"/>
    </row>
    <row r="8971" spans="1:1" x14ac:dyDescent="0.35">
      <c r="A8971"/>
    </row>
    <row r="8972" spans="1:1" x14ac:dyDescent="0.35">
      <c r="A8972"/>
    </row>
    <row r="8973" spans="1:1" x14ac:dyDescent="0.35">
      <c r="A8973"/>
    </row>
    <row r="8974" spans="1:1" x14ac:dyDescent="0.35">
      <c r="A8974"/>
    </row>
    <row r="8975" spans="1:1" x14ac:dyDescent="0.35">
      <c r="A8975"/>
    </row>
    <row r="8976" spans="1:1" ht="15" thickBot="1" x14ac:dyDescent="0.4">
      <c r="A8976"/>
    </row>
    <row r="8977" spans="1:1" ht="15" thickBot="1" x14ac:dyDescent="0.4">
      <c r="A8977"/>
    </row>
    <row r="8978" spans="1:1" x14ac:dyDescent="0.35">
      <c r="A8978"/>
    </row>
    <row r="8979" spans="1:1" ht="15" thickBot="1" x14ac:dyDescent="0.4">
      <c r="A8979"/>
    </row>
    <row r="8980" spans="1:1" ht="15" thickBot="1" x14ac:dyDescent="0.4">
      <c r="A8980"/>
    </row>
    <row r="8981" spans="1:1" x14ac:dyDescent="0.35">
      <c r="A8981"/>
    </row>
    <row r="8982" spans="1:1" x14ac:dyDescent="0.35">
      <c r="A8982"/>
    </row>
    <row r="8983" spans="1:1" x14ac:dyDescent="0.35">
      <c r="A8983"/>
    </row>
    <row r="8984" spans="1:1" x14ac:dyDescent="0.35">
      <c r="A8984"/>
    </row>
    <row r="8985" spans="1:1" x14ac:dyDescent="0.35">
      <c r="A8985"/>
    </row>
    <row r="8986" spans="1:1" x14ac:dyDescent="0.35">
      <c r="A8986"/>
    </row>
    <row r="8987" spans="1:1" x14ac:dyDescent="0.35">
      <c r="A8987"/>
    </row>
    <row r="8988" spans="1:1" x14ac:dyDescent="0.35">
      <c r="A8988"/>
    </row>
    <row r="8989" spans="1:1" x14ac:dyDescent="0.35">
      <c r="A8989"/>
    </row>
    <row r="8990" spans="1:1" x14ac:dyDescent="0.35">
      <c r="A8990"/>
    </row>
    <row r="8991" spans="1:1" x14ac:dyDescent="0.35">
      <c r="A8991"/>
    </row>
    <row r="8992" spans="1:1" x14ac:dyDescent="0.35">
      <c r="A8992"/>
    </row>
    <row r="8993" spans="1:1" x14ac:dyDescent="0.35">
      <c r="A8993"/>
    </row>
    <row r="8994" spans="1:1" x14ac:dyDescent="0.35">
      <c r="A8994"/>
    </row>
    <row r="8995" spans="1:1" x14ac:dyDescent="0.35">
      <c r="A8995"/>
    </row>
    <row r="8996" spans="1:1" x14ac:dyDescent="0.35">
      <c r="A8996"/>
    </row>
    <row r="8997" spans="1:1" x14ac:dyDescent="0.35">
      <c r="A8997"/>
    </row>
    <row r="8998" spans="1:1" x14ac:dyDescent="0.35">
      <c r="A8998"/>
    </row>
    <row r="8999" spans="1:1" x14ac:dyDescent="0.35">
      <c r="A8999"/>
    </row>
    <row r="9000" spans="1:1" x14ac:dyDescent="0.35">
      <c r="A9000"/>
    </row>
    <row r="9001" spans="1:1" x14ac:dyDescent="0.35">
      <c r="A9001"/>
    </row>
    <row r="9002" spans="1:1" x14ac:dyDescent="0.35">
      <c r="A9002"/>
    </row>
    <row r="9003" spans="1:1" x14ac:dyDescent="0.35">
      <c r="A9003"/>
    </row>
    <row r="9004" spans="1:1" x14ac:dyDescent="0.35">
      <c r="A9004"/>
    </row>
    <row r="9005" spans="1:1" x14ac:dyDescent="0.35">
      <c r="A9005"/>
    </row>
    <row r="9006" spans="1:1" x14ac:dyDescent="0.35">
      <c r="A9006"/>
    </row>
    <row r="9007" spans="1:1" x14ac:dyDescent="0.35">
      <c r="A9007"/>
    </row>
    <row r="9008" spans="1:1" x14ac:dyDescent="0.35">
      <c r="A9008"/>
    </row>
    <row r="9009" spans="1:1" x14ac:dyDescent="0.35">
      <c r="A9009"/>
    </row>
    <row r="9010" spans="1:1" x14ac:dyDescent="0.35">
      <c r="A9010"/>
    </row>
    <row r="9011" spans="1:1" x14ac:dyDescent="0.35">
      <c r="A9011"/>
    </row>
    <row r="9012" spans="1:1" x14ac:dyDescent="0.35">
      <c r="A9012"/>
    </row>
    <row r="9013" spans="1:1" x14ac:dyDescent="0.35">
      <c r="A9013"/>
    </row>
    <row r="9014" spans="1:1" x14ac:dyDescent="0.35">
      <c r="A9014"/>
    </row>
    <row r="9015" spans="1:1" x14ac:dyDescent="0.35">
      <c r="A9015"/>
    </row>
    <row r="9016" spans="1:1" x14ac:dyDescent="0.35">
      <c r="A9016"/>
    </row>
    <row r="9017" spans="1:1" x14ac:dyDescent="0.35">
      <c r="A9017"/>
    </row>
    <row r="9018" spans="1:1" x14ac:dyDescent="0.35">
      <c r="A9018"/>
    </row>
    <row r="9019" spans="1:1" x14ac:dyDescent="0.35">
      <c r="A9019"/>
    </row>
    <row r="9020" spans="1:1" x14ac:dyDescent="0.35">
      <c r="A9020"/>
    </row>
    <row r="9021" spans="1:1" x14ac:dyDescent="0.35">
      <c r="A9021"/>
    </row>
    <row r="9022" spans="1:1" x14ac:dyDescent="0.35">
      <c r="A9022"/>
    </row>
    <row r="9023" spans="1:1" x14ac:dyDescent="0.35">
      <c r="A9023"/>
    </row>
    <row r="9024" spans="1:1" x14ac:dyDescent="0.35">
      <c r="A9024"/>
    </row>
    <row r="9025" spans="1:1" x14ac:dyDescent="0.35">
      <c r="A9025"/>
    </row>
    <row r="9026" spans="1:1" x14ac:dyDescent="0.35">
      <c r="A9026"/>
    </row>
    <row r="9027" spans="1:1" x14ac:dyDescent="0.35">
      <c r="A9027"/>
    </row>
    <row r="9028" spans="1:1" x14ac:dyDescent="0.35">
      <c r="A9028"/>
    </row>
    <row r="9029" spans="1:1" x14ac:dyDescent="0.35">
      <c r="A9029"/>
    </row>
    <row r="9030" spans="1:1" ht="15" thickBot="1" x14ac:dyDescent="0.4">
      <c r="A9030"/>
    </row>
    <row r="9031" spans="1:1" x14ac:dyDescent="0.35">
      <c r="A9031"/>
    </row>
    <row r="9032" spans="1:1" x14ac:dyDescent="0.35">
      <c r="A9032"/>
    </row>
    <row r="9033" spans="1:1" x14ac:dyDescent="0.35">
      <c r="A9033"/>
    </row>
    <row r="9034" spans="1:1" x14ac:dyDescent="0.35">
      <c r="A9034"/>
    </row>
    <row r="9035" spans="1:1" x14ac:dyDescent="0.35">
      <c r="A9035"/>
    </row>
    <row r="9036" spans="1:1" x14ac:dyDescent="0.35">
      <c r="A9036"/>
    </row>
    <row r="9037" spans="1:1" x14ac:dyDescent="0.35">
      <c r="A9037"/>
    </row>
    <row r="9038" spans="1:1" x14ac:dyDescent="0.35">
      <c r="A9038"/>
    </row>
    <row r="9039" spans="1:1" x14ac:dyDescent="0.35">
      <c r="A9039"/>
    </row>
    <row r="9040" spans="1:1" x14ac:dyDescent="0.35">
      <c r="A9040"/>
    </row>
    <row r="9041" spans="1:1" x14ac:dyDescent="0.35">
      <c r="A9041"/>
    </row>
    <row r="9042" spans="1:1" x14ac:dyDescent="0.35">
      <c r="A9042"/>
    </row>
    <row r="9043" spans="1:1" x14ac:dyDescent="0.35">
      <c r="A9043"/>
    </row>
    <row r="9044" spans="1:1" x14ac:dyDescent="0.35">
      <c r="A9044"/>
    </row>
    <row r="9045" spans="1:1" x14ac:dyDescent="0.35">
      <c r="A9045"/>
    </row>
    <row r="9046" spans="1:1" x14ac:dyDescent="0.35">
      <c r="A9046"/>
    </row>
    <row r="9047" spans="1:1" x14ac:dyDescent="0.35">
      <c r="A9047"/>
    </row>
    <row r="9048" spans="1:1" x14ac:dyDescent="0.35">
      <c r="A9048"/>
    </row>
    <row r="9049" spans="1:1" x14ac:dyDescent="0.35">
      <c r="A9049"/>
    </row>
    <row r="9050" spans="1:1" x14ac:dyDescent="0.35">
      <c r="A9050"/>
    </row>
    <row r="9051" spans="1:1" x14ac:dyDescent="0.35">
      <c r="A9051"/>
    </row>
    <row r="9052" spans="1:1" x14ac:dyDescent="0.35">
      <c r="A9052"/>
    </row>
    <row r="9053" spans="1:1" x14ac:dyDescent="0.35">
      <c r="A9053"/>
    </row>
    <row r="9054" spans="1:1" x14ac:dyDescent="0.35">
      <c r="A9054"/>
    </row>
    <row r="9055" spans="1:1" x14ac:dyDescent="0.35">
      <c r="A9055"/>
    </row>
    <row r="9056" spans="1:1" x14ac:dyDescent="0.35">
      <c r="A9056"/>
    </row>
    <row r="9057" spans="1:1" x14ac:dyDescent="0.35">
      <c r="A9057"/>
    </row>
    <row r="9058" spans="1:1" x14ac:dyDescent="0.35">
      <c r="A9058"/>
    </row>
    <row r="9059" spans="1:1" x14ac:dyDescent="0.35">
      <c r="A9059"/>
    </row>
    <row r="9060" spans="1:1" ht="15" thickBot="1" x14ac:dyDescent="0.4">
      <c r="A9060"/>
    </row>
    <row r="9061" spans="1:1" ht="15" thickBot="1" x14ac:dyDescent="0.4">
      <c r="A9061"/>
    </row>
    <row r="9062" spans="1:1" x14ac:dyDescent="0.35">
      <c r="A9062"/>
    </row>
    <row r="9063" spans="1:1" x14ac:dyDescent="0.35">
      <c r="A9063"/>
    </row>
    <row r="9064" spans="1:1" x14ac:dyDescent="0.35">
      <c r="A9064"/>
    </row>
    <row r="9065" spans="1:1" x14ac:dyDescent="0.35">
      <c r="A9065"/>
    </row>
    <row r="9066" spans="1:1" x14ac:dyDescent="0.35">
      <c r="A9066"/>
    </row>
    <row r="9067" spans="1:1" x14ac:dyDescent="0.35">
      <c r="A9067"/>
    </row>
    <row r="9068" spans="1:1" x14ac:dyDescent="0.35">
      <c r="A9068"/>
    </row>
    <row r="9069" spans="1:1" x14ac:dyDescent="0.35">
      <c r="A9069"/>
    </row>
    <row r="9070" spans="1:1" x14ac:dyDescent="0.35">
      <c r="A9070"/>
    </row>
    <row r="9071" spans="1:1" x14ac:dyDescent="0.35">
      <c r="A9071"/>
    </row>
    <row r="9072" spans="1:1" x14ac:dyDescent="0.35">
      <c r="A9072"/>
    </row>
    <row r="9073" spans="1:1" x14ac:dyDescent="0.35">
      <c r="A9073"/>
    </row>
    <row r="9074" spans="1:1" x14ac:dyDescent="0.35">
      <c r="A9074"/>
    </row>
    <row r="9075" spans="1:1" x14ac:dyDescent="0.35">
      <c r="A9075"/>
    </row>
    <row r="9076" spans="1:1" x14ac:dyDescent="0.35">
      <c r="A9076"/>
    </row>
    <row r="9077" spans="1:1" x14ac:dyDescent="0.35">
      <c r="A9077"/>
    </row>
    <row r="9078" spans="1:1" x14ac:dyDescent="0.35">
      <c r="A9078"/>
    </row>
    <row r="9079" spans="1:1" x14ac:dyDescent="0.35">
      <c r="A9079"/>
    </row>
    <row r="9080" spans="1:1" x14ac:dyDescent="0.35">
      <c r="A9080"/>
    </row>
    <row r="9081" spans="1:1" x14ac:dyDescent="0.35">
      <c r="A9081"/>
    </row>
    <row r="9082" spans="1:1" x14ac:dyDescent="0.35">
      <c r="A9082"/>
    </row>
    <row r="9083" spans="1:1" x14ac:dyDescent="0.35">
      <c r="A9083"/>
    </row>
    <row r="9084" spans="1:1" x14ac:dyDescent="0.35">
      <c r="A9084"/>
    </row>
    <row r="9085" spans="1:1" x14ac:dyDescent="0.35">
      <c r="A9085"/>
    </row>
    <row r="9086" spans="1:1" x14ac:dyDescent="0.35">
      <c r="A9086"/>
    </row>
    <row r="9087" spans="1:1" x14ac:dyDescent="0.35">
      <c r="A9087"/>
    </row>
    <row r="9088" spans="1:1" x14ac:dyDescent="0.35">
      <c r="A9088"/>
    </row>
    <row r="9089" spans="1:1" x14ac:dyDescent="0.35">
      <c r="A9089"/>
    </row>
    <row r="9090" spans="1:1" x14ac:dyDescent="0.35">
      <c r="A9090"/>
    </row>
    <row r="9091" spans="1:1" x14ac:dyDescent="0.35">
      <c r="A9091"/>
    </row>
    <row r="9092" spans="1:1" x14ac:dyDescent="0.35">
      <c r="A9092"/>
    </row>
    <row r="9093" spans="1:1" x14ac:dyDescent="0.35">
      <c r="A9093"/>
    </row>
    <row r="9094" spans="1:1" x14ac:dyDescent="0.35">
      <c r="A9094"/>
    </row>
    <row r="9095" spans="1:1" x14ac:dyDescent="0.35">
      <c r="A9095"/>
    </row>
    <row r="9096" spans="1:1" x14ac:dyDescent="0.35">
      <c r="A9096"/>
    </row>
    <row r="9097" spans="1:1" x14ac:dyDescent="0.35">
      <c r="A9097"/>
    </row>
    <row r="9098" spans="1:1" x14ac:dyDescent="0.35">
      <c r="A9098"/>
    </row>
    <row r="9099" spans="1:1" x14ac:dyDescent="0.35">
      <c r="A9099"/>
    </row>
    <row r="9100" spans="1:1" x14ac:dyDescent="0.35">
      <c r="A9100"/>
    </row>
    <row r="9101" spans="1:1" x14ac:dyDescent="0.35">
      <c r="A9101"/>
    </row>
    <row r="9102" spans="1:1" x14ac:dyDescent="0.35">
      <c r="A9102"/>
    </row>
    <row r="9103" spans="1:1" x14ac:dyDescent="0.35">
      <c r="A9103"/>
    </row>
    <row r="9104" spans="1:1" x14ac:dyDescent="0.35">
      <c r="A9104"/>
    </row>
    <row r="9105" spans="1:1" x14ac:dyDescent="0.35">
      <c r="A9105"/>
    </row>
    <row r="9106" spans="1:1" x14ac:dyDescent="0.35">
      <c r="A9106"/>
    </row>
    <row r="9107" spans="1:1" x14ac:dyDescent="0.35">
      <c r="A9107"/>
    </row>
    <row r="9108" spans="1:1" x14ac:dyDescent="0.35">
      <c r="A9108"/>
    </row>
    <row r="9109" spans="1:1" x14ac:dyDescent="0.35">
      <c r="A9109"/>
    </row>
    <row r="9110" spans="1:1" x14ac:dyDescent="0.35">
      <c r="A9110"/>
    </row>
    <row r="9111" spans="1:1" ht="15" thickBot="1" x14ac:dyDescent="0.4">
      <c r="A9111"/>
    </row>
    <row r="9112" spans="1:1" x14ac:dyDescent="0.35">
      <c r="A9112"/>
    </row>
    <row r="9113" spans="1:1" x14ac:dyDescent="0.35">
      <c r="A9113"/>
    </row>
    <row r="9114" spans="1:1" x14ac:dyDescent="0.35">
      <c r="A9114"/>
    </row>
    <row r="9115" spans="1:1" x14ac:dyDescent="0.35">
      <c r="A9115"/>
    </row>
    <row r="9116" spans="1:1" x14ac:dyDescent="0.35">
      <c r="A9116"/>
    </row>
    <row r="9117" spans="1:1" x14ac:dyDescent="0.35">
      <c r="A9117"/>
    </row>
    <row r="9118" spans="1:1" x14ac:dyDescent="0.35">
      <c r="A9118"/>
    </row>
    <row r="9119" spans="1:1" x14ac:dyDescent="0.35">
      <c r="A9119"/>
    </row>
    <row r="9120" spans="1:1" x14ac:dyDescent="0.35">
      <c r="A9120"/>
    </row>
    <row r="9121" spans="1:1" x14ac:dyDescent="0.35">
      <c r="A9121"/>
    </row>
    <row r="9122" spans="1:1" x14ac:dyDescent="0.35">
      <c r="A9122"/>
    </row>
    <row r="9123" spans="1:1" x14ac:dyDescent="0.35">
      <c r="A9123"/>
    </row>
    <row r="9124" spans="1:1" x14ac:dyDescent="0.35">
      <c r="A9124"/>
    </row>
    <row r="9125" spans="1:1" x14ac:dyDescent="0.35">
      <c r="A9125"/>
    </row>
    <row r="9126" spans="1:1" x14ac:dyDescent="0.35">
      <c r="A9126"/>
    </row>
    <row r="9127" spans="1:1" x14ac:dyDescent="0.35">
      <c r="A9127"/>
    </row>
    <row r="9128" spans="1:1" x14ac:dyDescent="0.35">
      <c r="A9128"/>
    </row>
    <row r="9129" spans="1:1" ht="15" thickBot="1" x14ac:dyDescent="0.4">
      <c r="A9129"/>
    </row>
    <row r="9130" spans="1:1" ht="15" thickBot="1" x14ac:dyDescent="0.4">
      <c r="A9130"/>
    </row>
    <row r="9131" spans="1:1" x14ac:dyDescent="0.35">
      <c r="A9131"/>
    </row>
    <row r="9132" spans="1:1" x14ac:dyDescent="0.35">
      <c r="A9132"/>
    </row>
    <row r="9133" spans="1:1" x14ac:dyDescent="0.35">
      <c r="A9133"/>
    </row>
    <row r="9134" spans="1:1" x14ac:dyDescent="0.35">
      <c r="A9134"/>
    </row>
    <row r="9135" spans="1:1" x14ac:dyDescent="0.35">
      <c r="A9135"/>
    </row>
    <row r="9136" spans="1:1" x14ac:dyDescent="0.35">
      <c r="A9136"/>
    </row>
    <row r="9137" spans="1:1" x14ac:dyDescent="0.35">
      <c r="A9137"/>
    </row>
    <row r="9138" spans="1:1" x14ac:dyDescent="0.35">
      <c r="A9138"/>
    </row>
    <row r="9139" spans="1:1" x14ac:dyDescent="0.35">
      <c r="A9139"/>
    </row>
    <row r="9140" spans="1:1" x14ac:dyDescent="0.35">
      <c r="A9140"/>
    </row>
    <row r="9141" spans="1:1" x14ac:dyDescent="0.35">
      <c r="A9141"/>
    </row>
    <row r="9142" spans="1:1" x14ac:dyDescent="0.35">
      <c r="A9142"/>
    </row>
    <row r="9143" spans="1:1" x14ac:dyDescent="0.35">
      <c r="A9143"/>
    </row>
    <row r="9144" spans="1:1" x14ac:dyDescent="0.35">
      <c r="A9144"/>
    </row>
    <row r="9145" spans="1:1" x14ac:dyDescent="0.35">
      <c r="A9145"/>
    </row>
    <row r="9146" spans="1:1" ht="15" thickBot="1" x14ac:dyDescent="0.4">
      <c r="A9146"/>
    </row>
    <row r="9147" spans="1:1" ht="15" thickBot="1" x14ac:dyDescent="0.4">
      <c r="A9147"/>
    </row>
    <row r="9148" spans="1:1" x14ac:dyDescent="0.35">
      <c r="A9148"/>
    </row>
    <row r="9149" spans="1:1" x14ac:dyDescent="0.35">
      <c r="A9149"/>
    </row>
    <row r="9150" spans="1:1" x14ac:dyDescent="0.35">
      <c r="A9150"/>
    </row>
    <row r="9151" spans="1:1" x14ac:dyDescent="0.35">
      <c r="A9151"/>
    </row>
    <row r="9152" spans="1:1" x14ac:dyDescent="0.35">
      <c r="A9152"/>
    </row>
    <row r="9153" spans="1:1" x14ac:dyDescent="0.35">
      <c r="A9153"/>
    </row>
    <row r="9154" spans="1:1" x14ac:dyDescent="0.35">
      <c r="A9154"/>
    </row>
    <row r="9155" spans="1:1" x14ac:dyDescent="0.35">
      <c r="A9155"/>
    </row>
    <row r="9156" spans="1:1" x14ac:dyDescent="0.35">
      <c r="A9156"/>
    </row>
    <row r="9157" spans="1:1" ht="15" thickBot="1" x14ac:dyDescent="0.4">
      <c r="A9157"/>
    </row>
    <row r="9158" spans="1:1" ht="15" thickBot="1" x14ac:dyDescent="0.4">
      <c r="A9158"/>
    </row>
    <row r="9159" spans="1:1" x14ac:dyDescent="0.35">
      <c r="A9159"/>
    </row>
    <row r="9160" spans="1:1" x14ac:dyDescent="0.35">
      <c r="A9160"/>
    </row>
    <row r="9161" spans="1:1" x14ac:dyDescent="0.35">
      <c r="A9161"/>
    </row>
    <row r="9162" spans="1:1" x14ac:dyDescent="0.35">
      <c r="A9162"/>
    </row>
    <row r="9163" spans="1:1" x14ac:dyDescent="0.35">
      <c r="A9163"/>
    </row>
    <row r="9164" spans="1:1" x14ac:dyDescent="0.35">
      <c r="A9164"/>
    </row>
    <row r="9165" spans="1:1" x14ac:dyDescent="0.35">
      <c r="A9165"/>
    </row>
    <row r="9166" spans="1:1" x14ac:dyDescent="0.35">
      <c r="A9166"/>
    </row>
    <row r="9167" spans="1:1" x14ac:dyDescent="0.35">
      <c r="A9167"/>
    </row>
    <row r="9168" spans="1:1" x14ac:dyDescent="0.35">
      <c r="A9168"/>
    </row>
    <row r="9169" spans="1:1" x14ac:dyDescent="0.35">
      <c r="A9169"/>
    </row>
    <row r="9170" spans="1:1" x14ac:dyDescent="0.35">
      <c r="A9170"/>
    </row>
    <row r="9171" spans="1:1" x14ac:dyDescent="0.35">
      <c r="A9171"/>
    </row>
    <row r="9172" spans="1:1" x14ac:dyDescent="0.35">
      <c r="A9172"/>
    </row>
    <row r="9173" spans="1:1" x14ac:dyDescent="0.35">
      <c r="A9173"/>
    </row>
    <row r="9174" spans="1:1" x14ac:dyDescent="0.35">
      <c r="A9174"/>
    </row>
    <row r="9175" spans="1:1" x14ac:dyDescent="0.35">
      <c r="A9175"/>
    </row>
    <row r="9176" spans="1:1" x14ac:dyDescent="0.35">
      <c r="A9176"/>
    </row>
    <row r="9177" spans="1:1" x14ac:dyDescent="0.35">
      <c r="A9177"/>
    </row>
    <row r="9178" spans="1:1" x14ac:dyDescent="0.35">
      <c r="A9178"/>
    </row>
    <row r="9179" spans="1:1" x14ac:dyDescent="0.35">
      <c r="A9179"/>
    </row>
    <row r="9180" spans="1:1" x14ac:dyDescent="0.35">
      <c r="A9180"/>
    </row>
    <row r="9181" spans="1:1" x14ac:dyDescent="0.35">
      <c r="A9181"/>
    </row>
    <row r="9182" spans="1:1" x14ac:dyDescent="0.35">
      <c r="A9182"/>
    </row>
    <row r="9183" spans="1:1" x14ac:dyDescent="0.35">
      <c r="A9183"/>
    </row>
    <row r="9184" spans="1:1" x14ac:dyDescent="0.35">
      <c r="A9184"/>
    </row>
    <row r="9185" spans="1:1" x14ac:dyDescent="0.35">
      <c r="A9185"/>
    </row>
    <row r="9186" spans="1:1" x14ac:dyDescent="0.35">
      <c r="A9186"/>
    </row>
    <row r="9187" spans="1:1" x14ac:dyDescent="0.35">
      <c r="A9187"/>
    </row>
    <row r="9188" spans="1:1" x14ac:dyDescent="0.35">
      <c r="A9188"/>
    </row>
    <row r="9189" spans="1:1" x14ac:dyDescent="0.35">
      <c r="A9189"/>
    </row>
    <row r="9190" spans="1:1" x14ac:dyDescent="0.35">
      <c r="A9190"/>
    </row>
    <row r="9191" spans="1:1" ht="15" thickBot="1" x14ac:dyDescent="0.4">
      <c r="A9191"/>
    </row>
    <row r="9192" spans="1:1" ht="15" thickBot="1" x14ac:dyDescent="0.4">
      <c r="A9192"/>
    </row>
    <row r="9193" spans="1:1" x14ac:dyDescent="0.35">
      <c r="A9193"/>
    </row>
    <row r="9194" spans="1:1" x14ac:dyDescent="0.35">
      <c r="A9194"/>
    </row>
    <row r="9195" spans="1:1" x14ac:dyDescent="0.35">
      <c r="A9195"/>
    </row>
    <row r="9196" spans="1:1" x14ac:dyDescent="0.35">
      <c r="A9196"/>
    </row>
    <row r="9197" spans="1:1" x14ac:dyDescent="0.35">
      <c r="A9197"/>
    </row>
    <row r="9198" spans="1:1" ht="15" thickBot="1" x14ac:dyDescent="0.4">
      <c r="A9198"/>
    </row>
    <row r="9199" spans="1:1" ht="15" thickBot="1" x14ac:dyDescent="0.4">
      <c r="A9199"/>
    </row>
    <row r="9200" spans="1:1" x14ac:dyDescent="0.35">
      <c r="A9200"/>
    </row>
    <row r="9201" spans="1:1" x14ac:dyDescent="0.35">
      <c r="A9201"/>
    </row>
    <row r="9202" spans="1:1" x14ac:dyDescent="0.35">
      <c r="A9202"/>
    </row>
    <row r="9203" spans="1:1" x14ac:dyDescent="0.35">
      <c r="A9203"/>
    </row>
    <row r="9204" spans="1:1" x14ac:dyDescent="0.35">
      <c r="A9204"/>
    </row>
    <row r="9205" spans="1:1" x14ac:dyDescent="0.35">
      <c r="A9205"/>
    </row>
    <row r="9206" spans="1:1" x14ac:dyDescent="0.35">
      <c r="A9206"/>
    </row>
    <row r="9207" spans="1:1" x14ac:dyDescent="0.35">
      <c r="A9207"/>
    </row>
    <row r="9208" spans="1:1" x14ac:dyDescent="0.35">
      <c r="A9208"/>
    </row>
    <row r="9209" spans="1:1" x14ac:dyDescent="0.35">
      <c r="A9209"/>
    </row>
    <row r="9210" spans="1:1" x14ac:dyDescent="0.35">
      <c r="A9210"/>
    </row>
    <row r="9211" spans="1:1" x14ac:dyDescent="0.35">
      <c r="A9211"/>
    </row>
    <row r="9212" spans="1:1" x14ac:dyDescent="0.35">
      <c r="A9212"/>
    </row>
    <row r="9213" spans="1:1" x14ac:dyDescent="0.35">
      <c r="A9213"/>
    </row>
    <row r="9214" spans="1:1" x14ac:dyDescent="0.35">
      <c r="A9214"/>
    </row>
    <row r="9215" spans="1:1" x14ac:dyDescent="0.35">
      <c r="A9215"/>
    </row>
    <row r="9216" spans="1:1" x14ac:dyDescent="0.35">
      <c r="A9216"/>
    </row>
    <row r="9217" spans="1:1" x14ac:dyDescent="0.35">
      <c r="A9217"/>
    </row>
    <row r="9218" spans="1:1" x14ac:dyDescent="0.35">
      <c r="A9218"/>
    </row>
    <row r="9219" spans="1:1" x14ac:dyDescent="0.35">
      <c r="A9219"/>
    </row>
    <row r="9220" spans="1:1" x14ac:dyDescent="0.35">
      <c r="A9220"/>
    </row>
    <row r="9221" spans="1:1" x14ac:dyDescent="0.35">
      <c r="A9221"/>
    </row>
    <row r="9222" spans="1:1" x14ac:dyDescent="0.35">
      <c r="A9222"/>
    </row>
    <row r="9223" spans="1:1" x14ac:dyDescent="0.35">
      <c r="A9223"/>
    </row>
    <row r="9224" spans="1:1" x14ac:dyDescent="0.35">
      <c r="A9224"/>
    </row>
    <row r="9225" spans="1:1" x14ac:dyDescent="0.35">
      <c r="A9225"/>
    </row>
    <row r="9226" spans="1:1" x14ac:dyDescent="0.35">
      <c r="A9226"/>
    </row>
    <row r="9227" spans="1:1" x14ac:dyDescent="0.35">
      <c r="A9227"/>
    </row>
    <row r="9228" spans="1:1" x14ac:dyDescent="0.35">
      <c r="A9228"/>
    </row>
    <row r="9229" spans="1:1" x14ac:dyDescent="0.35">
      <c r="A9229"/>
    </row>
    <row r="9230" spans="1:1" x14ac:dyDescent="0.35">
      <c r="A9230"/>
    </row>
    <row r="9231" spans="1:1" x14ac:dyDescent="0.35">
      <c r="A9231"/>
    </row>
    <row r="9232" spans="1:1" x14ac:dyDescent="0.35">
      <c r="A9232"/>
    </row>
    <row r="9233" spans="1:1" x14ac:dyDescent="0.35">
      <c r="A9233"/>
    </row>
    <row r="9234" spans="1:1" x14ac:dyDescent="0.35">
      <c r="A9234"/>
    </row>
    <row r="9235" spans="1:1" x14ac:dyDescent="0.35">
      <c r="A9235"/>
    </row>
    <row r="9236" spans="1:1" x14ac:dyDescent="0.35">
      <c r="A9236"/>
    </row>
    <row r="9237" spans="1:1" x14ac:dyDescent="0.35">
      <c r="A9237"/>
    </row>
    <row r="9238" spans="1:1" x14ac:dyDescent="0.35">
      <c r="A9238"/>
    </row>
    <row r="9239" spans="1:1" ht="15" thickBot="1" x14ac:dyDescent="0.4">
      <c r="A9239"/>
    </row>
    <row r="9240" spans="1:1" ht="15" thickBot="1" x14ac:dyDescent="0.4">
      <c r="A9240"/>
    </row>
    <row r="9241" spans="1:1" x14ac:dyDescent="0.35">
      <c r="A9241"/>
    </row>
    <row r="9242" spans="1:1" x14ac:dyDescent="0.35">
      <c r="A9242"/>
    </row>
    <row r="9243" spans="1:1" x14ac:dyDescent="0.35">
      <c r="A9243"/>
    </row>
    <row r="9244" spans="1:1" x14ac:dyDescent="0.35">
      <c r="A9244"/>
    </row>
    <row r="9245" spans="1:1" x14ac:dyDescent="0.35">
      <c r="A9245"/>
    </row>
    <row r="9246" spans="1:1" x14ac:dyDescent="0.35">
      <c r="A9246"/>
    </row>
    <row r="9247" spans="1:1" x14ac:dyDescent="0.35">
      <c r="A9247"/>
    </row>
    <row r="9248" spans="1:1" x14ac:dyDescent="0.35">
      <c r="A9248"/>
    </row>
    <row r="9249" spans="1:1" x14ac:dyDescent="0.35">
      <c r="A9249"/>
    </row>
    <row r="9250" spans="1:1" x14ac:dyDescent="0.35">
      <c r="A9250"/>
    </row>
    <row r="9251" spans="1:1" x14ac:dyDescent="0.35">
      <c r="A9251"/>
    </row>
    <row r="9252" spans="1:1" x14ac:dyDescent="0.35">
      <c r="A9252"/>
    </row>
    <row r="9253" spans="1:1" x14ac:dyDescent="0.35">
      <c r="A9253"/>
    </row>
    <row r="9254" spans="1:1" x14ac:dyDescent="0.35">
      <c r="A9254"/>
    </row>
    <row r="9255" spans="1:1" x14ac:dyDescent="0.35">
      <c r="A9255"/>
    </row>
    <row r="9256" spans="1:1" x14ac:dyDescent="0.35">
      <c r="A9256"/>
    </row>
    <row r="9257" spans="1:1" x14ac:dyDescent="0.35">
      <c r="A9257"/>
    </row>
    <row r="9258" spans="1:1" x14ac:dyDescent="0.35">
      <c r="A9258"/>
    </row>
    <row r="9259" spans="1:1" x14ac:dyDescent="0.35">
      <c r="A9259"/>
    </row>
    <row r="9260" spans="1:1" x14ac:dyDescent="0.35">
      <c r="A9260"/>
    </row>
    <row r="9261" spans="1:1" x14ac:dyDescent="0.35">
      <c r="A9261"/>
    </row>
    <row r="9262" spans="1:1" x14ac:dyDescent="0.35">
      <c r="A9262"/>
    </row>
    <row r="9263" spans="1:1" x14ac:dyDescent="0.35">
      <c r="A9263"/>
    </row>
    <row r="9264" spans="1:1" x14ac:dyDescent="0.35">
      <c r="A9264"/>
    </row>
    <row r="9265" spans="1:1" x14ac:dyDescent="0.35">
      <c r="A9265"/>
    </row>
    <row r="9266" spans="1:1" x14ac:dyDescent="0.35">
      <c r="A9266"/>
    </row>
    <row r="9267" spans="1:1" x14ac:dyDescent="0.35">
      <c r="A9267"/>
    </row>
    <row r="9268" spans="1:1" x14ac:dyDescent="0.35">
      <c r="A9268"/>
    </row>
    <row r="9269" spans="1:1" x14ac:dyDescent="0.35">
      <c r="A9269"/>
    </row>
    <row r="9270" spans="1:1" x14ac:dyDescent="0.35">
      <c r="A9270"/>
    </row>
    <row r="9271" spans="1:1" x14ac:dyDescent="0.35">
      <c r="A9271"/>
    </row>
    <row r="9272" spans="1:1" x14ac:dyDescent="0.35">
      <c r="A9272"/>
    </row>
    <row r="9273" spans="1:1" ht="15" thickBot="1" x14ac:dyDescent="0.4">
      <c r="A9273"/>
    </row>
    <row r="9274" spans="1:1" ht="15" thickBot="1" x14ac:dyDescent="0.4">
      <c r="A9274"/>
    </row>
    <row r="9275" spans="1:1" x14ac:dyDescent="0.35">
      <c r="A9275"/>
    </row>
    <row r="9276" spans="1:1" x14ac:dyDescent="0.35">
      <c r="A9276"/>
    </row>
    <row r="9277" spans="1:1" x14ac:dyDescent="0.35">
      <c r="A9277"/>
    </row>
    <row r="9278" spans="1:1" x14ac:dyDescent="0.35">
      <c r="A9278"/>
    </row>
    <row r="9279" spans="1:1" x14ac:dyDescent="0.35">
      <c r="A9279"/>
    </row>
    <row r="9280" spans="1:1" x14ac:dyDescent="0.35">
      <c r="A9280"/>
    </row>
    <row r="9281" spans="1:1" x14ac:dyDescent="0.35">
      <c r="A9281"/>
    </row>
    <row r="9282" spans="1:1" x14ac:dyDescent="0.35">
      <c r="A9282"/>
    </row>
    <row r="9283" spans="1:1" ht="15" thickBot="1" x14ac:dyDescent="0.4">
      <c r="A9283"/>
    </row>
    <row r="9284" spans="1:1" ht="15" thickBot="1" x14ac:dyDescent="0.4">
      <c r="A9284"/>
    </row>
    <row r="9285" spans="1:1" x14ac:dyDescent="0.35">
      <c r="A9285"/>
    </row>
    <row r="9286" spans="1:1" x14ac:dyDescent="0.35">
      <c r="A9286"/>
    </row>
    <row r="9287" spans="1:1" x14ac:dyDescent="0.35">
      <c r="A9287"/>
    </row>
    <row r="9288" spans="1:1" x14ac:dyDescent="0.35">
      <c r="A9288"/>
    </row>
    <row r="9289" spans="1:1" x14ac:dyDescent="0.35">
      <c r="A9289"/>
    </row>
    <row r="9290" spans="1:1" x14ac:dyDescent="0.35">
      <c r="A9290"/>
    </row>
    <row r="9291" spans="1:1" ht="15" thickBot="1" x14ac:dyDescent="0.4">
      <c r="A9291"/>
    </row>
    <row r="9292" spans="1:1" ht="15" thickBot="1" x14ac:dyDescent="0.4">
      <c r="A9292"/>
    </row>
    <row r="9293" spans="1:1" x14ac:dyDescent="0.35">
      <c r="A9293"/>
    </row>
    <row r="9294" spans="1:1" x14ac:dyDescent="0.35">
      <c r="A9294"/>
    </row>
    <row r="9295" spans="1:1" x14ac:dyDescent="0.35">
      <c r="A9295"/>
    </row>
    <row r="9296" spans="1:1" x14ac:dyDescent="0.35">
      <c r="A9296"/>
    </row>
    <row r="9297" spans="1:1" x14ac:dyDescent="0.35">
      <c r="A9297"/>
    </row>
    <row r="9298" spans="1:1" x14ac:dyDescent="0.35">
      <c r="A9298"/>
    </row>
    <row r="9299" spans="1:1" x14ac:dyDescent="0.35">
      <c r="A9299"/>
    </row>
    <row r="9300" spans="1:1" x14ac:dyDescent="0.35">
      <c r="A9300"/>
    </row>
    <row r="9301" spans="1:1" x14ac:dyDescent="0.35">
      <c r="A9301"/>
    </row>
    <row r="9302" spans="1:1" x14ac:dyDescent="0.35">
      <c r="A9302"/>
    </row>
    <row r="9303" spans="1:1" x14ac:dyDescent="0.35">
      <c r="A9303"/>
    </row>
    <row r="9304" spans="1:1" x14ac:dyDescent="0.35">
      <c r="A9304"/>
    </row>
    <row r="9305" spans="1:1" x14ac:dyDescent="0.35">
      <c r="A9305"/>
    </row>
    <row r="9306" spans="1:1" x14ac:dyDescent="0.35">
      <c r="A9306"/>
    </row>
    <row r="9307" spans="1:1" x14ac:dyDescent="0.35">
      <c r="A9307"/>
    </row>
    <row r="9308" spans="1:1" ht="15" thickBot="1" x14ac:dyDescent="0.4">
      <c r="A9308"/>
    </row>
    <row r="9309" spans="1:1" ht="15" thickBot="1" x14ac:dyDescent="0.4">
      <c r="A9309"/>
    </row>
    <row r="9310" spans="1:1" x14ac:dyDescent="0.35">
      <c r="A9310"/>
    </row>
    <row r="9311" spans="1:1" x14ac:dyDescent="0.35">
      <c r="A9311"/>
    </row>
    <row r="9312" spans="1:1" x14ac:dyDescent="0.35">
      <c r="A9312"/>
    </row>
    <row r="9313" spans="1:1" x14ac:dyDescent="0.35">
      <c r="A9313"/>
    </row>
    <row r="9314" spans="1:1" x14ac:dyDescent="0.35">
      <c r="A9314"/>
    </row>
    <row r="9315" spans="1:1" x14ac:dyDescent="0.35">
      <c r="A9315"/>
    </row>
    <row r="9316" spans="1:1" x14ac:dyDescent="0.35">
      <c r="A9316"/>
    </row>
    <row r="9317" spans="1:1" x14ac:dyDescent="0.35">
      <c r="A9317"/>
    </row>
    <row r="9318" spans="1:1" x14ac:dyDescent="0.35">
      <c r="A9318"/>
    </row>
    <row r="9319" spans="1:1" x14ac:dyDescent="0.35">
      <c r="A9319"/>
    </row>
    <row r="9320" spans="1:1" ht="15" thickBot="1" x14ac:dyDescent="0.4">
      <c r="A9320"/>
    </row>
    <row r="9321" spans="1:1" ht="15" thickBot="1" x14ac:dyDescent="0.4">
      <c r="A9321"/>
    </row>
    <row r="9322" spans="1:1" x14ac:dyDescent="0.35">
      <c r="A9322"/>
    </row>
    <row r="9323" spans="1:1" x14ac:dyDescent="0.35">
      <c r="A9323"/>
    </row>
    <row r="9324" spans="1:1" x14ac:dyDescent="0.35">
      <c r="A9324"/>
    </row>
    <row r="9325" spans="1:1" x14ac:dyDescent="0.35">
      <c r="A9325"/>
    </row>
    <row r="9326" spans="1:1" x14ac:dyDescent="0.35">
      <c r="A9326"/>
    </row>
    <row r="9327" spans="1:1" x14ac:dyDescent="0.35">
      <c r="A9327"/>
    </row>
    <row r="9328" spans="1:1" x14ac:dyDescent="0.35">
      <c r="A9328"/>
    </row>
    <row r="9329" spans="1:1" x14ac:dyDescent="0.35">
      <c r="A9329"/>
    </row>
    <row r="9330" spans="1:1" x14ac:dyDescent="0.35">
      <c r="A9330"/>
    </row>
    <row r="9331" spans="1:1" x14ac:dyDescent="0.35">
      <c r="A9331"/>
    </row>
    <row r="9332" spans="1:1" x14ac:dyDescent="0.35">
      <c r="A9332"/>
    </row>
    <row r="9333" spans="1:1" x14ac:dyDescent="0.35">
      <c r="A9333"/>
    </row>
    <row r="9334" spans="1:1" ht="15" thickBot="1" x14ac:dyDescent="0.4">
      <c r="A9334"/>
    </row>
    <row r="9335" spans="1:1" ht="15" thickBot="1" x14ac:dyDescent="0.4">
      <c r="A9335"/>
    </row>
    <row r="9336" spans="1:1" x14ac:dyDescent="0.35">
      <c r="A9336"/>
    </row>
    <row r="9337" spans="1:1" x14ac:dyDescent="0.35">
      <c r="A9337"/>
    </row>
    <row r="9338" spans="1:1" x14ac:dyDescent="0.35">
      <c r="A9338"/>
    </row>
    <row r="9339" spans="1:1" x14ac:dyDescent="0.35">
      <c r="A9339"/>
    </row>
    <row r="9340" spans="1:1" x14ac:dyDescent="0.35">
      <c r="A9340"/>
    </row>
    <row r="9341" spans="1:1" x14ac:dyDescent="0.35">
      <c r="A9341"/>
    </row>
    <row r="9342" spans="1:1" ht="15" thickBot="1" x14ac:dyDescent="0.4">
      <c r="A9342"/>
    </row>
    <row r="9343" spans="1:1" ht="15" thickBot="1" x14ac:dyDescent="0.4">
      <c r="A9343"/>
    </row>
    <row r="9344" spans="1:1" x14ac:dyDescent="0.35">
      <c r="A9344"/>
    </row>
    <row r="9345" spans="1:1" x14ac:dyDescent="0.35">
      <c r="A9345"/>
    </row>
    <row r="9346" spans="1:1" x14ac:dyDescent="0.35">
      <c r="A9346"/>
    </row>
    <row r="9347" spans="1:1" x14ac:dyDescent="0.35">
      <c r="A9347"/>
    </row>
    <row r="9348" spans="1:1" ht="15" thickBot="1" x14ac:dyDescent="0.4">
      <c r="A9348"/>
    </row>
    <row r="9349" spans="1:1" ht="15" thickBot="1" x14ac:dyDescent="0.4">
      <c r="A9349"/>
    </row>
    <row r="9350" spans="1:1" x14ac:dyDescent="0.35">
      <c r="A9350"/>
    </row>
    <row r="9351" spans="1:1" x14ac:dyDescent="0.35">
      <c r="A9351"/>
    </row>
    <row r="9352" spans="1:1" x14ac:dyDescent="0.35">
      <c r="A9352"/>
    </row>
    <row r="9353" spans="1:1" x14ac:dyDescent="0.35">
      <c r="A9353"/>
    </row>
    <row r="9354" spans="1:1" x14ac:dyDescent="0.35">
      <c r="A9354"/>
    </row>
    <row r="9355" spans="1:1" x14ac:dyDescent="0.35">
      <c r="A9355"/>
    </row>
    <row r="9356" spans="1:1" x14ac:dyDescent="0.35">
      <c r="A9356"/>
    </row>
    <row r="9357" spans="1:1" x14ac:dyDescent="0.35">
      <c r="A9357"/>
    </row>
    <row r="9358" spans="1:1" x14ac:dyDescent="0.35">
      <c r="A9358"/>
    </row>
    <row r="9359" spans="1:1" x14ac:dyDescent="0.35">
      <c r="A9359"/>
    </row>
    <row r="9360" spans="1:1" x14ac:dyDescent="0.35">
      <c r="A9360"/>
    </row>
    <row r="9361" spans="1:1" x14ac:dyDescent="0.35">
      <c r="A9361"/>
    </row>
    <row r="9362" spans="1:1" x14ac:dyDescent="0.35">
      <c r="A9362"/>
    </row>
    <row r="9363" spans="1:1" x14ac:dyDescent="0.35">
      <c r="A9363"/>
    </row>
    <row r="9364" spans="1:1" x14ac:dyDescent="0.35">
      <c r="A9364"/>
    </row>
    <row r="9365" spans="1:1" x14ac:dyDescent="0.35">
      <c r="A9365"/>
    </row>
    <row r="9366" spans="1:1" x14ac:dyDescent="0.35">
      <c r="A9366"/>
    </row>
    <row r="9367" spans="1:1" x14ac:dyDescent="0.35">
      <c r="A9367"/>
    </row>
    <row r="9368" spans="1:1" x14ac:dyDescent="0.35">
      <c r="A9368"/>
    </row>
    <row r="9369" spans="1:1" x14ac:dyDescent="0.35">
      <c r="A9369"/>
    </row>
    <row r="9370" spans="1:1" x14ac:dyDescent="0.35">
      <c r="A9370"/>
    </row>
    <row r="9371" spans="1:1" x14ac:dyDescent="0.35">
      <c r="A9371"/>
    </row>
    <row r="9372" spans="1:1" ht="15" thickBot="1" x14ac:dyDescent="0.4">
      <c r="A9372"/>
    </row>
    <row r="9373" spans="1:1" ht="15" thickBot="1" x14ac:dyDescent="0.4">
      <c r="A9373"/>
    </row>
    <row r="9374" spans="1:1" x14ac:dyDescent="0.35">
      <c r="A9374"/>
    </row>
    <row r="9375" spans="1:1" x14ac:dyDescent="0.35">
      <c r="A9375"/>
    </row>
    <row r="9376" spans="1:1" x14ac:dyDescent="0.35">
      <c r="A9376"/>
    </row>
    <row r="9377" spans="1:1" x14ac:dyDescent="0.35">
      <c r="A9377"/>
    </row>
    <row r="9378" spans="1:1" x14ac:dyDescent="0.35">
      <c r="A9378"/>
    </row>
    <row r="9379" spans="1:1" x14ac:dyDescent="0.35">
      <c r="A9379"/>
    </row>
    <row r="9380" spans="1:1" x14ac:dyDescent="0.35">
      <c r="A9380"/>
    </row>
    <row r="9381" spans="1:1" x14ac:dyDescent="0.35">
      <c r="A9381"/>
    </row>
    <row r="9382" spans="1:1" x14ac:dyDescent="0.35">
      <c r="A9382"/>
    </row>
    <row r="9383" spans="1:1" ht="15" thickBot="1" x14ac:dyDescent="0.4">
      <c r="A9383"/>
    </row>
    <row r="9384" spans="1:1" ht="15" thickBot="1" x14ac:dyDescent="0.4">
      <c r="A9384"/>
    </row>
    <row r="9385" spans="1:1" x14ac:dyDescent="0.35">
      <c r="A9385"/>
    </row>
    <row r="9386" spans="1:1" x14ac:dyDescent="0.35">
      <c r="A9386"/>
    </row>
    <row r="9387" spans="1:1" x14ac:dyDescent="0.35">
      <c r="A9387"/>
    </row>
    <row r="9388" spans="1:1" x14ac:dyDescent="0.35">
      <c r="A9388"/>
    </row>
    <row r="9389" spans="1:1" x14ac:dyDescent="0.35">
      <c r="A9389"/>
    </row>
    <row r="9390" spans="1:1" x14ac:dyDescent="0.35">
      <c r="A9390"/>
    </row>
    <row r="9391" spans="1:1" x14ac:dyDescent="0.35">
      <c r="A9391"/>
    </row>
    <row r="9392" spans="1:1" x14ac:dyDescent="0.35">
      <c r="A9392"/>
    </row>
    <row r="9393" spans="1:1" x14ac:dyDescent="0.35">
      <c r="A9393"/>
    </row>
    <row r="9394" spans="1:1" x14ac:dyDescent="0.35">
      <c r="A9394"/>
    </row>
    <row r="9395" spans="1:1" x14ac:dyDescent="0.35">
      <c r="A9395"/>
    </row>
    <row r="9396" spans="1:1" x14ac:dyDescent="0.35">
      <c r="A9396"/>
    </row>
    <row r="9397" spans="1:1" x14ac:dyDescent="0.35">
      <c r="A9397"/>
    </row>
    <row r="9398" spans="1:1" x14ac:dyDescent="0.35">
      <c r="A9398"/>
    </row>
    <row r="9399" spans="1:1" ht="15" thickBot="1" x14ac:dyDescent="0.4">
      <c r="A9399"/>
    </row>
    <row r="9400" spans="1:1" ht="15" thickBot="1" x14ac:dyDescent="0.4">
      <c r="A9400"/>
    </row>
    <row r="9401" spans="1:1" x14ac:dyDescent="0.35">
      <c r="A9401"/>
    </row>
    <row r="9402" spans="1:1" x14ac:dyDescent="0.35">
      <c r="A9402"/>
    </row>
    <row r="9403" spans="1:1" x14ac:dyDescent="0.35">
      <c r="A9403"/>
    </row>
    <row r="9404" spans="1:1" ht="15" thickBot="1" x14ac:dyDescent="0.4">
      <c r="A9404"/>
    </row>
    <row r="9405" spans="1:1" ht="15" thickBot="1" x14ac:dyDescent="0.4">
      <c r="A9405"/>
    </row>
    <row r="9406" spans="1:1" x14ac:dyDescent="0.35">
      <c r="A9406"/>
    </row>
    <row r="9407" spans="1:1" x14ac:dyDescent="0.35">
      <c r="A9407"/>
    </row>
    <row r="9408" spans="1:1" x14ac:dyDescent="0.35">
      <c r="A9408"/>
    </row>
    <row r="9409" spans="1:1" x14ac:dyDescent="0.35">
      <c r="A9409"/>
    </row>
    <row r="9410" spans="1:1" x14ac:dyDescent="0.35">
      <c r="A9410"/>
    </row>
    <row r="9411" spans="1:1" x14ac:dyDescent="0.35">
      <c r="A9411"/>
    </row>
    <row r="9412" spans="1:1" x14ac:dyDescent="0.35">
      <c r="A9412"/>
    </row>
    <row r="9413" spans="1:1" x14ac:dyDescent="0.35">
      <c r="A9413"/>
    </row>
    <row r="9414" spans="1:1" x14ac:dyDescent="0.35">
      <c r="A9414"/>
    </row>
    <row r="9415" spans="1:1" x14ac:dyDescent="0.35">
      <c r="A9415"/>
    </row>
    <row r="9416" spans="1:1" x14ac:dyDescent="0.35">
      <c r="A9416"/>
    </row>
    <row r="9417" spans="1:1" x14ac:dyDescent="0.35">
      <c r="A9417"/>
    </row>
    <row r="9418" spans="1:1" ht="15" thickBot="1" x14ac:dyDescent="0.4">
      <c r="A9418"/>
    </row>
    <row r="9419" spans="1:1" ht="15" thickBot="1" x14ac:dyDescent="0.4">
      <c r="A9419"/>
    </row>
    <row r="9420" spans="1:1" x14ac:dyDescent="0.35">
      <c r="A9420"/>
    </row>
    <row r="9421" spans="1:1" x14ac:dyDescent="0.35">
      <c r="A9421"/>
    </row>
    <row r="9422" spans="1:1" x14ac:dyDescent="0.35">
      <c r="A9422"/>
    </row>
    <row r="9423" spans="1:1" x14ac:dyDescent="0.35">
      <c r="A9423"/>
    </row>
    <row r="9424" spans="1:1" ht="15" thickBot="1" x14ac:dyDescent="0.4">
      <c r="A9424"/>
    </row>
    <row r="9425" spans="1:1" ht="15" thickBot="1" x14ac:dyDescent="0.4">
      <c r="A9425"/>
    </row>
    <row r="9426" spans="1:1" x14ac:dyDescent="0.35">
      <c r="A9426"/>
    </row>
    <row r="9427" spans="1:1" x14ac:dyDescent="0.35">
      <c r="A9427"/>
    </row>
    <row r="9428" spans="1:1" x14ac:dyDescent="0.35">
      <c r="A9428"/>
    </row>
    <row r="9429" spans="1:1" x14ac:dyDescent="0.35">
      <c r="A9429"/>
    </row>
    <row r="9430" spans="1:1" x14ac:dyDescent="0.35">
      <c r="A9430"/>
    </row>
    <row r="9431" spans="1:1" x14ac:dyDescent="0.35">
      <c r="A9431"/>
    </row>
    <row r="9432" spans="1:1" x14ac:dyDescent="0.35">
      <c r="A9432"/>
    </row>
    <row r="9433" spans="1:1" x14ac:dyDescent="0.35">
      <c r="A9433"/>
    </row>
    <row r="9434" spans="1:1" x14ac:dyDescent="0.35">
      <c r="A9434"/>
    </row>
    <row r="9435" spans="1:1" x14ac:dyDescent="0.35">
      <c r="A9435"/>
    </row>
    <row r="9436" spans="1:1" x14ac:dyDescent="0.35">
      <c r="A9436"/>
    </row>
    <row r="9437" spans="1:1" x14ac:dyDescent="0.35">
      <c r="A9437"/>
    </row>
    <row r="9438" spans="1:1" x14ac:dyDescent="0.35">
      <c r="A9438"/>
    </row>
    <row r="9439" spans="1:1" x14ac:dyDescent="0.35">
      <c r="A9439"/>
    </row>
    <row r="9440" spans="1:1" x14ac:dyDescent="0.35">
      <c r="A9440"/>
    </row>
    <row r="9441" spans="1:1" x14ac:dyDescent="0.35">
      <c r="A9441"/>
    </row>
    <row r="9442" spans="1:1" x14ac:dyDescent="0.35">
      <c r="A9442"/>
    </row>
    <row r="9443" spans="1:1" x14ac:dyDescent="0.35">
      <c r="A9443"/>
    </row>
    <row r="9444" spans="1:1" x14ac:dyDescent="0.35">
      <c r="A9444"/>
    </row>
    <row r="9445" spans="1:1" x14ac:dyDescent="0.35">
      <c r="A9445"/>
    </row>
    <row r="9446" spans="1:1" x14ac:dyDescent="0.35">
      <c r="A9446"/>
    </row>
    <row r="9447" spans="1:1" x14ac:dyDescent="0.35">
      <c r="A9447"/>
    </row>
    <row r="9448" spans="1:1" x14ac:dyDescent="0.35">
      <c r="A9448"/>
    </row>
    <row r="9449" spans="1:1" x14ac:dyDescent="0.35">
      <c r="A9449"/>
    </row>
    <row r="9450" spans="1:1" x14ac:dyDescent="0.35">
      <c r="A9450"/>
    </row>
    <row r="9451" spans="1:1" x14ac:dyDescent="0.35">
      <c r="A9451"/>
    </row>
    <row r="9452" spans="1:1" x14ac:dyDescent="0.35">
      <c r="A9452"/>
    </row>
    <row r="9453" spans="1:1" x14ac:dyDescent="0.35">
      <c r="A9453"/>
    </row>
    <row r="9454" spans="1:1" x14ac:dyDescent="0.35">
      <c r="A9454"/>
    </row>
    <row r="9455" spans="1:1" x14ac:dyDescent="0.35">
      <c r="A9455"/>
    </row>
    <row r="9456" spans="1:1" x14ac:dyDescent="0.35">
      <c r="A9456"/>
    </row>
    <row r="9457" spans="1:1" x14ac:dyDescent="0.35">
      <c r="A9457"/>
    </row>
    <row r="9458" spans="1:1" x14ac:dyDescent="0.35">
      <c r="A9458"/>
    </row>
    <row r="9459" spans="1:1" x14ac:dyDescent="0.35">
      <c r="A9459"/>
    </row>
    <row r="9460" spans="1:1" x14ac:dyDescent="0.35">
      <c r="A9460"/>
    </row>
    <row r="9461" spans="1:1" x14ac:dyDescent="0.35">
      <c r="A9461"/>
    </row>
    <row r="9462" spans="1:1" x14ac:dyDescent="0.35">
      <c r="A9462"/>
    </row>
    <row r="9463" spans="1:1" x14ac:dyDescent="0.35">
      <c r="A9463"/>
    </row>
    <row r="9464" spans="1:1" x14ac:dyDescent="0.35">
      <c r="A9464"/>
    </row>
    <row r="9465" spans="1:1" x14ac:dyDescent="0.35">
      <c r="A9465"/>
    </row>
    <row r="9466" spans="1:1" x14ac:dyDescent="0.35">
      <c r="A9466"/>
    </row>
    <row r="9467" spans="1:1" x14ac:dyDescent="0.35">
      <c r="A9467"/>
    </row>
    <row r="9468" spans="1:1" x14ac:dyDescent="0.35">
      <c r="A9468"/>
    </row>
    <row r="9469" spans="1:1" x14ac:dyDescent="0.35">
      <c r="A9469"/>
    </row>
    <row r="9470" spans="1:1" x14ac:dyDescent="0.35">
      <c r="A9470"/>
    </row>
    <row r="9471" spans="1:1" x14ac:dyDescent="0.35">
      <c r="A9471"/>
    </row>
    <row r="9472" spans="1:1" x14ac:dyDescent="0.35">
      <c r="A9472"/>
    </row>
    <row r="9473" spans="1:1" x14ac:dyDescent="0.35">
      <c r="A9473"/>
    </row>
    <row r="9474" spans="1:1" x14ac:dyDescent="0.35">
      <c r="A9474"/>
    </row>
    <row r="9475" spans="1:1" ht="15" thickBot="1" x14ac:dyDescent="0.4">
      <c r="A9475"/>
    </row>
    <row r="9476" spans="1:1" x14ac:dyDescent="0.35">
      <c r="A9476"/>
    </row>
    <row r="9477" spans="1:1" x14ac:dyDescent="0.35">
      <c r="A9477"/>
    </row>
    <row r="9478" spans="1:1" x14ac:dyDescent="0.35">
      <c r="A9478"/>
    </row>
    <row r="9479" spans="1:1" x14ac:dyDescent="0.35">
      <c r="A9479"/>
    </row>
    <row r="9480" spans="1:1" x14ac:dyDescent="0.35">
      <c r="A9480"/>
    </row>
    <row r="9481" spans="1:1" x14ac:dyDescent="0.35">
      <c r="A9481"/>
    </row>
    <row r="9482" spans="1:1" x14ac:dyDescent="0.35">
      <c r="A9482"/>
    </row>
    <row r="9483" spans="1:1" x14ac:dyDescent="0.35">
      <c r="A9483"/>
    </row>
    <row r="9484" spans="1:1" ht="15" thickBot="1" x14ac:dyDescent="0.4">
      <c r="A9484"/>
    </row>
    <row r="9485" spans="1:1" ht="15" thickBot="1" x14ac:dyDescent="0.4">
      <c r="A9485"/>
    </row>
    <row r="9486" spans="1:1" x14ac:dyDescent="0.35">
      <c r="A9486"/>
    </row>
    <row r="9487" spans="1:1" x14ac:dyDescent="0.35">
      <c r="A9487"/>
    </row>
    <row r="9488" spans="1:1" x14ac:dyDescent="0.35">
      <c r="A9488"/>
    </row>
    <row r="9489" spans="1:1" x14ac:dyDescent="0.35">
      <c r="A9489"/>
    </row>
    <row r="9490" spans="1:1" x14ac:dyDescent="0.35">
      <c r="A9490"/>
    </row>
    <row r="9491" spans="1:1" x14ac:dyDescent="0.35">
      <c r="A9491"/>
    </row>
    <row r="9492" spans="1:1" x14ac:dyDescent="0.35">
      <c r="A9492"/>
    </row>
    <row r="9493" spans="1:1" x14ac:dyDescent="0.35">
      <c r="A9493"/>
    </row>
    <row r="9494" spans="1:1" x14ac:dyDescent="0.35">
      <c r="A9494"/>
    </row>
    <row r="9495" spans="1:1" x14ac:dyDescent="0.35">
      <c r="A9495"/>
    </row>
    <row r="9496" spans="1:1" x14ac:dyDescent="0.35">
      <c r="A9496"/>
    </row>
    <row r="9497" spans="1:1" x14ac:dyDescent="0.35">
      <c r="A9497"/>
    </row>
    <row r="9498" spans="1:1" x14ac:dyDescent="0.35">
      <c r="A9498"/>
    </row>
    <row r="9499" spans="1:1" x14ac:dyDescent="0.35">
      <c r="A9499"/>
    </row>
    <row r="9500" spans="1:1" x14ac:dyDescent="0.35">
      <c r="A9500"/>
    </row>
    <row r="9501" spans="1:1" x14ac:dyDescent="0.35">
      <c r="A9501"/>
    </row>
    <row r="9502" spans="1:1" x14ac:dyDescent="0.35">
      <c r="A9502"/>
    </row>
    <row r="9503" spans="1:1" x14ac:dyDescent="0.35">
      <c r="A9503"/>
    </row>
    <row r="9504" spans="1:1" x14ac:dyDescent="0.35">
      <c r="A9504"/>
    </row>
    <row r="9505" spans="1:1" x14ac:dyDescent="0.35">
      <c r="A9505"/>
    </row>
    <row r="9506" spans="1:1" ht="15" thickBot="1" x14ac:dyDescent="0.4">
      <c r="A9506"/>
    </row>
    <row r="9507" spans="1:1" ht="15" thickBot="1" x14ac:dyDescent="0.4">
      <c r="A9507"/>
    </row>
    <row r="9508" spans="1:1" x14ac:dyDescent="0.35">
      <c r="A9508"/>
    </row>
    <row r="9509" spans="1:1" x14ac:dyDescent="0.35">
      <c r="A9509"/>
    </row>
    <row r="9510" spans="1:1" x14ac:dyDescent="0.35">
      <c r="A9510"/>
    </row>
    <row r="9511" spans="1:1" x14ac:dyDescent="0.35">
      <c r="A9511"/>
    </row>
    <row r="9512" spans="1:1" x14ac:dyDescent="0.35">
      <c r="A9512"/>
    </row>
    <row r="9513" spans="1:1" ht="15" thickBot="1" x14ac:dyDescent="0.4">
      <c r="A9513"/>
    </row>
    <row r="9514" spans="1:1" ht="15" thickBot="1" x14ac:dyDescent="0.4">
      <c r="A9514"/>
    </row>
    <row r="9515" spans="1:1" x14ac:dyDescent="0.35">
      <c r="A9515"/>
    </row>
    <row r="9516" spans="1:1" x14ac:dyDescent="0.35">
      <c r="A9516"/>
    </row>
    <row r="9517" spans="1:1" x14ac:dyDescent="0.35">
      <c r="A9517"/>
    </row>
    <row r="9518" spans="1:1" x14ac:dyDescent="0.35">
      <c r="A9518"/>
    </row>
    <row r="9519" spans="1:1" ht="15" thickBot="1" x14ac:dyDescent="0.4">
      <c r="A9519"/>
    </row>
    <row r="9520" spans="1:1" ht="15" thickBot="1" x14ac:dyDescent="0.4">
      <c r="A9520"/>
    </row>
    <row r="9521" spans="1:1" x14ac:dyDescent="0.35">
      <c r="A9521"/>
    </row>
    <row r="9522" spans="1:1" x14ac:dyDescent="0.35">
      <c r="A9522"/>
    </row>
    <row r="9523" spans="1:1" x14ac:dyDescent="0.35">
      <c r="A9523"/>
    </row>
    <row r="9524" spans="1:1" x14ac:dyDescent="0.35">
      <c r="A9524"/>
    </row>
    <row r="9525" spans="1:1" x14ac:dyDescent="0.35">
      <c r="A9525"/>
    </row>
    <row r="9526" spans="1:1" x14ac:dyDescent="0.35">
      <c r="A9526"/>
    </row>
    <row r="9527" spans="1:1" x14ac:dyDescent="0.35">
      <c r="A9527"/>
    </row>
    <row r="9528" spans="1:1" x14ac:dyDescent="0.35">
      <c r="A9528"/>
    </row>
    <row r="9529" spans="1:1" x14ac:dyDescent="0.35">
      <c r="A9529"/>
    </row>
    <row r="9530" spans="1:1" x14ac:dyDescent="0.35">
      <c r="A9530"/>
    </row>
    <row r="9531" spans="1:1" x14ac:dyDescent="0.35">
      <c r="A9531"/>
    </row>
    <row r="9532" spans="1:1" x14ac:dyDescent="0.35">
      <c r="A9532"/>
    </row>
    <row r="9533" spans="1:1" x14ac:dyDescent="0.35">
      <c r="A9533"/>
    </row>
    <row r="9534" spans="1:1" x14ac:dyDescent="0.35">
      <c r="A9534"/>
    </row>
    <row r="9535" spans="1:1" x14ac:dyDescent="0.35">
      <c r="A9535"/>
    </row>
    <row r="9536" spans="1:1" x14ac:dyDescent="0.35">
      <c r="A9536"/>
    </row>
    <row r="9537" spans="1:1" x14ac:dyDescent="0.35">
      <c r="A9537"/>
    </row>
    <row r="9538" spans="1:1" x14ac:dyDescent="0.35">
      <c r="A9538"/>
    </row>
    <row r="9539" spans="1:1" x14ac:dyDescent="0.35">
      <c r="A9539"/>
    </row>
    <row r="9540" spans="1:1" x14ac:dyDescent="0.35">
      <c r="A9540"/>
    </row>
    <row r="9541" spans="1:1" ht="15" thickBot="1" x14ac:dyDescent="0.4">
      <c r="A9541"/>
    </row>
    <row r="9542" spans="1:1" ht="15" thickBot="1" x14ac:dyDescent="0.4">
      <c r="A9542"/>
    </row>
    <row r="9543" spans="1:1" x14ac:dyDescent="0.35">
      <c r="A9543"/>
    </row>
    <row r="9544" spans="1:1" x14ac:dyDescent="0.35">
      <c r="A9544"/>
    </row>
    <row r="9545" spans="1:1" x14ac:dyDescent="0.35">
      <c r="A9545"/>
    </row>
    <row r="9546" spans="1:1" x14ac:dyDescent="0.35">
      <c r="A9546"/>
    </row>
    <row r="9547" spans="1:1" x14ac:dyDescent="0.35">
      <c r="A9547"/>
    </row>
    <row r="9548" spans="1:1" ht="15" thickBot="1" x14ac:dyDescent="0.4">
      <c r="A9548"/>
    </row>
    <row r="9549" spans="1:1" ht="15" thickBot="1" x14ac:dyDescent="0.4">
      <c r="A9549"/>
    </row>
    <row r="9550" spans="1:1" x14ac:dyDescent="0.35">
      <c r="A9550"/>
    </row>
    <row r="9551" spans="1:1" x14ac:dyDescent="0.35">
      <c r="A9551"/>
    </row>
    <row r="9552" spans="1:1" x14ac:dyDescent="0.35">
      <c r="A9552"/>
    </row>
    <row r="9553" spans="1:1" x14ac:dyDescent="0.35">
      <c r="A9553"/>
    </row>
    <row r="9554" spans="1:1" x14ac:dyDescent="0.35">
      <c r="A9554"/>
    </row>
    <row r="9555" spans="1:1" x14ac:dyDescent="0.35">
      <c r="A9555"/>
    </row>
    <row r="9556" spans="1:1" x14ac:dyDescent="0.35">
      <c r="A9556"/>
    </row>
    <row r="9557" spans="1:1" x14ac:dyDescent="0.35">
      <c r="A9557"/>
    </row>
    <row r="9558" spans="1:1" x14ac:dyDescent="0.35">
      <c r="A9558"/>
    </row>
    <row r="9559" spans="1:1" x14ac:dyDescent="0.35">
      <c r="A9559"/>
    </row>
    <row r="9560" spans="1:1" x14ac:dyDescent="0.35">
      <c r="A9560"/>
    </row>
    <row r="9561" spans="1:1" x14ac:dyDescent="0.35">
      <c r="A9561"/>
    </row>
    <row r="9562" spans="1:1" x14ac:dyDescent="0.35">
      <c r="A9562"/>
    </row>
    <row r="9563" spans="1:1" x14ac:dyDescent="0.35">
      <c r="A9563"/>
    </row>
    <row r="9564" spans="1:1" x14ac:dyDescent="0.35">
      <c r="A9564"/>
    </row>
    <row r="9565" spans="1:1" x14ac:dyDescent="0.35">
      <c r="A9565"/>
    </row>
    <row r="9566" spans="1:1" x14ac:dyDescent="0.35">
      <c r="A9566"/>
    </row>
    <row r="9567" spans="1:1" x14ac:dyDescent="0.35">
      <c r="A9567"/>
    </row>
    <row r="9568" spans="1:1" x14ac:dyDescent="0.35">
      <c r="A9568"/>
    </row>
    <row r="9569" spans="1:1" x14ac:dyDescent="0.35">
      <c r="A9569"/>
    </row>
    <row r="9570" spans="1:1" x14ac:dyDescent="0.35">
      <c r="A9570"/>
    </row>
    <row r="9571" spans="1:1" x14ac:dyDescent="0.35">
      <c r="A9571"/>
    </row>
    <row r="9572" spans="1:1" ht="15" thickBot="1" x14ac:dyDescent="0.4">
      <c r="A9572"/>
    </row>
    <row r="9573" spans="1:1" ht="15" thickBot="1" x14ac:dyDescent="0.4">
      <c r="A9573"/>
    </row>
    <row r="9574" spans="1:1" ht="15" thickBot="1" x14ac:dyDescent="0.4">
      <c r="A9574"/>
    </row>
    <row r="9575" spans="1:1" ht="15" thickBot="1" x14ac:dyDescent="0.4">
      <c r="A9575"/>
    </row>
    <row r="9576" spans="1:1" x14ac:dyDescent="0.35">
      <c r="A9576"/>
    </row>
    <row r="9577" spans="1:1" x14ac:dyDescent="0.35">
      <c r="A9577"/>
    </row>
    <row r="9578" spans="1:1" x14ac:dyDescent="0.35">
      <c r="A9578"/>
    </row>
    <row r="9579" spans="1:1" x14ac:dyDescent="0.35">
      <c r="A9579"/>
    </row>
    <row r="9580" spans="1:1" x14ac:dyDescent="0.35">
      <c r="A9580"/>
    </row>
    <row r="9581" spans="1:1" x14ac:dyDescent="0.35">
      <c r="A9581"/>
    </row>
    <row r="9582" spans="1:1" x14ac:dyDescent="0.35">
      <c r="A9582"/>
    </row>
    <row r="9583" spans="1:1" x14ac:dyDescent="0.35">
      <c r="A9583"/>
    </row>
    <row r="9584" spans="1:1" x14ac:dyDescent="0.35">
      <c r="A9584"/>
    </row>
    <row r="9585" spans="1:1" x14ac:dyDescent="0.35">
      <c r="A9585"/>
    </row>
    <row r="9586" spans="1:1" x14ac:dyDescent="0.35">
      <c r="A9586"/>
    </row>
    <row r="9587" spans="1:1" x14ac:dyDescent="0.35">
      <c r="A9587"/>
    </row>
    <row r="9588" spans="1:1" x14ac:dyDescent="0.35">
      <c r="A9588"/>
    </row>
    <row r="9589" spans="1:1" x14ac:dyDescent="0.35">
      <c r="A9589"/>
    </row>
    <row r="9590" spans="1:1" x14ac:dyDescent="0.35">
      <c r="A9590"/>
    </row>
    <row r="9591" spans="1:1" x14ac:dyDescent="0.35">
      <c r="A9591"/>
    </row>
    <row r="9592" spans="1:1" x14ac:dyDescent="0.35">
      <c r="A9592"/>
    </row>
    <row r="9593" spans="1:1" x14ac:dyDescent="0.35">
      <c r="A9593"/>
    </row>
    <row r="9594" spans="1:1" x14ac:dyDescent="0.35">
      <c r="A9594"/>
    </row>
    <row r="9595" spans="1:1" x14ac:dyDescent="0.35">
      <c r="A9595"/>
    </row>
    <row r="9596" spans="1:1" x14ac:dyDescent="0.35">
      <c r="A9596"/>
    </row>
    <row r="9597" spans="1:1" x14ac:dyDescent="0.35">
      <c r="A9597"/>
    </row>
    <row r="9598" spans="1:1" x14ac:dyDescent="0.35">
      <c r="A9598"/>
    </row>
    <row r="9599" spans="1:1" x14ac:dyDescent="0.35">
      <c r="A9599"/>
    </row>
    <row r="9600" spans="1:1" x14ac:dyDescent="0.35">
      <c r="A9600"/>
    </row>
    <row r="9601" spans="1:1" x14ac:dyDescent="0.35">
      <c r="A9601"/>
    </row>
    <row r="9602" spans="1:1" x14ac:dyDescent="0.35">
      <c r="A9602"/>
    </row>
    <row r="9603" spans="1:1" x14ac:dyDescent="0.35">
      <c r="A9603"/>
    </row>
    <row r="9604" spans="1:1" x14ac:dyDescent="0.35">
      <c r="A9604"/>
    </row>
    <row r="9605" spans="1:1" x14ac:dyDescent="0.35">
      <c r="A9605"/>
    </row>
    <row r="9606" spans="1:1" x14ac:dyDescent="0.35">
      <c r="A9606"/>
    </row>
    <row r="9607" spans="1:1" x14ac:dyDescent="0.35">
      <c r="A9607"/>
    </row>
    <row r="9608" spans="1:1" x14ac:dyDescent="0.35">
      <c r="A9608"/>
    </row>
    <row r="9609" spans="1:1" x14ac:dyDescent="0.35">
      <c r="A9609"/>
    </row>
    <row r="9610" spans="1:1" x14ac:dyDescent="0.35">
      <c r="A9610"/>
    </row>
    <row r="9611" spans="1:1" x14ac:dyDescent="0.35">
      <c r="A9611"/>
    </row>
    <row r="9612" spans="1:1" x14ac:dyDescent="0.35">
      <c r="A9612"/>
    </row>
    <row r="9613" spans="1:1" x14ac:dyDescent="0.35">
      <c r="A9613"/>
    </row>
    <row r="9614" spans="1:1" x14ac:dyDescent="0.35">
      <c r="A9614"/>
    </row>
    <row r="9615" spans="1:1" ht="15" thickBot="1" x14ac:dyDescent="0.4">
      <c r="A9615"/>
    </row>
    <row r="9616" spans="1:1" ht="15" thickBot="1" x14ac:dyDescent="0.4">
      <c r="A9616"/>
    </row>
    <row r="9617" spans="1:1" x14ac:dyDescent="0.35">
      <c r="A9617"/>
    </row>
    <row r="9618" spans="1:1" x14ac:dyDescent="0.35">
      <c r="A9618"/>
    </row>
    <row r="9619" spans="1:1" x14ac:dyDescent="0.35">
      <c r="A9619"/>
    </row>
    <row r="9620" spans="1:1" ht="15" thickBot="1" x14ac:dyDescent="0.4">
      <c r="A9620"/>
    </row>
    <row r="9621" spans="1:1" ht="15" thickBot="1" x14ac:dyDescent="0.4">
      <c r="A9621"/>
    </row>
    <row r="9622" spans="1:1" x14ac:dyDescent="0.35">
      <c r="A9622"/>
    </row>
    <row r="9623" spans="1:1" x14ac:dyDescent="0.35">
      <c r="A9623"/>
    </row>
    <row r="9624" spans="1:1" x14ac:dyDescent="0.35">
      <c r="A9624"/>
    </row>
    <row r="9625" spans="1:1" x14ac:dyDescent="0.35">
      <c r="A9625"/>
    </row>
    <row r="9626" spans="1:1" x14ac:dyDescent="0.35">
      <c r="A9626"/>
    </row>
    <row r="9627" spans="1:1" x14ac:dyDescent="0.35">
      <c r="A9627"/>
    </row>
    <row r="9628" spans="1:1" x14ac:dyDescent="0.35">
      <c r="A9628"/>
    </row>
    <row r="9629" spans="1:1" x14ac:dyDescent="0.35">
      <c r="A9629"/>
    </row>
    <row r="9630" spans="1:1" x14ac:dyDescent="0.35">
      <c r="A9630"/>
    </row>
    <row r="9631" spans="1:1" x14ac:dyDescent="0.35">
      <c r="A9631"/>
    </row>
    <row r="9632" spans="1:1" x14ac:dyDescent="0.35">
      <c r="A9632"/>
    </row>
    <row r="9633" spans="1:1" x14ac:dyDescent="0.35">
      <c r="A9633"/>
    </row>
    <row r="9634" spans="1:1" x14ac:dyDescent="0.35">
      <c r="A9634"/>
    </row>
    <row r="9635" spans="1:1" x14ac:dyDescent="0.35">
      <c r="A9635"/>
    </row>
    <row r="9636" spans="1:1" x14ac:dyDescent="0.35">
      <c r="A9636"/>
    </row>
    <row r="9637" spans="1:1" x14ac:dyDescent="0.35">
      <c r="A9637"/>
    </row>
    <row r="9638" spans="1:1" x14ac:dyDescent="0.35">
      <c r="A9638"/>
    </row>
    <row r="9639" spans="1:1" x14ac:dyDescent="0.35">
      <c r="A9639"/>
    </row>
    <row r="9640" spans="1:1" x14ac:dyDescent="0.35">
      <c r="A9640"/>
    </row>
    <row r="9641" spans="1:1" x14ac:dyDescent="0.35">
      <c r="A9641"/>
    </row>
    <row r="9642" spans="1:1" x14ac:dyDescent="0.35">
      <c r="A9642"/>
    </row>
    <row r="9643" spans="1:1" x14ac:dyDescent="0.35">
      <c r="A9643"/>
    </row>
    <row r="9644" spans="1:1" x14ac:dyDescent="0.35">
      <c r="A9644"/>
    </row>
    <row r="9645" spans="1:1" x14ac:dyDescent="0.35">
      <c r="A9645"/>
    </row>
    <row r="9646" spans="1:1" x14ac:dyDescent="0.35">
      <c r="A9646"/>
    </row>
    <row r="9647" spans="1:1" x14ac:dyDescent="0.35">
      <c r="A9647"/>
    </row>
    <row r="9648" spans="1:1" x14ac:dyDescent="0.35">
      <c r="A9648"/>
    </row>
    <row r="9649" spans="1:1" x14ac:dyDescent="0.35">
      <c r="A9649"/>
    </row>
    <row r="9650" spans="1:1" x14ac:dyDescent="0.35">
      <c r="A9650"/>
    </row>
    <row r="9651" spans="1:1" x14ac:dyDescent="0.35">
      <c r="A9651"/>
    </row>
    <row r="9652" spans="1:1" x14ac:dyDescent="0.35">
      <c r="A9652"/>
    </row>
    <row r="9653" spans="1:1" x14ac:dyDescent="0.35">
      <c r="A9653"/>
    </row>
    <row r="9654" spans="1:1" x14ac:dyDescent="0.35">
      <c r="A9654"/>
    </row>
    <row r="9655" spans="1:1" x14ac:dyDescent="0.35">
      <c r="A9655"/>
    </row>
    <row r="9656" spans="1:1" x14ac:dyDescent="0.35">
      <c r="A9656"/>
    </row>
    <row r="9657" spans="1:1" ht="15" thickBot="1" x14ac:dyDescent="0.4">
      <c r="A9657"/>
    </row>
    <row r="9658" spans="1:1" ht="15" thickBot="1" x14ac:dyDescent="0.4">
      <c r="A9658"/>
    </row>
    <row r="9659" spans="1:1" x14ac:dyDescent="0.35">
      <c r="A9659"/>
    </row>
    <row r="9660" spans="1:1" x14ac:dyDescent="0.35">
      <c r="A9660"/>
    </row>
    <row r="9661" spans="1:1" x14ac:dyDescent="0.35">
      <c r="A9661"/>
    </row>
    <row r="9662" spans="1:1" x14ac:dyDescent="0.35">
      <c r="A9662"/>
    </row>
    <row r="9663" spans="1:1" x14ac:dyDescent="0.35">
      <c r="A9663"/>
    </row>
    <row r="9664" spans="1:1" x14ac:dyDescent="0.35">
      <c r="A9664"/>
    </row>
    <row r="9665" spans="1:1" x14ac:dyDescent="0.35">
      <c r="A9665"/>
    </row>
    <row r="9666" spans="1:1" x14ac:dyDescent="0.35">
      <c r="A9666"/>
    </row>
    <row r="9667" spans="1:1" x14ac:dyDescent="0.35">
      <c r="A9667"/>
    </row>
    <row r="9668" spans="1:1" x14ac:dyDescent="0.35">
      <c r="A9668"/>
    </row>
    <row r="9669" spans="1:1" x14ac:dyDescent="0.35">
      <c r="A9669"/>
    </row>
    <row r="9670" spans="1:1" x14ac:dyDescent="0.35">
      <c r="A9670"/>
    </row>
    <row r="9671" spans="1:1" x14ac:dyDescent="0.35">
      <c r="A9671"/>
    </row>
    <row r="9672" spans="1:1" x14ac:dyDescent="0.35">
      <c r="A9672"/>
    </row>
    <row r="9673" spans="1:1" x14ac:dyDescent="0.35">
      <c r="A9673"/>
    </row>
    <row r="9674" spans="1:1" x14ac:dyDescent="0.35">
      <c r="A9674"/>
    </row>
    <row r="9675" spans="1:1" x14ac:dyDescent="0.35">
      <c r="A9675"/>
    </row>
    <row r="9676" spans="1:1" x14ac:dyDescent="0.35">
      <c r="A9676"/>
    </row>
    <row r="9677" spans="1:1" x14ac:dyDescent="0.35">
      <c r="A9677"/>
    </row>
    <row r="9678" spans="1:1" x14ac:dyDescent="0.35">
      <c r="A9678"/>
    </row>
    <row r="9679" spans="1:1" x14ac:dyDescent="0.35">
      <c r="A9679"/>
    </row>
    <row r="9680" spans="1:1" x14ac:dyDescent="0.35">
      <c r="A9680"/>
    </row>
    <row r="9681" spans="1:1" x14ac:dyDescent="0.35">
      <c r="A9681"/>
    </row>
    <row r="9682" spans="1:1" x14ac:dyDescent="0.35">
      <c r="A9682"/>
    </row>
    <row r="9683" spans="1:1" x14ac:dyDescent="0.35">
      <c r="A9683"/>
    </row>
    <row r="9684" spans="1:1" x14ac:dyDescent="0.35">
      <c r="A9684"/>
    </row>
    <row r="9685" spans="1:1" x14ac:dyDescent="0.35">
      <c r="A9685"/>
    </row>
    <row r="9686" spans="1:1" x14ac:dyDescent="0.35">
      <c r="A9686"/>
    </row>
    <row r="9687" spans="1:1" x14ac:dyDescent="0.35">
      <c r="A9687"/>
    </row>
    <row r="9688" spans="1:1" x14ac:dyDescent="0.35">
      <c r="A9688"/>
    </row>
    <row r="9689" spans="1:1" x14ac:dyDescent="0.35">
      <c r="A9689"/>
    </row>
    <row r="9690" spans="1:1" x14ac:dyDescent="0.35">
      <c r="A9690"/>
    </row>
    <row r="9691" spans="1:1" x14ac:dyDescent="0.35">
      <c r="A9691"/>
    </row>
    <row r="9692" spans="1:1" x14ac:dyDescent="0.35">
      <c r="A9692"/>
    </row>
    <row r="9693" spans="1:1" x14ac:dyDescent="0.35">
      <c r="A9693"/>
    </row>
    <row r="9694" spans="1:1" x14ac:dyDescent="0.35">
      <c r="A9694"/>
    </row>
    <row r="9695" spans="1:1" x14ac:dyDescent="0.35">
      <c r="A9695"/>
    </row>
    <row r="9696" spans="1:1" x14ac:dyDescent="0.35">
      <c r="A9696"/>
    </row>
    <row r="9697" spans="1:1" x14ac:dyDescent="0.35">
      <c r="A9697"/>
    </row>
    <row r="9698" spans="1:1" x14ac:dyDescent="0.35">
      <c r="A9698"/>
    </row>
    <row r="9699" spans="1:1" ht="15" thickBot="1" x14ac:dyDescent="0.4">
      <c r="A9699"/>
    </row>
    <row r="9700" spans="1:1" ht="15" thickBot="1" x14ac:dyDescent="0.4">
      <c r="A9700"/>
    </row>
    <row r="9701" spans="1:1" x14ac:dyDescent="0.35">
      <c r="A9701"/>
    </row>
    <row r="9702" spans="1:1" x14ac:dyDescent="0.35">
      <c r="A9702"/>
    </row>
    <row r="9703" spans="1:1" x14ac:dyDescent="0.35">
      <c r="A9703"/>
    </row>
    <row r="9704" spans="1:1" x14ac:dyDescent="0.35">
      <c r="A9704"/>
    </row>
    <row r="9705" spans="1:1" x14ac:dyDescent="0.35">
      <c r="A9705"/>
    </row>
    <row r="9706" spans="1:1" x14ac:dyDescent="0.35">
      <c r="A9706"/>
    </row>
    <row r="9707" spans="1:1" x14ac:dyDescent="0.35">
      <c r="A9707"/>
    </row>
    <row r="9708" spans="1:1" x14ac:dyDescent="0.35">
      <c r="A9708"/>
    </row>
    <row r="9709" spans="1:1" x14ac:dyDescent="0.35">
      <c r="A9709"/>
    </row>
    <row r="9710" spans="1:1" x14ac:dyDescent="0.35">
      <c r="A9710"/>
    </row>
    <row r="9711" spans="1:1" x14ac:dyDescent="0.35">
      <c r="A9711"/>
    </row>
    <row r="9712" spans="1:1" x14ac:dyDescent="0.35">
      <c r="A9712"/>
    </row>
    <row r="9713" spans="1:1" x14ac:dyDescent="0.35">
      <c r="A9713"/>
    </row>
    <row r="9714" spans="1:1" x14ac:dyDescent="0.35">
      <c r="A9714"/>
    </row>
    <row r="9715" spans="1:1" x14ac:dyDescent="0.35">
      <c r="A9715"/>
    </row>
    <row r="9716" spans="1:1" x14ac:dyDescent="0.35">
      <c r="A9716"/>
    </row>
    <row r="9717" spans="1:1" x14ac:dyDescent="0.35">
      <c r="A9717"/>
    </row>
    <row r="9718" spans="1:1" ht="15" thickBot="1" x14ac:dyDescent="0.4">
      <c r="A9718"/>
    </row>
    <row r="9719" spans="1:1" ht="15" thickBot="1" x14ac:dyDescent="0.4">
      <c r="A9719"/>
    </row>
    <row r="9720" spans="1:1" x14ac:dyDescent="0.35">
      <c r="A9720"/>
    </row>
    <row r="9721" spans="1:1" x14ac:dyDescent="0.35">
      <c r="A9721"/>
    </row>
    <row r="9722" spans="1:1" x14ac:dyDescent="0.35">
      <c r="A9722"/>
    </row>
    <row r="9723" spans="1:1" x14ac:dyDescent="0.35">
      <c r="A9723"/>
    </row>
    <row r="9724" spans="1:1" x14ac:dyDescent="0.35">
      <c r="A9724"/>
    </row>
    <row r="9725" spans="1:1" x14ac:dyDescent="0.35">
      <c r="A9725"/>
    </row>
    <row r="9726" spans="1:1" x14ac:dyDescent="0.35">
      <c r="A9726"/>
    </row>
    <row r="9727" spans="1:1" x14ac:dyDescent="0.35">
      <c r="A9727"/>
    </row>
    <row r="9728" spans="1:1" x14ac:dyDescent="0.35">
      <c r="A9728"/>
    </row>
    <row r="9729" spans="1:1" x14ac:dyDescent="0.35">
      <c r="A9729"/>
    </row>
    <row r="9730" spans="1:1" x14ac:dyDescent="0.35">
      <c r="A9730"/>
    </row>
    <row r="9731" spans="1:1" x14ac:dyDescent="0.35">
      <c r="A9731"/>
    </row>
    <row r="9732" spans="1:1" x14ac:dyDescent="0.35">
      <c r="A9732"/>
    </row>
    <row r="9733" spans="1:1" x14ac:dyDescent="0.35">
      <c r="A9733"/>
    </row>
    <row r="9734" spans="1:1" x14ac:dyDescent="0.35">
      <c r="A9734"/>
    </row>
    <row r="9735" spans="1:1" x14ac:dyDescent="0.35">
      <c r="A9735"/>
    </row>
    <row r="9736" spans="1:1" x14ac:dyDescent="0.35">
      <c r="A9736"/>
    </row>
    <row r="9737" spans="1:1" x14ac:dyDescent="0.35">
      <c r="A9737"/>
    </row>
    <row r="9738" spans="1:1" x14ac:dyDescent="0.35">
      <c r="A9738"/>
    </row>
    <row r="9739" spans="1:1" x14ac:dyDescent="0.35">
      <c r="A9739"/>
    </row>
    <row r="9740" spans="1:1" x14ac:dyDescent="0.35">
      <c r="A9740"/>
    </row>
    <row r="9741" spans="1:1" x14ac:dyDescent="0.35">
      <c r="A9741"/>
    </row>
    <row r="9742" spans="1:1" x14ac:dyDescent="0.35">
      <c r="A9742"/>
    </row>
    <row r="9743" spans="1:1" x14ac:dyDescent="0.35">
      <c r="A9743"/>
    </row>
    <row r="9744" spans="1:1" x14ac:dyDescent="0.35">
      <c r="A9744"/>
    </row>
    <row r="9745" spans="1:1" ht="15" thickBot="1" x14ac:dyDescent="0.4">
      <c r="A9745"/>
    </row>
    <row r="9746" spans="1:1" ht="15" thickBot="1" x14ac:dyDescent="0.4">
      <c r="A9746"/>
    </row>
    <row r="9747" spans="1:1" x14ac:dyDescent="0.35">
      <c r="A9747"/>
    </row>
    <row r="9748" spans="1:1" ht="15" thickBot="1" x14ac:dyDescent="0.4">
      <c r="A9748"/>
    </row>
    <row r="9749" spans="1:1" ht="15" thickBot="1" x14ac:dyDescent="0.4">
      <c r="A9749"/>
    </row>
    <row r="9750" spans="1:1" x14ac:dyDescent="0.35">
      <c r="A9750"/>
    </row>
    <row r="9751" spans="1:1" x14ac:dyDescent="0.35">
      <c r="A9751"/>
    </row>
    <row r="9752" spans="1:1" x14ac:dyDescent="0.35">
      <c r="A9752"/>
    </row>
    <row r="9753" spans="1:1" x14ac:dyDescent="0.35">
      <c r="A9753"/>
    </row>
    <row r="9754" spans="1:1" x14ac:dyDescent="0.35">
      <c r="A9754"/>
    </row>
    <row r="9755" spans="1:1" x14ac:dyDescent="0.35">
      <c r="A9755"/>
    </row>
    <row r="9756" spans="1:1" x14ac:dyDescent="0.35">
      <c r="A9756"/>
    </row>
    <row r="9757" spans="1:1" x14ac:dyDescent="0.35">
      <c r="A9757"/>
    </row>
    <row r="9758" spans="1:1" x14ac:dyDescent="0.35">
      <c r="A9758"/>
    </row>
    <row r="9759" spans="1:1" x14ac:dyDescent="0.35">
      <c r="A9759"/>
    </row>
    <row r="9760" spans="1:1" x14ac:dyDescent="0.35">
      <c r="A9760"/>
    </row>
    <row r="9761" spans="1:1" x14ac:dyDescent="0.35">
      <c r="A9761"/>
    </row>
    <row r="9762" spans="1:1" x14ac:dyDescent="0.35">
      <c r="A9762"/>
    </row>
    <row r="9763" spans="1:1" x14ac:dyDescent="0.35">
      <c r="A9763"/>
    </row>
    <row r="9764" spans="1:1" x14ac:dyDescent="0.35">
      <c r="A9764"/>
    </row>
    <row r="9765" spans="1:1" x14ac:dyDescent="0.35">
      <c r="A9765"/>
    </row>
    <row r="9766" spans="1:1" x14ac:dyDescent="0.35">
      <c r="A9766"/>
    </row>
    <row r="9767" spans="1:1" x14ac:dyDescent="0.35">
      <c r="A9767"/>
    </row>
    <row r="9768" spans="1:1" x14ac:dyDescent="0.35">
      <c r="A9768"/>
    </row>
    <row r="9769" spans="1:1" x14ac:dyDescent="0.35">
      <c r="A9769"/>
    </row>
    <row r="9770" spans="1:1" x14ac:dyDescent="0.35">
      <c r="A9770"/>
    </row>
    <row r="9771" spans="1:1" ht="15" thickBot="1" x14ac:dyDescent="0.4">
      <c r="A9771"/>
    </row>
    <row r="9772" spans="1:1" ht="15" thickBot="1" x14ac:dyDescent="0.4">
      <c r="A9772"/>
    </row>
    <row r="9773" spans="1:1" x14ac:dyDescent="0.35">
      <c r="A9773"/>
    </row>
    <row r="9774" spans="1:1" x14ac:dyDescent="0.35">
      <c r="A9774"/>
    </row>
    <row r="9775" spans="1:1" x14ac:dyDescent="0.35">
      <c r="A9775"/>
    </row>
    <row r="9776" spans="1:1" x14ac:dyDescent="0.35">
      <c r="A9776"/>
    </row>
    <row r="9777" spans="1:1" x14ac:dyDescent="0.35">
      <c r="A9777"/>
    </row>
    <row r="9778" spans="1:1" x14ac:dyDescent="0.35">
      <c r="A9778"/>
    </row>
    <row r="9779" spans="1:1" x14ac:dyDescent="0.35">
      <c r="A9779"/>
    </row>
    <row r="9780" spans="1:1" x14ac:dyDescent="0.35">
      <c r="A9780"/>
    </row>
    <row r="9781" spans="1:1" x14ac:dyDescent="0.35">
      <c r="A9781"/>
    </row>
    <row r="9782" spans="1:1" x14ac:dyDescent="0.35">
      <c r="A9782"/>
    </row>
    <row r="9783" spans="1:1" x14ac:dyDescent="0.35">
      <c r="A9783"/>
    </row>
    <row r="9784" spans="1:1" x14ac:dyDescent="0.35">
      <c r="A9784"/>
    </row>
    <row r="9785" spans="1:1" x14ac:dyDescent="0.35">
      <c r="A9785"/>
    </row>
    <row r="9786" spans="1:1" x14ac:dyDescent="0.35">
      <c r="A9786"/>
    </row>
    <row r="9787" spans="1:1" ht="15" thickBot="1" x14ac:dyDescent="0.4">
      <c r="A9787"/>
    </row>
    <row r="9788" spans="1:1" ht="15" thickBot="1" x14ac:dyDescent="0.4">
      <c r="A9788"/>
    </row>
    <row r="9789" spans="1:1" x14ac:dyDescent="0.35">
      <c r="A9789"/>
    </row>
    <row r="9790" spans="1:1" x14ac:dyDescent="0.35">
      <c r="A9790"/>
    </row>
    <row r="9791" spans="1:1" x14ac:dyDescent="0.35">
      <c r="A9791"/>
    </row>
    <row r="9792" spans="1:1" x14ac:dyDescent="0.35">
      <c r="A9792"/>
    </row>
    <row r="9793" spans="1:1" x14ac:dyDescent="0.35">
      <c r="A9793"/>
    </row>
    <row r="9794" spans="1:1" x14ac:dyDescent="0.35">
      <c r="A9794"/>
    </row>
    <row r="9795" spans="1:1" ht="15" thickBot="1" x14ac:dyDescent="0.4">
      <c r="A9795"/>
    </row>
    <row r="9796" spans="1:1" ht="15" thickBot="1" x14ac:dyDescent="0.4">
      <c r="A9796"/>
    </row>
    <row r="9797" spans="1:1" x14ac:dyDescent="0.35">
      <c r="A9797"/>
    </row>
    <row r="9798" spans="1:1" x14ac:dyDescent="0.35">
      <c r="A9798"/>
    </row>
    <row r="9799" spans="1:1" x14ac:dyDescent="0.35">
      <c r="A9799"/>
    </row>
    <row r="9800" spans="1:1" x14ac:dyDescent="0.35">
      <c r="A9800"/>
    </row>
    <row r="9801" spans="1:1" x14ac:dyDescent="0.35">
      <c r="A9801"/>
    </row>
    <row r="9802" spans="1:1" x14ac:dyDescent="0.35">
      <c r="A9802"/>
    </row>
    <row r="9803" spans="1:1" ht="15" thickBot="1" x14ac:dyDescent="0.4">
      <c r="A9803"/>
    </row>
    <row r="9804" spans="1:1" ht="15" thickBot="1" x14ac:dyDescent="0.4">
      <c r="A9804"/>
    </row>
    <row r="9805" spans="1:1" x14ac:dyDescent="0.35">
      <c r="A9805"/>
    </row>
    <row r="9806" spans="1:1" x14ac:dyDescent="0.35">
      <c r="A9806"/>
    </row>
    <row r="9807" spans="1:1" x14ac:dyDescent="0.35">
      <c r="A9807"/>
    </row>
    <row r="9808" spans="1:1" x14ac:dyDescent="0.35">
      <c r="A9808"/>
    </row>
    <row r="9809" spans="1:1" ht="15" thickBot="1" x14ac:dyDescent="0.4">
      <c r="A9809"/>
    </row>
    <row r="9810" spans="1:1" ht="15" thickBot="1" x14ac:dyDescent="0.4">
      <c r="A9810"/>
    </row>
    <row r="9811" spans="1:1" x14ac:dyDescent="0.35">
      <c r="A9811"/>
    </row>
    <row r="9812" spans="1:1" x14ac:dyDescent="0.35">
      <c r="A9812"/>
    </row>
    <row r="9813" spans="1:1" x14ac:dyDescent="0.35">
      <c r="A9813"/>
    </row>
    <row r="9814" spans="1:1" x14ac:dyDescent="0.35">
      <c r="A9814"/>
    </row>
    <row r="9815" spans="1:1" x14ac:dyDescent="0.35">
      <c r="A9815"/>
    </row>
    <row r="9816" spans="1:1" x14ac:dyDescent="0.35">
      <c r="A9816"/>
    </row>
    <row r="9817" spans="1:1" x14ac:dyDescent="0.35">
      <c r="A9817"/>
    </row>
    <row r="9818" spans="1:1" x14ac:dyDescent="0.35">
      <c r="A9818"/>
    </row>
    <row r="9819" spans="1:1" x14ac:dyDescent="0.35">
      <c r="A9819"/>
    </row>
    <row r="9820" spans="1:1" x14ac:dyDescent="0.35">
      <c r="A9820"/>
    </row>
    <row r="9821" spans="1:1" x14ac:dyDescent="0.35">
      <c r="A9821"/>
    </row>
    <row r="9822" spans="1:1" x14ac:dyDescent="0.35">
      <c r="A9822"/>
    </row>
    <row r="9823" spans="1:1" x14ac:dyDescent="0.35">
      <c r="A9823"/>
    </row>
    <row r="9824" spans="1:1" x14ac:dyDescent="0.35">
      <c r="A9824"/>
    </row>
    <row r="9825" spans="1:1" x14ac:dyDescent="0.35">
      <c r="A9825"/>
    </row>
    <row r="9826" spans="1:1" x14ac:dyDescent="0.35">
      <c r="A9826"/>
    </row>
    <row r="9827" spans="1:1" x14ac:dyDescent="0.35">
      <c r="A9827"/>
    </row>
    <row r="9828" spans="1:1" x14ac:dyDescent="0.35">
      <c r="A9828"/>
    </row>
    <row r="9829" spans="1:1" x14ac:dyDescent="0.35">
      <c r="A9829"/>
    </row>
    <row r="9830" spans="1:1" x14ac:dyDescent="0.35">
      <c r="A9830"/>
    </row>
    <row r="9831" spans="1:1" x14ac:dyDescent="0.35">
      <c r="A9831"/>
    </row>
    <row r="9832" spans="1:1" x14ac:dyDescent="0.35">
      <c r="A9832"/>
    </row>
    <row r="9833" spans="1:1" x14ac:dyDescent="0.35">
      <c r="A9833"/>
    </row>
    <row r="9834" spans="1:1" x14ac:dyDescent="0.35">
      <c r="A9834"/>
    </row>
    <row r="9835" spans="1:1" x14ac:dyDescent="0.35">
      <c r="A9835"/>
    </row>
    <row r="9836" spans="1:1" x14ac:dyDescent="0.35">
      <c r="A9836"/>
    </row>
    <row r="9837" spans="1:1" x14ac:dyDescent="0.35">
      <c r="A9837"/>
    </row>
    <row r="9838" spans="1:1" x14ac:dyDescent="0.35">
      <c r="A9838"/>
    </row>
    <row r="9839" spans="1:1" x14ac:dyDescent="0.35">
      <c r="A9839"/>
    </row>
    <row r="9840" spans="1:1" x14ac:dyDescent="0.35">
      <c r="A9840"/>
    </row>
    <row r="9841" spans="1:1" x14ac:dyDescent="0.35">
      <c r="A9841"/>
    </row>
    <row r="9842" spans="1:1" x14ac:dyDescent="0.35">
      <c r="A9842"/>
    </row>
    <row r="9843" spans="1:1" x14ac:dyDescent="0.35">
      <c r="A9843"/>
    </row>
    <row r="9844" spans="1:1" x14ac:dyDescent="0.35">
      <c r="A9844"/>
    </row>
    <row r="9845" spans="1:1" x14ac:dyDescent="0.35">
      <c r="A9845"/>
    </row>
    <row r="9846" spans="1:1" x14ac:dyDescent="0.35">
      <c r="A9846"/>
    </row>
    <row r="9847" spans="1:1" x14ac:dyDescent="0.35">
      <c r="A9847"/>
    </row>
    <row r="9848" spans="1:1" x14ac:dyDescent="0.35">
      <c r="A9848"/>
    </row>
    <row r="9849" spans="1:1" x14ac:dyDescent="0.35">
      <c r="A9849"/>
    </row>
    <row r="9850" spans="1:1" x14ac:dyDescent="0.35">
      <c r="A9850"/>
    </row>
    <row r="9851" spans="1:1" x14ac:dyDescent="0.35">
      <c r="A9851"/>
    </row>
    <row r="9852" spans="1:1" x14ac:dyDescent="0.35">
      <c r="A9852"/>
    </row>
    <row r="9853" spans="1:1" x14ac:dyDescent="0.35">
      <c r="A9853"/>
    </row>
    <row r="9854" spans="1:1" x14ac:dyDescent="0.35">
      <c r="A9854"/>
    </row>
    <row r="9855" spans="1:1" x14ac:dyDescent="0.35">
      <c r="A9855"/>
    </row>
    <row r="9856" spans="1:1" x14ac:dyDescent="0.35">
      <c r="A9856"/>
    </row>
    <row r="9857" spans="1:1" x14ac:dyDescent="0.35">
      <c r="A9857"/>
    </row>
    <row r="9858" spans="1:1" x14ac:dyDescent="0.35">
      <c r="A9858"/>
    </row>
    <row r="9859" spans="1:1" x14ac:dyDescent="0.35">
      <c r="A9859"/>
    </row>
    <row r="9860" spans="1:1" ht="15" thickBot="1" x14ac:dyDescent="0.4">
      <c r="A9860"/>
    </row>
    <row r="9861" spans="1:1" x14ac:dyDescent="0.35">
      <c r="A9861"/>
    </row>
    <row r="9862" spans="1:1" x14ac:dyDescent="0.35">
      <c r="A9862"/>
    </row>
    <row r="9863" spans="1:1" x14ac:dyDescent="0.35">
      <c r="A9863"/>
    </row>
    <row r="9864" spans="1:1" x14ac:dyDescent="0.35">
      <c r="A9864"/>
    </row>
    <row r="9865" spans="1:1" x14ac:dyDescent="0.35">
      <c r="A9865"/>
    </row>
    <row r="9866" spans="1:1" x14ac:dyDescent="0.35">
      <c r="A9866"/>
    </row>
    <row r="9867" spans="1:1" x14ac:dyDescent="0.35">
      <c r="A9867"/>
    </row>
    <row r="9868" spans="1:1" x14ac:dyDescent="0.35">
      <c r="A9868"/>
    </row>
    <row r="9869" spans="1:1" x14ac:dyDescent="0.35">
      <c r="A9869"/>
    </row>
    <row r="9870" spans="1:1" x14ac:dyDescent="0.35">
      <c r="A9870"/>
    </row>
    <row r="9871" spans="1:1" x14ac:dyDescent="0.35">
      <c r="A9871"/>
    </row>
    <row r="9872" spans="1:1" x14ac:dyDescent="0.35">
      <c r="A9872"/>
    </row>
    <row r="9873" spans="1:1" x14ac:dyDescent="0.35">
      <c r="A9873"/>
    </row>
    <row r="9874" spans="1:1" ht="15" thickBot="1" x14ac:dyDescent="0.4">
      <c r="A9874"/>
    </row>
    <row r="9875" spans="1:1" ht="15" thickBot="1" x14ac:dyDescent="0.4">
      <c r="A9875"/>
    </row>
    <row r="9876" spans="1:1" x14ac:dyDescent="0.35">
      <c r="A9876"/>
    </row>
    <row r="9877" spans="1:1" x14ac:dyDescent="0.35">
      <c r="A9877"/>
    </row>
    <row r="9878" spans="1:1" x14ac:dyDescent="0.35">
      <c r="A9878"/>
    </row>
    <row r="9879" spans="1:1" x14ac:dyDescent="0.35">
      <c r="A9879"/>
    </row>
    <row r="9880" spans="1:1" x14ac:dyDescent="0.35">
      <c r="A9880"/>
    </row>
    <row r="9881" spans="1:1" x14ac:dyDescent="0.35">
      <c r="A9881"/>
    </row>
    <row r="9882" spans="1:1" x14ac:dyDescent="0.35">
      <c r="A9882"/>
    </row>
    <row r="9883" spans="1:1" x14ac:dyDescent="0.35">
      <c r="A9883"/>
    </row>
    <row r="9884" spans="1:1" x14ac:dyDescent="0.35">
      <c r="A9884"/>
    </row>
    <row r="9885" spans="1:1" x14ac:dyDescent="0.35">
      <c r="A9885"/>
    </row>
    <row r="9886" spans="1:1" x14ac:dyDescent="0.35">
      <c r="A9886"/>
    </row>
    <row r="9887" spans="1:1" x14ac:dyDescent="0.35">
      <c r="A9887"/>
    </row>
    <row r="9888" spans="1:1" x14ac:dyDescent="0.35">
      <c r="A9888"/>
    </row>
    <row r="9889" spans="1:1" x14ac:dyDescent="0.35">
      <c r="A9889"/>
    </row>
    <row r="9890" spans="1:1" x14ac:dyDescent="0.35">
      <c r="A9890"/>
    </row>
    <row r="9891" spans="1:1" x14ac:dyDescent="0.35">
      <c r="A9891"/>
    </row>
    <row r="9892" spans="1:1" x14ac:dyDescent="0.35">
      <c r="A9892"/>
    </row>
    <row r="9893" spans="1:1" x14ac:dyDescent="0.35">
      <c r="A9893"/>
    </row>
    <row r="9894" spans="1:1" x14ac:dyDescent="0.35">
      <c r="A9894"/>
    </row>
    <row r="9895" spans="1:1" x14ac:dyDescent="0.35">
      <c r="A9895"/>
    </row>
    <row r="9896" spans="1:1" x14ac:dyDescent="0.35">
      <c r="A9896"/>
    </row>
    <row r="9897" spans="1:1" x14ac:dyDescent="0.35">
      <c r="A9897"/>
    </row>
    <row r="9898" spans="1:1" x14ac:dyDescent="0.35">
      <c r="A9898"/>
    </row>
    <row r="9899" spans="1:1" x14ac:dyDescent="0.35">
      <c r="A9899"/>
    </row>
    <row r="9900" spans="1:1" x14ac:dyDescent="0.35">
      <c r="A9900"/>
    </row>
    <row r="9901" spans="1:1" x14ac:dyDescent="0.35">
      <c r="A9901"/>
    </row>
    <row r="9902" spans="1:1" x14ac:dyDescent="0.35">
      <c r="A9902"/>
    </row>
    <row r="9903" spans="1:1" x14ac:dyDescent="0.35">
      <c r="A9903"/>
    </row>
    <row r="9904" spans="1:1" x14ac:dyDescent="0.35">
      <c r="A9904"/>
    </row>
    <row r="9905" spans="1:1" x14ac:dyDescent="0.35">
      <c r="A9905"/>
    </row>
    <row r="9906" spans="1:1" ht="15" thickBot="1" x14ac:dyDescent="0.4">
      <c r="A9906"/>
    </row>
    <row r="9907" spans="1:1" ht="15" thickBot="1" x14ac:dyDescent="0.4">
      <c r="A9907"/>
    </row>
    <row r="9908" spans="1:1" x14ac:dyDescent="0.35">
      <c r="A9908"/>
    </row>
    <row r="9909" spans="1:1" x14ac:dyDescent="0.35">
      <c r="A9909"/>
    </row>
    <row r="9910" spans="1:1" x14ac:dyDescent="0.35">
      <c r="A9910"/>
    </row>
    <row r="9911" spans="1:1" x14ac:dyDescent="0.35">
      <c r="A9911"/>
    </row>
    <row r="9912" spans="1:1" x14ac:dyDescent="0.35">
      <c r="A9912"/>
    </row>
    <row r="9913" spans="1:1" x14ac:dyDescent="0.35">
      <c r="A9913"/>
    </row>
    <row r="9914" spans="1:1" x14ac:dyDescent="0.35">
      <c r="A9914"/>
    </row>
    <row r="9915" spans="1:1" x14ac:dyDescent="0.35">
      <c r="A9915"/>
    </row>
    <row r="9916" spans="1:1" x14ac:dyDescent="0.35">
      <c r="A9916"/>
    </row>
    <row r="9917" spans="1:1" x14ac:dyDescent="0.35">
      <c r="A9917"/>
    </row>
    <row r="9918" spans="1:1" x14ac:dyDescent="0.35">
      <c r="A9918"/>
    </row>
    <row r="9919" spans="1:1" x14ac:dyDescent="0.35">
      <c r="A9919"/>
    </row>
    <row r="9920" spans="1:1" x14ac:dyDescent="0.35">
      <c r="A9920"/>
    </row>
    <row r="9921" spans="1:1" x14ac:dyDescent="0.35">
      <c r="A9921"/>
    </row>
    <row r="9922" spans="1:1" x14ac:dyDescent="0.35">
      <c r="A9922"/>
    </row>
    <row r="9923" spans="1:1" x14ac:dyDescent="0.35">
      <c r="A9923"/>
    </row>
    <row r="9924" spans="1:1" x14ac:dyDescent="0.35">
      <c r="A9924"/>
    </row>
    <row r="9925" spans="1:1" x14ac:dyDescent="0.35">
      <c r="A9925"/>
    </row>
    <row r="9926" spans="1:1" x14ac:dyDescent="0.35">
      <c r="A9926"/>
    </row>
    <row r="9927" spans="1:1" x14ac:dyDescent="0.35">
      <c r="A9927"/>
    </row>
    <row r="9928" spans="1:1" x14ac:dyDescent="0.35">
      <c r="A9928"/>
    </row>
    <row r="9929" spans="1:1" x14ac:dyDescent="0.35">
      <c r="A9929"/>
    </row>
    <row r="9930" spans="1:1" x14ac:dyDescent="0.35">
      <c r="A9930"/>
    </row>
    <row r="9931" spans="1:1" x14ac:dyDescent="0.35">
      <c r="A9931"/>
    </row>
    <row r="9932" spans="1:1" x14ac:dyDescent="0.35">
      <c r="A9932"/>
    </row>
    <row r="9933" spans="1:1" x14ac:dyDescent="0.35">
      <c r="A9933"/>
    </row>
    <row r="9934" spans="1:1" x14ac:dyDescent="0.35">
      <c r="A9934"/>
    </row>
    <row r="9935" spans="1:1" x14ac:dyDescent="0.35">
      <c r="A9935"/>
    </row>
    <row r="9936" spans="1:1" x14ac:dyDescent="0.35">
      <c r="A9936"/>
    </row>
    <row r="9937" spans="1:1" x14ac:dyDescent="0.35">
      <c r="A9937"/>
    </row>
    <row r="9938" spans="1:1" x14ac:dyDescent="0.35">
      <c r="A9938"/>
    </row>
    <row r="9939" spans="1:1" x14ac:dyDescent="0.35">
      <c r="A9939"/>
    </row>
    <row r="9940" spans="1:1" x14ac:dyDescent="0.35">
      <c r="A9940"/>
    </row>
    <row r="9941" spans="1:1" x14ac:dyDescent="0.35">
      <c r="A9941"/>
    </row>
    <row r="9942" spans="1:1" x14ac:dyDescent="0.35">
      <c r="A9942"/>
    </row>
    <row r="9943" spans="1:1" x14ac:dyDescent="0.35">
      <c r="A9943"/>
    </row>
    <row r="9944" spans="1:1" x14ac:dyDescent="0.35">
      <c r="A9944"/>
    </row>
    <row r="9945" spans="1:1" x14ac:dyDescent="0.35">
      <c r="A9945"/>
    </row>
    <row r="9946" spans="1:1" x14ac:dyDescent="0.35">
      <c r="A9946"/>
    </row>
    <row r="9947" spans="1:1" x14ac:dyDescent="0.35">
      <c r="A9947"/>
    </row>
    <row r="9948" spans="1:1" x14ac:dyDescent="0.35">
      <c r="A9948"/>
    </row>
    <row r="9949" spans="1:1" x14ac:dyDescent="0.35">
      <c r="A9949"/>
    </row>
    <row r="9950" spans="1:1" x14ac:dyDescent="0.35">
      <c r="A9950"/>
    </row>
    <row r="9951" spans="1:1" ht="15" thickBot="1" x14ac:dyDescent="0.4">
      <c r="A9951"/>
    </row>
    <row r="9952" spans="1:1" ht="15" thickBot="1" x14ac:dyDescent="0.4">
      <c r="A9952"/>
    </row>
    <row r="9953" spans="1:1" x14ac:dyDescent="0.35">
      <c r="A9953"/>
    </row>
    <row r="9954" spans="1:1" x14ac:dyDescent="0.35">
      <c r="A9954"/>
    </row>
    <row r="9955" spans="1:1" x14ac:dyDescent="0.35">
      <c r="A9955"/>
    </row>
    <row r="9956" spans="1:1" x14ac:dyDescent="0.35">
      <c r="A9956"/>
    </row>
    <row r="9957" spans="1:1" x14ac:dyDescent="0.35">
      <c r="A9957"/>
    </row>
    <row r="9958" spans="1:1" x14ac:dyDescent="0.35">
      <c r="A9958"/>
    </row>
    <row r="9959" spans="1:1" x14ac:dyDescent="0.35">
      <c r="A9959"/>
    </row>
    <row r="9960" spans="1:1" x14ac:dyDescent="0.35">
      <c r="A9960"/>
    </row>
    <row r="9961" spans="1:1" x14ac:dyDescent="0.35">
      <c r="A9961"/>
    </row>
    <row r="9962" spans="1:1" x14ac:dyDescent="0.35">
      <c r="A9962"/>
    </row>
    <row r="9963" spans="1:1" x14ac:dyDescent="0.35">
      <c r="A9963"/>
    </row>
    <row r="9964" spans="1:1" x14ac:dyDescent="0.35">
      <c r="A9964"/>
    </row>
    <row r="9965" spans="1:1" x14ac:dyDescent="0.35">
      <c r="A9965"/>
    </row>
    <row r="9966" spans="1:1" x14ac:dyDescent="0.35">
      <c r="A9966"/>
    </row>
    <row r="9967" spans="1:1" x14ac:dyDescent="0.35">
      <c r="A9967"/>
    </row>
    <row r="9968" spans="1:1" x14ac:dyDescent="0.35">
      <c r="A9968"/>
    </row>
    <row r="9969" spans="1:1" x14ac:dyDescent="0.35">
      <c r="A9969"/>
    </row>
    <row r="9970" spans="1:1" x14ac:dyDescent="0.35">
      <c r="A9970"/>
    </row>
    <row r="9971" spans="1:1" x14ac:dyDescent="0.35">
      <c r="A9971"/>
    </row>
    <row r="9972" spans="1:1" x14ac:dyDescent="0.35">
      <c r="A9972"/>
    </row>
    <row r="9973" spans="1:1" ht="15" thickBot="1" x14ac:dyDescent="0.4">
      <c r="A9973"/>
    </row>
    <row r="9974" spans="1:1" ht="15" thickBot="1" x14ac:dyDescent="0.4">
      <c r="A9974"/>
    </row>
    <row r="9975" spans="1:1" x14ac:dyDescent="0.35">
      <c r="A9975"/>
    </row>
    <row r="9976" spans="1:1" x14ac:dyDescent="0.35">
      <c r="A9976"/>
    </row>
    <row r="9977" spans="1:1" x14ac:dyDescent="0.35">
      <c r="A9977"/>
    </row>
    <row r="9978" spans="1:1" x14ac:dyDescent="0.35">
      <c r="A9978"/>
    </row>
    <row r="9979" spans="1:1" x14ac:dyDescent="0.35">
      <c r="A9979"/>
    </row>
    <row r="9980" spans="1:1" x14ac:dyDescent="0.35">
      <c r="A9980"/>
    </row>
    <row r="9981" spans="1:1" x14ac:dyDescent="0.35">
      <c r="A9981"/>
    </row>
    <row r="9982" spans="1:1" ht="15" thickBot="1" x14ac:dyDescent="0.4">
      <c r="A9982"/>
    </row>
    <row r="9983" spans="1:1" ht="15" thickBot="1" x14ac:dyDescent="0.4">
      <c r="A9983"/>
    </row>
    <row r="9984" spans="1:1" x14ac:dyDescent="0.35">
      <c r="A9984"/>
    </row>
    <row r="9985" spans="1:1" x14ac:dyDescent="0.35">
      <c r="A9985"/>
    </row>
    <row r="9986" spans="1:1" x14ac:dyDescent="0.35">
      <c r="A9986"/>
    </row>
    <row r="9987" spans="1:1" x14ac:dyDescent="0.35">
      <c r="A9987"/>
    </row>
    <row r="9988" spans="1:1" ht="15" thickBot="1" x14ac:dyDescent="0.4">
      <c r="A9988"/>
    </row>
    <row r="9989" spans="1:1" ht="15" thickBot="1" x14ac:dyDescent="0.4">
      <c r="A9989"/>
    </row>
    <row r="9990" spans="1:1" x14ac:dyDescent="0.35">
      <c r="A9990"/>
    </row>
    <row r="9991" spans="1:1" x14ac:dyDescent="0.35">
      <c r="A9991"/>
    </row>
    <row r="9992" spans="1:1" x14ac:dyDescent="0.35">
      <c r="A9992"/>
    </row>
    <row r="9993" spans="1:1" x14ac:dyDescent="0.35">
      <c r="A9993"/>
    </row>
    <row r="9994" spans="1:1" x14ac:dyDescent="0.35">
      <c r="A9994"/>
    </row>
    <row r="9995" spans="1:1" x14ac:dyDescent="0.35">
      <c r="A9995"/>
    </row>
    <row r="9996" spans="1:1" x14ac:dyDescent="0.35">
      <c r="A9996"/>
    </row>
    <row r="9997" spans="1:1" x14ac:dyDescent="0.35">
      <c r="A9997"/>
    </row>
    <row r="9998" spans="1:1" x14ac:dyDescent="0.35">
      <c r="A9998"/>
    </row>
    <row r="9999" spans="1:1" x14ac:dyDescent="0.35">
      <c r="A9999"/>
    </row>
    <row r="10000" spans="1:1" x14ac:dyDescent="0.35">
      <c r="A10000"/>
    </row>
    <row r="10001" spans="1:1" x14ac:dyDescent="0.35">
      <c r="A10001"/>
    </row>
    <row r="10002" spans="1:1" x14ac:dyDescent="0.35">
      <c r="A10002"/>
    </row>
    <row r="10003" spans="1:1" x14ac:dyDescent="0.35">
      <c r="A10003"/>
    </row>
    <row r="10004" spans="1:1" x14ac:dyDescent="0.35">
      <c r="A10004"/>
    </row>
    <row r="10005" spans="1:1" x14ac:dyDescent="0.35">
      <c r="A10005"/>
    </row>
    <row r="10006" spans="1:1" x14ac:dyDescent="0.35">
      <c r="A10006"/>
    </row>
    <row r="10007" spans="1:1" x14ac:dyDescent="0.35">
      <c r="A10007"/>
    </row>
    <row r="10008" spans="1:1" x14ac:dyDescent="0.35">
      <c r="A10008"/>
    </row>
    <row r="10009" spans="1:1" x14ac:dyDescent="0.35">
      <c r="A10009"/>
    </row>
    <row r="10010" spans="1:1" x14ac:dyDescent="0.35">
      <c r="A10010"/>
    </row>
    <row r="10011" spans="1:1" x14ac:dyDescent="0.35">
      <c r="A10011"/>
    </row>
    <row r="10012" spans="1:1" x14ac:dyDescent="0.35">
      <c r="A10012"/>
    </row>
    <row r="10013" spans="1:1" x14ac:dyDescent="0.35">
      <c r="A10013"/>
    </row>
    <row r="10014" spans="1:1" x14ac:dyDescent="0.35">
      <c r="A10014"/>
    </row>
    <row r="10015" spans="1:1" x14ac:dyDescent="0.35">
      <c r="A10015"/>
    </row>
    <row r="10016" spans="1:1" x14ac:dyDescent="0.35">
      <c r="A10016"/>
    </row>
    <row r="10017" spans="1:1" x14ac:dyDescent="0.35">
      <c r="A10017"/>
    </row>
    <row r="10018" spans="1:1" x14ac:dyDescent="0.35">
      <c r="A10018"/>
    </row>
    <row r="10019" spans="1:1" x14ac:dyDescent="0.35">
      <c r="A10019"/>
    </row>
    <row r="10020" spans="1:1" x14ac:dyDescent="0.35">
      <c r="A10020"/>
    </row>
    <row r="10021" spans="1:1" x14ac:dyDescent="0.35">
      <c r="A10021"/>
    </row>
    <row r="10022" spans="1:1" x14ac:dyDescent="0.35">
      <c r="A10022"/>
    </row>
    <row r="10023" spans="1:1" x14ac:dyDescent="0.35">
      <c r="A10023"/>
    </row>
    <row r="10024" spans="1:1" x14ac:dyDescent="0.35">
      <c r="A10024"/>
    </row>
    <row r="10025" spans="1:1" ht="15" thickBot="1" x14ac:dyDescent="0.4">
      <c r="A10025"/>
    </row>
    <row r="10026" spans="1:1" ht="15" thickBot="1" x14ac:dyDescent="0.4">
      <c r="A10026"/>
    </row>
    <row r="10027" spans="1:1" x14ac:dyDescent="0.35">
      <c r="A10027"/>
    </row>
    <row r="10028" spans="1:1" x14ac:dyDescent="0.35">
      <c r="A10028"/>
    </row>
    <row r="10029" spans="1:1" x14ac:dyDescent="0.35">
      <c r="A10029"/>
    </row>
    <row r="10030" spans="1:1" x14ac:dyDescent="0.35">
      <c r="A10030"/>
    </row>
    <row r="10031" spans="1:1" ht="15" thickBot="1" x14ac:dyDescent="0.4">
      <c r="A10031"/>
    </row>
    <row r="10032" spans="1:1" ht="15" thickBot="1" x14ac:dyDescent="0.4">
      <c r="A10032"/>
    </row>
    <row r="10033" spans="1:1" x14ac:dyDescent="0.35">
      <c r="A10033"/>
    </row>
    <row r="10034" spans="1:1" x14ac:dyDescent="0.35">
      <c r="A10034"/>
    </row>
    <row r="10035" spans="1:1" x14ac:dyDescent="0.35">
      <c r="A10035"/>
    </row>
    <row r="10036" spans="1:1" x14ac:dyDescent="0.35">
      <c r="A10036"/>
    </row>
    <row r="10037" spans="1:1" x14ac:dyDescent="0.35">
      <c r="A10037"/>
    </row>
    <row r="10038" spans="1:1" x14ac:dyDescent="0.35">
      <c r="A10038"/>
    </row>
    <row r="10039" spans="1:1" x14ac:dyDescent="0.35">
      <c r="A10039"/>
    </row>
    <row r="10040" spans="1:1" x14ac:dyDescent="0.35">
      <c r="A10040"/>
    </row>
    <row r="10041" spans="1:1" x14ac:dyDescent="0.35">
      <c r="A10041"/>
    </row>
    <row r="10042" spans="1:1" x14ac:dyDescent="0.35">
      <c r="A10042"/>
    </row>
    <row r="10043" spans="1:1" x14ac:dyDescent="0.35">
      <c r="A10043"/>
    </row>
    <row r="10044" spans="1:1" ht="15" thickBot="1" x14ac:dyDescent="0.4">
      <c r="A10044"/>
    </row>
    <row r="10045" spans="1:1" ht="15" thickBot="1" x14ac:dyDescent="0.4">
      <c r="A10045"/>
    </row>
    <row r="10046" spans="1:1" x14ac:dyDescent="0.35">
      <c r="A10046"/>
    </row>
    <row r="10047" spans="1:1" x14ac:dyDescent="0.35">
      <c r="A10047"/>
    </row>
    <row r="10048" spans="1:1" x14ac:dyDescent="0.35">
      <c r="A10048"/>
    </row>
    <row r="10049" spans="1:1" x14ac:dyDescent="0.35">
      <c r="A10049"/>
    </row>
    <row r="10050" spans="1:1" x14ac:dyDescent="0.35">
      <c r="A10050"/>
    </row>
    <row r="10051" spans="1:1" x14ac:dyDescent="0.35">
      <c r="A10051"/>
    </row>
    <row r="10052" spans="1:1" x14ac:dyDescent="0.35">
      <c r="A10052"/>
    </row>
    <row r="10053" spans="1:1" x14ac:dyDescent="0.35">
      <c r="A10053"/>
    </row>
    <row r="10054" spans="1:1" x14ac:dyDescent="0.35">
      <c r="A10054"/>
    </row>
    <row r="10055" spans="1:1" x14ac:dyDescent="0.35">
      <c r="A10055"/>
    </row>
    <row r="10056" spans="1:1" x14ac:dyDescent="0.35">
      <c r="A10056"/>
    </row>
    <row r="10057" spans="1:1" x14ac:dyDescent="0.35">
      <c r="A10057"/>
    </row>
    <row r="10058" spans="1:1" x14ac:dyDescent="0.35">
      <c r="A10058"/>
    </row>
    <row r="10059" spans="1:1" x14ac:dyDescent="0.35">
      <c r="A10059"/>
    </row>
    <row r="10060" spans="1:1" x14ac:dyDescent="0.35">
      <c r="A10060"/>
    </row>
    <row r="10061" spans="1:1" x14ac:dyDescent="0.35">
      <c r="A10061"/>
    </row>
    <row r="10062" spans="1:1" x14ac:dyDescent="0.35">
      <c r="A10062"/>
    </row>
    <row r="10063" spans="1:1" x14ac:dyDescent="0.35">
      <c r="A10063"/>
    </row>
    <row r="10064" spans="1:1" x14ac:dyDescent="0.35">
      <c r="A10064"/>
    </row>
    <row r="10065" spans="1:1" ht="15" thickBot="1" x14ac:dyDescent="0.4">
      <c r="A10065"/>
    </row>
    <row r="10066" spans="1:1" ht="15" thickBot="1" x14ac:dyDescent="0.4">
      <c r="A10066"/>
    </row>
    <row r="10067" spans="1:1" x14ac:dyDescent="0.35">
      <c r="A10067"/>
    </row>
    <row r="10068" spans="1:1" x14ac:dyDescent="0.35">
      <c r="A10068"/>
    </row>
    <row r="10069" spans="1:1" x14ac:dyDescent="0.35">
      <c r="A10069"/>
    </row>
    <row r="10070" spans="1:1" x14ac:dyDescent="0.35">
      <c r="A10070"/>
    </row>
    <row r="10071" spans="1:1" x14ac:dyDescent="0.35">
      <c r="A10071"/>
    </row>
    <row r="10072" spans="1:1" ht="15" thickBot="1" x14ac:dyDescent="0.4">
      <c r="A10072"/>
    </row>
    <row r="10073" spans="1:1" ht="15" thickBot="1" x14ac:dyDescent="0.4">
      <c r="A10073"/>
    </row>
    <row r="10074" spans="1:1" x14ac:dyDescent="0.35">
      <c r="A10074"/>
    </row>
    <row r="10075" spans="1:1" ht="15" thickBot="1" x14ac:dyDescent="0.4">
      <c r="A10075"/>
    </row>
    <row r="10076" spans="1:1" ht="15" thickBot="1" x14ac:dyDescent="0.4">
      <c r="A10076"/>
    </row>
    <row r="10077" spans="1:1" x14ac:dyDescent="0.35">
      <c r="A10077"/>
    </row>
    <row r="10078" spans="1:1" ht="15" thickBot="1" x14ac:dyDescent="0.4">
      <c r="A10078"/>
    </row>
    <row r="10079" spans="1:1" ht="15" thickBot="1" x14ac:dyDescent="0.4">
      <c r="A10079"/>
    </row>
    <row r="10080" spans="1:1" x14ac:dyDescent="0.35">
      <c r="A10080"/>
    </row>
    <row r="10081" spans="1:1" x14ac:dyDescent="0.35">
      <c r="A10081"/>
    </row>
    <row r="10082" spans="1:1" x14ac:dyDescent="0.35">
      <c r="A10082"/>
    </row>
    <row r="10083" spans="1:1" x14ac:dyDescent="0.35">
      <c r="A10083"/>
    </row>
    <row r="10084" spans="1:1" x14ac:dyDescent="0.35">
      <c r="A10084"/>
    </row>
    <row r="10085" spans="1:1" x14ac:dyDescent="0.35">
      <c r="A10085"/>
    </row>
    <row r="10086" spans="1:1" x14ac:dyDescent="0.35">
      <c r="A10086"/>
    </row>
    <row r="10087" spans="1:1" x14ac:dyDescent="0.35">
      <c r="A10087"/>
    </row>
    <row r="10088" spans="1:1" x14ac:dyDescent="0.35">
      <c r="A10088"/>
    </row>
    <row r="10089" spans="1:1" x14ac:dyDescent="0.35">
      <c r="A10089"/>
    </row>
    <row r="10090" spans="1:1" x14ac:dyDescent="0.35">
      <c r="A10090"/>
    </row>
    <row r="10091" spans="1:1" x14ac:dyDescent="0.35">
      <c r="A10091"/>
    </row>
    <row r="10092" spans="1:1" x14ac:dyDescent="0.35">
      <c r="A10092"/>
    </row>
    <row r="10093" spans="1:1" x14ac:dyDescent="0.35">
      <c r="A10093"/>
    </row>
    <row r="10094" spans="1:1" x14ac:dyDescent="0.35">
      <c r="A10094"/>
    </row>
    <row r="10095" spans="1:1" ht="15" thickBot="1" x14ac:dyDescent="0.4">
      <c r="A10095"/>
    </row>
    <row r="10096" spans="1:1" ht="15" thickBot="1" x14ac:dyDescent="0.4">
      <c r="A10096"/>
    </row>
    <row r="10097" spans="1:1" x14ac:dyDescent="0.35">
      <c r="A10097"/>
    </row>
    <row r="10098" spans="1:1" x14ac:dyDescent="0.35">
      <c r="A10098"/>
    </row>
    <row r="10099" spans="1:1" ht="15" thickBot="1" x14ac:dyDescent="0.4">
      <c r="A10099"/>
    </row>
    <row r="10100" spans="1:1" ht="15" thickBot="1" x14ac:dyDescent="0.4">
      <c r="A10100"/>
    </row>
    <row r="10101" spans="1:1" x14ac:dyDescent="0.35">
      <c r="A10101"/>
    </row>
    <row r="10102" spans="1:1" x14ac:dyDescent="0.35">
      <c r="A10102"/>
    </row>
    <row r="10103" spans="1:1" ht="15" thickBot="1" x14ac:dyDescent="0.4">
      <c r="A10103"/>
    </row>
    <row r="10104" spans="1:1" ht="15" thickBot="1" x14ac:dyDescent="0.4">
      <c r="A10104"/>
    </row>
    <row r="10105" spans="1:1" x14ac:dyDescent="0.35">
      <c r="A10105"/>
    </row>
    <row r="10106" spans="1:1" x14ac:dyDescent="0.35">
      <c r="A10106"/>
    </row>
    <row r="10107" spans="1:1" x14ac:dyDescent="0.35">
      <c r="A10107"/>
    </row>
    <row r="10108" spans="1:1" x14ac:dyDescent="0.35">
      <c r="A10108"/>
    </row>
    <row r="10109" spans="1:1" x14ac:dyDescent="0.35">
      <c r="A10109"/>
    </row>
    <row r="10110" spans="1:1" x14ac:dyDescent="0.35">
      <c r="A10110"/>
    </row>
    <row r="10111" spans="1:1" x14ac:dyDescent="0.35">
      <c r="A10111"/>
    </row>
    <row r="10112" spans="1:1" x14ac:dyDescent="0.35">
      <c r="A10112"/>
    </row>
    <row r="10113" spans="1:1" x14ac:dyDescent="0.35">
      <c r="A10113"/>
    </row>
    <row r="10114" spans="1:1" x14ac:dyDescent="0.35">
      <c r="A10114"/>
    </row>
    <row r="10115" spans="1:1" x14ac:dyDescent="0.35">
      <c r="A10115"/>
    </row>
    <row r="10116" spans="1:1" x14ac:dyDescent="0.35">
      <c r="A10116"/>
    </row>
    <row r="10117" spans="1:1" x14ac:dyDescent="0.35">
      <c r="A10117"/>
    </row>
    <row r="10118" spans="1:1" x14ac:dyDescent="0.35">
      <c r="A10118"/>
    </row>
    <row r="10119" spans="1:1" x14ac:dyDescent="0.35">
      <c r="A10119"/>
    </row>
    <row r="10120" spans="1:1" x14ac:dyDescent="0.35">
      <c r="A10120"/>
    </row>
    <row r="10121" spans="1:1" x14ac:dyDescent="0.35">
      <c r="A10121"/>
    </row>
    <row r="10122" spans="1:1" x14ac:dyDescent="0.35">
      <c r="A10122"/>
    </row>
    <row r="10123" spans="1:1" x14ac:dyDescent="0.35">
      <c r="A10123"/>
    </row>
    <row r="10124" spans="1:1" x14ac:dyDescent="0.35">
      <c r="A10124"/>
    </row>
    <row r="10125" spans="1:1" x14ac:dyDescent="0.35">
      <c r="A10125"/>
    </row>
    <row r="10126" spans="1:1" x14ac:dyDescent="0.35">
      <c r="A10126"/>
    </row>
    <row r="10127" spans="1:1" ht="15" thickBot="1" x14ac:dyDescent="0.4">
      <c r="A10127"/>
    </row>
    <row r="10128" spans="1:1" ht="15" thickBot="1" x14ac:dyDescent="0.4">
      <c r="A10128"/>
    </row>
    <row r="10129" spans="1:1" x14ac:dyDescent="0.35">
      <c r="A10129"/>
    </row>
    <row r="10130" spans="1:1" x14ac:dyDescent="0.35">
      <c r="A10130"/>
    </row>
    <row r="10131" spans="1:1" x14ac:dyDescent="0.35">
      <c r="A10131"/>
    </row>
    <row r="10132" spans="1:1" x14ac:dyDescent="0.35">
      <c r="A10132"/>
    </row>
    <row r="10133" spans="1:1" x14ac:dyDescent="0.35">
      <c r="A10133"/>
    </row>
    <row r="10134" spans="1:1" x14ac:dyDescent="0.35">
      <c r="A10134"/>
    </row>
    <row r="10135" spans="1:1" x14ac:dyDescent="0.35">
      <c r="A10135"/>
    </row>
    <row r="10136" spans="1:1" x14ac:dyDescent="0.35">
      <c r="A10136"/>
    </row>
    <row r="10137" spans="1:1" x14ac:dyDescent="0.35">
      <c r="A10137"/>
    </row>
    <row r="10138" spans="1:1" x14ac:dyDescent="0.35">
      <c r="A10138"/>
    </row>
    <row r="10139" spans="1:1" x14ac:dyDescent="0.35">
      <c r="A10139"/>
    </row>
    <row r="10140" spans="1:1" x14ac:dyDescent="0.35">
      <c r="A10140"/>
    </row>
    <row r="10141" spans="1:1" ht="15" thickBot="1" x14ac:dyDescent="0.4">
      <c r="A10141"/>
    </row>
    <row r="10142" spans="1:1" ht="15" thickBot="1" x14ac:dyDescent="0.4">
      <c r="A10142"/>
    </row>
    <row r="10143" spans="1:1" x14ac:dyDescent="0.35">
      <c r="A10143"/>
    </row>
    <row r="10144" spans="1:1" x14ac:dyDescent="0.35">
      <c r="A10144"/>
    </row>
    <row r="10145" spans="1:1" x14ac:dyDescent="0.35">
      <c r="A10145"/>
    </row>
    <row r="10146" spans="1:1" x14ac:dyDescent="0.35">
      <c r="A10146"/>
    </row>
    <row r="10147" spans="1:1" x14ac:dyDescent="0.35">
      <c r="A10147"/>
    </row>
    <row r="10148" spans="1:1" x14ac:dyDescent="0.35">
      <c r="A10148"/>
    </row>
    <row r="10149" spans="1:1" x14ac:dyDescent="0.35">
      <c r="A10149"/>
    </row>
    <row r="10150" spans="1:1" x14ac:dyDescent="0.35">
      <c r="A10150"/>
    </row>
    <row r="10151" spans="1:1" x14ac:dyDescent="0.35">
      <c r="A10151"/>
    </row>
    <row r="10152" spans="1:1" x14ac:dyDescent="0.35">
      <c r="A10152"/>
    </row>
    <row r="10153" spans="1:1" x14ac:dyDescent="0.35">
      <c r="A10153"/>
    </row>
    <row r="10154" spans="1:1" x14ac:dyDescent="0.35">
      <c r="A10154"/>
    </row>
    <row r="10155" spans="1:1" x14ac:dyDescent="0.35">
      <c r="A10155"/>
    </row>
    <row r="10156" spans="1:1" x14ac:dyDescent="0.35">
      <c r="A10156"/>
    </row>
    <row r="10157" spans="1:1" x14ac:dyDescent="0.35">
      <c r="A10157"/>
    </row>
    <row r="10158" spans="1:1" x14ac:dyDescent="0.35">
      <c r="A10158"/>
    </row>
    <row r="10159" spans="1:1" x14ac:dyDescent="0.35">
      <c r="A10159"/>
    </row>
    <row r="10160" spans="1:1" x14ac:dyDescent="0.35">
      <c r="A10160"/>
    </row>
    <row r="10161" spans="1:1" x14ac:dyDescent="0.35">
      <c r="A10161"/>
    </row>
    <row r="10162" spans="1:1" x14ac:dyDescent="0.35">
      <c r="A10162"/>
    </row>
    <row r="10163" spans="1:1" x14ac:dyDescent="0.35">
      <c r="A10163"/>
    </row>
    <row r="10164" spans="1:1" x14ac:dyDescent="0.35">
      <c r="A10164"/>
    </row>
    <row r="10165" spans="1:1" x14ac:dyDescent="0.35">
      <c r="A10165"/>
    </row>
    <row r="10166" spans="1:1" x14ac:dyDescent="0.35">
      <c r="A10166"/>
    </row>
    <row r="10167" spans="1:1" x14ac:dyDescent="0.35">
      <c r="A10167"/>
    </row>
    <row r="10168" spans="1:1" x14ac:dyDescent="0.35">
      <c r="A10168"/>
    </row>
    <row r="10169" spans="1:1" x14ac:dyDescent="0.35">
      <c r="A10169"/>
    </row>
    <row r="10170" spans="1:1" x14ac:dyDescent="0.35">
      <c r="A10170"/>
    </row>
    <row r="10171" spans="1:1" x14ac:dyDescent="0.35">
      <c r="A10171"/>
    </row>
    <row r="10172" spans="1:1" x14ac:dyDescent="0.35">
      <c r="A10172"/>
    </row>
    <row r="10173" spans="1:1" ht="15" thickBot="1" x14ac:dyDescent="0.4">
      <c r="A10173"/>
    </row>
    <row r="10174" spans="1:1" ht="15" thickBot="1" x14ac:dyDescent="0.4">
      <c r="A10174"/>
    </row>
    <row r="10175" spans="1:1" x14ac:dyDescent="0.35">
      <c r="A10175"/>
    </row>
    <row r="10176" spans="1:1" x14ac:dyDescent="0.35">
      <c r="A10176"/>
    </row>
    <row r="10177" spans="1:1" x14ac:dyDescent="0.35">
      <c r="A10177"/>
    </row>
    <row r="10178" spans="1:1" x14ac:dyDescent="0.35">
      <c r="A10178"/>
    </row>
    <row r="10179" spans="1:1" x14ac:dyDescent="0.35">
      <c r="A10179"/>
    </row>
    <row r="10180" spans="1:1" ht="15" thickBot="1" x14ac:dyDescent="0.4">
      <c r="A10180"/>
    </row>
    <row r="10181" spans="1:1" ht="15" thickBot="1" x14ac:dyDescent="0.4">
      <c r="A10181"/>
    </row>
    <row r="10182" spans="1:1" x14ac:dyDescent="0.35">
      <c r="A10182"/>
    </row>
    <row r="10183" spans="1:1" x14ac:dyDescent="0.35">
      <c r="A10183"/>
    </row>
    <row r="10184" spans="1:1" x14ac:dyDescent="0.35">
      <c r="A10184"/>
    </row>
    <row r="10185" spans="1:1" x14ac:dyDescent="0.35">
      <c r="A10185"/>
    </row>
    <row r="10186" spans="1:1" x14ac:dyDescent="0.35">
      <c r="A10186"/>
    </row>
    <row r="10187" spans="1:1" x14ac:dyDescent="0.35">
      <c r="A10187"/>
    </row>
    <row r="10188" spans="1:1" ht="15" thickBot="1" x14ac:dyDescent="0.4">
      <c r="A10188"/>
    </row>
    <row r="10189" spans="1:1" ht="15" thickBot="1" x14ac:dyDescent="0.4">
      <c r="A10189"/>
    </row>
    <row r="10190" spans="1:1" x14ac:dyDescent="0.35">
      <c r="A10190"/>
    </row>
    <row r="10191" spans="1:1" x14ac:dyDescent="0.35">
      <c r="A10191"/>
    </row>
    <row r="10192" spans="1:1" x14ac:dyDescent="0.35">
      <c r="A10192"/>
    </row>
    <row r="10193" spans="1:1" x14ac:dyDescent="0.35">
      <c r="A10193"/>
    </row>
    <row r="10194" spans="1:1" x14ac:dyDescent="0.35">
      <c r="A10194"/>
    </row>
    <row r="10195" spans="1:1" x14ac:dyDescent="0.35">
      <c r="A10195"/>
    </row>
    <row r="10196" spans="1:1" x14ac:dyDescent="0.35">
      <c r="A10196"/>
    </row>
    <row r="10197" spans="1:1" x14ac:dyDescent="0.35">
      <c r="A10197"/>
    </row>
    <row r="10198" spans="1:1" x14ac:dyDescent="0.35">
      <c r="A10198"/>
    </row>
    <row r="10199" spans="1:1" x14ac:dyDescent="0.35">
      <c r="A10199"/>
    </row>
    <row r="10200" spans="1:1" x14ac:dyDescent="0.35">
      <c r="A10200"/>
    </row>
    <row r="10201" spans="1:1" x14ac:dyDescent="0.35">
      <c r="A10201"/>
    </row>
    <row r="10202" spans="1:1" x14ac:dyDescent="0.35">
      <c r="A10202"/>
    </row>
    <row r="10203" spans="1:1" x14ac:dyDescent="0.35">
      <c r="A10203"/>
    </row>
    <row r="10204" spans="1:1" x14ac:dyDescent="0.35">
      <c r="A10204"/>
    </row>
    <row r="10205" spans="1:1" x14ac:dyDescent="0.35">
      <c r="A10205"/>
    </row>
    <row r="10206" spans="1:1" ht="15" thickBot="1" x14ac:dyDescent="0.4">
      <c r="A10206"/>
    </row>
    <row r="10207" spans="1:1" ht="15" thickBot="1" x14ac:dyDescent="0.4">
      <c r="A10207"/>
    </row>
    <row r="10208" spans="1:1" x14ac:dyDescent="0.35">
      <c r="A10208"/>
    </row>
    <row r="10209" spans="1:1" ht="15" thickBot="1" x14ac:dyDescent="0.4">
      <c r="A10209"/>
    </row>
    <row r="10210" spans="1:1" ht="15" thickBot="1" x14ac:dyDescent="0.4">
      <c r="A10210"/>
    </row>
    <row r="10211" spans="1:1" x14ac:dyDescent="0.35">
      <c r="A10211"/>
    </row>
    <row r="10212" spans="1:1" x14ac:dyDescent="0.35">
      <c r="A10212"/>
    </row>
    <row r="10213" spans="1:1" x14ac:dyDescent="0.35">
      <c r="A10213"/>
    </row>
    <row r="10214" spans="1:1" x14ac:dyDescent="0.35">
      <c r="A10214"/>
    </row>
    <row r="10215" spans="1:1" x14ac:dyDescent="0.35">
      <c r="A10215"/>
    </row>
    <row r="10216" spans="1:1" x14ac:dyDescent="0.35">
      <c r="A10216"/>
    </row>
    <row r="10217" spans="1:1" x14ac:dyDescent="0.35">
      <c r="A10217"/>
    </row>
    <row r="10218" spans="1:1" x14ac:dyDescent="0.35">
      <c r="A10218"/>
    </row>
    <row r="10219" spans="1:1" x14ac:dyDescent="0.35">
      <c r="A10219"/>
    </row>
    <row r="10220" spans="1:1" x14ac:dyDescent="0.35">
      <c r="A10220"/>
    </row>
    <row r="10221" spans="1:1" x14ac:dyDescent="0.35">
      <c r="A10221"/>
    </row>
    <row r="10222" spans="1:1" x14ac:dyDescent="0.35">
      <c r="A10222"/>
    </row>
    <row r="10223" spans="1:1" x14ac:dyDescent="0.35">
      <c r="A10223"/>
    </row>
    <row r="10224" spans="1:1" x14ac:dyDescent="0.35">
      <c r="A10224"/>
    </row>
    <row r="10225" spans="1:1" x14ac:dyDescent="0.35">
      <c r="A10225"/>
    </row>
    <row r="10226" spans="1:1" x14ac:dyDescent="0.35">
      <c r="A10226"/>
    </row>
    <row r="10227" spans="1:1" x14ac:dyDescent="0.35">
      <c r="A10227"/>
    </row>
    <row r="10228" spans="1:1" x14ac:dyDescent="0.35">
      <c r="A10228"/>
    </row>
    <row r="10229" spans="1:1" x14ac:dyDescent="0.35">
      <c r="A10229"/>
    </row>
    <row r="10230" spans="1:1" x14ac:dyDescent="0.35">
      <c r="A10230"/>
    </row>
    <row r="10231" spans="1:1" x14ac:dyDescent="0.35">
      <c r="A10231"/>
    </row>
    <row r="10232" spans="1:1" ht="15" thickBot="1" x14ac:dyDescent="0.4">
      <c r="A10232"/>
    </row>
    <row r="10233" spans="1:1" ht="15" thickBot="1" x14ac:dyDescent="0.4">
      <c r="A10233"/>
    </row>
    <row r="10234" spans="1:1" x14ac:dyDescent="0.35">
      <c r="A10234"/>
    </row>
    <row r="10235" spans="1:1" x14ac:dyDescent="0.35">
      <c r="A10235"/>
    </row>
    <row r="10236" spans="1:1" x14ac:dyDescent="0.35">
      <c r="A10236"/>
    </row>
    <row r="10237" spans="1:1" x14ac:dyDescent="0.35">
      <c r="A10237"/>
    </row>
    <row r="10238" spans="1:1" x14ac:dyDescent="0.35">
      <c r="A10238"/>
    </row>
    <row r="10239" spans="1:1" x14ac:dyDescent="0.35">
      <c r="A10239"/>
    </row>
    <row r="10240" spans="1:1" x14ac:dyDescent="0.35">
      <c r="A10240"/>
    </row>
    <row r="10241" spans="1:1" x14ac:dyDescent="0.35">
      <c r="A10241"/>
    </row>
    <row r="10242" spans="1:1" x14ac:dyDescent="0.35">
      <c r="A10242"/>
    </row>
    <row r="10243" spans="1:1" x14ac:dyDescent="0.35">
      <c r="A10243"/>
    </row>
    <row r="10244" spans="1:1" x14ac:dyDescent="0.35">
      <c r="A10244"/>
    </row>
    <row r="10245" spans="1:1" x14ac:dyDescent="0.35">
      <c r="A10245"/>
    </row>
    <row r="10246" spans="1:1" x14ac:dyDescent="0.35">
      <c r="A10246"/>
    </row>
    <row r="10247" spans="1:1" x14ac:dyDescent="0.35">
      <c r="A10247"/>
    </row>
    <row r="10248" spans="1:1" x14ac:dyDescent="0.35">
      <c r="A10248"/>
    </row>
    <row r="10249" spans="1:1" x14ac:dyDescent="0.35">
      <c r="A10249"/>
    </row>
    <row r="10250" spans="1:1" x14ac:dyDescent="0.35">
      <c r="A10250"/>
    </row>
    <row r="10251" spans="1:1" x14ac:dyDescent="0.35">
      <c r="A10251"/>
    </row>
    <row r="10252" spans="1:1" x14ac:dyDescent="0.35">
      <c r="A10252"/>
    </row>
    <row r="10253" spans="1:1" x14ac:dyDescent="0.35">
      <c r="A10253"/>
    </row>
    <row r="10254" spans="1:1" x14ac:dyDescent="0.35">
      <c r="A10254"/>
    </row>
    <row r="10255" spans="1:1" x14ac:dyDescent="0.35">
      <c r="A10255"/>
    </row>
    <row r="10256" spans="1:1" x14ac:dyDescent="0.35">
      <c r="A10256"/>
    </row>
    <row r="10257" spans="1:1" x14ac:dyDescent="0.35">
      <c r="A10257"/>
    </row>
    <row r="10258" spans="1:1" x14ac:dyDescent="0.35">
      <c r="A10258"/>
    </row>
    <row r="10259" spans="1:1" x14ac:dyDescent="0.35">
      <c r="A10259"/>
    </row>
    <row r="10260" spans="1:1" x14ac:dyDescent="0.35">
      <c r="A10260"/>
    </row>
    <row r="10261" spans="1:1" x14ac:dyDescent="0.35">
      <c r="A10261"/>
    </row>
    <row r="10262" spans="1:1" x14ac:dyDescent="0.35">
      <c r="A10262"/>
    </row>
    <row r="10263" spans="1:1" x14ac:dyDescent="0.35">
      <c r="A10263"/>
    </row>
    <row r="10264" spans="1:1" x14ac:dyDescent="0.35">
      <c r="A10264"/>
    </row>
    <row r="10265" spans="1:1" x14ac:dyDescent="0.35">
      <c r="A10265"/>
    </row>
    <row r="10266" spans="1:1" x14ac:dyDescent="0.35">
      <c r="A10266"/>
    </row>
    <row r="10267" spans="1:1" x14ac:dyDescent="0.35">
      <c r="A10267"/>
    </row>
    <row r="10268" spans="1:1" x14ac:dyDescent="0.35">
      <c r="A10268"/>
    </row>
    <row r="10269" spans="1:1" x14ac:dyDescent="0.35">
      <c r="A10269"/>
    </row>
    <row r="10270" spans="1:1" x14ac:dyDescent="0.35">
      <c r="A10270"/>
    </row>
    <row r="10271" spans="1:1" x14ac:dyDescent="0.35">
      <c r="A10271"/>
    </row>
    <row r="10272" spans="1:1" x14ac:dyDescent="0.35">
      <c r="A10272"/>
    </row>
    <row r="10273" spans="1:1" x14ac:dyDescent="0.35">
      <c r="A10273"/>
    </row>
    <row r="10274" spans="1:1" x14ac:dyDescent="0.35">
      <c r="A10274"/>
    </row>
    <row r="10275" spans="1:1" x14ac:dyDescent="0.35">
      <c r="A10275"/>
    </row>
    <row r="10276" spans="1:1" x14ac:dyDescent="0.35">
      <c r="A10276"/>
    </row>
    <row r="10277" spans="1:1" x14ac:dyDescent="0.35">
      <c r="A10277"/>
    </row>
    <row r="10278" spans="1:1" x14ac:dyDescent="0.35">
      <c r="A10278"/>
    </row>
    <row r="10279" spans="1:1" x14ac:dyDescent="0.35">
      <c r="A10279"/>
    </row>
    <row r="10280" spans="1:1" x14ac:dyDescent="0.35">
      <c r="A10280"/>
    </row>
    <row r="10281" spans="1:1" x14ac:dyDescent="0.35">
      <c r="A10281"/>
    </row>
    <row r="10282" spans="1:1" x14ac:dyDescent="0.35">
      <c r="A10282"/>
    </row>
    <row r="10283" spans="1:1" ht="15" thickBot="1" x14ac:dyDescent="0.4">
      <c r="A10283"/>
    </row>
    <row r="10284" spans="1:1" x14ac:dyDescent="0.35">
      <c r="A10284"/>
    </row>
    <row r="10285" spans="1:1" x14ac:dyDescent="0.35">
      <c r="A10285"/>
    </row>
    <row r="10286" spans="1:1" x14ac:dyDescent="0.35">
      <c r="A10286"/>
    </row>
    <row r="10287" spans="1:1" x14ac:dyDescent="0.35">
      <c r="A10287"/>
    </row>
    <row r="10288" spans="1:1" x14ac:dyDescent="0.35">
      <c r="A10288"/>
    </row>
    <row r="10289" spans="1:1" x14ac:dyDescent="0.35">
      <c r="A10289"/>
    </row>
    <row r="10290" spans="1:1" x14ac:dyDescent="0.35">
      <c r="A10290"/>
    </row>
    <row r="10291" spans="1:1" x14ac:dyDescent="0.35">
      <c r="A10291"/>
    </row>
    <row r="10292" spans="1:1" x14ac:dyDescent="0.35">
      <c r="A10292"/>
    </row>
    <row r="10293" spans="1:1" x14ac:dyDescent="0.35">
      <c r="A10293"/>
    </row>
    <row r="10294" spans="1:1" x14ac:dyDescent="0.35">
      <c r="A10294"/>
    </row>
    <row r="10295" spans="1:1" x14ac:dyDescent="0.35">
      <c r="A10295"/>
    </row>
    <row r="10296" spans="1:1" x14ac:dyDescent="0.35">
      <c r="A10296"/>
    </row>
    <row r="10297" spans="1:1" x14ac:dyDescent="0.35">
      <c r="A10297"/>
    </row>
    <row r="10298" spans="1:1" x14ac:dyDescent="0.35">
      <c r="A10298"/>
    </row>
    <row r="10299" spans="1:1" x14ac:dyDescent="0.35">
      <c r="A10299"/>
    </row>
    <row r="10300" spans="1:1" x14ac:dyDescent="0.35">
      <c r="A10300"/>
    </row>
    <row r="10301" spans="1:1" x14ac:dyDescent="0.35">
      <c r="A10301"/>
    </row>
    <row r="10302" spans="1:1" x14ac:dyDescent="0.35">
      <c r="A10302"/>
    </row>
    <row r="10303" spans="1:1" x14ac:dyDescent="0.35">
      <c r="A10303"/>
    </row>
    <row r="10304" spans="1:1" x14ac:dyDescent="0.35">
      <c r="A10304"/>
    </row>
    <row r="10305" spans="1:1" x14ac:dyDescent="0.35">
      <c r="A10305"/>
    </row>
    <row r="10306" spans="1:1" x14ac:dyDescent="0.35">
      <c r="A10306"/>
    </row>
    <row r="10307" spans="1:1" x14ac:dyDescent="0.35">
      <c r="A10307"/>
    </row>
    <row r="10308" spans="1:1" x14ac:dyDescent="0.35">
      <c r="A10308"/>
    </row>
    <row r="10309" spans="1:1" x14ac:dyDescent="0.35">
      <c r="A10309"/>
    </row>
    <row r="10310" spans="1:1" x14ac:dyDescent="0.35">
      <c r="A10310"/>
    </row>
    <row r="10311" spans="1:1" x14ac:dyDescent="0.35">
      <c r="A10311"/>
    </row>
    <row r="10312" spans="1:1" x14ac:dyDescent="0.35">
      <c r="A10312"/>
    </row>
    <row r="10313" spans="1:1" x14ac:dyDescent="0.35">
      <c r="A10313"/>
    </row>
    <row r="10314" spans="1:1" x14ac:dyDescent="0.35">
      <c r="A10314"/>
    </row>
    <row r="10315" spans="1:1" x14ac:dyDescent="0.35">
      <c r="A10315"/>
    </row>
    <row r="10316" spans="1:1" ht="15" thickBot="1" x14ac:dyDescent="0.4">
      <c r="A10316"/>
    </row>
    <row r="10317" spans="1:1" ht="15" thickBot="1" x14ac:dyDescent="0.4">
      <c r="A10317"/>
    </row>
    <row r="10318" spans="1:1" x14ac:dyDescent="0.35">
      <c r="A10318"/>
    </row>
    <row r="10319" spans="1:1" x14ac:dyDescent="0.35">
      <c r="A10319"/>
    </row>
    <row r="10320" spans="1:1" x14ac:dyDescent="0.35">
      <c r="A10320"/>
    </row>
    <row r="10321" spans="1:1" x14ac:dyDescent="0.35">
      <c r="A10321"/>
    </row>
    <row r="10322" spans="1:1" x14ac:dyDescent="0.35">
      <c r="A10322"/>
    </row>
    <row r="10323" spans="1:1" ht="15" thickBot="1" x14ac:dyDescent="0.4">
      <c r="A10323"/>
    </row>
    <row r="10324" spans="1:1" ht="15" thickBot="1" x14ac:dyDescent="0.4">
      <c r="A10324"/>
    </row>
    <row r="10325" spans="1:1" x14ac:dyDescent="0.35">
      <c r="A10325"/>
    </row>
    <row r="10326" spans="1:1" x14ac:dyDescent="0.35">
      <c r="A10326"/>
    </row>
    <row r="10327" spans="1:1" x14ac:dyDescent="0.35">
      <c r="A10327"/>
    </row>
    <row r="10328" spans="1:1" x14ac:dyDescent="0.35">
      <c r="A10328"/>
    </row>
    <row r="10329" spans="1:1" x14ac:dyDescent="0.35">
      <c r="A10329"/>
    </row>
    <row r="10330" spans="1:1" x14ac:dyDescent="0.35">
      <c r="A10330"/>
    </row>
    <row r="10331" spans="1:1" x14ac:dyDescent="0.35">
      <c r="A10331"/>
    </row>
    <row r="10332" spans="1:1" x14ac:dyDescent="0.35">
      <c r="A10332"/>
    </row>
    <row r="10333" spans="1:1" x14ac:dyDescent="0.35">
      <c r="A10333"/>
    </row>
    <row r="10334" spans="1:1" x14ac:dyDescent="0.35">
      <c r="A10334"/>
    </row>
    <row r="10335" spans="1:1" x14ac:dyDescent="0.35">
      <c r="A10335"/>
    </row>
    <row r="10336" spans="1:1" x14ac:dyDescent="0.35">
      <c r="A10336"/>
    </row>
    <row r="10337" spans="1:1" x14ac:dyDescent="0.35">
      <c r="A10337"/>
    </row>
    <row r="10338" spans="1:1" x14ac:dyDescent="0.35">
      <c r="A10338"/>
    </row>
    <row r="10339" spans="1:1" x14ac:dyDescent="0.35">
      <c r="A10339"/>
    </row>
    <row r="10340" spans="1:1" x14ac:dyDescent="0.35">
      <c r="A10340"/>
    </row>
    <row r="10341" spans="1:1" x14ac:dyDescent="0.35">
      <c r="A10341"/>
    </row>
    <row r="10342" spans="1:1" x14ac:dyDescent="0.35">
      <c r="A10342"/>
    </row>
    <row r="10343" spans="1:1" x14ac:dyDescent="0.35">
      <c r="A10343"/>
    </row>
    <row r="10344" spans="1:1" x14ac:dyDescent="0.35">
      <c r="A10344"/>
    </row>
    <row r="10345" spans="1:1" x14ac:dyDescent="0.35">
      <c r="A10345"/>
    </row>
    <row r="10346" spans="1:1" x14ac:dyDescent="0.35">
      <c r="A10346"/>
    </row>
    <row r="10347" spans="1:1" x14ac:dyDescent="0.35">
      <c r="A10347"/>
    </row>
    <row r="10348" spans="1:1" x14ac:dyDescent="0.35">
      <c r="A10348"/>
    </row>
    <row r="10349" spans="1:1" x14ac:dyDescent="0.35">
      <c r="A10349"/>
    </row>
    <row r="10350" spans="1:1" x14ac:dyDescent="0.35">
      <c r="A10350"/>
    </row>
    <row r="10351" spans="1:1" ht="15" thickBot="1" x14ac:dyDescent="0.4">
      <c r="A10351"/>
    </row>
    <row r="10352" spans="1:1" ht="15" thickBot="1" x14ac:dyDescent="0.4">
      <c r="A10352"/>
    </row>
    <row r="10353" spans="1:1" x14ac:dyDescent="0.35">
      <c r="A10353"/>
    </row>
    <row r="10354" spans="1:1" ht="15" thickBot="1" x14ac:dyDescent="0.4">
      <c r="A10354"/>
    </row>
    <row r="10355" spans="1:1" ht="15" thickBot="1" x14ac:dyDescent="0.4">
      <c r="A10355"/>
    </row>
    <row r="10356" spans="1:1" x14ac:dyDescent="0.35">
      <c r="A10356"/>
    </row>
    <row r="10357" spans="1:1" x14ac:dyDescent="0.35">
      <c r="A10357"/>
    </row>
    <row r="10358" spans="1:1" x14ac:dyDescent="0.35">
      <c r="A10358"/>
    </row>
    <row r="10359" spans="1:1" x14ac:dyDescent="0.35">
      <c r="A10359"/>
    </row>
    <row r="10360" spans="1:1" x14ac:dyDescent="0.35">
      <c r="A10360"/>
    </row>
    <row r="10361" spans="1:1" x14ac:dyDescent="0.35">
      <c r="A10361"/>
    </row>
    <row r="10362" spans="1:1" x14ac:dyDescent="0.35">
      <c r="A10362"/>
    </row>
    <row r="10363" spans="1:1" x14ac:dyDescent="0.35">
      <c r="A10363"/>
    </row>
    <row r="10364" spans="1:1" x14ac:dyDescent="0.35">
      <c r="A10364"/>
    </row>
    <row r="10365" spans="1:1" x14ac:dyDescent="0.35">
      <c r="A10365"/>
    </row>
    <row r="10366" spans="1:1" x14ac:dyDescent="0.35">
      <c r="A10366"/>
    </row>
    <row r="10367" spans="1:1" x14ac:dyDescent="0.35">
      <c r="A10367"/>
    </row>
    <row r="10368" spans="1:1" x14ac:dyDescent="0.35">
      <c r="A10368"/>
    </row>
    <row r="10369" spans="1:1" x14ac:dyDescent="0.35">
      <c r="A10369"/>
    </row>
    <row r="10370" spans="1:1" x14ac:dyDescent="0.35">
      <c r="A10370"/>
    </row>
    <row r="10371" spans="1:1" x14ac:dyDescent="0.35">
      <c r="A10371"/>
    </row>
    <row r="10372" spans="1:1" x14ac:dyDescent="0.35">
      <c r="A10372"/>
    </row>
    <row r="10373" spans="1:1" x14ac:dyDescent="0.35">
      <c r="A10373"/>
    </row>
    <row r="10374" spans="1:1" x14ac:dyDescent="0.35">
      <c r="A10374"/>
    </row>
    <row r="10375" spans="1:1" x14ac:dyDescent="0.35">
      <c r="A10375"/>
    </row>
    <row r="10376" spans="1:1" x14ac:dyDescent="0.35">
      <c r="A10376"/>
    </row>
    <row r="10377" spans="1:1" x14ac:dyDescent="0.35">
      <c r="A10377"/>
    </row>
    <row r="10378" spans="1:1" x14ac:dyDescent="0.35">
      <c r="A10378"/>
    </row>
    <row r="10379" spans="1:1" x14ac:dyDescent="0.35">
      <c r="A10379"/>
    </row>
    <row r="10380" spans="1:1" x14ac:dyDescent="0.35">
      <c r="A10380"/>
    </row>
    <row r="10381" spans="1:1" x14ac:dyDescent="0.35">
      <c r="A10381"/>
    </row>
    <row r="10382" spans="1:1" x14ac:dyDescent="0.35">
      <c r="A10382"/>
    </row>
    <row r="10383" spans="1:1" x14ac:dyDescent="0.35">
      <c r="A10383"/>
    </row>
    <row r="10384" spans="1:1" x14ac:dyDescent="0.35">
      <c r="A10384"/>
    </row>
    <row r="10385" spans="1:1" x14ac:dyDescent="0.35">
      <c r="A10385"/>
    </row>
    <row r="10386" spans="1:1" x14ac:dyDescent="0.35">
      <c r="A10386"/>
    </row>
    <row r="10387" spans="1:1" x14ac:dyDescent="0.35">
      <c r="A10387"/>
    </row>
    <row r="10388" spans="1:1" x14ac:dyDescent="0.35">
      <c r="A10388"/>
    </row>
    <row r="10389" spans="1:1" x14ac:dyDescent="0.35">
      <c r="A10389"/>
    </row>
    <row r="10390" spans="1:1" x14ac:dyDescent="0.35">
      <c r="A10390"/>
    </row>
    <row r="10391" spans="1:1" x14ac:dyDescent="0.35">
      <c r="A10391"/>
    </row>
    <row r="10392" spans="1:1" x14ac:dyDescent="0.35">
      <c r="A10392"/>
    </row>
    <row r="10393" spans="1:1" x14ac:dyDescent="0.35">
      <c r="A10393"/>
    </row>
    <row r="10394" spans="1:1" x14ac:dyDescent="0.35">
      <c r="A10394"/>
    </row>
    <row r="10395" spans="1:1" x14ac:dyDescent="0.35">
      <c r="A10395"/>
    </row>
    <row r="10396" spans="1:1" ht="15" thickBot="1" x14ac:dyDescent="0.4">
      <c r="A10396"/>
    </row>
    <row r="10397" spans="1:1" ht="15" thickBot="1" x14ac:dyDescent="0.4">
      <c r="A10397"/>
    </row>
    <row r="10398" spans="1:1" x14ac:dyDescent="0.35">
      <c r="A10398"/>
    </row>
    <row r="10399" spans="1:1" x14ac:dyDescent="0.35">
      <c r="A10399"/>
    </row>
    <row r="10400" spans="1:1" x14ac:dyDescent="0.35">
      <c r="A10400"/>
    </row>
    <row r="10401" spans="1:1" x14ac:dyDescent="0.35">
      <c r="A10401"/>
    </row>
    <row r="10402" spans="1:1" x14ac:dyDescent="0.35">
      <c r="A10402"/>
    </row>
    <row r="10403" spans="1:1" x14ac:dyDescent="0.35">
      <c r="A10403"/>
    </row>
    <row r="10404" spans="1:1" x14ac:dyDescent="0.35">
      <c r="A10404"/>
    </row>
    <row r="10405" spans="1:1" x14ac:dyDescent="0.35">
      <c r="A10405"/>
    </row>
    <row r="10406" spans="1:1" x14ac:dyDescent="0.35">
      <c r="A10406"/>
    </row>
    <row r="10407" spans="1:1" x14ac:dyDescent="0.35">
      <c r="A10407"/>
    </row>
    <row r="10408" spans="1:1" x14ac:dyDescent="0.35">
      <c r="A10408"/>
    </row>
    <row r="10409" spans="1:1" x14ac:dyDescent="0.35">
      <c r="A10409"/>
    </row>
    <row r="10410" spans="1:1" x14ac:dyDescent="0.35">
      <c r="A10410"/>
    </row>
    <row r="10411" spans="1:1" x14ac:dyDescent="0.35">
      <c r="A10411"/>
    </row>
    <row r="10412" spans="1:1" x14ac:dyDescent="0.35">
      <c r="A10412"/>
    </row>
    <row r="10413" spans="1:1" x14ac:dyDescent="0.35">
      <c r="A10413"/>
    </row>
    <row r="10414" spans="1:1" x14ac:dyDescent="0.35">
      <c r="A10414"/>
    </row>
    <row r="10415" spans="1:1" x14ac:dyDescent="0.35">
      <c r="A10415"/>
    </row>
    <row r="10416" spans="1:1" x14ac:dyDescent="0.35">
      <c r="A10416"/>
    </row>
    <row r="10417" spans="1:1" x14ac:dyDescent="0.35">
      <c r="A10417"/>
    </row>
    <row r="10418" spans="1:1" x14ac:dyDescent="0.35">
      <c r="A10418"/>
    </row>
    <row r="10419" spans="1:1" x14ac:dyDescent="0.35">
      <c r="A10419"/>
    </row>
    <row r="10420" spans="1:1" x14ac:dyDescent="0.35">
      <c r="A10420"/>
    </row>
    <row r="10421" spans="1:1" ht="15" thickBot="1" x14ac:dyDescent="0.4">
      <c r="A10421"/>
    </row>
    <row r="10422" spans="1:1" ht="15" thickBot="1" x14ac:dyDescent="0.4">
      <c r="A10422"/>
    </row>
    <row r="10423" spans="1:1" x14ac:dyDescent="0.35">
      <c r="A10423"/>
    </row>
    <row r="10424" spans="1:1" x14ac:dyDescent="0.35">
      <c r="A10424"/>
    </row>
    <row r="10425" spans="1:1" x14ac:dyDescent="0.35">
      <c r="A10425"/>
    </row>
    <row r="10426" spans="1:1" x14ac:dyDescent="0.35">
      <c r="A10426"/>
    </row>
    <row r="10427" spans="1:1" x14ac:dyDescent="0.35">
      <c r="A10427"/>
    </row>
    <row r="10428" spans="1:1" x14ac:dyDescent="0.35">
      <c r="A10428"/>
    </row>
    <row r="10429" spans="1:1" x14ac:dyDescent="0.35">
      <c r="A10429"/>
    </row>
    <row r="10430" spans="1:1" x14ac:dyDescent="0.35">
      <c r="A10430"/>
    </row>
    <row r="10431" spans="1:1" x14ac:dyDescent="0.35">
      <c r="A10431"/>
    </row>
    <row r="10432" spans="1:1" x14ac:dyDescent="0.35">
      <c r="A10432"/>
    </row>
    <row r="10433" spans="1:1" x14ac:dyDescent="0.35">
      <c r="A10433"/>
    </row>
    <row r="10434" spans="1:1" x14ac:dyDescent="0.35">
      <c r="A10434"/>
    </row>
    <row r="10435" spans="1:1" x14ac:dyDescent="0.35">
      <c r="A10435"/>
    </row>
    <row r="10436" spans="1:1" x14ac:dyDescent="0.35">
      <c r="A10436"/>
    </row>
    <row r="10437" spans="1:1" x14ac:dyDescent="0.35">
      <c r="A10437"/>
    </row>
    <row r="10438" spans="1:1" x14ac:dyDescent="0.35">
      <c r="A10438"/>
    </row>
    <row r="10439" spans="1:1" x14ac:dyDescent="0.35">
      <c r="A10439"/>
    </row>
    <row r="10440" spans="1:1" x14ac:dyDescent="0.35">
      <c r="A10440"/>
    </row>
    <row r="10441" spans="1:1" ht="15" thickBot="1" x14ac:dyDescent="0.4">
      <c r="A10441"/>
    </row>
    <row r="10442" spans="1:1" ht="15" thickBot="1" x14ac:dyDescent="0.4">
      <c r="A10442"/>
    </row>
    <row r="10443" spans="1:1" x14ac:dyDescent="0.35">
      <c r="A10443"/>
    </row>
    <row r="10444" spans="1:1" x14ac:dyDescent="0.35">
      <c r="A10444"/>
    </row>
    <row r="10445" spans="1:1" x14ac:dyDescent="0.35">
      <c r="A10445"/>
    </row>
    <row r="10446" spans="1:1" x14ac:dyDescent="0.35">
      <c r="A10446"/>
    </row>
    <row r="10447" spans="1:1" x14ac:dyDescent="0.35">
      <c r="A10447"/>
    </row>
    <row r="10448" spans="1:1" x14ac:dyDescent="0.35">
      <c r="A10448"/>
    </row>
    <row r="10449" spans="1:1" x14ac:dyDescent="0.35">
      <c r="A10449"/>
    </row>
    <row r="10450" spans="1:1" ht="15" thickBot="1" x14ac:dyDescent="0.4">
      <c r="A10450"/>
    </row>
    <row r="10451" spans="1:1" ht="15" thickBot="1" x14ac:dyDescent="0.4">
      <c r="A10451"/>
    </row>
    <row r="10452" spans="1:1" x14ac:dyDescent="0.35">
      <c r="A10452"/>
    </row>
    <row r="10453" spans="1:1" x14ac:dyDescent="0.35">
      <c r="A10453"/>
    </row>
    <row r="10454" spans="1:1" x14ac:dyDescent="0.35">
      <c r="A10454"/>
    </row>
    <row r="10455" spans="1:1" x14ac:dyDescent="0.35">
      <c r="A10455"/>
    </row>
    <row r="10456" spans="1:1" x14ac:dyDescent="0.35">
      <c r="A10456"/>
    </row>
    <row r="10457" spans="1:1" x14ac:dyDescent="0.35">
      <c r="A10457"/>
    </row>
    <row r="10458" spans="1:1" x14ac:dyDescent="0.35">
      <c r="A10458"/>
    </row>
    <row r="10459" spans="1:1" x14ac:dyDescent="0.35">
      <c r="A10459"/>
    </row>
    <row r="10460" spans="1:1" x14ac:dyDescent="0.35">
      <c r="A10460"/>
    </row>
    <row r="10461" spans="1:1" x14ac:dyDescent="0.35">
      <c r="A10461"/>
    </row>
    <row r="10462" spans="1:1" x14ac:dyDescent="0.35">
      <c r="A10462"/>
    </row>
    <row r="10463" spans="1:1" x14ac:dyDescent="0.35">
      <c r="A10463"/>
    </row>
    <row r="10464" spans="1:1" ht="15" thickBot="1" x14ac:dyDescent="0.4">
      <c r="A10464"/>
    </row>
    <row r="10465" spans="1:1" ht="15" thickBot="1" x14ac:dyDescent="0.4">
      <c r="A10465"/>
    </row>
    <row r="10466" spans="1:1" ht="15" thickBot="1" x14ac:dyDescent="0.4">
      <c r="A10466"/>
    </row>
    <row r="10467" spans="1:1" ht="15" thickBot="1" x14ac:dyDescent="0.4">
      <c r="A10467"/>
    </row>
    <row r="10468" spans="1:1" x14ac:dyDescent="0.35">
      <c r="A10468"/>
    </row>
    <row r="10469" spans="1:1" x14ac:dyDescent="0.35">
      <c r="A10469"/>
    </row>
    <row r="10470" spans="1:1" x14ac:dyDescent="0.35">
      <c r="A10470"/>
    </row>
    <row r="10471" spans="1:1" x14ac:dyDescent="0.35">
      <c r="A10471"/>
    </row>
    <row r="10472" spans="1:1" x14ac:dyDescent="0.35">
      <c r="A10472"/>
    </row>
    <row r="10473" spans="1:1" x14ac:dyDescent="0.35">
      <c r="A10473"/>
    </row>
    <row r="10474" spans="1:1" x14ac:dyDescent="0.35">
      <c r="A10474"/>
    </row>
    <row r="10475" spans="1:1" x14ac:dyDescent="0.35">
      <c r="A10475"/>
    </row>
    <row r="10476" spans="1:1" x14ac:dyDescent="0.35">
      <c r="A10476"/>
    </row>
    <row r="10477" spans="1:1" x14ac:dyDescent="0.35">
      <c r="A10477"/>
    </row>
    <row r="10478" spans="1:1" x14ac:dyDescent="0.35">
      <c r="A10478"/>
    </row>
    <row r="10479" spans="1:1" x14ac:dyDescent="0.35">
      <c r="A10479"/>
    </row>
    <row r="10480" spans="1:1" x14ac:dyDescent="0.35">
      <c r="A10480"/>
    </row>
    <row r="10481" spans="1:1" x14ac:dyDescent="0.35">
      <c r="A10481"/>
    </row>
    <row r="10482" spans="1:1" x14ac:dyDescent="0.35">
      <c r="A10482"/>
    </row>
    <row r="10483" spans="1:1" x14ac:dyDescent="0.35">
      <c r="A10483"/>
    </row>
    <row r="10484" spans="1:1" x14ac:dyDescent="0.35">
      <c r="A10484"/>
    </row>
    <row r="10485" spans="1:1" x14ac:dyDescent="0.35">
      <c r="A10485"/>
    </row>
    <row r="10486" spans="1:1" x14ac:dyDescent="0.35">
      <c r="A10486"/>
    </row>
    <row r="10487" spans="1:1" x14ac:dyDescent="0.35">
      <c r="A10487"/>
    </row>
    <row r="10488" spans="1:1" x14ac:dyDescent="0.35">
      <c r="A10488"/>
    </row>
    <row r="10489" spans="1:1" ht="15" thickBot="1" x14ac:dyDescent="0.4">
      <c r="A10489"/>
    </row>
    <row r="10490" spans="1:1" ht="15" thickBot="1" x14ac:dyDescent="0.4">
      <c r="A10490"/>
    </row>
    <row r="10491" spans="1:1" ht="15" thickBot="1" x14ac:dyDescent="0.4">
      <c r="A10491"/>
    </row>
    <row r="10492" spans="1:1" x14ac:dyDescent="0.35">
      <c r="A10492"/>
    </row>
    <row r="10493" spans="1:1" x14ac:dyDescent="0.35">
      <c r="A10493"/>
    </row>
    <row r="10494" spans="1:1" x14ac:dyDescent="0.35">
      <c r="A10494"/>
    </row>
    <row r="10495" spans="1:1" x14ac:dyDescent="0.35">
      <c r="A10495"/>
    </row>
    <row r="10496" spans="1:1" x14ac:dyDescent="0.35">
      <c r="A10496"/>
    </row>
    <row r="10497" spans="1:1" x14ac:dyDescent="0.35">
      <c r="A10497"/>
    </row>
    <row r="10498" spans="1:1" ht="15" thickBot="1" x14ac:dyDescent="0.4">
      <c r="A10498"/>
    </row>
    <row r="10499" spans="1:1" ht="15" thickBot="1" x14ac:dyDescent="0.4">
      <c r="A10499"/>
    </row>
    <row r="10500" spans="1:1" x14ac:dyDescent="0.35">
      <c r="A10500"/>
    </row>
    <row r="10501" spans="1:1" x14ac:dyDescent="0.35">
      <c r="A10501"/>
    </row>
    <row r="10502" spans="1:1" x14ac:dyDescent="0.35">
      <c r="A10502"/>
    </row>
    <row r="10503" spans="1:1" x14ac:dyDescent="0.35">
      <c r="A10503"/>
    </row>
    <row r="10504" spans="1:1" x14ac:dyDescent="0.35">
      <c r="A10504"/>
    </row>
    <row r="10505" spans="1:1" x14ac:dyDescent="0.35">
      <c r="A10505"/>
    </row>
    <row r="10506" spans="1:1" x14ac:dyDescent="0.35">
      <c r="A10506"/>
    </row>
    <row r="10507" spans="1:1" x14ac:dyDescent="0.35">
      <c r="A10507"/>
    </row>
    <row r="10508" spans="1:1" x14ac:dyDescent="0.35">
      <c r="A10508"/>
    </row>
    <row r="10509" spans="1:1" x14ac:dyDescent="0.35">
      <c r="A10509"/>
    </row>
    <row r="10510" spans="1:1" x14ac:dyDescent="0.35">
      <c r="A10510"/>
    </row>
    <row r="10511" spans="1:1" x14ac:dyDescent="0.35">
      <c r="A10511"/>
    </row>
    <row r="10512" spans="1:1" x14ac:dyDescent="0.35">
      <c r="A10512"/>
    </row>
    <row r="10513" spans="1:1" x14ac:dyDescent="0.35">
      <c r="A10513"/>
    </row>
    <row r="10514" spans="1:1" x14ac:dyDescent="0.35">
      <c r="A10514"/>
    </row>
    <row r="10515" spans="1:1" ht="15" thickBot="1" x14ac:dyDescent="0.4">
      <c r="A10515"/>
    </row>
    <row r="10516" spans="1:1" ht="15" thickBot="1" x14ac:dyDescent="0.4">
      <c r="A10516"/>
    </row>
    <row r="10517" spans="1:1" x14ac:dyDescent="0.35">
      <c r="A10517"/>
    </row>
    <row r="10518" spans="1:1" x14ac:dyDescent="0.35">
      <c r="A10518"/>
    </row>
    <row r="10519" spans="1:1" x14ac:dyDescent="0.35">
      <c r="A10519"/>
    </row>
    <row r="10520" spans="1:1" x14ac:dyDescent="0.35">
      <c r="A10520"/>
    </row>
    <row r="10521" spans="1:1" x14ac:dyDescent="0.35">
      <c r="A10521"/>
    </row>
    <row r="10522" spans="1:1" x14ac:dyDescent="0.35">
      <c r="A10522"/>
    </row>
    <row r="10523" spans="1:1" x14ac:dyDescent="0.35">
      <c r="A10523"/>
    </row>
    <row r="10524" spans="1:1" x14ac:dyDescent="0.35">
      <c r="A10524"/>
    </row>
    <row r="10525" spans="1:1" ht="15" thickBot="1" x14ac:dyDescent="0.4">
      <c r="A10525"/>
    </row>
    <row r="10526" spans="1:1" ht="15" thickBot="1" x14ac:dyDescent="0.4">
      <c r="A10526"/>
    </row>
    <row r="10527" spans="1:1" x14ac:dyDescent="0.35">
      <c r="A10527"/>
    </row>
    <row r="10528" spans="1:1" x14ac:dyDescent="0.35">
      <c r="A10528"/>
    </row>
    <row r="10529" spans="1:1" x14ac:dyDescent="0.35">
      <c r="A10529"/>
    </row>
    <row r="10530" spans="1:1" ht="15" thickBot="1" x14ac:dyDescent="0.4">
      <c r="A10530"/>
    </row>
    <row r="10531" spans="1:1" ht="15" thickBot="1" x14ac:dyDescent="0.4">
      <c r="A10531"/>
    </row>
    <row r="10532" spans="1:1" x14ac:dyDescent="0.35">
      <c r="A10532"/>
    </row>
    <row r="10533" spans="1:1" ht="15" thickBot="1" x14ac:dyDescent="0.4">
      <c r="A10533"/>
    </row>
    <row r="10534" spans="1:1" ht="15" thickBot="1" x14ac:dyDescent="0.4">
      <c r="A10534"/>
    </row>
    <row r="10535" spans="1:1" x14ac:dyDescent="0.35">
      <c r="A10535"/>
    </row>
    <row r="10536" spans="1:1" x14ac:dyDescent="0.35">
      <c r="A10536"/>
    </row>
    <row r="10537" spans="1:1" x14ac:dyDescent="0.35">
      <c r="A10537"/>
    </row>
    <row r="10538" spans="1:1" x14ac:dyDescent="0.35">
      <c r="A10538"/>
    </row>
    <row r="10539" spans="1:1" x14ac:dyDescent="0.35">
      <c r="A10539"/>
    </row>
    <row r="10540" spans="1:1" ht="15" thickBot="1" x14ac:dyDescent="0.4">
      <c r="A10540"/>
    </row>
    <row r="10541" spans="1:1" ht="15" thickBot="1" x14ac:dyDescent="0.4">
      <c r="A10541"/>
    </row>
    <row r="10542" spans="1:1" x14ac:dyDescent="0.35">
      <c r="A10542"/>
    </row>
    <row r="10543" spans="1:1" x14ac:dyDescent="0.35">
      <c r="A10543"/>
    </row>
    <row r="10544" spans="1:1" x14ac:dyDescent="0.35">
      <c r="A10544"/>
    </row>
    <row r="10545" spans="1:1" x14ac:dyDescent="0.35">
      <c r="A10545"/>
    </row>
    <row r="10546" spans="1:1" x14ac:dyDescent="0.35">
      <c r="A10546"/>
    </row>
    <row r="10547" spans="1:1" x14ac:dyDescent="0.35">
      <c r="A10547"/>
    </row>
    <row r="10548" spans="1:1" ht="15" thickBot="1" x14ac:dyDescent="0.4">
      <c r="A10548"/>
    </row>
    <row r="10549" spans="1:1" ht="15" thickBot="1" x14ac:dyDescent="0.4">
      <c r="A10549"/>
    </row>
    <row r="10550" spans="1:1" x14ac:dyDescent="0.35">
      <c r="A10550"/>
    </row>
    <row r="10551" spans="1:1" x14ac:dyDescent="0.35">
      <c r="A10551"/>
    </row>
    <row r="10552" spans="1:1" x14ac:dyDescent="0.35">
      <c r="A10552"/>
    </row>
    <row r="10553" spans="1:1" x14ac:dyDescent="0.35">
      <c r="A10553"/>
    </row>
    <row r="10554" spans="1:1" x14ac:dyDescent="0.35">
      <c r="A10554"/>
    </row>
    <row r="10555" spans="1:1" x14ac:dyDescent="0.35">
      <c r="A10555"/>
    </row>
    <row r="10556" spans="1:1" x14ac:dyDescent="0.35">
      <c r="A10556"/>
    </row>
    <row r="10557" spans="1:1" x14ac:dyDescent="0.35">
      <c r="A10557"/>
    </row>
    <row r="10558" spans="1:1" x14ac:dyDescent="0.35">
      <c r="A10558"/>
    </row>
    <row r="10559" spans="1:1" x14ac:dyDescent="0.35">
      <c r="A10559"/>
    </row>
    <row r="10560" spans="1:1" x14ac:dyDescent="0.35">
      <c r="A10560"/>
    </row>
    <row r="10561" spans="1:1" x14ac:dyDescent="0.35">
      <c r="A10561"/>
    </row>
    <row r="10562" spans="1:1" x14ac:dyDescent="0.35">
      <c r="A10562"/>
    </row>
    <row r="10563" spans="1:1" ht="15" thickBot="1" x14ac:dyDescent="0.4">
      <c r="A10563"/>
    </row>
    <row r="10564" spans="1:1" ht="15" thickBot="1" x14ac:dyDescent="0.4">
      <c r="A10564"/>
    </row>
    <row r="10565" spans="1:1" x14ac:dyDescent="0.35">
      <c r="A10565"/>
    </row>
    <row r="10566" spans="1:1" x14ac:dyDescent="0.35">
      <c r="A10566"/>
    </row>
    <row r="10567" spans="1:1" x14ac:dyDescent="0.35">
      <c r="A10567"/>
    </row>
    <row r="10568" spans="1:1" x14ac:dyDescent="0.35">
      <c r="A10568"/>
    </row>
    <row r="10569" spans="1:1" x14ac:dyDescent="0.35">
      <c r="A10569"/>
    </row>
    <row r="10570" spans="1:1" x14ac:dyDescent="0.35">
      <c r="A10570"/>
    </row>
    <row r="10571" spans="1:1" x14ac:dyDescent="0.35">
      <c r="A10571"/>
    </row>
    <row r="10572" spans="1:1" x14ac:dyDescent="0.35">
      <c r="A10572"/>
    </row>
    <row r="10573" spans="1:1" x14ac:dyDescent="0.35">
      <c r="A10573"/>
    </row>
    <row r="10574" spans="1:1" x14ac:dyDescent="0.35">
      <c r="A10574"/>
    </row>
    <row r="10575" spans="1:1" x14ac:dyDescent="0.35">
      <c r="A10575"/>
    </row>
    <row r="10576" spans="1:1" x14ac:dyDescent="0.35">
      <c r="A10576"/>
    </row>
    <row r="10577" spans="1:1" x14ac:dyDescent="0.35">
      <c r="A10577"/>
    </row>
    <row r="10578" spans="1:1" x14ac:dyDescent="0.35">
      <c r="A10578"/>
    </row>
    <row r="10579" spans="1:1" x14ac:dyDescent="0.35">
      <c r="A10579"/>
    </row>
    <row r="10580" spans="1:1" x14ac:dyDescent="0.35">
      <c r="A10580"/>
    </row>
    <row r="10581" spans="1:1" x14ac:dyDescent="0.35">
      <c r="A10581"/>
    </row>
    <row r="10582" spans="1:1" x14ac:dyDescent="0.35">
      <c r="A10582"/>
    </row>
    <row r="10583" spans="1:1" x14ac:dyDescent="0.35">
      <c r="A10583"/>
    </row>
    <row r="10584" spans="1:1" x14ac:dyDescent="0.35">
      <c r="A10584"/>
    </row>
    <row r="10585" spans="1:1" x14ac:dyDescent="0.35">
      <c r="A10585"/>
    </row>
    <row r="10586" spans="1:1" x14ac:dyDescent="0.35">
      <c r="A10586"/>
    </row>
    <row r="10587" spans="1:1" x14ac:dyDescent="0.35">
      <c r="A10587"/>
    </row>
    <row r="10588" spans="1:1" x14ac:dyDescent="0.35">
      <c r="A10588"/>
    </row>
    <row r="10589" spans="1:1" x14ac:dyDescent="0.35">
      <c r="A10589"/>
    </row>
    <row r="10590" spans="1:1" x14ac:dyDescent="0.35">
      <c r="A10590"/>
    </row>
    <row r="10591" spans="1:1" x14ac:dyDescent="0.35">
      <c r="A10591"/>
    </row>
    <row r="10592" spans="1:1" x14ac:dyDescent="0.35">
      <c r="A10592"/>
    </row>
    <row r="10593" spans="1:1" ht="15" thickBot="1" x14ac:dyDescent="0.4">
      <c r="A10593"/>
    </row>
    <row r="10594" spans="1:1" ht="15" thickBot="1" x14ac:dyDescent="0.4">
      <c r="A10594"/>
    </row>
    <row r="10595" spans="1:1" x14ac:dyDescent="0.35">
      <c r="A10595"/>
    </row>
    <row r="10596" spans="1:1" ht="15" thickBot="1" x14ac:dyDescent="0.4">
      <c r="A10596"/>
    </row>
    <row r="10597" spans="1:1" ht="15" thickBot="1" x14ac:dyDescent="0.4">
      <c r="A10597"/>
    </row>
    <row r="10598" spans="1:1" x14ac:dyDescent="0.35">
      <c r="A10598"/>
    </row>
    <row r="10599" spans="1:1" x14ac:dyDescent="0.35">
      <c r="A10599"/>
    </row>
    <row r="10600" spans="1:1" x14ac:dyDescent="0.35">
      <c r="A10600"/>
    </row>
    <row r="10601" spans="1:1" x14ac:dyDescent="0.35">
      <c r="A10601"/>
    </row>
    <row r="10602" spans="1:1" x14ac:dyDescent="0.35">
      <c r="A10602"/>
    </row>
    <row r="10603" spans="1:1" x14ac:dyDescent="0.35">
      <c r="A10603"/>
    </row>
    <row r="10604" spans="1:1" x14ac:dyDescent="0.35">
      <c r="A10604"/>
    </row>
    <row r="10605" spans="1:1" x14ac:dyDescent="0.35">
      <c r="A10605"/>
    </row>
    <row r="10606" spans="1:1" x14ac:dyDescent="0.35">
      <c r="A10606"/>
    </row>
    <row r="10607" spans="1:1" x14ac:dyDescent="0.35">
      <c r="A10607"/>
    </row>
    <row r="10608" spans="1:1" x14ac:dyDescent="0.35">
      <c r="A10608"/>
    </row>
    <row r="10609" spans="1:1" x14ac:dyDescent="0.35">
      <c r="A10609"/>
    </row>
    <row r="10610" spans="1:1" x14ac:dyDescent="0.35">
      <c r="A10610"/>
    </row>
    <row r="10611" spans="1:1" x14ac:dyDescent="0.35">
      <c r="A10611"/>
    </row>
    <row r="10612" spans="1:1" x14ac:dyDescent="0.35">
      <c r="A10612"/>
    </row>
    <row r="10613" spans="1:1" x14ac:dyDescent="0.35">
      <c r="A10613"/>
    </row>
    <row r="10614" spans="1:1" x14ac:dyDescent="0.35">
      <c r="A10614"/>
    </row>
    <row r="10615" spans="1:1" x14ac:dyDescent="0.35">
      <c r="A10615"/>
    </row>
    <row r="10616" spans="1:1" x14ac:dyDescent="0.35">
      <c r="A10616"/>
    </row>
    <row r="10617" spans="1:1" x14ac:dyDescent="0.35">
      <c r="A10617"/>
    </row>
    <row r="10618" spans="1:1" x14ac:dyDescent="0.35">
      <c r="A10618"/>
    </row>
    <row r="10619" spans="1:1" x14ac:dyDescent="0.35">
      <c r="A10619"/>
    </row>
    <row r="10620" spans="1:1" x14ac:dyDescent="0.35">
      <c r="A10620"/>
    </row>
    <row r="10621" spans="1:1" x14ac:dyDescent="0.35">
      <c r="A10621"/>
    </row>
    <row r="10622" spans="1:1" x14ac:dyDescent="0.35">
      <c r="A10622"/>
    </row>
    <row r="10623" spans="1:1" x14ac:dyDescent="0.35">
      <c r="A10623"/>
    </row>
    <row r="10624" spans="1:1" x14ac:dyDescent="0.35">
      <c r="A10624"/>
    </row>
    <row r="10625" spans="1:1" x14ac:dyDescent="0.35">
      <c r="A10625"/>
    </row>
    <row r="10626" spans="1:1" x14ac:dyDescent="0.35">
      <c r="A10626"/>
    </row>
    <row r="10627" spans="1:1" x14ac:dyDescent="0.35">
      <c r="A10627"/>
    </row>
    <row r="10628" spans="1:1" x14ac:dyDescent="0.35">
      <c r="A10628"/>
    </row>
    <row r="10629" spans="1:1" x14ac:dyDescent="0.35">
      <c r="A10629"/>
    </row>
    <row r="10630" spans="1:1" x14ac:dyDescent="0.35">
      <c r="A10630"/>
    </row>
    <row r="10631" spans="1:1" x14ac:dyDescent="0.35">
      <c r="A10631"/>
    </row>
    <row r="10632" spans="1:1" x14ac:dyDescent="0.35">
      <c r="A10632"/>
    </row>
    <row r="10633" spans="1:1" x14ac:dyDescent="0.35">
      <c r="A10633"/>
    </row>
    <row r="10634" spans="1:1" x14ac:dyDescent="0.35">
      <c r="A10634"/>
    </row>
    <row r="10635" spans="1:1" x14ac:dyDescent="0.35">
      <c r="A10635"/>
    </row>
    <row r="10636" spans="1:1" x14ac:dyDescent="0.35">
      <c r="A10636"/>
    </row>
    <row r="10637" spans="1:1" x14ac:dyDescent="0.35">
      <c r="A10637"/>
    </row>
    <row r="10638" spans="1:1" x14ac:dyDescent="0.35">
      <c r="A10638"/>
    </row>
    <row r="10639" spans="1:1" x14ac:dyDescent="0.35">
      <c r="A10639"/>
    </row>
    <row r="10640" spans="1:1" x14ac:dyDescent="0.35">
      <c r="A10640"/>
    </row>
    <row r="10641" spans="1:1" x14ac:dyDescent="0.35">
      <c r="A10641"/>
    </row>
    <row r="10642" spans="1:1" x14ac:dyDescent="0.35">
      <c r="A10642"/>
    </row>
    <row r="10643" spans="1:1" x14ac:dyDescent="0.35">
      <c r="A10643"/>
    </row>
    <row r="10644" spans="1:1" x14ac:dyDescent="0.35">
      <c r="A10644"/>
    </row>
    <row r="10645" spans="1:1" x14ac:dyDescent="0.35">
      <c r="A10645"/>
    </row>
    <row r="10646" spans="1:1" ht="15" thickBot="1" x14ac:dyDescent="0.4">
      <c r="A10646"/>
    </row>
    <row r="10647" spans="1:1" ht="15" thickBot="1" x14ac:dyDescent="0.4">
      <c r="A10647"/>
    </row>
    <row r="10648" spans="1:1" x14ac:dyDescent="0.35">
      <c r="A10648"/>
    </row>
    <row r="10649" spans="1:1" x14ac:dyDescent="0.35">
      <c r="A10649"/>
    </row>
    <row r="10650" spans="1:1" x14ac:dyDescent="0.35">
      <c r="A10650"/>
    </row>
    <row r="10651" spans="1:1" x14ac:dyDescent="0.35">
      <c r="A10651"/>
    </row>
    <row r="10652" spans="1:1" x14ac:dyDescent="0.35">
      <c r="A10652"/>
    </row>
    <row r="10653" spans="1:1" x14ac:dyDescent="0.35">
      <c r="A10653"/>
    </row>
    <row r="10654" spans="1:1" ht="15" thickBot="1" x14ac:dyDescent="0.4">
      <c r="A10654"/>
    </row>
    <row r="10655" spans="1:1" ht="15" thickBot="1" x14ac:dyDescent="0.4">
      <c r="A10655"/>
    </row>
    <row r="10656" spans="1:1" x14ac:dyDescent="0.35">
      <c r="A10656"/>
    </row>
    <row r="10657" spans="1:1" x14ac:dyDescent="0.35">
      <c r="A10657"/>
    </row>
    <row r="10658" spans="1:1" x14ac:dyDescent="0.35">
      <c r="A10658"/>
    </row>
    <row r="10659" spans="1:1" x14ac:dyDescent="0.35">
      <c r="A10659"/>
    </row>
    <row r="10660" spans="1:1" ht="15" thickBot="1" x14ac:dyDescent="0.4">
      <c r="A10660"/>
    </row>
    <row r="10661" spans="1:1" ht="15" thickBot="1" x14ac:dyDescent="0.4">
      <c r="A10661"/>
    </row>
    <row r="10662" spans="1:1" x14ac:dyDescent="0.35">
      <c r="A10662"/>
    </row>
    <row r="10663" spans="1:1" x14ac:dyDescent="0.35">
      <c r="A10663"/>
    </row>
    <row r="10664" spans="1:1" x14ac:dyDescent="0.35">
      <c r="A10664"/>
    </row>
    <row r="10665" spans="1:1" ht="15" thickBot="1" x14ac:dyDescent="0.4">
      <c r="A10665"/>
    </row>
    <row r="10666" spans="1:1" ht="15" thickBot="1" x14ac:dyDescent="0.4">
      <c r="A10666"/>
    </row>
    <row r="10667" spans="1:1" x14ac:dyDescent="0.35">
      <c r="A10667"/>
    </row>
    <row r="10668" spans="1:1" x14ac:dyDescent="0.35">
      <c r="A10668"/>
    </row>
    <row r="10669" spans="1:1" x14ac:dyDescent="0.35">
      <c r="A10669"/>
    </row>
    <row r="10670" spans="1:1" x14ac:dyDescent="0.35">
      <c r="A10670"/>
    </row>
    <row r="10671" spans="1:1" x14ac:dyDescent="0.35">
      <c r="A10671"/>
    </row>
    <row r="10672" spans="1:1" x14ac:dyDescent="0.35">
      <c r="A10672"/>
    </row>
    <row r="10673" spans="1:1" x14ac:dyDescent="0.35">
      <c r="A10673"/>
    </row>
    <row r="10674" spans="1:1" x14ac:dyDescent="0.35">
      <c r="A10674"/>
    </row>
    <row r="10675" spans="1:1" x14ac:dyDescent="0.35">
      <c r="A10675"/>
    </row>
    <row r="10676" spans="1:1" x14ac:dyDescent="0.35">
      <c r="A10676"/>
    </row>
    <row r="10677" spans="1:1" x14ac:dyDescent="0.35">
      <c r="A10677"/>
    </row>
    <row r="10678" spans="1:1" x14ac:dyDescent="0.35">
      <c r="A10678"/>
    </row>
    <row r="10679" spans="1:1" x14ac:dyDescent="0.35">
      <c r="A10679"/>
    </row>
    <row r="10680" spans="1:1" x14ac:dyDescent="0.35">
      <c r="A10680"/>
    </row>
    <row r="10681" spans="1:1" x14ac:dyDescent="0.35">
      <c r="A10681"/>
    </row>
    <row r="10682" spans="1:1" x14ac:dyDescent="0.35">
      <c r="A10682"/>
    </row>
    <row r="10683" spans="1:1" x14ac:dyDescent="0.35">
      <c r="A10683"/>
    </row>
    <row r="10684" spans="1:1" x14ac:dyDescent="0.35">
      <c r="A10684"/>
    </row>
    <row r="10685" spans="1:1" x14ac:dyDescent="0.35">
      <c r="A10685"/>
    </row>
    <row r="10686" spans="1:1" x14ac:dyDescent="0.35">
      <c r="A10686"/>
    </row>
    <row r="10687" spans="1:1" x14ac:dyDescent="0.35">
      <c r="A10687"/>
    </row>
    <row r="10688" spans="1:1" x14ac:dyDescent="0.35">
      <c r="A10688"/>
    </row>
    <row r="10689" spans="1:1" x14ac:dyDescent="0.35">
      <c r="A10689"/>
    </row>
    <row r="10690" spans="1:1" x14ac:dyDescent="0.35">
      <c r="A10690"/>
    </row>
    <row r="10691" spans="1:1" x14ac:dyDescent="0.35">
      <c r="A10691"/>
    </row>
    <row r="10692" spans="1:1" x14ac:dyDescent="0.35">
      <c r="A10692"/>
    </row>
    <row r="10693" spans="1:1" x14ac:dyDescent="0.35">
      <c r="A10693"/>
    </row>
    <row r="10694" spans="1:1" ht="15" thickBot="1" x14ac:dyDescent="0.4">
      <c r="A10694"/>
    </row>
    <row r="10695" spans="1:1" ht="15" thickBot="1" x14ac:dyDescent="0.4">
      <c r="A10695"/>
    </row>
    <row r="10696" spans="1:1" x14ac:dyDescent="0.35">
      <c r="A10696"/>
    </row>
    <row r="10697" spans="1:1" x14ac:dyDescent="0.35">
      <c r="A10697"/>
    </row>
    <row r="10698" spans="1:1" x14ac:dyDescent="0.35">
      <c r="A10698"/>
    </row>
    <row r="10699" spans="1:1" x14ac:dyDescent="0.35">
      <c r="A10699"/>
    </row>
    <row r="10700" spans="1:1" x14ac:dyDescent="0.35">
      <c r="A10700"/>
    </row>
    <row r="10701" spans="1:1" x14ac:dyDescent="0.35">
      <c r="A10701"/>
    </row>
    <row r="10702" spans="1:1" x14ac:dyDescent="0.35">
      <c r="A10702"/>
    </row>
    <row r="10703" spans="1:1" x14ac:dyDescent="0.35">
      <c r="A10703"/>
    </row>
    <row r="10704" spans="1:1" x14ac:dyDescent="0.35">
      <c r="A10704"/>
    </row>
    <row r="10705" spans="1:1" x14ac:dyDescent="0.35">
      <c r="A10705"/>
    </row>
    <row r="10706" spans="1:1" ht="15" thickBot="1" x14ac:dyDescent="0.4">
      <c r="A10706"/>
    </row>
    <row r="10707" spans="1:1" ht="15" thickBot="1" x14ac:dyDescent="0.4">
      <c r="A10707"/>
    </row>
    <row r="10708" spans="1:1" x14ac:dyDescent="0.35">
      <c r="A10708"/>
    </row>
    <row r="10709" spans="1:1" x14ac:dyDescent="0.35">
      <c r="A10709"/>
    </row>
    <row r="10710" spans="1:1" x14ac:dyDescent="0.35">
      <c r="A10710"/>
    </row>
    <row r="10711" spans="1:1" x14ac:dyDescent="0.35">
      <c r="A10711"/>
    </row>
    <row r="10712" spans="1:1" x14ac:dyDescent="0.35">
      <c r="A10712"/>
    </row>
    <row r="10713" spans="1:1" x14ac:dyDescent="0.35">
      <c r="A10713"/>
    </row>
    <row r="10714" spans="1:1" x14ac:dyDescent="0.35">
      <c r="A10714"/>
    </row>
    <row r="10715" spans="1:1" x14ac:dyDescent="0.35">
      <c r="A10715"/>
    </row>
    <row r="10716" spans="1:1" x14ac:dyDescent="0.35">
      <c r="A10716"/>
    </row>
    <row r="10717" spans="1:1" x14ac:dyDescent="0.35">
      <c r="A10717"/>
    </row>
    <row r="10718" spans="1:1" x14ac:dyDescent="0.35">
      <c r="A10718"/>
    </row>
    <row r="10719" spans="1:1" x14ac:dyDescent="0.35">
      <c r="A10719"/>
    </row>
    <row r="10720" spans="1:1" x14ac:dyDescent="0.35">
      <c r="A10720"/>
    </row>
    <row r="10721" spans="1:1" x14ac:dyDescent="0.35">
      <c r="A10721"/>
    </row>
    <row r="10722" spans="1:1" x14ac:dyDescent="0.35">
      <c r="A10722"/>
    </row>
    <row r="10723" spans="1:1" x14ac:dyDescent="0.35">
      <c r="A10723"/>
    </row>
    <row r="10724" spans="1:1" x14ac:dyDescent="0.35">
      <c r="A10724"/>
    </row>
    <row r="10725" spans="1:1" ht="15" thickBot="1" x14ac:dyDescent="0.4">
      <c r="A10725"/>
    </row>
    <row r="10726" spans="1:1" ht="15" thickBot="1" x14ac:dyDescent="0.4">
      <c r="A10726"/>
    </row>
    <row r="10727" spans="1:1" x14ac:dyDescent="0.35">
      <c r="A10727"/>
    </row>
    <row r="10728" spans="1:1" x14ac:dyDescent="0.35">
      <c r="A10728"/>
    </row>
    <row r="10729" spans="1:1" x14ac:dyDescent="0.35">
      <c r="A10729"/>
    </row>
    <row r="10730" spans="1:1" x14ac:dyDescent="0.35">
      <c r="A10730"/>
    </row>
    <row r="10731" spans="1:1" x14ac:dyDescent="0.35">
      <c r="A10731"/>
    </row>
    <row r="10732" spans="1:1" x14ac:dyDescent="0.35">
      <c r="A10732"/>
    </row>
    <row r="10733" spans="1:1" x14ac:dyDescent="0.35">
      <c r="A10733"/>
    </row>
    <row r="10734" spans="1:1" x14ac:dyDescent="0.35">
      <c r="A10734"/>
    </row>
    <row r="10735" spans="1:1" x14ac:dyDescent="0.35">
      <c r="A10735"/>
    </row>
    <row r="10736" spans="1:1" x14ac:dyDescent="0.35">
      <c r="A10736"/>
    </row>
    <row r="10737" spans="1:1" x14ac:dyDescent="0.35">
      <c r="A10737"/>
    </row>
    <row r="10738" spans="1:1" x14ac:dyDescent="0.35">
      <c r="A10738"/>
    </row>
    <row r="10739" spans="1:1" x14ac:dyDescent="0.35">
      <c r="A10739"/>
    </row>
    <row r="10740" spans="1:1" x14ac:dyDescent="0.35">
      <c r="A10740"/>
    </row>
    <row r="10741" spans="1:1" x14ac:dyDescent="0.35">
      <c r="A10741"/>
    </row>
    <row r="10742" spans="1:1" x14ac:dyDescent="0.35">
      <c r="A10742"/>
    </row>
    <row r="10743" spans="1:1" ht="15" thickBot="1" x14ac:dyDescent="0.4">
      <c r="A10743"/>
    </row>
    <row r="10744" spans="1:1" ht="15" thickBot="1" x14ac:dyDescent="0.4">
      <c r="A10744"/>
    </row>
    <row r="10745" spans="1:1" x14ac:dyDescent="0.35">
      <c r="A10745"/>
    </row>
    <row r="10746" spans="1:1" x14ac:dyDescent="0.35">
      <c r="A10746"/>
    </row>
    <row r="10747" spans="1:1" x14ac:dyDescent="0.35">
      <c r="A10747"/>
    </row>
    <row r="10748" spans="1:1" x14ac:dyDescent="0.35">
      <c r="A10748"/>
    </row>
    <row r="10749" spans="1:1" x14ac:dyDescent="0.35">
      <c r="A10749"/>
    </row>
    <row r="10750" spans="1:1" x14ac:dyDescent="0.35">
      <c r="A10750"/>
    </row>
    <row r="10751" spans="1:1" x14ac:dyDescent="0.35">
      <c r="A10751"/>
    </row>
    <row r="10752" spans="1:1" x14ac:dyDescent="0.35">
      <c r="A10752"/>
    </row>
    <row r="10753" spans="1:1" x14ac:dyDescent="0.35">
      <c r="A10753"/>
    </row>
    <row r="10754" spans="1:1" x14ac:dyDescent="0.35">
      <c r="A10754"/>
    </row>
    <row r="10755" spans="1:1" x14ac:dyDescent="0.35">
      <c r="A10755"/>
    </row>
    <row r="10756" spans="1:1" x14ac:dyDescent="0.35">
      <c r="A10756"/>
    </row>
    <row r="10757" spans="1:1" x14ac:dyDescent="0.35">
      <c r="A10757"/>
    </row>
    <row r="10758" spans="1:1" x14ac:dyDescent="0.35">
      <c r="A10758"/>
    </row>
    <row r="10759" spans="1:1" x14ac:dyDescent="0.35">
      <c r="A10759"/>
    </row>
    <row r="10760" spans="1:1" x14ac:dyDescent="0.35">
      <c r="A10760"/>
    </row>
    <row r="10761" spans="1:1" x14ac:dyDescent="0.35">
      <c r="A10761"/>
    </row>
    <row r="10762" spans="1:1" x14ac:dyDescent="0.35">
      <c r="A10762"/>
    </row>
    <row r="10763" spans="1:1" x14ac:dyDescent="0.35">
      <c r="A10763"/>
    </row>
    <row r="10764" spans="1:1" x14ac:dyDescent="0.35">
      <c r="A10764"/>
    </row>
    <row r="10765" spans="1:1" x14ac:dyDescent="0.35">
      <c r="A10765"/>
    </row>
    <row r="10766" spans="1:1" x14ac:dyDescent="0.35">
      <c r="A10766"/>
    </row>
    <row r="10767" spans="1:1" x14ac:dyDescent="0.35">
      <c r="A10767"/>
    </row>
    <row r="10768" spans="1:1" x14ac:dyDescent="0.35">
      <c r="A10768"/>
    </row>
    <row r="10769" spans="1:1" x14ac:dyDescent="0.35">
      <c r="A10769"/>
    </row>
    <row r="10770" spans="1:1" x14ac:dyDescent="0.35">
      <c r="A10770"/>
    </row>
    <row r="10771" spans="1:1" x14ac:dyDescent="0.35">
      <c r="A10771"/>
    </row>
    <row r="10772" spans="1:1" x14ac:dyDescent="0.35">
      <c r="A10772"/>
    </row>
    <row r="10773" spans="1:1" x14ac:dyDescent="0.35">
      <c r="A10773"/>
    </row>
    <row r="10774" spans="1:1" x14ac:dyDescent="0.35">
      <c r="A10774"/>
    </row>
    <row r="10775" spans="1:1" x14ac:dyDescent="0.35">
      <c r="A10775"/>
    </row>
    <row r="10776" spans="1:1" x14ac:dyDescent="0.35">
      <c r="A10776"/>
    </row>
    <row r="10777" spans="1:1" x14ac:dyDescent="0.35">
      <c r="A10777"/>
    </row>
    <row r="10778" spans="1:1" x14ac:dyDescent="0.35">
      <c r="A10778"/>
    </row>
    <row r="10779" spans="1:1" x14ac:dyDescent="0.35">
      <c r="A10779"/>
    </row>
    <row r="10780" spans="1:1" x14ac:dyDescent="0.35">
      <c r="A10780"/>
    </row>
    <row r="10781" spans="1:1" x14ac:dyDescent="0.35">
      <c r="A10781"/>
    </row>
    <row r="10782" spans="1:1" x14ac:dyDescent="0.35">
      <c r="A10782"/>
    </row>
    <row r="10783" spans="1:1" x14ac:dyDescent="0.35">
      <c r="A10783"/>
    </row>
    <row r="10784" spans="1:1" x14ac:dyDescent="0.35">
      <c r="A10784"/>
    </row>
    <row r="10785" spans="1:1" x14ac:dyDescent="0.35">
      <c r="A10785"/>
    </row>
    <row r="10786" spans="1:1" x14ac:dyDescent="0.35">
      <c r="A10786"/>
    </row>
    <row r="10787" spans="1:1" x14ac:dyDescent="0.35">
      <c r="A10787"/>
    </row>
    <row r="10788" spans="1:1" x14ac:dyDescent="0.35">
      <c r="A10788"/>
    </row>
    <row r="10789" spans="1:1" x14ac:dyDescent="0.35">
      <c r="A10789"/>
    </row>
    <row r="10790" spans="1:1" x14ac:dyDescent="0.35">
      <c r="A10790"/>
    </row>
    <row r="10791" spans="1:1" x14ac:dyDescent="0.35">
      <c r="A10791"/>
    </row>
    <row r="10792" spans="1:1" x14ac:dyDescent="0.35">
      <c r="A10792"/>
    </row>
    <row r="10793" spans="1:1" x14ac:dyDescent="0.35">
      <c r="A10793"/>
    </row>
    <row r="10794" spans="1:1" ht="15" thickBot="1" x14ac:dyDescent="0.4">
      <c r="A10794"/>
    </row>
    <row r="10795" spans="1:1" x14ac:dyDescent="0.35">
      <c r="A10795"/>
    </row>
    <row r="10796" spans="1:1" x14ac:dyDescent="0.35">
      <c r="A10796"/>
    </row>
    <row r="10797" spans="1:1" x14ac:dyDescent="0.35">
      <c r="A10797"/>
    </row>
    <row r="10798" spans="1:1" x14ac:dyDescent="0.35">
      <c r="A10798"/>
    </row>
    <row r="10799" spans="1:1" x14ac:dyDescent="0.35">
      <c r="A10799"/>
    </row>
    <row r="10800" spans="1:1" x14ac:dyDescent="0.35">
      <c r="A10800"/>
    </row>
    <row r="10801" spans="1:1" x14ac:dyDescent="0.35">
      <c r="A10801"/>
    </row>
    <row r="10802" spans="1:1" x14ac:dyDescent="0.35">
      <c r="A10802"/>
    </row>
    <row r="10803" spans="1:1" x14ac:dyDescent="0.35">
      <c r="A10803"/>
    </row>
    <row r="10804" spans="1:1" x14ac:dyDescent="0.35">
      <c r="A10804"/>
    </row>
    <row r="10805" spans="1:1" ht="15" thickBot="1" x14ac:dyDescent="0.4">
      <c r="A10805"/>
    </row>
    <row r="10806" spans="1:1" ht="15" thickBot="1" x14ac:dyDescent="0.4">
      <c r="A10806"/>
    </row>
    <row r="10807" spans="1:1" x14ac:dyDescent="0.35">
      <c r="A10807"/>
    </row>
    <row r="10808" spans="1:1" x14ac:dyDescent="0.35">
      <c r="A10808"/>
    </row>
    <row r="10809" spans="1:1" x14ac:dyDescent="0.35">
      <c r="A10809"/>
    </row>
    <row r="10810" spans="1:1" x14ac:dyDescent="0.35">
      <c r="A10810"/>
    </row>
    <row r="10811" spans="1:1" x14ac:dyDescent="0.35">
      <c r="A10811"/>
    </row>
    <row r="10812" spans="1:1" x14ac:dyDescent="0.35">
      <c r="A10812"/>
    </row>
    <row r="10813" spans="1:1" x14ac:dyDescent="0.35">
      <c r="A10813"/>
    </row>
    <row r="10814" spans="1:1" x14ac:dyDescent="0.35">
      <c r="A10814"/>
    </row>
    <row r="10815" spans="1:1" x14ac:dyDescent="0.35">
      <c r="A10815"/>
    </row>
    <row r="10816" spans="1:1" x14ac:dyDescent="0.35">
      <c r="A10816"/>
    </row>
    <row r="10817" spans="1:1" x14ac:dyDescent="0.35">
      <c r="A10817"/>
    </row>
    <row r="10818" spans="1:1" x14ac:dyDescent="0.35">
      <c r="A10818"/>
    </row>
    <row r="10819" spans="1:1" x14ac:dyDescent="0.35">
      <c r="A10819"/>
    </row>
    <row r="10820" spans="1:1" x14ac:dyDescent="0.35">
      <c r="A10820"/>
    </row>
    <row r="10821" spans="1:1" x14ac:dyDescent="0.35">
      <c r="A10821"/>
    </row>
    <row r="10822" spans="1:1" x14ac:dyDescent="0.35">
      <c r="A10822"/>
    </row>
    <row r="10823" spans="1:1" x14ac:dyDescent="0.35">
      <c r="A10823"/>
    </row>
    <row r="10824" spans="1:1" x14ac:dyDescent="0.35">
      <c r="A10824"/>
    </row>
    <row r="10825" spans="1:1" x14ac:dyDescent="0.35">
      <c r="A10825"/>
    </row>
    <row r="10826" spans="1:1" x14ac:dyDescent="0.35">
      <c r="A10826"/>
    </row>
    <row r="10827" spans="1:1" x14ac:dyDescent="0.35">
      <c r="A10827"/>
    </row>
    <row r="10828" spans="1:1" x14ac:dyDescent="0.35">
      <c r="A10828"/>
    </row>
    <row r="10829" spans="1:1" x14ac:dyDescent="0.35">
      <c r="A10829"/>
    </row>
    <row r="10830" spans="1:1" x14ac:dyDescent="0.35">
      <c r="A10830"/>
    </row>
    <row r="10831" spans="1:1" x14ac:dyDescent="0.35">
      <c r="A10831"/>
    </row>
    <row r="10832" spans="1:1" x14ac:dyDescent="0.35">
      <c r="A10832"/>
    </row>
    <row r="10833" spans="1:1" x14ac:dyDescent="0.35">
      <c r="A10833"/>
    </row>
    <row r="10834" spans="1:1" x14ac:dyDescent="0.35">
      <c r="A10834"/>
    </row>
    <row r="10835" spans="1:1" ht="15" thickBot="1" x14ac:dyDescent="0.4">
      <c r="A10835"/>
    </row>
    <row r="10836" spans="1:1" ht="15" thickBot="1" x14ac:dyDescent="0.4">
      <c r="A10836"/>
    </row>
    <row r="10837" spans="1:1" x14ac:dyDescent="0.35">
      <c r="A10837"/>
    </row>
    <row r="10838" spans="1:1" x14ac:dyDescent="0.35">
      <c r="A10838"/>
    </row>
    <row r="10839" spans="1:1" x14ac:dyDescent="0.35">
      <c r="A10839"/>
    </row>
    <row r="10840" spans="1:1" x14ac:dyDescent="0.35">
      <c r="A10840"/>
    </row>
    <row r="10841" spans="1:1" x14ac:dyDescent="0.35">
      <c r="A10841"/>
    </row>
    <row r="10842" spans="1:1" x14ac:dyDescent="0.35">
      <c r="A10842"/>
    </row>
    <row r="10843" spans="1:1" x14ac:dyDescent="0.35">
      <c r="A10843"/>
    </row>
    <row r="10844" spans="1:1" x14ac:dyDescent="0.35">
      <c r="A10844"/>
    </row>
    <row r="10845" spans="1:1" x14ac:dyDescent="0.35">
      <c r="A10845"/>
    </row>
    <row r="10846" spans="1:1" x14ac:dyDescent="0.35">
      <c r="A10846"/>
    </row>
    <row r="10847" spans="1:1" x14ac:dyDescent="0.35">
      <c r="A10847"/>
    </row>
    <row r="10848" spans="1:1" x14ac:dyDescent="0.35">
      <c r="A10848"/>
    </row>
    <row r="10849" spans="1:1" x14ac:dyDescent="0.35">
      <c r="A10849"/>
    </row>
    <row r="10850" spans="1:1" x14ac:dyDescent="0.35">
      <c r="A10850"/>
    </row>
    <row r="10851" spans="1:1" x14ac:dyDescent="0.35">
      <c r="A10851"/>
    </row>
    <row r="10852" spans="1:1" x14ac:dyDescent="0.35">
      <c r="A10852"/>
    </row>
    <row r="10853" spans="1:1" x14ac:dyDescent="0.35">
      <c r="A10853"/>
    </row>
    <row r="10854" spans="1:1" x14ac:dyDescent="0.35">
      <c r="A10854"/>
    </row>
    <row r="10855" spans="1:1" x14ac:dyDescent="0.35">
      <c r="A10855"/>
    </row>
    <row r="10856" spans="1:1" x14ac:dyDescent="0.35">
      <c r="A10856"/>
    </row>
    <row r="10857" spans="1:1" x14ac:dyDescent="0.35">
      <c r="A10857"/>
    </row>
    <row r="10858" spans="1:1" ht="15" thickBot="1" x14ac:dyDescent="0.4">
      <c r="A10858"/>
    </row>
    <row r="10859" spans="1:1" ht="15" thickBot="1" x14ac:dyDescent="0.4">
      <c r="A10859"/>
    </row>
    <row r="10860" spans="1:1" x14ac:dyDescent="0.35">
      <c r="A10860"/>
    </row>
    <row r="10861" spans="1:1" x14ac:dyDescent="0.35">
      <c r="A10861"/>
    </row>
    <row r="10862" spans="1:1" x14ac:dyDescent="0.35">
      <c r="A10862"/>
    </row>
    <row r="10863" spans="1:1" x14ac:dyDescent="0.35">
      <c r="A10863"/>
    </row>
    <row r="10864" spans="1:1" x14ac:dyDescent="0.35">
      <c r="A10864"/>
    </row>
    <row r="10865" spans="1:1" x14ac:dyDescent="0.35">
      <c r="A10865"/>
    </row>
    <row r="10866" spans="1:1" x14ac:dyDescent="0.35">
      <c r="A10866"/>
    </row>
    <row r="10867" spans="1:1" x14ac:dyDescent="0.35">
      <c r="A10867"/>
    </row>
    <row r="10868" spans="1:1" x14ac:dyDescent="0.35">
      <c r="A10868"/>
    </row>
    <row r="10869" spans="1:1" x14ac:dyDescent="0.35">
      <c r="A10869"/>
    </row>
    <row r="10870" spans="1:1" x14ac:dyDescent="0.35">
      <c r="A10870"/>
    </row>
    <row r="10871" spans="1:1" x14ac:dyDescent="0.35">
      <c r="A10871"/>
    </row>
    <row r="10872" spans="1:1" x14ac:dyDescent="0.35">
      <c r="A10872"/>
    </row>
    <row r="10873" spans="1:1" x14ac:dyDescent="0.35">
      <c r="A10873"/>
    </row>
    <row r="10874" spans="1:1" x14ac:dyDescent="0.35">
      <c r="A10874"/>
    </row>
    <row r="10875" spans="1:1" x14ac:dyDescent="0.35">
      <c r="A10875"/>
    </row>
    <row r="10876" spans="1:1" x14ac:dyDescent="0.35">
      <c r="A10876"/>
    </row>
    <row r="10877" spans="1:1" x14ac:dyDescent="0.35">
      <c r="A10877"/>
    </row>
    <row r="10878" spans="1:1" x14ac:dyDescent="0.35">
      <c r="A10878"/>
    </row>
    <row r="10879" spans="1:1" x14ac:dyDescent="0.35">
      <c r="A10879"/>
    </row>
    <row r="10880" spans="1:1" x14ac:dyDescent="0.35">
      <c r="A10880"/>
    </row>
    <row r="10881" spans="1:1" x14ac:dyDescent="0.35">
      <c r="A10881"/>
    </row>
    <row r="10882" spans="1:1" x14ac:dyDescent="0.35">
      <c r="A10882"/>
    </row>
    <row r="10883" spans="1:1" x14ac:dyDescent="0.35">
      <c r="A10883"/>
    </row>
    <row r="10884" spans="1:1" x14ac:dyDescent="0.35">
      <c r="A10884"/>
    </row>
    <row r="10885" spans="1:1" x14ac:dyDescent="0.35">
      <c r="A10885"/>
    </row>
    <row r="10886" spans="1:1" x14ac:dyDescent="0.35">
      <c r="A10886"/>
    </row>
    <row r="10887" spans="1:1" x14ac:dyDescent="0.35">
      <c r="A10887"/>
    </row>
    <row r="10888" spans="1:1" x14ac:dyDescent="0.35">
      <c r="A10888"/>
    </row>
    <row r="10889" spans="1:1" x14ac:dyDescent="0.35">
      <c r="A10889"/>
    </row>
    <row r="10890" spans="1:1" x14ac:dyDescent="0.35">
      <c r="A10890"/>
    </row>
    <row r="10891" spans="1:1" x14ac:dyDescent="0.35">
      <c r="A10891"/>
    </row>
    <row r="10892" spans="1:1" x14ac:dyDescent="0.35">
      <c r="A10892"/>
    </row>
    <row r="10893" spans="1:1" x14ac:dyDescent="0.35">
      <c r="A10893"/>
    </row>
    <row r="10894" spans="1:1" x14ac:dyDescent="0.35">
      <c r="A10894"/>
    </row>
    <row r="10895" spans="1:1" x14ac:dyDescent="0.35">
      <c r="A10895"/>
    </row>
    <row r="10896" spans="1:1" x14ac:dyDescent="0.35">
      <c r="A10896"/>
    </row>
    <row r="10897" spans="1:1" x14ac:dyDescent="0.35">
      <c r="A10897"/>
    </row>
    <row r="10898" spans="1:1" x14ac:dyDescent="0.35">
      <c r="A10898"/>
    </row>
    <row r="10899" spans="1:1" x14ac:dyDescent="0.35">
      <c r="A10899"/>
    </row>
    <row r="10900" spans="1:1" x14ac:dyDescent="0.35">
      <c r="A10900"/>
    </row>
    <row r="10901" spans="1:1" x14ac:dyDescent="0.35">
      <c r="A10901"/>
    </row>
    <row r="10902" spans="1:1" x14ac:dyDescent="0.35">
      <c r="A10902"/>
    </row>
    <row r="10903" spans="1:1" x14ac:dyDescent="0.35">
      <c r="A10903"/>
    </row>
    <row r="10904" spans="1:1" x14ac:dyDescent="0.35">
      <c r="A10904"/>
    </row>
    <row r="10905" spans="1:1" x14ac:dyDescent="0.35">
      <c r="A10905"/>
    </row>
    <row r="10906" spans="1:1" x14ac:dyDescent="0.35">
      <c r="A10906"/>
    </row>
    <row r="10907" spans="1:1" x14ac:dyDescent="0.35">
      <c r="A10907"/>
    </row>
    <row r="10908" spans="1:1" x14ac:dyDescent="0.35">
      <c r="A10908"/>
    </row>
    <row r="10909" spans="1:1" ht="15" thickBot="1" x14ac:dyDescent="0.4">
      <c r="A10909"/>
    </row>
    <row r="10910" spans="1:1" x14ac:dyDescent="0.35">
      <c r="A10910"/>
    </row>
    <row r="10911" spans="1:1" x14ac:dyDescent="0.35">
      <c r="A10911"/>
    </row>
    <row r="10912" spans="1:1" x14ac:dyDescent="0.35">
      <c r="A10912"/>
    </row>
    <row r="10913" spans="1:1" x14ac:dyDescent="0.35">
      <c r="A10913"/>
    </row>
    <row r="10914" spans="1:1" x14ac:dyDescent="0.35">
      <c r="A10914"/>
    </row>
    <row r="10915" spans="1:1" x14ac:dyDescent="0.35">
      <c r="A10915"/>
    </row>
    <row r="10916" spans="1:1" x14ac:dyDescent="0.35">
      <c r="A10916"/>
    </row>
    <row r="10917" spans="1:1" x14ac:dyDescent="0.35">
      <c r="A10917"/>
    </row>
    <row r="10918" spans="1:1" x14ac:dyDescent="0.35">
      <c r="A10918"/>
    </row>
    <row r="10919" spans="1:1" ht="15" thickBot="1" x14ac:dyDescent="0.4">
      <c r="A10919"/>
    </row>
    <row r="10920" spans="1:1" ht="15" thickBot="1" x14ac:dyDescent="0.4">
      <c r="A10920"/>
    </row>
    <row r="10921" spans="1:1" x14ac:dyDescent="0.35">
      <c r="A10921"/>
    </row>
    <row r="10922" spans="1:1" x14ac:dyDescent="0.35">
      <c r="A10922"/>
    </row>
    <row r="10923" spans="1:1" x14ac:dyDescent="0.35">
      <c r="A10923"/>
    </row>
    <row r="10924" spans="1:1" x14ac:dyDescent="0.35">
      <c r="A10924"/>
    </row>
    <row r="10925" spans="1:1" x14ac:dyDescent="0.35">
      <c r="A10925"/>
    </row>
    <row r="10926" spans="1:1" x14ac:dyDescent="0.35">
      <c r="A10926"/>
    </row>
    <row r="10927" spans="1:1" x14ac:dyDescent="0.35">
      <c r="A10927"/>
    </row>
    <row r="10928" spans="1:1" x14ac:dyDescent="0.35">
      <c r="A10928"/>
    </row>
    <row r="10929" spans="1:1" x14ac:dyDescent="0.35">
      <c r="A10929"/>
    </row>
    <row r="10930" spans="1:1" x14ac:dyDescent="0.35">
      <c r="A10930"/>
    </row>
    <row r="10931" spans="1:1" x14ac:dyDescent="0.35">
      <c r="A10931"/>
    </row>
    <row r="10932" spans="1:1" x14ac:dyDescent="0.35">
      <c r="A10932"/>
    </row>
    <row r="10933" spans="1:1" x14ac:dyDescent="0.35">
      <c r="A10933"/>
    </row>
    <row r="10934" spans="1:1" x14ac:dyDescent="0.35">
      <c r="A10934"/>
    </row>
    <row r="10935" spans="1:1" x14ac:dyDescent="0.35">
      <c r="A10935"/>
    </row>
    <row r="10936" spans="1:1" x14ac:dyDescent="0.35">
      <c r="A10936"/>
    </row>
    <row r="10937" spans="1:1" x14ac:dyDescent="0.35">
      <c r="A10937"/>
    </row>
    <row r="10938" spans="1:1" x14ac:dyDescent="0.35">
      <c r="A10938"/>
    </row>
    <row r="10939" spans="1:1" x14ac:dyDescent="0.35">
      <c r="A10939"/>
    </row>
    <row r="10940" spans="1:1" x14ac:dyDescent="0.35">
      <c r="A10940"/>
    </row>
    <row r="10941" spans="1:1" x14ac:dyDescent="0.35">
      <c r="A10941"/>
    </row>
    <row r="10942" spans="1:1" x14ac:dyDescent="0.35">
      <c r="A10942"/>
    </row>
    <row r="10943" spans="1:1" x14ac:dyDescent="0.35">
      <c r="A10943"/>
    </row>
    <row r="10944" spans="1:1" x14ac:dyDescent="0.35">
      <c r="A10944"/>
    </row>
    <row r="10945" spans="1:1" x14ac:dyDescent="0.35">
      <c r="A10945"/>
    </row>
    <row r="10946" spans="1:1" ht="15" thickBot="1" x14ac:dyDescent="0.4">
      <c r="A10946"/>
    </row>
    <row r="10947" spans="1:1" ht="15" thickBot="1" x14ac:dyDescent="0.4">
      <c r="A10947"/>
    </row>
    <row r="10948" spans="1:1" x14ac:dyDescent="0.35">
      <c r="A10948"/>
    </row>
    <row r="10949" spans="1:1" x14ac:dyDescent="0.35">
      <c r="A10949"/>
    </row>
    <row r="10950" spans="1:1" x14ac:dyDescent="0.35">
      <c r="A10950"/>
    </row>
    <row r="10951" spans="1:1" x14ac:dyDescent="0.35">
      <c r="A10951"/>
    </row>
    <row r="10952" spans="1:1" x14ac:dyDescent="0.35">
      <c r="A10952"/>
    </row>
    <row r="10953" spans="1:1" x14ac:dyDescent="0.35">
      <c r="A10953"/>
    </row>
    <row r="10954" spans="1:1" x14ac:dyDescent="0.35">
      <c r="A10954"/>
    </row>
    <row r="10955" spans="1:1" ht="15" thickBot="1" x14ac:dyDescent="0.4">
      <c r="A10955"/>
    </row>
    <row r="10956" spans="1:1" ht="15" thickBot="1" x14ac:dyDescent="0.4">
      <c r="A10956"/>
    </row>
    <row r="10957" spans="1:1" x14ac:dyDescent="0.35">
      <c r="A10957"/>
    </row>
    <row r="10958" spans="1:1" x14ac:dyDescent="0.35">
      <c r="A10958"/>
    </row>
    <row r="10959" spans="1:1" x14ac:dyDescent="0.35">
      <c r="A10959"/>
    </row>
    <row r="10960" spans="1:1" x14ac:dyDescent="0.35">
      <c r="A10960"/>
    </row>
    <row r="10961" spans="1:1" x14ac:dyDescent="0.35">
      <c r="A10961"/>
    </row>
    <row r="10962" spans="1:1" ht="15" thickBot="1" x14ac:dyDescent="0.4">
      <c r="A10962"/>
    </row>
    <row r="10963" spans="1:1" ht="15" thickBot="1" x14ac:dyDescent="0.4">
      <c r="A10963"/>
    </row>
    <row r="10964" spans="1:1" x14ac:dyDescent="0.35">
      <c r="A10964"/>
    </row>
    <row r="10965" spans="1:1" x14ac:dyDescent="0.35">
      <c r="A10965"/>
    </row>
    <row r="10966" spans="1:1" x14ac:dyDescent="0.35">
      <c r="A10966"/>
    </row>
    <row r="10967" spans="1:1" x14ac:dyDescent="0.35">
      <c r="A10967"/>
    </row>
    <row r="10968" spans="1:1" x14ac:dyDescent="0.35">
      <c r="A10968"/>
    </row>
    <row r="10969" spans="1:1" x14ac:dyDescent="0.35">
      <c r="A10969"/>
    </row>
    <row r="10970" spans="1:1" ht="15" thickBot="1" x14ac:dyDescent="0.4">
      <c r="A10970"/>
    </row>
    <row r="10971" spans="1:1" ht="15" thickBot="1" x14ac:dyDescent="0.4">
      <c r="A10971"/>
    </row>
    <row r="10972" spans="1:1" x14ac:dyDescent="0.35">
      <c r="A10972"/>
    </row>
    <row r="10973" spans="1:1" x14ac:dyDescent="0.35">
      <c r="A10973"/>
    </row>
    <row r="10974" spans="1:1" x14ac:dyDescent="0.35">
      <c r="A10974"/>
    </row>
    <row r="10975" spans="1:1" x14ac:dyDescent="0.35">
      <c r="A10975"/>
    </row>
    <row r="10976" spans="1:1" x14ac:dyDescent="0.35">
      <c r="A10976"/>
    </row>
    <row r="10977" spans="1:1" x14ac:dyDescent="0.35">
      <c r="A10977"/>
    </row>
    <row r="10978" spans="1:1" x14ac:dyDescent="0.35">
      <c r="A10978"/>
    </row>
    <row r="10979" spans="1:1" x14ac:dyDescent="0.35">
      <c r="A10979"/>
    </row>
    <row r="10980" spans="1:1" x14ac:dyDescent="0.35">
      <c r="A10980"/>
    </row>
    <row r="10981" spans="1:1" x14ac:dyDescent="0.35">
      <c r="A10981"/>
    </row>
    <row r="10982" spans="1:1" x14ac:dyDescent="0.35">
      <c r="A10982"/>
    </row>
    <row r="10983" spans="1:1" x14ac:dyDescent="0.35">
      <c r="A10983"/>
    </row>
    <row r="10984" spans="1:1" x14ac:dyDescent="0.35">
      <c r="A10984"/>
    </row>
    <row r="10985" spans="1:1" x14ac:dyDescent="0.35">
      <c r="A10985"/>
    </row>
    <row r="10986" spans="1:1" x14ac:dyDescent="0.35">
      <c r="A10986"/>
    </row>
    <row r="10987" spans="1:1" x14ac:dyDescent="0.35">
      <c r="A10987"/>
    </row>
    <row r="10988" spans="1:1" x14ac:dyDescent="0.35">
      <c r="A10988"/>
    </row>
    <row r="10989" spans="1:1" x14ac:dyDescent="0.35">
      <c r="A10989"/>
    </row>
    <row r="10990" spans="1:1" x14ac:dyDescent="0.35">
      <c r="A10990"/>
    </row>
    <row r="10991" spans="1:1" x14ac:dyDescent="0.35">
      <c r="A10991"/>
    </row>
    <row r="10992" spans="1:1" x14ac:dyDescent="0.35">
      <c r="A10992"/>
    </row>
    <row r="10993" spans="1:1" x14ac:dyDescent="0.35">
      <c r="A10993"/>
    </row>
    <row r="10994" spans="1:1" x14ac:dyDescent="0.35">
      <c r="A10994"/>
    </row>
    <row r="10995" spans="1:1" x14ac:dyDescent="0.35">
      <c r="A10995"/>
    </row>
    <row r="10996" spans="1:1" x14ac:dyDescent="0.35">
      <c r="A10996"/>
    </row>
    <row r="10997" spans="1:1" x14ac:dyDescent="0.35">
      <c r="A10997"/>
    </row>
    <row r="10998" spans="1:1" x14ac:dyDescent="0.35">
      <c r="A10998"/>
    </row>
    <row r="10999" spans="1:1" x14ac:dyDescent="0.35">
      <c r="A10999"/>
    </row>
    <row r="11000" spans="1:1" x14ac:dyDescent="0.35">
      <c r="A11000"/>
    </row>
    <row r="11001" spans="1:1" ht="15" thickBot="1" x14ac:dyDescent="0.4">
      <c r="A11001"/>
    </row>
    <row r="11002" spans="1:1" ht="15" thickBot="1" x14ac:dyDescent="0.4">
      <c r="A11002"/>
    </row>
    <row r="11003" spans="1:1" x14ac:dyDescent="0.35">
      <c r="A11003"/>
    </row>
    <row r="11004" spans="1:1" x14ac:dyDescent="0.35">
      <c r="A11004"/>
    </row>
    <row r="11005" spans="1:1" x14ac:dyDescent="0.35">
      <c r="A11005"/>
    </row>
    <row r="11006" spans="1:1" x14ac:dyDescent="0.35">
      <c r="A11006"/>
    </row>
    <row r="11007" spans="1:1" x14ac:dyDescent="0.35">
      <c r="A11007"/>
    </row>
    <row r="11008" spans="1:1" x14ac:dyDescent="0.35">
      <c r="A11008"/>
    </row>
    <row r="11009" spans="1:1" x14ac:dyDescent="0.35">
      <c r="A11009"/>
    </row>
    <row r="11010" spans="1:1" x14ac:dyDescent="0.35">
      <c r="A11010"/>
    </row>
    <row r="11011" spans="1:1" x14ac:dyDescent="0.35">
      <c r="A11011"/>
    </row>
    <row r="11012" spans="1:1" x14ac:dyDescent="0.35">
      <c r="A11012"/>
    </row>
    <row r="11013" spans="1:1" x14ac:dyDescent="0.35">
      <c r="A11013"/>
    </row>
    <row r="11014" spans="1:1" x14ac:dyDescent="0.35">
      <c r="A11014"/>
    </row>
    <row r="11015" spans="1:1" x14ac:dyDescent="0.35">
      <c r="A11015"/>
    </row>
    <row r="11016" spans="1:1" x14ac:dyDescent="0.35">
      <c r="A11016"/>
    </row>
    <row r="11017" spans="1:1" x14ac:dyDescent="0.35">
      <c r="A11017"/>
    </row>
    <row r="11018" spans="1:1" x14ac:dyDescent="0.35">
      <c r="A11018"/>
    </row>
    <row r="11019" spans="1:1" ht="15" thickBot="1" x14ac:dyDescent="0.4">
      <c r="A11019"/>
    </row>
    <row r="11020" spans="1:1" ht="15" thickBot="1" x14ac:dyDescent="0.4">
      <c r="A11020"/>
    </row>
    <row r="11021" spans="1:1" x14ac:dyDescent="0.35">
      <c r="A11021"/>
    </row>
    <row r="11022" spans="1:1" x14ac:dyDescent="0.35">
      <c r="A11022"/>
    </row>
    <row r="11023" spans="1:1" x14ac:dyDescent="0.35">
      <c r="A11023"/>
    </row>
    <row r="11024" spans="1:1" x14ac:dyDescent="0.35">
      <c r="A11024"/>
    </row>
    <row r="11025" spans="1:1" x14ac:dyDescent="0.35">
      <c r="A11025"/>
    </row>
    <row r="11026" spans="1:1" x14ac:dyDescent="0.35">
      <c r="A11026"/>
    </row>
    <row r="11027" spans="1:1" x14ac:dyDescent="0.35">
      <c r="A11027"/>
    </row>
    <row r="11028" spans="1:1" x14ac:dyDescent="0.35">
      <c r="A11028"/>
    </row>
    <row r="11029" spans="1:1" x14ac:dyDescent="0.35">
      <c r="A11029"/>
    </row>
    <row r="11030" spans="1:1" x14ac:dyDescent="0.35">
      <c r="A11030"/>
    </row>
    <row r="11031" spans="1:1" x14ac:dyDescent="0.35">
      <c r="A11031"/>
    </row>
    <row r="11032" spans="1:1" x14ac:dyDescent="0.35">
      <c r="A11032"/>
    </row>
    <row r="11033" spans="1:1" ht="15" thickBot="1" x14ac:dyDescent="0.4">
      <c r="A11033"/>
    </row>
    <row r="11034" spans="1:1" ht="15" thickBot="1" x14ac:dyDescent="0.4">
      <c r="A11034"/>
    </row>
    <row r="11035" spans="1:1" x14ac:dyDescent="0.35">
      <c r="A11035"/>
    </row>
    <row r="11036" spans="1:1" x14ac:dyDescent="0.35">
      <c r="A11036"/>
    </row>
    <row r="11037" spans="1:1" x14ac:dyDescent="0.35">
      <c r="A11037"/>
    </row>
    <row r="11038" spans="1:1" x14ac:dyDescent="0.35">
      <c r="A11038"/>
    </row>
    <row r="11039" spans="1:1" x14ac:dyDescent="0.35">
      <c r="A11039"/>
    </row>
    <row r="11040" spans="1:1" ht="15" thickBot="1" x14ac:dyDescent="0.4">
      <c r="A11040"/>
    </row>
    <row r="11041" spans="1:1" ht="15" thickBot="1" x14ac:dyDescent="0.4">
      <c r="A11041"/>
    </row>
    <row r="11042" spans="1:1" x14ac:dyDescent="0.35">
      <c r="A11042"/>
    </row>
    <row r="11043" spans="1:1" x14ac:dyDescent="0.35">
      <c r="A11043"/>
    </row>
    <row r="11044" spans="1:1" x14ac:dyDescent="0.35">
      <c r="A11044"/>
    </row>
    <row r="11045" spans="1:1" x14ac:dyDescent="0.35">
      <c r="A11045"/>
    </row>
    <row r="11046" spans="1:1" x14ac:dyDescent="0.35">
      <c r="A11046"/>
    </row>
    <row r="11047" spans="1:1" x14ac:dyDescent="0.35">
      <c r="A11047"/>
    </row>
    <row r="11048" spans="1:1" x14ac:dyDescent="0.35">
      <c r="A11048"/>
    </row>
    <row r="11049" spans="1:1" x14ac:dyDescent="0.35">
      <c r="A11049"/>
    </row>
    <row r="11050" spans="1:1" x14ac:dyDescent="0.35">
      <c r="A11050"/>
    </row>
    <row r="11051" spans="1:1" x14ac:dyDescent="0.35">
      <c r="A11051"/>
    </row>
    <row r="11052" spans="1:1" x14ac:dyDescent="0.35">
      <c r="A11052"/>
    </row>
    <row r="11053" spans="1:1" x14ac:dyDescent="0.35">
      <c r="A11053"/>
    </row>
    <row r="11054" spans="1:1" x14ac:dyDescent="0.35">
      <c r="A11054"/>
    </row>
    <row r="11055" spans="1:1" x14ac:dyDescent="0.35">
      <c r="A11055"/>
    </row>
    <row r="11056" spans="1:1" x14ac:dyDescent="0.35">
      <c r="A11056"/>
    </row>
    <row r="11057" spans="1:1" x14ac:dyDescent="0.35">
      <c r="A11057"/>
    </row>
    <row r="11058" spans="1:1" x14ac:dyDescent="0.35">
      <c r="A11058"/>
    </row>
    <row r="11059" spans="1:1" x14ac:dyDescent="0.35">
      <c r="A11059"/>
    </row>
    <row r="11060" spans="1:1" x14ac:dyDescent="0.35">
      <c r="A11060"/>
    </row>
    <row r="11061" spans="1:1" x14ac:dyDescent="0.35">
      <c r="A11061"/>
    </row>
    <row r="11062" spans="1:1" x14ac:dyDescent="0.35">
      <c r="A11062"/>
    </row>
    <row r="11063" spans="1:1" x14ac:dyDescent="0.35">
      <c r="A11063"/>
    </row>
    <row r="11064" spans="1:1" x14ac:dyDescent="0.35">
      <c r="A11064"/>
    </row>
    <row r="11065" spans="1:1" x14ac:dyDescent="0.35">
      <c r="A11065"/>
    </row>
    <row r="11066" spans="1:1" x14ac:dyDescent="0.35">
      <c r="A11066"/>
    </row>
    <row r="11067" spans="1:1" x14ac:dyDescent="0.35">
      <c r="A11067"/>
    </row>
    <row r="11068" spans="1:1" x14ac:dyDescent="0.35">
      <c r="A11068"/>
    </row>
    <row r="11069" spans="1:1" ht="15" thickBot="1" x14ac:dyDescent="0.4">
      <c r="A11069"/>
    </row>
    <row r="11070" spans="1:1" ht="15" thickBot="1" x14ac:dyDescent="0.4">
      <c r="A11070"/>
    </row>
    <row r="11071" spans="1:1" x14ac:dyDescent="0.35">
      <c r="A11071"/>
    </row>
    <row r="11072" spans="1:1" x14ac:dyDescent="0.35">
      <c r="A11072"/>
    </row>
    <row r="11073" spans="1:1" x14ac:dyDescent="0.35">
      <c r="A11073"/>
    </row>
    <row r="11074" spans="1:1" x14ac:dyDescent="0.35">
      <c r="A11074"/>
    </row>
    <row r="11075" spans="1:1" x14ac:dyDescent="0.35">
      <c r="A11075"/>
    </row>
    <row r="11076" spans="1:1" x14ac:dyDescent="0.35">
      <c r="A11076"/>
    </row>
    <row r="11077" spans="1:1" x14ac:dyDescent="0.35">
      <c r="A11077"/>
    </row>
    <row r="11078" spans="1:1" x14ac:dyDescent="0.35">
      <c r="A11078"/>
    </row>
    <row r="11079" spans="1:1" x14ac:dyDescent="0.35">
      <c r="A11079"/>
    </row>
    <row r="11080" spans="1:1" x14ac:dyDescent="0.35">
      <c r="A11080"/>
    </row>
    <row r="11081" spans="1:1" x14ac:dyDescent="0.35">
      <c r="A11081"/>
    </row>
    <row r="11082" spans="1:1" x14ac:dyDescent="0.35">
      <c r="A11082"/>
    </row>
    <row r="11083" spans="1:1" x14ac:dyDescent="0.35">
      <c r="A11083"/>
    </row>
    <row r="11084" spans="1:1" x14ac:dyDescent="0.35">
      <c r="A11084"/>
    </row>
    <row r="11085" spans="1:1" x14ac:dyDescent="0.35">
      <c r="A11085"/>
    </row>
    <row r="11086" spans="1:1" x14ac:dyDescent="0.35">
      <c r="A11086"/>
    </row>
    <row r="11087" spans="1:1" x14ac:dyDescent="0.35">
      <c r="A11087"/>
    </row>
    <row r="11088" spans="1:1" x14ac:dyDescent="0.35">
      <c r="A11088"/>
    </row>
    <row r="11089" spans="1:1" x14ac:dyDescent="0.35">
      <c r="A11089"/>
    </row>
    <row r="11090" spans="1:1" x14ac:dyDescent="0.35">
      <c r="A11090"/>
    </row>
    <row r="11091" spans="1:1" x14ac:dyDescent="0.35">
      <c r="A11091"/>
    </row>
    <row r="11092" spans="1:1" x14ac:dyDescent="0.35">
      <c r="A11092"/>
    </row>
    <row r="11093" spans="1:1" x14ac:dyDescent="0.35">
      <c r="A11093"/>
    </row>
    <row r="11094" spans="1:1" x14ac:dyDescent="0.35">
      <c r="A11094"/>
    </row>
    <row r="11095" spans="1:1" x14ac:dyDescent="0.35">
      <c r="A11095"/>
    </row>
    <row r="11096" spans="1:1" x14ac:dyDescent="0.35">
      <c r="A11096"/>
    </row>
    <row r="11097" spans="1:1" x14ac:dyDescent="0.35">
      <c r="A11097"/>
    </row>
    <row r="11098" spans="1:1" x14ac:dyDescent="0.35">
      <c r="A11098"/>
    </row>
    <row r="11099" spans="1:1" x14ac:dyDescent="0.35">
      <c r="A11099"/>
    </row>
    <row r="11100" spans="1:1" x14ac:dyDescent="0.35">
      <c r="A11100"/>
    </row>
    <row r="11101" spans="1:1" x14ac:dyDescent="0.35">
      <c r="A11101"/>
    </row>
    <row r="11102" spans="1:1" x14ac:dyDescent="0.35">
      <c r="A11102"/>
    </row>
    <row r="11103" spans="1:1" x14ac:dyDescent="0.35">
      <c r="A11103"/>
    </row>
    <row r="11104" spans="1:1" x14ac:dyDescent="0.35">
      <c r="A11104"/>
    </row>
    <row r="11105" spans="1:1" x14ac:dyDescent="0.35">
      <c r="A11105"/>
    </row>
    <row r="11106" spans="1:1" x14ac:dyDescent="0.35">
      <c r="A11106"/>
    </row>
    <row r="11107" spans="1:1" x14ac:dyDescent="0.35">
      <c r="A11107"/>
    </row>
    <row r="11108" spans="1:1" ht="15" thickBot="1" x14ac:dyDescent="0.4">
      <c r="A11108"/>
    </row>
    <row r="11109" spans="1:1" ht="15" thickBot="1" x14ac:dyDescent="0.4">
      <c r="A11109"/>
    </row>
    <row r="11110" spans="1:1" x14ac:dyDescent="0.35">
      <c r="A11110"/>
    </row>
    <row r="11111" spans="1:1" x14ac:dyDescent="0.35">
      <c r="A11111"/>
    </row>
    <row r="11112" spans="1:1" x14ac:dyDescent="0.35">
      <c r="A11112"/>
    </row>
    <row r="11113" spans="1:1" x14ac:dyDescent="0.35">
      <c r="A11113"/>
    </row>
    <row r="11114" spans="1:1" x14ac:dyDescent="0.35">
      <c r="A11114"/>
    </row>
    <row r="11115" spans="1:1" x14ac:dyDescent="0.35">
      <c r="A11115"/>
    </row>
    <row r="11116" spans="1:1" x14ac:dyDescent="0.35">
      <c r="A11116"/>
    </row>
    <row r="11117" spans="1:1" x14ac:dyDescent="0.35">
      <c r="A11117"/>
    </row>
    <row r="11118" spans="1:1" x14ac:dyDescent="0.35">
      <c r="A11118"/>
    </row>
    <row r="11119" spans="1:1" x14ac:dyDescent="0.35">
      <c r="A11119"/>
    </row>
    <row r="11120" spans="1:1" x14ac:dyDescent="0.35">
      <c r="A11120"/>
    </row>
    <row r="11121" spans="1:1" x14ac:dyDescent="0.35">
      <c r="A11121"/>
    </row>
    <row r="11122" spans="1:1" x14ac:dyDescent="0.35">
      <c r="A11122"/>
    </row>
    <row r="11123" spans="1:1" x14ac:dyDescent="0.35">
      <c r="A11123"/>
    </row>
    <row r="11124" spans="1:1" x14ac:dyDescent="0.35">
      <c r="A11124"/>
    </row>
    <row r="11125" spans="1:1" x14ac:dyDescent="0.35">
      <c r="A11125"/>
    </row>
    <row r="11126" spans="1:1" x14ac:dyDescent="0.35">
      <c r="A11126"/>
    </row>
    <row r="11127" spans="1:1" x14ac:dyDescent="0.35">
      <c r="A11127"/>
    </row>
    <row r="11128" spans="1:1" x14ac:dyDescent="0.35">
      <c r="A11128"/>
    </row>
    <row r="11129" spans="1:1" x14ac:dyDescent="0.35">
      <c r="A11129"/>
    </row>
    <row r="11130" spans="1:1" x14ac:dyDescent="0.35">
      <c r="A11130"/>
    </row>
    <row r="11131" spans="1:1" x14ac:dyDescent="0.35">
      <c r="A11131"/>
    </row>
    <row r="11132" spans="1:1" ht="15" thickBot="1" x14ac:dyDescent="0.4">
      <c r="A11132"/>
    </row>
    <row r="11133" spans="1:1" ht="15" thickBot="1" x14ac:dyDescent="0.4">
      <c r="A11133"/>
    </row>
    <row r="11134" spans="1:1" x14ac:dyDescent="0.35">
      <c r="A11134"/>
    </row>
    <row r="11135" spans="1:1" x14ac:dyDescent="0.35">
      <c r="A11135"/>
    </row>
    <row r="11136" spans="1:1" x14ac:dyDescent="0.35">
      <c r="A11136"/>
    </row>
    <row r="11137" spans="1:1" x14ac:dyDescent="0.35">
      <c r="A11137"/>
    </row>
    <row r="11138" spans="1:1" x14ac:dyDescent="0.35">
      <c r="A11138"/>
    </row>
    <row r="11139" spans="1:1" x14ac:dyDescent="0.35">
      <c r="A11139"/>
    </row>
    <row r="11140" spans="1:1" x14ac:dyDescent="0.35">
      <c r="A11140"/>
    </row>
    <row r="11141" spans="1:1" x14ac:dyDescent="0.35">
      <c r="A11141"/>
    </row>
    <row r="11142" spans="1:1" ht="15" thickBot="1" x14ac:dyDescent="0.4">
      <c r="A11142"/>
    </row>
    <row r="11143" spans="1:1" ht="15" thickBot="1" x14ac:dyDescent="0.4">
      <c r="A11143"/>
    </row>
    <row r="11144" spans="1:1" x14ac:dyDescent="0.35">
      <c r="A11144"/>
    </row>
    <row r="11145" spans="1:1" x14ac:dyDescent="0.35">
      <c r="A11145"/>
    </row>
    <row r="11146" spans="1:1" x14ac:dyDescent="0.35">
      <c r="A11146"/>
    </row>
    <row r="11147" spans="1:1" x14ac:dyDescent="0.35">
      <c r="A11147"/>
    </row>
    <row r="11148" spans="1:1" x14ac:dyDescent="0.35">
      <c r="A11148"/>
    </row>
    <row r="11149" spans="1:1" x14ac:dyDescent="0.35">
      <c r="A11149"/>
    </row>
    <row r="11150" spans="1:1" x14ac:dyDescent="0.35">
      <c r="A11150"/>
    </row>
    <row r="11151" spans="1:1" ht="15" thickBot="1" x14ac:dyDescent="0.4">
      <c r="A11151"/>
    </row>
    <row r="11152" spans="1:1" ht="15" thickBot="1" x14ac:dyDescent="0.4">
      <c r="A11152"/>
    </row>
    <row r="11153" spans="1:1" x14ac:dyDescent="0.35">
      <c r="A11153"/>
    </row>
    <row r="11154" spans="1:1" x14ac:dyDescent="0.35">
      <c r="A11154"/>
    </row>
    <row r="11155" spans="1:1" x14ac:dyDescent="0.35">
      <c r="A11155"/>
    </row>
    <row r="11156" spans="1:1" x14ac:dyDescent="0.35">
      <c r="A11156"/>
    </row>
    <row r="11157" spans="1:1" x14ac:dyDescent="0.35">
      <c r="A11157"/>
    </row>
    <row r="11158" spans="1:1" x14ac:dyDescent="0.35">
      <c r="A11158"/>
    </row>
    <row r="11159" spans="1:1" x14ac:dyDescent="0.35">
      <c r="A11159"/>
    </row>
    <row r="11160" spans="1:1" x14ac:dyDescent="0.35">
      <c r="A11160"/>
    </row>
    <row r="11161" spans="1:1" x14ac:dyDescent="0.35">
      <c r="A11161"/>
    </row>
    <row r="11162" spans="1:1" x14ac:dyDescent="0.35">
      <c r="A11162"/>
    </row>
    <row r="11163" spans="1:1" x14ac:dyDescent="0.35">
      <c r="A11163"/>
    </row>
    <row r="11164" spans="1:1" x14ac:dyDescent="0.35">
      <c r="A11164"/>
    </row>
    <row r="11165" spans="1:1" x14ac:dyDescent="0.35">
      <c r="A11165"/>
    </row>
    <row r="11166" spans="1:1" x14ac:dyDescent="0.35">
      <c r="A11166"/>
    </row>
    <row r="11167" spans="1:1" x14ac:dyDescent="0.35">
      <c r="A11167"/>
    </row>
    <row r="11168" spans="1:1" x14ac:dyDescent="0.35">
      <c r="A11168"/>
    </row>
    <row r="11169" spans="1:1" x14ac:dyDescent="0.35">
      <c r="A11169"/>
    </row>
    <row r="11170" spans="1:1" x14ac:dyDescent="0.35">
      <c r="A11170"/>
    </row>
    <row r="11171" spans="1:1" x14ac:dyDescent="0.35">
      <c r="A11171"/>
    </row>
    <row r="11172" spans="1:1" x14ac:dyDescent="0.35">
      <c r="A11172"/>
    </row>
    <row r="11173" spans="1:1" x14ac:dyDescent="0.35">
      <c r="A11173"/>
    </row>
    <row r="11174" spans="1:1" x14ac:dyDescent="0.35">
      <c r="A11174"/>
    </row>
    <row r="11175" spans="1:1" x14ac:dyDescent="0.35">
      <c r="A11175"/>
    </row>
    <row r="11176" spans="1:1" x14ac:dyDescent="0.35">
      <c r="A11176"/>
    </row>
    <row r="11177" spans="1:1" x14ac:dyDescent="0.35">
      <c r="A11177"/>
    </row>
    <row r="11178" spans="1:1" x14ac:dyDescent="0.35">
      <c r="A11178"/>
    </row>
    <row r="11179" spans="1:1" x14ac:dyDescent="0.35">
      <c r="A11179"/>
    </row>
    <row r="11180" spans="1:1" x14ac:dyDescent="0.35">
      <c r="A11180"/>
    </row>
    <row r="11181" spans="1:1" x14ac:dyDescent="0.35">
      <c r="A11181"/>
    </row>
    <row r="11182" spans="1:1" x14ac:dyDescent="0.35">
      <c r="A11182"/>
    </row>
    <row r="11183" spans="1:1" x14ac:dyDescent="0.35">
      <c r="A11183"/>
    </row>
    <row r="11184" spans="1:1" x14ac:dyDescent="0.35">
      <c r="A11184"/>
    </row>
    <row r="11185" spans="1:1" x14ac:dyDescent="0.35">
      <c r="A11185"/>
    </row>
    <row r="11186" spans="1:1" x14ac:dyDescent="0.35">
      <c r="A11186"/>
    </row>
    <row r="11187" spans="1:1" x14ac:dyDescent="0.35">
      <c r="A11187"/>
    </row>
    <row r="11188" spans="1:1" x14ac:dyDescent="0.35">
      <c r="A11188"/>
    </row>
    <row r="11189" spans="1:1" x14ac:dyDescent="0.35">
      <c r="A11189"/>
    </row>
    <row r="11190" spans="1:1" x14ac:dyDescent="0.35">
      <c r="A11190"/>
    </row>
    <row r="11191" spans="1:1" x14ac:dyDescent="0.35">
      <c r="A11191"/>
    </row>
    <row r="11192" spans="1:1" x14ac:dyDescent="0.35">
      <c r="A11192"/>
    </row>
    <row r="11193" spans="1:1" x14ac:dyDescent="0.35">
      <c r="A11193"/>
    </row>
    <row r="11194" spans="1:1" ht="15" thickBot="1" x14ac:dyDescent="0.4">
      <c r="A11194"/>
    </row>
    <row r="11195" spans="1:1" ht="15" thickBot="1" x14ac:dyDescent="0.4">
      <c r="A11195"/>
    </row>
    <row r="11196" spans="1:1" x14ac:dyDescent="0.35">
      <c r="A11196"/>
    </row>
    <row r="11197" spans="1:1" x14ac:dyDescent="0.35">
      <c r="A11197"/>
    </row>
    <row r="11198" spans="1:1" x14ac:dyDescent="0.35">
      <c r="A11198"/>
    </row>
    <row r="11199" spans="1:1" x14ac:dyDescent="0.35">
      <c r="A11199"/>
    </row>
    <row r="11200" spans="1:1" x14ac:dyDescent="0.35">
      <c r="A11200"/>
    </row>
    <row r="11201" spans="1:1" x14ac:dyDescent="0.35">
      <c r="A11201"/>
    </row>
    <row r="11202" spans="1:1" x14ac:dyDescent="0.35">
      <c r="A11202"/>
    </row>
    <row r="11203" spans="1:1" x14ac:dyDescent="0.35">
      <c r="A11203"/>
    </row>
    <row r="11204" spans="1:1" x14ac:dyDescent="0.35">
      <c r="A11204"/>
    </row>
    <row r="11205" spans="1:1" x14ac:dyDescent="0.35">
      <c r="A11205"/>
    </row>
    <row r="11206" spans="1:1" x14ac:dyDescent="0.35">
      <c r="A11206"/>
    </row>
    <row r="11207" spans="1:1" x14ac:dyDescent="0.35">
      <c r="A11207"/>
    </row>
    <row r="11208" spans="1:1" x14ac:dyDescent="0.35">
      <c r="A11208"/>
    </row>
    <row r="11209" spans="1:1" x14ac:dyDescent="0.35">
      <c r="A11209"/>
    </row>
    <row r="11210" spans="1:1" x14ac:dyDescent="0.35">
      <c r="A11210"/>
    </row>
    <row r="11211" spans="1:1" x14ac:dyDescent="0.35">
      <c r="A11211"/>
    </row>
    <row r="11212" spans="1:1" x14ac:dyDescent="0.35">
      <c r="A11212"/>
    </row>
    <row r="11213" spans="1:1" x14ac:dyDescent="0.35">
      <c r="A11213"/>
    </row>
    <row r="11214" spans="1:1" x14ac:dyDescent="0.35">
      <c r="A11214"/>
    </row>
    <row r="11215" spans="1:1" ht="15" thickBot="1" x14ac:dyDescent="0.4">
      <c r="A11215"/>
    </row>
    <row r="11216" spans="1:1" ht="15" thickBot="1" x14ac:dyDescent="0.4">
      <c r="A11216"/>
    </row>
    <row r="11217" spans="1:1" x14ac:dyDescent="0.35">
      <c r="A11217"/>
    </row>
    <row r="11218" spans="1:1" x14ac:dyDescent="0.35">
      <c r="A11218"/>
    </row>
    <row r="11219" spans="1:1" x14ac:dyDescent="0.35">
      <c r="A11219"/>
    </row>
    <row r="11220" spans="1:1" x14ac:dyDescent="0.35">
      <c r="A11220"/>
    </row>
    <row r="11221" spans="1:1" x14ac:dyDescent="0.35">
      <c r="A11221"/>
    </row>
    <row r="11222" spans="1:1" x14ac:dyDescent="0.35">
      <c r="A11222"/>
    </row>
    <row r="11223" spans="1:1" x14ac:dyDescent="0.35">
      <c r="A11223"/>
    </row>
    <row r="11224" spans="1:1" ht="15" thickBot="1" x14ac:dyDescent="0.4">
      <c r="A11224"/>
    </row>
    <row r="11225" spans="1:1" ht="15" thickBot="1" x14ac:dyDescent="0.4">
      <c r="A11225"/>
    </row>
    <row r="11226" spans="1:1" x14ac:dyDescent="0.35">
      <c r="A11226"/>
    </row>
    <row r="11227" spans="1:1" x14ac:dyDescent="0.35">
      <c r="A11227"/>
    </row>
    <row r="11228" spans="1:1" ht="15" thickBot="1" x14ac:dyDescent="0.4">
      <c r="A11228"/>
    </row>
    <row r="11229" spans="1:1" ht="15" thickBot="1" x14ac:dyDescent="0.4">
      <c r="A11229"/>
    </row>
    <row r="11230" spans="1:1" x14ac:dyDescent="0.35">
      <c r="A11230"/>
    </row>
    <row r="11231" spans="1:1" x14ac:dyDescent="0.35">
      <c r="A11231"/>
    </row>
    <row r="11232" spans="1:1" x14ac:dyDescent="0.35">
      <c r="A11232"/>
    </row>
    <row r="11233" spans="1:1" x14ac:dyDescent="0.35">
      <c r="A11233"/>
    </row>
    <row r="11234" spans="1:1" ht="15" thickBot="1" x14ac:dyDescent="0.4">
      <c r="A11234"/>
    </row>
    <row r="11235" spans="1:1" ht="15" thickBot="1" x14ac:dyDescent="0.4">
      <c r="A11235"/>
    </row>
    <row r="11236" spans="1:1" x14ac:dyDescent="0.35">
      <c r="A11236"/>
    </row>
    <row r="11237" spans="1:1" x14ac:dyDescent="0.35">
      <c r="A11237"/>
    </row>
    <row r="11238" spans="1:1" x14ac:dyDescent="0.35">
      <c r="A11238"/>
    </row>
    <row r="11239" spans="1:1" x14ac:dyDescent="0.35">
      <c r="A11239"/>
    </row>
    <row r="11240" spans="1:1" x14ac:dyDescent="0.35">
      <c r="A11240"/>
    </row>
    <row r="11241" spans="1:1" x14ac:dyDescent="0.35">
      <c r="A11241"/>
    </row>
    <row r="11242" spans="1:1" ht="15" thickBot="1" x14ac:dyDescent="0.4">
      <c r="A11242"/>
    </row>
    <row r="11243" spans="1:1" ht="15" thickBot="1" x14ac:dyDescent="0.4">
      <c r="A11243"/>
    </row>
    <row r="11244" spans="1:1" x14ac:dyDescent="0.35">
      <c r="A11244"/>
    </row>
    <row r="11245" spans="1:1" x14ac:dyDescent="0.35">
      <c r="A11245"/>
    </row>
    <row r="11246" spans="1:1" x14ac:dyDescent="0.35">
      <c r="A11246"/>
    </row>
    <row r="11247" spans="1:1" x14ac:dyDescent="0.35">
      <c r="A11247"/>
    </row>
    <row r="11248" spans="1:1" x14ac:dyDescent="0.35">
      <c r="A11248"/>
    </row>
    <row r="11249" spans="1:1" ht="15" thickBot="1" x14ac:dyDescent="0.4">
      <c r="A11249"/>
    </row>
    <row r="11250" spans="1:1" ht="15" thickBot="1" x14ac:dyDescent="0.4">
      <c r="A11250"/>
    </row>
    <row r="11251" spans="1:1" x14ac:dyDescent="0.35">
      <c r="A11251"/>
    </row>
    <row r="11252" spans="1:1" x14ac:dyDescent="0.35">
      <c r="A11252"/>
    </row>
    <row r="11253" spans="1:1" x14ac:dyDescent="0.35">
      <c r="A11253"/>
    </row>
    <row r="11254" spans="1:1" x14ac:dyDescent="0.35">
      <c r="A11254"/>
    </row>
    <row r="11255" spans="1:1" ht="15" thickBot="1" x14ac:dyDescent="0.4">
      <c r="A11255"/>
    </row>
    <row r="11256" spans="1:1" ht="15" thickBot="1" x14ac:dyDescent="0.4">
      <c r="A11256"/>
    </row>
    <row r="11257" spans="1:1" x14ac:dyDescent="0.35">
      <c r="A11257"/>
    </row>
    <row r="11258" spans="1:1" x14ac:dyDescent="0.35">
      <c r="A11258"/>
    </row>
    <row r="11259" spans="1:1" x14ac:dyDescent="0.35">
      <c r="A11259"/>
    </row>
    <row r="11260" spans="1:1" x14ac:dyDescent="0.35">
      <c r="A11260"/>
    </row>
    <row r="11261" spans="1:1" x14ac:dyDescent="0.35">
      <c r="A11261"/>
    </row>
    <row r="11262" spans="1:1" ht="15" thickBot="1" x14ac:dyDescent="0.4">
      <c r="A11262"/>
    </row>
    <row r="11263" spans="1:1" ht="15" thickBot="1" x14ac:dyDescent="0.4">
      <c r="A11263"/>
    </row>
    <row r="11264" spans="1:1" x14ac:dyDescent="0.35">
      <c r="A11264"/>
    </row>
    <row r="11265" spans="1:1" x14ac:dyDescent="0.35">
      <c r="A11265"/>
    </row>
    <row r="11266" spans="1:1" x14ac:dyDescent="0.35">
      <c r="A11266"/>
    </row>
    <row r="11267" spans="1:1" ht="15" thickBot="1" x14ac:dyDescent="0.4">
      <c r="A11267"/>
    </row>
    <row r="11268" spans="1:1" ht="15" thickBot="1" x14ac:dyDescent="0.4">
      <c r="A11268"/>
    </row>
    <row r="11269" spans="1:1" x14ac:dyDescent="0.35">
      <c r="A11269"/>
    </row>
    <row r="11270" spans="1:1" x14ac:dyDescent="0.35">
      <c r="A11270"/>
    </row>
    <row r="11271" spans="1:1" x14ac:dyDescent="0.35">
      <c r="A11271"/>
    </row>
    <row r="11272" spans="1:1" x14ac:dyDescent="0.35">
      <c r="A11272"/>
    </row>
    <row r="11273" spans="1:1" ht="15" thickBot="1" x14ac:dyDescent="0.4">
      <c r="A11273"/>
    </row>
    <row r="11274" spans="1:1" ht="15" thickBot="1" x14ac:dyDescent="0.4">
      <c r="A11274"/>
    </row>
    <row r="11275" spans="1:1" x14ac:dyDescent="0.35">
      <c r="A11275"/>
    </row>
    <row r="11276" spans="1:1" x14ac:dyDescent="0.35">
      <c r="A11276"/>
    </row>
    <row r="11277" spans="1:1" x14ac:dyDescent="0.35">
      <c r="A11277"/>
    </row>
    <row r="11278" spans="1:1" x14ac:dyDescent="0.35">
      <c r="A11278"/>
    </row>
    <row r="11279" spans="1:1" x14ac:dyDescent="0.35">
      <c r="A11279"/>
    </row>
    <row r="11280" spans="1:1" x14ac:dyDescent="0.35">
      <c r="A11280"/>
    </row>
    <row r="11281" spans="1:1" x14ac:dyDescent="0.35">
      <c r="A11281"/>
    </row>
    <row r="11282" spans="1:1" x14ac:dyDescent="0.35">
      <c r="A11282"/>
    </row>
    <row r="11283" spans="1:1" x14ac:dyDescent="0.35">
      <c r="A11283"/>
    </row>
    <row r="11284" spans="1:1" x14ac:dyDescent="0.35">
      <c r="A11284"/>
    </row>
    <row r="11285" spans="1:1" x14ac:dyDescent="0.35">
      <c r="A11285"/>
    </row>
    <row r="11286" spans="1:1" x14ac:dyDescent="0.35">
      <c r="A11286"/>
    </row>
    <row r="11287" spans="1:1" x14ac:dyDescent="0.35">
      <c r="A11287"/>
    </row>
    <row r="11288" spans="1:1" x14ac:dyDescent="0.35">
      <c r="A11288"/>
    </row>
    <row r="11289" spans="1:1" x14ac:dyDescent="0.35">
      <c r="A11289"/>
    </row>
    <row r="11290" spans="1:1" x14ac:dyDescent="0.35">
      <c r="A11290"/>
    </row>
    <row r="11291" spans="1:1" x14ac:dyDescent="0.35">
      <c r="A11291"/>
    </row>
    <row r="11292" spans="1:1" ht="15" thickBot="1" x14ac:dyDescent="0.4">
      <c r="A11292"/>
    </row>
    <row r="11293" spans="1:1" ht="15" thickBot="1" x14ac:dyDescent="0.4">
      <c r="A11293"/>
    </row>
    <row r="11294" spans="1:1" x14ac:dyDescent="0.35">
      <c r="A11294"/>
    </row>
    <row r="11295" spans="1:1" x14ac:dyDescent="0.35">
      <c r="A11295"/>
    </row>
    <row r="11296" spans="1:1" x14ac:dyDescent="0.35">
      <c r="A11296"/>
    </row>
    <row r="11297" spans="1:1" x14ac:dyDescent="0.35">
      <c r="A11297"/>
    </row>
    <row r="11298" spans="1:1" x14ac:dyDescent="0.35">
      <c r="A11298"/>
    </row>
    <row r="11299" spans="1:1" x14ac:dyDescent="0.35">
      <c r="A11299"/>
    </row>
    <row r="11300" spans="1:1" x14ac:dyDescent="0.35">
      <c r="A11300"/>
    </row>
    <row r="11301" spans="1:1" x14ac:dyDescent="0.35">
      <c r="A11301"/>
    </row>
    <row r="11302" spans="1:1" x14ac:dyDescent="0.35">
      <c r="A11302"/>
    </row>
    <row r="11303" spans="1:1" x14ac:dyDescent="0.35">
      <c r="A11303"/>
    </row>
    <row r="11304" spans="1:1" x14ac:dyDescent="0.35">
      <c r="A11304"/>
    </row>
    <row r="11305" spans="1:1" x14ac:dyDescent="0.35">
      <c r="A11305"/>
    </row>
    <row r="11306" spans="1:1" x14ac:dyDescent="0.35">
      <c r="A11306"/>
    </row>
    <row r="11307" spans="1:1" ht="15" thickBot="1" x14ac:dyDescent="0.4">
      <c r="A11307"/>
    </row>
    <row r="11308" spans="1:1" ht="15" thickBot="1" x14ac:dyDescent="0.4">
      <c r="A11308"/>
    </row>
    <row r="11309" spans="1:1" x14ac:dyDescent="0.35">
      <c r="A11309"/>
    </row>
    <row r="11310" spans="1:1" x14ac:dyDescent="0.35">
      <c r="A11310"/>
    </row>
    <row r="11311" spans="1:1" x14ac:dyDescent="0.35">
      <c r="A11311"/>
    </row>
    <row r="11312" spans="1:1" x14ac:dyDescent="0.35">
      <c r="A11312"/>
    </row>
    <row r="11313" spans="1:1" x14ac:dyDescent="0.35">
      <c r="A11313"/>
    </row>
    <row r="11314" spans="1:1" ht="15" thickBot="1" x14ac:dyDescent="0.4">
      <c r="A11314"/>
    </row>
    <row r="11315" spans="1:1" ht="15" thickBot="1" x14ac:dyDescent="0.4">
      <c r="A11315"/>
    </row>
    <row r="11316" spans="1:1" x14ac:dyDescent="0.35">
      <c r="A11316"/>
    </row>
    <row r="11317" spans="1:1" x14ac:dyDescent="0.35">
      <c r="A11317"/>
    </row>
    <row r="11318" spans="1:1" x14ac:dyDescent="0.35">
      <c r="A11318"/>
    </row>
    <row r="11319" spans="1:1" x14ac:dyDescent="0.35">
      <c r="A11319"/>
    </row>
    <row r="11320" spans="1:1" x14ac:dyDescent="0.35">
      <c r="A11320"/>
    </row>
    <row r="11321" spans="1:1" x14ac:dyDescent="0.35">
      <c r="A11321"/>
    </row>
    <row r="11322" spans="1:1" x14ac:dyDescent="0.35">
      <c r="A11322"/>
    </row>
    <row r="11323" spans="1:1" x14ac:dyDescent="0.35">
      <c r="A11323"/>
    </row>
    <row r="11324" spans="1:1" x14ac:dyDescent="0.35">
      <c r="A11324"/>
    </row>
    <row r="11325" spans="1:1" x14ac:dyDescent="0.35">
      <c r="A11325"/>
    </row>
    <row r="11326" spans="1:1" x14ac:dyDescent="0.35">
      <c r="A11326"/>
    </row>
    <row r="11327" spans="1:1" x14ac:dyDescent="0.35">
      <c r="A11327"/>
    </row>
    <row r="11328" spans="1:1" x14ac:dyDescent="0.35">
      <c r="A11328"/>
    </row>
    <row r="11329" spans="1:1" x14ac:dyDescent="0.35">
      <c r="A11329"/>
    </row>
    <row r="11330" spans="1:1" x14ac:dyDescent="0.35">
      <c r="A11330"/>
    </row>
    <row r="11331" spans="1:1" x14ac:dyDescent="0.35">
      <c r="A11331"/>
    </row>
    <row r="11332" spans="1:1" x14ac:dyDescent="0.35">
      <c r="A11332"/>
    </row>
    <row r="11333" spans="1:1" x14ac:dyDescent="0.35">
      <c r="A11333"/>
    </row>
    <row r="11334" spans="1:1" x14ac:dyDescent="0.35">
      <c r="A11334"/>
    </row>
    <row r="11335" spans="1:1" x14ac:dyDescent="0.35">
      <c r="A11335"/>
    </row>
    <row r="11336" spans="1:1" ht="15" thickBot="1" x14ac:dyDescent="0.4">
      <c r="A11336"/>
    </row>
    <row r="11337" spans="1:1" ht="15" thickBot="1" x14ac:dyDescent="0.4">
      <c r="A11337"/>
    </row>
    <row r="11338" spans="1:1" x14ac:dyDescent="0.35">
      <c r="A11338"/>
    </row>
    <row r="11339" spans="1:1" x14ac:dyDescent="0.35">
      <c r="A11339"/>
    </row>
    <row r="11340" spans="1:1" x14ac:dyDescent="0.35">
      <c r="A11340"/>
    </row>
    <row r="11341" spans="1:1" x14ac:dyDescent="0.35">
      <c r="A11341"/>
    </row>
    <row r="11342" spans="1:1" x14ac:dyDescent="0.35">
      <c r="A11342"/>
    </row>
    <row r="11343" spans="1:1" x14ac:dyDescent="0.35">
      <c r="A11343"/>
    </row>
    <row r="11344" spans="1:1" x14ac:dyDescent="0.35">
      <c r="A11344"/>
    </row>
    <row r="11345" spans="1:1" x14ac:dyDescent="0.35">
      <c r="A11345"/>
    </row>
    <row r="11346" spans="1:1" x14ac:dyDescent="0.35">
      <c r="A11346"/>
    </row>
    <row r="11347" spans="1:1" x14ac:dyDescent="0.35">
      <c r="A11347"/>
    </row>
    <row r="11348" spans="1:1" x14ac:dyDescent="0.35">
      <c r="A11348"/>
    </row>
    <row r="11349" spans="1:1" x14ac:dyDescent="0.35">
      <c r="A11349"/>
    </row>
    <row r="11350" spans="1:1" x14ac:dyDescent="0.35">
      <c r="A11350"/>
    </row>
    <row r="11351" spans="1:1" x14ac:dyDescent="0.35">
      <c r="A11351"/>
    </row>
    <row r="11352" spans="1:1" x14ac:dyDescent="0.35">
      <c r="A11352"/>
    </row>
    <row r="11353" spans="1:1" x14ac:dyDescent="0.35">
      <c r="A11353"/>
    </row>
    <row r="11354" spans="1:1" x14ac:dyDescent="0.35">
      <c r="A11354"/>
    </row>
    <row r="11355" spans="1:1" x14ac:dyDescent="0.35">
      <c r="A11355"/>
    </row>
    <row r="11356" spans="1:1" x14ac:dyDescent="0.35">
      <c r="A11356"/>
    </row>
    <row r="11357" spans="1:1" ht="15" thickBot="1" x14ac:dyDescent="0.4">
      <c r="A11357"/>
    </row>
    <row r="11358" spans="1:1" ht="15" thickBot="1" x14ac:dyDescent="0.4">
      <c r="A11358"/>
    </row>
    <row r="11359" spans="1:1" x14ac:dyDescent="0.35">
      <c r="A11359"/>
    </row>
    <row r="11360" spans="1:1" x14ac:dyDescent="0.35">
      <c r="A11360"/>
    </row>
    <row r="11361" spans="1:1" x14ac:dyDescent="0.35">
      <c r="A11361"/>
    </row>
    <row r="11362" spans="1:1" x14ac:dyDescent="0.35">
      <c r="A11362"/>
    </row>
    <row r="11363" spans="1:1" x14ac:dyDescent="0.35">
      <c r="A11363"/>
    </row>
    <row r="11364" spans="1:1" x14ac:dyDescent="0.35">
      <c r="A11364"/>
    </row>
    <row r="11365" spans="1:1" x14ac:dyDescent="0.35">
      <c r="A11365"/>
    </row>
    <row r="11366" spans="1:1" x14ac:dyDescent="0.35">
      <c r="A11366"/>
    </row>
    <row r="11367" spans="1:1" x14ac:dyDescent="0.35">
      <c r="A11367"/>
    </row>
    <row r="11368" spans="1:1" x14ac:dyDescent="0.35">
      <c r="A11368"/>
    </row>
    <row r="11369" spans="1:1" x14ac:dyDescent="0.35">
      <c r="A11369"/>
    </row>
    <row r="11370" spans="1:1" x14ac:dyDescent="0.35">
      <c r="A11370"/>
    </row>
    <row r="11371" spans="1:1" x14ac:dyDescent="0.35">
      <c r="A11371"/>
    </row>
    <row r="11372" spans="1:1" x14ac:dyDescent="0.35">
      <c r="A11372"/>
    </row>
    <row r="11373" spans="1:1" ht="15" thickBot="1" x14ac:dyDescent="0.4">
      <c r="A11373"/>
    </row>
    <row r="11374" spans="1:1" ht="15" thickBot="1" x14ac:dyDescent="0.4">
      <c r="A11374"/>
    </row>
    <row r="11375" spans="1:1" x14ac:dyDescent="0.35">
      <c r="A11375"/>
    </row>
    <row r="11376" spans="1:1" x14ac:dyDescent="0.35">
      <c r="A11376"/>
    </row>
    <row r="11377" spans="1:1" x14ac:dyDescent="0.35">
      <c r="A11377"/>
    </row>
    <row r="11378" spans="1:1" x14ac:dyDescent="0.35">
      <c r="A11378"/>
    </row>
    <row r="11379" spans="1:1" x14ac:dyDescent="0.35">
      <c r="A11379"/>
    </row>
    <row r="11380" spans="1:1" x14ac:dyDescent="0.35">
      <c r="A11380"/>
    </row>
    <row r="11381" spans="1:1" x14ac:dyDescent="0.35">
      <c r="A11381"/>
    </row>
    <row r="11382" spans="1:1" x14ac:dyDescent="0.35">
      <c r="A11382"/>
    </row>
    <row r="11383" spans="1:1" x14ac:dyDescent="0.35">
      <c r="A11383"/>
    </row>
    <row r="11384" spans="1:1" x14ac:dyDescent="0.35">
      <c r="A11384"/>
    </row>
    <row r="11385" spans="1:1" x14ac:dyDescent="0.35">
      <c r="A11385"/>
    </row>
    <row r="11386" spans="1:1" ht="15" thickBot="1" x14ac:dyDescent="0.4">
      <c r="A11386"/>
    </row>
    <row r="11387" spans="1:1" ht="15" thickBot="1" x14ac:dyDescent="0.4">
      <c r="A11387"/>
    </row>
    <row r="11388" spans="1:1" x14ac:dyDescent="0.35">
      <c r="A11388"/>
    </row>
    <row r="11389" spans="1:1" x14ac:dyDescent="0.35">
      <c r="A11389"/>
    </row>
    <row r="11390" spans="1:1" x14ac:dyDescent="0.35">
      <c r="A11390"/>
    </row>
    <row r="11391" spans="1:1" x14ac:dyDescent="0.35">
      <c r="A11391"/>
    </row>
    <row r="11392" spans="1:1" x14ac:dyDescent="0.35">
      <c r="A11392"/>
    </row>
    <row r="11393" spans="1:1" x14ac:dyDescent="0.35">
      <c r="A11393"/>
    </row>
    <row r="11394" spans="1:1" x14ac:dyDescent="0.35">
      <c r="A11394"/>
    </row>
    <row r="11395" spans="1:1" x14ac:dyDescent="0.35">
      <c r="A11395"/>
    </row>
    <row r="11396" spans="1:1" x14ac:dyDescent="0.35">
      <c r="A11396"/>
    </row>
    <row r="11397" spans="1:1" x14ac:dyDescent="0.35">
      <c r="A11397"/>
    </row>
    <row r="11398" spans="1:1" x14ac:dyDescent="0.35">
      <c r="A11398"/>
    </row>
    <row r="11399" spans="1:1" x14ac:dyDescent="0.35">
      <c r="A11399"/>
    </row>
    <row r="11400" spans="1:1" x14ac:dyDescent="0.35">
      <c r="A11400"/>
    </row>
    <row r="11401" spans="1:1" x14ac:dyDescent="0.35">
      <c r="A11401"/>
    </row>
    <row r="11402" spans="1:1" x14ac:dyDescent="0.35">
      <c r="A11402"/>
    </row>
    <row r="11403" spans="1:1" x14ac:dyDescent="0.35">
      <c r="A11403"/>
    </row>
    <row r="11404" spans="1:1" x14ac:dyDescent="0.35">
      <c r="A11404"/>
    </row>
    <row r="11405" spans="1:1" x14ac:dyDescent="0.35">
      <c r="A11405"/>
    </row>
    <row r="11406" spans="1:1" x14ac:dyDescent="0.35">
      <c r="A11406"/>
    </row>
    <row r="11407" spans="1:1" x14ac:dyDescent="0.35">
      <c r="A11407"/>
    </row>
    <row r="11408" spans="1:1" x14ac:dyDescent="0.35">
      <c r="A11408"/>
    </row>
    <row r="11409" spans="1:1" x14ac:dyDescent="0.35">
      <c r="A11409"/>
    </row>
    <row r="11410" spans="1:1" x14ac:dyDescent="0.35">
      <c r="A11410"/>
    </row>
    <row r="11411" spans="1:1" x14ac:dyDescent="0.35">
      <c r="A11411"/>
    </row>
    <row r="11412" spans="1:1" x14ac:dyDescent="0.35">
      <c r="A11412"/>
    </row>
    <row r="11413" spans="1:1" x14ac:dyDescent="0.35">
      <c r="A11413"/>
    </row>
    <row r="11414" spans="1:1" x14ac:dyDescent="0.35">
      <c r="A11414"/>
    </row>
    <row r="11415" spans="1:1" x14ac:dyDescent="0.35">
      <c r="A11415"/>
    </row>
    <row r="11416" spans="1:1" x14ac:dyDescent="0.35">
      <c r="A11416"/>
    </row>
    <row r="11417" spans="1:1" x14ac:dyDescent="0.35">
      <c r="A11417"/>
    </row>
    <row r="11418" spans="1:1" x14ac:dyDescent="0.35">
      <c r="A11418"/>
    </row>
    <row r="11419" spans="1:1" x14ac:dyDescent="0.35">
      <c r="A11419"/>
    </row>
    <row r="11420" spans="1:1" x14ac:dyDescent="0.35">
      <c r="A11420"/>
    </row>
    <row r="11421" spans="1:1" x14ac:dyDescent="0.35">
      <c r="A11421"/>
    </row>
    <row r="11422" spans="1:1" x14ac:dyDescent="0.35">
      <c r="A11422"/>
    </row>
    <row r="11423" spans="1:1" x14ac:dyDescent="0.35">
      <c r="A11423"/>
    </row>
    <row r="11424" spans="1:1" x14ac:dyDescent="0.35">
      <c r="A11424"/>
    </row>
    <row r="11425" spans="1:1" x14ac:dyDescent="0.35">
      <c r="A11425"/>
    </row>
    <row r="11426" spans="1:1" x14ac:dyDescent="0.35">
      <c r="A11426"/>
    </row>
    <row r="11427" spans="1:1" x14ac:dyDescent="0.35">
      <c r="A11427"/>
    </row>
    <row r="11428" spans="1:1" x14ac:dyDescent="0.35">
      <c r="A11428"/>
    </row>
    <row r="11429" spans="1:1" x14ac:dyDescent="0.35">
      <c r="A11429"/>
    </row>
    <row r="11430" spans="1:1" x14ac:dyDescent="0.35">
      <c r="A11430"/>
    </row>
    <row r="11431" spans="1:1" x14ac:dyDescent="0.35">
      <c r="A11431"/>
    </row>
    <row r="11432" spans="1:1" x14ac:dyDescent="0.35">
      <c r="A11432"/>
    </row>
    <row r="11433" spans="1:1" x14ac:dyDescent="0.35">
      <c r="A11433"/>
    </row>
    <row r="11434" spans="1:1" x14ac:dyDescent="0.35">
      <c r="A11434"/>
    </row>
    <row r="11435" spans="1:1" x14ac:dyDescent="0.35">
      <c r="A11435"/>
    </row>
    <row r="11436" spans="1:1" ht="15" thickBot="1" x14ac:dyDescent="0.4">
      <c r="A11436"/>
    </row>
    <row r="11437" spans="1:1" ht="15" thickBot="1" x14ac:dyDescent="0.4">
      <c r="A11437"/>
    </row>
    <row r="11438" spans="1:1" x14ac:dyDescent="0.35">
      <c r="A11438"/>
    </row>
    <row r="11439" spans="1:1" x14ac:dyDescent="0.35">
      <c r="A11439"/>
    </row>
    <row r="11440" spans="1:1" x14ac:dyDescent="0.35">
      <c r="A11440"/>
    </row>
    <row r="11441" spans="1:1" x14ac:dyDescent="0.35">
      <c r="A11441"/>
    </row>
    <row r="11442" spans="1:1" x14ac:dyDescent="0.35">
      <c r="A11442"/>
    </row>
    <row r="11443" spans="1:1" x14ac:dyDescent="0.35">
      <c r="A11443"/>
    </row>
    <row r="11444" spans="1:1" x14ac:dyDescent="0.35">
      <c r="A11444"/>
    </row>
    <row r="11445" spans="1:1" x14ac:dyDescent="0.35">
      <c r="A11445"/>
    </row>
    <row r="11446" spans="1:1" x14ac:dyDescent="0.35">
      <c r="A11446"/>
    </row>
    <row r="11447" spans="1:1" x14ac:dyDescent="0.35">
      <c r="A11447"/>
    </row>
    <row r="11448" spans="1:1" x14ac:dyDescent="0.35">
      <c r="A11448"/>
    </row>
    <row r="11449" spans="1:1" x14ac:dyDescent="0.35">
      <c r="A11449"/>
    </row>
    <row r="11450" spans="1:1" x14ac:dyDescent="0.35">
      <c r="A11450"/>
    </row>
    <row r="11451" spans="1:1" x14ac:dyDescent="0.35">
      <c r="A11451"/>
    </row>
    <row r="11452" spans="1:1" x14ac:dyDescent="0.35">
      <c r="A11452"/>
    </row>
    <row r="11453" spans="1:1" ht="15" thickBot="1" x14ac:dyDescent="0.4">
      <c r="A11453"/>
    </row>
    <row r="11454" spans="1:1" ht="15" thickBot="1" x14ac:dyDescent="0.4">
      <c r="A11454"/>
    </row>
    <row r="11455" spans="1:1" x14ac:dyDescent="0.35">
      <c r="A11455"/>
    </row>
    <row r="11456" spans="1:1" x14ac:dyDescent="0.35">
      <c r="A11456"/>
    </row>
    <row r="11457" spans="1:1" ht="15" thickBot="1" x14ac:dyDescent="0.4">
      <c r="A11457"/>
    </row>
    <row r="11458" spans="1:1" ht="15" thickBot="1" x14ac:dyDescent="0.4">
      <c r="A11458"/>
    </row>
    <row r="11459" spans="1:1" x14ac:dyDescent="0.35">
      <c r="A11459"/>
    </row>
    <row r="11460" spans="1:1" x14ac:dyDescent="0.35">
      <c r="A11460"/>
    </row>
    <row r="11461" spans="1:1" x14ac:dyDescent="0.35">
      <c r="A11461"/>
    </row>
    <row r="11462" spans="1:1" ht="15" thickBot="1" x14ac:dyDescent="0.4">
      <c r="A11462"/>
    </row>
    <row r="11463" spans="1:1" ht="15" thickBot="1" x14ac:dyDescent="0.4">
      <c r="A11463"/>
    </row>
    <row r="11464" spans="1:1" x14ac:dyDescent="0.35">
      <c r="A11464"/>
    </row>
    <row r="11465" spans="1:1" ht="15" thickBot="1" x14ac:dyDescent="0.4">
      <c r="A11465"/>
    </row>
    <row r="11466" spans="1:1" ht="15" thickBot="1" x14ac:dyDescent="0.4">
      <c r="A11466"/>
    </row>
    <row r="11467" spans="1:1" x14ac:dyDescent="0.35">
      <c r="A11467"/>
    </row>
    <row r="11468" spans="1:1" x14ac:dyDescent="0.35">
      <c r="A11468"/>
    </row>
    <row r="11469" spans="1:1" x14ac:dyDescent="0.35">
      <c r="A11469"/>
    </row>
    <row r="11470" spans="1:1" x14ac:dyDescent="0.35">
      <c r="A11470"/>
    </row>
    <row r="11471" spans="1:1" x14ac:dyDescent="0.35">
      <c r="A11471"/>
    </row>
    <row r="11472" spans="1:1" x14ac:dyDescent="0.35">
      <c r="A11472"/>
    </row>
    <row r="11473" spans="1:1" x14ac:dyDescent="0.35">
      <c r="A11473"/>
    </row>
    <row r="11474" spans="1:1" x14ac:dyDescent="0.35">
      <c r="A11474"/>
    </row>
    <row r="11475" spans="1:1" x14ac:dyDescent="0.35">
      <c r="A11475"/>
    </row>
    <row r="11476" spans="1:1" x14ac:dyDescent="0.35">
      <c r="A11476"/>
    </row>
    <row r="11477" spans="1:1" x14ac:dyDescent="0.35">
      <c r="A11477"/>
    </row>
    <row r="11478" spans="1:1" x14ac:dyDescent="0.35">
      <c r="A11478"/>
    </row>
    <row r="11479" spans="1:1" ht="15" thickBot="1" x14ac:dyDescent="0.4">
      <c r="A11479"/>
    </row>
    <row r="11480" spans="1:1" ht="15" thickBot="1" x14ac:dyDescent="0.4">
      <c r="A11480"/>
    </row>
    <row r="11481" spans="1:1" x14ac:dyDescent="0.35">
      <c r="A11481"/>
    </row>
    <row r="11482" spans="1:1" x14ac:dyDescent="0.35">
      <c r="A11482"/>
    </row>
    <row r="11483" spans="1:1" x14ac:dyDescent="0.35">
      <c r="A11483"/>
    </row>
    <row r="11484" spans="1:1" x14ac:dyDescent="0.35">
      <c r="A11484"/>
    </row>
    <row r="11485" spans="1:1" x14ac:dyDescent="0.35">
      <c r="A11485"/>
    </row>
    <row r="11486" spans="1:1" x14ac:dyDescent="0.35">
      <c r="A11486"/>
    </row>
    <row r="11487" spans="1:1" x14ac:dyDescent="0.35">
      <c r="A11487"/>
    </row>
    <row r="11488" spans="1:1" x14ac:dyDescent="0.35">
      <c r="A11488"/>
    </row>
    <row r="11489" spans="1:1" x14ac:dyDescent="0.35">
      <c r="A11489"/>
    </row>
    <row r="11490" spans="1:1" x14ac:dyDescent="0.35">
      <c r="A11490"/>
    </row>
    <row r="11491" spans="1:1" ht="15" thickBot="1" x14ac:dyDescent="0.4">
      <c r="A11491"/>
    </row>
    <row r="11492" spans="1:1" ht="15" thickBot="1" x14ac:dyDescent="0.4">
      <c r="A11492"/>
    </row>
    <row r="11493" spans="1:1" x14ac:dyDescent="0.35">
      <c r="A11493"/>
    </row>
    <row r="11494" spans="1:1" x14ac:dyDescent="0.35">
      <c r="A11494"/>
    </row>
    <row r="11495" spans="1:1" x14ac:dyDescent="0.35">
      <c r="A11495"/>
    </row>
    <row r="11496" spans="1:1" x14ac:dyDescent="0.35">
      <c r="A11496"/>
    </row>
    <row r="11497" spans="1:1" x14ac:dyDescent="0.35">
      <c r="A11497"/>
    </row>
    <row r="11498" spans="1:1" ht="15" thickBot="1" x14ac:dyDescent="0.4">
      <c r="A11498"/>
    </row>
    <row r="11499" spans="1:1" ht="15" thickBot="1" x14ac:dyDescent="0.4">
      <c r="A11499"/>
    </row>
    <row r="11500" spans="1:1" x14ac:dyDescent="0.35">
      <c r="A11500"/>
    </row>
    <row r="11501" spans="1:1" x14ac:dyDescent="0.35">
      <c r="A11501"/>
    </row>
    <row r="11502" spans="1:1" x14ac:dyDescent="0.35">
      <c r="A11502"/>
    </row>
    <row r="11503" spans="1:1" x14ac:dyDescent="0.35">
      <c r="A11503"/>
    </row>
    <row r="11504" spans="1:1" x14ac:dyDescent="0.35">
      <c r="A11504"/>
    </row>
    <row r="11505" spans="1:1" x14ac:dyDescent="0.35">
      <c r="A11505"/>
    </row>
    <row r="11506" spans="1:1" x14ac:dyDescent="0.35">
      <c r="A11506"/>
    </row>
    <row r="11507" spans="1:1" x14ac:dyDescent="0.35">
      <c r="A11507"/>
    </row>
    <row r="11508" spans="1:1" x14ac:dyDescent="0.35">
      <c r="A11508"/>
    </row>
    <row r="11509" spans="1:1" x14ac:dyDescent="0.35">
      <c r="A11509"/>
    </row>
    <row r="11510" spans="1:1" x14ac:dyDescent="0.35">
      <c r="A11510"/>
    </row>
    <row r="11511" spans="1:1" x14ac:dyDescent="0.35">
      <c r="A11511"/>
    </row>
    <row r="11512" spans="1:1" x14ac:dyDescent="0.35">
      <c r="A11512"/>
    </row>
    <row r="11513" spans="1:1" x14ac:dyDescent="0.35">
      <c r="A11513"/>
    </row>
    <row r="11514" spans="1:1" ht="15" thickBot="1" x14ac:dyDescent="0.4">
      <c r="A11514"/>
    </row>
    <row r="11515" spans="1:1" ht="15" thickBot="1" x14ac:dyDescent="0.4">
      <c r="A11515"/>
    </row>
    <row r="11516" spans="1:1" x14ac:dyDescent="0.35">
      <c r="A11516"/>
    </row>
    <row r="11517" spans="1:1" x14ac:dyDescent="0.35">
      <c r="A11517"/>
    </row>
    <row r="11518" spans="1:1" x14ac:dyDescent="0.35">
      <c r="A11518"/>
    </row>
    <row r="11519" spans="1:1" x14ac:dyDescent="0.35">
      <c r="A11519"/>
    </row>
    <row r="11520" spans="1:1" ht="15" thickBot="1" x14ac:dyDescent="0.4">
      <c r="A11520"/>
    </row>
    <row r="11521" spans="1:1" ht="15" thickBot="1" x14ac:dyDescent="0.4">
      <c r="A11521"/>
    </row>
    <row r="11522" spans="1:1" x14ac:dyDescent="0.35">
      <c r="A11522"/>
    </row>
    <row r="11523" spans="1:1" x14ac:dyDescent="0.35">
      <c r="A11523"/>
    </row>
    <row r="11524" spans="1:1" x14ac:dyDescent="0.35">
      <c r="A11524"/>
    </row>
    <row r="11525" spans="1:1" x14ac:dyDescent="0.35">
      <c r="A11525"/>
    </row>
    <row r="11526" spans="1:1" x14ac:dyDescent="0.35">
      <c r="A11526"/>
    </row>
    <row r="11527" spans="1:1" x14ac:dyDescent="0.35">
      <c r="A11527"/>
    </row>
    <row r="11528" spans="1:1" x14ac:dyDescent="0.35">
      <c r="A11528"/>
    </row>
    <row r="11529" spans="1:1" x14ac:dyDescent="0.35">
      <c r="A11529"/>
    </row>
    <row r="11530" spans="1:1" ht="15" thickBot="1" x14ac:dyDescent="0.4">
      <c r="A11530"/>
    </row>
    <row r="11531" spans="1:1" ht="15" thickBot="1" x14ac:dyDescent="0.4">
      <c r="A11531"/>
    </row>
    <row r="11532" spans="1:1" x14ac:dyDescent="0.35">
      <c r="A11532"/>
    </row>
    <row r="11533" spans="1:1" x14ac:dyDescent="0.35">
      <c r="A11533"/>
    </row>
    <row r="11534" spans="1:1" x14ac:dyDescent="0.35">
      <c r="A11534"/>
    </row>
    <row r="11535" spans="1:1" x14ac:dyDescent="0.35">
      <c r="A11535"/>
    </row>
    <row r="11536" spans="1:1" x14ac:dyDescent="0.35">
      <c r="A11536"/>
    </row>
    <row r="11537" spans="1:1" x14ac:dyDescent="0.35">
      <c r="A11537"/>
    </row>
    <row r="11538" spans="1:1" x14ac:dyDescent="0.35">
      <c r="A11538"/>
    </row>
    <row r="11539" spans="1:1" x14ac:dyDescent="0.35">
      <c r="A11539"/>
    </row>
    <row r="11540" spans="1:1" x14ac:dyDescent="0.35">
      <c r="A11540"/>
    </row>
    <row r="11541" spans="1:1" ht="15" thickBot="1" x14ac:dyDescent="0.4">
      <c r="A11541"/>
    </row>
    <row r="11542" spans="1:1" ht="15" thickBot="1" x14ac:dyDescent="0.4">
      <c r="A11542"/>
    </row>
    <row r="11543" spans="1:1" x14ac:dyDescent="0.35">
      <c r="A11543"/>
    </row>
    <row r="11544" spans="1:1" x14ac:dyDescent="0.35">
      <c r="A11544"/>
    </row>
    <row r="11545" spans="1:1" x14ac:dyDescent="0.35">
      <c r="A11545"/>
    </row>
    <row r="11546" spans="1:1" x14ac:dyDescent="0.35">
      <c r="A11546"/>
    </row>
    <row r="11547" spans="1:1" x14ac:dyDescent="0.35">
      <c r="A11547"/>
    </row>
    <row r="11548" spans="1:1" x14ac:dyDescent="0.35">
      <c r="A11548"/>
    </row>
    <row r="11549" spans="1:1" ht="15" thickBot="1" x14ac:dyDescent="0.4">
      <c r="A11549"/>
    </row>
    <row r="11550" spans="1:1" ht="15" thickBot="1" x14ac:dyDescent="0.4">
      <c r="A11550"/>
    </row>
    <row r="11551" spans="1:1" x14ac:dyDescent="0.35">
      <c r="A11551"/>
    </row>
    <row r="11552" spans="1:1" x14ac:dyDescent="0.35">
      <c r="A11552"/>
    </row>
    <row r="11553" spans="1:1" x14ac:dyDescent="0.35">
      <c r="A11553"/>
    </row>
    <row r="11554" spans="1:1" x14ac:dyDescent="0.35">
      <c r="A11554"/>
    </row>
    <row r="11555" spans="1:1" x14ac:dyDescent="0.35">
      <c r="A11555"/>
    </row>
    <row r="11556" spans="1:1" ht="15" thickBot="1" x14ac:dyDescent="0.4">
      <c r="A11556"/>
    </row>
    <row r="11557" spans="1:1" ht="15" thickBot="1" x14ac:dyDescent="0.4">
      <c r="A11557"/>
    </row>
    <row r="11558" spans="1:1" x14ac:dyDescent="0.35">
      <c r="A11558"/>
    </row>
    <row r="11559" spans="1:1" x14ac:dyDescent="0.35">
      <c r="A11559"/>
    </row>
    <row r="11560" spans="1:1" x14ac:dyDescent="0.35">
      <c r="A11560"/>
    </row>
    <row r="11561" spans="1:1" x14ac:dyDescent="0.35">
      <c r="A11561"/>
    </row>
    <row r="11562" spans="1:1" x14ac:dyDescent="0.35">
      <c r="A11562"/>
    </row>
    <row r="11563" spans="1:1" x14ac:dyDescent="0.35">
      <c r="A11563"/>
    </row>
    <row r="11564" spans="1:1" x14ac:dyDescent="0.35">
      <c r="A11564"/>
    </row>
    <row r="11565" spans="1:1" x14ac:dyDescent="0.35">
      <c r="A11565"/>
    </row>
    <row r="11566" spans="1:1" x14ac:dyDescent="0.35">
      <c r="A11566"/>
    </row>
    <row r="11567" spans="1:1" x14ac:dyDescent="0.35">
      <c r="A11567"/>
    </row>
    <row r="11568" spans="1:1" x14ac:dyDescent="0.35">
      <c r="A11568"/>
    </row>
    <row r="11569" spans="1:1" x14ac:dyDescent="0.35">
      <c r="A11569"/>
    </row>
    <row r="11570" spans="1:1" x14ac:dyDescent="0.35">
      <c r="A11570"/>
    </row>
    <row r="11571" spans="1:1" x14ac:dyDescent="0.35">
      <c r="A11571"/>
    </row>
    <row r="11572" spans="1:1" x14ac:dyDescent="0.35">
      <c r="A11572"/>
    </row>
    <row r="11573" spans="1:1" x14ac:dyDescent="0.35">
      <c r="A11573"/>
    </row>
    <row r="11574" spans="1:1" x14ac:dyDescent="0.35">
      <c r="A11574"/>
    </row>
    <row r="11575" spans="1:1" x14ac:dyDescent="0.35">
      <c r="A11575"/>
    </row>
    <row r="11576" spans="1:1" x14ac:dyDescent="0.35">
      <c r="A11576"/>
    </row>
    <row r="11577" spans="1:1" x14ac:dyDescent="0.35">
      <c r="A11577"/>
    </row>
    <row r="11578" spans="1:1" x14ac:dyDescent="0.35">
      <c r="A11578"/>
    </row>
    <row r="11579" spans="1:1" x14ac:dyDescent="0.35">
      <c r="A11579"/>
    </row>
    <row r="11580" spans="1:1" x14ac:dyDescent="0.35">
      <c r="A11580"/>
    </row>
    <row r="11581" spans="1:1" x14ac:dyDescent="0.35">
      <c r="A11581"/>
    </row>
    <row r="11582" spans="1:1" x14ac:dyDescent="0.35">
      <c r="A11582"/>
    </row>
    <row r="11583" spans="1:1" x14ac:dyDescent="0.35">
      <c r="A11583"/>
    </row>
    <row r="11584" spans="1:1" x14ac:dyDescent="0.35">
      <c r="A11584"/>
    </row>
    <row r="11585" spans="1:1" x14ac:dyDescent="0.35">
      <c r="A11585"/>
    </row>
    <row r="11586" spans="1:1" x14ac:dyDescent="0.35">
      <c r="A11586"/>
    </row>
    <row r="11587" spans="1:1" x14ac:dyDescent="0.35">
      <c r="A11587"/>
    </row>
    <row r="11588" spans="1:1" x14ac:dyDescent="0.35">
      <c r="A11588"/>
    </row>
    <row r="11589" spans="1:1" x14ac:dyDescent="0.35">
      <c r="A11589"/>
    </row>
    <row r="11590" spans="1:1" x14ac:dyDescent="0.35">
      <c r="A11590"/>
    </row>
    <row r="11591" spans="1:1" x14ac:dyDescent="0.35">
      <c r="A11591"/>
    </row>
    <row r="11592" spans="1:1" x14ac:dyDescent="0.35">
      <c r="A11592"/>
    </row>
    <row r="11593" spans="1:1" x14ac:dyDescent="0.35">
      <c r="A11593"/>
    </row>
    <row r="11594" spans="1:1" x14ac:dyDescent="0.35">
      <c r="A11594"/>
    </row>
    <row r="11595" spans="1:1" x14ac:dyDescent="0.35">
      <c r="A11595"/>
    </row>
    <row r="11596" spans="1:1" x14ac:dyDescent="0.35">
      <c r="A11596"/>
    </row>
    <row r="11597" spans="1:1" x14ac:dyDescent="0.35">
      <c r="A11597"/>
    </row>
    <row r="11598" spans="1:1" ht="15" thickBot="1" x14ac:dyDescent="0.4">
      <c r="A11598"/>
    </row>
    <row r="11599" spans="1:1" ht="15" thickBot="1" x14ac:dyDescent="0.4">
      <c r="A11599"/>
    </row>
    <row r="11600" spans="1:1" x14ac:dyDescent="0.35">
      <c r="A11600"/>
    </row>
    <row r="11601" spans="1:1" x14ac:dyDescent="0.35">
      <c r="A11601"/>
    </row>
    <row r="11602" spans="1:1" x14ac:dyDescent="0.35">
      <c r="A11602"/>
    </row>
    <row r="11603" spans="1:1" x14ac:dyDescent="0.35">
      <c r="A11603"/>
    </row>
    <row r="11604" spans="1:1" x14ac:dyDescent="0.35">
      <c r="A11604"/>
    </row>
    <row r="11605" spans="1:1" x14ac:dyDescent="0.35">
      <c r="A11605"/>
    </row>
    <row r="11606" spans="1:1" x14ac:dyDescent="0.35">
      <c r="A11606"/>
    </row>
    <row r="11607" spans="1:1" x14ac:dyDescent="0.35">
      <c r="A11607"/>
    </row>
    <row r="11608" spans="1:1" x14ac:dyDescent="0.35">
      <c r="A11608"/>
    </row>
    <row r="11609" spans="1:1" x14ac:dyDescent="0.35">
      <c r="A11609"/>
    </row>
    <row r="11610" spans="1:1" x14ac:dyDescent="0.35">
      <c r="A11610"/>
    </row>
    <row r="11611" spans="1:1" x14ac:dyDescent="0.35">
      <c r="A11611"/>
    </row>
    <row r="11612" spans="1:1" x14ac:dyDescent="0.35">
      <c r="A11612"/>
    </row>
    <row r="11613" spans="1:1" x14ac:dyDescent="0.35">
      <c r="A11613"/>
    </row>
    <row r="11614" spans="1:1" x14ac:dyDescent="0.35">
      <c r="A11614"/>
    </row>
    <row r="11615" spans="1:1" x14ac:dyDescent="0.35">
      <c r="A11615"/>
    </row>
    <row r="11616" spans="1:1" x14ac:dyDescent="0.35">
      <c r="A11616"/>
    </row>
    <row r="11617" spans="1:1" x14ac:dyDescent="0.35">
      <c r="A11617"/>
    </row>
    <row r="11618" spans="1:1" x14ac:dyDescent="0.35">
      <c r="A11618"/>
    </row>
    <row r="11619" spans="1:1" x14ac:dyDescent="0.35">
      <c r="A11619"/>
    </row>
    <row r="11620" spans="1:1" x14ac:dyDescent="0.35">
      <c r="A11620"/>
    </row>
    <row r="11621" spans="1:1" x14ac:dyDescent="0.35">
      <c r="A11621"/>
    </row>
    <row r="11622" spans="1:1" x14ac:dyDescent="0.35">
      <c r="A11622"/>
    </row>
    <row r="11623" spans="1:1" x14ac:dyDescent="0.35">
      <c r="A11623"/>
    </row>
    <row r="11624" spans="1:1" x14ac:dyDescent="0.35">
      <c r="A11624"/>
    </row>
    <row r="11625" spans="1:1" x14ac:dyDescent="0.35">
      <c r="A11625"/>
    </row>
    <row r="11626" spans="1:1" x14ac:dyDescent="0.35">
      <c r="A11626"/>
    </row>
    <row r="11627" spans="1:1" x14ac:dyDescent="0.35">
      <c r="A11627"/>
    </row>
    <row r="11628" spans="1:1" x14ac:dyDescent="0.35">
      <c r="A11628"/>
    </row>
    <row r="11629" spans="1:1" x14ac:dyDescent="0.35">
      <c r="A11629"/>
    </row>
    <row r="11630" spans="1:1" x14ac:dyDescent="0.35">
      <c r="A11630"/>
    </row>
    <row r="11631" spans="1:1" x14ac:dyDescent="0.35">
      <c r="A11631"/>
    </row>
    <row r="11632" spans="1:1" x14ac:dyDescent="0.35">
      <c r="A11632"/>
    </row>
    <row r="11633" spans="1:1" x14ac:dyDescent="0.35">
      <c r="A11633"/>
    </row>
    <row r="11634" spans="1:1" x14ac:dyDescent="0.35">
      <c r="A11634"/>
    </row>
    <row r="11635" spans="1:1" x14ac:dyDescent="0.35">
      <c r="A11635"/>
    </row>
    <row r="11636" spans="1:1" x14ac:dyDescent="0.35">
      <c r="A11636"/>
    </row>
    <row r="11637" spans="1:1" x14ac:dyDescent="0.35">
      <c r="A11637"/>
    </row>
    <row r="11638" spans="1:1" x14ac:dyDescent="0.35">
      <c r="A11638"/>
    </row>
    <row r="11639" spans="1:1" x14ac:dyDescent="0.35">
      <c r="A11639"/>
    </row>
    <row r="11640" spans="1:1" x14ac:dyDescent="0.35">
      <c r="A11640"/>
    </row>
    <row r="11641" spans="1:1" x14ac:dyDescent="0.35">
      <c r="A11641"/>
    </row>
    <row r="11642" spans="1:1" x14ac:dyDescent="0.35">
      <c r="A11642"/>
    </row>
    <row r="11643" spans="1:1" x14ac:dyDescent="0.35">
      <c r="A11643"/>
    </row>
    <row r="11644" spans="1:1" x14ac:dyDescent="0.35">
      <c r="A11644"/>
    </row>
    <row r="11645" spans="1:1" x14ac:dyDescent="0.35">
      <c r="A11645"/>
    </row>
    <row r="11646" spans="1:1" x14ac:dyDescent="0.35">
      <c r="A11646"/>
    </row>
    <row r="11647" spans="1:1" x14ac:dyDescent="0.35">
      <c r="A11647"/>
    </row>
    <row r="11648" spans="1:1" x14ac:dyDescent="0.35">
      <c r="A11648"/>
    </row>
    <row r="11649" spans="1:1" ht="15" thickBot="1" x14ac:dyDescent="0.4">
      <c r="A11649"/>
    </row>
    <row r="11650" spans="1:1" x14ac:dyDescent="0.35">
      <c r="A11650"/>
    </row>
    <row r="11651" spans="1:1" x14ac:dyDescent="0.35">
      <c r="A11651"/>
    </row>
    <row r="11652" spans="1:1" ht="15" thickBot="1" x14ac:dyDescent="0.4">
      <c r="A11652"/>
    </row>
    <row r="11653" spans="1:1" ht="15" thickBot="1" x14ac:dyDescent="0.4">
      <c r="A11653"/>
    </row>
    <row r="11654" spans="1:1" x14ac:dyDescent="0.35">
      <c r="A11654"/>
    </row>
    <row r="11655" spans="1:1" x14ac:dyDescent="0.35">
      <c r="A11655"/>
    </row>
    <row r="11656" spans="1:1" x14ac:dyDescent="0.35">
      <c r="A11656"/>
    </row>
    <row r="11657" spans="1:1" x14ac:dyDescent="0.35">
      <c r="A11657"/>
    </row>
    <row r="11658" spans="1:1" x14ac:dyDescent="0.35">
      <c r="A11658"/>
    </row>
    <row r="11659" spans="1:1" x14ac:dyDescent="0.35">
      <c r="A11659"/>
    </row>
    <row r="11660" spans="1:1" x14ac:dyDescent="0.35">
      <c r="A11660"/>
    </row>
    <row r="11661" spans="1:1" x14ac:dyDescent="0.35">
      <c r="A11661"/>
    </row>
    <row r="11662" spans="1:1" x14ac:dyDescent="0.35">
      <c r="A11662"/>
    </row>
    <row r="11663" spans="1:1" x14ac:dyDescent="0.35">
      <c r="A11663"/>
    </row>
    <row r="11664" spans="1:1" x14ac:dyDescent="0.35">
      <c r="A11664"/>
    </row>
    <row r="11665" spans="1:1" x14ac:dyDescent="0.35">
      <c r="A11665"/>
    </row>
    <row r="11666" spans="1:1" x14ac:dyDescent="0.35">
      <c r="A11666"/>
    </row>
    <row r="11667" spans="1:1" x14ac:dyDescent="0.35">
      <c r="A11667"/>
    </row>
    <row r="11668" spans="1:1" ht="15" thickBot="1" x14ac:dyDescent="0.4">
      <c r="A11668"/>
    </row>
    <row r="11669" spans="1:1" ht="15" thickBot="1" x14ac:dyDescent="0.4">
      <c r="A11669"/>
    </row>
    <row r="11670" spans="1:1" x14ac:dyDescent="0.35">
      <c r="A11670"/>
    </row>
    <row r="11671" spans="1:1" x14ac:dyDescent="0.35">
      <c r="A11671"/>
    </row>
    <row r="11672" spans="1:1" x14ac:dyDescent="0.35">
      <c r="A11672"/>
    </row>
    <row r="11673" spans="1:1" x14ac:dyDescent="0.35">
      <c r="A11673"/>
    </row>
    <row r="11674" spans="1:1" x14ac:dyDescent="0.35">
      <c r="A11674"/>
    </row>
    <row r="11675" spans="1:1" x14ac:dyDescent="0.35">
      <c r="A11675"/>
    </row>
    <row r="11676" spans="1:1" x14ac:dyDescent="0.35">
      <c r="A11676"/>
    </row>
    <row r="11677" spans="1:1" x14ac:dyDescent="0.35">
      <c r="A11677"/>
    </row>
    <row r="11678" spans="1:1" x14ac:dyDescent="0.35">
      <c r="A11678"/>
    </row>
    <row r="11679" spans="1:1" x14ac:dyDescent="0.35">
      <c r="A11679"/>
    </row>
    <row r="11680" spans="1:1" x14ac:dyDescent="0.35">
      <c r="A11680"/>
    </row>
    <row r="11681" spans="1:1" x14ac:dyDescent="0.35">
      <c r="A11681"/>
    </row>
    <row r="11682" spans="1:1" x14ac:dyDescent="0.35">
      <c r="A11682"/>
    </row>
    <row r="11683" spans="1:1" x14ac:dyDescent="0.35">
      <c r="A11683"/>
    </row>
    <row r="11684" spans="1:1" x14ac:dyDescent="0.35">
      <c r="A11684"/>
    </row>
    <row r="11685" spans="1:1" x14ac:dyDescent="0.35">
      <c r="A11685"/>
    </row>
    <row r="11686" spans="1:1" x14ac:dyDescent="0.35">
      <c r="A11686"/>
    </row>
    <row r="11687" spans="1:1" x14ac:dyDescent="0.35">
      <c r="A11687"/>
    </row>
    <row r="11688" spans="1:1" x14ac:dyDescent="0.35">
      <c r="A11688"/>
    </row>
    <row r="11689" spans="1:1" x14ac:dyDescent="0.35">
      <c r="A11689"/>
    </row>
    <row r="11690" spans="1:1" x14ac:dyDescent="0.35">
      <c r="A11690"/>
    </row>
    <row r="11691" spans="1:1" x14ac:dyDescent="0.35">
      <c r="A11691"/>
    </row>
    <row r="11692" spans="1:1" x14ac:dyDescent="0.35">
      <c r="A11692"/>
    </row>
    <row r="11693" spans="1:1" x14ac:dyDescent="0.35">
      <c r="A11693"/>
    </row>
    <row r="11694" spans="1:1" x14ac:dyDescent="0.35">
      <c r="A11694"/>
    </row>
    <row r="11695" spans="1:1" x14ac:dyDescent="0.35">
      <c r="A11695"/>
    </row>
    <row r="11696" spans="1:1" x14ac:dyDescent="0.35">
      <c r="A11696"/>
    </row>
    <row r="11697" spans="1:1" x14ac:dyDescent="0.35">
      <c r="A11697"/>
    </row>
    <row r="11698" spans="1:1" x14ac:dyDescent="0.35">
      <c r="A11698"/>
    </row>
    <row r="11699" spans="1:1" x14ac:dyDescent="0.35">
      <c r="A11699"/>
    </row>
    <row r="11700" spans="1:1" x14ac:dyDescent="0.35">
      <c r="A11700"/>
    </row>
    <row r="11701" spans="1:1" ht="15" thickBot="1" x14ac:dyDescent="0.4">
      <c r="A11701"/>
    </row>
    <row r="11702" spans="1:1" ht="15" thickBot="1" x14ac:dyDescent="0.4">
      <c r="A11702"/>
    </row>
    <row r="11703" spans="1:1" x14ac:dyDescent="0.35">
      <c r="A11703"/>
    </row>
    <row r="11704" spans="1:1" x14ac:dyDescent="0.35">
      <c r="A11704"/>
    </row>
    <row r="11705" spans="1:1" x14ac:dyDescent="0.35">
      <c r="A11705"/>
    </row>
    <row r="11706" spans="1:1" x14ac:dyDescent="0.35">
      <c r="A11706"/>
    </row>
    <row r="11707" spans="1:1" x14ac:dyDescent="0.35">
      <c r="A11707"/>
    </row>
    <row r="11708" spans="1:1" x14ac:dyDescent="0.35">
      <c r="A11708"/>
    </row>
    <row r="11709" spans="1:1" x14ac:dyDescent="0.35">
      <c r="A11709"/>
    </row>
    <row r="11710" spans="1:1" x14ac:dyDescent="0.35">
      <c r="A11710"/>
    </row>
    <row r="11711" spans="1:1" x14ac:dyDescent="0.35">
      <c r="A11711"/>
    </row>
    <row r="11712" spans="1:1" x14ac:dyDescent="0.35">
      <c r="A11712"/>
    </row>
    <row r="11713" spans="1:1" x14ac:dyDescent="0.35">
      <c r="A11713"/>
    </row>
    <row r="11714" spans="1:1" x14ac:dyDescent="0.35">
      <c r="A11714"/>
    </row>
    <row r="11715" spans="1:1" x14ac:dyDescent="0.35">
      <c r="A11715"/>
    </row>
    <row r="11716" spans="1:1" x14ac:dyDescent="0.35">
      <c r="A11716"/>
    </row>
    <row r="11717" spans="1:1" x14ac:dyDescent="0.35">
      <c r="A11717"/>
    </row>
    <row r="11718" spans="1:1" ht="15" thickBot="1" x14ac:dyDescent="0.4">
      <c r="A11718"/>
    </row>
    <row r="11719" spans="1:1" ht="15" thickBot="1" x14ac:dyDescent="0.4">
      <c r="A11719"/>
    </row>
    <row r="11720" spans="1:1" x14ac:dyDescent="0.35">
      <c r="A11720"/>
    </row>
    <row r="11721" spans="1:1" x14ac:dyDescent="0.35">
      <c r="A11721"/>
    </row>
    <row r="11722" spans="1:1" x14ac:dyDescent="0.35">
      <c r="A11722"/>
    </row>
    <row r="11723" spans="1:1" x14ac:dyDescent="0.35">
      <c r="A11723"/>
    </row>
    <row r="11724" spans="1:1" x14ac:dyDescent="0.35">
      <c r="A11724"/>
    </row>
    <row r="11725" spans="1:1" x14ac:dyDescent="0.35">
      <c r="A11725"/>
    </row>
    <row r="11726" spans="1:1" x14ac:dyDescent="0.35">
      <c r="A11726"/>
    </row>
    <row r="11727" spans="1:1" x14ac:dyDescent="0.35">
      <c r="A11727"/>
    </row>
    <row r="11728" spans="1:1" x14ac:dyDescent="0.35">
      <c r="A11728"/>
    </row>
    <row r="11729" spans="1:1" x14ac:dyDescent="0.35">
      <c r="A11729"/>
    </row>
    <row r="11730" spans="1:1" x14ac:dyDescent="0.35">
      <c r="A11730"/>
    </row>
    <row r="11731" spans="1:1" x14ac:dyDescent="0.35">
      <c r="A11731"/>
    </row>
    <row r="11732" spans="1:1" x14ac:dyDescent="0.35">
      <c r="A11732"/>
    </row>
    <row r="11733" spans="1:1" x14ac:dyDescent="0.35">
      <c r="A11733"/>
    </row>
    <row r="11734" spans="1:1" x14ac:dyDescent="0.35">
      <c r="A11734"/>
    </row>
    <row r="11735" spans="1:1" x14ac:dyDescent="0.35">
      <c r="A11735"/>
    </row>
    <row r="11736" spans="1:1" x14ac:dyDescent="0.35">
      <c r="A11736"/>
    </row>
    <row r="11737" spans="1:1" x14ac:dyDescent="0.35">
      <c r="A11737"/>
    </row>
    <row r="11738" spans="1:1" x14ac:dyDescent="0.35">
      <c r="A11738"/>
    </row>
    <row r="11739" spans="1:1" x14ac:dyDescent="0.35">
      <c r="A11739"/>
    </row>
    <row r="11740" spans="1:1" x14ac:dyDescent="0.35">
      <c r="A11740"/>
    </row>
    <row r="11741" spans="1:1" x14ac:dyDescent="0.35">
      <c r="A11741"/>
    </row>
    <row r="11742" spans="1:1" x14ac:dyDescent="0.35">
      <c r="A11742"/>
    </row>
    <row r="11743" spans="1:1" x14ac:dyDescent="0.35">
      <c r="A11743"/>
    </row>
    <row r="11744" spans="1:1" x14ac:dyDescent="0.35">
      <c r="A11744"/>
    </row>
    <row r="11745" spans="1:1" x14ac:dyDescent="0.35">
      <c r="A11745"/>
    </row>
    <row r="11746" spans="1:1" x14ac:dyDescent="0.35">
      <c r="A11746"/>
    </row>
    <row r="11747" spans="1:1" x14ac:dyDescent="0.35">
      <c r="A11747"/>
    </row>
    <row r="11748" spans="1:1" x14ac:dyDescent="0.35">
      <c r="A11748"/>
    </row>
    <row r="11749" spans="1:1" x14ac:dyDescent="0.35">
      <c r="A11749"/>
    </row>
    <row r="11750" spans="1:1" x14ac:dyDescent="0.35">
      <c r="A11750"/>
    </row>
    <row r="11751" spans="1:1" x14ac:dyDescent="0.35">
      <c r="A11751"/>
    </row>
    <row r="11752" spans="1:1" x14ac:dyDescent="0.35">
      <c r="A11752"/>
    </row>
    <row r="11753" spans="1:1" x14ac:dyDescent="0.35">
      <c r="A11753"/>
    </row>
    <row r="11754" spans="1:1" x14ac:dyDescent="0.35">
      <c r="A11754"/>
    </row>
    <row r="11755" spans="1:1" x14ac:dyDescent="0.35">
      <c r="A11755"/>
    </row>
    <row r="11756" spans="1:1" x14ac:dyDescent="0.35">
      <c r="A11756"/>
    </row>
    <row r="11757" spans="1:1" x14ac:dyDescent="0.35">
      <c r="A11757"/>
    </row>
    <row r="11758" spans="1:1" x14ac:dyDescent="0.35">
      <c r="A11758"/>
    </row>
    <row r="11759" spans="1:1" x14ac:dyDescent="0.35">
      <c r="A11759"/>
    </row>
    <row r="11760" spans="1:1" x14ac:dyDescent="0.35">
      <c r="A11760"/>
    </row>
    <row r="11761" spans="1:1" x14ac:dyDescent="0.35">
      <c r="A11761"/>
    </row>
    <row r="11762" spans="1:1" x14ac:dyDescent="0.35">
      <c r="A11762"/>
    </row>
    <row r="11763" spans="1:1" x14ac:dyDescent="0.35">
      <c r="A11763"/>
    </row>
    <row r="11764" spans="1:1" x14ac:dyDescent="0.35">
      <c r="A11764"/>
    </row>
    <row r="11765" spans="1:1" x14ac:dyDescent="0.35">
      <c r="A11765"/>
    </row>
    <row r="11766" spans="1:1" x14ac:dyDescent="0.35">
      <c r="A11766"/>
    </row>
    <row r="11767" spans="1:1" x14ac:dyDescent="0.35">
      <c r="A11767"/>
    </row>
    <row r="11768" spans="1:1" x14ac:dyDescent="0.35">
      <c r="A11768"/>
    </row>
    <row r="11769" spans="1:1" ht="15" thickBot="1" x14ac:dyDescent="0.4">
      <c r="A11769"/>
    </row>
    <row r="11770" spans="1:1" ht="15" thickBot="1" x14ac:dyDescent="0.4">
      <c r="A11770"/>
    </row>
    <row r="11771" spans="1:1" ht="15" thickBot="1" x14ac:dyDescent="0.4">
      <c r="A11771"/>
    </row>
    <row r="11772" spans="1:1" x14ac:dyDescent="0.35">
      <c r="A11772"/>
    </row>
    <row r="11773" spans="1:1" x14ac:dyDescent="0.35">
      <c r="A11773"/>
    </row>
    <row r="11774" spans="1:1" x14ac:dyDescent="0.35">
      <c r="A11774"/>
    </row>
    <row r="11775" spans="1:1" x14ac:dyDescent="0.35">
      <c r="A11775"/>
    </row>
    <row r="11776" spans="1:1" x14ac:dyDescent="0.35">
      <c r="A11776"/>
    </row>
    <row r="11777" spans="1:1" x14ac:dyDescent="0.35">
      <c r="A11777"/>
    </row>
    <row r="11778" spans="1:1" x14ac:dyDescent="0.35">
      <c r="A11778"/>
    </row>
    <row r="11779" spans="1:1" x14ac:dyDescent="0.35">
      <c r="A11779"/>
    </row>
    <row r="11780" spans="1:1" x14ac:dyDescent="0.35">
      <c r="A11780"/>
    </row>
    <row r="11781" spans="1:1" x14ac:dyDescent="0.35">
      <c r="A11781"/>
    </row>
    <row r="11782" spans="1:1" x14ac:dyDescent="0.35">
      <c r="A11782"/>
    </row>
    <row r="11783" spans="1:1" x14ac:dyDescent="0.35">
      <c r="A11783"/>
    </row>
    <row r="11784" spans="1:1" x14ac:dyDescent="0.35">
      <c r="A11784"/>
    </row>
    <row r="11785" spans="1:1" x14ac:dyDescent="0.35">
      <c r="A11785"/>
    </row>
    <row r="11786" spans="1:1" x14ac:dyDescent="0.35">
      <c r="A11786"/>
    </row>
    <row r="11787" spans="1:1" x14ac:dyDescent="0.35">
      <c r="A11787"/>
    </row>
    <row r="11788" spans="1:1" x14ac:dyDescent="0.35">
      <c r="A11788"/>
    </row>
    <row r="11789" spans="1:1" x14ac:dyDescent="0.35">
      <c r="A11789"/>
    </row>
    <row r="11790" spans="1:1" x14ac:dyDescent="0.35">
      <c r="A11790"/>
    </row>
    <row r="11791" spans="1:1" x14ac:dyDescent="0.35">
      <c r="A11791"/>
    </row>
    <row r="11792" spans="1:1" x14ac:dyDescent="0.35">
      <c r="A11792"/>
    </row>
    <row r="11793" spans="1:1" x14ac:dyDescent="0.35">
      <c r="A11793"/>
    </row>
    <row r="11794" spans="1:1" x14ac:dyDescent="0.35">
      <c r="A11794"/>
    </row>
    <row r="11795" spans="1:1" x14ac:dyDescent="0.35">
      <c r="A11795"/>
    </row>
    <row r="11796" spans="1:1" x14ac:dyDescent="0.35">
      <c r="A11796"/>
    </row>
    <row r="11797" spans="1:1" x14ac:dyDescent="0.35">
      <c r="A11797"/>
    </row>
    <row r="11798" spans="1:1" x14ac:dyDescent="0.35">
      <c r="A11798"/>
    </row>
    <row r="11799" spans="1:1" x14ac:dyDescent="0.35">
      <c r="A11799"/>
    </row>
    <row r="11800" spans="1:1" ht="15" thickBot="1" x14ac:dyDescent="0.4">
      <c r="A11800"/>
    </row>
    <row r="11801" spans="1:1" ht="15" thickBot="1" x14ac:dyDescent="0.4">
      <c r="A11801"/>
    </row>
    <row r="11802" spans="1:1" x14ac:dyDescent="0.35">
      <c r="A11802"/>
    </row>
    <row r="11803" spans="1:1" x14ac:dyDescent="0.35">
      <c r="A11803"/>
    </row>
    <row r="11804" spans="1:1" x14ac:dyDescent="0.35">
      <c r="A11804"/>
    </row>
    <row r="11805" spans="1:1" x14ac:dyDescent="0.35">
      <c r="A11805"/>
    </row>
    <row r="11806" spans="1:1" x14ac:dyDescent="0.35">
      <c r="A11806"/>
    </row>
    <row r="11807" spans="1:1" x14ac:dyDescent="0.35">
      <c r="A11807"/>
    </row>
    <row r="11808" spans="1:1" x14ac:dyDescent="0.35">
      <c r="A11808"/>
    </row>
    <row r="11809" spans="1:1" x14ac:dyDescent="0.35">
      <c r="A11809"/>
    </row>
    <row r="11810" spans="1:1" x14ac:dyDescent="0.35">
      <c r="A11810"/>
    </row>
    <row r="11811" spans="1:1" x14ac:dyDescent="0.35">
      <c r="A11811"/>
    </row>
    <row r="11812" spans="1:1" x14ac:dyDescent="0.35">
      <c r="A11812"/>
    </row>
    <row r="11813" spans="1:1" x14ac:dyDescent="0.35">
      <c r="A11813"/>
    </row>
    <row r="11814" spans="1:1" x14ac:dyDescent="0.35">
      <c r="A11814"/>
    </row>
    <row r="11815" spans="1:1" x14ac:dyDescent="0.35">
      <c r="A11815"/>
    </row>
    <row r="11816" spans="1:1" x14ac:dyDescent="0.35">
      <c r="A11816"/>
    </row>
    <row r="11817" spans="1:1" x14ac:dyDescent="0.35">
      <c r="A11817"/>
    </row>
    <row r="11818" spans="1:1" x14ac:dyDescent="0.35">
      <c r="A11818"/>
    </row>
    <row r="11819" spans="1:1" x14ac:dyDescent="0.35">
      <c r="A11819"/>
    </row>
    <row r="11820" spans="1:1" x14ac:dyDescent="0.35">
      <c r="A11820"/>
    </row>
    <row r="11821" spans="1:1" x14ac:dyDescent="0.35">
      <c r="A11821"/>
    </row>
    <row r="11822" spans="1:1" x14ac:dyDescent="0.35">
      <c r="A11822"/>
    </row>
    <row r="11823" spans="1:1" x14ac:dyDescent="0.35">
      <c r="A11823"/>
    </row>
    <row r="11824" spans="1:1" x14ac:dyDescent="0.35">
      <c r="A11824"/>
    </row>
    <row r="11825" spans="1:1" x14ac:dyDescent="0.35">
      <c r="A11825"/>
    </row>
    <row r="11826" spans="1:1" x14ac:dyDescent="0.35">
      <c r="A11826"/>
    </row>
    <row r="11827" spans="1:1" x14ac:dyDescent="0.35">
      <c r="A11827"/>
    </row>
    <row r="11828" spans="1:1" x14ac:dyDescent="0.35">
      <c r="A11828"/>
    </row>
    <row r="11829" spans="1:1" x14ac:dyDescent="0.35">
      <c r="A11829"/>
    </row>
    <row r="11830" spans="1:1" x14ac:dyDescent="0.35">
      <c r="A11830"/>
    </row>
    <row r="11831" spans="1:1" x14ac:dyDescent="0.35">
      <c r="A11831"/>
    </row>
    <row r="11832" spans="1:1" x14ac:dyDescent="0.35">
      <c r="A11832"/>
    </row>
    <row r="11833" spans="1:1" x14ac:dyDescent="0.35">
      <c r="A11833"/>
    </row>
    <row r="11834" spans="1:1" x14ac:dyDescent="0.35">
      <c r="A11834"/>
    </row>
    <row r="11835" spans="1:1" x14ac:dyDescent="0.35">
      <c r="A11835"/>
    </row>
    <row r="11836" spans="1:1" x14ac:dyDescent="0.35">
      <c r="A11836"/>
    </row>
    <row r="11837" spans="1:1" x14ac:dyDescent="0.35">
      <c r="A11837"/>
    </row>
    <row r="11838" spans="1:1" x14ac:dyDescent="0.35">
      <c r="A11838"/>
    </row>
    <row r="11839" spans="1:1" x14ac:dyDescent="0.35">
      <c r="A11839"/>
    </row>
    <row r="11840" spans="1:1" x14ac:dyDescent="0.35">
      <c r="A11840"/>
    </row>
    <row r="11841" spans="1:1" x14ac:dyDescent="0.35">
      <c r="A11841"/>
    </row>
    <row r="11842" spans="1:1" x14ac:dyDescent="0.35">
      <c r="A11842"/>
    </row>
    <row r="11843" spans="1:1" x14ac:dyDescent="0.35">
      <c r="A11843"/>
    </row>
    <row r="11844" spans="1:1" x14ac:dyDescent="0.35">
      <c r="A11844"/>
    </row>
    <row r="11845" spans="1:1" x14ac:dyDescent="0.35">
      <c r="A11845"/>
    </row>
    <row r="11846" spans="1:1" x14ac:dyDescent="0.35">
      <c r="A11846"/>
    </row>
    <row r="11847" spans="1:1" x14ac:dyDescent="0.35">
      <c r="A11847"/>
    </row>
    <row r="11848" spans="1:1" x14ac:dyDescent="0.35">
      <c r="A11848"/>
    </row>
    <row r="11849" spans="1:1" x14ac:dyDescent="0.35">
      <c r="A11849"/>
    </row>
    <row r="11850" spans="1:1" x14ac:dyDescent="0.35">
      <c r="A11850"/>
    </row>
    <row r="11851" spans="1:1" ht="15" thickBot="1" x14ac:dyDescent="0.4">
      <c r="A11851"/>
    </row>
    <row r="11852" spans="1:1" x14ac:dyDescent="0.35">
      <c r="A11852"/>
    </row>
    <row r="11853" spans="1:1" x14ac:dyDescent="0.35">
      <c r="A11853"/>
    </row>
    <row r="11854" spans="1:1" x14ac:dyDescent="0.35">
      <c r="A11854"/>
    </row>
    <row r="11855" spans="1:1" x14ac:dyDescent="0.35">
      <c r="A11855"/>
    </row>
    <row r="11856" spans="1:1" x14ac:dyDescent="0.35">
      <c r="A11856"/>
    </row>
    <row r="11857" spans="1:1" x14ac:dyDescent="0.35">
      <c r="A11857"/>
    </row>
    <row r="11858" spans="1:1" x14ac:dyDescent="0.35">
      <c r="A11858"/>
    </row>
    <row r="11859" spans="1:1" x14ac:dyDescent="0.35">
      <c r="A11859"/>
    </row>
    <row r="11860" spans="1:1" x14ac:dyDescent="0.35">
      <c r="A11860"/>
    </row>
    <row r="11861" spans="1:1" x14ac:dyDescent="0.35">
      <c r="A11861"/>
    </row>
    <row r="11862" spans="1:1" x14ac:dyDescent="0.35">
      <c r="A11862"/>
    </row>
    <row r="11863" spans="1:1" x14ac:dyDescent="0.35">
      <c r="A11863"/>
    </row>
    <row r="11864" spans="1:1" ht="15" thickBot="1" x14ac:dyDescent="0.4">
      <c r="A11864"/>
    </row>
    <row r="11865" spans="1:1" ht="15" thickBot="1" x14ac:dyDescent="0.4">
      <c r="A11865"/>
    </row>
    <row r="11866" spans="1:1" x14ac:dyDescent="0.35">
      <c r="A11866"/>
    </row>
    <row r="11867" spans="1:1" x14ac:dyDescent="0.35">
      <c r="A11867"/>
    </row>
    <row r="11868" spans="1:1" x14ac:dyDescent="0.35">
      <c r="A11868"/>
    </row>
    <row r="11869" spans="1:1" x14ac:dyDescent="0.35">
      <c r="A11869"/>
    </row>
    <row r="11870" spans="1:1" x14ac:dyDescent="0.35">
      <c r="A11870"/>
    </row>
    <row r="11871" spans="1:1" x14ac:dyDescent="0.35">
      <c r="A11871"/>
    </row>
    <row r="11872" spans="1:1" x14ac:dyDescent="0.35">
      <c r="A11872"/>
    </row>
    <row r="11873" spans="1:1" x14ac:dyDescent="0.35">
      <c r="A11873"/>
    </row>
    <row r="11874" spans="1:1" x14ac:dyDescent="0.35">
      <c r="A11874"/>
    </row>
    <row r="11875" spans="1:1" x14ac:dyDescent="0.35">
      <c r="A11875"/>
    </row>
    <row r="11876" spans="1:1" x14ac:dyDescent="0.35">
      <c r="A11876"/>
    </row>
    <row r="11877" spans="1:1" x14ac:dyDescent="0.35">
      <c r="A11877"/>
    </row>
    <row r="11878" spans="1:1" x14ac:dyDescent="0.35">
      <c r="A11878"/>
    </row>
    <row r="11879" spans="1:1" x14ac:dyDescent="0.35">
      <c r="A11879"/>
    </row>
    <row r="11880" spans="1:1" x14ac:dyDescent="0.35">
      <c r="A11880"/>
    </row>
    <row r="11881" spans="1:1" x14ac:dyDescent="0.35">
      <c r="A11881"/>
    </row>
    <row r="11882" spans="1:1" x14ac:dyDescent="0.35">
      <c r="A11882"/>
    </row>
    <row r="11883" spans="1:1" ht="15" thickBot="1" x14ac:dyDescent="0.4">
      <c r="A11883"/>
    </row>
    <row r="11884" spans="1:1" ht="15" thickBot="1" x14ac:dyDescent="0.4">
      <c r="A11884"/>
    </row>
    <row r="11885" spans="1:1" x14ac:dyDescent="0.35">
      <c r="A11885"/>
    </row>
    <row r="11886" spans="1:1" x14ac:dyDescent="0.35">
      <c r="A11886"/>
    </row>
    <row r="11887" spans="1:1" x14ac:dyDescent="0.35">
      <c r="A11887"/>
    </row>
    <row r="11888" spans="1:1" x14ac:dyDescent="0.35">
      <c r="A11888"/>
    </row>
    <row r="11889" spans="1:1" x14ac:dyDescent="0.35">
      <c r="A11889"/>
    </row>
    <row r="11890" spans="1:1" x14ac:dyDescent="0.35">
      <c r="A11890"/>
    </row>
    <row r="11891" spans="1:1" x14ac:dyDescent="0.35">
      <c r="A11891"/>
    </row>
    <row r="11892" spans="1:1" x14ac:dyDescent="0.35">
      <c r="A11892"/>
    </row>
    <row r="11893" spans="1:1" x14ac:dyDescent="0.35">
      <c r="A11893"/>
    </row>
    <row r="11894" spans="1:1" x14ac:dyDescent="0.35">
      <c r="A11894"/>
    </row>
    <row r="11895" spans="1:1" x14ac:dyDescent="0.35">
      <c r="A11895"/>
    </row>
    <row r="11896" spans="1:1" x14ac:dyDescent="0.35">
      <c r="A11896"/>
    </row>
    <row r="11897" spans="1:1" x14ac:dyDescent="0.35">
      <c r="A11897"/>
    </row>
    <row r="11898" spans="1:1" x14ac:dyDescent="0.35">
      <c r="A11898"/>
    </row>
    <row r="11899" spans="1:1" x14ac:dyDescent="0.35">
      <c r="A11899"/>
    </row>
    <row r="11900" spans="1:1" x14ac:dyDescent="0.35">
      <c r="A11900"/>
    </row>
    <row r="11901" spans="1:1" x14ac:dyDescent="0.35">
      <c r="A11901"/>
    </row>
    <row r="11902" spans="1:1" x14ac:dyDescent="0.35">
      <c r="A11902"/>
    </row>
    <row r="11903" spans="1:1" x14ac:dyDescent="0.35">
      <c r="A11903"/>
    </row>
    <row r="11904" spans="1:1" x14ac:dyDescent="0.35">
      <c r="A11904"/>
    </row>
    <row r="11905" spans="1:1" x14ac:dyDescent="0.35">
      <c r="A11905"/>
    </row>
    <row r="11906" spans="1:1" x14ac:dyDescent="0.35">
      <c r="A11906"/>
    </row>
    <row r="11907" spans="1:1" x14ac:dyDescent="0.35">
      <c r="A11907"/>
    </row>
    <row r="11908" spans="1:1" x14ac:dyDescent="0.35">
      <c r="A11908"/>
    </row>
    <row r="11909" spans="1:1" x14ac:dyDescent="0.35">
      <c r="A11909"/>
    </row>
    <row r="11910" spans="1:1" x14ac:dyDescent="0.35">
      <c r="A11910"/>
    </row>
    <row r="11911" spans="1:1" x14ac:dyDescent="0.35">
      <c r="A11911"/>
    </row>
    <row r="11912" spans="1:1" ht="15" thickBot="1" x14ac:dyDescent="0.4">
      <c r="A11912"/>
    </row>
    <row r="11913" spans="1:1" ht="15" thickBot="1" x14ac:dyDescent="0.4">
      <c r="A11913"/>
    </row>
    <row r="11914" spans="1:1" x14ac:dyDescent="0.35">
      <c r="A11914"/>
    </row>
    <row r="11915" spans="1:1" x14ac:dyDescent="0.35">
      <c r="A11915"/>
    </row>
    <row r="11916" spans="1:1" x14ac:dyDescent="0.35">
      <c r="A11916"/>
    </row>
    <row r="11917" spans="1:1" x14ac:dyDescent="0.35">
      <c r="A11917"/>
    </row>
    <row r="11918" spans="1:1" x14ac:dyDescent="0.35">
      <c r="A11918"/>
    </row>
    <row r="11919" spans="1:1" x14ac:dyDescent="0.35">
      <c r="A11919"/>
    </row>
    <row r="11920" spans="1:1" x14ac:dyDescent="0.35">
      <c r="A11920"/>
    </row>
    <row r="11921" spans="1:1" x14ac:dyDescent="0.35">
      <c r="A11921"/>
    </row>
    <row r="11922" spans="1:1" x14ac:dyDescent="0.35">
      <c r="A11922"/>
    </row>
    <row r="11923" spans="1:1" x14ac:dyDescent="0.35">
      <c r="A11923"/>
    </row>
    <row r="11924" spans="1:1" x14ac:dyDescent="0.35">
      <c r="A11924"/>
    </row>
    <row r="11925" spans="1:1" x14ac:dyDescent="0.35">
      <c r="A11925"/>
    </row>
    <row r="11926" spans="1:1" x14ac:dyDescent="0.35">
      <c r="A11926"/>
    </row>
    <row r="11927" spans="1:1" x14ac:dyDescent="0.35">
      <c r="A11927"/>
    </row>
    <row r="11928" spans="1:1" x14ac:dyDescent="0.35">
      <c r="A11928"/>
    </row>
    <row r="11929" spans="1:1" x14ac:dyDescent="0.35">
      <c r="A11929"/>
    </row>
    <row r="11930" spans="1:1" x14ac:dyDescent="0.35">
      <c r="A11930"/>
    </row>
    <row r="11931" spans="1:1" x14ac:dyDescent="0.35">
      <c r="A11931"/>
    </row>
    <row r="11932" spans="1:1" x14ac:dyDescent="0.35">
      <c r="A11932"/>
    </row>
    <row r="11933" spans="1:1" x14ac:dyDescent="0.35">
      <c r="A11933"/>
    </row>
    <row r="11934" spans="1:1" x14ac:dyDescent="0.35">
      <c r="A11934"/>
    </row>
    <row r="11935" spans="1:1" x14ac:dyDescent="0.35">
      <c r="A11935"/>
    </row>
    <row r="11936" spans="1:1" x14ac:dyDescent="0.35">
      <c r="A11936"/>
    </row>
    <row r="11937" spans="1:1" x14ac:dyDescent="0.35">
      <c r="A11937"/>
    </row>
    <row r="11938" spans="1:1" x14ac:dyDescent="0.35">
      <c r="A11938"/>
    </row>
    <row r="11939" spans="1:1" x14ac:dyDescent="0.35">
      <c r="A11939"/>
    </row>
    <row r="11940" spans="1:1" x14ac:dyDescent="0.35">
      <c r="A11940"/>
    </row>
    <row r="11941" spans="1:1" x14ac:dyDescent="0.35">
      <c r="A11941"/>
    </row>
    <row r="11942" spans="1:1" x14ac:dyDescent="0.35">
      <c r="A11942"/>
    </row>
    <row r="11943" spans="1:1" x14ac:dyDescent="0.35">
      <c r="A11943"/>
    </row>
    <row r="11944" spans="1:1" x14ac:dyDescent="0.35">
      <c r="A11944"/>
    </row>
    <row r="11945" spans="1:1" x14ac:dyDescent="0.35">
      <c r="A11945"/>
    </row>
    <row r="11946" spans="1:1" x14ac:dyDescent="0.35">
      <c r="A11946"/>
    </row>
    <row r="11947" spans="1:1" ht="15" thickBot="1" x14ac:dyDescent="0.4">
      <c r="A11947"/>
    </row>
    <row r="11948" spans="1:1" ht="15" thickBot="1" x14ac:dyDescent="0.4">
      <c r="A11948"/>
    </row>
    <row r="11949" spans="1:1" x14ac:dyDescent="0.35">
      <c r="A11949"/>
    </row>
    <row r="11950" spans="1:1" x14ac:dyDescent="0.35">
      <c r="A11950"/>
    </row>
    <row r="11951" spans="1:1" x14ac:dyDescent="0.35">
      <c r="A11951"/>
    </row>
    <row r="11952" spans="1:1" x14ac:dyDescent="0.35">
      <c r="A11952"/>
    </row>
    <row r="11953" spans="1:1" ht="15" thickBot="1" x14ac:dyDescent="0.4">
      <c r="A11953"/>
    </row>
    <row r="11954" spans="1:1" ht="15" thickBot="1" x14ac:dyDescent="0.4">
      <c r="A11954"/>
    </row>
    <row r="11955" spans="1:1" x14ac:dyDescent="0.35">
      <c r="A11955"/>
    </row>
    <row r="11956" spans="1:1" x14ac:dyDescent="0.35">
      <c r="A11956"/>
    </row>
    <row r="11957" spans="1:1" x14ac:dyDescent="0.35">
      <c r="A11957"/>
    </row>
    <row r="11958" spans="1:1" x14ac:dyDescent="0.35">
      <c r="A11958"/>
    </row>
    <row r="11959" spans="1:1" x14ac:dyDescent="0.35">
      <c r="A11959"/>
    </row>
    <row r="11960" spans="1:1" x14ac:dyDescent="0.35">
      <c r="A11960"/>
    </row>
    <row r="11961" spans="1:1" x14ac:dyDescent="0.35">
      <c r="A11961"/>
    </row>
    <row r="11962" spans="1:1" ht="15" thickBot="1" x14ac:dyDescent="0.4">
      <c r="A11962"/>
    </row>
    <row r="11963" spans="1:1" ht="15" thickBot="1" x14ac:dyDescent="0.4">
      <c r="A11963"/>
    </row>
    <row r="11964" spans="1:1" x14ac:dyDescent="0.35">
      <c r="A11964"/>
    </row>
    <row r="11965" spans="1:1" x14ac:dyDescent="0.35">
      <c r="A11965"/>
    </row>
    <row r="11966" spans="1:1" x14ac:dyDescent="0.35">
      <c r="A11966"/>
    </row>
    <row r="11967" spans="1:1" x14ac:dyDescent="0.35">
      <c r="A11967"/>
    </row>
    <row r="11968" spans="1:1" x14ac:dyDescent="0.35">
      <c r="A11968"/>
    </row>
    <row r="11969" spans="1:1" ht="15" thickBot="1" x14ac:dyDescent="0.4">
      <c r="A11969"/>
    </row>
    <row r="11970" spans="1:1" ht="15" thickBot="1" x14ac:dyDescent="0.4">
      <c r="A11970"/>
    </row>
    <row r="11971" spans="1:1" x14ac:dyDescent="0.35">
      <c r="A11971"/>
    </row>
    <row r="11972" spans="1:1" x14ac:dyDescent="0.35">
      <c r="A11972"/>
    </row>
    <row r="11973" spans="1:1" ht="15" thickBot="1" x14ac:dyDescent="0.4">
      <c r="A11973"/>
    </row>
    <row r="11974" spans="1:1" ht="15" thickBot="1" x14ac:dyDescent="0.4">
      <c r="A11974"/>
    </row>
    <row r="11975" spans="1:1" x14ac:dyDescent="0.35">
      <c r="A11975"/>
    </row>
    <row r="11976" spans="1:1" x14ac:dyDescent="0.35">
      <c r="A11976"/>
    </row>
    <row r="11977" spans="1:1" x14ac:dyDescent="0.35">
      <c r="A11977"/>
    </row>
    <row r="11978" spans="1:1" x14ac:dyDescent="0.35">
      <c r="A11978"/>
    </row>
    <row r="11979" spans="1:1" x14ac:dyDescent="0.35">
      <c r="A11979"/>
    </row>
    <row r="11980" spans="1:1" x14ac:dyDescent="0.35">
      <c r="A11980"/>
    </row>
    <row r="11981" spans="1:1" x14ac:dyDescent="0.35">
      <c r="A11981"/>
    </row>
    <row r="11982" spans="1:1" x14ac:dyDescent="0.35">
      <c r="A11982"/>
    </row>
    <row r="11983" spans="1:1" x14ac:dyDescent="0.35">
      <c r="A11983"/>
    </row>
    <row r="11984" spans="1:1" x14ac:dyDescent="0.35">
      <c r="A11984"/>
    </row>
    <row r="11985" spans="1:1" x14ac:dyDescent="0.35">
      <c r="A11985"/>
    </row>
    <row r="11986" spans="1:1" x14ac:dyDescent="0.35">
      <c r="A11986"/>
    </row>
    <row r="11987" spans="1:1" x14ac:dyDescent="0.35">
      <c r="A11987"/>
    </row>
    <row r="11988" spans="1:1" x14ac:dyDescent="0.35">
      <c r="A11988"/>
    </row>
    <row r="11989" spans="1:1" x14ac:dyDescent="0.35">
      <c r="A11989"/>
    </row>
    <row r="11990" spans="1:1" x14ac:dyDescent="0.35">
      <c r="A11990"/>
    </row>
    <row r="11991" spans="1:1" x14ac:dyDescent="0.35">
      <c r="A11991"/>
    </row>
    <row r="11992" spans="1:1" x14ac:dyDescent="0.35">
      <c r="A11992"/>
    </row>
    <row r="11993" spans="1:1" ht="15" thickBot="1" x14ac:dyDescent="0.4">
      <c r="A11993"/>
    </row>
    <row r="11994" spans="1:1" ht="15" thickBot="1" x14ac:dyDescent="0.4">
      <c r="A11994"/>
    </row>
    <row r="11995" spans="1:1" x14ac:dyDescent="0.35">
      <c r="A11995"/>
    </row>
    <row r="11996" spans="1:1" x14ac:dyDescent="0.35">
      <c r="A11996"/>
    </row>
    <row r="11997" spans="1:1" x14ac:dyDescent="0.35">
      <c r="A11997"/>
    </row>
    <row r="11998" spans="1:1" x14ac:dyDescent="0.35">
      <c r="A11998"/>
    </row>
    <row r="11999" spans="1:1" x14ac:dyDescent="0.35">
      <c r="A11999"/>
    </row>
    <row r="12000" spans="1:1" x14ac:dyDescent="0.35">
      <c r="A12000"/>
    </row>
    <row r="12001" spans="1:1" x14ac:dyDescent="0.35">
      <c r="A12001"/>
    </row>
    <row r="12002" spans="1:1" x14ac:dyDescent="0.35">
      <c r="A12002"/>
    </row>
    <row r="12003" spans="1:1" x14ac:dyDescent="0.35">
      <c r="A12003"/>
    </row>
    <row r="12004" spans="1:1" x14ac:dyDescent="0.35">
      <c r="A12004"/>
    </row>
    <row r="12005" spans="1:1" x14ac:dyDescent="0.35">
      <c r="A12005"/>
    </row>
    <row r="12006" spans="1:1" x14ac:dyDescent="0.35">
      <c r="A12006"/>
    </row>
    <row r="12007" spans="1:1" x14ac:dyDescent="0.35">
      <c r="A12007"/>
    </row>
    <row r="12008" spans="1:1" x14ac:dyDescent="0.35">
      <c r="A12008"/>
    </row>
    <row r="12009" spans="1:1" x14ac:dyDescent="0.35">
      <c r="A12009"/>
    </row>
    <row r="12010" spans="1:1" x14ac:dyDescent="0.35">
      <c r="A12010"/>
    </row>
    <row r="12011" spans="1:1" x14ac:dyDescent="0.35">
      <c r="A12011"/>
    </row>
    <row r="12012" spans="1:1" x14ac:dyDescent="0.35">
      <c r="A12012"/>
    </row>
    <row r="12013" spans="1:1" x14ac:dyDescent="0.35">
      <c r="A12013"/>
    </row>
    <row r="12014" spans="1:1" x14ac:dyDescent="0.35">
      <c r="A12014"/>
    </row>
    <row r="12015" spans="1:1" x14ac:dyDescent="0.35">
      <c r="A12015"/>
    </row>
    <row r="12016" spans="1:1" x14ac:dyDescent="0.35">
      <c r="A12016"/>
    </row>
    <row r="12017" spans="1:1" x14ac:dyDescent="0.35">
      <c r="A12017"/>
    </row>
    <row r="12018" spans="1:1" x14ac:dyDescent="0.35">
      <c r="A12018"/>
    </row>
    <row r="12019" spans="1:1" x14ac:dyDescent="0.35">
      <c r="A12019"/>
    </row>
    <row r="12020" spans="1:1" x14ac:dyDescent="0.35">
      <c r="A12020"/>
    </row>
    <row r="12021" spans="1:1" x14ac:dyDescent="0.35">
      <c r="A12021"/>
    </row>
    <row r="12022" spans="1:1" x14ac:dyDescent="0.35">
      <c r="A12022"/>
    </row>
    <row r="12023" spans="1:1" x14ac:dyDescent="0.35">
      <c r="A12023"/>
    </row>
    <row r="12024" spans="1:1" x14ac:dyDescent="0.35">
      <c r="A12024"/>
    </row>
    <row r="12025" spans="1:1" x14ac:dyDescent="0.35">
      <c r="A12025"/>
    </row>
    <row r="12026" spans="1:1" x14ac:dyDescent="0.35">
      <c r="A12026"/>
    </row>
    <row r="12027" spans="1:1" x14ac:dyDescent="0.35">
      <c r="A12027"/>
    </row>
    <row r="12028" spans="1:1" x14ac:dyDescent="0.35">
      <c r="A12028"/>
    </row>
    <row r="12029" spans="1:1" x14ac:dyDescent="0.35">
      <c r="A12029"/>
    </row>
    <row r="12030" spans="1:1" x14ac:dyDescent="0.35">
      <c r="A12030"/>
    </row>
    <row r="12031" spans="1:1" ht="15" thickBot="1" x14ac:dyDescent="0.4">
      <c r="A12031"/>
    </row>
    <row r="12032" spans="1:1" ht="15" thickBot="1" x14ac:dyDescent="0.4">
      <c r="A12032"/>
    </row>
    <row r="12033" spans="1:1" x14ac:dyDescent="0.35">
      <c r="A12033"/>
    </row>
    <row r="12034" spans="1:1" x14ac:dyDescent="0.35">
      <c r="A12034"/>
    </row>
    <row r="12035" spans="1:1" x14ac:dyDescent="0.35">
      <c r="A12035"/>
    </row>
    <row r="12036" spans="1:1" x14ac:dyDescent="0.35">
      <c r="A12036"/>
    </row>
    <row r="12037" spans="1:1" x14ac:dyDescent="0.35">
      <c r="A12037"/>
    </row>
    <row r="12038" spans="1:1" x14ac:dyDescent="0.35">
      <c r="A12038"/>
    </row>
    <row r="12039" spans="1:1" x14ac:dyDescent="0.35">
      <c r="A12039"/>
    </row>
    <row r="12040" spans="1:1" x14ac:dyDescent="0.35">
      <c r="A12040"/>
    </row>
    <row r="12041" spans="1:1" x14ac:dyDescent="0.35">
      <c r="A12041"/>
    </row>
    <row r="12042" spans="1:1" x14ac:dyDescent="0.35">
      <c r="A12042"/>
    </row>
    <row r="12043" spans="1:1" x14ac:dyDescent="0.35">
      <c r="A12043"/>
    </row>
    <row r="12044" spans="1:1" x14ac:dyDescent="0.35">
      <c r="A12044"/>
    </row>
    <row r="12045" spans="1:1" x14ac:dyDescent="0.35">
      <c r="A12045"/>
    </row>
    <row r="12046" spans="1:1" x14ac:dyDescent="0.35">
      <c r="A12046"/>
    </row>
    <row r="12047" spans="1:1" x14ac:dyDescent="0.35">
      <c r="A12047"/>
    </row>
    <row r="12048" spans="1:1" x14ac:dyDescent="0.35">
      <c r="A12048"/>
    </row>
    <row r="12049" spans="1:1" x14ac:dyDescent="0.35">
      <c r="A12049"/>
    </row>
    <row r="12050" spans="1:1" x14ac:dyDescent="0.35">
      <c r="A12050"/>
    </row>
    <row r="12051" spans="1:1" x14ac:dyDescent="0.35">
      <c r="A12051"/>
    </row>
    <row r="12052" spans="1:1" x14ac:dyDescent="0.35">
      <c r="A12052"/>
    </row>
    <row r="12053" spans="1:1" x14ac:dyDescent="0.35">
      <c r="A12053"/>
    </row>
    <row r="12054" spans="1:1" x14ac:dyDescent="0.35">
      <c r="A12054"/>
    </row>
    <row r="12055" spans="1:1" x14ac:dyDescent="0.35">
      <c r="A12055"/>
    </row>
    <row r="12056" spans="1:1" x14ac:dyDescent="0.35">
      <c r="A12056"/>
    </row>
    <row r="12057" spans="1:1" x14ac:dyDescent="0.35">
      <c r="A12057"/>
    </row>
    <row r="12058" spans="1:1" x14ac:dyDescent="0.35">
      <c r="A12058"/>
    </row>
    <row r="12059" spans="1:1" x14ac:dyDescent="0.35">
      <c r="A12059"/>
    </row>
    <row r="12060" spans="1:1" x14ac:dyDescent="0.35">
      <c r="A12060"/>
    </row>
    <row r="12061" spans="1:1" x14ac:dyDescent="0.35">
      <c r="A12061"/>
    </row>
    <row r="12062" spans="1:1" x14ac:dyDescent="0.35">
      <c r="A12062"/>
    </row>
    <row r="12063" spans="1:1" x14ac:dyDescent="0.35">
      <c r="A12063"/>
    </row>
    <row r="12064" spans="1:1" x14ac:dyDescent="0.35">
      <c r="A12064"/>
    </row>
    <row r="12065" spans="1:1" x14ac:dyDescent="0.35">
      <c r="A12065"/>
    </row>
    <row r="12066" spans="1:1" x14ac:dyDescent="0.35">
      <c r="A12066"/>
    </row>
    <row r="12067" spans="1:1" x14ac:dyDescent="0.35">
      <c r="A12067"/>
    </row>
    <row r="12068" spans="1:1" x14ac:dyDescent="0.35">
      <c r="A12068"/>
    </row>
    <row r="12069" spans="1:1" x14ac:dyDescent="0.35">
      <c r="A12069"/>
    </row>
    <row r="12070" spans="1:1" x14ac:dyDescent="0.35">
      <c r="A12070"/>
    </row>
    <row r="12071" spans="1:1" x14ac:dyDescent="0.35">
      <c r="A12071"/>
    </row>
    <row r="12072" spans="1:1" x14ac:dyDescent="0.35">
      <c r="A12072"/>
    </row>
    <row r="12073" spans="1:1" x14ac:dyDescent="0.35">
      <c r="A12073"/>
    </row>
    <row r="12074" spans="1:1" x14ac:dyDescent="0.35">
      <c r="A12074"/>
    </row>
    <row r="12075" spans="1:1" x14ac:dyDescent="0.35">
      <c r="A12075"/>
    </row>
    <row r="12076" spans="1:1" x14ac:dyDescent="0.35">
      <c r="A12076"/>
    </row>
    <row r="12077" spans="1:1" x14ac:dyDescent="0.35">
      <c r="A12077"/>
    </row>
    <row r="12078" spans="1:1" x14ac:dyDescent="0.35">
      <c r="A12078"/>
    </row>
    <row r="12079" spans="1:1" x14ac:dyDescent="0.35">
      <c r="A12079"/>
    </row>
    <row r="12080" spans="1:1" x14ac:dyDescent="0.35">
      <c r="A12080"/>
    </row>
    <row r="12081" spans="1:1" x14ac:dyDescent="0.35">
      <c r="A12081"/>
    </row>
    <row r="12082" spans="1:1" ht="15" thickBot="1" x14ac:dyDescent="0.4">
      <c r="A12082"/>
    </row>
    <row r="12083" spans="1:1" x14ac:dyDescent="0.35">
      <c r="A12083"/>
    </row>
    <row r="12084" spans="1:1" x14ac:dyDescent="0.35">
      <c r="A12084"/>
    </row>
    <row r="12085" spans="1:1" x14ac:dyDescent="0.35">
      <c r="A12085"/>
    </row>
    <row r="12086" spans="1:1" x14ac:dyDescent="0.35">
      <c r="A12086"/>
    </row>
    <row r="12087" spans="1:1" x14ac:dyDescent="0.35">
      <c r="A12087"/>
    </row>
    <row r="12088" spans="1:1" x14ac:dyDescent="0.35">
      <c r="A12088"/>
    </row>
    <row r="12089" spans="1:1" x14ac:dyDescent="0.35">
      <c r="A12089"/>
    </row>
    <row r="12090" spans="1:1" x14ac:dyDescent="0.35">
      <c r="A12090"/>
    </row>
    <row r="12091" spans="1:1" x14ac:dyDescent="0.35">
      <c r="A12091"/>
    </row>
    <row r="12092" spans="1:1" x14ac:dyDescent="0.35">
      <c r="A12092"/>
    </row>
    <row r="12093" spans="1:1" x14ac:dyDescent="0.35">
      <c r="A12093"/>
    </row>
    <row r="12094" spans="1:1" x14ac:dyDescent="0.35">
      <c r="A12094"/>
    </row>
    <row r="12095" spans="1:1" x14ac:dyDescent="0.35">
      <c r="A12095"/>
    </row>
    <row r="12096" spans="1:1" x14ac:dyDescent="0.35">
      <c r="A12096"/>
    </row>
    <row r="12097" spans="1:1" x14ac:dyDescent="0.35">
      <c r="A12097"/>
    </row>
    <row r="12098" spans="1:1" x14ac:dyDescent="0.35">
      <c r="A12098"/>
    </row>
    <row r="12099" spans="1:1" x14ac:dyDescent="0.35">
      <c r="A12099"/>
    </row>
    <row r="12100" spans="1:1" x14ac:dyDescent="0.35">
      <c r="A12100"/>
    </row>
    <row r="12101" spans="1:1" x14ac:dyDescent="0.35">
      <c r="A12101"/>
    </row>
    <row r="12102" spans="1:1" x14ac:dyDescent="0.35">
      <c r="A12102"/>
    </row>
    <row r="12103" spans="1:1" x14ac:dyDescent="0.35">
      <c r="A12103"/>
    </row>
    <row r="12104" spans="1:1" x14ac:dyDescent="0.35">
      <c r="A12104"/>
    </row>
    <row r="12105" spans="1:1" x14ac:dyDescent="0.35">
      <c r="A12105"/>
    </row>
    <row r="12106" spans="1:1" x14ac:dyDescent="0.35">
      <c r="A12106"/>
    </row>
    <row r="12107" spans="1:1" x14ac:dyDescent="0.35">
      <c r="A12107"/>
    </row>
    <row r="12108" spans="1:1" x14ac:dyDescent="0.35">
      <c r="A12108"/>
    </row>
    <row r="12109" spans="1:1" x14ac:dyDescent="0.35">
      <c r="A12109"/>
    </row>
    <row r="12110" spans="1:1" x14ac:dyDescent="0.35">
      <c r="A12110"/>
    </row>
    <row r="12111" spans="1:1" ht="15" thickBot="1" x14ac:dyDescent="0.4">
      <c r="A12111"/>
    </row>
    <row r="12112" spans="1:1" ht="15" thickBot="1" x14ac:dyDescent="0.4">
      <c r="A12112"/>
    </row>
    <row r="12113" spans="1:1" x14ac:dyDescent="0.35">
      <c r="A12113"/>
    </row>
    <row r="12114" spans="1:1" x14ac:dyDescent="0.35">
      <c r="A12114"/>
    </row>
    <row r="12115" spans="1:1" x14ac:dyDescent="0.35">
      <c r="A12115"/>
    </row>
    <row r="12116" spans="1:1" x14ac:dyDescent="0.35">
      <c r="A12116"/>
    </row>
    <row r="12117" spans="1:1" x14ac:dyDescent="0.35">
      <c r="A12117"/>
    </row>
    <row r="12118" spans="1:1" x14ac:dyDescent="0.35">
      <c r="A12118"/>
    </row>
    <row r="12119" spans="1:1" x14ac:dyDescent="0.35">
      <c r="A12119"/>
    </row>
    <row r="12120" spans="1:1" x14ac:dyDescent="0.35">
      <c r="A12120"/>
    </row>
    <row r="12121" spans="1:1" x14ac:dyDescent="0.35">
      <c r="A12121"/>
    </row>
    <row r="12122" spans="1:1" x14ac:dyDescent="0.35">
      <c r="A12122"/>
    </row>
    <row r="12123" spans="1:1" x14ac:dyDescent="0.35">
      <c r="A12123"/>
    </row>
    <row r="12124" spans="1:1" x14ac:dyDescent="0.35">
      <c r="A12124"/>
    </row>
    <row r="12125" spans="1:1" x14ac:dyDescent="0.35">
      <c r="A12125"/>
    </row>
    <row r="12126" spans="1:1" x14ac:dyDescent="0.35">
      <c r="A12126"/>
    </row>
    <row r="12127" spans="1:1" x14ac:dyDescent="0.35">
      <c r="A12127"/>
    </row>
    <row r="12128" spans="1:1" x14ac:dyDescent="0.35">
      <c r="A12128"/>
    </row>
    <row r="12129" spans="1:1" x14ac:dyDescent="0.35">
      <c r="A12129"/>
    </row>
    <row r="12130" spans="1:1" x14ac:dyDescent="0.35">
      <c r="A12130"/>
    </row>
    <row r="12131" spans="1:1" x14ac:dyDescent="0.35">
      <c r="A12131"/>
    </row>
    <row r="12132" spans="1:1" x14ac:dyDescent="0.35">
      <c r="A12132"/>
    </row>
    <row r="12133" spans="1:1" x14ac:dyDescent="0.35">
      <c r="A12133"/>
    </row>
    <row r="12134" spans="1:1" x14ac:dyDescent="0.35">
      <c r="A12134"/>
    </row>
    <row r="12135" spans="1:1" x14ac:dyDescent="0.35">
      <c r="A12135"/>
    </row>
    <row r="12136" spans="1:1" x14ac:dyDescent="0.35">
      <c r="A12136"/>
    </row>
    <row r="12137" spans="1:1" x14ac:dyDescent="0.35">
      <c r="A12137"/>
    </row>
    <row r="12138" spans="1:1" x14ac:dyDescent="0.35">
      <c r="A12138"/>
    </row>
    <row r="12139" spans="1:1" x14ac:dyDescent="0.35">
      <c r="A12139"/>
    </row>
    <row r="12140" spans="1:1" x14ac:dyDescent="0.35">
      <c r="A12140"/>
    </row>
    <row r="12141" spans="1:1" x14ac:dyDescent="0.35">
      <c r="A12141"/>
    </row>
    <row r="12142" spans="1:1" x14ac:dyDescent="0.35">
      <c r="A12142"/>
    </row>
    <row r="12143" spans="1:1" x14ac:dyDescent="0.35">
      <c r="A12143"/>
    </row>
    <row r="12144" spans="1:1" x14ac:dyDescent="0.35">
      <c r="A12144"/>
    </row>
    <row r="12145" spans="1:1" x14ac:dyDescent="0.35">
      <c r="A12145"/>
    </row>
    <row r="12146" spans="1:1" x14ac:dyDescent="0.35">
      <c r="A12146"/>
    </row>
    <row r="12147" spans="1:1" x14ac:dyDescent="0.35">
      <c r="A12147"/>
    </row>
    <row r="12148" spans="1:1" x14ac:dyDescent="0.35">
      <c r="A12148"/>
    </row>
    <row r="12149" spans="1:1" x14ac:dyDescent="0.35">
      <c r="A12149"/>
    </row>
    <row r="12150" spans="1:1" x14ac:dyDescent="0.35">
      <c r="A12150"/>
    </row>
    <row r="12151" spans="1:1" x14ac:dyDescent="0.35">
      <c r="A12151"/>
    </row>
    <row r="12152" spans="1:1" x14ac:dyDescent="0.35">
      <c r="A12152"/>
    </row>
    <row r="12153" spans="1:1" ht="15" thickBot="1" x14ac:dyDescent="0.4">
      <c r="A12153"/>
    </row>
    <row r="12154" spans="1:1" ht="15" thickBot="1" x14ac:dyDescent="0.4">
      <c r="A12154"/>
    </row>
    <row r="12155" spans="1:1" x14ac:dyDescent="0.35">
      <c r="A12155"/>
    </row>
    <row r="12156" spans="1:1" x14ac:dyDescent="0.35">
      <c r="A12156"/>
    </row>
    <row r="12157" spans="1:1" x14ac:dyDescent="0.35">
      <c r="A12157"/>
    </row>
    <row r="12158" spans="1:1" x14ac:dyDescent="0.35">
      <c r="A12158"/>
    </row>
    <row r="12159" spans="1:1" x14ac:dyDescent="0.35">
      <c r="A12159"/>
    </row>
    <row r="12160" spans="1:1" x14ac:dyDescent="0.35">
      <c r="A12160"/>
    </row>
    <row r="12161" spans="1:1" x14ac:dyDescent="0.35">
      <c r="A12161"/>
    </row>
    <row r="12162" spans="1:1" x14ac:dyDescent="0.35">
      <c r="A12162"/>
    </row>
    <row r="12163" spans="1:1" x14ac:dyDescent="0.35">
      <c r="A12163"/>
    </row>
    <row r="12164" spans="1:1" x14ac:dyDescent="0.35">
      <c r="A12164"/>
    </row>
    <row r="12165" spans="1:1" x14ac:dyDescent="0.35">
      <c r="A12165"/>
    </row>
    <row r="12166" spans="1:1" x14ac:dyDescent="0.35">
      <c r="A12166"/>
    </row>
    <row r="12167" spans="1:1" x14ac:dyDescent="0.35">
      <c r="A12167"/>
    </row>
    <row r="12168" spans="1:1" x14ac:dyDescent="0.35">
      <c r="A12168"/>
    </row>
    <row r="12169" spans="1:1" x14ac:dyDescent="0.35">
      <c r="A12169"/>
    </row>
    <row r="12170" spans="1:1" x14ac:dyDescent="0.35">
      <c r="A12170"/>
    </row>
    <row r="12171" spans="1:1" x14ac:dyDescent="0.35">
      <c r="A12171"/>
    </row>
    <row r="12172" spans="1:1" x14ac:dyDescent="0.35">
      <c r="A12172"/>
    </row>
    <row r="12173" spans="1:1" x14ac:dyDescent="0.35">
      <c r="A12173"/>
    </row>
    <row r="12174" spans="1:1" x14ac:dyDescent="0.35">
      <c r="A12174"/>
    </row>
    <row r="12175" spans="1:1" x14ac:dyDescent="0.35">
      <c r="A12175"/>
    </row>
    <row r="12176" spans="1:1" x14ac:dyDescent="0.35">
      <c r="A12176"/>
    </row>
    <row r="12177" spans="1:1" ht="15" thickBot="1" x14ac:dyDescent="0.4">
      <c r="A12177"/>
    </row>
    <row r="12178" spans="1:1" ht="15" thickBot="1" x14ac:dyDescent="0.4">
      <c r="A12178"/>
    </row>
    <row r="12179" spans="1:1" x14ac:dyDescent="0.35">
      <c r="A12179"/>
    </row>
    <row r="12180" spans="1:1" x14ac:dyDescent="0.35">
      <c r="A12180"/>
    </row>
    <row r="12181" spans="1:1" x14ac:dyDescent="0.35">
      <c r="A12181"/>
    </row>
    <row r="12182" spans="1:1" x14ac:dyDescent="0.35">
      <c r="A12182"/>
    </row>
    <row r="12183" spans="1:1" x14ac:dyDescent="0.35">
      <c r="A12183"/>
    </row>
    <row r="12184" spans="1:1" x14ac:dyDescent="0.35">
      <c r="A12184"/>
    </row>
    <row r="12185" spans="1:1" x14ac:dyDescent="0.35">
      <c r="A12185"/>
    </row>
    <row r="12186" spans="1:1" x14ac:dyDescent="0.35">
      <c r="A12186"/>
    </row>
    <row r="12187" spans="1:1" x14ac:dyDescent="0.35">
      <c r="A12187"/>
    </row>
    <row r="12188" spans="1:1" x14ac:dyDescent="0.35">
      <c r="A12188"/>
    </row>
    <row r="12189" spans="1:1" x14ac:dyDescent="0.35">
      <c r="A12189"/>
    </row>
    <row r="12190" spans="1:1" x14ac:dyDescent="0.35">
      <c r="A12190"/>
    </row>
    <row r="12191" spans="1:1" x14ac:dyDescent="0.35">
      <c r="A12191"/>
    </row>
    <row r="12192" spans="1:1" x14ac:dyDescent="0.35">
      <c r="A12192"/>
    </row>
    <row r="12193" spans="1:1" x14ac:dyDescent="0.35">
      <c r="A12193"/>
    </row>
    <row r="12194" spans="1:1" x14ac:dyDescent="0.35">
      <c r="A12194"/>
    </row>
    <row r="12195" spans="1:1" ht="15" thickBot="1" x14ac:dyDescent="0.4">
      <c r="A12195"/>
    </row>
    <row r="12196" spans="1:1" ht="15" thickBot="1" x14ac:dyDescent="0.4">
      <c r="A12196"/>
    </row>
    <row r="12197" spans="1:1" x14ac:dyDescent="0.35">
      <c r="A12197"/>
    </row>
    <row r="12198" spans="1:1" ht="15" thickBot="1" x14ac:dyDescent="0.4">
      <c r="A12198"/>
    </row>
    <row r="12199" spans="1:1" ht="15" thickBot="1" x14ac:dyDescent="0.4">
      <c r="A12199"/>
    </row>
    <row r="12200" spans="1:1" x14ac:dyDescent="0.35">
      <c r="A12200"/>
    </row>
    <row r="12201" spans="1:1" x14ac:dyDescent="0.35">
      <c r="A12201"/>
    </row>
    <row r="12202" spans="1:1" x14ac:dyDescent="0.35">
      <c r="A12202"/>
    </row>
    <row r="12203" spans="1:1" x14ac:dyDescent="0.35">
      <c r="A12203"/>
    </row>
    <row r="12204" spans="1:1" x14ac:dyDescent="0.35">
      <c r="A12204"/>
    </row>
    <row r="12205" spans="1:1" x14ac:dyDescent="0.35">
      <c r="A12205"/>
    </row>
    <row r="12206" spans="1:1" x14ac:dyDescent="0.35">
      <c r="A12206"/>
    </row>
    <row r="12207" spans="1:1" x14ac:dyDescent="0.35">
      <c r="A12207"/>
    </row>
    <row r="12208" spans="1:1" x14ac:dyDescent="0.35">
      <c r="A12208"/>
    </row>
    <row r="12209" spans="1:1" x14ac:dyDescent="0.35">
      <c r="A12209"/>
    </row>
    <row r="12210" spans="1:1" x14ac:dyDescent="0.35">
      <c r="A12210"/>
    </row>
    <row r="12211" spans="1:1" x14ac:dyDescent="0.35">
      <c r="A12211"/>
    </row>
    <row r="12212" spans="1:1" x14ac:dyDescent="0.35">
      <c r="A12212"/>
    </row>
    <row r="12213" spans="1:1" x14ac:dyDescent="0.35">
      <c r="A12213"/>
    </row>
    <row r="12214" spans="1:1" x14ac:dyDescent="0.35">
      <c r="A12214"/>
    </row>
    <row r="12215" spans="1:1" x14ac:dyDescent="0.35">
      <c r="A12215"/>
    </row>
    <row r="12216" spans="1:1" x14ac:dyDescent="0.35">
      <c r="A12216"/>
    </row>
    <row r="12217" spans="1:1" x14ac:dyDescent="0.35">
      <c r="A12217"/>
    </row>
    <row r="12218" spans="1:1" x14ac:dyDescent="0.35">
      <c r="A12218"/>
    </row>
    <row r="12219" spans="1:1" x14ac:dyDescent="0.35">
      <c r="A12219"/>
    </row>
    <row r="12220" spans="1:1" x14ac:dyDescent="0.35">
      <c r="A12220"/>
    </row>
    <row r="12221" spans="1:1" x14ac:dyDescent="0.35">
      <c r="A12221"/>
    </row>
    <row r="12222" spans="1:1" x14ac:dyDescent="0.35">
      <c r="A12222"/>
    </row>
    <row r="12223" spans="1:1" x14ac:dyDescent="0.35">
      <c r="A12223"/>
    </row>
    <row r="12224" spans="1:1" x14ac:dyDescent="0.35">
      <c r="A12224"/>
    </row>
    <row r="12225" spans="1:1" x14ac:dyDescent="0.35">
      <c r="A12225"/>
    </row>
    <row r="12226" spans="1:1" x14ac:dyDescent="0.35">
      <c r="A12226"/>
    </row>
    <row r="12227" spans="1:1" x14ac:dyDescent="0.35">
      <c r="A12227"/>
    </row>
    <row r="12228" spans="1:1" x14ac:dyDescent="0.35">
      <c r="A12228"/>
    </row>
    <row r="12229" spans="1:1" x14ac:dyDescent="0.35">
      <c r="A12229"/>
    </row>
    <row r="12230" spans="1:1" x14ac:dyDescent="0.35">
      <c r="A12230"/>
    </row>
    <row r="12231" spans="1:1" x14ac:dyDescent="0.35">
      <c r="A12231"/>
    </row>
    <row r="12232" spans="1:1" x14ac:dyDescent="0.35">
      <c r="A12232"/>
    </row>
    <row r="12233" spans="1:1" x14ac:dyDescent="0.35">
      <c r="A12233"/>
    </row>
    <row r="12234" spans="1:1" x14ac:dyDescent="0.35">
      <c r="A12234"/>
    </row>
    <row r="12235" spans="1:1" x14ac:dyDescent="0.35">
      <c r="A12235"/>
    </row>
    <row r="12236" spans="1:1" x14ac:dyDescent="0.35">
      <c r="A12236"/>
    </row>
    <row r="12237" spans="1:1" x14ac:dyDescent="0.35">
      <c r="A12237"/>
    </row>
    <row r="12238" spans="1:1" x14ac:dyDescent="0.35">
      <c r="A12238"/>
    </row>
    <row r="12239" spans="1:1" x14ac:dyDescent="0.35">
      <c r="A12239"/>
    </row>
    <row r="12240" spans="1:1" x14ac:dyDescent="0.35">
      <c r="A12240"/>
    </row>
    <row r="12241" spans="1:1" x14ac:dyDescent="0.35">
      <c r="A12241"/>
    </row>
    <row r="12242" spans="1:1" x14ac:dyDescent="0.35">
      <c r="A12242"/>
    </row>
    <row r="12243" spans="1:1" x14ac:dyDescent="0.35">
      <c r="A12243"/>
    </row>
    <row r="12244" spans="1:1" x14ac:dyDescent="0.35">
      <c r="A12244"/>
    </row>
    <row r="12245" spans="1:1" x14ac:dyDescent="0.35">
      <c r="A12245"/>
    </row>
    <row r="12246" spans="1:1" x14ac:dyDescent="0.35">
      <c r="A12246"/>
    </row>
    <row r="12247" spans="1:1" x14ac:dyDescent="0.35">
      <c r="A12247"/>
    </row>
    <row r="12248" spans="1:1" x14ac:dyDescent="0.35">
      <c r="A12248"/>
    </row>
    <row r="12249" spans="1:1" ht="15" thickBot="1" x14ac:dyDescent="0.4">
      <c r="A12249"/>
    </row>
    <row r="12250" spans="1:1" x14ac:dyDescent="0.35">
      <c r="A12250"/>
    </row>
    <row r="12251" spans="1:1" x14ac:dyDescent="0.35">
      <c r="A12251"/>
    </row>
    <row r="12252" spans="1:1" x14ac:dyDescent="0.35">
      <c r="A12252"/>
    </row>
    <row r="12253" spans="1:1" x14ac:dyDescent="0.35">
      <c r="A12253"/>
    </row>
    <row r="12254" spans="1:1" x14ac:dyDescent="0.35">
      <c r="A12254"/>
    </row>
    <row r="12255" spans="1:1" x14ac:dyDescent="0.35">
      <c r="A12255"/>
    </row>
    <row r="12256" spans="1:1" x14ac:dyDescent="0.35">
      <c r="A12256"/>
    </row>
    <row r="12257" spans="1:1" x14ac:dyDescent="0.35">
      <c r="A12257"/>
    </row>
    <row r="12258" spans="1:1" x14ac:dyDescent="0.35">
      <c r="A12258"/>
    </row>
    <row r="12259" spans="1:1" x14ac:dyDescent="0.35">
      <c r="A12259"/>
    </row>
    <row r="12260" spans="1:1" x14ac:dyDescent="0.35">
      <c r="A12260"/>
    </row>
    <row r="12261" spans="1:1" x14ac:dyDescent="0.35">
      <c r="A12261"/>
    </row>
    <row r="12262" spans="1:1" x14ac:dyDescent="0.35">
      <c r="A12262"/>
    </row>
    <row r="12263" spans="1:1" x14ac:dyDescent="0.35">
      <c r="A12263"/>
    </row>
    <row r="12264" spans="1:1" x14ac:dyDescent="0.35">
      <c r="A12264"/>
    </row>
    <row r="12265" spans="1:1" x14ac:dyDescent="0.35">
      <c r="A12265"/>
    </row>
    <row r="12266" spans="1:1" x14ac:dyDescent="0.35">
      <c r="A12266"/>
    </row>
    <row r="12267" spans="1:1" x14ac:dyDescent="0.35">
      <c r="A12267"/>
    </row>
    <row r="12268" spans="1:1" x14ac:dyDescent="0.35">
      <c r="A12268"/>
    </row>
    <row r="12269" spans="1:1" x14ac:dyDescent="0.35">
      <c r="A12269"/>
    </row>
    <row r="12270" spans="1:1" x14ac:dyDescent="0.35">
      <c r="A12270"/>
    </row>
    <row r="12271" spans="1:1" x14ac:dyDescent="0.35">
      <c r="A12271"/>
    </row>
    <row r="12272" spans="1:1" x14ac:dyDescent="0.35">
      <c r="A12272"/>
    </row>
    <row r="12273" spans="1:1" x14ac:dyDescent="0.35">
      <c r="A12273"/>
    </row>
    <row r="12274" spans="1:1" x14ac:dyDescent="0.35">
      <c r="A12274"/>
    </row>
    <row r="12275" spans="1:1" x14ac:dyDescent="0.35">
      <c r="A12275"/>
    </row>
    <row r="12276" spans="1:1" x14ac:dyDescent="0.35">
      <c r="A12276"/>
    </row>
    <row r="12277" spans="1:1" ht="15" thickBot="1" x14ac:dyDescent="0.4">
      <c r="A12277"/>
    </row>
    <row r="12278" spans="1:1" ht="15" thickBot="1" x14ac:dyDescent="0.4">
      <c r="A12278"/>
    </row>
    <row r="12279" spans="1:1" x14ac:dyDescent="0.35">
      <c r="A12279"/>
    </row>
    <row r="12280" spans="1:1" x14ac:dyDescent="0.35">
      <c r="A12280"/>
    </row>
    <row r="12281" spans="1:1" x14ac:dyDescent="0.35">
      <c r="A12281"/>
    </row>
    <row r="12282" spans="1:1" x14ac:dyDescent="0.35">
      <c r="A12282"/>
    </row>
    <row r="12283" spans="1:1" x14ac:dyDescent="0.35">
      <c r="A12283"/>
    </row>
    <row r="12284" spans="1:1" x14ac:dyDescent="0.35">
      <c r="A12284"/>
    </row>
    <row r="12285" spans="1:1" x14ac:dyDescent="0.35">
      <c r="A12285"/>
    </row>
    <row r="12286" spans="1:1" x14ac:dyDescent="0.35">
      <c r="A12286"/>
    </row>
    <row r="12287" spans="1:1" x14ac:dyDescent="0.35">
      <c r="A12287"/>
    </row>
    <row r="12288" spans="1:1" x14ac:dyDescent="0.35">
      <c r="A12288"/>
    </row>
    <row r="12289" spans="1:1" x14ac:dyDescent="0.35">
      <c r="A12289"/>
    </row>
    <row r="12290" spans="1:1" x14ac:dyDescent="0.35">
      <c r="A12290"/>
    </row>
    <row r="12291" spans="1:1" x14ac:dyDescent="0.35">
      <c r="A12291"/>
    </row>
    <row r="12292" spans="1:1" x14ac:dyDescent="0.35">
      <c r="A12292"/>
    </row>
    <row r="12293" spans="1:1" x14ac:dyDescent="0.35">
      <c r="A12293"/>
    </row>
    <row r="12294" spans="1:1" x14ac:dyDescent="0.35">
      <c r="A12294"/>
    </row>
    <row r="12295" spans="1:1" x14ac:dyDescent="0.35">
      <c r="A12295"/>
    </row>
    <row r="12296" spans="1:1" x14ac:dyDescent="0.35">
      <c r="A12296"/>
    </row>
    <row r="12297" spans="1:1" x14ac:dyDescent="0.35">
      <c r="A12297"/>
    </row>
    <row r="12298" spans="1:1" x14ac:dyDescent="0.35">
      <c r="A12298"/>
    </row>
    <row r="12299" spans="1:1" x14ac:dyDescent="0.35">
      <c r="A12299"/>
    </row>
    <row r="12300" spans="1:1" x14ac:dyDescent="0.35">
      <c r="A12300"/>
    </row>
    <row r="12301" spans="1:1" x14ac:dyDescent="0.35">
      <c r="A12301"/>
    </row>
    <row r="12302" spans="1:1" x14ac:dyDescent="0.35">
      <c r="A12302"/>
    </row>
    <row r="12303" spans="1:1" x14ac:dyDescent="0.35">
      <c r="A12303"/>
    </row>
    <row r="12304" spans="1:1" x14ac:dyDescent="0.35">
      <c r="A12304"/>
    </row>
    <row r="12305" spans="1:1" x14ac:dyDescent="0.35">
      <c r="A12305"/>
    </row>
    <row r="12306" spans="1:1" x14ac:dyDescent="0.35">
      <c r="A12306"/>
    </row>
    <row r="12307" spans="1:1" x14ac:dyDescent="0.35">
      <c r="A12307"/>
    </row>
    <row r="12308" spans="1:1" x14ac:dyDescent="0.35">
      <c r="A12308"/>
    </row>
    <row r="12309" spans="1:1" x14ac:dyDescent="0.35">
      <c r="A12309"/>
    </row>
    <row r="12310" spans="1:1" x14ac:dyDescent="0.35">
      <c r="A12310"/>
    </row>
    <row r="12311" spans="1:1" x14ac:dyDescent="0.35">
      <c r="A12311"/>
    </row>
    <row r="12312" spans="1:1" x14ac:dyDescent="0.35">
      <c r="A12312"/>
    </row>
    <row r="12313" spans="1:1" x14ac:dyDescent="0.35">
      <c r="A12313"/>
    </row>
    <row r="12314" spans="1:1" x14ac:dyDescent="0.35">
      <c r="A12314"/>
    </row>
    <row r="12315" spans="1:1" x14ac:dyDescent="0.35">
      <c r="A12315"/>
    </row>
    <row r="12316" spans="1:1" x14ac:dyDescent="0.35">
      <c r="A12316"/>
    </row>
    <row r="12317" spans="1:1" x14ac:dyDescent="0.35">
      <c r="A12317"/>
    </row>
    <row r="12318" spans="1:1" x14ac:dyDescent="0.35">
      <c r="A12318"/>
    </row>
    <row r="12319" spans="1:1" x14ac:dyDescent="0.35">
      <c r="A12319"/>
    </row>
    <row r="12320" spans="1:1" x14ac:dyDescent="0.35">
      <c r="A12320"/>
    </row>
    <row r="12321" spans="1:1" x14ac:dyDescent="0.35">
      <c r="A12321"/>
    </row>
    <row r="12322" spans="1:1" x14ac:dyDescent="0.35">
      <c r="A12322"/>
    </row>
    <row r="12323" spans="1:1" x14ac:dyDescent="0.35">
      <c r="A12323"/>
    </row>
    <row r="12324" spans="1:1" x14ac:dyDescent="0.35">
      <c r="A12324"/>
    </row>
    <row r="12325" spans="1:1" x14ac:dyDescent="0.35">
      <c r="A12325"/>
    </row>
    <row r="12326" spans="1:1" x14ac:dyDescent="0.35">
      <c r="A12326"/>
    </row>
    <row r="12327" spans="1:1" x14ac:dyDescent="0.35">
      <c r="A12327"/>
    </row>
    <row r="12328" spans="1:1" ht="15" thickBot="1" x14ac:dyDescent="0.4">
      <c r="A12328"/>
    </row>
    <row r="12329" spans="1:1" x14ac:dyDescent="0.35">
      <c r="A12329"/>
    </row>
    <row r="12330" spans="1:1" x14ac:dyDescent="0.35">
      <c r="A12330"/>
    </row>
    <row r="12331" spans="1:1" x14ac:dyDescent="0.35">
      <c r="A12331"/>
    </row>
    <row r="12332" spans="1:1" x14ac:dyDescent="0.35">
      <c r="A12332"/>
    </row>
    <row r="12333" spans="1:1" x14ac:dyDescent="0.35">
      <c r="A12333"/>
    </row>
    <row r="12334" spans="1:1" x14ac:dyDescent="0.35">
      <c r="A12334"/>
    </row>
    <row r="12335" spans="1:1" x14ac:dyDescent="0.35">
      <c r="A12335"/>
    </row>
    <row r="12336" spans="1:1" x14ac:dyDescent="0.35">
      <c r="A12336"/>
    </row>
    <row r="12337" spans="1:1" x14ac:dyDescent="0.35">
      <c r="A12337"/>
    </row>
    <row r="12338" spans="1:1" x14ac:dyDescent="0.35">
      <c r="A12338"/>
    </row>
    <row r="12339" spans="1:1" ht="15" thickBot="1" x14ac:dyDescent="0.4">
      <c r="A12339"/>
    </row>
    <row r="12340" spans="1:1" ht="15" thickBot="1" x14ac:dyDescent="0.4">
      <c r="A12340"/>
    </row>
    <row r="12341" spans="1:1" x14ac:dyDescent="0.35">
      <c r="A12341"/>
    </row>
    <row r="12342" spans="1:1" x14ac:dyDescent="0.35">
      <c r="A12342"/>
    </row>
    <row r="12343" spans="1:1" x14ac:dyDescent="0.35">
      <c r="A12343"/>
    </row>
    <row r="12344" spans="1:1" x14ac:dyDescent="0.35">
      <c r="A12344"/>
    </row>
    <row r="12345" spans="1:1" x14ac:dyDescent="0.35">
      <c r="A12345"/>
    </row>
    <row r="12346" spans="1:1" x14ac:dyDescent="0.35">
      <c r="A12346"/>
    </row>
    <row r="12347" spans="1:1" x14ac:dyDescent="0.35">
      <c r="A12347"/>
    </row>
    <row r="12348" spans="1:1" x14ac:dyDescent="0.35">
      <c r="A12348"/>
    </row>
    <row r="12349" spans="1:1" x14ac:dyDescent="0.35">
      <c r="A12349"/>
    </row>
    <row r="12350" spans="1:1" x14ac:dyDescent="0.35">
      <c r="A12350"/>
    </row>
    <row r="12351" spans="1:1" x14ac:dyDescent="0.35">
      <c r="A12351"/>
    </row>
    <row r="12352" spans="1:1" x14ac:dyDescent="0.35">
      <c r="A12352"/>
    </row>
    <row r="12353" spans="1:1" x14ac:dyDescent="0.35">
      <c r="A12353"/>
    </row>
    <row r="12354" spans="1:1" x14ac:dyDescent="0.35">
      <c r="A12354"/>
    </row>
    <row r="12355" spans="1:1" x14ac:dyDescent="0.35">
      <c r="A12355"/>
    </row>
    <row r="12356" spans="1:1" x14ac:dyDescent="0.35">
      <c r="A12356"/>
    </row>
    <row r="12357" spans="1:1" x14ac:dyDescent="0.35">
      <c r="A12357"/>
    </row>
    <row r="12358" spans="1:1" x14ac:dyDescent="0.35">
      <c r="A12358"/>
    </row>
    <row r="12359" spans="1:1" x14ac:dyDescent="0.35">
      <c r="A12359"/>
    </row>
    <row r="12360" spans="1:1" x14ac:dyDescent="0.35">
      <c r="A12360"/>
    </row>
    <row r="12361" spans="1:1" x14ac:dyDescent="0.35">
      <c r="A12361"/>
    </row>
    <row r="12362" spans="1:1" x14ac:dyDescent="0.35">
      <c r="A12362"/>
    </row>
    <row r="12363" spans="1:1" x14ac:dyDescent="0.35">
      <c r="A12363"/>
    </row>
    <row r="12364" spans="1:1" x14ac:dyDescent="0.35">
      <c r="A12364"/>
    </row>
    <row r="12365" spans="1:1" x14ac:dyDescent="0.35">
      <c r="A12365"/>
    </row>
    <row r="12366" spans="1:1" x14ac:dyDescent="0.35">
      <c r="A12366"/>
    </row>
    <row r="12367" spans="1:1" x14ac:dyDescent="0.35">
      <c r="A12367"/>
    </row>
    <row r="12368" spans="1:1" x14ac:dyDescent="0.35">
      <c r="A12368"/>
    </row>
    <row r="12369" spans="1:1" x14ac:dyDescent="0.35">
      <c r="A12369"/>
    </row>
    <row r="12370" spans="1:1" x14ac:dyDescent="0.35">
      <c r="A12370"/>
    </row>
    <row r="12371" spans="1:1" x14ac:dyDescent="0.35">
      <c r="A12371"/>
    </row>
    <row r="12372" spans="1:1" x14ac:dyDescent="0.35">
      <c r="A12372"/>
    </row>
    <row r="12373" spans="1:1" x14ac:dyDescent="0.35">
      <c r="A12373"/>
    </row>
    <row r="12374" spans="1:1" x14ac:dyDescent="0.35">
      <c r="A12374"/>
    </row>
    <row r="12375" spans="1:1" x14ac:dyDescent="0.35">
      <c r="A12375"/>
    </row>
    <row r="12376" spans="1:1" x14ac:dyDescent="0.35">
      <c r="A12376"/>
    </row>
    <row r="12377" spans="1:1" x14ac:dyDescent="0.35">
      <c r="A12377"/>
    </row>
    <row r="12378" spans="1:1" x14ac:dyDescent="0.35">
      <c r="A12378"/>
    </row>
    <row r="12379" spans="1:1" x14ac:dyDescent="0.35">
      <c r="A12379"/>
    </row>
    <row r="12380" spans="1:1" x14ac:dyDescent="0.35">
      <c r="A12380"/>
    </row>
    <row r="12381" spans="1:1" x14ac:dyDescent="0.35">
      <c r="A12381"/>
    </row>
    <row r="12382" spans="1:1" ht="15" thickBot="1" x14ac:dyDescent="0.4">
      <c r="A12382"/>
    </row>
    <row r="12383" spans="1:1" ht="15" thickBot="1" x14ac:dyDescent="0.4">
      <c r="A12383"/>
    </row>
    <row r="12384" spans="1:1" x14ac:dyDescent="0.35">
      <c r="A12384"/>
    </row>
    <row r="12385" spans="1:1" x14ac:dyDescent="0.35">
      <c r="A12385"/>
    </row>
    <row r="12386" spans="1:1" x14ac:dyDescent="0.35">
      <c r="A12386"/>
    </row>
    <row r="12387" spans="1:1" x14ac:dyDescent="0.35">
      <c r="A12387"/>
    </row>
    <row r="12388" spans="1:1" x14ac:dyDescent="0.35">
      <c r="A12388"/>
    </row>
    <row r="12389" spans="1:1" x14ac:dyDescent="0.35">
      <c r="A12389"/>
    </row>
    <row r="12390" spans="1:1" x14ac:dyDescent="0.35">
      <c r="A12390"/>
    </row>
    <row r="12391" spans="1:1" x14ac:dyDescent="0.35">
      <c r="A12391"/>
    </row>
    <row r="12392" spans="1:1" x14ac:dyDescent="0.35">
      <c r="A12392"/>
    </row>
    <row r="12393" spans="1:1" x14ac:dyDescent="0.35">
      <c r="A12393"/>
    </row>
    <row r="12394" spans="1:1" x14ac:dyDescent="0.35">
      <c r="A12394"/>
    </row>
    <row r="12395" spans="1:1" x14ac:dyDescent="0.35">
      <c r="A12395"/>
    </row>
    <row r="12396" spans="1:1" x14ac:dyDescent="0.35">
      <c r="A12396"/>
    </row>
    <row r="12397" spans="1:1" x14ac:dyDescent="0.35">
      <c r="A12397"/>
    </row>
    <row r="12398" spans="1:1" x14ac:dyDescent="0.35">
      <c r="A12398"/>
    </row>
    <row r="12399" spans="1:1" x14ac:dyDescent="0.35">
      <c r="A12399"/>
    </row>
    <row r="12400" spans="1:1" x14ac:dyDescent="0.35">
      <c r="A12400"/>
    </row>
    <row r="12401" spans="1:1" x14ac:dyDescent="0.35">
      <c r="A12401"/>
    </row>
    <row r="12402" spans="1:1" x14ac:dyDescent="0.35">
      <c r="A12402"/>
    </row>
    <row r="12403" spans="1:1" x14ac:dyDescent="0.35">
      <c r="A12403"/>
    </row>
    <row r="12404" spans="1:1" x14ac:dyDescent="0.35">
      <c r="A12404"/>
    </row>
    <row r="12405" spans="1:1" x14ac:dyDescent="0.35">
      <c r="A12405"/>
    </row>
    <row r="12406" spans="1:1" x14ac:dyDescent="0.35">
      <c r="A12406"/>
    </row>
    <row r="12407" spans="1:1" x14ac:dyDescent="0.35">
      <c r="A12407"/>
    </row>
    <row r="12408" spans="1:1" x14ac:dyDescent="0.35">
      <c r="A12408"/>
    </row>
    <row r="12409" spans="1:1" x14ac:dyDescent="0.35">
      <c r="A12409"/>
    </row>
    <row r="12410" spans="1:1" x14ac:dyDescent="0.35">
      <c r="A12410"/>
    </row>
    <row r="12411" spans="1:1" x14ac:dyDescent="0.35">
      <c r="A12411"/>
    </row>
    <row r="12412" spans="1:1" x14ac:dyDescent="0.35">
      <c r="A12412"/>
    </row>
    <row r="12413" spans="1:1" x14ac:dyDescent="0.35">
      <c r="A12413"/>
    </row>
    <row r="12414" spans="1:1" x14ac:dyDescent="0.35">
      <c r="A12414"/>
    </row>
    <row r="12415" spans="1:1" x14ac:dyDescent="0.35">
      <c r="A12415"/>
    </row>
    <row r="12416" spans="1:1" x14ac:dyDescent="0.35">
      <c r="A12416"/>
    </row>
    <row r="12417" spans="1:1" x14ac:dyDescent="0.35">
      <c r="A12417"/>
    </row>
    <row r="12418" spans="1:1" x14ac:dyDescent="0.35">
      <c r="A12418"/>
    </row>
    <row r="12419" spans="1:1" x14ac:dyDescent="0.35">
      <c r="A12419"/>
    </row>
    <row r="12420" spans="1:1" x14ac:dyDescent="0.35">
      <c r="A12420"/>
    </row>
    <row r="12421" spans="1:1" x14ac:dyDescent="0.35">
      <c r="A12421"/>
    </row>
    <row r="12422" spans="1:1" x14ac:dyDescent="0.35">
      <c r="A12422"/>
    </row>
    <row r="12423" spans="1:1" x14ac:dyDescent="0.35">
      <c r="A12423"/>
    </row>
    <row r="12424" spans="1:1" x14ac:dyDescent="0.35">
      <c r="A12424"/>
    </row>
    <row r="12425" spans="1:1" x14ac:dyDescent="0.35">
      <c r="A12425"/>
    </row>
    <row r="12426" spans="1:1" x14ac:dyDescent="0.35">
      <c r="A12426"/>
    </row>
    <row r="12427" spans="1:1" x14ac:dyDescent="0.35">
      <c r="A12427"/>
    </row>
    <row r="12428" spans="1:1" x14ac:dyDescent="0.35">
      <c r="A12428"/>
    </row>
    <row r="12429" spans="1:1" x14ac:dyDescent="0.35">
      <c r="A12429"/>
    </row>
    <row r="12430" spans="1:1" x14ac:dyDescent="0.35">
      <c r="A12430"/>
    </row>
    <row r="12431" spans="1:1" x14ac:dyDescent="0.35">
      <c r="A12431"/>
    </row>
    <row r="12432" spans="1:1" x14ac:dyDescent="0.35">
      <c r="A12432"/>
    </row>
    <row r="12433" spans="1:1" ht="15" thickBot="1" x14ac:dyDescent="0.4">
      <c r="A12433"/>
    </row>
    <row r="12434" spans="1:1" x14ac:dyDescent="0.35">
      <c r="A12434"/>
    </row>
    <row r="12435" spans="1:1" x14ac:dyDescent="0.35">
      <c r="A12435"/>
    </row>
    <row r="12436" spans="1:1" x14ac:dyDescent="0.35">
      <c r="A12436"/>
    </row>
    <row r="12437" spans="1:1" x14ac:dyDescent="0.35">
      <c r="A12437"/>
    </row>
    <row r="12438" spans="1:1" x14ac:dyDescent="0.35">
      <c r="A12438"/>
    </row>
    <row r="12439" spans="1:1" x14ac:dyDescent="0.35">
      <c r="A12439"/>
    </row>
    <row r="12440" spans="1:1" x14ac:dyDescent="0.35">
      <c r="A12440"/>
    </row>
    <row r="12441" spans="1:1" x14ac:dyDescent="0.35">
      <c r="A12441"/>
    </row>
    <row r="12442" spans="1:1" x14ac:dyDescent="0.35">
      <c r="A12442"/>
    </row>
    <row r="12443" spans="1:1" x14ac:dyDescent="0.35">
      <c r="A12443"/>
    </row>
    <row r="12444" spans="1:1" x14ac:dyDescent="0.35">
      <c r="A12444"/>
    </row>
    <row r="12445" spans="1:1" x14ac:dyDescent="0.35">
      <c r="A12445"/>
    </row>
    <row r="12446" spans="1:1" x14ac:dyDescent="0.35">
      <c r="A12446"/>
    </row>
    <row r="12447" spans="1:1" x14ac:dyDescent="0.35">
      <c r="A12447"/>
    </row>
    <row r="12448" spans="1:1" x14ac:dyDescent="0.35">
      <c r="A12448"/>
    </row>
    <row r="12449" spans="1:1" x14ac:dyDescent="0.35">
      <c r="A12449"/>
    </row>
    <row r="12450" spans="1:1" x14ac:dyDescent="0.35">
      <c r="A12450"/>
    </row>
    <row r="12451" spans="1:1" x14ac:dyDescent="0.35">
      <c r="A12451"/>
    </row>
    <row r="12452" spans="1:1" x14ac:dyDescent="0.35">
      <c r="A12452"/>
    </row>
    <row r="12453" spans="1:1" x14ac:dyDescent="0.35">
      <c r="A12453"/>
    </row>
    <row r="12454" spans="1:1" x14ac:dyDescent="0.35">
      <c r="A12454"/>
    </row>
    <row r="12455" spans="1:1" x14ac:dyDescent="0.35">
      <c r="A12455"/>
    </row>
    <row r="12456" spans="1:1" x14ac:dyDescent="0.35">
      <c r="A12456"/>
    </row>
    <row r="12457" spans="1:1" x14ac:dyDescent="0.35">
      <c r="A12457"/>
    </row>
    <row r="12458" spans="1:1" x14ac:dyDescent="0.35">
      <c r="A12458"/>
    </row>
    <row r="12459" spans="1:1" x14ac:dyDescent="0.35">
      <c r="A12459"/>
    </row>
    <row r="12460" spans="1:1" x14ac:dyDescent="0.35">
      <c r="A12460"/>
    </row>
    <row r="12461" spans="1:1" x14ac:dyDescent="0.35">
      <c r="A12461"/>
    </row>
    <row r="12462" spans="1:1" x14ac:dyDescent="0.35">
      <c r="A12462"/>
    </row>
    <row r="12463" spans="1:1" x14ac:dyDescent="0.35">
      <c r="A12463"/>
    </row>
    <row r="12464" spans="1:1" x14ac:dyDescent="0.35">
      <c r="A12464"/>
    </row>
    <row r="12465" spans="1:1" x14ac:dyDescent="0.35">
      <c r="A12465"/>
    </row>
    <row r="12466" spans="1:1" x14ac:dyDescent="0.35">
      <c r="A12466"/>
    </row>
    <row r="12467" spans="1:1" x14ac:dyDescent="0.35">
      <c r="A12467"/>
    </row>
    <row r="12468" spans="1:1" x14ac:dyDescent="0.35">
      <c r="A12468"/>
    </row>
    <row r="12469" spans="1:1" x14ac:dyDescent="0.35">
      <c r="A12469"/>
    </row>
    <row r="12470" spans="1:1" x14ac:dyDescent="0.35">
      <c r="A12470"/>
    </row>
    <row r="12471" spans="1:1" x14ac:dyDescent="0.35">
      <c r="A12471"/>
    </row>
    <row r="12472" spans="1:1" x14ac:dyDescent="0.35">
      <c r="A12472"/>
    </row>
    <row r="12473" spans="1:1" x14ac:dyDescent="0.35">
      <c r="A12473"/>
    </row>
    <row r="12474" spans="1:1" x14ac:dyDescent="0.35">
      <c r="A12474"/>
    </row>
    <row r="12475" spans="1:1" x14ac:dyDescent="0.35">
      <c r="A12475"/>
    </row>
    <row r="12476" spans="1:1" x14ac:dyDescent="0.35">
      <c r="A12476"/>
    </row>
    <row r="12477" spans="1:1" x14ac:dyDescent="0.35">
      <c r="A12477"/>
    </row>
    <row r="12478" spans="1:1" x14ac:dyDescent="0.35">
      <c r="A12478"/>
    </row>
    <row r="12479" spans="1:1" x14ac:dyDescent="0.35">
      <c r="A12479"/>
    </row>
    <row r="12480" spans="1:1" x14ac:dyDescent="0.35">
      <c r="A12480"/>
    </row>
    <row r="12481" spans="1:1" x14ac:dyDescent="0.35">
      <c r="A12481"/>
    </row>
    <row r="12482" spans="1:1" x14ac:dyDescent="0.35">
      <c r="A12482"/>
    </row>
    <row r="12483" spans="1:1" ht="15" thickBot="1" x14ac:dyDescent="0.4">
      <c r="A12483"/>
    </row>
    <row r="12484" spans="1:1" x14ac:dyDescent="0.35">
      <c r="A12484"/>
    </row>
    <row r="12485" spans="1:1" x14ac:dyDescent="0.35">
      <c r="A12485"/>
    </row>
    <row r="12486" spans="1:1" x14ac:dyDescent="0.35">
      <c r="A12486"/>
    </row>
    <row r="12487" spans="1:1" x14ac:dyDescent="0.35">
      <c r="A12487"/>
    </row>
    <row r="12488" spans="1:1" x14ac:dyDescent="0.35">
      <c r="A12488"/>
    </row>
    <row r="12489" spans="1:1" x14ac:dyDescent="0.35">
      <c r="A12489"/>
    </row>
    <row r="12490" spans="1:1" x14ac:dyDescent="0.35">
      <c r="A12490"/>
    </row>
    <row r="12491" spans="1:1" x14ac:dyDescent="0.35">
      <c r="A12491"/>
    </row>
    <row r="12492" spans="1:1" x14ac:dyDescent="0.35">
      <c r="A12492"/>
    </row>
    <row r="12493" spans="1:1" ht="15" thickBot="1" x14ac:dyDescent="0.4">
      <c r="A12493"/>
    </row>
    <row r="12494" spans="1:1" ht="15" thickBot="1" x14ac:dyDescent="0.4">
      <c r="A12494"/>
    </row>
    <row r="12495" spans="1:1" x14ac:dyDescent="0.35">
      <c r="A12495"/>
    </row>
    <row r="12496" spans="1:1" x14ac:dyDescent="0.35">
      <c r="A12496"/>
    </row>
    <row r="12497" spans="1:1" x14ac:dyDescent="0.35">
      <c r="A12497"/>
    </row>
    <row r="12498" spans="1:1" x14ac:dyDescent="0.35">
      <c r="A12498"/>
    </row>
    <row r="12499" spans="1:1" x14ac:dyDescent="0.35">
      <c r="A12499"/>
    </row>
    <row r="12500" spans="1:1" x14ac:dyDescent="0.35">
      <c r="A12500"/>
    </row>
    <row r="12501" spans="1:1" x14ac:dyDescent="0.35">
      <c r="A12501"/>
    </row>
    <row r="12502" spans="1:1" x14ac:dyDescent="0.35">
      <c r="A12502"/>
    </row>
    <row r="12503" spans="1:1" x14ac:dyDescent="0.35">
      <c r="A12503"/>
    </row>
    <row r="12504" spans="1:1" x14ac:dyDescent="0.35">
      <c r="A12504"/>
    </row>
    <row r="12505" spans="1:1" x14ac:dyDescent="0.35">
      <c r="A12505"/>
    </row>
    <row r="12506" spans="1:1" x14ac:dyDescent="0.35">
      <c r="A12506"/>
    </row>
    <row r="12507" spans="1:1" x14ac:dyDescent="0.35">
      <c r="A12507"/>
    </row>
    <row r="12508" spans="1:1" x14ac:dyDescent="0.35">
      <c r="A12508"/>
    </row>
    <row r="12509" spans="1:1" x14ac:dyDescent="0.35">
      <c r="A12509"/>
    </row>
    <row r="12510" spans="1:1" x14ac:dyDescent="0.35">
      <c r="A12510"/>
    </row>
    <row r="12511" spans="1:1" x14ac:dyDescent="0.35">
      <c r="A12511"/>
    </row>
    <row r="12512" spans="1:1" x14ac:dyDescent="0.35">
      <c r="A12512"/>
    </row>
    <row r="12513" spans="1:1" x14ac:dyDescent="0.35">
      <c r="A12513"/>
    </row>
    <row r="12514" spans="1:1" x14ac:dyDescent="0.35">
      <c r="A12514"/>
    </row>
    <row r="12515" spans="1:1" x14ac:dyDescent="0.35">
      <c r="A12515"/>
    </row>
    <row r="12516" spans="1:1" x14ac:dyDescent="0.35">
      <c r="A12516"/>
    </row>
    <row r="12517" spans="1:1" x14ac:dyDescent="0.35">
      <c r="A12517"/>
    </row>
    <row r="12518" spans="1:1" x14ac:dyDescent="0.35">
      <c r="A12518"/>
    </row>
    <row r="12519" spans="1:1" x14ac:dyDescent="0.35">
      <c r="A12519"/>
    </row>
    <row r="12520" spans="1:1" x14ac:dyDescent="0.35">
      <c r="A12520"/>
    </row>
    <row r="12521" spans="1:1" x14ac:dyDescent="0.35">
      <c r="A12521"/>
    </row>
    <row r="12522" spans="1:1" x14ac:dyDescent="0.35">
      <c r="A12522"/>
    </row>
    <row r="12523" spans="1:1" x14ac:dyDescent="0.35">
      <c r="A12523"/>
    </row>
    <row r="12524" spans="1:1" x14ac:dyDescent="0.35">
      <c r="A12524"/>
    </row>
    <row r="12525" spans="1:1" x14ac:dyDescent="0.35">
      <c r="A12525"/>
    </row>
    <row r="12526" spans="1:1" x14ac:dyDescent="0.35">
      <c r="A12526"/>
    </row>
    <row r="12527" spans="1:1" x14ac:dyDescent="0.35">
      <c r="A12527"/>
    </row>
    <row r="12528" spans="1:1" x14ac:dyDescent="0.35">
      <c r="A12528"/>
    </row>
    <row r="12529" spans="1:1" x14ac:dyDescent="0.35">
      <c r="A12529"/>
    </row>
    <row r="12530" spans="1:1" x14ac:dyDescent="0.35">
      <c r="A12530"/>
    </row>
    <row r="12531" spans="1:1" x14ac:dyDescent="0.35">
      <c r="A12531"/>
    </row>
    <row r="12532" spans="1:1" x14ac:dyDescent="0.35">
      <c r="A12532"/>
    </row>
    <row r="12533" spans="1:1" x14ac:dyDescent="0.35">
      <c r="A12533"/>
    </row>
    <row r="12534" spans="1:1" x14ac:dyDescent="0.35">
      <c r="A12534"/>
    </row>
    <row r="12535" spans="1:1" x14ac:dyDescent="0.35">
      <c r="A12535"/>
    </row>
    <row r="12536" spans="1:1" x14ac:dyDescent="0.35">
      <c r="A12536"/>
    </row>
    <row r="12537" spans="1:1" x14ac:dyDescent="0.35">
      <c r="A12537"/>
    </row>
    <row r="12538" spans="1:1" x14ac:dyDescent="0.35">
      <c r="A12538"/>
    </row>
    <row r="12539" spans="1:1" x14ac:dyDescent="0.35">
      <c r="A12539"/>
    </row>
    <row r="12540" spans="1:1" x14ac:dyDescent="0.35">
      <c r="A12540"/>
    </row>
    <row r="12541" spans="1:1" x14ac:dyDescent="0.35">
      <c r="A12541"/>
    </row>
    <row r="12542" spans="1:1" x14ac:dyDescent="0.35">
      <c r="A12542"/>
    </row>
    <row r="12543" spans="1:1" x14ac:dyDescent="0.35">
      <c r="A12543"/>
    </row>
    <row r="12544" spans="1:1" ht="15" thickBot="1" x14ac:dyDescent="0.4">
      <c r="A12544"/>
    </row>
    <row r="12545" spans="1:1" x14ac:dyDescent="0.35">
      <c r="A12545"/>
    </row>
    <row r="12546" spans="1:1" x14ac:dyDescent="0.35">
      <c r="A12546"/>
    </row>
    <row r="12547" spans="1:1" x14ac:dyDescent="0.35">
      <c r="A12547"/>
    </row>
    <row r="12548" spans="1:1" x14ac:dyDescent="0.35">
      <c r="A12548"/>
    </row>
    <row r="12549" spans="1:1" x14ac:dyDescent="0.35">
      <c r="A12549"/>
    </row>
    <row r="12550" spans="1:1" x14ac:dyDescent="0.35">
      <c r="A12550"/>
    </row>
    <row r="12551" spans="1:1" x14ac:dyDescent="0.35">
      <c r="A12551"/>
    </row>
    <row r="12552" spans="1:1" x14ac:dyDescent="0.35">
      <c r="A12552"/>
    </row>
    <row r="12553" spans="1:1" x14ac:dyDescent="0.35">
      <c r="A12553"/>
    </row>
    <row r="12554" spans="1:1" x14ac:dyDescent="0.35">
      <c r="A12554"/>
    </row>
    <row r="12555" spans="1:1" x14ac:dyDescent="0.35">
      <c r="A12555"/>
    </row>
    <row r="12556" spans="1:1" x14ac:dyDescent="0.35">
      <c r="A12556"/>
    </row>
    <row r="12557" spans="1:1" x14ac:dyDescent="0.35">
      <c r="A12557"/>
    </row>
    <row r="12558" spans="1:1" x14ac:dyDescent="0.35">
      <c r="A12558"/>
    </row>
    <row r="12559" spans="1:1" x14ac:dyDescent="0.35">
      <c r="A12559"/>
    </row>
    <row r="12560" spans="1:1" x14ac:dyDescent="0.35">
      <c r="A12560"/>
    </row>
    <row r="12561" spans="1:1" x14ac:dyDescent="0.35">
      <c r="A12561"/>
    </row>
    <row r="12562" spans="1:1" x14ac:dyDescent="0.35">
      <c r="A12562"/>
    </row>
    <row r="12563" spans="1:1" x14ac:dyDescent="0.35">
      <c r="A12563"/>
    </row>
    <row r="12564" spans="1:1" x14ac:dyDescent="0.35">
      <c r="A12564"/>
    </row>
    <row r="12565" spans="1:1" x14ac:dyDescent="0.35">
      <c r="A12565"/>
    </row>
    <row r="12566" spans="1:1" x14ac:dyDescent="0.35">
      <c r="A12566"/>
    </row>
    <row r="12567" spans="1:1" x14ac:dyDescent="0.35">
      <c r="A12567"/>
    </row>
    <row r="12568" spans="1:1" x14ac:dyDescent="0.35">
      <c r="A12568"/>
    </row>
    <row r="12569" spans="1:1" x14ac:dyDescent="0.35">
      <c r="A12569"/>
    </row>
    <row r="12570" spans="1:1" x14ac:dyDescent="0.35">
      <c r="A12570"/>
    </row>
    <row r="12571" spans="1:1" x14ac:dyDescent="0.35">
      <c r="A12571"/>
    </row>
    <row r="12572" spans="1:1" ht="15" thickBot="1" x14ac:dyDescent="0.4">
      <c r="A12572"/>
    </row>
    <row r="12573" spans="1:1" ht="15" thickBot="1" x14ac:dyDescent="0.4">
      <c r="A12573"/>
    </row>
    <row r="12574" spans="1:1" x14ac:dyDescent="0.35">
      <c r="A12574"/>
    </row>
    <row r="12575" spans="1:1" x14ac:dyDescent="0.35">
      <c r="A12575"/>
    </row>
    <row r="12576" spans="1:1" x14ac:dyDescent="0.35">
      <c r="A12576"/>
    </row>
    <row r="12577" spans="1:1" x14ac:dyDescent="0.35">
      <c r="A12577"/>
    </row>
    <row r="12578" spans="1:1" x14ac:dyDescent="0.35">
      <c r="A12578"/>
    </row>
    <row r="12579" spans="1:1" x14ac:dyDescent="0.35">
      <c r="A12579"/>
    </row>
    <row r="12580" spans="1:1" x14ac:dyDescent="0.35">
      <c r="A12580"/>
    </row>
    <row r="12581" spans="1:1" x14ac:dyDescent="0.35">
      <c r="A12581"/>
    </row>
    <row r="12582" spans="1:1" x14ac:dyDescent="0.35">
      <c r="A12582"/>
    </row>
    <row r="12583" spans="1:1" x14ac:dyDescent="0.35">
      <c r="A12583"/>
    </row>
    <row r="12584" spans="1:1" x14ac:dyDescent="0.35">
      <c r="A12584"/>
    </row>
    <row r="12585" spans="1:1" x14ac:dyDescent="0.35">
      <c r="A12585"/>
    </row>
    <row r="12586" spans="1:1" x14ac:dyDescent="0.35">
      <c r="A12586"/>
    </row>
    <row r="12587" spans="1:1" x14ac:dyDescent="0.35">
      <c r="A12587"/>
    </row>
    <row r="12588" spans="1:1" x14ac:dyDescent="0.35">
      <c r="A12588"/>
    </row>
    <row r="12589" spans="1:1" x14ac:dyDescent="0.35">
      <c r="A12589"/>
    </row>
    <row r="12590" spans="1:1" x14ac:dyDescent="0.35">
      <c r="A12590"/>
    </row>
    <row r="12591" spans="1:1" ht="15" thickBot="1" x14ac:dyDescent="0.4">
      <c r="A12591"/>
    </row>
    <row r="12592" spans="1:1" ht="15" thickBot="1" x14ac:dyDescent="0.4">
      <c r="A12592"/>
    </row>
    <row r="12593" spans="1:1" x14ac:dyDescent="0.35">
      <c r="A12593"/>
    </row>
    <row r="12594" spans="1:1" ht="15" thickBot="1" x14ac:dyDescent="0.4">
      <c r="A12594"/>
    </row>
    <row r="12595" spans="1:1" ht="15" thickBot="1" x14ac:dyDescent="0.4">
      <c r="A12595"/>
    </row>
    <row r="12596" spans="1:1" x14ac:dyDescent="0.35">
      <c r="A12596"/>
    </row>
    <row r="12597" spans="1:1" x14ac:dyDescent="0.35">
      <c r="A12597"/>
    </row>
    <row r="12598" spans="1:1" x14ac:dyDescent="0.35">
      <c r="A12598"/>
    </row>
    <row r="12599" spans="1:1" x14ac:dyDescent="0.35">
      <c r="A12599"/>
    </row>
    <row r="12600" spans="1:1" x14ac:dyDescent="0.35">
      <c r="A12600"/>
    </row>
    <row r="12601" spans="1:1" x14ac:dyDescent="0.35">
      <c r="A12601"/>
    </row>
    <row r="12602" spans="1:1" x14ac:dyDescent="0.35">
      <c r="A12602"/>
    </row>
    <row r="12603" spans="1:1" x14ac:dyDescent="0.35">
      <c r="A12603"/>
    </row>
    <row r="12604" spans="1:1" x14ac:dyDescent="0.35">
      <c r="A12604"/>
    </row>
    <row r="12605" spans="1:1" ht="15" thickBot="1" x14ac:dyDescent="0.4">
      <c r="A12605"/>
    </row>
    <row r="12606" spans="1:1" ht="15" thickBot="1" x14ac:dyDescent="0.4">
      <c r="A12606"/>
    </row>
    <row r="12607" spans="1:1" x14ac:dyDescent="0.35">
      <c r="A12607"/>
    </row>
    <row r="12608" spans="1:1" x14ac:dyDescent="0.35">
      <c r="A12608"/>
    </row>
    <row r="12609" spans="1:1" x14ac:dyDescent="0.35">
      <c r="A12609"/>
    </row>
    <row r="12610" spans="1:1" x14ac:dyDescent="0.35">
      <c r="A12610"/>
    </row>
    <row r="12611" spans="1:1" x14ac:dyDescent="0.35">
      <c r="A12611"/>
    </row>
    <row r="12612" spans="1:1" x14ac:dyDescent="0.35">
      <c r="A12612"/>
    </row>
    <row r="12613" spans="1:1" x14ac:dyDescent="0.35">
      <c r="A12613"/>
    </row>
    <row r="12614" spans="1:1" x14ac:dyDescent="0.35">
      <c r="A12614"/>
    </row>
    <row r="12615" spans="1:1" x14ac:dyDescent="0.35">
      <c r="A12615"/>
    </row>
    <row r="12616" spans="1:1" x14ac:dyDescent="0.35">
      <c r="A12616"/>
    </row>
    <row r="12617" spans="1:1" x14ac:dyDescent="0.35">
      <c r="A12617"/>
    </row>
    <row r="12618" spans="1:1" x14ac:dyDescent="0.35">
      <c r="A12618"/>
    </row>
    <row r="12619" spans="1:1" x14ac:dyDescent="0.35">
      <c r="A12619"/>
    </row>
    <row r="12620" spans="1:1" x14ac:dyDescent="0.35">
      <c r="A12620"/>
    </row>
    <row r="12621" spans="1:1" x14ac:dyDescent="0.35">
      <c r="A12621"/>
    </row>
    <row r="12622" spans="1:1" x14ac:dyDescent="0.35">
      <c r="A12622"/>
    </row>
    <row r="12623" spans="1:1" x14ac:dyDescent="0.35">
      <c r="A12623"/>
    </row>
    <row r="12624" spans="1:1" x14ac:dyDescent="0.35">
      <c r="A12624"/>
    </row>
    <row r="12625" spans="1:1" x14ac:dyDescent="0.35">
      <c r="A12625"/>
    </row>
    <row r="12626" spans="1:1" x14ac:dyDescent="0.35">
      <c r="A12626"/>
    </row>
    <row r="12627" spans="1:1" x14ac:dyDescent="0.35">
      <c r="A12627"/>
    </row>
    <row r="12628" spans="1:1" x14ac:dyDescent="0.35">
      <c r="A12628"/>
    </row>
    <row r="12629" spans="1:1" x14ac:dyDescent="0.35">
      <c r="A12629"/>
    </row>
    <row r="12630" spans="1:1" x14ac:dyDescent="0.35">
      <c r="A12630"/>
    </row>
    <row r="12631" spans="1:1" x14ac:dyDescent="0.35">
      <c r="A12631"/>
    </row>
    <row r="12632" spans="1:1" x14ac:dyDescent="0.35">
      <c r="A12632"/>
    </row>
    <row r="12633" spans="1:1" x14ac:dyDescent="0.35">
      <c r="A12633"/>
    </row>
    <row r="12634" spans="1:1" x14ac:dyDescent="0.35">
      <c r="A12634"/>
    </row>
    <row r="12635" spans="1:1" x14ac:dyDescent="0.35">
      <c r="A12635"/>
    </row>
    <row r="12636" spans="1:1" x14ac:dyDescent="0.35">
      <c r="A12636"/>
    </row>
    <row r="12637" spans="1:1" x14ac:dyDescent="0.35">
      <c r="A12637"/>
    </row>
    <row r="12638" spans="1:1" x14ac:dyDescent="0.35">
      <c r="A12638"/>
    </row>
    <row r="12639" spans="1:1" x14ac:dyDescent="0.35">
      <c r="A12639"/>
    </row>
    <row r="12640" spans="1:1" x14ac:dyDescent="0.35">
      <c r="A12640"/>
    </row>
    <row r="12641" spans="1:1" x14ac:dyDescent="0.35">
      <c r="A12641"/>
    </row>
    <row r="12642" spans="1:1" x14ac:dyDescent="0.35">
      <c r="A12642"/>
    </row>
    <row r="12643" spans="1:1" x14ac:dyDescent="0.35">
      <c r="A12643"/>
    </row>
    <row r="12644" spans="1:1" x14ac:dyDescent="0.35">
      <c r="A12644"/>
    </row>
    <row r="12645" spans="1:1" x14ac:dyDescent="0.35">
      <c r="A12645"/>
    </row>
    <row r="12646" spans="1:1" x14ac:dyDescent="0.35">
      <c r="A12646"/>
    </row>
    <row r="12647" spans="1:1" x14ac:dyDescent="0.35">
      <c r="A12647"/>
    </row>
    <row r="12648" spans="1:1" x14ac:dyDescent="0.35">
      <c r="A12648"/>
    </row>
    <row r="12649" spans="1:1" x14ac:dyDescent="0.35">
      <c r="A12649"/>
    </row>
    <row r="12650" spans="1:1" x14ac:dyDescent="0.35">
      <c r="A12650"/>
    </row>
    <row r="12651" spans="1:1" ht="15" thickBot="1" x14ac:dyDescent="0.4">
      <c r="A12651"/>
    </row>
    <row r="12652" spans="1:1" ht="15" thickBot="1" x14ac:dyDescent="0.4">
      <c r="A12652"/>
    </row>
    <row r="12653" spans="1:1" x14ac:dyDescent="0.35">
      <c r="A12653"/>
    </row>
    <row r="12654" spans="1:1" x14ac:dyDescent="0.35">
      <c r="A12654"/>
    </row>
    <row r="12655" spans="1:1" x14ac:dyDescent="0.35">
      <c r="A12655"/>
    </row>
    <row r="12656" spans="1:1" x14ac:dyDescent="0.35">
      <c r="A12656"/>
    </row>
    <row r="12657" spans="1:1" x14ac:dyDescent="0.35">
      <c r="A12657"/>
    </row>
    <row r="12658" spans="1:1" x14ac:dyDescent="0.35">
      <c r="A12658"/>
    </row>
    <row r="12659" spans="1:1" x14ac:dyDescent="0.35">
      <c r="A12659"/>
    </row>
    <row r="12660" spans="1:1" x14ac:dyDescent="0.35">
      <c r="A12660"/>
    </row>
    <row r="12661" spans="1:1" x14ac:dyDescent="0.35">
      <c r="A12661"/>
    </row>
    <row r="12662" spans="1:1" x14ac:dyDescent="0.35">
      <c r="A12662"/>
    </row>
    <row r="12663" spans="1:1" x14ac:dyDescent="0.35">
      <c r="A12663"/>
    </row>
    <row r="12664" spans="1:1" x14ac:dyDescent="0.35">
      <c r="A12664"/>
    </row>
    <row r="12665" spans="1:1" x14ac:dyDescent="0.35">
      <c r="A12665"/>
    </row>
    <row r="12666" spans="1:1" x14ac:dyDescent="0.35">
      <c r="A12666"/>
    </row>
    <row r="12667" spans="1:1" x14ac:dyDescent="0.35">
      <c r="A12667"/>
    </row>
    <row r="12668" spans="1:1" x14ac:dyDescent="0.35">
      <c r="A12668"/>
    </row>
    <row r="12669" spans="1:1" x14ac:dyDescent="0.35">
      <c r="A12669"/>
    </row>
    <row r="12670" spans="1:1" x14ac:dyDescent="0.35">
      <c r="A12670"/>
    </row>
    <row r="12671" spans="1:1" x14ac:dyDescent="0.35">
      <c r="A12671"/>
    </row>
    <row r="12672" spans="1:1" x14ac:dyDescent="0.35">
      <c r="A12672"/>
    </row>
    <row r="12673" spans="1:1" x14ac:dyDescent="0.35">
      <c r="A12673"/>
    </row>
    <row r="12674" spans="1:1" x14ac:dyDescent="0.35">
      <c r="A12674"/>
    </row>
    <row r="12675" spans="1:1" x14ac:dyDescent="0.35">
      <c r="A12675"/>
    </row>
    <row r="12676" spans="1:1" x14ac:dyDescent="0.35">
      <c r="A12676"/>
    </row>
    <row r="12677" spans="1:1" x14ac:dyDescent="0.35">
      <c r="A12677"/>
    </row>
    <row r="12678" spans="1:1" x14ac:dyDescent="0.35">
      <c r="A12678"/>
    </row>
    <row r="12679" spans="1:1" x14ac:dyDescent="0.35">
      <c r="A12679"/>
    </row>
    <row r="12680" spans="1:1" x14ac:dyDescent="0.35">
      <c r="A12680"/>
    </row>
    <row r="12681" spans="1:1" x14ac:dyDescent="0.35">
      <c r="A12681"/>
    </row>
    <row r="12682" spans="1:1" x14ac:dyDescent="0.35">
      <c r="A12682"/>
    </row>
    <row r="12683" spans="1:1" x14ac:dyDescent="0.35">
      <c r="A12683"/>
    </row>
    <row r="12684" spans="1:1" x14ac:dyDescent="0.35">
      <c r="A12684"/>
    </row>
    <row r="12685" spans="1:1" x14ac:dyDescent="0.35">
      <c r="A12685"/>
    </row>
    <row r="12686" spans="1:1" x14ac:dyDescent="0.35">
      <c r="A12686"/>
    </row>
    <row r="12687" spans="1:1" ht="15" thickBot="1" x14ac:dyDescent="0.4">
      <c r="A12687"/>
    </row>
    <row r="12688" spans="1:1" ht="15" thickBot="1" x14ac:dyDescent="0.4">
      <c r="A12688"/>
    </row>
    <row r="12689" spans="1:1" x14ac:dyDescent="0.35">
      <c r="A12689"/>
    </row>
    <row r="12690" spans="1:1" x14ac:dyDescent="0.35">
      <c r="A12690"/>
    </row>
    <row r="12691" spans="1:1" x14ac:dyDescent="0.35">
      <c r="A12691"/>
    </row>
    <row r="12692" spans="1:1" x14ac:dyDescent="0.35">
      <c r="A12692"/>
    </row>
    <row r="12693" spans="1:1" x14ac:dyDescent="0.35">
      <c r="A12693"/>
    </row>
    <row r="12694" spans="1:1" x14ac:dyDescent="0.35">
      <c r="A12694"/>
    </row>
    <row r="12695" spans="1:1" x14ac:dyDescent="0.35">
      <c r="A12695"/>
    </row>
    <row r="12696" spans="1:1" x14ac:dyDescent="0.35">
      <c r="A12696"/>
    </row>
    <row r="12697" spans="1:1" x14ac:dyDescent="0.35">
      <c r="A12697"/>
    </row>
    <row r="12698" spans="1:1" x14ac:dyDescent="0.35">
      <c r="A12698"/>
    </row>
    <row r="12699" spans="1:1" x14ac:dyDescent="0.35">
      <c r="A12699"/>
    </row>
    <row r="12700" spans="1:1" x14ac:dyDescent="0.35">
      <c r="A12700"/>
    </row>
    <row r="12701" spans="1:1" x14ac:dyDescent="0.35">
      <c r="A12701"/>
    </row>
    <row r="12702" spans="1:1" x14ac:dyDescent="0.35">
      <c r="A12702"/>
    </row>
    <row r="12703" spans="1:1" x14ac:dyDescent="0.35">
      <c r="A12703"/>
    </row>
    <row r="12704" spans="1:1" x14ac:dyDescent="0.35">
      <c r="A12704"/>
    </row>
    <row r="12705" spans="1:1" x14ac:dyDescent="0.35">
      <c r="A12705"/>
    </row>
    <row r="12706" spans="1:1" x14ac:dyDescent="0.35">
      <c r="A12706"/>
    </row>
    <row r="12707" spans="1:1" x14ac:dyDescent="0.35">
      <c r="A12707"/>
    </row>
    <row r="12708" spans="1:1" x14ac:dyDescent="0.35">
      <c r="A12708"/>
    </row>
    <row r="12709" spans="1:1" x14ac:dyDescent="0.35">
      <c r="A12709"/>
    </row>
    <row r="12710" spans="1:1" x14ac:dyDescent="0.35">
      <c r="A12710"/>
    </row>
    <row r="12711" spans="1:1" ht="15" thickBot="1" x14ac:dyDescent="0.4">
      <c r="A12711"/>
    </row>
    <row r="12712" spans="1:1" ht="15" thickBot="1" x14ac:dyDescent="0.4">
      <c r="A12712"/>
    </row>
    <row r="12713" spans="1:1" x14ac:dyDescent="0.35">
      <c r="A12713"/>
    </row>
    <row r="12714" spans="1:1" x14ac:dyDescent="0.35">
      <c r="A12714"/>
    </row>
    <row r="12715" spans="1:1" x14ac:dyDescent="0.35">
      <c r="A12715"/>
    </row>
    <row r="12716" spans="1:1" x14ac:dyDescent="0.35">
      <c r="A12716"/>
    </row>
    <row r="12717" spans="1:1" x14ac:dyDescent="0.35">
      <c r="A12717"/>
    </row>
    <row r="12718" spans="1:1" x14ac:dyDescent="0.35">
      <c r="A12718"/>
    </row>
    <row r="12719" spans="1:1" x14ac:dyDescent="0.35">
      <c r="A12719"/>
    </row>
    <row r="12720" spans="1:1" x14ac:dyDescent="0.35">
      <c r="A12720"/>
    </row>
    <row r="12721" spans="1:1" x14ac:dyDescent="0.35">
      <c r="A12721"/>
    </row>
    <row r="12722" spans="1:1" x14ac:dyDescent="0.35">
      <c r="A12722"/>
    </row>
    <row r="12723" spans="1:1" x14ac:dyDescent="0.35">
      <c r="A12723"/>
    </row>
    <row r="12724" spans="1:1" x14ac:dyDescent="0.35">
      <c r="A12724"/>
    </row>
    <row r="12725" spans="1:1" x14ac:dyDescent="0.35">
      <c r="A12725"/>
    </row>
    <row r="12726" spans="1:1" x14ac:dyDescent="0.35">
      <c r="A12726"/>
    </row>
    <row r="12727" spans="1:1" x14ac:dyDescent="0.35">
      <c r="A12727"/>
    </row>
    <row r="12728" spans="1:1" x14ac:dyDescent="0.35">
      <c r="A12728"/>
    </row>
    <row r="12729" spans="1:1" x14ac:dyDescent="0.35">
      <c r="A12729"/>
    </row>
    <row r="12730" spans="1:1" x14ac:dyDescent="0.35">
      <c r="A12730"/>
    </row>
    <row r="12731" spans="1:1" x14ac:dyDescent="0.35">
      <c r="A12731"/>
    </row>
    <row r="12732" spans="1:1" x14ac:dyDescent="0.35">
      <c r="A12732"/>
    </row>
    <row r="12733" spans="1:1" x14ac:dyDescent="0.35">
      <c r="A12733"/>
    </row>
    <row r="12734" spans="1:1" x14ac:dyDescent="0.35">
      <c r="A12734"/>
    </row>
    <row r="12735" spans="1:1" x14ac:dyDescent="0.35">
      <c r="A12735"/>
    </row>
    <row r="12736" spans="1:1" x14ac:dyDescent="0.35">
      <c r="A12736"/>
    </row>
    <row r="12737" spans="1:1" x14ac:dyDescent="0.35">
      <c r="A12737"/>
    </row>
    <row r="12738" spans="1:1" x14ac:dyDescent="0.35">
      <c r="A12738"/>
    </row>
    <row r="12739" spans="1:1" x14ac:dyDescent="0.35">
      <c r="A12739"/>
    </row>
    <row r="12740" spans="1:1" x14ac:dyDescent="0.35">
      <c r="A12740"/>
    </row>
    <row r="12741" spans="1:1" x14ac:dyDescent="0.35">
      <c r="A12741"/>
    </row>
    <row r="12742" spans="1:1" x14ac:dyDescent="0.35">
      <c r="A12742"/>
    </row>
    <row r="12743" spans="1:1" ht="15" thickBot="1" x14ac:dyDescent="0.4">
      <c r="A12743"/>
    </row>
    <row r="12744" spans="1:1" ht="15" thickBot="1" x14ac:dyDescent="0.4">
      <c r="A12744"/>
    </row>
    <row r="12745" spans="1:1" x14ac:dyDescent="0.35">
      <c r="A12745"/>
    </row>
    <row r="12746" spans="1:1" x14ac:dyDescent="0.35">
      <c r="A12746"/>
    </row>
    <row r="12747" spans="1:1" x14ac:dyDescent="0.35">
      <c r="A12747"/>
    </row>
    <row r="12748" spans="1:1" x14ac:dyDescent="0.35">
      <c r="A12748"/>
    </row>
    <row r="12749" spans="1:1" x14ac:dyDescent="0.35">
      <c r="A12749"/>
    </row>
    <row r="12750" spans="1:1" x14ac:dyDescent="0.35">
      <c r="A12750"/>
    </row>
    <row r="12751" spans="1:1" x14ac:dyDescent="0.35">
      <c r="A12751"/>
    </row>
    <row r="12752" spans="1:1" x14ac:dyDescent="0.35">
      <c r="A12752"/>
    </row>
    <row r="12753" spans="1:1" x14ac:dyDescent="0.35">
      <c r="A12753"/>
    </row>
    <row r="12754" spans="1:1" x14ac:dyDescent="0.35">
      <c r="A12754"/>
    </row>
    <row r="12755" spans="1:1" x14ac:dyDescent="0.35">
      <c r="A12755"/>
    </row>
    <row r="12756" spans="1:1" x14ac:dyDescent="0.35">
      <c r="A12756"/>
    </row>
    <row r="12757" spans="1:1" x14ac:dyDescent="0.35">
      <c r="A12757"/>
    </row>
    <row r="12758" spans="1:1" x14ac:dyDescent="0.35">
      <c r="A12758"/>
    </row>
    <row r="12759" spans="1:1" x14ac:dyDescent="0.35">
      <c r="A12759"/>
    </row>
    <row r="12760" spans="1:1" x14ac:dyDescent="0.35">
      <c r="A12760"/>
    </row>
    <row r="12761" spans="1:1" x14ac:dyDescent="0.35">
      <c r="A12761"/>
    </row>
    <row r="12762" spans="1:1" x14ac:dyDescent="0.35">
      <c r="A12762"/>
    </row>
    <row r="12763" spans="1:1" x14ac:dyDescent="0.35">
      <c r="A12763"/>
    </row>
    <row r="12764" spans="1:1" x14ac:dyDescent="0.35">
      <c r="A12764"/>
    </row>
    <row r="12765" spans="1:1" x14ac:dyDescent="0.35">
      <c r="A12765"/>
    </row>
    <row r="12766" spans="1:1" x14ac:dyDescent="0.35">
      <c r="A12766"/>
    </row>
    <row r="12767" spans="1:1" x14ac:dyDescent="0.35">
      <c r="A12767"/>
    </row>
    <row r="12768" spans="1:1" x14ac:dyDescent="0.35">
      <c r="A12768"/>
    </row>
    <row r="12769" spans="1:1" x14ac:dyDescent="0.35">
      <c r="A12769"/>
    </row>
    <row r="12770" spans="1:1" x14ac:dyDescent="0.35">
      <c r="A12770"/>
    </row>
    <row r="12771" spans="1:1" x14ac:dyDescent="0.35">
      <c r="A12771"/>
    </row>
    <row r="12772" spans="1:1" x14ac:dyDescent="0.35">
      <c r="A12772"/>
    </row>
    <row r="12773" spans="1:1" x14ac:dyDescent="0.35">
      <c r="A12773"/>
    </row>
    <row r="12774" spans="1:1" x14ac:dyDescent="0.35">
      <c r="A12774"/>
    </row>
    <row r="12775" spans="1:1" x14ac:dyDescent="0.35">
      <c r="A12775"/>
    </row>
    <row r="12776" spans="1:1" x14ac:dyDescent="0.35">
      <c r="A12776"/>
    </row>
    <row r="12777" spans="1:1" x14ac:dyDescent="0.35">
      <c r="A12777"/>
    </row>
    <row r="12778" spans="1:1" x14ac:dyDescent="0.35">
      <c r="A12778"/>
    </row>
    <row r="12779" spans="1:1" x14ac:dyDescent="0.35">
      <c r="A12779"/>
    </row>
    <row r="12780" spans="1:1" x14ac:dyDescent="0.35">
      <c r="A12780"/>
    </row>
    <row r="12781" spans="1:1" x14ac:dyDescent="0.35">
      <c r="A12781"/>
    </row>
    <row r="12782" spans="1:1" x14ac:dyDescent="0.35">
      <c r="A12782"/>
    </row>
    <row r="12783" spans="1:1" x14ac:dyDescent="0.35">
      <c r="A12783"/>
    </row>
    <row r="12784" spans="1:1" x14ac:dyDescent="0.35">
      <c r="A12784"/>
    </row>
    <row r="12785" spans="1:1" x14ac:dyDescent="0.35">
      <c r="A12785"/>
    </row>
    <row r="12786" spans="1:1" x14ac:dyDescent="0.35">
      <c r="A12786"/>
    </row>
    <row r="12787" spans="1:1" x14ac:dyDescent="0.35">
      <c r="A12787"/>
    </row>
    <row r="12788" spans="1:1" x14ac:dyDescent="0.35">
      <c r="A12788"/>
    </row>
    <row r="12789" spans="1:1" x14ac:dyDescent="0.35">
      <c r="A12789"/>
    </row>
    <row r="12790" spans="1:1" x14ac:dyDescent="0.35">
      <c r="A12790"/>
    </row>
    <row r="12791" spans="1:1" x14ac:dyDescent="0.35">
      <c r="A12791"/>
    </row>
    <row r="12792" spans="1:1" x14ac:dyDescent="0.35">
      <c r="A12792"/>
    </row>
    <row r="12793" spans="1:1" x14ac:dyDescent="0.35">
      <c r="A12793"/>
    </row>
    <row r="12794" spans="1:1" ht="15" thickBot="1" x14ac:dyDescent="0.4">
      <c r="A12794"/>
    </row>
    <row r="12795" spans="1:1" ht="15" thickBot="1" x14ac:dyDescent="0.4">
      <c r="A12795"/>
    </row>
    <row r="12796" spans="1:1" x14ac:dyDescent="0.35">
      <c r="A12796"/>
    </row>
    <row r="12797" spans="1:1" x14ac:dyDescent="0.35">
      <c r="A12797"/>
    </row>
    <row r="12798" spans="1:1" x14ac:dyDescent="0.35">
      <c r="A12798"/>
    </row>
    <row r="12799" spans="1:1" x14ac:dyDescent="0.35">
      <c r="A12799"/>
    </row>
    <row r="12800" spans="1:1" x14ac:dyDescent="0.35">
      <c r="A12800"/>
    </row>
    <row r="12801" spans="1:1" x14ac:dyDescent="0.35">
      <c r="A12801"/>
    </row>
    <row r="12802" spans="1:1" x14ac:dyDescent="0.35">
      <c r="A12802"/>
    </row>
    <row r="12803" spans="1:1" x14ac:dyDescent="0.35">
      <c r="A12803"/>
    </row>
    <row r="12804" spans="1:1" x14ac:dyDescent="0.35">
      <c r="A12804"/>
    </row>
    <row r="12805" spans="1:1" x14ac:dyDescent="0.35">
      <c r="A12805"/>
    </row>
    <row r="12806" spans="1:1" x14ac:dyDescent="0.35">
      <c r="A12806"/>
    </row>
    <row r="12807" spans="1:1" x14ac:dyDescent="0.35">
      <c r="A12807"/>
    </row>
    <row r="12808" spans="1:1" x14ac:dyDescent="0.35">
      <c r="A12808"/>
    </row>
    <row r="12809" spans="1:1" x14ac:dyDescent="0.35">
      <c r="A12809"/>
    </row>
    <row r="12810" spans="1:1" x14ac:dyDescent="0.35">
      <c r="A12810"/>
    </row>
    <row r="12811" spans="1:1" x14ac:dyDescent="0.35">
      <c r="A12811"/>
    </row>
    <row r="12812" spans="1:1" x14ac:dyDescent="0.35">
      <c r="A12812"/>
    </row>
    <row r="12813" spans="1:1" x14ac:dyDescent="0.35">
      <c r="A12813"/>
    </row>
    <row r="12814" spans="1:1" x14ac:dyDescent="0.35">
      <c r="A12814"/>
    </row>
    <row r="12815" spans="1:1" x14ac:dyDescent="0.35">
      <c r="A12815"/>
    </row>
    <row r="12816" spans="1:1" x14ac:dyDescent="0.35">
      <c r="A12816"/>
    </row>
    <row r="12817" spans="1:1" x14ac:dyDescent="0.35">
      <c r="A12817"/>
    </row>
    <row r="12818" spans="1:1" x14ac:dyDescent="0.35">
      <c r="A12818"/>
    </row>
    <row r="12819" spans="1:1" x14ac:dyDescent="0.35">
      <c r="A12819"/>
    </row>
    <row r="12820" spans="1:1" x14ac:dyDescent="0.35">
      <c r="A12820"/>
    </row>
    <row r="12821" spans="1:1" x14ac:dyDescent="0.35">
      <c r="A12821"/>
    </row>
    <row r="12822" spans="1:1" x14ac:dyDescent="0.35">
      <c r="A12822"/>
    </row>
    <row r="12823" spans="1:1" x14ac:dyDescent="0.35">
      <c r="A12823"/>
    </row>
    <row r="12824" spans="1:1" x14ac:dyDescent="0.35">
      <c r="A12824"/>
    </row>
    <row r="12825" spans="1:1" x14ac:dyDescent="0.35">
      <c r="A12825"/>
    </row>
    <row r="12826" spans="1:1" x14ac:dyDescent="0.35">
      <c r="A12826"/>
    </row>
    <row r="12827" spans="1:1" x14ac:dyDescent="0.35">
      <c r="A12827"/>
    </row>
    <row r="12828" spans="1:1" x14ac:dyDescent="0.35">
      <c r="A12828"/>
    </row>
    <row r="12829" spans="1:1" ht="15" thickBot="1" x14ac:dyDescent="0.4">
      <c r="A12829"/>
    </row>
    <row r="12830" spans="1:1" ht="15" thickBot="1" x14ac:dyDescent="0.4">
      <c r="A12830"/>
    </row>
    <row r="12831" spans="1:1" x14ac:dyDescent="0.35">
      <c r="A12831"/>
    </row>
    <row r="12832" spans="1:1" x14ac:dyDescent="0.35">
      <c r="A12832"/>
    </row>
    <row r="12833" spans="1:1" x14ac:dyDescent="0.35">
      <c r="A12833"/>
    </row>
    <row r="12834" spans="1:1" x14ac:dyDescent="0.35">
      <c r="A12834"/>
    </row>
    <row r="12835" spans="1:1" x14ac:dyDescent="0.35">
      <c r="A12835"/>
    </row>
    <row r="12836" spans="1:1" x14ac:dyDescent="0.35">
      <c r="A12836"/>
    </row>
    <row r="12837" spans="1:1" x14ac:dyDescent="0.35">
      <c r="A12837"/>
    </row>
    <row r="12838" spans="1:1" x14ac:dyDescent="0.35">
      <c r="A12838"/>
    </row>
    <row r="12839" spans="1:1" x14ac:dyDescent="0.35">
      <c r="A12839"/>
    </row>
    <row r="12840" spans="1:1" ht="15" thickBot="1" x14ac:dyDescent="0.4">
      <c r="A12840"/>
    </row>
    <row r="12841" spans="1:1" ht="15" thickBot="1" x14ac:dyDescent="0.4">
      <c r="A12841"/>
    </row>
    <row r="12842" spans="1:1" x14ac:dyDescent="0.35">
      <c r="A12842"/>
    </row>
    <row r="12843" spans="1:1" x14ac:dyDescent="0.35">
      <c r="A12843"/>
    </row>
    <row r="12844" spans="1:1" x14ac:dyDescent="0.35">
      <c r="A12844"/>
    </row>
    <row r="12845" spans="1:1" x14ac:dyDescent="0.35">
      <c r="A12845"/>
    </row>
    <row r="12846" spans="1:1" x14ac:dyDescent="0.35">
      <c r="A12846"/>
    </row>
    <row r="12847" spans="1:1" x14ac:dyDescent="0.35">
      <c r="A12847"/>
    </row>
    <row r="12848" spans="1:1" x14ac:dyDescent="0.35">
      <c r="A12848"/>
    </row>
    <row r="12849" spans="1:1" x14ac:dyDescent="0.35">
      <c r="A12849"/>
    </row>
    <row r="12850" spans="1:1" x14ac:dyDescent="0.35">
      <c r="A12850"/>
    </row>
    <row r="12851" spans="1:1" x14ac:dyDescent="0.35">
      <c r="A12851"/>
    </row>
    <row r="12852" spans="1:1" x14ac:dyDescent="0.35">
      <c r="A12852"/>
    </row>
    <row r="12853" spans="1:1" x14ac:dyDescent="0.35">
      <c r="A12853"/>
    </row>
    <row r="12854" spans="1:1" x14ac:dyDescent="0.35">
      <c r="A12854"/>
    </row>
    <row r="12855" spans="1:1" x14ac:dyDescent="0.35">
      <c r="A12855"/>
    </row>
    <row r="12856" spans="1:1" x14ac:dyDescent="0.35">
      <c r="A12856"/>
    </row>
    <row r="12857" spans="1:1" x14ac:dyDescent="0.35">
      <c r="A12857"/>
    </row>
    <row r="12858" spans="1:1" x14ac:dyDescent="0.35">
      <c r="A12858"/>
    </row>
    <row r="12859" spans="1:1" x14ac:dyDescent="0.35">
      <c r="A12859"/>
    </row>
    <row r="12860" spans="1:1" x14ac:dyDescent="0.35">
      <c r="A12860"/>
    </row>
    <row r="12861" spans="1:1" x14ac:dyDescent="0.35">
      <c r="A12861"/>
    </row>
    <row r="12862" spans="1:1" x14ac:dyDescent="0.35">
      <c r="A12862"/>
    </row>
    <row r="12863" spans="1:1" x14ac:dyDescent="0.35">
      <c r="A12863"/>
    </row>
    <row r="12864" spans="1:1" x14ac:dyDescent="0.35">
      <c r="A12864"/>
    </row>
    <row r="12865" spans="1:1" x14ac:dyDescent="0.35">
      <c r="A12865"/>
    </row>
    <row r="12866" spans="1:1" x14ac:dyDescent="0.35">
      <c r="A12866"/>
    </row>
    <row r="12867" spans="1:1" x14ac:dyDescent="0.35">
      <c r="A12867"/>
    </row>
    <row r="12868" spans="1:1" x14ac:dyDescent="0.35">
      <c r="A12868"/>
    </row>
    <row r="12869" spans="1:1" x14ac:dyDescent="0.35">
      <c r="A12869"/>
    </row>
    <row r="12870" spans="1:1" x14ac:dyDescent="0.35">
      <c r="A12870"/>
    </row>
    <row r="12871" spans="1:1" x14ac:dyDescent="0.35">
      <c r="A12871"/>
    </row>
    <row r="12872" spans="1:1" x14ac:dyDescent="0.35">
      <c r="A12872"/>
    </row>
    <row r="12873" spans="1:1" x14ac:dyDescent="0.35">
      <c r="A12873"/>
    </row>
    <row r="12874" spans="1:1" x14ac:dyDescent="0.35">
      <c r="A12874"/>
    </row>
    <row r="12875" spans="1:1" x14ac:dyDescent="0.35">
      <c r="A12875"/>
    </row>
    <row r="12876" spans="1:1" x14ac:dyDescent="0.35">
      <c r="A12876"/>
    </row>
    <row r="12877" spans="1:1" x14ac:dyDescent="0.35">
      <c r="A12877"/>
    </row>
    <row r="12878" spans="1:1" x14ac:dyDescent="0.35">
      <c r="A12878"/>
    </row>
    <row r="12879" spans="1:1" x14ac:dyDescent="0.35">
      <c r="A12879"/>
    </row>
    <row r="12880" spans="1:1" x14ac:dyDescent="0.35">
      <c r="A12880"/>
    </row>
    <row r="12881" spans="1:1" x14ac:dyDescent="0.35">
      <c r="A12881"/>
    </row>
    <row r="12882" spans="1:1" x14ac:dyDescent="0.35">
      <c r="A12882"/>
    </row>
    <row r="12883" spans="1:1" x14ac:dyDescent="0.35">
      <c r="A12883"/>
    </row>
    <row r="12884" spans="1:1" x14ac:dyDescent="0.35">
      <c r="A12884"/>
    </row>
    <row r="12885" spans="1:1" x14ac:dyDescent="0.35">
      <c r="A12885"/>
    </row>
    <row r="12886" spans="1:1" x14ac:dyDescent="0.35">
      <c r="A12886"/>
    </row>
    <row r="12887" spans="1:1" x14ac:dyDescent="0.35">
      <c r="A12887"/>
    </row>
    <row r="12888" spans="1:1" x14ac:dyDescent="0.35">
      <c r="A12888"/>
    </row>
    <row r="12889" spans="1:1" ht="15" thickBot="1" x14ac:dyDescent="0.4">
      <c r="A12889"/>
    </row>
    <row r="12890" spans="1:1" ht="15" thickBot="1" x14ac:dyDescent="0.4">
      <c r="A12890"/>
    </row>
    <row r="12891" spans="1:1" x14ac:dyDescent="0.35">
      <c r="A12891"/>
    </row>
    <row r="12892" spans="1:1" x14ac:dyDescent="0.35">
      <c r="A12892"/>
    </row>
    <row r="12893" spans="1:1" x14ac:dyDescent="0.35">
      <c r="A12893"/>
    </row>
    <row r="12894" spans="1:1" x14ac:dyDescent="0.35">
      <c r="A12894"/>
    </row>
    <row r="12895" spans="1:1" x14ac:dyDescent="0.35">
      <c r="A12895"/>
    </row>
    <row r="12896" spans="1:1" x14ac:dyDescent="0.35">
      <c r="A12896"/>
    </row>
    <row r="12897" spans="1:1" x14ac:dyDescent="0.35">
      <c r="A12897"/>
    </row>
    <row r="12898" spans="1:1" x14ac:dyDescent="0.35">
      <c r="A12898"/>
    </row>
    <row r="12899" spans="1:1" x14ac:dyDescent="0.35">
      <c r="A12899"/>
    </row>
    <row r="12900" spans="1:1" x14ac:dyDescent="0.35">
      <c r="A12900"/>
    </row>
    <row r="12901" spans="1:1" x14ac:dyDescent="0.35">
      <c r="A12901"/>
    </row>
    <row r="12902" spans="1:1" x14ac:dyDescent="0.35">
      <c r="A12902"/>
    </row>
    <row r="12903" spans="1:1" x14ac:dyDescent="0.35">
      <c r="A12903"/>
    </row>
    <row r="12904" spans="1:1" x14ac:dyDescent="0.35">
      <c r="A12904"/>
    </row>
    <row r="12905" spans="1:1" x14ac:dyDescent="0.35">
      <c r="A12905"/>
    </row>
    <row r="12906" spans="1:1" x14ac:dyDescent="0.35">
      <c r="A12906"/>
    </row>
    <row r="12907" spans="1:1" x14ac:dyDescent="0.35">
      <c r="A12907"/>
    </row>
    <row r="12908" spans="1:1" x14ac:dyDescent="0.35">
      <c r="A12908"/>
    </row>
    <row r="12909" spans="1:1" x14ac:dyDescent="0.35">
      <c r="A12909"/>
    </row>
    <row r="12910" spans="1:1" x14ac:dyDescent="0.35">
      <c r="A12910"/>
    </row>
    <row r="12911" spans="1:1" x14ac:dyDescent="0.35">
      <c r="A12911"/>
    </row>
    <row r="12912" spans="1:1" x14ac:dyDescent="0.35">
      <c r="A12912"/>
    </row>
    <row r="12913" spans="1:1" x14ac:dyDescent="0.35">
      <c r="A12913"/>
    </row>
    <row r="12914" spans="1:1" x14ac:dyDescent="0.35">
      <c r="A12914"/>
    </row>
    <row r="12915" spans="1:1" x14ac:dyDescent="0.35">
      <c r="A12915"/>
    </row>
    <row r="12916" spans="1:1" x14ac:dyDescent="0.35">
      <c r="A12916"/>
    </row>
    <row r="12917" spans="1:1" x14ac:dyDescent="0.35">
      <c r="A12917"/>
    </row>
    <row r="12918" spans="1:1" x14ac:dyDescent="0.35">
      <c r="A12918"/>
    </row>
    <row r="12919" spans="1:1" x14ac:dyDescent="0.35">
      <c r="A12919"/>
    </row>
    <row r="12920" spans="1:1" x14ac:dyDescent="0.35">
      <c r="A12920"/>
    </row>
    <row r="12921" spans="1:1" x14ac:dyDescent="0.35">
      <c r="A12921"/>
    </row>
    <row r="12922" spans="1:1" x14ac:dyDescent="0.35">
      <c r="A12922"/>
    </row>
    <row r="12923" spans="1:1" x14ac:dyDescent="0.35">
      <c r="A12923"/>
    </row>
    <row r="12924" spans="1:1" x14ac:dyDescent="0.35">
      <c r="A12924"/>
    </row>
    <row r="12925" spans="1:1" x14ac:dyDescent="0.35">
      <c r="A12925"/>
    </row>
    <row r="12926" spans="1:1" x14ac:dyDescent="0.35">
      <c r="A12926"/>
    </row>
    <row r="12927" spans="1:1" x14ac:dyDescent="0.35">
      <c r="A12927"/>
    </row>
    <row r="12928" spans="1:1" x14ac:dyDescent="0.35">
      <c r="A12928"/>
    </row>
    <row r="12929" spans="1:1" x14ac:dyDescent="0.35">
      <c r="A12929"/>
    </row>
    <row r="12930" spans="1:1" x14ac:dyDescent="0.35">
      <c r="A12930"/>
    </row>
    <row r="12931" spans="1:1" x14ac:dyDescent="0.35">
      <c r="A12931"/>
    </row>
    <row r="12932" spans="1:1" x14ac:dyDescent="0.35">
      <c r="A12932"/>
    </row>
    <row r="12933" spans="1:1" x14ac:dyDescent="0.35">
      <c r="A12933"/>
    </row>
    <row r="12934" spans="1:1" x14ac:dyDescent="0.35">
      <c r="A12934"/>
    </row>
    <row r="12935" spans="1:1" x14ac:dyDescent="0.35">
      <c r="A12935"/>
    </row>
    <row r="12936" spans="1:1" x14ac:dyDescent="0.35">
      <c r="A12936"/>
    </row>
    <row r="12937" spans="1:1" x14ac:dyDescent="0.35">
      <c r="A12937"/>
    </row>
    <row r="12938" spans="1:1" x14ac:dyDescent="0.35">
      <c r="A12938"/>
    </row>
    <row r="12939" spans="1:1" x14ac:dyDescent="0.35">
      <c r="A12939"/>
    </row>
    <row r="12940" spans="1:1" ht="15" thickBot="1" x14ac:dyDescent="0.4">
      <c r="A12940"/>
    </row>
    <row r="12941" spans="1:1" x14ac:dyDescent="0.35">
      <c r="A12941"/>
    </row>
    <row r="12942" spans="1:1" x14ac:dyDescent="0.35">
      <c r="A12942"/>
    </row>
    <row r="12943" spans="1:1" x14ac:dyDescent="0.35">
      <c r="A12943"/>
    </row>
    <row r="12944" spans="1:1" x14ac:dyDescent="0.35">
      <c r="A12944"/>
    </row>
    <row r="12945" spans="1:1" x14ac:dyDescent="0.35">
      <c r="A12945"/>
    </row>
    <row r="12946" spans="1:1" x14ac:dyDescent="0.35">
      <c r="A12946"/>
    </row>
    <row r="12947" spans="1:1" x14ac:dyDescent="0.35">
      <c r="A12947"/>
    </row>
    <row r="12948" spans="1:1" x14ac:dyDescent="0.35">
      <c r="A12948"/>
    </row>
    <row r="12949" spans="1:1" x14ac:dyDescent="0.35">
      <c r="A12949"/>
    </row>
    <row r="12950" spans="1:1" x14ac:dyDescent="0.35">
      <c r="A12950"/>
    </row>
    <row r="12951" spans="1:1" x14ac:dyDescent="0.35">
      <c r="A12951"/>
    </row>
    <row r="12952" spans="1:1" x14ac:dyDescent="0.35">
      <c r="A12952"/>
    </row>
    <row r="12953" spans="1:1" x14ac:dyDescent="0.35">
      <c r="A12953"/>
    </row>
    <row r="12954" spans="1:1" x14ac:dyDescent="0.35">
      <c r="A12954"/>
    </row>
    <row r="12955" spans="1:1" x14ac:dyDescent="0.35">
      <c r="A12955"/>
    </row>
    <row r="12956" spans="1:1" x14ac:dyDescent="0.35">
      <c r="A12956"/>
    </row>
    <row r="12957" spans="1:1" x14ac:dyDescent="0.35">
      <c r="A12957"/>
    </row>
    <row r="12958" spans="1:1" x14ac:dyDescent="0.35">
      <c r="A12958"/>
    </row>
    <row r="12959" spans="1:1" x14ac:dyDescent="0.35">
      <c r="A12959"/>
    </row>
    <row r="12960" spans="1:1" x14ac:dyDescent="0.35">
      <c r="A12960"/>
    </row>
    <row r="12961" spans="1:1" x14ac:dyDescent="0.35">
      <c r="A12961"/>
    </row>
    <row r="12962" spans="1:1" x14ac:dyDescent="0.35">
      <c r="A12962"/>
    </row>
    <row r="12963" spans="1:1" x14ac:dyDescent="0.35">
      <c r="A12963"/>
    </row>
    <row r="12964" spans="1:1" x14ac:dyDescent="0.35">
      <c r="A12964"/>
    </row>
    <row r="12965" spans="1:1" x14ac:dyDescent="0.35">
      <c r="A12965"/>
    </row>
    <row r="12966" spans="1:1" x14ac:dyDescent="0.35">
      <c r="A12966"/>
    </row>
    <row r="12967" spans="1:1" x14ac:dyDescent="0.35">
      <c r="A12967"/>
    </row>
    <row r="12968" spans="1:1" x14ac:dyDescent="0.35">
      <c r="A12968"/>
    </row>
    <row r="12969" spans="1:1" x14ac:dyDescent="0.35">
      <c r="A12969"/>
    </row>
    <row r="12970" spans="1:1" x14ac:dyDescent="0.35">
      <c r="A12970"/>
    </row>
    <row r="12971" spans="1:1" x14ac:dyDescent="0.35">
      <c r="A12971"/>
    </row>
    <row r="12972" spans="1:1" x14ac:dyDescent="0.35">
      <c r="A12972"/>
    </row>
    <row r="12973" spans="1:1" x14ac:dyDescent="0.35">
      <c r="A12973"/>
    </row>
    <row r="12974" spans="1:1" x14ac:dyDescent="0.35">
      <c r="A12974"/>
    </row>
    <row r="12975" spans="1:1" x14ac:dyDescent="0.35">
      <c r="A12975"/>
    </row>
    <row r="12976" spans="1:1" x14ac:dyDescent="0.35">
      <c r="A12976"/>
    </row>
    <row r="12977" spans="1:1" x14ac:dyDescent="0.35">
      <c r="A12977"/>
    </row>
    <row r="12978" spans="1:1" x14ac:dyDescent="0.35">
      <c r="A12978"/>
    </row>
    <row r="12979" spans="1:1" x14ac:dyDescent="0.35">
      <c r="A12979"/>
    </row>
    <row r="12980" spans="1:1" x14ac:dyDescent="0.35">
      <c r="A12980"/>
    </row>
    <row r="12981" spans="1:1" x14ac:dyDescent="0.35">
      <c r="A12981"/>
    </row>
    <row r="12982" spans="1:1" x14ac:dyDescent="0.35">
      <c r="A12982"/>
    </row>
    <row r="12983" spans="1:1" x14ac:dyDescent="0.35">
      <c r="A12983"/>
    </row>
    <row r="12984" spans="1:1" x14ac:dyDescent="0.35">
      <c r="A12984"/>
    </row>
    <row r="12985" spans="1:1" x14ac:dyDescent="0.35">
      <c r="A12985"/>
    </row>
    <row r="12986" spans="1:1" x14ac:dyDescent="0.35">
      <c r="A12986"/>
    </row>
    <row r="12987" spans="1:1" x14ac:dyDescent="0.35">
      <c r="A12987"/>
    </row>
    <row r="12988" spans="1:1" x14ac:dyDescent="0.35">
      <c r="A12988"/>
    </row>
    <row r="12989" spans="1:1" x14ac:dyDescent="0.35">
      <c r="A12989"/>
    </row>
    <row r="12990" spans="1:1" ht="15" thickBot="1" x14ac:dyDescent="0.4">
      <c r="A12990"/>
    </row>
    <row r="12991" spans="1:1" ht="15" thickBot="1" x14ac:dyDescent="0.4">
      <c r="A12991"/>
    </row>
    <row r="12992" spans="1:1" ht="15" thickBot="1" x14ac:dyDescent="0.4">
      <c r="A12992"/>
    </row>
    <row r="12993" spans="1:1" x14ac:dyDescent="0.35">
      <c r="A12993"/>
    </row>
    <row r="12994" spans="1:1" x14ac:dyDescent="0.35">
      <c r="A12994"/>
    </row>
    <row r="12995" spans="1:1" x14ac:dyDescent="0.35">
      <c r="A12995"/>
    </row>
    <row r="12996" spans="1:1" x14ac:dyDescent="0.35">
      <c r="A12996"/>
    </row>
    <row r="12997" spans="1:1" x14ac:dyDescent="0.35">
      <c r="A12997"/>
    </row>
    <row r="12998" spans="1:1" x14ac:dyDescent="0.35">
      <c r="A12998"/>
    </row>
    <row r="12999" spans="1:1" x14ac:dyDescent="0.35">
      <c r="A12999"/>
    </row>
    <row r="13000" spans="1:1" x14ac:dyDescent="0.35">
      <c r="A13000"/>
    </row>
    <row r="13001" spans="1:1" x14ac:dyDescent="0.35">
      <c r="A13001"/>
    </row>
    <row r="13002" spans="1:1" x14ac:dyDescent="0.35">
      <c r="A13002"/>
    </row>
    <row r="13003" spans="1:1" x14ac:dyDescent="0.35">
      <c r="A13003"/>
    </row>
    <row r="13004" spans="1:1" x14ac:dyDescent="0.35">
      <c r="A13004"/>
    </row>
    <row r="13005" spans="1:1" x14ac:dyDescent="0.35">
      <c r="A13005"/>
    </row>
    <row r="13006" spans="1:1" x14ac:dyDescent="0.35">
      <c r="A13006"/>
    </row>
    <row r="13007" spans="1:1" x14ac:dyDescent="0.35">
      <c r="A13007"/>
    </row>
    <row r="13008" spans="1:1" x14ac:dyDescent="0.35">
      <c r="A13008"/>
    </row>
    <row r="13009" spans="1:1" x14ac:dyDescent="0.35">
      <c r="A13009"/>
    </row>
    <row r="13010" spans="1:1" x14ac:dyDescent="0.35">
      <c r="A13010"/>
    </row>
    <row r="13011" spans="1:1" x14ac:dyDescent="0.35">
      <c r="A13011"/>
    </row>
    <row r="13012" spans="1:1" ht="15" thickBot="1" x14ac:dyDescent="0.4">
      <c r="A13012"/>
    </row>
    <row r="13013" spans="1:1" ht="15" thickBot="1" x14ac:dyDescent="0.4">
      <c r="A13013"/>
    </row>
    <row r="13014" spans="1:1" x14ac:dyDescent="0.35">
      <c r="A13014"/>
    </row>
    <row r="13015" spans="1:1" x14ac:dyDescent="0.35">
      <c r="A13015"/>
    </row>
    <row r="13016" spans="1:1" x14ac:dyDescent="0.35">
      <c r="A13016"/>
    </row>
    <row r="13017" spans="1:1" x14ac:dyDescent="0.35">
      <c r="A13017"/>
    </row>
    <row r="13018" spans="1:1" x14ac:dyDescent="0.35">
      <c r="A13018"/>
    </row>
    <row r="13019" spans="1:1" x14ac:dyDescent="0.35">
      <c r="A13019"/>
    </row>
    <row r="13020" spans="1:1" x14ac:dyDescent="0.35">
      <c r="A13020"/>
    </row>
    <row r="13021" spans="1:1" x14ac:dyDescent="0.35">
      <c r="A13021"/>
    </row>
    <row r="13022" spans="1:1" x14ac:dyDescent="0.35">
      <c r="A13022"/>
    </row>
    <row r="13023" spans="1:1" x14ac:dyDescent="0.35">
      <c r="A13023"/>
    </row>
    <row r="13024" spans="1:1" x14ac:dyDescent="0.35">
      <c r="A13024"/>
    </row>
    <row r="13025" spans="1:1" x14ac:dyDescent="0.35">
      <c r="A13025"/>
    </row>
    <row r="13026" spans="1:1" ht="15" thickBot="1" x14ac:dyDescent="0.4">
      <c r="A13026"/>
    </row>
    <row r="13027" spans="1:1" ht="15" thickBot="1" x14ac:dyDescent="0.4">
      <c r="A13027"/>
    </row>
    <row r="13028" spans="1:1" x14ac:dyDescent="0.35">
      <c r="A13028"/>
    </row>
    <row r="13029" spans="1:1" x14ac:dyDescent="0.35">
      <c r="A13029"/>
    </row>
    <row r="13030" spans="1:1" x14ac:dyDescent="0.35">
      <c r="A13030"/>
    </row>
    <row r="13031" spans="1:1" x14ac:dyDescent="0.35">
      <c r="A13031"/>
    </row>
    <row r="13032" spans="1:1" x14ac:dyDescent="0.35">
      <c r="A13032"/>
    </row>
    <row r="13033" spans="1:1" x14ac:dyDescent="0.35">
      <c r="A13033"/>
    </row>
    <row r="13034" spans="1:1" x14ac:dyDescent="0.35">
      <c r="A13034"/>
    </row>
    <row r="13035" spans="1:1" x14ac:dyDescent="0.35">
      <c r="A13035"/>
    </row>
    <row r="13036" spans="1:1" x14ac:dyDescent="0.35">
      <c r="A13036"/>
    </row>
    <row r="13037" spans="1:1" ht="15" thickBot="1" x14ac:dyDescent="0.4">
      <c r="A13037"/>
    </row>
    <row r="13038" spans="1:1" ht="15" thickBot="1" x14ac:dyDescent="0.4">
      <c r="A13038"/>
    </row>
    <row r="13039" spans="1:1" x14ac:dyDescent="0.35">
      <c r="A13039"/>
    </row>
    <row r="13040" spans="1:1" x14ac:dyDescent="0.35">
      <c r="A13040"/>
    </row>
    <row r="13041" spans="1:1" x14ac:dyDescent="0.35">
      <c r="A13041"/>
    </row>
    <row r="13042" spans="1:1" x14ac:dyDescent="0.35">
      <c r="A13042"/>
    </row>
    <row r="13043" spans="1:1" x14ac:dyDescent="0.35">
      <c r="A13043"/>
    </row>
    <row r="13044" spans="1:1" x14ac:dyDescent="0.35">
      <c r="A13044"/>
    </row>
    <row r="13045" spans="1:1" x14ac:dyDescent="0.35">
      <c r="A13045"/>
    </row>
    <row r="13046" spans="1:1" x14ac:dyDescent="0.35">
      <c r="A13046"/>
    </row>
    <row r="13047" spans="1:1" x14ac:dyDescent="0.35">
      <c r="A13047"/>
    </row>
    <row r="13048" spans="1:1" x14ac:dyDescent="0.35">
      <c r="A13048"/>
    </row>
    <row r="13049" spans="1:1" x14ac:dyDescent="0.35">
      <c r="A13049"/>
    </row>
    <row r="13050" spans="1:1" x14ac:dyDescent="0.35">
      <c r="A13050"/>
    </row>
    <row r="13051" spans="1:1" x14ac:dyDescent="0.35">
      <c r="A13051"/>
    </row>
    <row r="13052" spans="1:1" x14ac:dyDescent="0.35">
      <c r="A13052"/>
    </row>
    <row r="13053" spans="1:1" x14ac:dyDescent="0.35">
      <c r="A13053"/>
    </row>
    <row r="13054" spans="1:1" x14ac:dyDescent="0.35">
      <c r="A13054"/>
    </row>
    <row r="13055" spans="1:1" x14ac:dyDescent="0.35">
      <c r="A13055"/>
    </row>
    <row r="13056" spans="1:1" x14ac:dyDescent="0.35">
      <c r="A13056"/>
    </row>
    <row r="13057" spans="1:1" x14ac:dyDescent="0.35">
      <c r="A13057"/>
    </row>
    <row r="13058" spans="1:1" x14ac:dyDescent="0.35">
      <c r="A13058"/>
    </row>
    <row r="13059" spans="1:1" x14ac:dyDescent="0.35">
      <c r="A13059"/>
    </row>
    <row r="13060" spans="1:1" x14ac:dyDescent="0.35">
      <c r="A13060"/>
    </row>
    <row r="13061" spans="1:1" x14ac:dyDescent="0.35">
      <c r="A13061"/>
    </row>
    <row r="13062" spans="1:1" x14ac:dyDescent="0.35">
      <c r="A13062"/>
    </row>
    <row r="13063" spans="1:1" x14ac:dyDescent="0.35">
      <c r="A13063"/>
    </row>
    <row r="13064" spans="1:1" x14ac:dyDescent="0.35">
      <c r="A13064"/>
    </row>
    <row r="13065" spans="1:1" x14ac:dyDescent="0.35">
      <c r="A13065"/>
    </row>
    <row r="13066" spans="1:1" x14ac:dyDescent="0.35">
      <c r="A13066"/>
    </row>
    <row r="13067" spans="1:1" x14ac:dyDescent="0.35">
      <c r="A13067"/>
    </row>
    <row r="13068" spans="1:1" x14ac:dyDescent="0.35">
      <c r="A13068"/>
    </row>
    <row r="13069" spans="1:1" x14ac:dyDescent="0.35">
      <c r="A13069"/>
    </row>
    <row r="13070" spans="1:1" x14ac:dyDescent="0.35">
      <c r="A13070"/>
    </row>
    <row r="13071" spans="1:1" x14ac:dyDescent="0.35">
      <c r="A13071"/>
    </row>
    <row r="13072" spans="1:1" x14ac:dyDescent="0.35">
      <c r="A13072"/>
    </row>
    <row r="13073" spans="1:1" x14ac:dyDescent="0.35">
      <c r="A13073"/>
    </row>
    <row r="13074" spans="1:1" x14ac:dyDescent="0.35">
      <c r="A13074"/>
    </row>
    <row r="13075" spans="1:1" x14ac:dyDescent="0.35">
      <c r="A13075"/>
    </row>
    <row r="13076" spans="1:1" x14ac:dyDescent="0.35">
      <c r="A13076"/>
    </row>
    <row r="13077" spans="1:1" x14ac:dyDescent="0.35">
      <c r="A13077"/>
    </row>
    <row r="13078" spans="1:1" x14ac:dyDescent="0.35">
      <c r="A13078"/>
    </row>
    <row r="13079" spans="1:1" x14ac:dyDescent="0.35">
      <c r="A13079"/>
    </row>
    <row r="13080" spans="1:1" x14ac:dyDescent="0.35">
      <c r="A13080"/>
    </row>
    <row r="13081" spans="1:1" x14ac:dyDescent="0.35">
      <c r="A13081"/>
    </row>
    <row r="13082" spans="1:1" x14ac:dyDescent="0.35">
      <c r="A13082"/>
    </row>
    <row r="13083" spans="1:1" x14ac:dyDescent="0.35">
      <c r="A13083"/>
    </row>
    <row r="13084" spans="1:1" x14ac:dyDescent="0.35">
      <c r="A13084"/>
    </row>
    <row r="13085" spans="1:1" x14ac:dyDescent="0.35">
      <c r="A13085"/>
    </row>
    <row r="13086" spans="1:1" x14ac:dyDescent="0.35">
      <c r="A13086"/>
    </row>
    <row r="13087" spans="1:1" x14ac:dyDescent="0.35">
      <c r="A13087"/>
    </row>
    <row r="13088" spans="1:1" ht="15" thickBot="1" x14ac:dyDescent="0.4">
      <c r="A13088"/>
    </row>
    <row r="13089" spans="1:1" ht="15" thickBot="1" x14ac:dyDescent="0.4">
      <c r="A13089"/>
    </row>
    <row r="13090" spans="1:1" ht="15" thickBot="1" x14ac:dyDescent="0.4">
      <c r="A13090"/>
    </row>
    <row r="13091" spans="1:1" x14ac:dyDescent="0.35">
      <c r="A13091"/>
    </row>
    <row r="13092" spans="1:1" x14ac:dyDescent="0.35">
      <c r="A13092"/>
    </row>
    <row r="13093" spans="1:1" x14ac:dyDescent="0.35">
      <c r="A13093"/>
    </row>
    <row r="13094" spans="1:1" x14ac:dyDescent="0.35">
      <c r="A13094"/>
    </row>
    <row r="13095" spans="1:1" x14ac:dyDescent="0.35">
      <c r="A13095"/>
    </row>
    <row r="13096" spans="1:1" x14ac:dyDescent="0.35">
      <c r="A13096"/>
    </row>
    <row r="13097" spans="1:1" x14ac:dyDescent="0.35">
      <c r="A13097"/>
    </row>
    <row r="13098" spans="1:1" x14ac:dyDescent="0.35">
      <c r="A13098"/>
    </row>
    <row r="13099" spans="1:1" ht="15" thickBot="1" x14ac:dyDescent="0.4">
      <c r="A13099"/>
    </row>
    <row r="13100" spans="1:1" ht="15" thickBot="1" x14ac:dyDescent="0.4">
      <c r="A13100"/>
    </row>
    <row r="13101" spans="1:1" x14ac:dyDescent="0.35">
      <c r="A13101"/>
    </row>
    <row r="13102" spans="1:1" x14ac:dyDescent="0.35">
      <c r="A13102"/>
    </row>
    <row r="13103" spans="1:1" x14ac:dyDescent="0.35">
      <c r="A13103"/>
    </row>
    <row r="13104" spans="1:1" x14ac:dyDescent="0.35">
      <c r="A13104"/>
    </row>
    <row r="13105" spans="1:1" x14ac:dyDescent="0.35">
      <c r="A13105"/>
    </row>
    <row r="13106" spans="1:1" ht="15" thickBot="1" x14ac:dyDescent="0.4">
      <c r="A13106"/>
    </row>
    <row r="13107" spans="1:1" ht="15" thickBot="1" x14ac:dyDescent="0.4">
      <c r="A13107"/>
    </row>
    <row r="13108" spans="1:1" x14ac:dyDescent="0.35">
      <c r="A13108"/>
    </row>
    <row r="13109" spans="1:1" x14ac:dyDescent="0.35">
      <c r="A13109"/>
    </row>
    <row r="13110" spans="1:1" x14ac:dyDescent="0.35">
      <c r="A13110"/>
    </row>
    <row r="13111" spans="1:1" x14ac:dyDescent="0.35">
      <c r="A13111"/>
    </row>
    <row r="13112" spans="1:1" x14ac:dyDescent="0.35">
      <c r="A13112"/>
    </row>
    <row r="13113" spans="1:1" x14ac:dyDescent="0.35">
      <c r="A13113"/>
    </row>
    <row r="13114" spans="1:1" x14ac:dyDescent="0.35">
      <c r="A13114"/>
    </row>
    <row r="13115" spans="1:1" x14ac:dyDescent="0.35">
      <c r="A13115"/>
    </row>
    <row r="13116" spans="1:1" x14ac:dyDescent="0.35">
      <c r="A13116"/>
    </row>
    <row r="13117" spans="1:1" x14ac:dyDescent="0.35">
      <c r="A13117"/>
    </row>
    <row r="13118" spans="1:1" x14ac:dyDescent="0.35">
      <c r="A13118"/>
    </row>
    <row r="13119" spans="1:1" x14ac:dyDescent="0.35">
      <c r="A13119"/>
    </row>
    <row r="13120" spans="1:1" x14ac:dyDescent="0.35">
      <c r="A13120"/>
    </row>
    <row r="13121" spans="1:1" x14ac:dyDescent="0.35">
      <c r="A13121"/>
    </row>
    <row r="13122" spans="1:1" ht="15" thickBot="1" x14ac:dyDescent="0.4">
      <c r="A13122"/>
    </row>
    <row r="13123" spans="1:1" ht="15" thickBot="1" x14ac:dyDescent="0.4">
      <c r="A13123"/>
    </row>
    <row r="13124" spans="1:1" x14ac:dyDescent="0.35">
      <c r="A13124"/>
    </row>
    <row r="13125" spans="1:1" x14ac:dyDescent="0.35">
      <c r="A13125"/>
    </row>
    <row r="13126" spans="1:1" x14ac:dyDescent="0.35">
      <c r="A13126"/>
    </row>
    <row r="13127" spans="1:1" x14ac:dyDescent="0.35">
      <c r="A13127"/>
    </row>
    <row r="13128" spans="1:1" x14ac:dyDescent="0.35">
      <c r="A13128"/>
    </row>
    <row r="13129" spans="1:1" ht="15" thickBot="1" x14ac:dyDescent="0.4">
      <c r="A13129"/>
    </row>
    <row r="13130" spans="1:1" ht="15" thickBot="1" x14ac:dyDescent="0.4">
      <c r="A13130"/>
    </row>
    <row r="13131" spans="1:1" x14ac:dyDescent="0.35">
      <c r="A13131"/>
    </row>
    <row r="13132" spans="1:1" x14ac:dyDescent="0.35">
      <c r="A13132"/>
    </row>
    <row r="13133" spans="1:1" x14ac:dyDescent="0.35">
      <c r="A13133"/>
    </row>
    <row r="13134" spans="1:1" x14ac:dyDescent="0.35">
      <c r="A13134"/>
    </row>
    <row r="13135" spans="1:1" x14ac:dyDescent="0.35">
      <c r="A13135"/>
    </row>
    <row r="13136" spans="1:1" x14ac:dyDescent="0.35">
      <c r="A13136"/>
    </row>
    <row r="13137" spans="1:1" x14ac:dyDescent="0.35">
      <c r="A13137"/>
    </row>
    <row r="13138" spans="1:1" x14ac:dyDescent="0.35">
      <c r="A13138"/>
    </row>
    <row r="13139" spans="1:1" x14ac:dyDescent="0.35">
      <c r="A13139"/>
    </row>
    <row r="13140" spans="1:1" x14ac:dyDescent="0.35">
      <c r="A13140"/>
    </row>
    <row r="13141" spans="1:1" x14ac:dyDescent="0.35">
      <c r="A13141"/>
    </row>
    <row r="13142" spans="1:1" x14ac:dyDescent="0.35">
      <c r="A13142"/>
    </row>
    <row r="13143" spans="1:1" x14ac:dyDescent="0.35">
      <c r="A13143"/>
    </row>
    <row r="13144" spans="1:1" x14ac:dyDescent="0.35">
      <c r="A13144"/>
    </row>
    <row r="13145" spans="1:1" x14ac:dyDescent="0.35">
      <c r="A13145"/>
    </row>
    <row r="13146" spans="1:1" x14ac:dyDescent="0.35">
      <c r="A13146"/>
    </row>
    <row r="13147" spans="1:1" x14ac:dyDescent="0.35">
      <c r="A13147"/>
    </row>
    <row r="13148" spans="1:1" x14ac:dyDescent="0.35">
      <c r="A13148"/>
    </row>
    <row r="13149" spans="1:1" x14ac:dyDescent="0.35">
      <c r="A13149"/>
    </row>
    <row r="13150" spans="1:1" x14ac:dyDescent="0.35">
      <c r="A13150"/>
    </row>
    <row r="13151" spans="1:1" x14ac:dyDescent="0.35">
      <c r="A13151"/>
    </row>
    <row r="13152" spans="1:1" x14ac:dyDescent="0.35">
      <c r="A13152"/>
    </row>
    <row r="13153" spans="1:1" x14ac:dyDescent="0.35">
      <c r="A13153"/>
    </row>
    <row r="13154" spans="1:1" x14ac:dyDescent="0.35">
      <c r="A13154"/>
    </row>
    <row r="13155" spans="1:1" x14ac:dyDescent="0.35">
      <c r="A13155"/>
    </row>
    <row r="13156" spans="1:1" x14ac:dyDescent="0.35">
      <c r="A13156"/>
    </row>
    <row r="13157" spans="1:1" x14ac:dyDescent="0.35">
      <c r="A13157"/>
    </row>
    <row r="13158" spans="1:1" x14ac:dyDescent="0.35">
      <c r="A13158"/>
    </row>
    <row r="13159" spans="1:1" x14ac:dyDescent="0.35">
      <c r="A13159"/>
    </row>
    <row r="13160" spans="1:1" x14ac:dyDescent="0.35">
      <c r="A13160"/>
    </row>
    <row r="13161" spans="1:1" x14ac:dyDescent="0.35">
      <c r="A13161"/>
    </row>
    <row r="13162" spans="1:1" x14ac:dyDescent="0.35">
      <c r="A13162"/>
    </row>
    <row r="13163" spans="1:1" x14ac:dyDescent="0.35">
      <c r="A13163"/>
    </row>
    <row r="13164" spans="1:1" x14ac:dyDescent="0.35">
      <c r="A13164"/>
    </row>
    <row r="13165" spans="1:1" x14ac:dyDescent="0.35">
      <c r="A13165"/>
    </row>
    <row r="13166" spans="1:1" x14ac:dyDescent="0.35">
      <c r="A13166"/>
    </row>
    <row r="13167" spans="1:1" x14ac:dyDescent="0.35">
      <c r="A13167"/>
    </row>
    <row r="13168" spans="1:1" x14ac:dyDescent="0.35">
      <c r="A13168"/>
    </row>
    <row r="13169" spans="1:1" x14ac:dyDescent="0.35">
      <c r="A13169"/>
    </row>
    <row r="13170" spans="1:1" x14ac:dyDescent="0.35">
      <c r="A13170"/>
    </row>
    <row r="13171" spans="1:1" x14ac:dyDescent="0.35">
      <c r="A13171"/>
    </row>
    <row r="13172" spans="1:1" x14ac:dyDescent="0.35">
      <c r="A13172"/>
    </row>
    <row r="13173" spans="1:1" x14ac:dyDescent="0.35">
      <c r="A13173"/>
    </row>
    <row r="13174" spans="1:1" x14ac:dyDescent="0.35">
      <c r="A13174"/>
    </row>
    <row r="13175" spans="1:1" x14ac:dyDescent="0.35">
      <c r="A13175"/>
    </row>
    <row r="13176" spans="1:1" ht="15" thickBot="1" x14ac:dyDescent="0.4">
      <c r="A13176"/>
    </row>
    <row r="13177" spans="1:1" ht="15" thickBot="1" x14ac:dyDescent="0.4">
      <c r="A13177"/>
    </row>
    <row r="13178" spans="1:1" x14ac:dyDescent="0.35">
      <c r="A13178"/>
    </row>
    <row r="13179" spans="1:1" x14ac:dyDescent="0.35">
      <c r="A13179"/>
    </row>
    <row r="13180" spans="1:1" x14ac:dyDescent="0.35">
      <c r="A13180"/>
    </row>
    <row r="13181" spans="1:1" x14ac:dyDescent="0.35">
      <c r="A13181"/>
    </row>
    <row r="13182" spans="1:1" x14ac:dyDescent="0.35">
      <c r="A13182"/>
    </row>
    <row r="13183" spans="1:1" x14ac:dyDescent="0.35">
      <c r="A13183"/>
    </row>
    <row r="13184" spans="1:1" x14ac:dyDescent="0.35">
      <c r="A13184"/>
    </row>
    <row r="13185" spans="1:1" x14ac:dyDescent="0.35">
      <c r="A13185"/>
    </row>
    <row r="13186" spans="1:1" x14ac:dyDescent="0.35">
      <c r="A13186"/>
    </row>
    <row r="13187" spans="1:1" x14ac:dyDescent="0.35">
      <c r="A13187"/>
    </row>
    <row r="13188" spans="1:1" x14ac:dyDescent="0.35">
      <c r="A13188"/>
    </row>
    <row r="13189" spans="1:1" x14ac:dyDescent="0.35">
      <c r="A13189"/>
    </row>
    <row r="13190" spans="1:1" x14ac:dyDescent="0.35">
      <c r="A13190"/>
    </row>
    <row r="13191" spans="1:1" x14ac:dyDescent="0.35">
      <c r="A13191"/>
    </row>
    <row r="13192" spans="1:1" x14ac:dyDescent="0.35">
      <c r="A13192"/>
    </row>
    <row r="13193" spans="1:1" x14ac:dyDescent="0.35">
      <c r="A13193"/>
    </row>
    <row r="13194" spans="1:1" x14ac:dyDescent="0.35">
      <c r="A13194"/>
    </row>
    <row r="13195" spans="1:1" x14ac:dyDescent="0.35">
      <c r="A13195"/>
    </row>
    <row r="13196" spans="1:1" x14ac:dyDescent="0.35">
      <c r="A13196"/>
    </row>
    <row r="13197" spans="1:1" x14ac:dyDescent="0.35">
      <c r="A13197"/>
    </row>
    <row r="13198" spans="1:1" x14ac:dyDescent="0.35">
      <c r="A13198"/>
    </row>
    <row r="13199" spans="1:1" x14ac:dyDescent="0.35">
      <c r="A13199"/>
    </row>
    <row r="13200" spans="1:1" x14ac:dyDescent="0.35">
      <c r="A13200"/>
    </row>
    <row r="13201" spans="1:1" x14ac:dyDescent="0.35">
      <c r="A13201"/>
    </row>
    <row r="13202" spans="1:1" x14ac:dyDescent="0.35">
      <c r="A13202"/>
    </row>
    <row r="13203" spans="1:1" x14ac:dyDescent="0.35">
      <c r="A13203"/>
    </row>
    <row r="13204" spans="1:1" x14ac:dyDescent="0.35">
      <c r="A13204"/>
    </row>
    <row r="13205" spans="1:1" x14ac:dyDescent="0.35">
      <c r="A13205"/>
    </row>
    <row r="13206" spans="1:1" x14ac:dyDescent="0.35">
      <c r="A13206"/>
    </row>
    <row r="13207" spans="1:1" x14ac:dyDescent="0.35">
      <c r="A13207"/>
    </row>
    <row r="13208" spans="1:1" x14ac:dyDescent="0.35">
      <c r="A13208"/>
    </row>
    <row r="13209" spans="1:1" x14ac:dyDescent="0.35">
      <c r="A13209"/>
    </row>
    <row r="13210" spans="1:1" x14ac:dyDescent="0.35">
      <c r="A13210"/>
    </row>
    <row r="13211" spans="1:1" x14ac:dyDescent="0.35">
      <c r="A13211"/>
    </row>
    <row r="13212" spans="1:1" x14ac:dyDescent="0.35">
      <c r="A13212"/>
    </row>
    <row r="13213" spans="1:1" x14ac:dyDescent="0.35">
      <c r="A13213"/>
    </row>
    <row r="13214" spans="1:1" x14ac:dyDescent="0.35">
      <c r="A13214"/>
    </row>
    <row r="13215" spans="1:1" x14ac:dyDescent="0.35">
      <c r="A13215"/>
    </row>
    <row r="13216" spans="1:1" ht="15" thickBot="1" x14ac:dyDescent="0.4">
      <c r="A13216"/>
    </row>
    <row r="13217" spans="1:1" ht="15" thickBot="1" x14ac:dyDescent="0.4">
      <c r="A13217"/>
    </row>
    <row r="13218" spans="1:1" x14ac:dyDescent="0.35">
      <c r="A13218"/>
    </row>
    <row r="13219" spans="1:1" x14ac:dyDescent="0.35">
      <c r="A13219"/>
    </row>
    <row r="13220" spans="1:1" x14ac:dyDescent="0.35">
      <c r="A13220"/>
    </row>
    <row r="13221" spans="1:1" x14ac:dyDescent="0.35">
      <c r="A13221"/>
    </row>
    <row r="13222" spans="1:1" x14ac:dyDescent="0.35">
      <c r="A13222"/>
    </row>
    <row r="13223" spans="1:1" x14ac:dyDescent="0.35">
      <c r="A13223"/>
    </row>
    <row r="13224" spans="1:1" x14ac:dyDescent="0.35">
      <c r="A13224"/>
    </row>
    <row r="13225" spans="1:1" x14ac:dyDescent="0.35">
      <c r="A13225"/>
    </row>
    <row r="13226" spans="1:1" x14ac:dyDescent="0.35">
      <c r="A13226"/>
    </row>
    <row r="13227" spans="1:1" x14ac:dyDescent="0.35">
      <c r="A13227"/>
    </row>
    <row r="13228" spans="1:1" x14ac:dyDescent="0.35">
      <c r="A13228"/>
    </row>
    <row r="13229" spans="1:1" x14ac:dyDescent="0.35">
      <c r="A13229"/>
    </row>
    <row r="13230" spans="1:1" x14ac:dyDescent="0.35">
      <c r="A13230"/>
    </row>
    <row r="13231" spans="1:1" x14ac:dyDescent="0.35">
      <c r="A13231"/>
    </row>
    <row r="13232" spans="1:1" x14ac:dyDescent="0.35">
      <c r="A13232"/>
    </row>
    <row r="13233" spans="1:1" x14ac:dyDescent="0.35">
      <c r="A13233"/>
    </row>
    <row r="13234" spans="1:1" x14ac:dyDescent="0.35">
      <c r="A13234"/>
    </row>
    <row r="13235" spans="1:1" x14ac:dyDescent="0.35">
      <c r="A13235"/>
    </row>
    <row r="13236" spans="1:1" x14ac:dyDescent="0.35">
      <c r="A13236"/>
    </row>
    <row r="13237" spans="1:1" ht="15" thickBot="1" x14ac:dyDescent="0.4">
      <c r="A13237"/>
    </row>
    <row r="13238" spans="1:1" ht="15" thickBot="1" x14ac:dyDescent="0.4">
      <c r="A13238"/>
    </row>
    <row r="13239" spans="1:1" x14ac:dyDescent="0.35">
      <c r="A13239"/>
    </row>
    <row r="13240" spans="1:1" x14ac:dyDescent="0.35">
      <c r="A13240"/>
    </row>
    <row r="13241" spans="1:1" x14ac:dyDescent="0.35">
      <c r="A13241"/>
    </row>
    <row r="13242" spans="1:1" x14ac:dyDescent="0.35">
      <c r="A13242"/>
    </row>
    <row r="13243" spans="1:1" x14ac:dyDescent="0.35">
      <c r="A13243"/>
    </row>
    <row r="13244" spans="1:1" x14ac:dyDescent="0.35">
      <c r="A13244"/>
    </row>
    <row r="13245" spans="1:1" x14ac:dyDescent="0.35">
      <c r="A13245"/>
    </row>
    <row r="13246" spans="1:1" x14ac:dyDescent="0.35">
      <c r="A13246"/>
    </row>
    <row r="13247" spans="1:1" x14ac:dyDescent="0.35">
      <c r="A13247"/>
    </row>
    <row r="13248" spans="1:1" x14ac:dyDescent="0.35">
      <c r="A13248"/>
    </row>
    <row r="13249" spans="1:1" x14ac:dyDescent="0.35">
      <c r="A13249"/>
    </row>
    <row r="13250" spans="1:1" x14ac:dyDescent="0.35">
      <c r="A13250"/>
    </row>
    <row r="13251" spans="1:1" x14ac:dyDescent="0.35">
      <c r="A13251"/>
    </row>
    <row r="13252" spans="1:1" x14ac:dyDescent="0.35">
      <c r="A13252"/>
    </row>
    <row r="13253" spans="1:1" x14ac:dyDescent="0.35">
      <c r="A13253"/>
    </row>
    <row r="13254" spans="1:1" x14ac:dyDescent="0.35">
      <c r="A13254"/>
    </row>
    <row r="13255" spans="1:1" x14ac:dyDescent="0.35">
      <c r="A13255"/>
    </row>
    <row r="13256" spans="1:1" x14ac:dyDescent="0.35">
      <c r="A13256"/>
    </row>
    <row r="13257" spans="1:1" x14ac:dyDescent="0.35">
      <c r="A13257"/>
    </row>
    <row r="13258" spans="1:1" x14ac:dyDescent="0.35">
      <c r="A13258"/>
    </row>
    <row r="13259" spans="1:1" x14ac:dyDescent="0.35">
      <c r="A13259"/>
    </row>
    <row r="13260" spans="1:1" x14ac:dyDescent="0.35">
      <c r="A13260"/>
    </row>
    <row r="13261" spans="1:1" x14ac:dyDescent="0.35">
      <c r="A13261"/>
    </row>
    <row r="13262" spans="1:1" x14ac:dyDescent="0.35">
      <c r="A13262"/>
    </row>
    <row r="13263" spans="1:1" x14ac:dyDescent="0.35">
      <c r="A13263"/>
    </row>
    <row r="13264" spans="1:1" x14ac:dyDescent="0.35">
      <c r="A13264"/>
    </row>
    <row r="13265" spans="1:1" x14ac:dyDescent="0.35">
      <c r="A13265"/>
    </row>
    <row r="13266" spans="1:1" x14ac:dyDescent="0.35">
      <c r="A13266"/>
    </row>
    <row r="13267" spans="1:1" x14ac:dyDescent="0.35">
      <c r="A13267"/>
    </row>
    <row r="13268" spans="1:1" x14ac:dyDescent="0.35">
      <c r="A13268"/>
    </row>
    <row r="13269" spans="1:1" x14ac:dyDescent="0.35">
      <c r="A13269"/>
    </row>
    <row r="13270" spans="1:1" x14ac:dyDescent="0.35">
      <c r="A13270"/>
    </row>
    <row r="13271" spans="1:1" x14ac:dyDescent="0.35">
      <c r="A13271"/>
    </row>
    <row r="13272" spans="1:1" x14ac:dyDescent="0.35">
      <c r="A13272"/>
    </row>
    <row r="13273" spans="1:1" x14ac:dyDescent="0.35">
      <c r="A13273"/>
    </row>
    <row r="13274" spans="1:1" x14ac:dyDescent="0.35">
      <c r="A13274"/>
    </row>
    <row r="13275" spans="1:1" x14ac:dyDescent="0.35">
      <c r="A13275"/>
    </row>
    <row r="13276" spans="1:1" x14ac:dyDescent="0.35">
      <c r="A13276"/>
    </row>
    <row r="13277" spans="1:1" x14ac:dyDescent="0.35">
      <c r="A13277"/>
    </row>
    <row r="13278" spans="1:1" x14ac:dyDescent="0.35">
      <c r="A13278"/>
    </row>
    <row r="13279" spans="1:1" ht="15" thickBot="1" x14ac:dyDescent="0.4">
      <c r="A13279"/>
    </row>
    <row r="13280" spans="1:1" ht="15" thickBot="1" x14ac:dyDescent="0.4">
      <c r="A13280"/>
    </row>
    <row r="13281" spans="1:1" x14ac:dyDescent="0.35">
      <c r="A13281"/>
    </row>
    <row r="13282" spans="1:1" x14ac:dyDescent="0.35">
      <c r="A13282"/>
    </row>
    <row r="13283" spans="1:1" x14ac:dyDescent="0.35">
      <c r="A13283"/>
    </row>
    <row r="13284" spans="1:1" x14ac:dyDescent="0.35">
      <c r="A13284"/>
    </row>
    <row r="13285" spans="1:1" x14ac:dyDescent="0.35">
      <c r="A13285"/>
    </row>
    <row r="13286" spans="1:1" x14ac:dyDescent="0.35">
      <c r="A13286"/>
    </row>
    <row r="13287" spans="1:1" x14ac:dyDescent="0.35">
      <c r="A13287"/>
    </row>
    <row r="13288" spans="1:1" x14ac:dyDescent="0.35">
      <c r="A13288"/>
    </row>
    <row r="13289" spans="1:1" x14ac:dyDescent="0.35">
      <c r="A13289"/>
    </row>
    <row r="13290" spans="1:1" x14ac:dyDescent="0.35">
      <c r="A13290"/>
    </row>
    <row r="13291" spans="1:1" x14ac:dyDescent="0.35">
      <c r="A13291"/>
    </row>
    <row r="13292" spans="1:1" ht="15" thickBot="1" x14ac:dyDescent="0.4">
      <c r="A13292"/>
    </row>
    <row r="13293" spans="1:1" ht="15" thickBot="1" x14ac:dyDescent="0.4">
      <c r="A13293"/>
    </row>
    <row r="13294" spans="1:1" x14ac:dyDescent="0.35">
      <c r="A13294"/>
    </row>
    <row r="13295" spans="1:1" x14ac:dyDescent="0.35">
      <c r="A13295"/>
    </row>
    <row r="13296" spans="1:1" x14ac:dyDescent="0.35">
      <c r="A13296"/>
    </row>
    <row r="13297" spans="1:1" x14ac:dyDescent="0.35">
      <c r="A13297"/>
    </row>
    <row r="13298" spans="1:1" x14ac:dyDescent="0.35">
      <c r="A13298"/>
    </row>
    <row r="13299" spans="1:1" x14ac:dyDescent="0.35">
      <c r="A13299"/>
    </row>
    <row r="13300" spans="1:1" x14ac:dyDescent="0.35">
      <c r="A13300"/>
    </row>
    <row r="13301" spans="1:1" x14ac:dyDescent="0.35">
      <c r="A13301"/>
    </row>
    <row r="13302" spans="1:1" x14ac:dyDescent="0.35">
      <c r="A13302"/>
    </row>
    <row r="13303" spans="1:1" x14ac:dyDescent="0.35">
      <c r="A13303"/>
    </row>
    <row r="13304" spans="1:1" x14ac:dyDescent="0.35">
      <c r="A13304"/>
    </row>
    <row r="13305" spans="1:1" x14ac:dyDescent="0.35">
      <c r="A13305"/>
    </row>
    <row r="13306" spans="1:1" x14ac:dyDescent="0.35">
      <c r="A13306"/>
    </row>
    <row r="13307" spans="1:1" x14ac:dyDescent="0.35">
      <c r="A13307"/>
    </row>
    <row r="13308" spans="1:1" x14ac:dyDescent="0.35">
      <c r="A13308"/>
    </row>
    <row r="13309" spans="1:1" x14ac:dyDescent="0.35">
      <c r="A13309"/>
    </row>
    <row r="13310" spans="1:1" x14ac:dyDescent="0.35">
      <c r="A13310"/>
    </row>
    <row r="13311" spans="1:1" x14ac:dyDescent="0.35">
      <c r="A13311"/>
    </row>
    <row r="13312" spans="1:1" x14ac:dyDescent="0.35">
      <c r="A13312"/>
    </row>
    <row r="13313" spans="1:1" x14ac:dyDescent="0.35">
      <c r="A13313"/>
    </row>
    <row r="13314" spans="1:1" x14ac:dyDescent="0.35">
      <c r="A13314"/>
    </row>
    <row r="13315" spans="1:1" x14ac:dyDescent="0.35">
      <c r="A13315"/>
    </row>
    <row r="13316" spans="1:1" x14ac:dyDescent="0.35">
      <c r="A13316"/>
    </row>
    <row r="13317" spans="1:1" x14ac:dyDescent="0.35">
      <c r="A13317"/>
    </row>
    <row r="13318" spans="1:1" x14ac:dyDescent="0.35">
      <c r="A13318"/>
    </row>
    <row r="13319" spans="1:1" x14ac:dyDescent="0.35">
      <c r="A13319"/>
    </row>
    <row r="13320" spans="1:1" x14ac:dyDescent="0.35">
      <c r="A13320"/>
    </row>
    <row r="13321" spans="1:1" x14ac:dyDescent="0.35">
      <c r="A13321"/>
    </row>
    <row r="13322" spans="1:1" x14ac:dyDescent="0.35">
      <c r="A13322"/>
    </row>
    <row r="13323" spans="1:1" x14ac:dyDescent="0.35">
      <c r="A13323"/>
    </row>
    <row r="13324" spans="1:1" x14ac:dyDescent="0.35">
      <c r="A13324"/>
    </row>
    <row r="13325" spans="1:1" x14ac:dyDescent="0.35">
      <c r="A13325"/>
    </row>
    <row r="13326" spans="1:1" x14ac:dyDescent="0.35">
      <c r="A13326"/>
    </row>
    <row r="13327" spans="1:1" x14ac:dyDescent="0.35">
      <c r="A13327"/>
    </row>
    <row r="13328" spans="1:1" x14ac:dyDescent="0.35">
      <c r="A13328"/>
    </row>
    <row r="13329" spans="1:1" x14ac:dyDescent="0.35">
      <c r="A13329"/>
    </row>
    <row r="13330" spans="1:1" x14ac:dyDescent="0.35">
      <c r="A13330"/>
    </row>
    <row r="13331" spans="1:1" ht="15" thickBot="1" x14ac:dyDescent="0.4">
      <c r="A13331"/>
    </row>
    <row r="13332" spans="1:1" ht="15" thickBot="1" x14ac:dyDescent="0.4">
      <c r="A13332"/>
    </row>
    <row r="13333" spans="1:1" x14ac:dyDescent="0.35">
      <c r="A13333"/>
    </row>
    <row r="13334" spans="1:1" x14ac:dyDescent="0.35">
      <c r="A13334"/>
    </row>
    <row r="13335" spans="1:1" x14ac:dyDescent="0.35">
      <c r="A13335"/>
    </row>
    <row r="13336" spans="1:1" x14ac:dyDescent="0.35">
      <c r="A13336"/>
    </row>
    <row r="13337" spans="1:1" x14ac:dyDescent="0.35">
      <c r="A13337"/>
    </row>
    <row r="13338" spans="1:1" x14ac:dyDescent="0.35">
      <c r="A13338"/>
    </row>
    <row r="13339" spans="1:1" x14ac:dyDescent="0.35">
      <c r="A13339"/>
    </row>
    <row r="13340" spans="1:1" x14ac:dyDescent="0.35">
      <c r="A13340"/>
    </row>
    <row r="13341" spans="1:1" x14ac:dyDescent="0.35">
      <c r="A13341"/>
    </row>
    <row r="13342" spans="1:1" ht="15" thickBot="1" x14ac:dyDescent="0.4">
      <c r="A13342"/>
    </row>
    <row r="13343" spans="1:1" ht="15" thickBot="1" x14ac:dyDescent="0.4">
      <c r="A13343"/>
    </row>
    <row r="13344" spans="1:1" x14ac:dyDescent="0.35">
      <c r="A13344"/>
    </row>
    <row r="13345" spans="1:1" x14ac:dyDescent="0.35">
      <c r="A13345"/>
    </row>
    <row r="13346" spans="1:1" x14ac:dyDescent="0.35">
      <c r="A13346"/>
    </row>
    <row r="13347" spans="1:1" x14ac:dyDescent="0.35">
      <c r="A13347"/>
    </row>
    <row r="13348" spans="1:1" x14ac:dyDescent="0.35">
      <c r="A13348"/>
    </row>
    <row r="13349" spans="1:1" x14ac:dyDescent="0.35">
      <c r="A13349"/>
    </row>
    <row r="13350" spans="1:1" x14ac:dyDescent="0.35">
      <c r="A13350"/>
    </row>
    <row r="13351" spans="1:1" x14ac:dyDescent="0.35">
      <c r="A13351"/>
    </row>
    <row r="13352" spans="1:1" x14ac:dyDescent="0.35">
      <c r="A13352"/>
    </row>
    <row r="13353" spans="1:1" x14ac:dyDescent="0.35">
      <c r="A13353"/>
    </row>
    <row r="13354" spans="1:1" x14ac:dyDescent="0.35">
      <c r="A13354"/>
    </row>
    <row r="13355" spans="1:1" x14ac:dyDescent="0.35">
      <c r="A13355"/>
    </row>
    <row r="13356" spans="1:1" x14ac:dyDescent="0.35">
      <c r="A13356"/>
    </row>
    <row r="13357" spans="1:1" x14ac:dyDescent="0.35">
      <c r="A13357"/>
    </row>
    <row r="13358" spans="1:1" x14ac:dyDescent="0.35">
      <c r="A13358"/>
    </row>
    <row r="13359" spans="1:1" x14ac:dyDescent="0.35">
      <c r="A13359"/>
    </row>
    <row r="13360" spans="1:1" ht="15" thickBot="1" x14ac:dyDescent="0.4">
      <c r="A13360"/>
    </row>
    <row r="13361" spans="1:1" ht="15" thickBot="1" x14ac:dyDescent="0.4">
      <c r="A13361"/>
    </row>
    <row r="13362" spans="1:1" x14ac:dyDescent="0.35">
      <c r="A13362"/>
    </row>
    <row r="13363" spans="1:1" x14ac:dyDescent="0.35">
      <c r="A13363"/>
    </row>
    <row r="13364" spans="1:1" x14ac:dyDescent="0.35">
      <c r="A13364"/>
    </row>
    <row r="13365" spans="1:1" x14ac:dyDescent="0.35">
      <c r="A13365"/>
    </row>
    <row r="13366" spans="1:1" x14ac:dyDescent="0.35">
      <c r="A13366"/>
    </row>
    <row r="13367" spans="1:1" x14ac:dyDescent="0.35">
      <c r="A13367"/>
    </row>
    <row r="13368" spans="1:1" x14ac:dyDescent="0.35">
      <c r="A13368"/>
    </row>
    <row r="13369" spans="1:1" x14ac:dyDescent="0.35">
      <c r="A13369"/>
    </row>
    <row r="13370" spans="1:1" x14ac:dyDescent="0.35">
      <c r="A13370"/>
    </row>
    <row r="13371" spans="1:1" ht="15" thickBot="1" x14ac:dyDescent="0.4">
      <c r="A13371"/>
    </row>
    <row r="13372" spans="1:1" ht="15" thickBot="1" x14ac:dyDescent="0.4">
      <c r="A13372"/>
    </row>
    <row r="13373" spans="1:1" x14ac:dyDescent="0.35">
      <c r="A13373"/>
    </row>
    <row r="13374" spans="1:1" x14ac:dyDescent="0.35">
      <c r="A13374"/>
    </row>
    <row r="13375" spans="1:1" x14ac:dyDescent="0.35">
      <c r="A13375"/>
    </row>
    <row r="13376" spans="1:1" x14ac:dyDescent="0.35">
      <c r="A13376"/>
    </row>
    <row r="13377" spans="1:1" x14ac:dyDescent="0.35">
      <c r="A13377"/>
    </row>
    <row r="13378" spans="1:1" x14ac:dyDescent="0.35">
      <c r="A13378"/>
    </row>
    <row r="13379" spans="1:1" x14ac:dyDescent="0.35">
      <c r="A13379"/>
    </row>
    <row r="13380" spans="1:1" x14ac:dyDescent="0.35">
      <c r="A13380"/>
    </row>
    <row r="13381" spans="1:1" x14ac:dyDescent="0.35">
      <c r="A13381"/>
    </row>
    <row r="13382" spans="1:1" x14ac:dyDescent="0.35">
      <c r="A13382"/>
    </row>
    <row r="13383" spans="1:1" x14ac:dyDescent="0.35">
      <c r="A13383"/>
    </row>
    <row r="13384" spans="1:1" ht="15" thickBot="1" x14ac:dyDescent="0.4">
      <c r="A13384"/>
    </row>
    <row r="13385" spans="1:1" ht="15" thickBot="1" x14ac:dyDescent="0.4">
      <c r="A13385"/>
    </row>
    <row r="13386" spans="1:1" x14ac:dyDescent="0.35">
      <c r="A13386"/>
    </row>
    <row r="13387" spans="1:1" x14ac:dyDescent="0.35">
      <c r="A13387"/>
    </row>
    <row r="13388" spans="1:1" x14ac:dyDescent="0.35">
      <c r="A13388"/>
    </row>
    <row r="13389" spans="1:1" x14ac:dyDescent="0.35">
      <c r="A13389"/>
    </row>
    <row r="13390" spans="1:1" x14ac:dyDescent="0.35">
      <c r="A13390"/>
    </row>
    <row r="13391" spans="1:1" x14ac:dyDescent="0.35">
      <c r="A13391"/>
    </row>
    <row r="13392" spans="1:1" x14ac:dyDescent="0.35">
      <c r="A13392"/>
    </row>
    <row r="13393" spans="1:1" x14ac:dyDescent="0.35">
      <c r="A13393"/>
    </row>
    <row r="13394" spans="1:1" x14ac:dyDescent="0.35">
      <c r="A13394"/>
    </row>
    <row r="13395" spans="1:1" x14ac:dyDescent="0.35">
      <c r="A13395"/>
    </row>
    <row r="13396" spans="1:1" x14ac:dyDescent="0.35">
      <c r="A13396"/>
    </row>
    <row r="13397" spans="1:1" x14ac:dyDescent="0.35">
      <c r="A13397"/>
    </row>
    <row r="13398" spans="1:1" x14ac:dyDescent="0.35">
      <c r="A13398"/>
    </row>
    <row r="13399" spans="1:1" x14ac:dyDescent="0.35">
      <c r="A13399"/>
    </row>
    <row r="13400" spans="1:1" x14ac:dyDescent="0.35">
      <c r="A13400"/>
    </row>
    <row r="13401" spans="1:1" x14ac:dyDescent="0.35">
      <c r="A13401"/>
    </row>
    <row r="13402" spans="1:1" x14ac:dyDescent="0.35">
      <c r="A13402"/>
    </row>
    <row r="13403" spans="1:1" x14ac:dyDescent="0.35">
      <c r="A13403"/>
    </row>
    <row r="13404" spans="1:1" x14ac:dyDescent="0.35">
      <c r="A13404"/>
    </row>
    <row r="13405" spans="1:1" x14ac:dyDescent="0.35">
      <c r="A13405"/>
    </row>
    <row r="13406" spans="1:1" x14ac:dyDescent="0.35">
      <c r="A13406"/>
    </row>
    <row r="13407" spans="1:1" x14ac:dyDescent="0.35">
      <c r="A13407"/>
    </row>
    <row r="13408" spans="1:1" x14ac:dyDescent="0.35">
      <c r="A13408"/>
    </row>
    <row r="13409" spans="1:1" x14ac:dyDescent="0.35">
      <c r="A13409"/>
    </row>
    <row r="13410" spans="1:1" x14ac:dyDescent="0.35">
      <c r="A13410"/>
    </row>
    <row r="13411" spans="1:1" x14ac:dyDescent="0.35">
      <c r="A13411"/>
    </row>
    <row r="13412" spans="1:1" x14ac:dyDescent="0.35">
      <c r="A13412"/>
    </row>
    <row r="13413" spans="1:1" x14ac:dyDescent="0.35">
      <c r="A13413"/>
    </row>
    <row r="13414" spans="1:1" x14ac:dyDescent="0.35">
      <c r="A13414"/>
    </row>
    <row r="13415" spans="1:1" x14ac:dyDescent="0.35">
      <c r="A13415"/>
    </row>
    <row r="13416" spans="1:1" x14ac:dyDescent="0.35">
      <c r="A13416"/>
    </row>
    <row r="13417" spans="1:1" x14ac:dyDescent="0.35">
      <c r="A13417"/>
    </row>
    <row r="13418" spans="1:1" x14ac:dyDescent="0.35">
      <c r="A13418"/>
    </row>
    <row r="13419" spans="1:1" x14ac:dyDescent="0.35">
      <c r="A13419"/>
    </row>
    <row r="13420" spans="1:1" x14ac:dyDescent="0.35">
      <c r="A13420"/>
    </row>
    <row r="13421" spans="1:1" x14ac:dyDescent="0.35">
      <c r="A13421"/>
    </row>
    <row r="13422" spans="1:1" x14ac:dyDescent="0.35">
      <c r="A13422"/>
    </row>
    <row r="13423" spans="1:1" x14ac:dyDescent="0.35">
      <c r="A13423"/>
    </row>
    <row r="13424" spans="1:1" x14ac:dyDescent="0.35">
      <c r="A13424"/>
    </row>
    <row r="13425" spans="1:1" x14ac:dyDescent="0.35">
      <c r="A13425"/>
    </row>
    <row r="13426" spans="1:1" x14ac:dyDescent="0.35">
      <c r="A13426"/>
    </row>
    <row r="13427" spans="1:1" x14ac:dyDescent="0.35">
      <c r="A13427"/>
    </row>
    <row r="13428" spans="1:1" x14ac:dyDescent="0.35">
      <c r="A13428"/>
    </row>
    <row r="13429" spans="1:1" x14ac:dyDescent="0.35">
      <c r="A13429"/>
    </row>
    <row r="13430" spans="1:1" x14ac:dyDescent="0.35">
      <c r="A13430"/>
    </row>
    <row r="13431" spans="1:1" x14ac:dyDescent="0.35">
      <c r="A13431"/>
    </row>
    <row r="13432" spans="1:1" x14ac:dyDescent="0.35">
      <c r="A13432"/>
    </row>
    <row r="13433" spans="1:1" x14ac:dyDescent="0.35">
      <c r="A13433"/>
    </row>
    <row r="13434" spans="1:1" x14ac:dyDescent="0.35">
      <c r="A13434"/>
    </row>
    <row r="13435" spans="1:1" ht="15" thickBot="1" x14ac:dyDescent="0.4">
      <c r="A13435"/>
    </row>
    <row r="13436" spans="1:1" x14ac:dyDescent="0.35">
      <c r="A13436"/>
    </row>
    <row r="13437" spans="1:1" x14ac:dyDescent="0.35">
      <c r="A13437"/>
    </row>
    <row r="13438" spans="1:1" x14ac:dyDescent="0.35">
      <c r="A13438"/>
    </row>
    <row r="13439" spans="1:1" x14ac:dyDescent="0.35">
      <c r="A13439"/>
    </row>
    <row r="13440" spans="1:1" x14ac:dyDescent="0.35">
      <c r="A13440"/>
    </row>
    <row r="13441" spans="1:1" x14ac:dyDescent="0.35">
      <c r="A13441"/>
    </row>
    <row r="13442" spans="1:1" x14ac:dyDescent="0.35">
      <c r="A13442"/>
    </row>
    <row r="13443" spans="1:1" x14ac:dyDescent="0.35">
      <c r="A13443"/>
    </row>
    <row r="13444" spans="1:1" x14ac:dyDescent="0.35">
      <c r="A13444"/>
    </row>
    <row r="13445" spans="1:1" x14ac:dyDescent="0.35">
      <c r="A13445"/>
    </row>
    <row r="13446" spans="1:1" x14ac:dyDescent="0.35">
      <c r="A13446"/>
    </row>
    <row r="13447" spans="1:1" x14ac:dyDescent="0.35">
      <c r="A13447"/>
    </row>
    <row r="13448" spans="1:1" x14ac:dyDescent="0.35">
      <c r="A13448"/>
    </row>
    <row r="13449" spans="1:1" x14ac:dyDescent="0.35">
      <c r="A13449"/>
    </row>
    <row r="13450" spans="1:1" x14ac:dyDescent="0.35">
      <c r="A13450"/>
    </row>
    <row r="13451" spans="1:1" x14ac:dyDescent="0.35">
      <c r="A13451"/>
    </row>
    <row r="13452" spans="1:1" x14ac:dyDescent="0.35">
      <c r="A13452"/>
    </row>
    <row r="13453" spans="1:1" x14ac:dyDescent="0.35">
      <c r="A13453"/>
    </row>
    <row r="13454" spans="1:1" x14ac:dyDescent="0.35">
      <c r="A13454"/>
    </row>
    <row r="13455" spans="1:1" x14ac:dyDescent="0.35">
      <c r="A13455"/>
    </row>
    <row r="13456" spans="1:1" x14ac:dyDescent="0.35">
      <c r="A13456"/>
    </row>
    <row r="13457" spans="1:1" x14ac:dyDescent="0.35">
      <c r="A13457"/>
    </row>
    <row r="13458" spans="1:1" x14ac:dyDescent="0.35">
      <c r="A13458"/>
    </row>
    <row r="13459" spans="1:1" x14ac:dyDescent="0.35">
      <c r="A13459"/>
    </row>
    <row r="13460" spans="1:1" ht="15" thickBot="1" x14ac:dyDescent="0.4">
      <c r="A13460"/>
    </row>
    <row r="13461" spans="1:1" ht="15" thickBot="1" x14ac:dyDescent="0.4">
      <c r="A13461"/>
    </row>
    <row r="13462" spans="1:1" x14ac:dyDescent="0.35">
      <c r="A13462"/>
    </row>
    <row r="13463" spans="1:1" x14ac:dyDescent="0.35">
      <c r="A13463"/>
    </row>
    <row r="13464" spans="1:1" x14ac:dyDescent="0.35">
      <c r="A13464"/>
    </row>
    <row r="13465" spans="1:1" x14ac:dyDescent="0.35">
      <c r="A13465"/>
    </row>
    <row r="13466" spans="1:1" x14ac:dyDescent="0.35">
      <c r="A13466"/>
    </row>
    <row r="13467" spans="1:1" x14ac:dyDescent="0.35">
      <c r="A13467"/>
    </row>
    <row r="13468" spans="1:1" x14ac:dyDescent="0.35">
      <c r="A13468"/>
    </row>
    <row r="13469" spans="1:1" x14ac:dyDescent="0.35">
      <c r="A13469"/>
    </row>
    <row r="13470" spans="1:1" x14ac:dyDescent="0.35">
      <c r="A13470"/>
    </row>
    <row r="13471" spans="1:1" x14ac:dyDescent="0.35">
      <c r="A13471"/>
    </row>
    <row r="13472" spans="1:1" x14ac:dyDescent="0.35">
      <c r="A13472"/>
    </row>
    <row r="13473" spans="1:1" x14ac:dyDescent="0.35">
      <c r="A13473"/>
    </row>
    <row r="13474" spans="1:1" x14ac:dyDescent="0.35">
      <c r="A13474"/>
    </row>
    <row r="13475" spans="1:1" x14ac:dyDescent="0.35">
      <c r="A13475"/>
    </row>
    <row r="13476" spans="1:1" x14ac:dyDescent="0.35">
      <c r="A13476"/>
    </row>
    <row r="13477" spans="1:1" x14ac:dyDescent="0.35">
      <c r="A13477"/>
    </row>
    <row r="13478" spans="1:1" x14ac:dyDescent="0.35">
      <c r="A13478"/>
    </row>
    <row r="13479" spans="1:1" x14ac:dyDescent="0.35">
      <c r="A13479"/>
    </row>
    <row r="13480" spans="1:1" x14ac:dyDescent="0.35">
      <c r="A13480"/>
    </row>
    <row r="13481" spans="1:1" x14ac:dyDescent="0.35">
      <c r="A13481"/>
    </row>
    <row r="13482" spans="1:1" x14ac:dyDescent="0.35">
      <c r="A13482"/>
    </row>
    <row r="13483" spans="1:1" x14ac:dyDescent="0.35">
      <c r="A13483"/>
    </row>
    <row r="13484" spans="1:1" x14ac:dyDescent="0.35">
      <c r="A13484"/>
    </row>
    <row r="13485" spans="1:1" x14ac:dyDescent="0.35">
      <c r="A13485"/>
    </row>
    <row r="13486" spans="1:1" x14ac:dyDescent="0.35">
      <c r="A13486"/>
    </row>
    <row r="13487" spans="1:1" x14ac:dyDescent="0.35">
      <c r="A13487"/>
    </row>
    <row r="13488" spans="1:1" x14ac:dyDescent="0.35">
      <c r="A13488"/>
    </row>
    <row r="13489" spans="1:1" x14ac:dyDescent="0.35">
      <c r="A13489"/>
    </row>
    <row r="13490" spans="1:1" x14ac:dyDescent="0.35">
      <c r="A13490"/>
    </row>
    <row r="13491" spans="1:1" x14ac:dyDescent="0.35">
      <c r="A13491"/>
    </row>
    <row r="13492" spans="1:1" x14ac:dyDescent="0.35">
      <c r="A13492"/>
    </row>
    <row r="13493" spans="1:1" x14ac:dyDescent="0.35">
      <c r="A13493"/>
    </row>
    <row r="13494" spans="1:1" x14ac:dyDescent="0.35">
      <c r="A13494"/>
    </row>
    <row r="13495" spans="1:1" x14ac:dyDescent="0.35">
      <c r="A13495"/>
    </row>
    <row r="13496" spans="1:1" x14ac:dyDescent="0.35">
      <c r="A13496"/>
    </row>
    <row r="13497" spans="1:1" x14ac:dyDescent="0.35">
      <c r="A13497"/>
    </row>
    <row r="13498" spans="1:1" x14ac:dyDescent="0.35">
      <c r="A13498"/>
    </row>
    <row r="13499" spans="1:1" x14ac:dyDescent="0.35">
      <c r="A13499"/>
    </row>
    <row r="13500" spans="1:1" x14ac:dyDescent="0.35">
      <c r="A13500"/>
    </row>
    <row r="13501" spans="1:1" x14ac:dyDescent="0.35">
      <c r="A13501"/>
    </row>
    <row r="13502" spans="1:1" x14ac:dyDescent="0.35">
      <c r="A13502"/>
    </row>
    <row r="13503" spans="1:1" x14ac:dyDescent="0.35">
      <c r="A13503"/>
    </row>
    <row r="13504" spans="1:1" x14ac:dyDescent="0.35">
      <c r="A13504"/>
    </row>
    <row r="13505" spans="1:1" x14ac:dyDescent="0.35">
      <c r="A13505"/>
    </row>
    <row r="13506" spans="1:1" x14ac:dyDescent="0.35">
      <c r="A13506"/>
    </row>
    <row r="13507" spans="1:1" x14ac:dyDescent="0.35">
      <c r="A13507"/>
    </row>
    <row r="13508" spans="1:1" x14ac:dyDescent="0.35">
      <c r="A13508"/>
    </row>
    <row r="13509" spans="1:1" x14ac:dyDescent="0.35">
      <c r="A13509"/>
    </row>
    <row r="13510" spans="1:1" x14ac:dyDescent="0.35">
      <c r="A13510"/>
    </row>
    <row r="13511" spans="1:1" ht="15" thickBot="1" x14ac:dyDescent="0.4">
      <c r="A13511"/>
    </row>
    <row r="13512" spans="1:1" x14ac:dyDescent="0.35">
      <c r="A13512"/>
    </row>
    <row r="13513" spans="1:1" x14ac:dyDescent="0.35">
      <c r="A13513"/>
    </row>
    <row r="13514" spans="1:1" x14ac:dyDescent="0.35">
      <c r="A13514"/>
    </row>
    <row r="13515" spans="1:1" x14ac:dyDescent="0.35">
      <c r="A13515"/>
    </row>
    <row r="13516" spans="1:1" x14ac:dyDescent="0.35">
      <c r="A13516"/>
    </row>
    <row r="13517" spans="1:1" x14ac:dyDescent="0.35">
      <c r="A13517"/>
    </row>
    <row r="13518" spans="1:1" x14ac:dyDescent="0.35">
      <c r="A13518"/>
    </row>
    <row r="13519" spans="1:1" x14ac:dyDescent="0.35">
      <c r="A13519"/>
    </row>
    <row r="13520" spans="1:1" x14ac:dyDescent="0.35">
      <c r="A13520"/>
    </row>
    <row r="13521" spans="1:1" x14ac:dyDescent="0.35">
      <c r="A13521"/>
    </row>
    <row r="13522" spans="1:1" x14ac:dyDescent="0.35">
      <c r="A13522"/>
    </row>
    <row r="13523" spans="1:1" x14ac:dyDescent="0.35">
      <c r="A13523"/>
    </row>
    <row r="13524" spans="1:1" ht="15" thickBot="1" x14ac:dyDescent="0.4">
      <c r="A13524"/>
    </row>
    <row r="13525" spans="1:1" ht="15" thickBot="1" x14ac:dyDescent="0.4">
      <c r="A13525"/>
    </row>
    <row r="13526" spans="1:1" x14ac:dyDescent="0.35">
      <c r="A13526"/>
    </row>
    <row r="13527" spans="1:1" x14ac:dyDescent="0.35">
      <c r="A13527"/>
    </row>
    <row r="13528" spans="1:1" x14ac:dyDescent="0.35">
      <c r="A13528"/>
    </row>
    <row r="13529" spans="1:1" x14ac:dyDescent="0.35">
      <c r="A13529"/>
    </row>
    <row r="13530" spans="1:1" x14ac:dyDescent="0.35">
      <c r="A13530"/>
    </row>
    <row r="13531" spans="1:1" x14ac:dyDescent="0.35">
      <c r="A13531"/>
    </row>
    <row r="13532" spans="1:1" x14ac:dyDescent="0.35">
      <c r="A13532"/>
    </row>
    <row r="13533" spans="1:1" x14ac:dyDescent="0.35">
      <c r="A13533"/>
    </row>
    <row r="13534" spans="1:1" x14ac:dyDescent="0.35">
      <c r="A13534"/>
    </row>
    <row r="13535" spans="1:1" x14ac:dyDescent="0.35">
      <c r="A13535"/>
    </row>
    <row r="13536" spans="1:1" x14ac:dyDescent="0.35">
      <c r="A13536"/>
    </row>
    <row r="13537" spans="1:1" x14ac:dyDescent="0.35">
      <c r="A13537"/>
    </row>
    <row r="13538" spans="1:1" x14ac:dyDescent="0.35">
      <c r="A13538"/>
    </row>
    <row r="13539" spans="1:1" x14ac:dyDescent="0.35">
      <c r="A13539"/>
    </row>
    <row r="13540" spans="1:1" x14ac:dyDescent="0.35">
      <c r="A13540"/>
    </row>
    <row r="13541" spans="1:1" x14ac:dyDescent="0.35">
      <c r="A13541"/>
    </row>
    <row r="13542" spans="1:1" x14ac:dyDescent="0.35">
      <c r="A13542"/>
    </row>
    <row r="13543" spans="1:1" x14ac:dyDescent="0.35">
      <c r="A13543"/>
    </row>
    <row r="13544" spans="1:1" x14ac:dyDescent="0.35">
      <c r="A13544"/>
    </row>
    <row r="13545" spans="1:1" x14ac:dyDescent="0.35">
      <c r="A13545"/>
    </row>
    <row r="13546" spans="1:1" x14ac:dyDescent="0.35">
      <c r="A13546"/>
    </row>
    <row r="13547" spans="1:1" x14ac:dyDescent="0.35">
      <c r="A13547"/>
    </row>
    <row r="13548" spans="1:1" x14ac:dyDescent="0.35">
      <c r="A13548"/>
    </row>
    <row r="13549" spans="1:1" x14ac:dyDescent="0.35">
      <c r="A13549"/>
    </row>
    <row r="13550" spans="1:1" x14ac:dyDescent="0.35">
      <c r="A13550"/>
    </row>
    <row r="13551" spans="1:1" x14ac:dyDescent="0.35">
      <c r="A13551"/>
    </row>
    <row r="13552" spans="1:1" x14ac:dyDescent="0.35">
      <c r="A13552"/>
    </row>
    <row r="13553" spans="1:1" x14ac:dyDescent="0.35">
      <c r="A13553"/>
    </row>
    <row r="13554" spans="1:1" x14ac:dyDescent="0.35">
      <c r="A13554"/>
    </row>
    <row r="13555" spans="1:1" x14ac:dyDescent="0.35">
      <c r="A13555"/>
    </row>
    <row r="13556" spans="1:1" x14ac:dyDescent="0.35">
      <c r="A13556"/>
    </row>
    <row r="13557" spans="1:1" x14ac:dyDescent="0.35">
      <c r="A13557"/>
    </row>
    <row r="13558" spans="1:1" x14ac:dyDescent="0.35">
      <c r="A13558"/>
    </row>
    <row r="13559" spans="1:1" x14ac:dyDescent="0.35">
      <c r="A13559"/>
    </row>
    <row r="13560" spans="1:1" x14ac:dyDescent="0.35">
      <c r="A13560"/>
    </row>
    <row r="13561" spans="1:1" x14ac:dyDescent="0.35">
      <c r="A13561"/>
    </row>
    <row r="13562" spans="1:1" x14ac:dyDescent="0.35">
      <c r="A13562"/>
    </row>
    <row r="13563" spans="1:1" x14ac:dyDescent="0.35">
      <c r="A13563"/>
    </row>
    <row r="13564" spans="1:1" ht="15" thickBot="1" x14ac:dyDescent="0.4">
      <c r="A13564"/>
    </row>
    <row r="13565" spans="1:1" ht="15" thickBot="1" x14ac:dyDescent="0.4">
      <c r="A13565"/>
    </row>
    <row r="13566" spans="1:1" x14ac:dyDescent="0.35">
      <c r="A13566"/>
    </row>
    <row r="13567" spans="1:1" x14ac:dyDescent="0.35">
      <c r="A13567"/>
    </row>
    <row r="13568" spans="1:1" x14ac:dyDescent="0.35">
      <c r="A13568"/>
    </row>
    <row r="13569" spans="1:1" x14ac:dyDescent="0.35">
      <c r="A13569"/>
    </row>
    <row r="13570" spans="1:1" x14ac:dyDescent="0.35">
      <c r="A13570"/>
    </row>
    <row r="13571" spans="1:1" x14ac:dyDescent="0.35">
      <c r="A13571"/>
    </row>
    <row r="13572" spans="1:1" x14ac:dyDescent="0.35">
      <c r="A13572"/>
    </row>
    <row r="13573" spans="1:1" x14ac:dyDescent="0.35">
      <c r="A13573"/>
    </row>
    <row r="13574" spans="1:1" x14ac:dyDescent="0.35">
      <c r="A13574"/>
    </row>
    <row r="13575" spans="1:1" x14ac:dyDescent="0.35">
      <c r="A13575"/>
    </row>
    <row r="13576" spans="1:1" x14ac:dyDescent="0.35">
      <c r="A13576"/>
    </row>
    <row r="13577" spans="1:1" ht="15" thickBot="1" x14ac:dyDescent="0.4">
      <c r="A13577"/>
    </row>
    <row r="13578" spans="1:1" ht="15" thickBot="1" x14ac:dyDescent="0.4">
      <c r="A13578"/>
    </row>
    <row r="13579" spans="1:1" x14ac:dyDescent="0.35">
      <c r="A13579"/>
    </row>
    <row r="13580" spans="1:1" x14ac:dyDescent="0.35">
      <c r="A13580"/>
    </row>
    <row r="13581" spans="1:1" x14ac:dyDescent="0.35">
      <c r="A13581"/>
    </row>
    <row r="13582" spans="1:1" x14ac:dyDescent="0.35">
      <c r="A13582"/>
    </row>
    <row r="13583" spans="1:1" x14ac:dyDescent="0.35">
      <c r="A13583"/>
    </row>
    <row r="13584" spans="1:1" x14ac:dyDescent="0.35">
      <c r="A13584"/>
    </row>
    <row r="13585" spans="1:1" x14ac:dyDescent="0.35">
      <c r="A13585"/>
    </row>
    <row r="13586" spans="1:1" x14ac:dyDescent="0.35">
      <c r="A13586"/>
    </row>
    <row r="13587" spans="1:1" x14ac:dyDescent="0.35">
      <c r="A13587"/>
    </row>
    <row r="13588" spans="1:1" x14ac:dyDescent="0.35">
      <c r="A13588"/>
    </row>
    <row r="13589" spans="1:1" x14ac:dyDescent="0.35">
      <c r="A13589"/>
    </row>
    <row r="13590" spans="1:1" x14ac:dyDescent="0.35">
      <c r="A13590"/>
    </row>
    <row r="13591" spans="1:1" x14ac:dyDescent="0.35">
      <c r="A13591"/>
    </row>
    <row r="13592" spans="1:1" x14ac:dyDescent="0.35">
      <c r="A13592"/>
    </row>
    <row r="13593" spans="1:1" x14ac:dyDescent="0.35">
      <c r="A13593"/>
    </row>
    <row r="13594" spans="1:1" x14ac:dyDescent="0.35">
      <c r="A13594"/>
    </row>
    <row r="13595" spans="1:1" x14ac:dyDescent="0.35">
      <c r="A13595"/>
    </row>
    <row r="13596" spans="1:1" x14ac:dyDescent="0.35">
      <c r="A13596"/>
    </row>
    <row r="13597" spans="1:1" x14ac:dyDescent="0.35">
      <c r="A13597"/>
    </row>
    <row r="13598" spans="1:1" x14ac:dyDescent="0.35">
      <c r="A13598"/>
    </row>
    <row r="13599" spans="1:1" x14ac:dyDescent="0.35">
      <c r="A13599"/>
    </row>
    <row r="13600" spans="1:1" x14ac:dyDescent="0.35">
      <c r="A13600"/>
    </row>
    <row r="13601" spans="1:1" x14ac:dyDescent="0.35">
      <c r="A13601"/>
    </row>
    <row r="13602" spans="1:1" x14ac:dyDescent="0.35">
      <c r="A13602"/>
    </row>
    <row r="13603" spans="1:1" x14ac:dyDescent="0.35">
      <c r="A13603"/>
    </row>
    <row r="13604" spans="1:1" x14ac:dyDescent="0.35">
      <c r="A13604"/>
    </row>
    <row r="13605" spans="1:1" x14ac:dyDescent="0.35">
      <c r="A13605"/>
    </row>
    <row r="13606" spans="1:1" x14ac:dyDescent="0.35">
      <c r="A13606"/>
    </row>
    <row r="13607" spans="1:1" x14ac:dyDescent="0.35">
      <c r="A13607"/>
    </row>
    <row r="13608" spans="1:1" x14ac:dyDescent="0.35">
      <c r="A13608"/>
    </row>
    <row r="13609" spans="1:1" x14ac:dyDescent="0.35">
      <c r="A13609"/>
    </row>
    <row r="13610" spans="1:1" x14ac:dyDescent="0.35">
      <c r="A13610"/>
    </row>
    <row r="13611" spans="1:1" x14ac:dyDescent="0.35">
      <c r="A13611"/>
    </row>
    <row r="13612" spans="1:1" x14ac:dyDescent="0.35">
      <c r="A13612"/>
    </row>
    <row r="13613" spans="1:1" x14ac:dyDescent="0.35">
      <c r="A13613"/>
    </row>
    <row r="13614" spans="1:1" x14ac:dyDescent="0.35">
      <c r="A13614"/>
    </row>
    <row r="13615" spans="1:1" x14ac:dyDescent="0.35">
      <c r="A13615"/>
    </row>
    <row r="13616" spans="1:1" x14ac:dyDescent="0.35">
      <c r="A13616"/>
    </row>
    <row r="13617" spans="1:1" x14ac:dyDescent="0.35">
      <c r="A13617"/>
    </row>
    <row r="13618" spans="1:1" x14ac:dyDescent="0.35">
      <c r="A13618"/>
    </row>
    <row r="13619" spans="1:1" x14ac:dyDescent="0.35">
      <c r="A13619"/>
    </row>
    <row r="13620" spans="1:1" x14ac:dyDescent="0.35">
      <c r="A13620"/>
    </row>
    <row r="13621" spans="1:1" x14ac:dyDescent="0.35">
      <c r="A13621"/>
    </row>
    <row r="13622" spans="1:1" x14ac:dyDescent="0.35">
      <c r="A13622"/>
    </row>
    <row r="13623" spans="1:1" x14ac:dyDescent="0.35">
      <c r="A13623"/>
    </row>
    <row r="13624" spans="1:1" x14ac:dyDescent="0.35">
      <c r="A13624"/>
    </row>
    <row r="13625" spans="1:1" x14ac:dyDescent="0.35">
      <c r="A13625"/>
    </row>
    <row r="13626" spans="1:1" x14ac:dyDescent="0.35">
      <c r="A13626"/>
    </row>
    <row r="13627" spans="1:1" ht="15" thickBot="1" x14ac:dyDescent="0.4">
      <c r="A13627"/>
    </row>
    <row r="13628" spans="1:1" ht="15" thickBot="1" x14ac:dyDescent="0.4">
      <c r="A13628"/>
    </row>
    <row r="13629" spans="1:1" x14ac:dyDescent="0.35">
      <c r="A13629"/>
    </row>
    <row r="13630" spans="1:1" x14ac:dyDescent="0.35">
      <c r="A13630"/>
    </row>
    <row r="13631" spans="1:1" x14ac:dyDescent="0.35">
      <c r="A13631"/>
    </row>
    <row r="13632" spans="1:1" x14ac:dyDescent="0.35">
      <c r="A13632"/>
    </row>
    <row r="13633" spans="1:1" x14ac:dyDescent="0.35">
      <c r="A13633"/>
    </row>
    <row r="13634" spans="1:1" x14ac:dyDescent="0.35">
      <c r="A13634"/>
    </row>
    <row r="13635" spans="1:1" x14ac:dyDescent="0.35">
      <c r="A13635"/>
    </row>
    <row r="13636" spans="1:1" x14ac:dyDescent="0.35">
      <c r="A13636"/>
    </row>
    <row r="13637" spans="1:1" x14ac:dyDescent="0.35">
      <c r="A13637"/>
    </row>
    <row r="13638" spans="1:1" x14ac:dyDescent="0.35">
      <c r="A13638"/>
    </row>
    <row r="13639" spans="1:1" x14ac:dyDescent="0.35">
      <c r="A13639"/>
    </row>
    <row r="13640" spans="1:1" x14ac:dyDescent="0.35">
      <c r="A13640"/>
    </row>
    <row r="13641" spans="1:1" x14ac:dyDescent="0.35">
      <c r="A13641"/>
    </row>
    <row r="13642" spans="1:1" x14ac:dyDescent="0.35">
      <c r="A13642"/>
    </row>
    <row r="13643" spans="1:1" x14ac:dyDescent="0.35">
      <c r="A13643"/>
    </row>
    <row r="13644" spans="1:1" x14ac:dyDescent="0.35">
      <c r="A13644"/>
    </row>
    <row r="13645" spans="1:1" x14ac:dyDescent="0.35">
      <c r="A13645"/>
    </row>
    <row r="13646" spans="1:1" x14ac:dyDescent="0.35">
      <c r="A13646"/>
    </row>
    <row r="13647" spans="1:1" x14ac:dyDescent="0.35">
      <c r="A13647"/>
    </row>
    <row r="13648" spans="1:1" x14ac:dyDescent="0.35">
      <c r="A13648"/>
    </row>
    <row r="13649" spans="1:1" x14ac:dyDescent="0.35">
      <c r="A13649"/>
    </row>
    <row r="13650" spans="1:1" x14ac:dyDescent="0.35">
      <c r="A13650"/>
    </row>
    <row r="13651" spans="1:1" x14ac:dyDescent="0.35">
      <c r="A13651"/>
    </row>
    <row r="13652" spans="1:1" x14ac:dyDescent="0.35">
      <c r="A13652"/>
    </row>
    <row r="13653" spans="1:1" x14ac:dyDescent="0.35">
      <c r="A13653"/>
    </row>
    <row r="13654" spans="1:1" x14ac:dyDescent="0.35">
      <c r="A13654"/>
    </row>
    <row r="13655" spans="1:1" x14ac:dyDescent="0.35">
      <c r="A13655"/>
    </row>
    <row r="13656" spans="1:1" x14ac:dyDescent="0.35">
      <c r="A13656"/>
    </row>
    <row r="13657" spans="1:1" x14ac:dyDescent="0.35">
      <c r="A13657"/>
    </row>
    <row r="13658" spans="1:1" x14ac:dyDescent="0.35">
      <c r="A13658"/>
    </row>
    <row r="13659" spans="1:1" x14ac:dyDescent="0.35">
      <c r="A13659"/>
    </row>
    <row r="13660" spans="1:1" x14ac:dyDescent="0.35">
      <c r="A13660"/>
    </row>
    <row r="13661" spans="1:1" x14ac:dyDescent="0.35">
      <c r="A13661"/>
    </row>
    <row r="13662" spans="1:1" x14ac:dyDescent="0.35">
      <c r="A13662"/>
    </row>
    <row r="13663" spans="1:1" x14ac:dyDescent="0.35">
      <c r="A13663"/>
    </row>
    <row r="13664" spans="1:1" x14ac:dyDescent="0.35">
      <c r="A13664"/>
    </row>
    <row r="13665" spans="1:1" x14ac:dyDescent="0.35">
      <c r="A13665"/>
    </row>
    <row r="13666" spans="1:1" x14ac:dyDescent="0.35">
      <c r="A13666"/>
    </row>
    <row r="13667" spans="1:1" x14ac:dyDescent="0.35">
      <c r="A13667"/>
    </row>
    <row r="13668" spans="1:1" x14ac:dyDescent="0.35">
      <c r="A13668"/>
    </row>
    <row r="13669" spans="1:1" x14ac:dyDescent="0.35">
      <c r="A13669"/>
    </row>
    <row r="13670" spans="1:1" x14ac:dyDescent="0.35">
      <c r="A13670"/>
    </row>
    <row r="13671" spans="1:1" x14ac:dyDescent="0.35">
      <c r="A13671"/>
    </row>
    <row r="13672" spans="1:1" x14ac:dyDescent="0.35">
      <c r="A13672"/>
    </row>
    <row r="13673" spans="1:1" x14ac:dyDescent="0.35">
      <c r="A13673"/>
    </row>
    <row r="13674" spans="1:1" x14ac:dyDescent="0.35">
      <c r="A13674"/>
    </row>
    <row r="13675" spans="1:1" x14ac:dyDescent="0.35">
      <c r="A13675"/>
    </row>
    <row r="13676" spans="1:1" x14ac:dyDescent="0.35">
      <c r="A13676"/>
    </row>
    <row r="13677" spans="1:1" x14ac:dyDescent="0.35">
      <c r="A13677"/>
    </row>
    <row r="13678" spans="1:1" ht="15" thickBot="1" x14ac:dyDescent="0.4">
      <c r="A13678"/>
    </row>
    <row r="13679" spans="1:1" x14ac:dyDescent="0.35">
      <c r="A13679"/>
    </row>
    <row r="13680" spans="1:1" x14ac:dyDescent="0.35">
      <c r="A13680"/>
    </row>
    <row r="13681" spans="1:1" x14ac:dyDescent="0.35">
      <c r="A13681"/>
    </row>
    <row r="13682" spans="1:1" x14ac:dyDescent="0.35">
      <c r="A13682"/>
    </row>
    <row r="13683" spans="1:1" x14ac:dyDescent="0.35">
      <c r="A13683"/>
    </row>
    <row r="13684" spans="1:1" x14ac:dyDescent="0.35">
      <c r="A13684"/>
    </row>
    <row r="13685" spans="1:1" x14ac:dyDescent="0.35">
      <c r="A13685"/>
    </row>
    <row r="13686" spans="1:1" x14ac:dyDescent="0.35">
      <c r="A13686"/>
    </row>
    <row r="13687" spans="1:1" x14ac:dyDescent="0.35">
      <c r="A13687"/>
    </row>
    <row r="13688" spans="1:1" x14ac:dyDescent="0.35">
      <c r="A13688"/>
    </row>
    <row r="13689" spans="1:1" x14ac:dyDescent="0.35">
      <c r="A13689"/>
    </row>
    <row r="13690" spans="1:1" x14ac:dyDescent="0.35">
      <c r="A13690"/>
    </row>
    <row r="13691" spans="1:1" x14ac:dyDescent="0.35">
      <c r="A13691"/>
    </row>
    <row r="13692" spans="1:1" x14ac:dyDescent="0.35">
      <c r="A13692"/>
    </row>
    <row r="13693" spans="1:1" x14ac:dyDescent="0.35">
      <c r="A13693"/>
    </row>
    <row r="13694" spans="1:1" x14ac:dyDescent="0.35">
      <c r="A13694"/>
    </row>
    <row r="13695" spans="1:1" ht="15" thickBot="1" x14ac:dyDescent="0.4">
      <c r="A13695"/>
    </row>
    <row r="13696" spans="1:1" ht="15" thickBot="1" x14ac:dyDescent="0.4">
      <c r="A13696"/>
    </row>
    <row r="13697" spans="1:1" x14ac:dyDescent="0.35">
      <c r="A13697"/>
    </row>
    <row r="13698" spans="1:1" x14ac:dyDescent="0.35">
      <c r="A13698"/>
    </row>
    <row r="13699" spans="1:1" x14ac:dyDescent="0.35">
      <c r="A13699"/>
    </row>
    <row r="13700" spans="1:1" x14ac:dyDescent="0.35">
      <c r="A13700"/>
    </row>
    <row r="13701" spans="1:1" x14ac:dyDescent="0.35">
      <c r="A13701"/>
    </row>
    <row r="13702" spans="1:1" x14ac:dyDescent="0.35">
      <c r="A13702"/>
    </row>
    <row r="13703" spans="1:1" x14ac:dyDescent="0.35">
      <c r="A13703"/>
    </row>
    <row r="13704" spans="1:1" x14ac:dyDescent="0.35">
      <c r="A13704"/>
    </row>
    <row r="13705" spans="1:1" x14ac:dyDescent="0.35">
      <c r="A13705"/>
    </row>
    <row r="13706" spans="1:1" x14ac:dyDescent="0.35">
      <c r="A13706"/>
    </row>
    <row r="13707" spans="1:1" x14ac:dyDescent="0.35">
      <c r="A13707"/>
    </row>
    <row r="13708" spans="1:1" x14ac:dyDescent="0.35">
      <c r="A13708"/>
    </row>
    <row r="13709" spans="1:1" x14ac:dyDescent="0.35">
      <c r="A13709"/>
    </row>
    <row r="13710" spans="1:1" x14ac:dyDescent="0.35">
      <c r="A13710"/>
    </row>
    <row r="13711" spans="1:1" x14ac:dyDescent="0.35">
      <c r="A13711"/>
    </row>
    <row r="13712" spans="1:1" x14ac:dyDescent="0.35">
      <c r="A13712"/>
    </row>
    <row r="13713" spans="1:1" x14ac:dyDescent="0.35">
      <c r="A13713"/>
    </row>
    <row r="13714" spans="1:1" ht="15" thickBot="1" x14ac:dyDescent="0.4">
      <c r="A13714"/>
    </row>
    <row r="13715" spans="1:1" ht="15" thickBot="1" x14ac:dyDescent="0.4">
      <c r="A13715"/>
    </row>
    <row r="13716" spans="1:1" x14ac:dyDescent="0.35">
      <c r="A13716"/>
    </row>
    <row r="13717" spans="1:1" x14ac:dyDescent="0.35">
      <c r="A13717"/>
    </row>
    <row r="13718" spans="1:1" x14ac:dyDescent="0.35">
      <c r="A13718"/>
    </row>
    <row r="13719" spans="1:1" x14ac:dyDescent="0.35">
      <c r="A13719"/>
    </row>
    <row r="13720" spans="1:1" x14ac:dyDescent="0.35">
      <c r="A13720"/>
    </row>
    <row r="13721" spans="1:1" x14ac:dyDescent="0.35">
      <c r="A13721"/>
    </row>
    <row r="13722" spans="1:1" ht="15" thickBot="1" x14ac:dyDescent="0.4">
      <c r="A13722"/>
    </row>
    <row r="13723" spans="1:1" ht="15" thickBot="1" x14ac:dyDescent="0.4">
      <c r="A13723"/>
    </row>
    <row r="13724" spans="1:1" x14ac:dyDescent="0.35">
      <c r="A13724"/>
    </row>
    <row r="13725" spans="1:1" x14ac:dyDescent="0.35">
      <c r="A13725"/>
    </row>
    <row r="13726" spans="1:1" x14ac:dyDescent="0.35">
      <c r="A13726"/>
    </row>
    <row r="13727" spans="1:1" x14ac:dyDescent="0.35">
      <c r="A13727"/>
    </row>
    <row r="13728" spans="1:1" x14ac:dyDescent="0.35">
      <c r="A13728"/>
    </row>
    <row r="13729" spans="1:1" x14ac:dyDescent="0.35">
      <c r="A13729"/>
    </row>
    <row r="13730" spans="1:1" x14ac:dyDescent="0.35">
      <c r="A13730"/>
    </row>
    <row r="13731" spans="1:1" x14ac:dyDescent="0.35">
      <c r="A13731"/>
    </row>
    <row r="13732" spans="1:1" x14ac:dyDescent="0.35">
      <c r="A13732"/>
    </row>
    <row r="13733" spans="1:1" x14ac:dyDescent="0.35">
      <c r="A13733"/>
    </row>
    <row r="13734" spans="1:1" x14ac:dyDescent="0.35">
      <c r="A13734"/>
    </row>
    <row r="13735" spans="1:1" x14ac:dyDescent="0.35">
      <c r="A13735"/>
    </row>
    <row r="13736" spans="1:1" x14ac:dyDescent="0.35">
      <c r="A13736"/>
    </row>
    <row r="13737" spans="1:1" x14ac:dyDescent="0.35">
      <c r="A13737"/>
    </row>
    <row r="13738" spans="1:1" x14ac:dyDescent="0.35">
      <c r="A13738"/>
    </row>
    <row r="13739" spans="1:1" x14ac:dyDescent="0.35">
      <c r="A13739"/>
    </row>
    <row r="13740" spans="1:1" x14ac:dyDescent="0.35">
      <c r="A13740"/>
    </row>
    <row r="13741" spans="1:1" x14ac:dyDescent="0.35">
      <c r="A13741"/>
    </row>
    <row r="13742" spans="1:1" x14ac:dyDescent="0.35">
      <c r="A13742"/>
    </row>
    <row r="13743" spans="1:1" x14ac:dyDescent="0.35">
      <c r="A13743"/>
    </row>
    <row r="13744" spans="1:1" x14ac:dyDescent="0.35">
      <c r="A13744"/>
    </row>
    <row r="13745" spans="1:1" x14ac:dyDescent="0.35">
      <c r="A13745"/>
    </row>
    <row r="13746" spans="1:1" x14ac:dyDescent="0.35">
      <c r="A13746"/>
    </row>
    <row r="13747" spans="1:1" x14ac:dyDescent="0.35">
      <c r="A13747"/>
    </row>
    <row r="13748" spans="1:1" x14ac:dyDescent="0.35">
      <c r="A13748"/>
    </row>
    <row r="13749" spans="1:1" x14ac:dyDescent="0.35">
      <c r="A13749"/>
    </row>
    <row r="13750" spans="1:1" x14ac:dyDescent="0.35">
      <c r="A13750"/>
    </row>
    <row r="13751" spans="1:1" x14ac:dyDescent="0.35">
      <c r="A13751"/>
    </row>
    <row r="13752" spans="1:1" x14ac:dyDescent="0.35">
      <c r="A13752"/>
    </row>
    <row r="13753" spans="1:1" x14ac:dyDescent="0.35">
      <c r="A13753"/>
    </row>
    <row r="13754" spans="1:1" ht="15" thickBot="1" x14ac:dyDescent="0.4">
      <c r="A13754"/>
    </row>
    <row r="13755" spans="1:1" ht="15" thickBot="1" x14ac:dyDescent="0.4">
      <c r="A13755"/>
    </row>
    <row r="13756" spans="1:1" x14ac:dyDescent="0.35">
      <c r="A13756"/>
    </row>
    <row r="13757" spans="1:1" x14ac:dyDescent="0.35">
      <c r="A13757"/>
    </row>
    <row r="13758" spans="1:1" x14ac:dyDescent="0.35">
      <c r="A13758"/>
    </row>
    <row r="13759" spans="1:1" x14ac:dyDescent="0.35">
      <c r="A13759"/>
    </row>
    <row r="13760" spans="1:1" x14ac:dyDescent="0.35">
      <c r="A13760"/>
    </row>
    <row r="13761" spans="1:1" x14ac:dyDescent="0.35">
      <c r="A13761"/>
    </row>
    <row r="13762" spans="1:1" x14ac:dyDescent="0.35">
      <c r="A13762"/>
    </row>
    <row r="13763" spans="1:1" x14ac:dyDescent="0.35">
      <c r="A13763"/>
    </row>
    <row r="13764" spans="1:1" x14ac:dyDescent="0.35">
      <c r="A13764"/>
    </row>
    <row r="13765" spans="1:1" x14ac:dyDescent="0.35">
      <c r="A13765"/>
    </row>
    <row r="13766" spans="1:1" x14ac:dyDescent="0.35">
      <c r="A13766"/>
    </row>
    <row r="13767" spans="1:1" x14ac:dyDescent="0.35">
      <c r="A13767"/>
    </row>
    <row r="13768" spans="1:1" x14ac:dyDescent="0.35">
      <c r="A13768"/>
    </row>
    <row r="13769" spans="1:1" x14ac:dyDescent="0.35">
      <c r="A13769"/>
    </row>
    <row r="13770" spans="1:1" x14ac:dyDescent="0.35">
      <c r="A13770"/>
    </row>
    <row r="13771" spans="1:1" x14ac:dyDescent="0.35">
      <c r="A13771"/>
    </row>
    <row r="13772" spans="1:1" x14ac:dyDescent="0.35">
      <c r="A13772"/>
    </row>
    <row r="13773" spans="1:1" x14ac:dyDescent="0.35">
      <c r="A13773"/>
    </row>
    <row r="13774" spans="1:1" x14ac:dyDescent="0.35">
      <c r="A13774"/>
    </row>
    <row r="13775" spans="1:1" x14ac:dyDescent="0.35">
      <c r="A13775"/>
    </row>
    <row r="13776" spans="1:1" x14ac:dyDescent="0.35">
      <c r="A13776"/>
    </row>
    <row r="13777" spans="1:1" x14ac:dyDescent="0.35">
      <c r="A13777"/>
    </row>
    <row r="13778" spans="1:1" x14ac:dyDescent="0.35">
      <c r="A13778"/>
    </row>
    <row r="13779" spans="1:1" x14ac:dyDescent="0.35">
      <c r="A13779"/>
    </row>
    <row r="13780" spans="1:1" x14ac:dyDescent="0.35">
      <c r="A13780"/>
    </row>
    <row r="13781" spans="1:1" x14ac:dyDescent="0.35">
      <c r="A13781"/>
    </row>
    <row r="13782" spans="1:1" x14ac:dyDescent="0.35">
      <c r="A13782"/>
    </row>
    <row r="13783" spans="1:1" x14ac:dyDescent="0.35">
      <c r="A13783"/>
    </row>
    <row r="13784" spans="1:1" x14ac:dyDescent="0.35">
      <c r="A13784"/>
    </row>
    <row r="13785" spans="1:1" x14ac:dyDescent="0.35">
      <c r="A13785"/>
    </row>
    <row r="13786" spans="1:1" x14ac:dyDescent="0.35">
      <c r="A13786"/>
    </row>
    <row r="13787" spans="1:1" x14ac:dyDescent="0.35">
      <c r="A13787"/>
    </row>
    <row r="13788" spans="1:1" ht="15" thickBot="1" x14ac:dyDescent="0.4">
      <c r="A13788"/>
    </row>
    <row r="13789" spans="1:1" ht="15" thickBot="1" x14ac:dyDescent="0.4">
      <c r="A13789"/>
    </row>
    <row r="13790" spans="1:1" x14ac:dyDescent="0.35">
      <c r="A13790"/>
    </row>
    <row r="13791" spans="1:1" x14ac:dyDescent="0.35">
      <c r="A13791"/>
    </row>
    <row r="13792" spans="1:1" x14ac:dyDescent="0.35">
      <c r="A13792"/>
    </row>
    <row r="13793" spans="1:1" x14ac:dyDescent="0.35">
      <c r="A13793"/>
    </row>
    <row r="13794" spans="1:1" x14ac:dyDescent="0.35">
      <c r="A13794"/>
    </row>
    <row r="13795" spans="1:1" x14ac:dyDescent="0.35">
      <c r="A13795"/>
    </row>
    <row r="13796" spans="1:1" x14ac:dyDescent="0.35">
      <c r="A13796"/>
    </row>
    <row r="13797" spans="1:1" x14ac:dyDescent="0.35">
      <c r="A13797"/>
    </row>
    <row r="13798" spans="1:1" x14ac:dyDescent="0.35">
      <c r="A13798"/>
    </row>
    <row r="13799" spans="1:1" x14ac:dyDescent="0.35">
      <c r="A13799"/>
    </row>
    <row r="13800" spans="1:1" x14ac:dyDescent="0.35">
      <c r="A13800"/>
    </row>
    <row r="13801" spans="1:1" x14ac:dyDescent="0.35">
      <c r="A13801"/>
    </row>
    <row r="13802" spans="1:1" x14ac:dyDescent="0.35">
      <c r="A13802"/>
    </row>
    <row r="13803" spans="1:1" x14ac:dyDescent="0.35">
      <c r="A13803"/>
    </row>
    <row r="13804" spans="1:1" x14ac:dyDescent="0.35">
      <c r="A13804"/>
    </row>
    <row r="13805" spans="1:1" x14ac:dyDescent="0.35">
      <c r="A13805"/>
    </row>
    <row r="13806" spans="1:1" x14ac:dyDescent="0.35">
      <c r="A13806"/>
    </row>
    <row r="13807" spans="1:1" x14ac:dyDescent="0.35">
      <c r="A13807"/>
    </row>
    <row r="13808" spans="1:1" x14ac:dyDescent="0.35">
      <c r="A13808"/>
    </row>
    <row r="13809" spans="1:1" x14ac:dyDescent="0.35">
      <c r="A13809"/>
    </row>
    <row r="13810" spans="1:1" x14ac:dyDescent="0.35">
      <c r="A13810"/>
    </row>
    <row r="13811" spans="1:1" x14ac:dyDescent="0.35">
      <c r="A13811"/>
    </row>
    <row r="13812" spans="1:1" x14ac:dyDescent="0.35">
      <c r="A13812"/>
    </row>
    <row r="13813" spans="1:1" x14ac:dyDescent="0.35">
      <c r="A13813"/>
    </row>
    <row r="13814" spans="1:1" x14ac:dyDescent="0.35">
      <c r="A13814"/>
    </row>
    <row r="13815" spans="1:1" x14ac:dyDescent="0.35">
      <c r="A13815"/>
    </row>
    <row r="13816" spans="1:1" x14ac:dyDescent="0.35">
      <c r="A13816"/>
    </row>
    <row r="13817" spans="1:1" x14ac:dyDescent="0.35">
      <c r="A13817"/>
    </row>
    <row r="13818" spans="1:1" x14ac:dyDescent="0.35">
      <c r="A13818"/>
    </row>
    <row r="13819" spans="1:1" x14ac:dyDescent="0.35">
      <c r="A13819"/>
    </row>
    <row r="13820" spans="1:1" x14ac:dyDescent="0.35">
      <c r="A13820"/>
    </row>
    <row r="13821" spans="1:1" x14ac:dyDescent="0.35">
      <c r="A13821"/>
    </row>
    <row r="13822" spans="1:1" x14ac:dyDescent="0.35">
      <c r="A13822"/>
    </row>
    <row r="13823" spans="1:1" x14ac:dyDescent="0.35">
      <c r="A13823"/>
    </row>
    <row r="13824" spans="1:1" x14ac:dyDescent="0.35">
      <c r="A13824"/>
    </row>
    <row r="13825" spans="1:1" x14ac:dyDescent="0.35">
      <c r="A13825"/>
    </row>
    <row r="13826" spans="1:1" x14ac:dyDescent="0.35">
      <c r="A13826"/>
    </row>
    <row r="13827" spans="1:1" x14ac:dyDescent="0.35">
      <c r="A13827"/>
    </row>
    <row r="13828" spans="1:1" x14ac:dyDescent="0.35">
      <c r="A13828"/>
    </row>
    <row r="13829" spans="1:1" x14ac:dyDescent="0.35">
      <c r="A13829"/>
    </row>
    <row r="13830" spans="1:1" x14ac:dyDescent="0.35">
      <c r="A13830"/>
    </row>
    <row r="13831" spans="1:1" x14ac:dyDescent="0.35">
      <c r="A13831"/>
    </row>
    <row r="13832" spans="1:1" x14ac:dyDescent="0.35">
      <c r="A13832"/>
    </row>
    <row r="13833" spans="1:1" x14ac:dyDescent="0.35">
      <c r="A13833"/>
    </row>
    <row r="13834" spans="1:1" x14ac:dyDescent="0.35">
      <c r="A13834"/>
    </row>
    <row r="13835" spans="1:1" x14ac:dyDescent="0.35">
      <c r="A13835"/>
    </row>
    <row r="13836" spans="1:1" x14ac:dyDescent="0.35">
      <c r="A13836"/>
    </row>
    <row r="13837" spans="1:1" x14ac:dyDescent="0.35">
      <c r="A13837"/>
    </row>
    <row r="13838" spans="1:1" x14ac:dyDescent="0.35">
      <c r="A13838"/>
    </row>
    <row r="13839" spans="1:1" ht="15" thickBot="1" x14ac:dyDescent="0.4">
      <c r="A13839"/>
    </row>
    <row r="13840" spans="1:1" x14ac:dyDescent="0.35">
      <c r="A13840"/>
    </row>
    <row r="13841" spans="1:1" x14ac:dyDescent="0.35">
      <c r="A13841"/>
    </row>
    <row r="13842" spans="1:1" x14ac:dyDescent="0.35">
      <c r="A13842"/>
    </row>
    <row r="13843" spans="1:1" x14ac:dyDescent="0.35">
      <c r="A13843"/>
    </row>
    <row r="13844" spans="1:1" x14ac:dyDescent="0.35">
      <c r="A13844"/>
    </row>
    <row r="13845" spans="1:1" x14ac:dyDescent="0.35">
      <c r="A13845"/>
    </row>
    <row r="13846" spans="1:1" x14ac:dyDescent="0.35">
      <c r="A13846"/>
    </row>
    <row r="13847" spans="1:1" x14ac:dyDescent="0.35">
      <c r="A13847"/>
    </row>
    <row r="13848" spans="1:1" x14ac:dyDescent="0.35">
      <c r="A13848"/>
    </row>
    <row r="13849" spans="1:1" ht="15" thickBot="1" x14ac:dyDescent="0.4">
      <c r="A13849"/>
    </row>
    <row r="13850" spans="1:1" ht="15" thickBot="1" x14ac:dyDescent="0.4">
      <c r="A13850"/>
    </row>
    <row r="13851" spans="1:1" x14ac:dyDescent="0.35">
      <c r="A13851"/>
    </row>
    <row r="13852" spans="1:1" x14ac:dyDescent="0.35">
      <c r="A13852"/>
    </row>
    <row r="13853" spans="1:1" x14ac:dyDescent="0.35">
      <c r="A13853"/>
    </row>
    <row r="13854" spans="1:1" x14ac:dyDescent="0.35">
      <c r="A13854"/>
    </row>
    <row r="13855" spans="1:1" x14ac:dyDescent="0.35">
      <c r="A13855"/>
    </row>
    <row r="13856" spans="1:1" x14ac:dyDescent="0.35">
      <c r="A13856"/>
    </row>
    <row r="13857" spans="1:1" x14ac:dyDescent="0.35">
      <c r="A13857"/>
    </row>
    <row r="13858" spans="1:1" x14ac:dyDescent="0.35">
      <c r="A13858"/>
    </row>
    <row r="13859" spans="1:1" x14ac:dyDescent="0.35">
      <c r="A13859"/>
    </row>
    <row r="13860" spans="1:1" x14ac:dyDescent="0.35">
      <c r="A13860"/>
    </row>
    <row r="13861" spans="1:1" x14ac:dyDescent="0.35">
      <c r="A13861"/>
    </row>
    <row r="13862" spans="1:1" ht="15" thickBot="1" x14ac:dyDescent="0.4">
      <c r="A13862"/>
    </row>
    <row r="13863" spans="1:1" ht="15" thickBot="1" x14ac:dyDescent="0.4">
      <c r="A13863"/>
    </row>
    <row r="13864" spans="1:1" x14ac:dyDescent="0.35">
      <c r="A13864"/>
    </row>
    <row r="13865" spans="1:1" x14ac:dyDescent="0.35">
      <c r="A13865"/>
    </row>
    <row r="13866" spans="1:1" x14ac:dyDescent="0.35">
      <c r="A13866"/>
    </row>
    <row r="13867" spans="1:1" x14ac:dyDescent="0.35">
      <c r="A13867"/>
    </row>
    <row r="13868" spans="1:1" x14ac:dyDescent="0.35">
      <c r="A13868"/>
    </row>
    <row r="13869" spans="1:1" x14ac:dyDescent="0.35">
      <c r="A13869"/>
    </row>
    <row r="13870" spans="1:1" x14ac:dyDescent="0.35">
      <c r="A13870"/>
    </row>
    <row r="13871" spans="1:1" x14ac:dyDescent="0.35">
      <c r="A13871"/>
    </row>
    <row r="13872" spans="1:1" x14ac:dyDescent="0.35">
      <c r="A13872"/>
    </row>
    <row r="13873" spans="1:1" x14ac:dyDescent="0.35">
      <c r="A13873"/>
    </row>
    <row r="13874" spans="1:1" x14ac:dyDescent="0.35">
      <c r="A13874"/>
    </row>
    <row r="13875" spans="1:1" x14ac:dyDescent="0.35">
      <c r="A13875"/>
    </row>
    <row r="13876" spans="1:1" x14ac:dyDescent="0.35">
      <c r="A13876"/>
    </row>
    <row r="13877" spans="1:1" x14ac:dyDescent="0.35">
      <c r="A13877"/>
    </row>
    <row r="13878" spans="1:1" x14ac:dyDescent="0.35">
      <c r="A13878"/>
    </row>
    <row r="13879" spans="1:1" x14ac:dyDescent="0.35">
      <c r="A13879"/>
    </row>
    <row r="13880" spans="1:1" x14ac:dyDescent="0.35">
      <c r="A13880"/>
    </row>
    <row r="13881" spans="1:1" x14ac:dyDescent="0.35">
      <c r="A13881"/>
    </row>
    <row r="13882" spans="1:1" x14ac:dyDescent="0.35">
      <c r="A13882"/>
    </row>
    <row r="13883" spans="1:1" x14ac:dyDescent="0.35">
      <c r="A13883"/>
    </row>
    <row r="13884" spans="1:1" x14ac:dyDescent="0.35">
      <c r="A13884"/>
    </row>
    <row r="13885" spans="1:1" x14ac:dyDescent="0.35">
      <c r="A13885"/>
    </row>
    <row r="13886" spans="1:1" x14ac:dyDescent="0.35">
      <c r="A13886"/>
    </row>
    <row r="13887" spans="1:1" x14ac:dyDescent="0.35">
      <c r="A13887"/>
    </row>
    <row r="13888" spans="1:1" x14ac:dyDescent="0.35">
      <c r="A13888"/>
    </row>
    <row r="13889" spans="1:1" x14ac:dyDescent="0.35">
      <c r="A13889"/>
    </row>
    <row r="13890" spans="1:1" x14ac:dyDescent="0.35">
      <c r="A13890"/>
    </row>
    <row r="13891" spans="1:1" x14ac:dyDescent="0.35">
      <c r="A13891"/>
    </row>
    <row r="13892" spans="1:1" x14ac:dyDescent="0.35">
      <c r="A13892"/>
    </row>
    <row r="13893" spans="1:1" x14ac:dyDescent="0.35">
      <c r="A13893"/>
    </row>
    <row r="13894" spans="1:1" x14ac:dyDescent="0.35">
      <c r="A13894"/>
    </row>
    <row r="13895" spans="1:1" x14ac:dyDescent="0.35">
      <c r="A13895"/>
    </row>
    <row r="13896" spans="1:1" x14ac:dyDescent="0.35">
      <c r="A13896"/>
    </row>
    <row r="13897" spans="1:1" x14ac:dyDescent="0.35">
      <c r="A13897"/>
    </row>
    <row r="13898" spans="1:1" x14ac:dyDescent="0.35">
      <c r="A13898"/>
    </row>
    <row r="13899" spans="1:1" x14ac:dyDescent="0.35">
      <c r="A13899"/>
    </row>
    <row r="13900" spans="1:1" x14ac:dyDescent="0.35">
      <c r="A13900"/>
    </row>
    <row r="13901" spans="1:1" x14ac:dyDescent="0.35">
      <c r="A13901"/>
    </row>
    <row r="13902" spans="1:1" x14ac:dyDescent="0.35">
      <c r="A13902"/>
    </row>
    <row r="13903" spans="1:1" x14ac:dyDescent="0.35">
      <c r="A13903"/>
    </row>
    <row r="13904" spans="1:1" x14ac:dyDescent="0.35">
      <c r="A13904"/>
    </row>
    <row r="13905" spans="1:1" x14ac:dyDescent="0.35">
      <c r="A13905"/>
    </row>
    <row r="13906" spans="1:1" x14ac:dyDescent="0.35">
      <c r="A13906"/>
    </row>
    <row r="13907" spans="1:1" x14ac:dyDescent="0.35">
      <c r="A13907"/>
    </row>
    <row r="13908" spans="1:1" x14ac:dyDescent="0.35">
      <c r="A13908"/>
    </row>
    <row r="13909" spans="1:1" x14ac:dyDescent="0.35">
      <c r="A13909"/>
    </row>
    <row r="13910" spans="1:1" x14ac:dyDescent="0.35">
      <c r="A13910"/>
    </row>
    <row r="13911" spans="1:1" x14ac:dyDescent="0.35">
      <c r="A13911"/>
    </row>
    <row r="13912" spans="1:1" x14ac:dyDescent="0.35">
      <c r="A13912"/>
    </row>
    <row r="13913" spans="1:1" ht="15" thickBot="1" x14ac:dyDescent="0.4">
      <c r="A13913"/>
    </row>
    <row r="13914" spans="1:1" x14ac:dyDescent="0.35">
      <c r="A13914"/>
    </row>
    <row r="13915" spans="1:1" x14ac:dyDescent="0.35">
      <c r="A13915"/>
    </row>
    <row r="13916" spans="1:1" x14ac:dyDescent="0.35">
      <c r="A13916"/>
    </row>
    <row r="13917" spans="1:1" x14ac:dyDescent="0.35">
      <c r="A13917"/>
    </row>
    <row r="13918" spans="1:1" x14ac:dyDescent="0.35">
      <c r="A13918"/>
    </row>
    <row r="13919" spans="1:1" x14ac:dyDescent="0.35">
      <c r="A13919"/>
    </row>
    <row r="13920" spans="1:1" x14ac:dyDescent="0.35">
      <c r="A13920"/>
    </row>
    <row r="13921" spans="1:1" x14ac:dyDescent="0.35">
      <c r="A13921"/>
    </row>
    <row r="13922" spans="1:1" x14ac:dyDescent="0.35">
      <c r="A13922"/>
    </row>
    <row r="13923" spans="1:1" x14ac:dyDescent="0.35">
      <c r="A13923"/>
    </row>
    <row r="13924" spans="1:1" x14ac:dyDescent="0.35">
      <c r="A13924"/>
    </row>
    <row r="13925" spans="1:1" x14ac:dyDescent="0.35">
      <c r="A13925"/>
    </row>
    <row r="13926" spans="1:1" x14ac:dyDescent="0.35">
      <c r="A13926"/>
    </row>
    <row r="13927" spans="1:1" x14ac:dyDescent="0.35">
      <c r="A13927"/>
    </row>
    <row r="13928" spans="1:1" x14ac:dyDescent="0.35">
      <c r="A13928"/>
    </row>
    <row r="13929" spans="1:1" x14ac:dyDescent="0.35">
      <c r="A13929"/>
    </row>
    <row r="13930" spans="1:1" ht="15" thickBot="1" x14ac:dyDescent="0.4">
      <c r="A13930"/>
    </row>
    <row r="13931" spans="1:1" ht="15" thickBot="1" x14ac:dyDescent="0.4">
      <c r="A13931"/>
    </row>
    <row r="13932" spans="1:1" x14ac:dyDescent="0.35">
      <c r="A13932"/>
    </row>
    <row r="13933" spans="1:1" x14ac:dyDescent="0.35">
      <c r="A13933"/>
    </row>
    <row r="13934" spans="1:1" x14ac:dyDescent="0.35">
      <c r="A13934"/>
    </row>
    <row r="13935" spans="1:1" x14ac:dyDescent="0.35">
      <c r="A13935"/>
    </row>
    <row r="13936" spans="1:1" x14ac:dyDescent="0.35">
      <c r="A13936"/>
    </row>
    <row r="13937" spans="1:1" x14ac:dyDescent="0.35">
      <c r="A13937"/>
    </row>
    <row r="13938" spans="1:1" x14ac:dyDescent="0.35">
      <c r="A13938"/>
    </row>
    <row r="13939" spans="1:1" x14ac:dyDescent="0.35">
      <c r="A13939"/>
    </row>
    <row r="13940" spans="1:1" x14ac:dyDescent="0.35">
      <c r="A13940"/>
    </row>
    <row r="13941" spans="1:1" x14ac:dyDescent="0.35">
      <c r="A13941"/>
    </row>
    <row r="13942" spans="1:1" x14ac:dyDescent="0.35">
      <c r="A13942"/>
    </row>
    <row r="13943" spans="1:1" x14ac:dyDescent="0.35">
      <c r="A13943"/>
    </row>
    <row r="13944" spans="1:1" x14ac:dyDescent="0.35">
      <c r="A13944"/>
    </row>
    <row r="13945" spans="1:1" x14ac:dyDescent="0.35">
      <c r="A13945"/>
    </row>
    <row r="13946" spans="1:1" x14ac:dyDescent="0.35">
      <c r="A13946"/>
    </row>
    <row r="13947" spans="1:1" x14ac:dyDescent="0.35">
      <c r="A13947"/>
    </row>
    <row r="13948" spans="1:1" x14ac:dyDescent="0.35">
      <c r="A13948"/>
    </row>
    <row r="13949" spans="1:1" x14ac:dyDescent="0.35">
      <c r="A13949"/>
    </row>
    <row r="13950" spans="1:1" x14ac:dyDescent="0.35">
      <c r="A13950"/>
    </row>
    <row r="13951" spans="1:1" x14ac:dyDescent="0.35">
      <c r="A13951"/>
    </row>
    <row r="13952" spans="1:1" x14ac:dyDescent="0.35">
      <c r="A13952"/>
    </row>
    <row r="13953" spans="1:1" x14ac:dyDescent="0.35">
      <c r="A13953"/>
    </row>
    <row r="13954" spans="1:1" x14ac:dyDescent="0.35">
      <c r="A13954"/>
    </row>
    <row r="13955" spans="1:1" x14ac:dyDescent="0.35">
      <c r="A13955"/>
    </row>
    <row r="13956" spans="1:1" x14ac:dyDescent="0.35">
      <c r="A13956"/>
    </row>
    <row r="13957" spans="1:1" x14ac:dyDescent="0.35">
      <c r="A13957"/>
    </row>
    <row r="13958" spans="1:1" x14ac:dyDescent="0.35">
      <c r="A13958"/>
    </row>
    <row r="13959" spans="1:1" x14ac:dyDescent="0.35">
      <c r="A13959"/>
    </row>
    <row r="13960" spans="1:1" x14ac:dyDescent="0.35">
      <c r="A13960"/>
    </row>
    <row r="13961" spans="1:1" x14ac:dyDescent="0.35">
      <c r="A13961"/>
    </row>
    <row r="13962" spans="1:1" x14ac:dyDescent="0.35">
      <c r="A13962"/>
    </row>
    <row r="13963" spans="1:1" x14ac:dyDescent="0.35">
      <c r="A13963"/>
    </row>
    <row r="13964" spans="1:1" x14ac:dyDescent="0.35">
      <c r="A13964"/>
    </row>
    <row r="13965" spans="1:1" x14ac:dyDescent="0.35">
      <c r="A13965"/>
    </row>
    <row r="13966" spans="1:1" x14ac:dyDescent="0.35">
      <c r="A13966"/>
    </row>
    <row r="13967" spans="1:1" x14ac:dyDescent="0.35">
      <c r="A13967"/>
    </row>
    <row r="13968" spans="1:1" x14ac:dyDescent="0.35">
      <c r="A13968"/>
    </row>
    <row r="13969" spans="1:1" x14ac:dyDescent="0.35">
      <c r="A13969"/>
    </row>
    <row r="13970" spans="1:1" x14ac:dyDescent="0.35">
      <c r="A13970"/>
    </row>
    <row r="13971" spans="1:1" x14ac:dyDescent="0.35">
      <c r="A13971"/>
    </row>
    <row r="13972" spans="1:1" x14ac:dyDescent="0.35">
      <c r="A13972"/>
    </row>
    <row r="13973" spans="1:1" x14ac:dyDescent="0.35">
      <c r="A13973"/>
    </row>
    <row r="13974" spans="1:1" x14ac:dyDescent="0.35">
      <c r="A13974"/>
    </row>
    <row r="13975" spans="1:1" x14ac:dyDescent="0.35">
      <c r="A13975"/>
    </row>
    <row r="13976" spans="1:1" x14ac:dyDescent="0.35">
      <c r="A13976"/>
    </row>
    <row r="13977" spans="1:1" x14ac:dyDescent="0.35">
      <c r="A13977"/>
    </row>
    <row r="13978" spans="1:1" x14ac:dyDescent="0.35">
      <c r="A13978"/>
    </row>
    <row r="13979" spans="1:1" x14ac:dyDescent="0.35">
      <c r="A13979"/>
    </row>
    <row r="13980" spans="1:1" ht="15" thickBot="1" x14ac:dyDescent="0.4">
      <c r="A13980"/>
    </row>
    <row r="13981" spans="1:1" ht="15" thickBot="1" x14ac:dyDescent="0.4">
      <c r="A13981"/>
    </row>
    <row r="13982" spans="1:1" ht="15" thickBot="1" x14ac:dyDescent="0.4">
      <c r="A13982"/>
    </row>
    <row r="13983" spans="1:1" x14ac:dyDescent="0.35">
      <c r="A13983"/>
    </row>
    <row r="13984" spans="1:1" x14ac:dyDescent="0.35">
      <c r="A13984"/>
    </row>
    <row r="13985" spans="1:1" x14ac:dyDescent="0.35">
      <c r="A13985"/>
    </row>
    <row r="13986" spans="1:1" x14ac:dyDescent="0.35">
      <c r="A13986"/>
    </row>
    <row r="13987" spans="1:1" x14ac:dyDescent="0.35">
      <c r="A13987"/>
    </row>
    <row r="13988" spans="1:1" x14ac:dyDescent="0.35">
      <c r="A13988"/>
    </row>
    <row r="13989" spans="1:1" x14ac:dyDescent="0.35">
      <c r="A13989"/>
    </row>
    <row r="13990" spans="1:1" x14ac:dyDescent="0.35">
      <c r="A13990"/>
    </row>
    <row r="13991" spans="1:1" x14ac:dyDescent="0.35">
      <c r="A13991"/>
    </row>
    <row r="13992" spans="1:1" x14ac:dyDescent="0.35">
      <c r="A13992"/>
    </row>
    <row r="13993" spans="1:1" ht="15" thickBot="1" x14ac:dyDescent="0.4">
      <c r="A13993"/>
    </row>
    <row r="13994" spans="1:1" ht="15" thickBot="1" x14ac:dyDescent="0.4">
      <c r="A13994"/>
    </row>
    <row r="13995" spans="1:1" x14ac:dyDescent="0.35">
      <c r="A13995"/>
    </row>
    <row r="13996" spans="1:1" x14ac:dyDescent="0.35">
      <c r="A13996"/>
    </row>
    <row r="13997" spans="1:1" ht="15" thickBot="1" x14ac:dyDescent="0.4">
      <c r="A13997"/>
    </row>
    <row r="13998" spans="1:1" ht="15" thickBot="1" x14ac:dyDescent="0.4">
      <c r="A13998"/>
    </row>
    <row r="13999" spans="1:1" x14ac:dyDescent="0.35">
      <c r="A13999"/>
    </row>
    <row r="14000" spans="1:1" ht="15" thickBot="1" x14ac:dyDescent="0.4">
      <c r="A14000"/>
    </row>
    <row r="14001" spans="1:1" ht="15" thickBot="1" x14ac:dyDescent="0.4">
      <c r="A14001"/>
    </row>
    <row r="14002" spans="1:1" x14ac:dyDescent="0.35">
      <c r="A14002"/>
    </row>
    <row r="14003" spans="1:1" x14ac:dyDescent="0.35">
      <c r="A14003"/>
    </row>
    <row r="14004" spans="1:1" x14ac:dyDescent="0.35">
      <c r="A14004"/>
    </row>
    <row r="14005" spans="1:1" x14ac:dyDescent="0.35">
      <c r="A14005"/>
    </row>
    <row r="14006" spans="1:1" x14ac:dyDescent="0.35">
      <c r="A14006"/>
    </row>
    <row r="14007" spans="1:1" x14ac:dyDescent="0.35">
      <c r="A14007"/>
    </row>
    <row r="14008" spans="1:1" x14ac:dyDescent="0.35">
      <c r="A14008"/>
    </row>
    <row r="14009" spans="1:1" x14ac:dyDescent="0.35">
      <c r="A14009"/>
    </row>
    <row r="14010" spans="1:1" x14ac:dyDescent="0.35">
      <c r="A14010"/>
    </row>
    <row r="14011" spans="1:1" x14ac:dyDescent="0.35">
      <c r="A14011"/>
    </row>
    <row r="14012" spans="1:1" x14ac:dyDescent="0.35">
      <c r="A14012"/>
    </row>
    <row r="14013" spans="1:1" x14ac:dyDescent="0.35">
      <c r="A14013"/>
    </row>
    <row r="14014" spans="1:1" x14ac:dyDescent="0.35">
      <c r="A14014"/>
    </row>
    <row r="14015" spans="1:1" x14ac:dyDescent="0.35">
      <c r="A14015"/>
    </row>
    <row r="14016" spans="1:1" x14ac:dyDescent="0.35">
      <c r="A14016"/>
    </row>
    <row r="14017" spans="1:1" ht="15" thickBot="1" x14ac:dyDescent="0.4">
      <c r="A14017"/>
    </row>
    <row r="14018" spans="1:1" ht="15" thickBot="1" x14ac:dyDescent="0.4">
      <c r="A14018"/>
    </row>
    <row r="14019" spans="1:1" x14ac:dyDescent="0.35">
      <c r="A14019"/>
    </row>
    <row r="14020" spans="1:1" x14ac:dyDescent="0.35">
      <c r="A14020"/>
    </row>
    <row r="14021" spans="1:1" x14ac:dyDescent="0.35">
      <c r="A14021"/>
    </row>
    <row r="14022" spans="1:1" x14ac:dyDescent="0.35">
      <c r="A14022"/>
    </row>
    <row r="14023" spans="1:1" x14ac:dyDescent="0.35">
      <c r="A14023"/>
    </row>
    <row r="14024" spans="1:1" x14ac:dyDescent="0.35">
      <c r="A14024"/>
    </row>
    <row r="14025" spans="1:1" x14ac:dyDescent="0.35">
      <c r="A14025"/>
    </row>
    <row r="14026" spans="1:1" x14ac:dyDescent="0.35">
      <c r="A14026"/>
    </row>
    <row r="14027" spans="1:1" x14ac:dyDescent="0.35">
      <c r="A14027"/>
    </row>
    <row r="14028" spans="1:1" x14ac:dyDescent="0.35">
      <c r="A14028"/>
    </row>
    <row r="14029" spans="1:1" x14ac:dyDescent="0.35">
      <c r="A14029"/>
    </row>
    <row r="14030" spans="1:1" ht="15" thickBot="1" x14ac:dyDescent="0.4">
      <c r="A14030"/>
    </row>
    <row r="14031" spans="1:1" ht="15" thickBot="1" x14ac:dyDescent="0.4">
      <c r="A14031"/>
    </row>
    <row r="14032" spans="1:1" x14ac:dyDescent="0.35">
      <c r="A14032"/>
    </row>
    <row r="14033" spans="1:1" x14ac:dyDescent="0.35">
      <c r="A14033"/>
    </row>
    <row r="14034" spans="1:1" ht="15" thickBot="1" x14ac:dyDescent="0.4">
      <c r="A14034"/>
    </row>
    <row r="14035" spans="1:1" ht="15" thickBot="1" x14ac:dyDescent="0.4">
      <c r="A14035"/>
    </row>
    <row r="14036" spans="1:1" x14ac:dyDescent="0.35">
      <c r="A14036"/>
    </row>
    <row r="14037" spans="1:1" x14ac:dyDescent="0.35">
      <c r="A14037"/>
    </row>
    <row r="14038" spans="1:1" x14ac:dyDescent="0.35">
      <c r="A14038"/>
    </row>
    <row r="14039" spans="1:1" ht="15" thickBot="1" x14ac:dyDescent="0.4">
      <c r="A14039"/>
    </row>
    <row r="14040" spans="1:1" ht="15" thickBot="1" x14ac:dyDescent="0.4">
      <c r="A14040"/>
    </row>
    <row r="14041" spans="1:1" x14ac:dyDescent="0.35">
      <c r="A14041"/>
    </row>
    <row r="14042" spans="1:1" x14ac:dyDescent="0.35">
      <c r="A14042"/>
    </row>
    <row r="14043" spans="1:1" ht="15" thickBot="1" x14ac:dyDescent="0.4">
      <c r="A14043"/>
    </row>
    <row r="14044" spans="1:1" ht="15" thickBot="1" x14ac:dyDescent="0.4">
      <c r="A14044"/>
    </row>
    <row r="14045" spans="1:1" x14ac:dyDescent="0.35">
      <c r="A14045"/>
    </row>
    <row r="14046" spans="1:1" x14ac:dyDescent="0.35">
      <c r="A14046"/>
    </row>
    <row r="14047" spans="1:1" x14ac:dyDescent="0.35">
      <c r="A14047"/>
    </row>
    <row r="14048" spans="1:1" x14ac:dyDescent="0.35">
      <c r="A14048"/>
    </row>
    <row r="14049" spans="1:1" x14ac:dyDescent="0.35">
      <c r="A14049"/>
    </row>
    <row r="14050" spans="1:1" x14ac:dyDescent="0.35">
      <c r="A14050"/>
    </row>
    <row r="14051" spans="1:1" ht="15" thickBot="1" x14ac:dyDescent="0.4">
      <c r="A14051"/>
    </row>
    <row r="14052" spans="1:1" ht="15" thickBot="1" x14ac:dyDescent="0.4">
      <c r="A14052"/>
    </row>
    <row r="14053" spans="1:1" ht="15" thickBot="1" x14ac:dyDescent="0.4">
      <c r="A14053"/>
    </row>
    <row r="14054" spans="1:1" ht="15" thickBot="1" x14ac:dyDescent="0.4">
      <c r="A14054"/>
    </row>
    <row r="14055" spans="1:1" x14ac:dyDescent="0.35">
      <c r="A14055"/>
    </row>
    <row r="14056" spans="1:1" x14ac:dyDescent="0.35">
      <c r="A14056"/>
    </row>
    <row r="14057" spans="1:1" x14ac:dyDescent="0.35">
      <c r="A14057"/>
    </row>
    <row r="14058" spans="1:1" ht="15" thickBot="1" x14ac:dyDescent="0.4">
      <c r="A14058"/>
    </row>
    <row r="14059" spans="1:1" ht="15" thickBot="1" x14ac:dyDescent="0.4">
      <c r="A14059"/>
    </row>
    <row r="14060" spans="1:1" x14ac:dyDescent="0.35">
      <c r="A14060"/>
    </row>
    <row r="14061" spans="1:1" x14ac:dyDescent="0.35">
      <c r="A14061"/>
    </row>
    <row r="14062" spans="1:1" ht="15" thickBot="1" x14ac:dyDescent="0.4">
      <c r="A14062"/>
    </row>
    <row r="14063" spans="1:1" ht="15" thickBot="1" x14ac:dyDescent="0.4">
      <c r="A14063"/>
    </row>
    <row r="14064" spans="1:1" x14ac:dyDescent="0.35">
      <c r="A14064"/>
    </row>
    <row r="14065" spans="1:1" x14ac:dyDescent="0.35">
      <c r="A14065"/>
    </row>
    <row r="14066" spans="1:1" x14ac:dyDescent="0.35">
      <c r="A14066"/>
    </row>
    <row r="14067" spans="1:1" x14ac:dyDescent="0.35">
      <c r="A14067"/>
    </row>
    <row r="14068" spans="1:1" x14ac:dyDescent="0.35">
      <c r="A14068"/>
    </row>
    <row r="14069" spans="1:1" ht="15" thickBot="1" x14ac:dyDescent="0.4">
      <c r="A14069"/>
    </row>
    <row r="14070" spans="1:1" ht="15" thickBot="1" x14ac:dyDescent="0.4">
      <c r="A14070"/>
    </row>
    <row r="14071" spans="1:1" x14ac:dyDescent="0.35">
      <c r="A14071"/>
    </row>
    <row r="14072" spans="1:1" x14ac:dyDescent="0.35">
      <c r="A14072"/>
    </row>
    <row r="14073" spans="1:1" x14ac:dyDescent="0.35">
      <c r="A14073"/>
    </row>
    <row r="14074" spans="1:1" ht="15" thickBot="1" x14ac:dyDescent="0.4">
      <c r="A14074"/>
    </row>
    <row r="14075" spans="1:1" ht="15" thickBot="1" x14ac:dyDescent="0.4">
      <c r="A14075"/>
    </row>
    <row r="14076" spans="1:1" x14ac:dyDescent="0.35">
      <c r="A14076"/>
    </row>
    <row r="14077" spans="1:1" ht="15" thickBot="1" x14ac:dyDescent="0.4">
      <c r="A14077"/>
    </row>
    <row r="14078" spans="1:1" ht="15" thickBot="1" x14ac:dyDescent="0.4">
      <c r="A14078"/>
    </row>
    <row r="14079" spans="1:1" ht="15" thickBot="1" x14ac:dyDescent="0.4">
      <c r="A14079"/>
    </row>
    <row r="14080" spans="1:1" ht="15" thickBot="1" x14ac:dyDescent="0.4">
      <c r="A14080"/>
    </row>
    <row r="14081" spans="1:1" ht="15" thickBot="1" x14ac:dyDescent="0.4">
      <c r="A14081"/>
    </row>
    <row r="14082" spans="1:1" ht="15" thickBot="1" x14ac:dyDescent="0.4">
      <c r="A14082"/>
    </row>
    <row r="14083" spans="1:1" x14ac:dyDescent="0.35">
      <c r="A14083"/>
    </row>
    <row r="14084" spans="1:1" x14ac:dyDescent="0.35">
      <c r="A14084"/>
    </row>
    <row r="14085" spans="1:1" x14ac:dyDescent="0.35">
      <c r="A14085"/>
    </row>
    <row r="14086" spans="1:1" x14ac:dyDescent="0.35">
      <c r="A14086"/>
    </row>
    <row r="14087" spans="1:1" x14ac:dyDescent="0.35">
      <c r="A14087"/>
    </row>
    <row r="14088" spans="1:1" x14ac:dyDescent="0.35">
      <c r="A14088"/>
    </row>
    <row r="14089" spans="1:1" x14ac:dyDescent="0.35">
      <c r="A14089"/>
    </row>
    <row r="14090" spans="1:1" ht="15" thickBot="1" x14ac:dyDescent="0.4">
      <c r="A14090"/>
    </row>
    <row r="14091" spans="1:1" ht="15" thickBot="1" x14ac:dyDescent="0.4">
      <c r="A14091"/>
    </row>
    <row r="14092" spans="1:1" x14ac:dyDescent="0.35">
      <c r="A14092"/>
    </row>
    <row r="14093" spans="1:1" ht="15" thickBot="1" x14ac:dyDescent="0.4">
      <c r="A14093"/>
    </row>
    <row r="14094" spans="1:1" ht="15" thickBot="1" x14ac:dyDescent="0.4">
      <c r="A14094"/>
    </row>
    <row r="14095" spans="1:1" x14ac:dyDescent="0.35">
      <c r="A14095"/>
    </row>
    <row r="14096" spans="1:1" x14ac:dyDescent="0.35">
      <c r="A14096"/>
    </row>
    <row r="14097" spans="1:1" ht="15" thickBot="1" x14ac:dyDescent="0.4">
      <c r="A14097"/>
    </row>
    <row r="14098" spans="1:1" ht="15" thickBot="1" x14ac:dyDescent="0.4">
      <c r="A14098"/>
    </row>
    <row r="14099" spans="1:1" x14ac:dyDescent="0.35">
      <c r="A14099"/>
    </row>
    <row r="14100" spans="1:1" x14ac:dyDescent="0.35">
      <c r="A14100"/>
    </row>
    <row r="14101" spans="1:1" x14ac:dyDescent="0.35">
      <c r="A14101"/>
    </row>
    <row r="14102" spans="1:1" x14ac:dyDescent="0.35">
      <c r="A14102"/>
    </row>
    <row r="14103" spans="1:1" x14ac:dyDescent="0.35">
      <c r="A14103"/>
    </row>
    <row r="14104" spans="1:1" ht="15" thickBot="1" x14ac:dyDescent="0.4">
      <c r="A14104"/>
    </row>
    <row r="14105" spans="1:1" ht="15" thickBot="1" x14ac:dyDescent="0.4">
      <c r="A14105"/>
    </row>
    <row r="14106" spans="1:1" x14ac:dyDescent="0.35">
      <c r="A14106"/>
    </row>
    <row r="14107" spans="1:1" x14ac:dyDescent="0.35">
      <c r="A14107"/>
    </row>
    <row r="14108" spans="1:1" x14ac:dyDescent="0.35">
      <c r="A14108"/>
    </row>
    <row r="14109" spans="1:1" x14ac:dyDescent="0.35">
      <c r="A14109"/>
    </row>
    <row r="14110" spans="1:1" x14ac:dyDescent="0.35">
      <c r="A14110"/>
    </row>
    <row r="14111" spans="1:1" x14ac:dyDescent="0.35">
      <c r="A14111"/>
    </row>
    <row r="14112" spans="1:1" x14ac:dyDescent="0.35">
      <c r="A14112"/>
    </row>
    <row r="14113" spans="1:1" x14ac:dyDescent="0.35">
      <c r="A14113"/>
    </row>
    <row r="14114" spans="1:1" x14ac:dyDescent="0.35">
      <c r="A14114"/>
    </row>
    <row r="14115" spans="1:1" x14ac:dyDescent="0.35">
      <c r="A14115"/>
    </row>
    <row r="14116" spans="1:1" x14ac:dyDescent="0.35">
      <c r="A14116"/>
    </row>
    <row r="14117" spans="1:1" x14ac:dyDescent="0.35">
      <c r="A14117"/>
    </row>
    <row r="14118" spans="1:1" x14ac:dyDescent="0.35">
      <c r="A14118"/>
    </row>
    <row r="14119" spans="1:1" x14ac:dyDescent="0.35">
      <c r="A14119"/>
    </row>
    <row r="14120" spans="1:1" x14ac:dyDescent="0.35">
      <c r="A14120"/>
    </row>
    <row r="14121" spans="1:1" x14ac:dyDescent="0.35">
      <c r="A14121"/>
    </row>
    <row r="14122" spans="1:1" ht="15" thickBot="1" x14ac:dyDescent="0.4">
      <c r="A14122"/>
    </row>
    <row r="14123" spans="1:1" ht="15" thickBot="1" x14ac:dyDescent="0.4">
      <c r="A14123"/>
    </row>
    <row r="14124" spans="1:1" x14ac:dyDescent="0.35">
      <c r="A14124"/>
    </row>
    <row r="14125" spans="1:1" x14ac:dyDescent="0.35">
      <c r="A14125"/>
    </row>
    <row r="14126" spans="1:1" x14ac:dyDescent="0.35">
      <c r="A14126"/>
    </row>
    <row r="14127" spans="1:1" x14ac:dyDescent="0.35">
      <c r="A14127"/>
    </row>
    <row r="14128" spans="1:1" x14ac:dyDescent="0.35">
      <c r="A14128"/>
    </row>
    <row r="14129" spans="1:1" x14ac:dyDescent="0.35">
      <c r="A14129"/>
    </row>
    <row r="14130" spans="1:1" x14ac:dyDescent="0.35">
      <c r="A14130"/>
    </row>
    <row r="14131" spans="1:1" x14ac:dyDescent="0.35">
      <c r="A14131"/>
    </row>
    <row r="14132" spans="1:1" x14ac:dyDescent="0.35">
      <c r="A14132"/>
    </row>
    <row r="14133" spans="1:1" x14ac:dyDescent="0.35">
      <c r="A14133"/>
    </row>
    <row r="14134" spans="1:1" ht="15" thickBot="1" x14ac:dyDescent="0.4">
      <c r="A14134"/>
    </row>
    <row r="14135" spans="1:1" ht="15" thickBot="1" x14ac:dyDescent="0.4">
      <c r="A14135"/>
    </row>
    <row r="14136" spans="1:1" x14ac:dyDescent="0.35">
      <c r="A14136"/>
    </row>
    <row r="14137" spans="1:1" x14ac:dyDescent="0.35">
      <c r="A14137"/>
    </row>
    <row r="14138" spans="1:1" x14ac:dyDescent="0.35">
      <c r="A14138"/>
    </row>
    <row r="14139" spans="1:1" ht="15" thickBot="1" x14ac:dyDescent="0.4">
      <c r="A14139"/>
    </row>
    <row r="14140" spans="1:1" ht="15" thickBot="1" x14ac:dyDescent="0.4">
      <c r="A14140"/>
    </row>
    <row r="14141" spans="1:1" x14ac:dyDescent="0.35">
      <c r="A14141"/>
    </row>
    <row r="14142" spans="1:1" x14ac:dyDescent="0.35">
      <c r="A14142"/>
    </row>
    <row r="14143" spans="1:1" x14ac:dyDescent="0.35">
      <c r="A14143"/>
    </row>
    <row r="14144" spans="1:1" x14ac:dyDescent="0.35">
      <c r="A14144"/>
    </row>
    <row r="14145" spans="1:1" x14ac:dyDescent="0.35">
      <c r="A14145"/>
    </row>
    <row r="14146" spans="1:1" x14ac:dyDescent="0.35">
      <c r="A14146"/>
    </row>
    <row r="14147" spans="1:1" x14ac:dyDescent="0.35">
      <c r="A14147"/>
    </row>
    <row r="14148" spans="1:1" x14ac:dyDescent="0.35">
      <c r="A14148"/>
    </row>
    <row r="14149" spans="1:1" x14ac:dyDescent="0.35">
      <c r="A14149"/>
    </row>
    <row r="14150" spans="1:1" x14ac:dyDescent="0.35">
      <c r="A14150"/>
    </row>
    <row r="14151" spans="1:1" x14ac:dyDescent="0.35">
      <c r="A14151"/>
    </row>
    <row r="14152" spans="1:1" x14ac:dyDescent="0.35">
      <c r="A14152"/>
    </row>
    <row r="14153" spans="1:1" x14ac:dyDescent="0.35">
      <c r="A14153"/>
    </row>
    <row r="14154" spans="1:1" x14ac:dyDescent="0.35">
      <c r="A14154"/>
    </row>
    <row r="14155" spans="1:1" x14ac:dyDescent="0.35">
      <c r="A14155"/>
    </row>
    <row r="14156" spans="1:1" x14ac:dyDescent="0.35">
      <c r="A14156"/>
    </row>
    <row r="14157" spans="1:1" x14ac:dyDescent="0.35">
      <c r="A14157"/>
    </row>
    <row r="14158" spans="1:1" x14ac:dyDescent="0.35">
      <c r="A14158"/>
    </row>
    <row r="14159" spans="1:1" x14ac:dyDescent="0.35">
      <c r="A14159"/>
    </row>
    <row r="14160" spans="1:1" x14ac:dyDescent="0.35">
      <c r="A14160"/>
    </row>
    <row r="14161" spans="1:1" ht="15" thickBot="1" x14ac:dyDescent="0.4">
      <c r="A14161"/>
    </row>
    <row r="14162" spans="1:1" ht="15" thickBot="1" x14ac:dyDescent="0.4">
      <c r="A14162"/>
    </row>
    <row r="14163" spans="1:1" x14ac:dyDescent="0.35">
      <c r="A14163"/>
    </row>
    <row r="14164" spans="1:1" x14ac:dyDescent="0.35">
      <c r="A14164"/>
    </row>
    <row r="14165" spans="1:1" x14ac:dyDescent="0.35">
      <c r="A14165"/>
    </row>
    <row r="14166" spans="1:1" x14ac:dyDescent="0.35">
      <c r="A14166"/>
    </row>
    <row r="14167" spans="1:1" x14ac:dyDescent="0.35">
      <c r="A14167"/>
    </row>
    <row r="14168" spans="1:1" x14ac:dyDescent="0.35">
      <c r="A14168"/>
    </row>
    <row r="14169" spans="1:1" x14ac:dyDescent="0.35">
      <c r="A14169"/>
    </row>
    <row r="14170" spans="1:1" x14ac:dyDescent="0.35">
      <c r="A14170"/>
    </row>
    <row r="14171" spans="1:1" x14ac:dyDescent="0.35">
      <c r="A14171"/>
    </row>
    <row r="14172" spans="1:1" x14ac:dyDescent="0.35">
      <c r="A14172"/>
    </row>
    <row r="14173" spans="1:1" x14ac:dyDescent="0.35">
      <c r="A14173"/>
    </row>
    <row r="14174" spans="1:1" x14ac:dyDescent="0.35">
      <c r="A14174"/>
    </row>
    <row r="14175" spans="1:1" x14ac:dyDescent="0.35">
      <c r="A14175"/>
    </row>
    <row r="14176" spans="1:1" x14ac:dyDescent="0.35">
      <c r="A14176"/>
    </row>
    <row r="14177" spans="1:1" x14ac:dyDescent="0.35">
      <c r="A14177"/>
    </row>
    <row r="14178" spans="1:1" ht="15" thickBot="1" x14ac:dyDescent="0.4">
      <c r="A14178"/>
    </row>
    <row r="14179" spans="1:1" ht="15" thickBot="1" x14ac:dyDescent="0.4">
      <c r="A14179"/>
    </row>
    <row r="14180" spans="1:1" x14ac:dyDescent="0.35">
      <c r="A14180"/>
    </row>
    <row r="14181" spans="1:1" x14ac:dyDescent="0.35">
      <c r="A14181"/>
    </row>
    <row r="14182" spans="1:1" x14ac:dyDescent="0.35">
      <c r="A14182"/>
    </row>
    <row r="14183" spans="1:1" x14ac:dyDescent="0.35">
      <c r="A14183"/>
    </row>
    <row r="14184" spans="1:1" x14ac:dyDescent="0.35">
      <c r="A14184"/>
    </row>
    <row r="14185" spans="1:1" ht="15" thickBot="1" x14ac:dyDescent="0.4">
      <c r="A14185"/>
    </row>
    <row r="14186" spans="1:1" ht="15" thickBot="1" x14ac:dyDescent="0.4">
      <c r="A14186"/>
    </row>
    <row r="14187" spans="1:1" x14ac:dyDescent="0.35">
      <c r="A14187"/>
    </row>
    <row r="14188" spans="1:1" x14ac:dyDescent="0.35">
      <c r="A14188"/>
    </row>
    <row r="14189" spans="1:1" x14ac:dyDescent="0.35">
      <c r="A14189"/>
    </row>
    <row r="14190" spans="1:1" x14ac:dyDescent="0.35">
      <c r="A14190"/>
    </row>
    <row r="14191" spans="1:1" x14ac:dyDescent="0.35">
      <c r="A14191"/>
    </row>
    <row r="14192" spans="1:1" x14ac:dyDescent="0.35">
      <c r="A14192"/>
    </row>
    <row r="14193" spans="1:1" x14ac:dyDescent="0.35">
      <c r="A14193"/>
    </row>
    <row r="14194" spans="1:1" x14ac:dyDescent="0.35">
      <c r="A14194"/>
    </row>
    <row r="14195" spans="1:1" x14ac:dyDescent="0.35">
      <c r="A14195"/>
    </row>
    <row r="14196" spans="1:1" x14ac:dyDescent="0.35">
      <c r="A14196"/>
    </row>
    <row r="14197" spans="1:1" x14ac:dyDescent="0.35">
      <c r="A14197"/>
    </row>
    <row r="14198" spans="1:1" x14ac:dyDescent="0.35">
      <c r="A14198"/>
    </row>
    <row r="14199" spans="1:1" x14ac:dyDescent="0.35">
      <c r="A14199"/>
    </row>
    <row r="14200" spans="1:1" x14ac:dyDescent="0.35">
      <c r="A14200"/>
    </row>
    <row r="14201" spans="1:1" x14ac:dyDescent="0.35">
      <c r="A14201"/>
    </row>
    <row r="14202" spans="1:1" x14ac:dyDescent="0.35">
      <c r="A14202"/>
    </row>
    <row r="14203" spans="1:1" x14ac:dyDescent="0.35">
      <c r="A14203"/>
    </row>
    <row r="14204" spans="1:1" ht="15" thickBot="1" x14ac:dyDescent="0.4">
      <c r="A14204"/>
    </row>
    <row r="14205" spans="1:1" ht="15" thickBot="1" x14ac:dyDescent="0.4">
      <c r="A14205"/>
    </row>
    <row r="14206" spans="1:1" x14ac:dyDescent="0.35">
      <c r="A14206"/>
    </row>
    <row r="14207" spans="1:1" x14ac:dyDescent="0.35">
      <c r="A14207"/>
    </row>
    <row r="14208" spans="1:1" x14ac:dyDescent="0.35">
      <c r="A14208"/>
    </row>
    <row r="14209" spans="1:1" x14ac:dyDescent="0.35">
      <c r="A14209"/>
    </row>
    <row r="14210" spans="1:1" x14ac:dyDescent="0.35">
      <c r="A14210"/>
    </row>
    <row r="14211" spans="1:1" x14ac:dyDescent="0.35">
      <c r="A14211"/>
    </row>
    <row r="14212" spans="1:1" x14ac:dyDescent="0.35">
      <c r="A14212"/>
    </row>
    <row r="14213" spans="1:1" x14ac:dyDescent="0.35">
      <c r="A14213"/>
    </row>
    <row r="14214" spans="1:1" x14ac:dyDescent="0.35">
      <c r="A14214"/>
    </row>
    <row r="14215" spans="1:1" x14ac:dyDescent="0.35">
      <c r="A14215"/>
    </row>
    <row r="14216" spans="1:1" x14ac:dyDescent="0.35">
      <c r="A14216"/>
    </row>
    <row r="14217" spans="1:1" x14ac:dyDescent="0.35">
      <c r="A14217"/>
    </row>
    <row r="14218" spans="1:1" x14ac:dyDescent="0.35">
      <c r="A14218"/>
    </row>
    <row r="14219" spans="1:1" x14ac:dyDescent="0.35">
      <c r="A14219"/>
    </row>
    <row r="14220" spans="1:1" x14ac:dyDescent="0.35">
      <c r="A14220"/>
    </row>
    <row r="14221" spans="1:1" x14ac:dyDescent="0.35">
      <c r="A14221"/>
    </row>
    <row r="14222" spans="1:1" x14ac:dyDescent="0.35">
      <c r="A14222"/>
    </row>
    <row r="14223" spans="1:1" x14ac:dyDescent="0.35">
      <c r="A14223"/>
    </row>
    <row r="14224" spans="1:1" x14ac:dyDescent="0.35">
      <c r="A14224"/>
    </row>
    <row r="14225" spans="1:1" x14ac:dyDescent="0.35">
      <c r="A14225"/>
    </row>
    <row r="14226" spans="1:1" x14ac:dyDescent="0.35">
      <c r="A14226"/>
    </row>
    <row r="14227" spans="1:1" x14ac:dyDescent="0.35">
      <c r="A14227"/>
    </row>
    <row r="14228" spans="1:1" x14ac:dyDescent="0.35">
      <c r="A14228"/>
    </row>
    <row r="14229" spans="1:1" x14ac:dyDescent="0.35">
      <c r="A14229"/>
    </row>
    <row r="14230" spans="1:1" x14ac:dyDescent="0.35">
      <c r="A14230"/>
    </row>
    <row r="14231" spans="1:1" x14ac:dyDescent="0.35">
      <c r="A14231"/>
    </row>
    <row r="14232" spans="1:1" x14ac:dyDescent="0.35">
      <c r="A14232"/>
    </row>
    <row r="14233" spans="1:1" x14ac:dyDescent="0.35">
      <c r="A14233"/>
    </row>
    <row r="14234" spans="1:1" x14ac:dyDescent="0.35">
      <c r="A14234"/>
    </row>
    <row r="14235" spans="1:1" x14ac:dyDescent="0.35">
      <c r="A14235"/>
    </row>
    <row r="14236" spans="1:1" x14ac:dyDescent="0.35">
      <c r="A14236"/>
    </row>
    <row r="14237" spans="1:1" x14ac:dyDescent="0.35">
      <c r="A14237"/>
    </row>
    <row r="14238" spans="1:1" x14ac:dyDescent="0.35">
      <c r="A14238"/>
    </row>
    <row r="14239" spans="1:1" x14ac:dyDescent="0.35">
      <c r="A14239"/>
    </row>
    <row r="14240" spans="1:1" x14ac:dyDescent="0.35">
      <c r="A14240"/>
    </row>
    <row r="14241" spans="1:1" x14ac:dyDescent="0.35">
      <c r="A14241"/>
    </row>
    <row r="14242" spans="1:1" x14ac:dyDescent="0.35">
      <c r="A14242"/>
    </row>
    <row r="14243" spans="1:1" x14ac:dyDescent="0.35">
      <c r="A14243"/>
    </row>
    <row r="14244" spans="1:1" x14ac:dyDescent="0.35">
      <c r="A14244"/>
    </row>
    <row r="14245" spans="1:1" x14ac:dyDescent="0.35">
      <c r="A14245"/>
    </row>
    <row r="14246" spans="1:1" x14ac:dyDescent="0.35">
      <c r="A14246"/>
    </row>
    <row r="14247" spans="1:1" x14ac:dyDescent="0.35">
      <c r="A14247"/>
    </row>
    <row r="14248" spans="1:1" x14ac:dyDescent="0.35">
      <c r="A14248"/>
    </row>
    <row r="14249" spans="1:1" x14ac:dyDescent="0.35">
      <c r="A14249"/>
    </row>
    <row r="14250" spans="1:1" x14ac:dyDescent="0.35">
      <c r="A14250"/>
    </row>
    <row r="14251" spans="1:1" x14ac:dyDescent="0.35">
      <c r="A14251"/>
    </row>
    <row r="14252" spans="1:1" ht="15" thickBot="1" x14ac:dyDescent="0.4">
      <c r="A14252"/>
    </row>
    <row r="14253" spans="1:1" ht="15" thickBot="1" x14ac:dyDescent="0.4">
      <c r="A14253"/>
    </row>
    <row r="14254" spans="1:1" x14ac:dyDescent="0.35">
      <c r="A14254"/>
    </row>
    <row r="14255" spans="1:1" x14ac:dyDescent="0.35">
      <c r="A14255"/>
    </row>
    <row r="14256" spans="1:1" x14ac:dyDescent="0.35">
      <c r="A14256"/>
    </row>
    <row r="14257" spans="1:1" x14ac:dyDescent="0.35">
      <c r="A14257"/>
    </row>
    <row r="14258" spans="1:1" x14ac:dyDescent="0.35">
      <c r="A14258"/>
    </row>
    <row r="14259" spans="1:1" x14ac:dyDescent="0.35">
      <c r="A14259"/>
    </row>
    <row r="14260" spans="1:1" x14ac:dyDescent="0.35">
      <c r="A14260"/>
    </row>
    <row r="14261" spans="1:1" x14ac:dyDescent="0.35">
      <c r="A14261"/>
    </row>
    <row r="14262" spans="1:1" x14ac:dyDescent="0.35">
      <c r="A14262"/>
    </row>
    <row r="14263" spans="1:1" x14ac:dyDescent="0.35">
      <c r="A14263"/>
    </row>
    <row r="14264" spans="1:1" x14ac:dyDescent="0.35">
      <c r="A14264"/>
    </row>
    <row r="14265" spans="1:1" x14ac:dyDescent="0.35">
      <c r="A14265"/>
    </row>
    <row r="14266" spans="1:1" x14ac:dyDescent="0.35">
      <c r="A14266"/>
    </row>
    <row r="14267" spans="1:1" x14ac:dyDescent="0.35">
      <c r="A14267"/>
    </row>
    <row r="14268" spans="1:1" x14ac:dyDescent="0.35">
      <c r="A14268"/>
    </row>
    <row r="14269" spans="1:1" x14ac:dyDescent="0.35">
      <c r="A14269"/>
    </row>
    <row r="14270" spans="1:1" x14ac:dyDescent="0.35">
      <c r="A14270"/>
    </row>
    <row r="14271" spans="1:1" x14ac:dyDescent="0.35">
      <c r="A14271"/>
    </row>
    <row r="14272" spans="1:1" x14ac:dyDescent="0.35">
      <c r="A14272"/>
    </row>
    <row r="14273" spans="1:1" x14ac:dyDescent="0.35">
      <c r="A14273"/>
    </row>
    <row r="14274" spans="1:1" x14ac:dyDescent="0.35">
      <c r="A14274"/>
    </row>
    <row r="14275" spans="1:1" x14ac:dyDescent="0.35">
      <c r="A14275"/>
    </row>
    <row r="14276" spans="1:1" ht="15" thickBot="1" x14ac:dyDescent="0.4">
      <c r="A14276"/>
    </row>
    <row r="14277" spans="1:1" ht="15" thickBot="1" x14ac:dyDescent="0.4">
      <c r="A14277"/>
    </row>
    <row r="14278" spans="1:1" x14ac:dyDescent="0.35">
      <c r="A14278"/>
    </row>
    <row r="14279" spans="1:1" x14ac:dyDescent="0.35">
      <c r="A14279"/>
    </row>
    <row r="14280" spans="1:1" x14ac:dyDescent="0.35">
      <c r="A14280"/>
    </row>
    <row r="14281" spans="1:1" x14ac:dyDescent="0.35">
      <c r="A14281"/>
    </row>
    <row r="14282" spans="1:1" x14ac:dyDescent="0.35">
      <c r="A14282"/>
    </row>
    <row r="14283" spans="1:1" x14ac:dyDescent="0.35">
      <c r="A14283"/>
    </row>
    <row r="14284" spans="1:1" x14ac:dyDescent="0.35">
      <c r="A14284"/>
    </row>
    <row r="14285" spans="1:1" x14ac:dyDescent="0.35">
      <c r="A14285"/>
    </row>
    <row r="14286" spans="1:1" ht="15" thickBot="1" x14ac:dyDescent="0.4">
      <c r="A14286"/>
    </row>
    <row r="14287" spans="1:1" ht="15" thickBot="1" x14ac:dyDescent="0.4">
      <c r="A14287"/>
    </row>
    <row r="14288" spans="1:1" x14ac:dyDescent="0.35">
      <c r="A14288"/>
    </row>
    <row r="14289" spans="1:1" x14ac:dyDescent="0.35">
      <c r="A14289"/>
    </row>
    <row r="14290" spans="1:1" x14ac:dyDescent="0.35">
      <c r="A14290"/>
    </row>
    <row r="14291" spans="1:1" x14ac:dyDescent="0.35">
      <c r="A14291"/>
    </row>
    <row r="14292" spans="1:1" x14ac:dyDescent="0.35">
      <c r="A14292"/>
    </row>
    <row r="14293" spans="1:1" x14ac:dyDescent="0.35">
      <c r="A14293"/>
    </row>
    <row r="14294" spans="1:1" x14ac:dyDescent="0.35">
      <c r="A14294"/>
    </row>
    <row r="14295" spans="1:1" x14ac:dyDescent="0.35">
      <c r="A14295"/>
    </row>
    <row r="14296" spans="1:1" x14ac:dyDescent="0.35">
      <c r="A14296"/>
    </row>
    <row r="14297" spans="1:1" x14ac:dyDescent="0.35">
      <c r="A14297"/>
    </row>
    <row r="14298" spans="1:1" x14ac:dyDescent="0.35">
      <c r="A14298"/>
    </row>
    <row r="14299" spans="1:1" x14ac:dyDescent="0.35">
      <c r="A14299"/>
    </row>
    <row r="14300" spans="1:1" x14ac:dyDescent="0.35">
      <c r="A14300"/>
    </row>
    <row r="14301" spans="1:1" x14ac:dyDescent="0.35">
      <c r="A14301"/>
    </row>
    <row r="14302" spans="1:1" x14ac:dyDescent="0.35">
      <c r="A14302"/>
    </row>
    <row r="14303" spans="1:1" x14ac:dyDescent="0.35">
      <c r="A14303"/>
    </row>
    <row r="14304" spans="1:1" x14ac:dyDescent="0.35">
      <c r="A14304"/>
    </row>
    <row r="14305" spans="1:1" x14ac:dyDescent="0.35">
      <c r="A14305"/>
    </row>
    <row r="14306" spans="1:1" x14ac:dyDescent="0.35">
      <c r="A14306"/>
    </row>
    <row r="14307" spans="1:1" x14ac:dyDescent="0.35">
      <c r="A14307"/>
    </row>
    <row r="14308" spans="1:1" x14ac:dyDescent="0.35">
      <c r="A14308"/>
    </row>
    <row r="14309" spans="1:1" x14ac:dyDescent="0.35">
      <c r="A14309"/>
    </row>
    <row r="14310" spans="1:1" x14ac:dyDescent="0.35">
      <c r="A14310"/>
    </row>
    <row r="14311" spans="1:1" x14ac:dyDescent="0.35">
      <c r="A14311"/>
    </row>
    <row r="14312" spans="1:1" x14ac:dyDescent="0.35">
      <c r="A14312"/>
    </row>
    <row r="14313" spans="1:1" x14ac:dyDescent="0.35">
      <c r="A14313"/>
    </row>
    <row r="14314" spans="1:1" x14ac:dyDescent="0.35">
      <c r="A14314"/>
    </row>
    <row r="14315" spans="1:1" ht="15" thickBot="1" x14ac:dyDescent="0.4">
      <c r="A14315"/>
    </row>
    <row r="14316" spans="1:1" ht="15" thickBot="1" x14ac:dyDescent="0.4">
      <c r="A14316"/>
    </row>
    <row r="14317" spans="1:1" x14ac:dyDescent="0.35">
      <c r="A14317"/>
    </row>
    <row r="14318" spans="1:1" x14ac:dyDescent="0.35">
      <c r="A14318"/>
    </row>
    <row r="14319" spans="1:1" x14ac:dyDescent="0.35">
      <c r="A14319"/>
    </row>
    <row r="14320" spans="1:1" x14ac:dyDescent="0.35">
      <c r="A14320"/>
    </row>
    <row r="14321" spans="1:1" x14ac:dyDescent="0.35">
      <c r="A14321"/>
    </row>
    <row r="14322" spans="1:1" x14ac:dyDescent="0.35">
      <c r="A14322"/>
    </row>
    <row r="14323" spans="1:1" x14ac:dyDescent="0.35">
      <c r="A14323"/>
    </row>
    <row r="14324" spans="1:1" x14ac:dyDescent="0.35">
      <c r="A14324"/>
    </row>
    <row r="14325" spans="1:1" x14ac:dyDescent="0.35">
      <c r="A14325"/>
    </row>
    <row r="14326" spans="1:1" ht="15" thickBot="1" x14ac:dyDescent="0.4">
      <c r="A14326"/>
    </row>
    <row r="14327" spans="1:1" ht="15" thickBot="1" x14ac:dyDescent="0.4">
      <c r="A14327"/>
    </row>
    <row r="14328" spans="1:1" x14ac:dyDescent="0.35">
      <c r="A14328"/>
    </row>
    <row r="14329" spans="1:1" x14ac:dyDescent="0.35">
      <c r="A14329"/>
    </row>
    <row r="14330" spans="1:1" x14ac:dyDescent="0.35">
      <c r="A14330"/>
    </row>
    <row r="14331" spans="1:1" x14ac:dyDescent="0.35">
      <c r="A14331"/>
    </row>
    <row r="14332" spans="1:1" x14ac:dyDescent="0.35">
      <c r="A14332"/>
    </row>
    <row r="14333" spans="1:1" x14ac:dyDescent="0.35">
      <c r="A14333"/>
    </row>
    <row r="14334" spans="1:1" ht="15" thickBot="1" x14ac:dyDescent="0.4">
      <c r="A14334"/>
    </row>
    <row r="14335" spans="1:1" ht="15" thickBot="1" x14ac:dyDescent="0.4">
      <c r="A14335"/>
    </row>
    <row r="14336" spans="1:1" x14ac:dyDescent="0.35">
      <c r="A14336"/>
    </row>
    <row r="14337" spans="1:1" x14ac:dyDescent="0.35">
      <c r="A14337"/>
    </row>
    <row r="14338" spans="1:1" x14ac:dyDescent="0.35">
      <c r="A14338"/>
    </row>
    <row r="14339" spans="1:1" x14ac:dyDescent="0.35">
      <c r="A14339"/>
    </row>
    <row r="14340" spans="1:1" x14ac:dyDescent="0.35">
      <c r="A14340"/>
    </row>
    <row r="14341" spans="1:1" x14ac:dyDescent="0.35">
      <c r="A14341"/>
    </row>
    <row r="14342" spans="1:1" x14ac:dyDescent="0.35">
      <c r="A14342"/>
    </row>
    <row r="14343" spans="1:1" x14ac:dyDescent="0.35">
      <c r="A14343"/>
    </row>
    <row r="14344" spans="1:1" x14ac:dyDescent="0.35">
      <c r="A14344"/>
    </row>
    <row r="14345" spans="1:1" x14ac:dyDescent="0.35">
      <c r="A14345"/>
    </row>
    <row r="14346" spans="1:1" x14ac:dyDescent="0.35">
      <c r="A14346"/>
    </row>
    <row r="14347" spans="1:1" x14ac:dyDescent="0.35">
      <c r="A14347"/>
    </row>
    <row r="14348" spans="1:1" x14ac:dyDescent="0.35">
      <c r="A14348"/>
    </row>
    <row r="14349" spans="1:1" x14ac:dyDescent="0.35">
      <c r="A14349"/>
    </row>
    <row r="14350" spans="1:1" x14ac:dyDescent="0.35">
      <c r="A14350"/>
    </row>
    <row r="14351" spans="1:1" x14ac:dyDescent="0.35">
      <c r="A14351"/>
    </row>
    <row r="14352" spans="1:1" x14ac:dyDescent="0.35">
      <c r="A14352"/>
    </row>
    <row r="14353" spans="1:1" ht="15" thickBot="1" x14ac:dyDescent="0.4">
      <c r="A14353"/>
    </row>
    <row r="14354" spans="1:1" ht="15" thickBot="1" x14ac:dyDescent="0.4">
      <c r="A14354"/>
    </row>
    <row r="14355" spans="1:1" x14ac:dyDescent="0.35">
      <c r="A14355"/>
    </row>
    <row r="14356" spans="1:1" x14ac:dyDescent="0.35">
      <c r="A14356"/>
    </row>
    <row r="14357" spans="1:1" x14ac:dyDescent="0.35">
      <c r="A14357"/>
    </row>
    <row r="14358" spans="1:1" x14ac:dyDescent="0.35">
      <c r="A14358"/>
    </row>
    <row r="14359" spans="1:1" x14ac:dyDescent="0.35">
      <c r="A14359"/>
    </row>
    <row r="14360" spans="1:1" x14ac:dyDescent="0.35">
      <c r="A14360"/>
    </row>
    <row r="14361" spans="1:1" x14ac:dyDescent="0.35">
      <c r="A14361"/>
    </row>
    <row r="14362" spans="1:1" x14ac:dyDescent="0.35">
      <c r="A14362"/>
    </row>
    <row r="14363" spans="1:1" x14ac:dyDescent="0.35">
      <c r="A14363"/>
    </row>
    <row r="14364" spans="1:1" x14ac:dyDescent="0.35">
      <c r="A14364"/>
    </row>
    <row r="14365" spans="1:1" x14ac:dyDescent="0.35">
      <c r="A14365"/>
    </row>
    <row r="14366" spans="1:1" x14ac:dyDescent="0.35">
      <c r="A14366"/>
    </row>
    <row r="14367" spans="1:1" x14ac:dyDescent="0.35">
      <c r="A14367"/>
    </row>
    <row r="14368" spans="1:1" x14ac:dyDescent="0.35">
      <c r="A14368"/>
    </row>
    <row r="14369" spans="1:1" x14ac:dyDescent="0.35">
      <c r="A14369"/>
    </row>
    <row r="14370" spans="1:1" x14ac:dyDescent="0.35">
      <c r="A14370"/>
    </row>
    <row r="14371" spans="1:1" x14ac:dyDescent="0.35">
      <c r="A14371"/>
    </row>
    <row r="14372" spans="1:1" x14ac:dyDescent="0.35">
      <c r="A14372"/>
    </row>
    <row r="14373" spans="1:1" x14ac:dyDescent="0.35">
      <c r="A14373"/>
    </row>
    <row r="14374" spans="1:1" x14ac:dyDescent="0.35">
      <c r="A14374"/>
    </row>
    <row r="14375" spans="1:1" x14ac:dyDescent="0.35">
      <c r="A14375"/>
    </row>
    <row r="14376" spans="1:1" x14ac:dyDescent="0.35">
      <c r="A14376"/>
    </row>
    <row r="14377" spans="1:1" x14ac:dyDescent="0.35">
      <c r="A14377"/>
    </row>
    <row r="14378" spans="1:1" x14ac:dyDescent="0.35">
      <c r="A14378"/>
    </row>
    <row r="14379" spans="1:1" x14ac:dyDescent="0.35">
      <c r="A14379"/>
    </row>
    <row r="14380" spans="1:1" x14ac:dyDescent="0.35">
      <c r="A14380"/>
    </row>
    <row r="14381" spans="1:1" x14ac:dyDescent="0.35">
      <c r="A14381"/>
    </row>
    <row r="14382" spans="1:1" x14ac:dyDescent="0.35">
      <c r="A14382"/>
    </row>
    <row r="14383" spans="1:1" x14ac:dyDescent="0.35">
      <c r="A14383"/>
    </row>
    <row r="14384" spans="1:1" x14ac:dyDescent="0.35">
      <c r="A14384"/>
    </row>
    <row r="14385" spans="1:1" x14ac:dyDescent="0.35">
      <c r="A14385"/>
    </row>
    <row r="14386" spans="1:1" x14ac:dyDescent="0.35">
      <c r="A14386"/>
    </row>
    <row r="14387" spans="1:1" x14ac:dyDescent="0.35">
      <c r="A14387"/>
    </row>
    <row r="14388" spans="1:1" x14ac:dyDescent="0.35">
      <c r="A14388"/>
    </row>
    <row r="14389" spans="1:1" x14ac:dyDescent="0.35">
      <c r="A14389"/>
    </row>
    <row r="14390" spans="1:1" ht="15" thickBot="1" x14ac:dyDescent="0.4">
      <c r="A14390"/>
    </row>
    <row r="14391" spans="1:1" ht="15" thickBot="1" x14ac:dyDescent="0.4">
      <c r="A14391"/>
    </row>
    <row r="14392" spans="1:1" x14ac:dyDescent="0.35">
      <c r="A14392"/>
    </row>
    <row r="14393" spans="1:1" x14ac:dyDescent="0.35">
      <c r="A14393"/>
    </row>
    <row r="14394" spans="1:1" x14ac:dyDescent="0.35">
      <c r="A14394"/>
    </row>
    <row r="14395" spans="1:1" x14ac:dyDescent="0.35">
      <c r="A14395"/>
    </row>
    <row r="14396" spans="1:1" x14ac:dyDescent="0.35">
      <c r="A14396"/>
    </row>
    <row r="14397" spans="1:1" x14ac:dyDescent="0.35">
      <c r="A14397"/>
    </row>
    <row r="14398" spans="1:1" x14ac:dyDescent="0.35">
      <c r="A14398"/>
    </row>
    <row r="14399" spans="1:1" x14ac:dyDescent="0.35">
      <c r="A14399"/>
    </row>
    <row r="14400" spans="1:1" x14ac:dyDescent="0.35">
      <c r="A14400"/>
    </row>
    <row r="14401" spans="1:1" x14ac:dyDescent="0.35">
      <c r="A14401"/>
    </row>
    <row r="14402" spans="1:1" x14ac:dyDescent="0.35">
      <c r="A14402"/>
    </row>
    <row r="14403" spans="1:1" x14ac:dyDescent="0.35">
      <c r="A14403"/>
    </row>
    <row r="14404" spans="1:1" x14ac:dyDescent="0.35">
      <c r="A14404"/>
    </row>
    <row r="14405" spans="1:1" x14ac:dyDescent="0.35">
      <c r="A14405"/>
    </row>
    <row r="14406" spans="1:1" x14ac:dyDescent="0.35">
      <c r="A14406"/>
    </row>
    <row r="14407" spans="1:1" x14ac:dyDescent="0.35">
      <c r="A14407"/>
    </row>
    <row r="14408" spans="1:1" x14ac:dyDescent="0.35">
      <c r="A14408"/>
    </row>
    <row r="14409" spans="1:1" x14ac:dyDescent="0.35">
      <c r="A14409"/>
    </row>
    <row r="14410" spans="1:1" x14ac:dyDescent="0.35">
      <c r="A14410"/>
    </row>
    <row r="14411" spans="1:1" x14ac:dyDescent="0.35">
      <c r="A14411"/>
    </row>
    <row r="14412" spans="1:1" x14ac:dyDescent="0.35">
      <c r="A14412"/>
    </row>
    <row r="14413" spans="1:1" x14ac:dyDescent="0.35">
      <c r="A14413"/>
    </row>
    <row r="14414" spans="1:1" x14ac:dyDescent="0.35">
      <c r="A14414"/>
    </row>
    <row r="14415" spans="1:1" x14ac:dyDescent="0.35">
      <c r="A14415"/>
    </row>
    <row r="14416" spans="1:1" x14ac:dyDescent="0.35">
      <c r="A14416"/>
    </row>
    <row r="14417" spans="1:1" x14ac:dyDescent="0.35">
      <c r="A14417"/>
    </row>
    <row r="14418" spans="1:1" x14ac:dyDescent="0.35">
      <c r="A14418"/>
    </row>
    <row r="14419" spans="1:1" x14ac:dyDescent="0.35">
      <c r="A14419"/>
    </row>
    <row r="14420" spans="1:1" ht="15" thickBot="1" x14ac:dyDescent="0.4">
      <c r="A14420"/>
    </row>
    <row r="14421" spans="1:1" ht="15" thickBot="1" x14ac:dyDescent="0.4">
      <c r="A14421"/>
    </row>
    <row r="14422" spans="1:1" x14ac:dyDescent="0.35">
      <c r="A14422"/>
    </row>
    <row r="14423" spans="1:1" x14ac:dyDescent="0.35">
      <c r="A14423"/>
    </row>
    <row r="14424" spans="1:1" x14ac:dyDescent="0.35">
      <c r="A14424"/>
    </row>
    <row r="14425" spans="1:1" x14ac:dyDescent="0.35">
      <c r="A14425"/>
    </row>
    <row r="14426" spans="1:1" x14ac:dyDescent="0.35">
      <c r="A14426"/>
    </row>
    <row r="14427" spans="1:1" x14ac:dyDescent="0.35">
      <c r="A14427"/>
    </row>
    <row r="14428" spans="1:1" x14ac:dyDescent="0.35">
      <c r="A14428"/>
    </row>
    <row r="14429" spans="1:1" x14ac:dyDescent="0.35">
      <c r="A14429"/>
    </row>
    <row r="14430" spans="1:1" ht="15" thickBot="1" x14ac:dyDescent="0.4">
      <c r="A14430"/>
    </row>
    <row r="14431" spans="1:1" ht="15" thickBot="1" x14ac:dyDescent="0.4">
      <c r="A14431"/>
    </row>
    <row r="14432" spans="1:1" ht="15" thickBot="1" x14ac:dyDescent="0.4">
      <c r="A14432"/>
    </row>
    <row r="14433" spans="1:1" ht="15" thickBot="1" x14ac:dyDescent="0.4">
      <c r="A14433"/>
    </row>
    <row r="14434" spans="1:1" x14ac:dyDescent="0.35">
      <c r="A14434"/>
    </row>
    <row r="14435" spans="1:1" x14ac:dyDescent="0.35">
      <c r="A14435"/>
    </row>
    <row r="14436" spans="1:1" x14ac:dyDescent="0.35">
      <c r="A14436"/>
    </row>
    <row r="14437" spans="1:1" x14ac:dyDescent="0.35">
      <c r="A14437"/>
    </row>
    <row r="14438" spans="1:1" x14ac:dyDescent="0.35">
      <c r="A14438"/>
    </row>
    <row r="14439" spans="1:1" x14ac:dyDescent="0.35">
      <c r="A14439"/>
    </row>
    <row r="14440" spans="1:1" ht="15" thickBot="1" x14ac:dyDescent="0.4">
      <c r="A14440"/>
    </row>
    <row r="14441" spans="1:1" ht="15" thickBot="1" x14ac:dyDescent="0.4">
      <c r="A14441"/>
    </row>
    <row r="14442" spans="1:1" x14ac:dyDescent="0.35">
      <c r="A14442"/>
    </row>
    <row r="14443" spans="1:1" x14ac:dyDescent="0.35">
      <c r="A14443"/>
    </row>
    <row r="14444" spans="1:1" ht="15" thickBot="1" x14ac:dyDescent="0.4">
      <c r="A14444"/>
    </row>
    <row r="14445" spans="1:1" ht="15" thickBot="1" x14ac:dyDescent="0.4">
      <c r="A14445"/>
    </row>
    <row r="14446" spans="1:1" x14ac:dyDescent="0.35">
      <c r="A14446"/>
    </row>
    <row r="14447" spans="1:1" ht="15" thickBot="1" x14ac:dyDescent="0.4">
      <c r="A14447"/>
    </row>
    <row r="14448" spans="1:1" ht="15" thickBot="1" x14ac:dyDescent="0.4">
      <c r="A14448"/>
    </row>
    <row r="14449" spans="1:1" x14ac:dyDescent="0.35">
      <c r="A14449"/>
    </row>
    <row r="14450" spans="1:1" x14ac:dyDescent="0.35">
      <c r="A14450"/>
    </row>
    <row r="14451" spans="1:1" x14ac:dyDescent="0.35">
      <c r="A14451"/>
    </row>
    <row r="14452" spans="1:1" x14ac:dyDescent="0.35">
      <c r="A14452"/>
    </row>
    <row r="14453" spans="1:1" x14ac:dyDescent="0.35">
      <c r="A14453"/>
    </row>
    <row r="14454" spans="1:1" x14ac:dyDescent="0.35">
      <c r="A14454"/>
    </row>
    <row r="14455" spans="1:1" x14ac:dyDescent="0.35">
      <c r="A14455"/>
    </row>
    <row r="14456" spans="1:1" x14ac:dyDescent="0.35">
      <c r="A14456"/>
    </row>
    <row r="14457" spans="1:1" x14ac:dyDescent="0.35">
      <c r="A14457"/>
    </row>
    <row r="14458" spans="1:1" x14ac:dyDescent="0.35">
      <c r="A14458"/>
    </row>
    <row r="14459" spans="1:1" x14ac:dyDescent="0.35">
      <c r="A14459"/>
    </row>
    <row r="14460" spans="1:1" x14ac:dyDescent="0.35">
      <c r="A14460"/>
    </row>
    <row r="14461" spans="1:1" x14ac:dyDescent="0.35">
      <c r="A14461"/>
    </row>
    <row r="14462" spans="1:1" ht="15" thickBot="1" x14ac:dyDescent="0.4">
      <c r="A14462"/>
    </row>
    <row r="14463" spans="1:1" ht="15" thickBot="1" x14ac:dyDescent="0.4">
      <c r="A14463"/>
    </row>
    <row r="14464" spans="1:1" x14ac:dyDescent="0.35">
      <c r="A14464"/>
    </row>
    <row r="14465" spans="1:1" x14ac:dyDescent="0.35">
      <c r="A14465"/>
    </row>
    <row r="14466" spans="1:1" ht="15" thickBot="1" x14ac:dyDescent="0.4">
      <c r="A14466"/>
    </row>
    <row r="14467" spans="1:1" ht="15" thickBot="1" x14ac:dyDescent="0.4">
      <c r="A14467"/>
    </row>
    <row r="14468" spans="1:1" x14ac:dyDescent="0.35">
      <c r="A14468"/>
    </row>
    <row r="14469" spans="1:1" x14ac:dyDescent="0.35">
      <c r="A14469"/>
    </row>
    <row r="14470" spans="1:1" x14ac:dyDescent="0.35">
      <c r="A14470"/>
    </row>
    <row r="14471" spans="1:1" x14ac:dyDescent="0.35">
      <c r="A14471"/>
    </row>
    <row r="14472" spans="1:1" x14ac:dyDescent="0.35">
      <c r="A14472"/>
    </row>
    <row r="14473" spans="1:1" ht="15" thickBot="1" x14ac:dyDescent="0.4">
      <c r="A14473"/>
    </row>
    <row r="14474" spans="1:1" ht="15" thickBot="1" x14ac:dyDescent="0.4">
      <c r="A14474"/>
    </row>
    <row r="14475" spans="1:1" x14ac:dyDescent="0.35">
      <c r="A14475"/>
    </row>
    <row r="14476" spans="1:1" x14ac:dyDescent="0.35">
      <c r="A14476"/>
    </row>
    <row r="14477" spans="1:1" ht="15" thickBot="1" x14ac:dyDescent="0.4">
      <c r="A14477"/>
    </row>
    <row r="14478" spans="1:1" ht="15" thickBot="1" x14ac:dyDescent="0.4">
      <c r="A14478"/>
    </row>
    <row r="14479" spans="1:1" x14ac:dyDescent="0.35">
      <c r="A14479"/>
    </row>
    <row r="14480" spans="1:1" x14ac:dyDescent="0.35">
      <c r="A14480"/>
    </row>
    <row r="14481" spans="1:1" x14ac:dyDescent="0.35">
      <c r="A14481"/>
    </row>
    <row r="14482" spans="1:1" ht="15" thickBot="1" x14ac:dyDescent="0.4">
      <c r="A14482"/>
    </row>
    <row r="14483" spans="1:1" ht="15" thickBot="1" x14ac:dyDescent="0.4">
      <c r="A14483"/>
    </row>
    <row r="14484" spans="1:1" x14ac:dyDescent="0.35">
      <c r="A14484"/>
    </row>
    <row r="14485" spans="1:1" x14ac:dyDescent="0.35">
      <c r="A14485"/>
    </row>
    <row r="14486" spans="1:1" x14ac:dyDescent="0.35">
      <c r="A14486"/>
    </row>
    <row r="14487" spans="1:1" x14ac:dyDescent="0.35">
      <c r="A14487"/>
    </row>
    <row r="14488" spans="1:1" x14ac:dyDescent="0.35">
      <c r="A14488"/>
    </row>
    <row r="14489" spans="1:1" x14ac:dyDescent="0.35">
      <c r="A14489"/>
    </row>
    <row r="14490" spans="1:1" ht="15" thickBot="1" x14ac:dyDescent="0.4">
      <c r="A14490"/>
    </row>
    <row r="14491" spans="1:1" ht="15" thickBot="1" x14ac:dyDescent="0.4">
      <c r="A14491"/>
    </row>
    <row r="14492" spans="1:1" x14ac:dyDescent="0.35">
      <c r="A14492"/>
    </row>
    <row r="14493" spans="1:1" x14ac:dyDescent="0.35">
      <c r="A14493"/>
    </row>
    <row r="14494" spans="1:1" ht="15" thickBot="1" x14ac:dyDescent="0.4">
      <c r="A14494"/>
    </row>
    <row r="14495" spans="1:1" ht="15" thickBot="1" x14ac:dyDescent="0.4">
      <c r="A14495"/>
    </row>
    <row r="14496" spans="1:1" x14ac:dyDescent="0.35">
      <c r="A14496"/>
    </row>
    <row r="14497" spans="1:1" ht="15" thickBot="1" x14ac:dyDescent="0.4">
      <c r="A14497"/>
    </row>
    <row r="14498" spans="1:1" ht="15" thickBot="1" x14ac:dyDescent="0.4">
      <c r="A14498"/>
    </row>
    <row r="14499" spans="1:1" x14ac:dyDescent="0.35">
      <c r="A14499"/>
    </row>
    <row r="14500" spans="1:1" x14ac:dyDescent="0.35">
      <c r="A14500"/>
    </row>
    <row r="14501" spans="1:1" x14ac:dyDescent="0.35">
      <c r="A14501"/>
    </row>
    <row r="14502" spans="1:1" x14ac:dyDescent="0.35">
      <c r="A14502"/>
    </row>
    <row r="14503" spans="1:1" x14ac:dyDescent="0.35">
      <c r="A14503"/>
    </row>
    <row r="14504" spans="1:1" x14ac:dyDescent="0.35">
      <c r="A14504"/>
    </row>
    <row r="14505" spans="1:1" x14ac:dyDescent="0.35">
      <c r="A14505"/>
    </row>
    <row r="14506" spans="1:1" x14ac:dyDescent="0.35">
      <c r="A14506"/>
    </row>
    <row r="14507" spans="1:1" x14ac:dyDescent="0.35">
      <c r="A14507"/>
    </row>
    <row r="14508" spans="1:1" x14ac:dyDescent="0.35">
      <c r="A14508"/>
    </row>
    <row r="14509" spans="1:1" x14ac:dyDescent="0.35">
      <c r="A14509"/>
    </row>
    <row r="14510" spans="1:1" x14ac:dyDescent="0.35">
      <c r="A14510"/>
    </row>
    <row r="14511" spans="1:1" x14ac:dyDescent="0.35">
      <c r="A14511"/>
    </row>
    <row r="14512" spans="1:1" x14ac:dyDescent="0.35">
      <c r="A14512"/>
    </row>
    <row r="14513" spans="1:1" x14ac:dyDescent="0.35">
      <c r="A14513"/>
    </row>
    <row r="14514" spans="1:1" ht="15" thickBot="1" x14ac:dyDescent="0.4">
      <c r="A14514"/>
    </row>
    <row r="14515" spans="1:1" ht="15" thickBot="1" x14ac:dyDescent="0.4">
      <c r="A14515"/>
    </row>
    <row r="14516" spans="1:1" x14ac:dyDescent="0.35">
      <c r="A14516"/>
    </row>
    <row r="14517" spans="1:1" x14ac:dyDescent="0.35">
      <c r="A14517"/>
    </row>
    <row r="14518" spans="1:1" x14ac:dyDescent="0.35">
      <c r="A14518"/>
    </row>
    <row r="14519" spans="1:1" x14ac:dyDescent="0.35">
      <c r="A14519"/>
    </row>
    <row r="14520" spans="1:1" x14ac:dyDescent="0.35">
      <c r="A14520"/>
    </row>
    <row r="14521" spans="1:1" x14ac:dyDescent="0.35">
      <c r="A14521"/>
    </row>
    <row r="14522" spans="1:1" x14ac:dyDescent="0.35">
      <c r="A14522"/>
    </row>
    <row r="14523" spans="1:1" x14ac:dyDescent="0.35">
      <c r="A14523"/>
    </row>
    <row r="14524" spans="1:1" x14ac:dyDescent="0.35">
      <c r="A14524"/>
    </row>
    <row r="14525" spans="1:1" x14ac:dyDescent="0.35">
      <c r="A14525"/>
    </row>
    <row r="14526" spans="1:1" ht="15" thickBot="1" x14ac:dyDescent="0.4">
      <c r="A14526"/>
    </row>
    <row r="14527" spans="1:1" ht="15" thickBot="1" x14ac:dyDescent="0.4">
      <c r="A14527"/>
    </row>
    <row r="14528" spans="1:1" x14ac:dyDescent="0.35">
      <c r="A14528"/>
    </row>
    <row r="14529" spans="1:1" x14ac:dyDescent="0.35">
      <c r="A14529"/>
    </row>
    <row r="14530" spans="1:1" x14ac:dyDescent="0.35">
      <c r="A14530"/>
    </row>
    <row r="14531" spans="1:1" x14ac:dyDescent="0.35">
      <c r="A14531"/>
    </row>
    <row r="14532" spans="1:1" x14ac:dyDescent="0.35">
      <c r="A14532"/>
    </row>
    <row r="14533" spans="1:1" x14ac:dyDescent="0.35">
      <c r="A14533"/>
    </row>
    <row r="14534" spans="1:1" x14ac:dyDescent="0.35">
      <c r="A14534"/>
    </row>
    <row r="14535" spans="1:1" x14ac:dyDescent="0.35">
      <c r="A14535"/>
    </row>
    <row r="14536" spans="1:1" x14ac:dyDescent="0.35">
      <c r="A14536"/>
    </row>
    <row r="14537" spans="1:1" ht="15" thickBot="1" x14ac:dyDescent="0.4">
      <c r="A14537"/>
    </row>
    <row r="14538" spans="1:1" ht="15" thickBot="1" x14ac:dyDescent="0.4">
      <c r="A14538"/>
    </row>
    <row r="14539" spans="1:1" x14ac:dyDescent="0.35">
      <c r="A14539"/>
    </row>
    <row r="14540" spans="1:1" x14ac:dyDescent="0.35">
      <c r="A14540"/>
    </row>
    <row r="14541" spans="1:1" x14ac:dyDescent="0.35">
      <c r="A14541"/>
    </row>
    <row r="14542" spans="1:1" x14ac:dyDescent="0.35">
      <c r="A14542"/>
    </row>
    <row r="14543" spans="1:1" x14ac:dyDescent="0.35">
      <c r="A14543"/>
    </row>
    <row r="14544" spans="1:1" x14ac:dyDescent="0.35">
      <c r="A14544"/>
    </row>
    <row r="14545" spans="1:1" x14ac:dyDescent="0.35">
      <c r="A14545"/>
    </row>
    <row r="14546" spans="1:1" x14ac:dyDescent="0.35">
      <c r="A14546"/>
    </row>
    <row r="14547" spans="1:1" x14ac:dyDescent="0.35">
      <c r="A14547"/>
    </row>
    <row r="14548" spans="1:1" x14ac:dyDescent="0.35">
      <c r="A14548"/>
    </row>
    <row r="14549" spans="1:1" x14ac:dyDescent="0.35">
      <c r="A14549"/>
    </row>
    <row r="14550" spans="1:1" x14ac:dyDescent="0.35">
      <c r="A14550"/>
    </row>
    <row r="14551" spans="1:1" ht="15" thickBot="1" x14ac:dyDescent="0.4">
      <c r="A14551"/>
    </row>
    <row r="14552" spans="1:1" ht="15" thickBot="1" x14ac:dyDescent="0.4">
      <c r="A14552"/>
    </row>
    <row r="14553" spans="1:1" x14ac:dyDescent="0.35">
      <c r="A14553"/>
    </row>
    <row r="14554" spans="1:1" x14ac:dyDescent="0.35">
      <c r="A14554"/>
    </row>
    <row r="14555" spans="1:1" x14ac:dyDescent="0.35">
      <c r="A14555"/>
    </row>
    <row r="14556" spans="1:1" x14ac:dyDescent="0.35">
      <c r="A14556"/>
    </row>
    <row r="14557" spans="1:1" x14ac:dyDescent="0.35">
      <c r="A14557"/>
    </row>
    <row r="14558" spans="1:1" x14ac:dyDescent="0.35">
      <c r="A14558"/>
    </row>
    <row r="14559" spans="1:1" x14ac:dyDescent="0.35">
      <c r="A14559"/>
    </row>
    <row r="14560" spans="1:1" ht="15" thickBot="1" x14ac:dyDescent="0.4">
      <c r="A14560"/>
    </row>
    <row r="14561" spans="1:1" ht="15" thickBot="1" x14ac:dyDescent="0.4">
      <c r="A14561"/>
    </row>
    <row r="14562" spans="1:1" x14ac:dyDescent="0.35">
      <c r="A14562"/>
    </row>
    <row r="14563" spans="1:1" x14ac:dyDescent="0.35">
      <c r="A14563"/>
    </row>
    <row r="14564" spans="1:1" x14ac:dyDescent="0.35">
      <c r="A14564"/>
    </row>
    <row r="14565" spans="1:1" ht="15" thickBot="1" x14ac:dyDescent="0.4">
      <c r="A14565"/>
    </row>
    <row r="14566" spans="1:1" ht="15" thickBot="1" x14ac:dyDescent="0.4">
      <c r="A14566"/>
    </row>
    <row r="14567" spans="1:1" x14ac:dyDescent="0.35">
      <c r="A14567"/>
    </row>
    <row r="14568" spans="1:1" ht="15" thickBot="1" x14ac:dyDescent="0.4">
      <c r="A14568"/>
    </row>
    <row r="14569" spans="1:1" ht="15" thickBot="1" x14ac:dyDescent="0.4">
      <c r="A14569"/>
    </row>
    <row r="14570" spans="1:1" x14ac:dyDescent="0.35">
      <c r="A14570"/>
    </row>
    <row r="14571" spans="1:1" x14ac:dyDescent="0.35">
      <c r="A14571"/>
    </row>
    <row r="14572" spans="1:1" x14ac:dyDescent="0.35">
      <c r="A14572"/>
    </row>
    <row r="14573" spans="1:1" x14ac:dyDescent="0.35">
      <c r="A14573"/>
    </row>
    <row r="14574" spans="1:1" x14ac:dyDescent="0.35">
      <c r="A14574"/>
    </row>
    <row r="14575" spans="1:1" x14ac:dyDescent="0.35">
      <c r="A14575"/>
    </row>
    <row r="14576" spans="1:1" x14ac:dyDescent="0.35">
      <c r="A14576"/>
    </row>
    <row r="14577" spans="1:1" x14ac:dyDescent="0.35">
      <c r="A14577"/>
    </row>
    <row r="14578" spans="1:1" ht="15" thickBot="1" x14ac:dyDescent="0.4">
      <c r="A14578"/>
    </row>
    <row r="14579" spans="1:1" ht="15" thickBot="1" x14ac:dyDescent="0.4">
      <c r="A14579"/>
    </row>
    <row r="14580" spans="1:1" x14ac:dyDescent="0.35">
      <c r="A14580"/>
    </row>
    <row r="14581" spans="1:1" x14ac:dyDescent="0.35">
      <c r="A14581"/>
    </row>
    <row r="14582" spans="1:1" x14ac:dyDescent="0.35">
      <c r="A14582"/>
    </row>
    <row r="14583" spans="1:1" x14ac:dyDescent="0.35">
      <c r="A14583"/>
    </row>
    <row r="14584" spans="1:1" x14ac:dyDescent="0.35">
      <c r="A14584"/>
    </row>
    <row r="14585" spans="1:1" x14ac:dyDescent="0.35">
      <c r="A14585"/>
    </row>
    <row r="14586" spans="1:1" x14ac:dyDescent="0.35">
      <c r="A14586"/>
    </row>
    <row r="14587" spans="1:1" x14ac:dyDescent="0.35">
      <c r="A14587"/>
    </row>
    <row r="14588" spans="1:1" ht="15" thickBot="1" x14ac:dyDescent="0.4">
      <c r="A14588"/>
    </row>
    <row r="14589" spans="1:1" ht="15" thickBot="1" x14ac:dyDescent="0.4">
      <c r="A14589"/>
    </row>
    <row r="14590" spans="1:1" x14ac:dyDescent="0.35">
      <c r="A14590"/>
    </row>
    <row r="14591" spans="1:1" x14ac:dyDescent="0.35">
      <c r="A14591"/>
    </row>
    <row r="14592" spans="1:1" x14ac:dyDescent="0.35">
      <c r="A14592"/>
    </row>
    <row r="14593" spans="1:1" x14ac:dyDescent="0.35">
      <c r="A14593"/>
    </row>
    <row r="14594" spans="1:1" x14ac:dyDescent="0.35">
      <c r="A14594"/>
    </row>
    <row r="14595" spans="1:1" ht="15" thickBot="1" x14ac:dyDescent="0.4">
      <c r="A14595"/>
    </row>
    <row r="14596" spans="1:1" ht="15" thickBot="1" x14ac:dyDescent="0.4">
      <c r="A14596"/>
    </row>
    <row r="14597" spans="1:1" x14ac:dyDescent="0.35">
      <c r="A14597"/>
    </row>
    <row r="14598" spans="1:1" x14ac:dyDescent="0.35">
      <c r="A14598"/>
    </row>
    <row r="14599" spans="1:1" x14ac:dyDescent="0.35">
      <c r="A14599"/>
    </row>
    <row r="14600" spans="1:1" x14ac:dyDescent="0.35">
      <c r="A14600"/>
    </row>
    <row r="14601" spans="1:1" x14ac:dyDescent="0.35">
      <c r="A14601"/>
    </row>
    <row r="14602" spans="1:1" x14ac:dyDescent="0.35">
      <c r="A14602"/>
    </row>
    <row r="14603" spans="1:1" x14ac:dyDescent="0.35">
      <c r="A14603"/>
    </row>
    <row r="14604" spans="1:1" x14ac:dyDescent="0.35">
      <c r="A14604"/>
    </row>
    <row r="14605" spans="1:1" x14ac:dyDescent="0.35">
      <c r="A14605"/>
    </row>
    <row r="14606" spans="1:1" x14ac:dyDescent="0.35">
      <c r="A14606"/>
    </row>
    <row r="14607" spans="1:1" x14ac:dyDescent="0.35">
      <c r="A14607"/>
    </row>
    <row r="14608" spans="1:1" x14ac:dyDescent="0.35">
      <c r="A14608"/>
    </row>
    <row r="14609" spans="1:1" x14ac:dyDescent="0.35">
      <c r="A14609"/>
    </row>
    <row r="14610" spans="1:1" x14ac:dyDescent="0.35">
      <c r="A14610"/>
    </row>
    <row r="14611" spans="1:1" x14ac:dyDescent="0.35">
      <c r="A14611"/>
    </row>
    <row r="14612" spans="1:1" x14ac:dyDescent="0.35">
      <c r="A14612"/>
    </row>
    <row r="14613" spans="1:1" x14ac:dyDescent="0.35">
      <c r="A14613"/>
    </row>
    <row r="14614" spans="1:1" x14ac:dyDescent="0.35">
      <c r="A14614"/>
    </row>
    <row r="14615" spans="1:1" x14ac:dyDescent="0.35">
      <c r="A14615"/>
    </row>
    <row r="14616" spans="1:1" ht="15" thickBot="1" x14ac:dyDescent="0.4">
      <c r="A14616"/>
    </row>
    <row r="14617" spans="1:1" ht="15" thickBot="1" x14ac:dyDescent="0.4">
      <c r="A14617"/>
    </row>
    <row r="14618" spans="1:1" x14ac:dyDescent="0.35">
      <c r="A14618"/>
    </row>
    <row r="14619" spans="1:1" x14ac:dyDescent="0.35">
      <c r="A14619"/>
    </row>
    <row r="14620" spans="1:1" x14ac:dyDescent="0.35">
      <c r="A14620"/>
    </row>
    <row r="14621" spans="1:1" x14ac:dyDescent="0.35">
      <c r="A14621"/>
    </row>
    <row r="14622" spans="1:1" x14ac:dyDescent="0.35">
      <c r="A14622"/>
    </row>
    <row r="14623" spans="1:1" x14ac:dyDescent="0.35">
      <c r="A14623"/>
    </row>
    <row r="14624" spans="1:1" x14ac:dyDescent="0.35">
      <c r="A14624"/>
    </row>
    <row r="14625" spans="1:1" x14ac:dyDescent="0.35">
      <c r="A14625"/>
    </row>
    <row r="14626" spans="1:1" x14ac:dyDescent="0.35">
      <c r="A14626"/>
    </row>
    <row r="14627" spans="1:1" x14ac:dyDescent="0.35">
      <c r="A14627"/>
    </row>
    <row r="14628" spans="1:1" ht="15" thickBot="1" x14ac:dyDescent="0.4">
      <c r="A14628"/>
    </row>
    <row r="14629" spans="1:1" ht="15" thickBot="1" x14ac:dyDescent="0.4">
      <c r="A14629"/>
    </row>
    <row r="14630" spans="1:1" x14ac:dyDescent="0.35">
      <c r="A14630"/>
    </row>
    <row r="14631" spans="1:1" x14ac:dyDescent="0.35">
      <c r="A14631"/>
    </row>
    <row r="14632" spans="1:1" x14ac:dyDescent="0.35">
      <c r="A14632"/>
    </row>
    <row r="14633" spans="1:1" x14ac:dyDescent="0.35">
      <c r="A14633"/>
    </row>
    <row r="14634" spans="1:1" x14ac:dyDescent="0.35">
      <c r="A14634"/>
    </row>
    <row r="14635" spans="1:1" x14ac:dyDescent="0.35">
      <c r="A14635"/>
    </row>
    <row r="14636" spans="1:1" x14ac:dyDescent="0.35">
      <c r="A14636"/>
    </row>
    <row r="14637" spans="1:1" x14ac:dyDescent="0.35">
      <c r="A14637"/>
    </row>
    <row r="14638" spans="1:1" x14ac:dyDescent="0.35">
      <c r="A14638"/>
    </row>
    <row r="14639" spans="1:1" x14ac:dyDescent="0.35">
      <c r="A14639"/>
    </row>
    <row r="14640" spans="1:1" x14ac:dyDescent="0.35">
      <c r="A14640"/>
    </row>
    <row r="14641" spans="1:1" x14ac:dyDescent="0.35">
      <c r="A14641"/>
    </row>
    <row r="14642" spans="1:1" x14ac:dyDescent="0.35">
      <c r="A14642"/>
    </row>
    <row r="14643" spans="1:1" x14ac:dyDescent="0.35">
      <c r="A14643"/>
    </row>
    <row r="14644" spans="1:1" ht="15" thickBot="1" x14ac:dyDescent="0.4">
      <c r="A14644"/>
    </row>
    <row r="14645" spans="1:1" ht="15" thickBot="1" x14ac:dyDescent="0.4">
      <c r="A14645"/>
    </row>
    <row r="14646" spans="1:1" x14ac:dyDescent="0.35">
      <c r="A14646"/>
    </row>
    <row r="14647" spans="1:1" x14ac:dyDescent="0.35">
      <c r="A14647"/>
    </row>
    <row r="14648" spans="1:1" x14ac:dyDescent="0.35">
      <c r="A14648"/>
    </row>
    <row r="14649" spans="1:1" x14ac:dyDescent="0.35">
      <c r="A14649"/>
    </row>
    <row r="14650" spans="1:1" x14ac:dyDescent="0.35">
      <c r="A14650"/>
    </row>
    <row r="14651" spans="1:1" x14ac:dyDescent="0.35">
      <c r="A14651"/>
    </row>
    <row r="14652" spans="1:1" x14ac:dyDescent="0.35">
      <c r="A14652"/>
    </row>
    <row r="14653" spans="1:1" x14ac:dyDescent="0.35">
      <c r="A14653"/>
    </row>
    <row r="14654" spans="1:1" x14ac:dyDescent="0.35">
      <c r="A14654"/>
    </row>
    <row r="14655" spans="1:1" x14ac:dyDescent="0.35">
      <c r="A14655"/>
    </row>
    <row r="14656" spans="1:1" x14ac:dyDescent="0.35">
      <c r="A14656"/>
    </row>
    <row r="14657" spans="1:1" x14ac:dyDescent="0.35">
      <c r="A14657"/>
    </row>
    <row r="14658" spans="1:1" x14ac:dyDescent="0.35">
      <c r="A14658"/>
    </row>
    <row r="14659" spans="1:1" x14ac:dyDescent="0.35">
      <c r="A14659"/>
    </row>
    <row r="14660" spans="1:1" x14ac:dyDescent="0.35">
      <c r="A14660"/>
    </row>
    <row r="14661" spans="1:1" x14ac:dyDescent="0.35">
      <c r="A14661"/>
    </row>
    <row r="14662" spans="1:1" x14ac:dyDescent="0.35">
      <c r="A14662"/>
    </row>
    <row r="14663" spans="1:1" ht="15" thickBot="1" x14ac:dyDescent="0.4">
      <c r="A14663"/>
    </row>
    <row r="14664" spans="1:1" ht="15" thickBot="1" x14ac:dyDescent="0.4">
      <c r="A14664"/>
    </row>
    <row r="14665" spans="1:1" x14ac:dyDescent="0.35">
      <c r="A14665"/>
    </row>
    <row r="14666" spans="1:1" x14ac:dyDescent="0.35">
      <c r="A14666"/>
    </row>
    <row r="14667" spans="1:1" x14ac:dyDescent="0.35">
      <c r="A14667"/>
    </row>
    <row r="14668" spans="1:1" x14ac:dyDescent="0.35">
      <c r="A14668"/>
    </row>
    <row r="14669" spans="1:1" ht="15" thickBot="1" x14ac:dyDescent="0.4">
      <c r="A14669"/>
    </row>
    <row r="14670" spans="1:1" ht="15" thickBot="1" x14ac:dyDescent="0.4">
      <c r="A14670"/>
    </row>
    <row r="14671" spans="1:1" x14ac:dyDescent="0.35">
      <c r="A14671"/>
    </row>
    <row r="14672" spans="1:1" x14ac:dyDescent="0.35">
      <c r="A14672"/>
    </row>
    <row r="14673" spans="1:1" x14ac:dyDescent="0.35">
      <c r="A14673"/>
    </row>
    <row r="14674" spans="1:1" x14ac:dyDescent="0.35">
      <c r="A14674"/>
    </row>
    <row r="14675" spans="1:1" x14ac:dyDescent="0.35">
      <c r="A14675"/>
    </row>
    <row r="14676" spans="1:1" x14ac:dyDescent="0.35">
      <c r="A14676"/>
    </row>
    <row r="14677" spans="1:1" x14ac:dyDescent="0.35">
      <c r="A14677"/>
    </row>
    <row r="14678" spans="1:1" ht="15" thickBot="1" x14ac:dyDescent="0.4">
      <c r="A14678"/>
    </row>
    <row r="14679" spans="1:1" ht="15" thickBot="1" x14ac:dyDescent="0.4">
      <c r="A14679"/>
    </row>
    <row r="14680" spans="1:1" x14ac:dyDescent="0.35">
      <c r="A14680"/>
    </row>
    <row r="14681" spans="1:1" x14ac:dyDescent="0.35">
      <c r="A14681"/>
    </row>
    <row r="14682" spans="1:1" x14ac:dyDescent="0.35">
      <c r="A14682"/>
    </row>
    <row r="14683" spans="1:1" x14ac:dyDescent="0.35">
      <c r="A14683"/>
    </row>
    <row r="14684" spans="1:1" ht="15" thickBot="1" x14ac:dyDescent="0.4">
      <c r="A14684"/>
    </row>
    <row r="14685" spans="1:1" ht="15" thickBot="1" x14ac:dyDescent="0.4">
      <c r="A14685"/>
    </row>
    <row r="14686" spans="1:1" ht="15" thickBot="1" x14ac:dyDescent="0.4">
      <c r="A14686"/>
    </row>
    <row r="14687" spans="1:1" ht="15" thickBot="1" x14ac:dyDescent="0.4">
      <c r="A14687"/>
    </row>
    <row r="14688" spans="1:1" x14ac:dyDescent="0.35">
      <c r="A14688"/>
    </row>
    <row r="14689" spans="1:1" x14ac:dyDescent="0.35">
      <c r="A14689"/>
    </row>
    <row r="14690" spans="1:1" ht="15" thickBot="1" x14ac:dyDescent="0.4">
      <c r="A14690"/>
    </row>
    <row r="14691" spans="1:1" ht="15" thickBot="1" x14ac:dyDescent="0.4">
      <c r="A14691"/>
    </row>
    <row r="14692" spans="1:1" x14ac:dyDescent="0.35">
      <c r="A14692"/>
    </row>
    <row r="14693" spans="1:1" x14ac:dyDescent="0.35">
      <c r="A14693"/>
    </row>
    <row r="14694" spans="1:1" x14ac:dyDescent="0.35">
      <c r="A14694"/>
    </row>
    <row r="14695" spans="1:1" ht="15" thickBot="1" x14ac:dyDescent="0.4">
      <c r="A14695"/>
    </row>
    <row r="14696" spans="1:1" ht="15" thickBot="1" x14ac:dyDescent="0.4">
      <c r="A14696"/>
    </row>
    <row r="14697" spans="1:1" x14ac:dyDescent="0.35">
      <c r="A14697"/>
    </row>
    <row r="14698" spans="1:1" ht="15" thickBot="1" x14ac:dyDescent="0.4">
      <c r="A14698"/>
    </row>
    <row r="14699" spans="1:1" ht="15" thickBot="1" x14ac:dyDescent="0.4">
      <c r="A14699"/>
    </row>
    <row r="14700" spans="1:1" x14ac:dyDescent="0.35">
      <c r="A14700"/>
    </row>
    <row r="14701" spans="1:1" x14ac:dyDescent="0.35">
      <c r="A14701"/>
    </row>
    <row r="14702" spans="1:1" x14ac:dyDescent="0.35">
      <c r="A14702"/>
    </row>
    <row r="14703" spans="1:1" x14ac:dyDescent="0.35">
      <c r="A14703"/>
    </row>
    <row r="14704" spans="1:1" x14ac:dyDescent="0.35">
      <c r="A14704"/>
    </row>
    <row r="14705" spans="1:1" x14ac:dyDescent="0.35">
      <c r="A14705"/>
    </row>
    <row r="14706" spans="1:1" x14ac:dyDescent="0.35">
      <c r="A14706"/>
    </row>
    <row r="14707" spans="1:1" x14ac:dyDescent="0.35">
      <c r="A14707"/>
    </row>
    <row r="14708" spans="1:1" x14ac:dyDescent="0.35">
      <c r="A14708"/>
    </row>
    <row r="14709" spans="1:1" x14ac:dyDescent="0.35">
      <c r="A14709"/>
    </row>
    <row r="14710" spans="1:1" x14ac:dyDescent="0.35">
      <c r="A14710"/>
    </row>
    <row r="14711" spans="1:1" x14ac:dyDescent="0.35">
      <c r="A14711"/>
    </row>
    <row r="14712" spans="1:1" x14ac:dyDescent="0.35">
      <c r="A14712"/>
    </row>
    <row r="14713" spans="1:1" x14ac:dyDescent="0.35">
      <c r="A14713"/>
    </row>
    <row r="14714" spans="1:1" x14ac:dyDescent="0.35">
      <c r="A14714"/>
    </row>
    <row r="14715" spans="1:1" x14ac:dyDescent="0.35">
      <c r="A14715"/>
    </row>
    <row r="14716" spans="1:1" x14ac:dyDescent="0.35">
      <c r="A14716"/>
    </row>
    <row r="14717" spans="1:1" x14ac:dyDescent="0.35">
      <c r="A14717"/>
    </row>
    <row r="14718" spans="1:1" x14ac:dyDescent="0.35">
      <c r="A14718"/>
    </row>
    <row r="14719" spans="1:1" x14ac:dyDescent="0.35">
      <c r="A14719"/>
    </row>
    <row r="14720" spans="1:1" ht="15" thickBot="1" x14ac:dyDescent="0.4">
      <c r="A14720"/>
    </row>
    <row r="14721" spans="1:1" ht="15" thickBot="1" x14ac:dyDescent="0.4">
      <c r="A14721"/>
    </row>
    <row r="14722" spans="1:1" x14ac:dyDescent="0.35">
      <c r="A14722"/>
    </row>
    <row r="14723" spans="1:1" x14ac:dyDescent="0.35">
      <c r="A14723"/>
    </row>
    <row r="14724" spans="1:1" x14ac:dyDescent="0.35">
      <c r="A14724"/>
    </row>
    <row r="14725" spans="1:1" ht="15" thickBot="1" x14ac:dyDescent="0.4">
      <c r="A14725"/>
    </row>
    <row r="14726" spans="1:1" ht="15" thickBot="1" x14ac:dyDescent="0.4">
      <c r="A14726"/>
    </row>
    <row r="14727" spans="1:1" ht="15" thickBot="1" x14ac:dyDescent="0.4">
      <c r="A14727"/>
    </row>
    <row r="14728" spans="1:1" ht="15" thickBot="1" x14ac:dyDescent="0.4">
      <c r="A14728"/>
    </row>
    <row r="14729" spans="1:1" ht="15" thickBot="1" x14ac:dyDescent="0.4">
      <c r="A14729"/>
    </row>
    <row r="14730" spans="1:1" ht="15" thickBot="1" x14ac:dyDescent="0.4">
      <c r="A14730"/>
    </row>
    <row r="14731" spans="1:1" x14ac:dyDescent="0.35">
      <c r="A14731"/>
    </row>
    <row r="14732" spans="1:1" ht="15" thickBot="1" x14ac:dyDescent="0.4">
      <c r="A14732"/>
    </row>
    <row r="14733" spans="1:1" ht="15" thickBot="1" x14ac:dyDescent="0.4">
      <c r="A14733"/>
    </row>
    <row r="14734" spans="1:1" x14ac:dyDescent="0.35">
      <c r="A14734"/>
    </row>
    <row r="14735" spans="1:1" ht="15" thickBot="1" x14ac:dyDescent="0.4">
      <c r="A14735"/>
    </row>
    <row r="14736" spans="1:1" ht="15" thickBot="1" x14ac:dyDescent="0.4">
      <c r="A14736"/>
    </row>
    <row r="14737" spans="1:1" x14ac:dyDescent="0.35">
      <c r="A14737"/>
    </row>
    <row r="14738" spans="1:1" x14ac:dyDescent="0.35">
      <c r="A14738"/>
    </row>
    <row r="14739" spans="1:1" x14ac:dyDescent="0.35">
      <c r="A14739"/>
    </row>
    <row r="14740" spans="1:1" x14ac:dyDescent="0.35">
      <c r="A14740"/>
    </row>
    <row r="14741" spans="1:1" x14ac:dyDescent="0.35">
      <c r="A14741"/>
    </row>
    <row r="14742" spans="1:1" x14ac:dyDescent="0.35">
      <c r="A14742"/>
    </row>
    <row r="14743" spans="1:1" x14ac:dyDescent="0.35">
      <c r="A14743"/>
    </row>
    <row r="14744" spans="1:1" x14ac:dyDescent="0.35">
      <c r="A14744"/>
    </row>
    <row r="14745" spans="1:1" x14ac:dyDescent="0.35">
      <c r="A14745"/>
    </row>
    <row r="14746" spans="1:1" x14ac:dyDescent="0.35">
      <c r="A14746"/>
    </row>
    <row r="14747" spans="1:1" x14ac:dyDescent="0.35">
      <c r="A14747"/>
    </row>
    <row r="14748" spans="1:1" x14ac:dyDescent="0.35">
      <c r="A14748"/>
    </row>
    <row r="14749" spans="1:1" x14ac:dyDescent="0.35">
      <c r="A14749"/>
    </row>
    <row r="14750" spans="1:1" x14ac:dyDescent="0.35">
      <c r="A14750"/>
    </row>
    <row r="14751" spans="1:1" x14ac:dyDescent="0.35">
      <c r="A14751"/>
    </row>
    <row r="14752" spans="1:1" x14ac:dyDescent="0.35">
      <c r="A14752"/>
    </row>
    <row r="14753" spans="1:1" x14ac:dyDescent="0.35">
      <c r="A14753"/>
    </row>
    <row r="14754" spans="1:1" x14ac:dyDescent="0.35">
      <c r="A14754"/>
    </row>
    <row r="14755" spans="1:1" x14ac:dyDescent="0.35">
      <c r="A14755"/>
    </row>
    <row r="14756" spans="1:1" x14ac:dyDescent="0.35">
      <c r="A14756"/>
    </row>
    <row r="14757" spans="1:1" x14ac:dyDescent="0.35">
      <c r="A14757"/>
    </row>
    <row r="14758" spans="1:1" x14ac:dyDescent="0.35">
      <c r="A14758"/>
    </row>
    <row r="14759" spans="1:1" x14ac:dyDescent="0.35">
      <c r="A14759"/>
    </row>
    <row r="14760" spans="1:1" ht="15" thickBot="1" x14ac:dyDescent="0.4">
      <c r="A14760"/>
    </row>
    <row r="14761" spans="1:1" ht="15" thickBot="1" x14ac:dyDescent="0.4">
      <c r="A14761"/>
    </row>
    <row r="14762" spans="1:1" x14ac:dyDescent="0.35">
      <c r="A14762"/>
    </row>
    <row r="14763" spans="1:1" x14ac:dyDescent="0.35">
      <c r="A14763"/>
    </row>
    <row r="14764" spans="1:1" ht="15" thickBot="1" x14ac:dyDescent="0.4">
      <c r="A14764"/>
    </row>
    <row r="14765" spans="1:1" ht="15" thickBot="1" x14ac:dyDescent="0.4">
      <c r="A14765"/>
    </row>
    <row r="14766" spans="1:1" x14ac:dyDescent="0.35">
      <c r="A14766"/>
    </row>
    <row r="14767" spans="1:1" x14ac:dyDescent="0.35">
      <c r="A14767"/>
    </row>
    <row r="14768" spans="1:1" ht="15" thickBot="1" x14ac:dyDescent="0.4">
      <c r="A14768"/>
    </row>
    <row r="14769" spans="1:1" ht="15" thickBot="1" x14ac:dyDescent="0.4">
      <c r="A14769"/>
    </row>
    <row r="14770" spans="1:1" x14ac:dyDescent="0.35">
      <c r="A14770"/>
    </row>
    <row r="14771" spans="1:1" x14ac:dyDescent="0.35">
      <c r="A14771"/>
    </row>
    <row r="14772" spans="1:1" x14ac:dyDescent="0.35">
      <c r="A14772"/>
    </row>
    <row r="14773" spans="1:1" x14ac:dyDescent="0.35">
      <c r="A14773"/>
    </row>
    <row r="14774" spans="1:1" x14ac:dyDescent="0.35">
      <c r="A14774"/>
    </row>
    <row r="14775" spans="1:1" x14ac:dyDescent="0.35">
      <c r="A14775"/>
    </row>
    <row r="14776" spans="1:1" x14ac:dyDescent="0.35">
      <c r="A14776"/>
    </row>
    <row r="14777" spans="1:1" ht="15" thickBot="1" x14ac:dyDescent="0.4">
      <c r="A14777"/>
    </row>
    <row r="14778" spans="1:1" ht="15" thickBot="1" x14ac:dyDescent="0.4">
      <c r="A14778"/>
    </row>
    <row r="14779" spans="1:1" x14ac:dyDescent="0.35">
      <c r="A14779"/>
    </row>
    <row r="14780" spans="1:1" x14ac:dyDescent="0.35">
      <c r="A14780"/>
    </row>
    <row r="14781" spans="1:1" x14ac:dyDescent="0.35">
      <c r="A14781"/>
    </row>
    <row r="14782" spans="1:1" x14ac:dyDescent="0.35">
      <c r="A14782"/>
    </row>
    <row r="14783" spans="1:1" x14ac:dyDescent="0.35">
      <c r="A14783"/>
    </row>
    <row r="14784" spans="1:1" ht="15" thickBot="1" x14ac:dyDescent="0.4">
      <c r="A14784"/>
    </row>
    <row r="14785" spans="1:1" ht="15" thickBot="1" x14ac:dyDescent="0.4">
      <c r="A14785"/>
    </row>
    <row r="14786" spans="1:1" x14ac:dyDescent="0.35">
      <c r="A14786"/>
    </row>
    <row r="14787" spans="1:1" ht="15" thickBot="1" x14ac:dyDescent="0.4">
      <c r="A14787"/>
    </row>
    <row r="14788" spans="1:1" ht="15" thickBot="1" x14ac:dyDescent="0.4">
      <c r="A14788"/>
    </row>
    <row r="14789" spans="1:1" x14ac:dyDescent="0.35">
      <c r="A14789"/>
    </row>
    <row r="14790" spans="1:1" x14ac:dyDescent="0.35">
      <c r="A14790"/>
    </row>
    <row r="14791" spans="1:1" x14ac:dyDescent="0.35">
      <c r="A14791"/>
    </row>
    <row r="14792" spans="1:1" x14ac:dyDescent="0.35">
      <c r="A14792"/>
    </row>
    <row r="14793" spans="1:1" x14ac:dyDescent="0.35">
      <c r="A14793"/>
    </row>
    <row r="14794" spans="1:1" x14ac:dyDescent="0.35">
      <c r="A14794"/>
    </row>
    <row r="14795" spans="1:1" x14ac:dyDescent="0.35">
      <c r="A14795"/>
    </row>
    <row r="14796" spans="1:1" x14ac:dyDescent="0.35">
      <c r="A14796"/>
    </row>
    <row r="14797" spans="1:1" ht="15" thickBot="1" x14ac:dyDescent="0.4">
      <c r="A14797"/>
    </row>
    <row r="14798" spans="1:1" ht="15" thickBot="1" x14ac:dyDescent="0.4">
      <c r="A14798"/>
    </row>
    <row r="14799" spans="1:1" x14ac:dyDescent="0.35">
      <c r="A14799"/>
    </row>
    <row r="14800" spans="1:1" x14ac:dyDescent="0.35">
      <c r="A14800"/>
    </row>
    <row r="14801" spans="1:1" x14ac:dyDescent="0.35">
      <c r="A14801"/>
    </row>
    <row r="14802" spans="1:1" x14ac:dyDescent="0.35">
      <c r="A14802"/>
    </row>
    <row r="14803" spans="1:1" x14ac:dyDescent="0.35">
      <c r="A14803"/>
    </row>
    <row r="14804" spans="1:1" x14ac:dyDescent="0.35">
      <c r="A14804"/>
    </row>
    <row r="14805" spans="1:1" x14ac:dyDescent="0.35">
      <c r="A14805"/>
    </row>
    <row r="14806" spans="1:1" x14ac:dyDescent="0.35">
      <c r="A14806"/>
    </row>
    <row r="14807" spans="1:1" x14ac:dyDescent="0.35">
      <c r="A14807"/>
    </row>
    <row r="14808" spans="1:1" x14ac:dyDescent="0.35">
      <c r="A14808"/>
    </row>
    <row r="14809" spans="1:1" x14ac:dyDescent="0.35">
      <c r="A14809"/>
    </row>
    <row r="14810" spans="1:1" x14ac:dyDescent="0.35">
      <c r="A14810"/>
    </row>
    <row r="14811" spans="1:1" x14ac:dyDescent="0.35">
      <c r="A14811"/>
    </row>
    <row r="14812" spans="1:1" ht="15" thickBot="1" x14ac:dyDescent="0.4">
      <c r="A14812"/>
    </row>
    <row r="14813" spans="1:1" ht="15" thickBot="1" x14ac:dyDescent="0.4">
      <c r="A14813"/>
    </row>
    <row r="14814" spans="1:1" x14ac:dyDescent="0.35">
      <c r="A14814"/>
    </row>
    <row r="14815" spans="1:1" x14ac:dyDescent="0.35">
      <c r="A14815"/>
    </row>
    <row r="14816" spans="1:1" x14ac:dyDescent="0.35">
      <c r="A14816"/>
    </row>
    <row r="14817" spans="1:1" x14ac:dyDescent="0.35">
      <c r="A14817"/>
    </row>
    <row r="14818" spans="1:1" x14ac:dyDescent="0.35">
      <c r="A14818"/>
    </row>
    <row r="14819" spans="1:1" x14ac:dyDescent="0.35">
      <c r="A14819"/>
    </row>
    <row r="14820" spans="1:1" x14ac:dyDescent="0.35">
      <c r="A14820"/>
    </row>
    <row r="14821" spans="1:1" x14ac:dyDescent="0.35">
      <c r="A14821"/>
    </row>
    <row r="14822" spans="1:1" x14ac:dyDescent="0.35">
      <c r="A14822"/>
    </row>
    <row r="14823" spans="1:1" x14ac:dyDescent="0.35">
      <c r="A14823"/>
    </row>
    <row r="14824" spans="1:1" x14ac:dyDescent="0.35">
      <c r="A14824"/>
    </row>
    <row r="14825" spans="1:1" x14ac:dyDescent="0.35">
      <c r="A14825"/>
    </row>
    <row r="14826" spans="1:1" x14ac:dyDescent="0.35">
      <c r="A14826"/>
    </row>
    <row r="14827" spans="1:1" x14ac:dyDescent="0.35">
      <c r="A14827"/>
    </row>
    <row r="14828" spans="1:1" x14ac:dyDescent="0.35">
      <c r="A14828"/>
    </row>
    <row r="14829" spans="1:1" x14ac:dyDescent="0.35">
      <c r="A14829"/>
    </row>
    <row r="14830" spans="1:1" x14ac:dyDescent="0.35">
      <c r="A14830"/>
    </row>
    <row r="14831" spans="1:1" x14ac:dyDescent="0.35">
      <c r="A14831"/>
    </row>
    <row r="14832" spans="1:1" x14ac:dyDescent="0.35">
      <c r="A14832"/>
    </row>
    <row r="14833" spans="1:1" x14ac:dyDescent="0.35">
      <c r="A14833"/>
    </row>
    <row r="14834" spans="1:1" x14ac:dyDescent="0.35">
      <c r="A14834"/>
    </row>
    <row r="14835" spans="1:1" x14ac:dyDescent="0.35">
      <c r="A14835"/>
    </row>
    <row r="14836" spans="1:1" x14ac:dyDescent="0.35">
      <c r="A14836"/>
    </row>
    <row r="14837" spans="1:1" x14ac:dyDescent="0.35">
      <c r="A14837"/>
    </row>
    <row r="14838" spans="1:1" x14ac:dyDescent="0.35">
      <c r="A14838"/>
    </row>
    <row r="14839" spans="1:1" x14ac:dyDescent="0.35">
      <c r="A14839"/>
    </row>
    <row r="14840" spans="1:1" x14ac:dyDescent="0.35">
      <c r="A14840"/>
    </row>
    <row r="14841" spans="1:1" x14ac:dyDescent="0.35">
      <c r="A14841"/>
    </row>
    <row r="14842" spans="1:1" x14ac:dyDescent="0.35">
      <c r="A14842"/>
    </row>
    <row r="14843" spans="1:1" x14ac:dyDescent="0.35">
      <c r="A14843"/>
    </row>
    <row r="14844" spans="1:1" x14ac:dyDescent="0.35">
      <c r="A14844"/>
    </row>
    <row r="14845" spans="1:1" x14ac:dyDescent="0.35">
      <c r="A14845"/>
    </row>
    <row r="14846" spans="1:1" x14ac:dyDescent="0.35">
      <c r="A14846"/>
    </row>
    <row r="14847" spans="1:1" x14ac:dyDescent="0.35">
      <c r="A14847"/>
    </row>
    <row r="14848" spans="1:1" x14ac:dyDescent="0.35">
      <c r="A14848"/>
    </row>
    <row r="14849" spans="1:1" x14ac:dyDescent="0.35">
      <c r="A14849"/>
    </row>
    <row r="14850" spans="1:1" x14ac:dyDescent="0.35">
      <c r="A14850"/>
    </row>
    <row r="14851" spans="1:1" x14ac:dyDescent="0.35">
      <c r="A14851"/>
    </row>
    <row r="14852" spans="1:1" x14ac:dyDescent="0.35">
      <c r="A14852"/>
    </row>
    <row r="14853" spans="1:1" x14ac:dyDescent="0.35">
      <c r="A14853"/>
    </row>
    <row r="14854" spans="1:1" x14ac:dyDescent="0.35">
      <c r="A14854"/>
    </row>
    <row r="14855" spans="1:1" x14ac:dyDescent="0.35">
      <c r="A14855"/>
    </row>
    <row r="14856" spans="1:1" x14ac:dyDescent="0.35">
      <c r="A14856"/>
    </row>
    <row r="14857" spans="1:1" x14ac:dyDescent="0.35">
      <c r="A14857"/>
    </row>
    <row r="14858" spans="1:1" x14ac:dyDescent="0.35">
      <c r="A14858"/>
    </row>
    <row r="14859" spans="1:1" x14ac:dyDescent="0.35">
      <c r="A14859"/>
    </row>
    <row r="14860" spans="1:1" x14ac:dyDescent="0.35">
      <c r="A14860"/>
    </row>
    <row r="14861" spans="1:1" x14ac:dyDescent="0.35">
      <c r="A14861"/>
    </row>
    <row r="14862" spans="1:1" x14ac:dyDescent="0.35">
      <c r="A14862"/>
    </row>
    <row r="14863" spans="1:1" ht="15" thickBot="1" x14ac:dyDescent="0.4">
      <c r="A14863"/>
    </row>
    <row r="14864" spans="1:1" x14ac:dyDescent="0.35">
      <c r="A14864"/>
    </row>
    <row r="14865" spans="1:1" x14ac:dyDescent="0.35">
      <c r="A14865"/>
    </row>
    <row r="14866" spans="1:1" x14ac:dyDescent="0.35">
      <c r="A14866"/>
    </row>
    <row r="14867" spans="1:1" x14ac:dyDescent="0.35">
      <c r="A14867"/>
    </row>
    <row r="14868" spans="1:1" ht="15" thickBot="1" x14ac:dyDescent="0.4">
      <c r="A14868"/>
    </row>
    <row r="14869" spans="1:1" ht="15" thickBot="1" x14ac:dyDescent="0.4">
      <c r="A14869"/>
    </row>
    <row r="14870" spans="1:1" x14ac:dyDescent="0.35">
      <c r="A14870"/>
    </row>
    <row r="14871" spans="1:1" x14ac:dyDescent="0.35">
      <c r="A14871"/>
    </row>
    <row r="14872" spans="1:1" x14ac:dyDescent="0.35">
      <c r="A14872"/>
    </row>
    <row r="14873" spans="1:1" x14ac:dyDescent="0.35">
      <c r="A14873"/>
    </row>
    <row r="14874" spans="1:1" x14ac:dyDescent="0.35">
      <c r="A14874"/>
    </row>
    <row r="14875" spans="1:1" x14ac:dyDescent="0.35">
      <c r="A14875"/>
    </row>
    <row r="14876" spans="1:1" x14ac:dyDescent="0.35">
      <c r="A14876"/>
    </row>
    <row r="14877" spans="1:1" x14ac:dyDescent="0.35">
      <c r="A14877"/>
    </row>
    <row r="14878" spans="1:1" x14ac:dyDescent="0.35">
      <c r="A14878"/>
    </row>
    <row r="14879" spans="1:1" x14ac:dyDescent="0.35">
      <c r="A14879"/>
    </row>
    <row r="14880" spans="1:1" ht="15" thickBot="1" x14ac:dyDescent="0.4">
      <c r="A14880"/>
    </row>
    <row r="14881" spans="1:1" ht="15" thickBot="1" x14ac:dyDescent="0.4">
      <c r="A14881"/>
    </row>
    <row r="14882" spans="1:1" x14ac:dyDescent="0.35">
      <c r="A14882"/>
    </row>
    <row r="14883" spans="1:1" x14ac:dyDescent="0.35">
      <c r="A14883"/>
    </row>
    <row r="14884" spans="1:1" x14ac:dyDescent="0.35">
      <c r="A14884"/>
    </row>
    <row r="14885" spans="1:1" x14ac:dyDescent="0.35">
      <c r="A14885"/>
    </row>
    <row r="14886" spans="1:1" x14ac:dyDescent="0.35">
      <c r="A14886"/>
    </row>
    <row r="14887" spans="1:1" x14ac:dyDescent="0.35">
      <c r="A14887"/>
    </row>
    <row r="14888" spans="1:1" x14ac:dyDescent="0.35">
      <c r="A14888"/>
    </row>
    <row r="14889" spans="1:1" x14ac:dyDescent="0.35">
      <c r="A14889"/>
    </row>
    <row r="14890" spans="1:1" x14ac:dyDescent="0.35">
      <c r="A14890"/>
    </row>
    <row r="14891" spans="1:1" x14ac:dyDescent="0.35">
      <c r="A14891"/>
    </row>
    <row r="14892" spans="1:1" x14ac:dyDescent="0.35">
      <c r="A14892"/>
    </row>
    <row r="14893" spans="1:1" x14ac:dyDescent="0.35">
      <c r="A14893"/>
    </row>
    <row r="14894" spans="1:1" x14ac:dyDescent="0.35">
      <c r="A14894"/>
    </row>
    <row r="14895" spans="1:1" x14ac:dyDescent="0.35">
      <c r="A14895"/>
    </row>
    <row r="14896" spans="1:1" x14ac:dyDescent="0.35">
      <c r="A14896"/>
    </row>
    <row r="14897" spans="1:1" ht="15" thickBot="1" x14ac:dyDescent="0.4">
      <c r="A14897"/>
    </row>
    <row r="14898" spans="1:1" ht="15" thickBot="1" x14ac:dyDescent="0.4">
      <c r="A14898"/>
    </row>
    <row r="14899" spans="1:1" x14ac:dyDescent="0.35">
      <c r="A14899"/>
    </row>
    <row r="14900" spans="1:1" x14ac:dyDescent="0.35">
      <c r="A14900"/>
    </row>
    <row r="14901" spans="1:1" x14ac:dyDescent="0.35">
      <c r="A14901"/>
    </row>
    <row r="14902" spans="1:1" x14ac:dyDescent="0.35">
      <c r="A14902"/>
    </row>
    <row r="14903" spans="1:1" x14ac:dyDescent="0.35">
      <c r="A14903"/>
    </row>
    <row r="14904" spans="1:1" x14ac:dyDescent="0.35">
      <c r="A14904"/>
    </row>
    <row r="14905" spans="1:1" x14ac:dyDescent="0.35">
      <c r="A14905"/>
    </row>
    <row r="14906" spans="1:1" x14ac:dyDescent="0.35">
      <c r="A14906"/>
    </row>
    <row r="14907" spans="1:1" x14ac:dyDescent="0.35">
      <c r="A14907"/>
    </row>
    <row r="14908" spans="1:1" x14ac:dyDescent="0.35">
      <c r="A14908"/>
    </row>
    <row r="14909" spans="1:1" ht="15" thickBot="1" x14ac:dyDescent="0.4">
      <c r="A14909"/>
    </row>
    <row r="14910" spans="1:1" ht="15" thickBot="1" x14ac:dyDescent="0.4">
      <c r="A14910"/>
    </row>
    <row r="14911" spans="1:1" x14ac:dyDescent="0.35">
      <c r="A14911"/>
    </row>
    <row r="14912" spans="1:1" x14ac:dyDescent="0.35">
      <c r="A14912"/>
    </row>
    <row r="14913" spans="1:1" x14ac:dyDescent="0.35">
      <c r="A14913"/>
    </row>
    <row r="14914" spans="1:1" x14ac:dyDescent="0.35">
      <c r="A14914"/>
    </row>
    <row r="14915" spans="1:1" x14ac:dyDescent="0.35">
      <c r="A14915"/>
    </row>
    <row r="14916" spans="1:1" x14ac:dyDescent="0.35">
      <c r="A14916"/>
    </row>
    <row r="14917" spans="1:1" x14ac:dyDescent="0.35">
      <c r="A14917"/>
    </row>
    <row r="14918" spans="1:1" x14ac:dyDescent="0.35">
      <c r="A14918"/>
    </row>
    <row r="14919" spans="1:1" x14ac:dyDescent="0.35">
      <c r="A14919"/>
    </row>
    <row r="14920" spans="1:1" x14ac:dyDescent="0.35">
      <c r="A14920"/>
    </row>
    <row r="14921" spans="1:1" x14ac:dyDescent="0.35">
      <c r="A14921"/>
    </row>
    <row r="14922" spans="1:1" x14ac:dyDescent="0.35">
      <c r="A14922"/>
    </row>
    <row r="14923" spans="1:1" x14ac:dyDescent="0.35">
      <c r="A14923"/>
    </row>
    <row r="14924" spans="1:1" x14ac:dyDescent="0.35">
      <c r="A14924"/>
    </row>
    <row r="14925" spans="1:1" ht="15" thickBot="1" x14ac:dyDescent="0.4">
      <c r="A14925"/>
    </row>
    <row r="14926" spans="1:1" ht="15" thickBot="1" x14ac:dyDescent="0.4">
      <c r="A14926"/>
    </row>
    <row r="14927" spans="1:1" x14ac:dyDescent="0.35">
      <c r="A14927"/>
    </row>
    <row r="14928" spans="1:1" x14ac:dyDescent="0.35">
      <c r="A14928"/>
    </row>
    <row r="14929" spans="1:1" x14ac:dyDescent="0.35">
      <c r="A14929"/>
    </row>
    <row r="14930" spans="1:1" x14ac:dyDescent="0.35">
      <c r="A14930"/>
    </row>
    <row r="14931" spans="1:1" x14ac:dyDescent="0.35">
      <c r="A14931"/>
    </row>
    <row r="14932" spans="1:1" x14ac:dyDescent="0.35">
      <c r="A14932"/>
    </row>
    <row r="14933" spans="1:1" x14ac:dyDescent="0.35">
      <c r="A14933"/>
    </row>
    <row r="14934" spans="1:1" x14ac:dyDescent="0.35">
      <c r="A14934"/>
    </row>
    <row r="14935" spans="1:1" x14ac:dyDescent="0.35">
      <c r="A14935"/>
    </row>
    <row r="14936" spans="1:1" x14ac:dyDescent="0.35">
      <c r="A14936"/>
    </row>
    <row r="14937" spans="1:1" x14ac:dyDescent="0.35">
      <c r="A14937"/>
    </row>
    <row r="14938" spans="1:1" x14ac:dyDescent="0.35">
      <c r="A14938"/>
    </row>
    <row r="14939" spans="1:1" x14ac:dyDescent="0.35">
      <c r="A14939"/>
    </row>
    <row r="14940" spans="1:1" x14ac:dyDescent="0.35">
      <c r="A14940"/>
    </row>
    <row r="14941" spans="1:1" x14ac:dyDescent="0.35">
      <c r="A14941"/>
    </row>
    <row r="14942" spans="1:1" x14ac:dyDescent="0.35">
      <c r="A14942"/>
    </row>
    <row r="14943" spans="1:1" ht="15" thickBot="1" x14ac:dyDescent="0.4">
      <c r="A14943"/>
    </row>
    <row r="14944" spans="1:1" ht="15" thickBot="1" x14ac:dyDescent="0.4">
      <c r="A14944"/>
    </row>
    <row r="14945" spans="1:1" x14ac:dyDescent="0.35">
      <c r="A14945"/>
    </row>
    <row r="14946" spans="1:1" x14ac:dyDescent="0.35">
      <c r="A14946"/>
    </row>
    <row r="14947" spans="1:1" x14ac:dyDescent="0.35">
      <c r="A14947"/>
    </row>
    <row r="14948" spans="1:1" x14ac:dyDescent="0.35">
      <c r="A14948"/>
    </row>
    <row r="14949" spans="1:1" x14ac:dyDescent="0.35">
      <c r="A14949"/>
    </row>
    <row r="14950" spans="1:1" x14ac:dyDescent="0.35">
      <c r="A14950"/>
    </row>
    <row r="14951" spans="1:1" x14ac:dyDescent="0.35">
      <c r="A14951"/>
    </row>
    <row r="14952" spans="1:1" x14ac:dyDescent="0.35">
      <c r="A14952"/>
    </row>
    <row r="14953" spans="1:1" x14ac:dyDescent="0.35">
      <c r="A14953"/>
    </row>
    <row r="14954" spans="1:1" x14ac:dyDescent="0.35">
      <c r="A14954"/>
    </row>
    <row r="14955" spans="1:1" x14ac:dyDescent="0.35">
      <c r="A14955"/>
    </row>
    <row r="14956" spans="1:1" x14ac:dyDescent="0.35">
      <c r="A14956"/>
    </row>
    <row r="14957" spans="1:1" x14ac:dyDescent="0.35">
      <c r="A14957"/>
    </row>
    <row r="14958" spans="1:1" x14ac:dyDescent="0.35">
      <c r="A14958"/>
    </row>
    <row r="14959" spans="1:1" x14ac:dyDescent="0.35">
      <c r="A14959"/>
    </row>
    <row r="14960" spans="1:1" x14ac:dyDescent="0.35">
      <c r="A14960"/>
    </row>
    <row r="14961" spans="1:1" x14ac:dyDescent="0.35">
      <c r="A14961"/>
    </row>
    <row r="14962" spans="1:1" x14ac:dyDescent="0.35">
      <c r="A14962"/>
    </row>
    <row r="14963" spans="1:1" x14ac:dyDescent="0.35">
      <c r="A14963"/>
    </row>
    <row r="14964" spans="1:1" x14ac:dyDescent="0.35">
      <c r="A14964"/>
    </row>
    <row r="14965" spans="1:1" x14ac:dyDescent="0.35">
      <c r="A14965"/>
    </row>
    <row r="14966" spans="1:1" ht="15" thickBot="1" x14ac:dyDescent="0.4">
      <c r="A14966"/>
    </row>
    <row r="14967" spans="1:1" ht="15" thickBot="1" x14ac:dyDescent="0.4">
      <c r="A14967"/>
    </row>
    <row r="14968" spans="1:1" x14ac:dyDescent="0.35">
      <c r="A14968"/>
    </row>
    <row r="14969" spans="1:1" x14ac:dyDescent="0.35">
      <c r="A14969"/>
    </row>
    <row r="14970" spans="1:1" x14ac:dyDescent="0.35">
      <c r="A14970"/>
    </row>
    <row r="14971" spans="1:1" x14ac:dyDescent="0.35">
      <c r="A14971"/>
    </row>
    <row r="14972" spans="1:1" x14ac:dyDescent="0.35">
      <c r="A14972"/>
    </row>
    <row r="14973" spans="1:1" x14ac:dyDescent="0.35">
      <c r="A14973"/>
    </row>
    <row r="14974" spans="1:1" x14ac:dyDescent="0.35">
      <c r="A14974"/>
    </row>
    <row r="14975" spans="1:1" x14ac:dyDescent="0.35">
      <c r="A14975"/>
    </row>
    <row r="14976" spans="1:1" x14ac:dyDescent="0.35">
      <c r="A14976"/>
    </row>
    <row r="14977" spans="1:1" x14ac:dyDescent="0.35">
      <c r="A14977"/>
    </row>
    <row r="14978" spans="1:1" x14ac:dyDescent="0.35">
      <c r="A14978"/>
    </row>
    <row r="14979" spans="1:1" x14ac:dyDescent="0.35">
      <c r="A14979"/>
    </row>
    <row r="14980" spans="1:1" x14ac:dyDescent="0.35">
      <c r="A14980"/>
    </row>
    <row r="14981" spans="1:1" x14ac:dyDescent="0.35">
      <c r="A14981"/>
    </row>
    <row r="14982" spans="1:1" x14ac:dyDescent="0.35">
      <c r="A14982"/>
    </row>
    <row r="14983" spans="1:1" x14ac:dyDescent="0.35">
      <c r="A14983"/>
    </row>
    <row r="14984" spans="1:1" x14ac:dyDescent="0.35">
      <c r="A14984"/>
    </row>
    <row r="14985" spans="1:1" x14ac:dyDescent="0.35">
      <c r="A14985"/>
    </row>
    <row r="14986" spans="1:1" x14ac:dyDescent="0.35">
      <c r="A14986"/>
    </row>
    <row r="14987" spans="1:1" x14ac:dyDescent="0.35">
      <c r="A14987"/>
    </row>
    <row r="14988" spans="1:1" x14ac:dyDescent="0.35">
      <c r="A14988"/>
    </row>
    <row r="14989" spans="1:1" ht="15" thickBot="1" x14ac:dyDescent="0.4">
      <c r="A14989"/>
    </row>
    <row r="14990" spans="1:1" ht="15" thickBot="1" x14ac:dyDescent="0.4">
      <c r="A14990"/>
    </row>
    <row r="14991" spans="1:1" x14ac:dyDescent="0.35">
      <c r="A14991"/>
    </row>
    <row r="14992" spans="1:1" x14ac:dyDescent="0.35">
      <c r="A14992"/>
    </row>
    <row r="14993" spans="1:1" x14ac:dyDescent="0.35">
      <c r="A14993"/>
    </row>
    <row r="14994" spans="1:1" x14ac:dyDescent="0.35">
      <c r="A14994"/>
    </row>
    <row r="14995" spans="1:1" x14ac:dyDescent="0.35">
      <c r="A14995"/>
    </row>
    <row r="14996" spans="1:1" x14ac:dyDescent="0.35">
      <c r="A14996"/>
    </row>
    <row r="14997" spans="1:1" x14ac:dyDescent="0.35">
      <c r="A14997"/>
    </row>
    <row r="14998" spans="1:1" x14ac:dyDescent="0.35">
      <c r="A14998"/>
    </row>
    <row r="14999" spans="1:1" x14ac:dyDescent="0.35">
      <c r="A14999"/>
    </row>
    <row r="15000" spans="1:1" x14ac:dyDescent="0.35">
      <c r="A15000"/>
    </row>
    <row r="15001" spans="1:1" x14ac:dyDescent="0.35">
      <c r="A15001"/>
    </row>
    <row r="15002" spans="1:1" x14ac:dyDescent="0.35">
      <c r="A15002"/>
    </row>
    <row r="15003" spans="1:1" x14ac:dyDescent="0.35">
      <c r="A15003"/>
    </row>
    <row r="15004" spans="1:1" x14ac:dyDescent="0.35">
      <c r="A15004"/>
    </row>
    <row r="15005" spans="1:1" x14ac:dyDescent="0.35">
      <c r="A15005"/>
    </row>
    <row r="15006" spans="1:1" x14ac:dyDescent="0.35">
      <c r="A15006"/>
    </row>
    <row r="15007" spans="1:1" x14ac:dyDescent="0.35">
      <c r="A15007"/>
    </row>
    <row r="15008" spans="1:1" x14ac:dyDescent="0.35">
      <c r="A15008"/>
    </row>
    <row r="15009" spans="1:1" x14ac:dyDescent="0.35">
      <c r="A15009"/>
    </row>
    <row r="15010" spans="1:1" x14ac:dyDescent="0.35">
      <c r="A15010"/>
    </row>
    <row r="15011" spans="1:1" x14ac:dyDescent="0.35">
      <c r="A15011"/>
    </row>
    <row r="15012" spans="1:1" x14ac:dyDescent="0.35">
      <c r="A15012"/>
    </row>
    <row r="15013" spans="1:1" x14ac:dyDescent="0.35">
      <c r="A15013"/>
    </row>
    <row r="15014" spans="1:1" x14ac:dyDescent="0.35">
      <c r="A15014"/>
    </row>
    <row r="15015" spans="1:1" x14ac:dyDescent="0.35">
      <c r="A15015"/>
    </row>
    <row r="15016" spans="1:1" x14ac:dyDescent="0.35">
      <c r="A15016"/>
    </row>
    <row r="15017" spans="1:1" x14ac:dyDescent="0.35">
      <c r="A15017"/>
    </row>
    <row r="15018" spans="1:1" ht="15" thickBot="1" x14ac:dyDescent="0.4">
      <c r="A15018"/>
    </row>
    <row r="15019" spans="1:1" ht="15" thickBot="1" x14ac:dyDescent="0.4">
      <c r="A15019"/>
    </row>
    <row r="15020" spans="1:1" x14ac:dyDescent="0.35">
      <c r="A15020"/>
    </row>
    <row r="15021" spans="1:1" x14ac:dyDescent="0.35">
      <c r="A15021"/>
    </row>
    <row r="15022" spans="1:1" x14ac:dyDescent="0.35">
      <c r="A15022"/>
    </row>
    <row r="15023" spans="1:1" x14ac:dyDescent="0.35">
      <c r="A15023"/>
    </row>
    <row r="15024" spans="1:1" x14ac:dyDescent="0.35">
      <c r="A15024"/>
    </row>
    <row r="15025" spans="1:1" x14ac:dyDescent="0.35">
      <c r="A15025"/>
    </row>
    <row r="15026" spans="1:1" x14ac:dyDescent="0.35">
      <c r="A15026"/>
    </row>
    <row r="15027" spans="1:1" x14ac:dyDescent="0.35">
      <c r="A15027"/>
    </row>
    <row r="15028" spans="1:1" x14ac:dyDescent="0.35">
      <c r="A15028"/>
    </row>
    <row r="15029" spans="1:1" x14ac:dyDescent="0.35">
      <c r="A15029"/>
    </row>
    <row r="15030" spans="1:1" x14ac:dyDescent="0.35">
      <c r="A15030"/>
    </row>
    <row r="15031" spans="1:1" x14ac:dyDescent="0.35">
      <c r="A15031"/>
    </row>
    <row r="15032" spans="1:1" x14ac:dyDescent="0.35">
      <c r="A15032"/>
    </row>
    <row r="15033" spans="1:1" x14ac:dyDescent="0.35">
      <c r="A15033"/>
    </row>
    <row r="15034" spans="1:1" x14ac:dyDescent="0.35">
      <c r="A15034"/>
    </row>
    <row r="15035" spans="1:1" x14ac:dyDescent="0.35">
      <c r="A15035"/>
    </row>
    <row r="15036" spans="1:1" x14ac:dyDescent="0.35">
      <c r="A15036"/>
    </row>
    <row r="15037" spans="1:1" ht="15" thickBot="1" x14ac:dyDescent="0.4">
      <c r="A15037"/>
    </row>
    <row r="15038" spans="1:1" ht="15" thickBot="1" x14ac:dyDescent="0.4">
      <c r="A15038"/>
    </row>
    <row r="15039" spans="1:1" x14ac:dyDescent="0.35">
      <c r="A15039"/>
    </row>
    <row r="15040" spans="1:1" x14ac:dyDescent="0.35">
      <c r="A15040"/>
    </row>
    <row r="15041" spans="1:1" x14ac:dyDescent="0.35">
      <c r="A15041"/>
    </row>
    <row r="15042" spans="1:1" x14ac:dyDescent="0.35">
      <c r="A15042"/>
    </row>
    <row r="15043" spans="1:1" x14ac:dyDescent="0.35">
      <c r="A15043"/>
    </row>
    <row r="15044" spans="1:1" x14ac:dyDescent="0.35">
      <c r="A15044"/>
    </row>
    <row r="15045" spans="1:1" x14ac:dyDescent="0.35">
      <c r="A15045"/>
    </row>
    <row r="15046" spans="1:1" x14ac:dyDescent="0.35">
      <c r="A15046"/>
    </row>
    <row r="15047" spans="1:1" ht="15" thickBot="1" x14ac:dyDescent="0.4">
      <c r="A15047"/>
    </row>
    <row r="15048" spans="1:1" ht="15" thickBot="1" x14ac:dyDescent="0.4">
      <c r="A15048"/>
    </row>
    <row r="15049" spans="1:1" x14ac:dyDescent="0.35">
      <c r="A15049"/>
    </row>
    <row r="15050" spans="1:1" x14ac:dyDescent="0.35">
      <c r="A15050"/>
    </row>
    <row r="15051" spans="1:1" x14ac:dyDescent="0.35">
      <c r="A15051"/>
    </row>
    <row r="15052" spans="1:1" x14ac:dyDescent="0.35">
      <c r="A15052"/>
    </row>
    <row r="15053" spans="1:1" x14ac:dyDescent="0.35">
      <c r="A15053"/>
    </row>
    <row r="15054" spans="1:1" x14ac:dyDescent="0.35">
      <c r="A15054"/>
    </row>
    <row r="15055" spans="1:1" x14ac:dyDescent="0.35">
      <c r="A15055"/>
    </row>
    <row r="15056" spans="1:1" x14ac:dyDescent="0.35">
      <c r="A15056"/>
    </row>
    <row r="15057" spans="1:1" x14ac:dyDescent="0.35">
      <c r="A15057"/>
    </row>
    <row r="15058" spans="1:1" x14ac:dyDescent="0.35">
      <c r="A15058"/>
    </row>
    <row r="15059" spans="1:1" ht="15" thickBot="1" x14ac:dyDescent="0.4">
      <c r="A15059"/>
    </row>
    <row r="15060" spans="1:1" ht="15" thickBot="1" x14ac:dyDescent="0.4">
      <c r="A15060"/>
    </row>
    <row r="15061" spans="1:1" x14ac:dyDescent="0.35">
      <c r="A15061"/>
    </row>
    <row r="15062" spans="1:1" x14ac:dyDescent="0.35">
      <c r="A15062"/>
    </row>
    <row r="15063" spans="1:1" x14ac:dyDescent="0.35">
      <c r="A15063"/>
    </row>
    <row r="15064" spans="1:1" x14ac:dyDescent="0.35">
      <c r="A15064"/>
    </row>
    <row r="15065" spans="1:1" x14ac:dyDescent="0.35">
      <c r="A15065"/>
    </row>
    <row r="15066" spans="1:1" x14ac:dyDescent="0.35">
      <c r="A15066"/>
    </row>
    <row r="15067" spans="1:1" x14ac:dyDescent="0.35">
      <c r="A15067"/>
    </row>
    <row r="15068" spans="1:1" x14ac:dyDescent="0.35">
      <c r="A15068"/>
    </row>
    <row r="15069" spans="1:1" x14ac:dyDescent="0.35">
      <c r="A15069"/>
    </row>
    <row r="15070" spans="1:1" x14ac:dyDescent="0.35">
      <c r="A15070"/>
    </row>
    <row r="15071" spans="1:1" x14ac:dyDescent="0.35">
      <c r="A15071"/>
    </row>
    <row r="15072" spans="1:1" x14ac:dyDescent="0.35">
      <c r="A15072"/>
    </row>
    <row r="15073" spans="1:1" x14ac:dyDescent="0.35">
      <c r="A15073"/>
    </row>
    <row r="15074" spans="1:1" x14ac:dyDescent="0.35">
      <c r="A15074"/>
    </row>
    <row r="15075" spans="1:1" x14ac:dyDescent="0.35">
      <c r="A15075"/>
    </row>
    <row r="15076" spans="1:1" ht="15" thickBot="1" x14ac:dyDescent="0.4">
      <c r="A15076"/>
    </row>
    <row r="15077" spans="1:1" ht="15" thickBot="1" x14ac:dyDescent="0.4">
      <c r="A15077"/>
    </row>
    <row r="15078" spans="1:1" x14ac:dyDescent="0.35">
      <c r="A15078"/>
    </row>
    <row r="15079" spans="1:1" x14ac:dyDescent="0.35">
      <c r="A15079"/>
    </row>
    <row r="15080" spans="1:1" x14ac:dyDescent="0.35">
      <c r="A15080"/>
    </row>
    <row r="15081" spans="1:1" x14ac:dyDescent="0.35">
      <c r="A15081"/>
    </row>
    <row r="15082" spans="1:1" x14ac:dyDescent="0.35">
      <c r="A15082"/>
    </row>
    <row r="15083" spans="1:1" x14ac:dyDescent="0.35">
      <c r="A15083"/>
    </row>
    <row r="15084" spans="1:1" x14ac:dyDescent="0.35">
      <c r="A15084"/>
    </row>
    <row r="15085" spans="1:1" x14ac:dyDescent="0.35">
      <c r="A15085"/>
    </row>
    <row r="15086" spans="1:1" x14ac:dyDescent="0.35">
      <c r="A15086"/>
    </row>
    <row r="15087" spans="1:1" x14ac:dyDescent="0.35">
      <c r="A15087"/>
    </row>
    <row r="15088" spans="1:1" x14ac:dyDescent="0.35">
      <c r="A15088"/>
    </row>
    <row r="15089" spans="1:1" x14ac:dyDescent="0.35">
      <c r="A15089"/>
    </row>
    <row r="15090" spans="1:1" x14ac:dyDescent="0.35">
      <c r="A15090"/>
    </row>
    <row r="15091" spans="1:1" x14ac:dyDescent="0.35">
      <c r="A15091"/>
    </row>
    <row r="15092" spans="1:1" x14ac:dyDescent="0.35">
      <c r="A15092"/>
    </row>
    <row r="15093" spans="1:1" x14ac:dyDescent="0.35">
      <c r="A15093"/>
    </row>
    <row r="15094" spans="1:1" x14ac:dyDescent="0.35">
      <c r="A15094"/>
    </row>
    <row r="15095" spans="1:1" ht="15" thickBot="1" x14ac:dyDescent="0.4">
      <c r="A15095"/>
    </row>
    <row r="15096" spans="1:1" ht="15" thickBot="1" x14ac:dyDescent="0.4">
      <c r="A15096"/>
    </row>
    <row r="15097" spans="1:1" x14ac:dyDescent="0.35">
      <c r="A15097"/>
    </row>
    <row r="15098" spans="1:1" x14ac:dyDescent="0.35">
      <c r="A15098"/>
    </row>
    <row r="15099" spans="1:1" x14ac:dyDescent="0.35">
      <c r="A15099"/>
    </row>
    <row r="15100" spans="1:1" x14ac:dyDescent="0.35">
      <c r="A15100"/>
    </row>
    <row r="15101" spans="1:1" x14ac:dyDescent="0.35">
      <c r="A15101"/>
    </row>
    <row r="15102" spans="1:1" x14ac:dyDescent="0.35">
      <c r="A15102"/>
    </row>
    <row r="15103" spans="1:1" x14ac:dyDescent="0.35">
      <c r="A15103"/>
    </row>
    <row r="15104" spans="1:1" x14ac:dyDescent="0.35">
      <c r="A15104"/>
    </row>
    <row r="15105" spans="1:1" x14ac:dyDescent="0.35">
      <c r="A15105"/>
    </row>
    <row r="15106" spans="1:1" x14ac:dyDescent="0.35">
      <c r="A15106"/>
    </row>
    <row r="15107" spans="1:1" x14ac:dyDescent="0.35">
      <c r="A15107"/>
    </row>
    <row r="15108" spans="1:1" x14ac:dyDescent="0.35">
      <c r="A15108"/>
    </row>
    <row r="15109" spans="1:1" x14ac:dyDescent="0.35">
      <c r="A15109"/>
    </row>
    <row r="15110" spans="1:1" x14ac:dyDescent="0.35">
      <c r="A15110"/>
    </row>
    <row r="15111" spans="1:1" ht="15" thickBot="1" x14ac:dyDescent="0.4">
      <c r="A15111"/>
    </row>
    <row r="15112" spans="1:1" ht="15" thickBot="1" x14ac:dyDescent="0.4">
      <c r="A15112"/>
    </row>
    <row r="15113" spans="1:1" x14ac:dyDescent="0.35">
      <c r="A15113"/>
    </row>
    <row r="15114" spans="1:1" x14ac:dyDescent="0.35">
      <c r="A15114"/>
    </row>
    <row r="15115" spans="1:1" x14ac:dyDescent="0.35">
      <c r="A15115"/>
    </row>
    <row r="15116" spans="1:1" x14ac:dyDescent="0.35">
      <c r="A15116"/>
    </row>
    <row r="15117" spans="1:1" x14ac:dyDescent="0.35">
      <c r="A15117"/>
    </row>
    <row r="15118" spans="1:1" x14ac:dyDescent="0.35">
      <c r="A15118"/>
    </row>
    <row r="15119" spans="1:1" x14ac:dyDescent="0.35">
      <c r="A15119"/>
    </row>
    <row r="15120" spans="1:1" x14ac:dyDescent="0.35">
      <c r="A15120"/>
    </row>
    <row r="15121" spans="1:1" x14ac:dyDescent="0.35">
      <c r="A15121"/>
    </row>
    <row r="15122" spans="1:1" x14ac:dyDescent="0.35">
      <c r="A15122"/>
    </row>
    <row r="15123" spans="1:1" x14ac:dyDescent="0.35">
      <c r="A15123"/>
    </row>
    <row r="15124" spans="1:1" x14ac:dyDescent="0.35">
      <c r="A15124"/>
    </row>
    <row r="15125" spans="1:1" x14ac:dyDescent="0.35">
      <c r="A15125"/>
    </row>
    <row r="15126" spans="1:1" x14ac:dyDescent="0.35">
      <c r="A15126"/>
    </row>
    <row r="15127" spans="1:1" x14ac:dyDescent="0.35">
      <c r="A15127"/>
    </row>
    <row r="15128" spans="1:1" x14ac:dyDescent="0.35">
      <c r="A15128"/>
    </row>
    <row r="15129" spans="1:1" x14ac:dyDescent="0.35">
      <c r="A15129"/>
    </row>
    <row r="15130" spans="1:1" x14ac:dyDescent="0.35">
      <c r="A15130"/>
    </row>
    <row r="15131" spans="1:1" x14ac:dyDescent="0.35">
      <c r="A15131"/>
    </row>
    <row r="15132" spans="1:1" x14ac:dyDescent="0.35">
      <c r="A15132"/>
    </row>
    <row r="15133" spans="1:1" x14ac:dyDescent="0.35">
      <c r="A15133"/>
    </row>
    <row r="15134" spans="1:1" x14ac:dyDescent="0.35">
      <c r="A15134"/>
    </row>
    <row r="15135" spans="1:1" x14ac:dyDescent="0.35">
      <c r="A15135"/>
    </row>
    <row r="15136" spans="1:1" x14ac:dyDescent="0.35">
      <c r="A15136"/>
    </row>
    <row r="15137" spans="1:1" x14ac:dyDescent="0.35">
      <c r="A15137"/>
    </row>
    <row r="15138" spans="1:1" x14ac:dyDescent="0.35">
      <c r="A15138"/>
    </row>
    <row r="15139" spans="1:1" x14ac:dyDescent="0.35">
      <c r="A15139"/>
    </row>
    <row r="15140" spans="1:1" x14ac:dyDescent="0.35">
      <c r="A15140"/>
    </row>
    <row r="15141" spans="1:1" x14ac:dyDescent="0.35">
      <c r="A15141"/>
    </row>
    <row r="15142" spans="1:1" ht="15" thickBot="1" x14ac:dyDescent="0.4">
      <c r="A15142"/>
    </row>
    <row r="15143" spans="1:1" ht="15" thickBot="1" x14ac:dyDescent="0.4">
      <c r="A15143"/>
    </row>
    <row r="15144" spans="1:1" x14ac:dyDescent="0.35">
      <c r="A15144"/>
    </row>
    <row r="15145" spans="1:1" x14ac:dyDescent="0.35">
      <c r="A15145"/>
    </row>
    <row r="15146" spans="1:1" x14ac:dyDescent="0.35">
      <c r="A15146"/>
    </row>
    <row r="15147" spans="1:1" x14ac:dyDescent="0.35">
      <c r="A15147"/>
    </row>
    <row r="15148" spans="1:1" x14ac:dyDescent="0.35">
      <c r="A15148"/>
    </row>
    <row r="15149" spans="1:1" x14ac:dyDescent="0.35">
      <c r="A15149"/>
    </row>
    <row r="15150" spans="1:1" x14ac:dyDescent="0.35">
      <c r="A15150"/>
    </row>
    <row r="15151" spans="1:1" x14ac:dyDescent="0.35">
      <c r="A15151"/>
    </row>
    <row r="15152" spans="1:1" ht="15" thickBot="1" x14ac:dyDescent="0.4">
      <c r="A15152"/>
    </row>
    <row r="15153" spans="1:1" ht="15" thickBot="1" x14ac:dyDescent="0.4">
      <c r="A15153"/>
    </row>
    <row r="15154" spans="1:1" x14ac:dyDescent="0.35">
      <c r="A15154"/>
    </row>
    <row r="15155" spans="1:1" x14ac:dyDescent="0.35">
      <c r="A15155"/>
    </row>
    <row r="15156" spans="1:1" x14ac:dyDescent="0.35">
      <c r="A15156"/>
    </row>
    <row r="15157" spans="1:1" x14ac:dyDescent="0.35">
      <c r="A15157"/>
    </row>
    <row r="15158" spans="1:1" x14ac:dyDescent="0.35">
      <c r="A15158"/>
    </row>
    <row r="15159" spans="1:1" x14ac:dyDescent="0.35">
      <c r="A15159"/>
    </row>
    <row r="15160" spans="1:1" x14ac:dyDescent="0.35">
      <c r="A15160"/>
    </row>
    <row r="15161" spans="1:1" x14ac:dyDescent="0.35">
      <c r="A15161"/>
    </row>
    <row r="15162" spans="1:1" ht="15" thickBot="1" x14ac:dyDescent="0.4">
      <c r="A15162"/>
    </row>
    <row r="15163" spans="1:1" ht="15" thickBot="1" x14ac:dyDescent="0.4">
      <c r="A15163"/>
    </row>
    <row r="15164" spans="1:1" x14ac:dyDescent="0.35">
      <c r="A15164"/>
    </row>
    <row r="15165" spans="1:1" x14ac:dyDescent="0.35">
      <c r="A15165"/>
    </row>
    <row r="15166" spans="1:1" x14ac:dyDescent="0.35">
      <c r="A15166"/>
    </row>
    <row r="15167" spans="1:1" x14ac:dyDescent="0.35">
      <c r="A15167"/>
    </row>
    <row r="15168" spans="1:1" x14ac:dyDescent="0.35">
      <c r="A15168"/>
    </row>
    <row r="15169" spans="1:1" x14ac:dyDescent="0.35">
      <c r="A15169"/>
    </row>
    <row r="15170" spans="1:1" x14ac:dyDescent="0.35">
      <c r="A15170"/>
    </row>
    <row r="15171" spans="1:1" x14ac:dyDescent="0.35">
      <c r="A15171"/>
    </row>
    <row r="15172" spans="1:1" x14ac:dyDescent="0.35">
      <c r="A15172"/>
    </row>
    <row r="15173" spans="1:1" x14ac:dyDescent="0.35">
      <c r="A15173"/>
    </row>
    <row r="15174" spans="1:1" x14ac:dyDescent="0.35">
      <c r="A15174"/>
    </row>
    <row r="15175" spans="1:1" ht="15" thickBot="1" x14ac:dyDescent="0.4">
      <c r="A15175"/>
    </row>
    <row r="15176" spans="1:1" ht="15" thickBot="1" x14ac:dyDescent="0.4">
      <c r="A15176"/>
    </row>
    <row r="15177" spans="1:1" x14ac:dyDescent="0.35">
      <c r="A15177"/>
    </row>
    <row r="15178" spans="1:1" x14ac:dyDescent="0.35">
      <c r="A15178"/>
    </row>
    <row r="15179" spans="1:1" x14ac:dyDescent="0.35">
      <c r="A15179"/>
    </row>
    <row r="15180" spans="1:1" x14ac:dyDescent="0.35">
      <c r="A15180"/>
    </row>
    <row r="15181" spans="1:1" x14ac:dyDescent="0.35">
      <c r="A15181"/>
    </row>
    <row r="15182" spans="1:1" x14ac:dyDescent="0.35">
      <c r="A15182"/>
    </row>
    <row r="15183" spans="1:1" x14ac:dyDescent="0.35">
      <c r="A15183"/>
    </row>
    <row r="15184" spans="1:1" x14ac:dyDescent="0.35">
      <c r="A15184"/>
    </row>
    <row r="15185" spans="1:1" x14ac:dyDescent="0.35">
      <c r="A15185"/>
    </row>
    <row r="15186" spans="1:1" x14ac:dyDescent="0.35">
      <c r="A15186"/>
    </row>
    <row r="15187" spans="1:1" x14ac:dyDescent="0.35">
      <c r="A15187"/>
    </row>
    <row r="15188" spans="1:1" x14ac:dyDescent="0.35">
      <c r="A15188"/>
    </row>
    <row r="15189" spans="1:1" x14ac:dyDescent="0.35">
      <c r="A15189"/>
    </row>
    <row r="15190" spans="1:1" x14ac:dyDescent="0.35">
      <c r="A15190"/>
    </row>
    <row r="15191" spans="1:1" x14ac:dyDescent="0.35">
      <c r="A15191"/>
    </row>
    <row r="15192" spans="1:1" x14ac:dyDescent="0.35">
      <c r="A15192"/>
    </row>
    <row r="15193" spans="1:1" x14ac:dyDescent="0.35">
      <c r="A15193"/>
    </row>
    <row r="15194" spans="1:1" x14ac:dyDescent="0.35">
      <c r="A15194"/>
    </row>
    <row r="15195" spans="1:1" x14ac:dyDescent="0.35">
      <c r="A15195"/>
    </row>
    <row r="15196" spans="1:1" x14ac:dyDescent="0.35">
      <c r="A15196"/>
    </row>
    <row r="15197" spans="1:1" x14ac:dyDescent="0.35">
      <c r="A15197"/>
    </row>
    <row r="15198" spans="1:1" x14ac:dyDescent="0.35">
      <c r="A15198"/>
    </row>
    <row r="15199" spans="1:1" x14ac:dyDescent="0.35">
      <c r="A15199"/>
    </row>
    <row r="15200" spans="1:1" x14ac:dyDescent="0.35">
      <c r="A15200"/>
    </row>
    <row r="15201" spans="1:1" x14ac:dyDescent="0.35">
      <c r="A15201"/>
    </row>
    <row r="15202" spans="1:1" x14ac:dyDescent="0.35">
      <c r="A15202"/>
    </row>
    <row r="15203" spans="1:1" x14ac:dyDescent="0.35">
      <c r="A15203"/>
    </row>
    <row r="15204" spans="1:1" x14ac:dyDescent="0.35">
      <c r="A15204"/>
    </row>
    <row r="15205" spans="1:1" x14ac:dyDescent="0.35">
      <c r="A15205"/>
    </row>
    <row r="15206" spans="1:1" x14ac:dyDescent="0.35">
      <c r="A15206"/>
    </row>
    <row r="15207" spans="1:1" x14ac:dyDescent="0.35">
      <c r="A15207"/>
    </row>
    <row r="15208" spans="1:1" x14ac:dyDescent="0.35">
      <c r="A15208"/>
    </row>
    <row r="15209" spans="1:1" ht="15" thickBot="1" x14ac:dyDescent="0.4">
      <c r="A15209"/>
    </row>
    <row r="15210" spans="1:1" ht="15" thickBot="1" x14ac:dyDescent="0.4">
      <c r="A15210"/>
    </row>
    <row r="15211" spans="1:1" x14ac:dyDescent="0.35">
      <c r="A15211"/>
    </row>
    <row r="15212" spans="1:1" x14ac:dyDescent="0.35">
      <c r="A15212"/>
    </row>
    <row r="15213" spans="1:1" x14ac:dyDescent="0.35">
      <c r="A15213"/>
    </row>
    <row r="15214" spans="1:1" x14ac:dyDescent="0.35">
      <c r="A15214"/>
    </row>
    <row r="15215" spans="1:1" x14ac:dyDescent="0.35">
      <c r="A15215"/>
    </row>
    <row r="15216" spans="1:1" x14ac:dyDescent="0.35">
      <c r="A15216"/>
    </row>
    <row r="15217" spans="1:1" x14ac:dyDescent="0.35">
      <c r="A15217"/>
    </row>
    <row r="15218" spans="1:1" x14ac:dyDescent="0.35">
      <c r="A15218"/>
    </row>
    <row r="15219" spans="1:1" x14ac:dyDescent="0.35">
      <c r="A15219"/>
    </row>
    <row r="15220" spans="1:1" x14ac:dyDescent="0.35">
      <c r="A15220"/>
    </row>
    <row r="15221" spans="1:1" x14ac:dyDescent="0.35">
      <c r="A15221"/>
    </row>
    <row r="15222" spans="1:1" x14ac:dyDescent="0.35">
      <c r="A15222"/>
    </row>
    <row r="15223" spans="1:1" x14ac:dyDescent="0.35">
      <c r="A15223"/>
    </row>
    <row r="15224" spans="1:1" x14ac:dyDescent="0.35">
      <c r="A15224"/>
    </row>
    <row r="15225" spans="1:1" x14ac:dyDescent="0.35">
      <c r="A15225"/>
    </row>
    <row r="15226" spans="1:1" x14ac:dyDescent="0.35">
      <c r="A15226"/>
    </row>
    <row r="15227" spans="1:1" x14ac:dyDescent="0.35">
      <c r="A15227"/>
    </row>
    <row r="15228" spans="1:1" x14ac:dyDescent="0.35">
      <c r="A15228"/>
    </row>
    <row r="15229" spans="1:1" ht="15" thickBot="1" x14ac:dyDescent="0.4">
      <c r="A15229"/>
    </row>
    <row r="15230" spans="1:1" ht="15" thickBot="1" x14ac:dyDescent="0.4">
      <c r="A15230"/>
    </row>
    <row r="15231" spans="1:1" x14ac:dyDescent="0.35">
      <c r="A15231"/>
    </row>
    <row r="15232" spans="1:1" x14ac:dyDescent="0.35">
      <c r="A15232"/>
    </row>
    <row r="15233" spans="1:1" x14ac:dyDescent="0.35">
      <c r="A15233"/>
    </row>
    <row r="15234" spans="1:1" x14ac:dyDescent="0.35">
      <c r="A15234"/>
    </row>
    <row r="15235" spans="1:1" x14ac:dyDescent="0.35">
      <c r="A15235"/>
    </row>
    <row r="15236" spans="1:1" x14ac:dyDescent="0.35">
      <c r="A15236"/>
    </row>
    <row r="15237" spans="1:1" x14ac:dyDescent="0.35">
      <c r="A15237"/>
    </row>
    <row r="15238" spans="1:1" x14ac:dyDescent="0.35">
      <c r="A15238"/>
    </row>
    <row r="15239" spans="1:1" x14ac:dyDescent="0.35">
      <c r="A15239"/>
    </row>
    <row r="15240" spans="1:1" ht="15" thickBot="1" x14ac:dyDescent="0.4">
      <c r="A15240"/>
    </row>
    <row r="15241" spans="1:1" ht="15" thickBot="1" x14ac:dyDescent="0.4">
      <c r="A15241"/>
    </row>
    <row r="15242" spans="1:1" x14ac:dyDescent="0.35">
      <c r="A15242"/>
    </row>
    <row r="15243" spans="1:1" x14ac:dyDescent="0.35">
      <c r="A15243"/>
    </row>
    <row r="15244" spans="1:1" x14ac:dyDescent="0.35">
      <c r="A15244"/>
    </row>
    <row r="15245" spans="1:1" x14ac:dyDescent="0.35">
      <c r="A15245"/>
    </row>
    <row r="15246" spans="1:1" x14ac:dyDescent="0.35">
      <c r="A15246"/>
    </row>
    <row r="15247" spans="1:1" x14ac:dyDescent="0.35">
      <c r="A15247"/>
    </row>
    <row r="15248" spans="1:1" x14ac:dyDescent="0.35">
      <c r="A15248"/>
    </row>
    <row r="15249" spans="1:1" x14ac:dyDescent="0.35">
      <c r="A15249"/>
    </row>
    <row r="15250" spans="1:1" x14ac:dyDescent="0.35">
      <c r="A15250"/>
    </row>
    <row r="15251" spans="1:1" x14ac:dyDescent="0.35">
      <c r="A15251"/>
    </row>
    <row r="15252" spans="1:1" x14ac:dyDescent="0.35">
      <c r="A15252"/>
    </row>
    <row r="15253" spans="1:1" x14ac:dyDescent="0.35">
      <c r="A15253"/>
    </row>
    <row r="15254" spans="1:1" x14ac:dyDescent="0.35">
      <c r="A15254"/>
    </row>
    <row r="15255" spans="1:1" x14ac:dyDescent="0.35">
      <c r="A15255"/>
    </row>
    <row r="15256" spans="1:1" x14ac:dyDescent="0.35">
      <c r="A15256"/>
    </row>
    <row r="15257" spans="1:1" x14ac:dyDescent="0.35">
      <c r="A15257"/>
    </row>
    <row r="15258" spans="1:1" x14ac:dyDescent="0.35">
      <c r="A15258"/>
    </row>
    <row r="15259" spans="1:1" x14ac:dyDescent="0.35">
      <c r="A15259"/>
    </row>
    <row r="15260" spans="1:1" x14ac:dyDescent="0.35">
      <c r="A15260"/>
    </row>
    <row r="15261" spans="1:1" x14ac:dyDescent="0.35">
      <c r="A15261"/>
    </row>
    <row r="15262" spans="1:1" x14ac:dyDescent="0.35">
      <c r="A15262"/>
    </row>
    <row r="15263" spans="1:1" x14ac:dyDescent="0.35">
      <c r="A15263"/>
    </row>
    <row r="15264" spans="1:1" x14ac:dyDescent="0.35">
      <c r="A15264"/>
    </row>
    <row r="15265" spans="1:1" x14ac:dyDescent="0.35">
      <c r="A15265"/>
    </row>
    <row r="15266" spans="1:1" x14ac:dyDescent="0.35">
      <c r="A15266"/>
    </row>
    <row r="15267" spans="1:1" x14ac:dyDescent="0.35">
      <c r="A15267"/>
    </row>
    <row r="15268" spans="1:1" x14ac:dyDescent="0.35">
      <c r="A15268"/>
    </row>
    <row r="15269" spans="1:1" x14ac:dyDescent="0.35">
      <c r="A15269"/>
    </row>
    <row r="15270" spans="1:1" x14ac:dyDescent="0.35">
      <c r="A15270"/>
    </row>
    <row r="15271" spans="1:1" x14ac:dyDescent="0.35">
      <c r="A15271"/>
    </row>
    <row r="15272" spans="1:1" x14ac:dyDescent="0.35">
      <c r="A15272"/>
    </row>
    <row r="15273" spans="1:1" x14ac:dyDescent="0.35">
      <c r="A15273"/>
    </row>
    <row r="15274" spans="1:1" x14ac:dyDescent="0.35">
      <c r="A15274"/>
    </row>
    <row r="15275" spans="1:1" x14ac:dyDescent="0.35">
      <c r="A15275"/>
    </row>
    <row r="15276" spans="1:1" x14ac:dyDescent="0.35">
      <c r="A15276"/>
    </row>
    <row r="15277" spans="1:1" x14ac:dyDescent="0.35">
      <c r="A15277"/>
    </row>
    <row r="15278" spans="1:1" x14ac:dyDescent="0.35">
      <c r="A15278"/>
    </row>
    <row r="15279" spans="1:1" x14ac:dyDescent="0.35">
      <c r="A15279"/>
    </row>
    <row r="15280" spans="1:1" x14ac:dyDescent="0.35">
      <c r="A15280"/>
    </row>
    <row r="15281" spans="1:1" x14ac:dyDescent="0.35">
      <c r="A15281"/>
    </row>
    <row r="15282" spans="1:1" x14ac:dyDescent="0.35">
      <c r="A15282"/>
    </row>
    <row r="15283" spans="1:1" x14ac:dyDescent="0.35">
      <c r="A15283"/>
    </row>
    <row r="15284" spans="1:1" x14ac:dyDescent="0.35">
      <c r="A15284"/>
    </row>
    <row r="15285" spans="1:1" x14ac:dyDescent="0.35">
      <c r="A15285"/>
    </row>
    <row r="15286" spans="1:1" x14ac:dyDescent="0.35">
      <c r="A15286"/>
    </row>
    <row r="15287" spans="1:1" x14ac:dyDescent="0.35">
      <c r="A15287"/>
    </row>
    <row r="15288" spans="1:1" x14ac:dyDescent="0.35">
      <c r="A15288"/>
    </row>
    <row r="15289" spans="1:1" x14ac:dyDescent="0.35">
      <c r="A15289"/>
    </row>
    <row r="15290" spans="1:1" x14ac:dyDescent="0.35">
      <c r="A15290"/>
    </row>
    <row r="15291" spans="1:1" ht="15" thickBot="1" x14ac:dyDescent="0.4">
      <c r="A15291"/>
    </row>
    <row r="15292" spans="1:1" x14ac:dyDescent="0.35">
      <c r="A15292"/>
    </row>
    <row r="15293" spans="1:1" x14ac:dyDescent="0.35">
      <c r="A15293"/>
    </row>
    <row r="15294" spans="1:1" x14ac:dyDescent="0.35">
      <c r="A15294"/>
    </row>
    <row r="15295" spans="1:1" x14ac:dyDescent="0.35">
      <c r="A15295"/>
    </row>
    <row r="15296" spans="1:1" ht="15" thickBot="1" x14ac:dyDescent="0.4">
      <c r="A15296"/>
    </row>
    <row r="15297" spans="1:1" ht="15" thickBot="1" x14ac:dyDescent="0.4">
      <c r="A15297"/>
    </row>
    <row r="15298" spans="1:1" x14ac:dyDescent="0.35">
      <c r="A15298"/>
    </row>
    <row r="15299" spans="1:1" x14ac:dyDescent="0.35">
      <c r="A15299"/>
    </row>
    <row r="15300" spans="1:1" x14ac:dyDescent="0.35">
      <c r="A15300"/>
    </row>
    <row r="15301" spans="1:1" x14ac:dyDescent="0.35">
      <c r="A15301"/>
    </row>
    <row r="15302" spans="1:1" x14ac:dyDescent="0.35">
      <c r="A15302"/>
    </row>
    <row r="15303" spans="1:1" x14ac:dyDescent="0.35">
      <c r="A15303"/>
    </row>
    <row r="15304" spans="1:1" x14ac:dyDescent="0.35">
      <c r="A15304"/>
    </row>
    <row r="15305" spans="1:1" x14ac:dyDescent="0.35">
      <c r="A15305"/>
    </row>
    <row r="15306" spans="1:1" x14ac:dyDescent="0.35">
      <c r="A15306"/>
    </row>
    <row r="15307" spans="1:1" x14ac:dyDescent="0.35">
      <c r="A15307"/>
    </row>
    <row r="15308" spans="1:1" x14ac:dyDescent="0.35">
      <c r="A15308"/>
    </row>
    <row r="15309" spans="1:1" x14ac:dyDescent="0.35">
      <c r="A15309"/>
    </row>
    <row r="15310" spans="1:1" x14ac:dyDescent="0.35">
      <c r="A15310"/>
    </row>
    <row r="15311" spans="1:1" x14ac:dyDescent="0.35">
      <c r="A15311"/>
    </row>
    <row r="15312" spans="1:1" x14ac:dyDescent="0.35">
      <c r="A15312"/>
    </row>
    <row r="15313" spans="1:1" x14ac:dyDescent="0.35">
      <c r="A15313"/>
    </row>
    <row r="15314" spans="1:1" x14ac:dyDescent="0.35">
      <c r="A15314"/>
    </row>
    <row r="15315" spans="1:1" ht="15" thickBot="1" x14ac:dyDescent="0.4">
      <c r="A15315"/>
    </row>
    <row r="15316" spans="1:1" ht="15" thickBot="1" x14ac:dyDescent="0.4">
      <c r="A15316"/>
    </row>
    <row r="15317" spans="1:1" x14ac:dyDescent="0.35">
      <c r="A15317"/>
    </row>
    <row r="15318" spans="1:1" x14ac:dyDescent="0.35">
      <c r="A15318"/>
    </row>
    <row r="15319" spans="1:1" x14ac:dyDescent="0.35">
      <c r="A15319"/>
    </row>
    <row r="15320" spans="1:1" x14ac:dyDescent="0.35">
      <c r="A15320"/>
    </row>
    <row r="15321" spans="1:1" x14ac:dyDescent="0.35">
      <c r="A15321"/>
    </row>
    <row r="15322" spans="1:1" x14ac:dyDescent="0.35">
      <c r="A15322"/>
    </row>
    <row r="15323" spans="1:1" x14ac:dyDescent="0.35">
      <c r="A15323"/>
    </row>
    <row r="15324" spans="1:1" x14ac:dyDescent="0.35">
      <c r="A15324"/>
    </row>
    <row r="15325" spans="1:1" x14ac:dyDescent="0.35">
      <c r="A15325"/>
    </row>
    <row r="15326" spans="1:1" x14ac:dyDescent="0.35">
      <c r="A15326"/>
    </row>
    <row r="15327" spans="1:1" x14ac:dyDescent="0.35">
      <c r="A15327"/>
    </row>
    <row r="15328" spans="1:1" x14ac:dyDescent="0.35">
      <c r="A15328"/>
    </row>
    <row r="15329" spans="1:1" x14ac:dyDescent="0.35">
      <c r="A15329"/>
    </row>
    <row r="15330" spans="1:1" x14ac:dyDescent="0.35">
      <c r="A15330"/>
    </row>
    <row r="15331" spans="1:1" x14ac:dyDescent="0.35">
      <c r="A15331"/>
    </row>
    <row r="15332" spans="1:1" x14ac:dyDescent="0.35">
      <c r="A15332"/>
    </row>
    <row r="15333" spans="1:1" x14ac:dyDescent="0.35">
      <c r="A15333"/>
    </row>
    <row r="15334" spans="1:1" x14ac:dyDescent="0.35">
      <c r="A15334"/>
    </row>
    <row r="15335" spans="1:1" x14ac:dyDescent="0.35">
      <c r="A15335"/>
    </row>
    <row r="15336" spans="1:1" x14ac:dyDescent="0.35">
      <c r="A15336"/>
    </row>
    <row r="15337" spans="1:1" x14ac:dyDescent="0.35">
      <c r="A15337"/>
    </row>
    <row r="15338" spans="1:1" x14ac:dyDescent="0.35">
      <c r="A15338"/>
    </row>
    <row r="15339" spans="1:1" x14ac:dyDescent="0.35">
      <c r="A15339"/>
    </row>
    <row r="15340" spans="1:1" x14ac:dyDescent="0.35">
      <c r="A15340"/>
    </row>
    <row r="15341" spans="1:1" x14ac:dyDescent="0.35">
      <c r="A15341"/>
    </row>
    <row r="15342" spans="1:1" x14ac:dyDescent="0.35">
      <c r="A15342"/>
    </row>
    <row r="15343" spans="1:1" x14ac:dyDescent="0.35">
      <c r="A15343"/>
    </row>
    <row r="15344" spans="1:1" x14ac:dyDescent="0.35">
      <c r="A15344"/>
    </row>
    <row r="15345" spans="1:1" x14ac:dyDescent="0.35">
      <c r="A15345"/>
    </row>
    <row r="15346" spans="1:1" x14ac:dyDescent="0.35">
      <c r="A15346"/>
    </row>
    <row r="15347" spans="1:1" x14ac:dyDescent="0.35">
      <c r="A15347"/>
    </row>
    <row r="15348" spans="1:1" x14ac:dyDescent="0.35">
      <c r="A15348"/>
    </row>
    <row r="15349" spans="1:1" x14ac:dyDescent="0.35">
      <c r="A15349"/>
    </row>
    <row r="15350" spans="1:1" x14ac:dyDescent="0.35">
      <c r="A15350"/>
    </row>
    <row r="15351" spans="1:1" x14ac:dyDescent="0.35">
      <c r="A15351"/>
    </row>
    <row r="15352" spans="1:1" x14ac:dyDescent="0.35">
      <c r="A15352"/>
    </row>
    <row r="15353" spans="1:1" x14ac:dyDescent="0.35">
      <c r="A15353"/>
    </row>
    <row r="15354" spans="1:1" x14ac:dyDescent="0.35">
      <c r="A15354"/>
    </row>
    <row r="15355" spans="1:1" x14ac:dyDescent="0.35">
      <c r="A15355"/>
    </row>
    <row r="15356" spans="1:1" x14ac:dyDescent="0.35">
      <c r="A15356"/>
    </row>
    <row r="15357" spans="1:1" x14ac:dyDescent="0.35">
      <c r="A15357"/>
    </row>
    <row r="15358" spans="1:1" x14ac:dyDescent="0.35">
      <c r="A15358"/>
    </row>
    <row r="15359" spans="1:1" x14ac:dyDescent="0.35">
      <c r="A15359"/>
    </row>
    <row r="15360" spans="1:1" x14ac:dyDescent="0.35">
      <c r="A15360"/>
    </row>
    <row r="15361" spans="1:1" x14ac:dyDescent="0.35">
      <c r="A15361"/>
    </row>
    <row r="15362" spans="1:1" x14ac:dyDescent="0.35">
      <c r="A15362"/>
    </row>
    <row r="15363" spans="1:1" x14ac:dyDescent="0.35">
      <c r="A15363"/>
    </row>
    <row r="15364" spans="1:1" x14ac:dyDescent="0.35">
      <c r="A15364"/>
    </row>
    <row r="15365" spans="1:1" x14ac:dyDescent="0.35">
      <c r="A15365"/>
    </row>
    <row r="15366" spans="1:1" ht="15" thickBot="1" x14ac:dyDescent="0.4">
      <c r="A15366"/>
    </row>
    <row r="15367" spans="1:1" x14ac:dyDescent="0.35">
      <c r="A15367"/>
    </row>
    <row r="15368" spans="1:1" x14ac:dyDescent="0.35">
      <c r="A15368"/>
    </row>
    <row r="15369" spans="1:1" x14ac:dyDescent="0.35">
      <c r="A15369"/>
    </row>
    <row r="15370" spans="1:1" x14ac:dyDescent="0.35">
      <c r="A15370"/>
    </row>
    <row r="15371" spans="1:1" x14ac:dyDescent="0.35">
      <c r="A15371"/>
    </row>
    <row r="15372" spans="1:1" x14ac:dyDescent="0.35">
      <c r="A15372"/>
    </row>
    <row r="15373" spans="1:1" x14ac:dyDescent="0.35">
      <c r="A15373"/>
    </row>
    <row r="15374" spans="1:1" ht="15" thickBot="1" x14ac:dyDescent="0.4">
      <c r="A15374"/>
    </row>
    <row r="15375" spans="1:1" ht="15" thickBot="1" x14ac:dyDescent="0.4">
      <c r="A15375"/>
    </row>
    <row r="15376" spans="1:1" x14ac:dyDescent="0.35">
      <c r="A15376"/>
    </row>
    <row r="15377" spans="1:1" x14ac:dyDescent="0.35">
      <c r="A15377"/>
    </row>
    <row r="15378" spans="1:1" x14ac:dyDescent="0.35">
      <c r="A15378"/>
    </row>
    <row r="15379" spans="1:1" x14ac:dyDescent="0.35">
      <c r="A15379"/>
    </row>
    <row r="15380" spans="1:1" x14ac:dyDescent="0.35">
      <c r="A15380"/>
    </row>
    <row r="15381" spans="1:1" x14ac:dyDescent="0.35">
      <c r="A15381"/>
    </row>
    <row r="15382" spans="1:1" x14ac:dyDescent="0.35">
      <c r="A15382"/>
    </row>
    <row r="15383" spans="1:1" x14ac:dyDescent="0.35">
      <c r="A15383"/>
    </row>
    <row r="15384" spans="1:1" x14ac:dyDescent="0.35">
      <c r="A15384"/>
    </row>
    <row r="15385" spans="1:1" x14ac:dyDescent="0.35">
      <c r="A15385"/>
    </row>
    <row r="15386" spans="1:1" x14ac:dyDescent="0.35">
      <c r="A15386"/>
    </row>
    <row r="15387" spans="1:1" x14ac:dyDescent="0.35">
      <c r="A15387"/>
    </row>
    <row r="15388" spans="1:1" x14ac:dyDescent="0.35">
      <c r="A15388"/>
    </row>
    <row r="15389" spans="1:1" x14ac:dyDescent="0.35">
      <c r="A15389"/>
    </row>
    <row r="15390" spans="1:1" x14ac:dyDescent="0.35">
      <c r="A15390"/>
    </row>
    <row r="15391" spans="1:1" x14ac:dyDescent="0.35">
      <c r="A15391"/>
    </row>
    <row r="15392" spans="1:1" x14ac:dyDescent="0.35">
      <c r="A15392"/>
    </row>
    <row r="15393" spans="1:1" x14ac:dyDescent="0.35">
      <c r="A15393"/>
    </row>
    <row r="15394" spans="1:1" x14ac:dyDescent="0.35">
      <c r="A15394"/>
    </row>
    <row r="15395" spans="1:1" x14ac:dyDescent="0.35">
      <c r="A15395"/>
    </row>
    <row r="15396" spans="1:1" x14ac:dyDescent="0.35">
      <c r="A15396"/>
    </row>
    <row r="15397" spans="1:1" x14ac:dyDescent="0.35">
      <c r="A15397"/>
    </row>
    <row r="15398" spans="1:1" x14ac:dyDescent="0.35">
      <c r="A15398"/>
    </row>
    <row r="15399" spans="1:1" x14ac:dyDescent="0.35">
      <c r="A15399"/>
    </row>
    <row r="15400" spans="1:1" x14ac:dyDescent="0.35">
      <c r="A15400"/>
    </row>
    <row r="15401" spans="1:1" x14ac:dyDescent="0.35">
      <c r="A15401"/>
    </row>
    <row r="15402" spans="1:1" x14ac:dyDescent="0.35">
      <c r="A15402"/>
    </row>
    <row r="15403" spans="1:1" x14ac:dyDescent="0.35">
      <c r="A15403"/>
    </row>
    <row r="15404" spans="1:1" x14ac:dyDescent="0.35">
      <c r="A15404"/>
    </row>
    <row r="15405" spans="1:1" x14ac:dyDescent="0.35">
      <c r="A15405"/>
    </row>
    <row r="15406" spans="1:1" x14ac:dyDescent="0.35">
      <c r="A15406"/>
    </row>
    <row r="15407" spans="1:1" x14ac:dyDescent="0.35">
      <c r="A15407"/>
    </row>
    <row r="15408" spans="1:1" x14ac:dyDescent="0.35">
      <c r="A15408"/>
    </row>
    <row r="15409" spans="1:1" x14ac:dyDescent="0.35">
      <c r="A15409"/>
    </row>
    <row r="15410" spans="1:1" x14ac:dyDescent="0.35">
      <c r="A15410"/>
    </row>
    <row r="15411" spans="1:1" x14ac:dyDescent="0.35">
      <c r="A15411"/>
    </row>
    <row r="15412" spans="1:1" x14ac:dyDescent="0.35">
      <c r="A15412"/>
    </row>
    <row r="15413" spans="1:1" x14ac:dyDescent="0.35">
      <c r="A15413"/>
    </row>
    <row r="15414" spans="1:1" x14ac:dyDescent="0.35">
      <c r="A15414"/>
    </row>
    <row r="15415" spans="1:1" x14ac:dyDescent="0.35">
      <c r="A15415"/>
    </row>
    <row r="15416" spans="1:1" x14ac:dyDescent="0.35">
      <c r="A15416"/>
    </row>
    <row r="15417" spans="1:1" x14ac:dyDescent="0.35">
      <c r="A15417"/>
    </row>
    <row r="15418" spans="1:1" x14ac:dyDescent="0.35">
      <c r="A15418"/>
    </row>
    <row r="15419" spans="1:1" x14ac:dyDescent="0.35">
      <c r="A15419"/>
    </row>
    <row r="15420" spans="1:1" x14ac:dyDescent="0.35">
      <c r="A15420"/>
    </row>
    <row r="15421" spans="1:1" x14ac:dyDescent="0.35">
      <c r="A15421"/>
    </row>
    <row r="15422" spans="1:1" x14ac:dyDescent="0.35">
      <c r="A15422"/>
    </row>
    <row r="15423" spans="1:1" x14ac:dyDescent="0.35">
      <c r="A15423"/>
    </row>
    <row r="15424" spans="1:1" x14ac:dyDescent="0.35">
      <c r="A15424"/>
    </row>
    <row r="15425" spans="1:1" ht="15" thickBot="1" x14ac:dyDescent="0.4">
      <c r="A15425"/>
    </row>
    <row r="15426" spans="1:1" x14ac:dyDescent="0.35">
      <c r="A15426"/>
    </row>
    <row r="15427" spans="1:1" x14ac:dyDescent="0.35">
      <c r="A15427"/>
    </row>
    <row r="15428" spans="1:1" x14ac:dyDescent="0.35">
      <c r="A15428"/>
    </row>
    <row r="15429" spans="1:1" ht="15" thickBot="1" x14ac:dyDescent="0.4">
      <c r="A15429"/>
    </row>
    <row r="15430" spans="1:1" ht="15" thickBot="1" x14ac:dyDescent="0.4">
      <c r="A15430"/>
    </row>
    <row r="15431" spans="1:1" x14ac:dyDescent="0.35">
      <c r="A15431"/>
    </row>
    <row r="15432" spans="1:1" x14ac:dyDescent="0.35">
      <c r="A15432"/>
    </row>
    <row r="15433" spans="1:1" x14ac:dyDescent="0.35">
      <c r="A15433"/>
    </row>
    <row r="15434" spans="1:1" x14ac:dyDescent="0.35">
      <c r="A15434"/>
    </row>
    <row r="15435" spans="1:1" x14ac:dyDescent="0.35">
      <c r="A15435"/>
    </row>
    <row r="15436" spans="1:1" x14ac:dyDescent="0.35">
      <c r="A15436"/>
    </row>
    <row r="15437" spans="1:1" x14ac:dyDescent="0.35">
      <c r="A15437"/>
    </row>
    <row r="15438" spans="1:1" x14ac:dyDescent="0.35">
      <c r="A15438"/>
    </row>
    <row r="15439" spans="1:1" x14ac:dyDescent="0.35">
      <c r="A15439"/>
    </row>
    <row r="15440" spans="1:1" x14ac:dyDescent="0.35">
      <c r="A15440"/>
    </row>
    <row r="15441" spans="1:1" x14ac:dyDescent="0.35">
      <c r="A15441"/>
    </row>
    <row r="15442" spans="1:1" x14ac:dyDescent="0.35">
      <c r="A15442"/>
    </row>
    <row r="15443" spans="1:1" ht="15" thickBot="1" x14ac:dyDescent="0.4">
      <c r="A15443"/>
    </row>
    <row r="15444" spans="1:1" ht="15" thickBot="1" x14ac:dyDescent="0.4">
      <c r="A15444"/>
    </row>
    <row r="15445" spans="1:1" x14ac:dyDescent="0.35">
      <c r="A15445"/>
    </row>
    <row r="15446" spans="1:1" x14ac:dyDescent="0.35">
      <c r="A15446"/>
    </row>
    <row r="15447" spans="1:1" x14ac:dyDescent="0.35">
      <c r="A15447"/>
    </row>
    <row r="15448" spans="1:1" x14ac:dyDescent="0.35">
      <c r="A15448"/>
    </row>
    <row r="15449" spans="1:1" x14ac:dyDescent="0.35">
      <c r="A15449"/>
    </row>
    <row r="15450" spans="1:1" x14ac:dyDescent="0.35">
      <c r="A15450"/>
    </row>
    <row r="15451" spans="1:1" x14ac:dyDescent="0.35">
      <c r="A15451"/>
    </row>
    <row r="15452" spans="1:1" x14ac:dyDescent="0.35">
      <c r="A15452"/>
    </row>
    <row r="15453" spans="1:1" x14ac:dyDescent="0.35">
      <c r="A15453"/>
    </row>
    <row r="15454" spans="1:1" x14ac:dyDescent="0.35">
      <c r="A15454"/>
    </row>
    <row r="15455" spans="1:1" x14ac:dyDescent="0.35">
      <c r="A15455"/>
    </row>
    <row r="15456" spans="1:1" x14ac:dyDescent="0.35">
      <c r="A15456"/>
    </row>
    <row r="15457" spans="1:1" x14ac:dyDescent="0.35">
      <c r="A15457"/>
    </row>
    <row r="15458" spans="1:1" x14ac:dyDescent="0.35">
      <c r="A15458"/>
    </row>
    <row r="15459" spans="1:1" x14ac:dyDescent="0.35">
      <c r="A15459"/>
    </row>
    <row r="15460" spans="1:1" x14ac:dyDescent="0.35">
      <c r="A15460"/>
    </row>
    <row r="15461" spans="1:1" x14ac:dyDescent="0.35">
      <c r="A15461"/>
    </row>
    <row r="15462" spans="1:1" x14ac:dyDescent="0.35">
      <c r="A15462"/>
    </row>
    <row r="15463" spans="1:1" x14ac:dyDescent="0.35">
      <c r="A15463"/>
    </row>
    <row r="15464" spans="1:1" x14ac:dyDescent="0.35">
      <c r="A15464"/>
    </row>
    <row r="15465" spans="1:1" x14ac:dyDescent="0.35">
      <c r="A15465"/>
    </row>
    <row r="15466" spans="1:1" x14ac:dyDescent="0.35">
      <c r="A15466"/>
    </row>
    <row r="15467" spans="1:1" x14ac:dyDescent="0.35">
      <c r="A15467"/>
    </row>
    <row r="15468" spans="1:1" x14ac:dyDescent="0.35">
      <c r="A15468"/>
    </row>
    <row r="15469" spans="1:1" x14ac:dyDescent="0.35">
      <c r="A15469"/>
    </row>
    <row r="15470" spans="1:1" ht="15" thickBot="1" x14ac:dyDescent="0.4">
      <c r="A15470"/>
    </row>
    <row r="15471" spans="1:1" ht="15" thickBot="1" x14ac:dyDescent="0.4">
      <c r="A15471"/>
    </row>
    <row r="15472" spans="1:1" x14ac:dyDescent="0.35">
      <c r="A15472"/>
    </row>
    <row r="15473" spans="1:1" x14ac:dyDescent="0.35">
      <c r="A15473"/>
    </row>
    <row r="15474" spans="1:1" x14ac:dyDescent="0.35">
      <c r="A15474"/>
    </row>
    <row r="15475" spans="1:1" x14ac:dyDescent="0.35">
      <c r="A15475"/>
    </row>
    <row r="15476" spans="1:1" x14ac:dyDescent="0.35">
      <c r="A15476"/>
    </row>
    <row r="15477" spans="1:1" x14ac:dyDescent="0.35">
      <c r="A15477"/>
    </row>
    <row r="15478" spans="1:1" x14ac:dyDescent="0.35">
      <c r="A15478"/>
    </row>
    <row r="15479" spans="1:1" x14ac:dyDescent="0.35">
      <c r="A15479"/>
    </row>
    <row r="15480" spans="1:1" x14ac:dyDescent="0.35">
      <c r="A15480"/>
    </row>
    <row r="15481" spans="1:1" x14ac:dyDescent="0.35">
      <c r="A15481"/>
    </row>
    <row r="15482" spans="1:1" x14ac:dyDescent="0.35">
      <c r="A15482"/>
    </row>
    <row r="15483" spans="1:1" x14ac:dyDescent="0.35">
      <c r="A15483"/>
    </row>
    <row r="15484" spans="1:1" x14ac:dyDescent="0.35">
      <c r="A15484"/>
    </row>
    <row r="15485" spans="1:1" x14ac:dyDescent="0.35">
      <c r="A15485"/>
    </row>
    <row r="15486" spans="1:1" x14ac:dyDescent="0.35">
      <c r="A15486"/>
    </row>
    <row r="15487" spans="1:1" x14ac:dyDescent="0.35">
      <c r="A15487"/>
    </row>
    <row r="15488" spans="1:1" x14ac:dyDescent="0.35">
      <c r="A15488"/>
    </row>
    <row r="15489" spans="1:1" x14ac:dyDescent="0.35">
      <c r="A15489"/>
    </row>
    <row r="15490" spans="1:1" x14ac:dyDescent="0.35">
      <c r="A15490"/>
    </row>
    <row r="15491" spans="1:1" x14ac:dyDescent="0.35">
      <c r="A15491"/>
    </row>
    <row r="15492" spans="1:1" x14ac:dyDescent="0.35">
      <c r="A15492"/>
    </row>
    <row r="15493" spans="1:1" x14ac:dyDescent="0.35">
      <c r="A15493"/>
    </row>
    <row r="15494" spans="1:1" x14ac:dyDescent="0.35">
      <c r="A15494"/>
    </row>
    <row r="15495" spans="1:1" x14ac:dyDescent="0.35">
      <c r="A15495"/>
    </row>
    <row r="15496" spans="1:1" x14ac:dyDescent="0.35">
      <c r="A15496"/>
    </row>
    <row r="15497" spans="1:1" x14ac:dyDescent="0.35">
      <c r="A15497"/>
    </row>
    <row r="15498" spans="1:1" x14ac:dyDescent="0.35">
      <c r="A15498"/>
    </row>
    <row r="15499" spans="1:1" x14ac:dyDescent="0.35">
      <c r="A15499"/>
    </row>
    <row r="15500" spans="1:1" x14ac:dyDescent="0.35">
      <c r="A15500"/>
    </row>
    <row r="15501" spans="1:1" x14ac:dyDescent="0.35">
      <c r="A15501"/>
    </row>
    <row r="15502" spans="1:1" x14ac:dyDescent="0.35">
      <c r="A15502"/>
    </row>
    <row r="15503" spans="1:1" x14ac:dyDescent="0.35">
      <c r="A15503"/>
    </row>
    <row r="15504" spans="1:1" x14ac:dyDescent="0.35">
      <c r="A15504"/>
    </row>
    <row r="15505" spans="1:1" x14ac:dyDescent="0.35">
      <c r="A15505"/>
    </row>
    <row r="15506" spans="1:1" x14ac:dyDescent="0.35">
      <c r="A15506"/>
    </row>
    <row r="15507" spans="1:1" x14ac:dyDescent="0.35">
      <c r="A15507"/>
    </row>
    <row r="15508" spans="1:1" x14ac:dyDescent="0.35">
      <c r="A15508"/>
    </row>
    <row r="15509" spans="1:1" x14ac:dyDescent="0.35">
      <c r="A15509"/>
    </row>
    <row r="15510" spans="1:1" x14ac:dyDescent="0.35">
      <c r="A15510"/>
    </row>
    <row r="15511" spans="1:1" x14ac:dyDescent="0.35">
      <c r="A15511"/>
    </row>
    <row r="15512" spans="1:1" x14ac:dyDescent="0.35">
      <c r="A15512"/>
    </row>
    <row r="15513" spans="1:1" x14ac:dyDescent="0.35">
      <c r="A15513"/>
    </row>
    <row r="15514" spans="1:1" x14ac:dyDescent="0.35">
      <c r="A15514"/>
    </row>
    <row r="15515" spans="1:1" x14ac:dyDescent="0.35">
      <c r="A15515"/>
    </row>
    <row r="15516" spans="1:1" x14ac:dyDescent="0.35">
      <c r="A15516"/>
    </row>
    <row r="15517" spans="1:1" x14ac:dyDescent="0.35">
      <c r="A15517"/>
    </row>
    <row r="15518" spans="1:1" x14ac:dyDescent="0.35">
      <c r="A15518"/>
    </row>
    <row r="15519" spans="1:1" x14ac:dyDescent="0.35">
      <c r="A15519"/>
    </row>
    <row r="15520" spans="1:1" x14ac:dyDescent="0.35">
      <c r="A15520"/>
    </row>
    <row r="15521" spans="1:1" ht="15" thickBot="1" x14ac:dyDescent="0.4">
      <c r="A15521"/>
    </row>
    <row r="15522" spans="1:1" x14ac:dyDescent="0.35">
      <c r="A15522"/>
    </row>
    <row r="15523" spans="1:1" x14ac:dyDescent="0.35">
      <c r="A15523"/>
    </row>
    <row r="15524" spans="1:1" x14ac:dyDescent="0.35">
      <c r="A15524"/>
    </row>
    <row r="15525" spans="1:1" x14ac:dyDescent="0.35">
      <c r="A15525"/>
    </row>
    <row r="15526" spans="1:1" x14ac:dyDescent="0.35">
      <c r="A15526"/>
    </row>
    <row r="15527" spans="1:1" x14ac:dyDescent="0.35">
      <c r="A15527"/>
    </row>
    <row r="15528" spans="1:1" x14ac:dyDescent="0.35">
      <c r="A15528"/>
    </row>
    <row r="15529" spans="1:1" x14ac:dyDescent="0.35">
      <c r="A15529"/>
    </row>
    <row r="15530" spans="1:1" x14ac:dyDescent="0.35">
      <c r="A15530"/>
    </row>
    <row r="15531" spans="1:1" x14ac:dyDescent="0.35">
      <c r="A15531"/>
    </row>
    <row r="15532" spans="1:1" x14ac:dyDescent="0.35">
      <c r="A15532"/>
    </row>
    <row r="15533" spans="1:1" x14ac:dyDescent="0.35">
      <c r="A15533"/>
    </row>
    <row r="15534" spans="1:1" x14ac:dyDescent="0.35">
      <c r="A15534"/>
    </row>
    <row r="15535" spans="1:1" x14ac:dyDescent="0.35">
      <c r="A15535"/>
    </row>
    <row r="15536" spans="1:1" x14ac:dyDescent="0.35">
      <c r="A15536"/>
    </row>
    <row r="15537" spans="1:1" x14ac:dyDescent="0.35">
      <c r="A15537"/>
    </row>
    <row r="15538" spans="1:1" x14ac:dyDescent="0.35">
      <c r="A15538"/>
    </row>
    <row r="15539" spans="1:1" x14ac:dyDescent="0.35">
      <c r="A15539"/>
    </row>
    <row r="15540" spans="1:1" x14ac:dyDescent="0.35">
      <c r="A15540"/>
    </row>
    <row r="15541" spans="1:1" x14ac:dyDescent="0.35">
      <c r="A15541"/>
    </row>
    <row r="15542" spans="1:1" x14ac:dyDescent="0.35">
      <c r="A15542"/>
    </row>
    <row r="15543" spans="1:1" x14ac:dyDescent="0.35">
      <c r="A15543"/>
    </row>
    <row r="15544" spans="1:1" x14ac:dyDescent="0.35">
      <c r="A15544"/>
    </row>
    <row r="15545" spans="1:1" x14ac:dyDescent="0.35">
      <c r="A15545"/>
    </row>
    <row r="15546" spans="1:1" x14ac:dyDescent="0.35">
      <c r="A15546"/>
    </row>
    <row r="15547" spans="1:1" ht="15" thickBot="1" x14ac:dyDescent="0.4">
      <c r="A15547"/>
    </row>
    <row r="15548" spans="1:1" ht="15" thickBot="1" x14ac:dyDescent="0.4">
      <c r="A15548"/>
    </row>
    <row r="15549" spans="1:1" x14ac:dyDescent="0.35">
      <c r="A15549"/>
    </row>
    <row r="15550" spans="1:1" x14ac:dyDescent="0.35">
      <c r="A15550"/>
    </row>
    <row r="15551" spans="1:1" x14ac:dyDescent="0.35">
      <c r="A15551"/>
    </row>
    <row r="15552" spans="1:1" x14ac:dyDescent="0.35">
      <c r="A15552"/>
    </row>
    <row r="15553" spans="1:1" x14ac:dyDescent="0.35">
      <c r="A15553"/>
    </row>
    <row r="15554" spans="1:1" ht="15" thickBot="1" x14ac:dyDescent="0.4">
      <c r="A15554"/>
    </row>
    <row r="15555" spans="1:1" ht="15" thickBot="1" x14ac:dyDescent="0.4">
      <c r="A15555"/>
    </row>
    <row r="15556" spans="1:1" x14ac:dyDescent="0.35">
      <c r="A15556"/>
    </row>
    <row r="15557" spans="1:1" x14ac:dyDescent="0.35">
      <c r="A15557"/>
    </row>
    <row r="15558" spans="1:1" x14ac:dyDescent="0.35">
      <c r="A15558"/>
    </row>
    <row r="15559" spans="1:1" x14ac:dyDescent="0.35">
      <c r="A15559"/>
    </row>
    <row r="15560" spans="1:1" x14ac:dyDescent="0.35">
      <c r="A15560"/>
    </row>
    <row r="15561" spans="1:1" x14ac:dyDescent="0.35">
      <c r="A15561"/>
    </row>
    <row r="15562" spans="1:1" x14ac:dyDescent="0.35">
      <c r="A15562"/>
    </row>
    <row r="15563" spans="1:1" x14ac:dyDescent="0.35">
      <c r="A15563"/>
    </row>
    <row r="15564" spans="1:1" x14ac:dyDescent="0.35">
      <c r="A15564"/>
    </row>
    <row r="15565" spans="1:1" x14ac:dyDescent="0.35">
      <c r="A15565"/>
    </row>
    <row r="15566" spans="1:1" x14ac:dyDescent="0.35">
      <c r="A15566"/>
    </row>
    <row r="15567" spans="1:1" x14ac:dyDescent="0.35">
      <c r="A15567"/>
    </row>
    <row r="15568" spans="1:1" x14ac:dyDescent="0.35">
      <c r="A15568"/>
    </row>
    <row r="15569" spans="1:1" x14ac:dyDescent="0.35">
      <c r="A15569"/>
    </row>
    <row r="15570" spans="1:1" x14ac:dyDescent="0.35">
      <c r="A15570"/>
    </row>
    <row r="15571" spans="1:1" x14ac:dyDescent="0.35">
      <c r="A15571"/>
    </row>
    <row r="15572" spans="1:1" x14ac:dyDescent="0.35">
      <c r="A15572"/>
    </row>
    <row r="15573" spans="1:1" x14ac:dyDescent="0.35">
      <c r="A15573"/>
    </row>
    <row r="15574" spans="1:1" x14ac:dyDescent="0.35">
      <c r="A15574"/>
    </row>
    <row r="15575" spans="1:1" x14ac:dyDescent="0.35">
      <c r="A15575"/>
    </row>
    <row r="15576" spans="1:1" x14ac:dyDescent="0.35">
      <c r="A15576"/>
    </row>
    <row r="15577" spans="1:1" x14ac:dyDescent="0.35">
      <c r="A15577"/>
    </row>
    <row r="15578" spans="1:1" x14ac:dyDescent="0.35">
      <c r="A15578"/>
    </row>
    <row r="15579" spans="1:1" x14ac:dyDescent="0.35">
      <c r="A15579"/>
    </row>
    <row r="15580" spans="1:1" x14ac:dyDescent="0.35">
      <c r="A15580"/>
    </row>
    <row r="15581" spans="1:1" x14ac:dyDescent="0.35">
      <c r="A15581"/>
    </row>
    <row r="15582" spans="1:1" x14ac:dyDescent="0.35">
      <c r="A15582"/>
    </row>
    <row r="15583" spans="1:1" x14ac:dyDescent="0.35">
      <c r="A15583"/>
    </row>
    <row r="15584" spans="1:1" x14ac:dyDescent="0.35">
      <c r="A15584"/>
    </row>
    <row r="15585" spans="1:1" x14ac:dyDescent="0.35">
      <c r="A15585"/>
    </row>
    <row r="15586" spans="1:1" x14ac:dyDescent="0.35">
      <c r="A15586"/>
    </row>
    <row r="15587" spans="1:1" x14ac:dyDescent="0.35">
      <c r="A15587"/>
    </row>
    <row r="15588" spans="1:1" x14ac:dyDescent="0.35">
      <c r="A15588"/>
    </row>
    <row r="15589" spans="1:1" x14ac:dyDescent="0.35">
      <c r="A15589"/>
    </row>
    <row r="15590" spans="1:1" x14ac:dyDescent="0.35">
      <c r="A15590"/>
    </row>
    <row r="15591" spans="1:1" x14ac:dyDescent="0.35">
      <c r="A15591"/>
    </row>
    <row r="15592" spans="1:1" x14ac:dyDescent="0.35">
      <c r="A15592"/>
    </row>
    <row r="15593" spans="1:1" x14ac:dyDescent="0.35">
      <c r="A15593"/>
    </row>
    <row r="15594" spans="1:1" x14ac:dyDescent="0.35">
      <c r="A15594"/>
    </row>
    <row r="15595" spans="1:1" x14ac:dyDescent="0.35">
      <c r="A15595"/>
    </row>
    <row r="15596" spans="1:1" x14ac:dyDescent="0.35">
      <c r="A15596"/>
    </row>
    <row r="15597" spans="1:1" x14ac:dyDescent="0.35">
      <c r="A15597"/>
    </row>
    <row r="15598" spans="1:1" x14ac:dyDescent="0.35">
      <c r="A15598"/>
    </row>
    <row r="15599" spans="1:1" x14ac:dyDescent="0.35">
      <c r="A15599"/>
    </row>
    <row r="15600" spans="1:1" x14ac:dyDescent="0.35">
      <c r="A15600"/>
    </row>
    <row r="15601" spans="1:1" x14ac:dyDescent="0.35">
      <c r="A15601"/>
    </row>
    <row r="15602" spans="1:1" ht="15" thickBot="1" x14ac:dyDescent="0.4">
      <c r="A15602"/>
    </row>
    <row r="15603" spans="1:1" ht="15" thickBot="1" x14ac:dyDescent="0.4">
      <c r="A15603"/>
    </row>
    <row r="15604" spans="1:1" x14ac:dyDescent="0.35">
      <c r="A15604"/>
    </row>
    <row r="15605" spans="1:1" x14ac:dyDescent="0.35">
      <c r="A15605"/>
    </row>
    <row r="15606" spans="1:1" x14ac:dyDescent="0.35">
      <c r="A15606"/>
    </row>
    <row r="15607" spans="1:1" x14ac:dyDescent="0.35">
      <c r="A15607"/>
    </row>
    <row r="15608" spans="1:1" x14ac:dyDescent="0.35">
      <c r="A15608"/>
    </row>
    <row r="15609" spans="1:1" x14ac:dyDescent="0.35">
      <c r="A15609"/>
    </row>
    <row r="15610" spans="1:1" x14ac:dyDescent="0.35">
      <c r="A15610"/>
    </row>
    <row r="15611" spans="1:1" x14ac:dyDescent="0.35">
      <c r="A15611"/>
    </row>
    <row r="15612" spans="1:1" x14ac:dyDescent="0.35">
      <c r="A15612"/>
    </row>
    <row r="15613" spans="1:1" x14ac:dyDescent="0.35">
      <c r="A15613"/>
    </row>
    <row r="15614" spans="1:1" x14ac:dyDescent="0.35">
      <c r="A15614"/>
    </row>
    <row r="15615" spans="1:1" x14ac:dyDescent="0.35">
      <c r="A15615"/>
    </row>
    <row r="15616" spans="1:1" x14ac:dyDescent="0.35">
      <c r="A15616"/>
    </row>
    <row r="15617" spans="1:1" x14ac:dyDescent="0.35">
      <c r="A15617"/>
    </row>
    <row r="15618" spans="1:1" x14ac:dyDescent="0.35">
      <c r="A15618"/>
    </row>
    <row r="15619" spans="1:1" x14ac:dyDescent="0.35">
      <c r="A15619"/>
    </row>
    <row r="15620" spans="1:1" x14ac:dyDescent="0.35">
      <c r="A15620"/>
    </row>
    <row r="15621" spans="1:1" x14ac:dyDescent="0.35">
      <c r="A15621"/>
    </row>
    <row r="15622" spans="1:1" x14ac:dyDescent="0.35">
      <c r="A15622"/>
    </row>
    <row r="15623" spans="1:1" ht="15" thickBot="1" x14ac:dyDescent="0.4">
      <c r="A15623"/>
    </row>
    <row r="15624" spans="1:1" ht="15" thickBot="1" x14ac:dyDescent="0.4">
      <c r="A15624"/>
    </row>
    <row r="15625" spans="1:1" x14ac:dyDescent="0.35">
      <c r="A15625"/>
    </row>
    <row r="15626" spans="1:1" x14ac:dyDescent="0.35">
      <c r="A15626"/>
    </row>
    <row r="15627" spans="1:1" x14ac:dyDescent="0.35">
      <c r="A15627"/>
    </row>
    <row r="15628" spans="1:1" x14ac:dyDescent="0.35">
      <c r="A15628"/>
    </row>
    <row r="15629" spans="1:1" x14ac:dyDescent="0.35">
      <c r="A15629"/>
    </row>
    <row r="15630" spans="1:1" x14ac:dyDescent="0.35">
      <c r="A15630"/>
    </row>
    <row r="15631" spans="1:1" x14ac:dyDescent="0.35">
      <c r="A15631"/>
    </row>
    <row r="15632" spans="1:1" x14ac:dyDescent="0.35">
      <c r="A15632"/>
    </row>
    <row r="15633" spans="1:1" ht="15" thickBot="1" x14ac:dyDescent="0.4">
      <c r="A15633"/>
    </row>
    <row r="15634" spans="1:1" ht="15" thickBot="1" x14ac:dyDescent="0.4">
      <c r="A15634"/>
    </row>
    <row r="15635" spans="1:1" x14ac:dyDescent="0.35">
      <c r="A15635"/>
    </row>
    <row r="15636" spans="1:1" x14ac:dyDescent="0.35">
      <c r="A15636"/>
    </row>
    <row r="15637" spans="1:1" x14ac:dyDescent="0.35">
      <c r="A15637"/>
    </row>
    <row r="15638" spans="1:1" x14ac:dyDescent="0.35">
      <c r="A15638"/>
    </row>
    <row r="15639" spans="1:1" x14ac:dyDescent="0.35">
      <c r="A15639"/>
    </row>
    <row r="15640" spans="1:1" x14ac:dyDescent="0.35">
      <c r="A15640"/>
    </row>
    <row r="15641" spans="1:1" x14ac:dyDescent="0.35">
      <c r="A15641"/>
    </row>
    <row r="15642" spans="1:1" x14ac:dyDescent="0.35">
      <c r="A15642"/>
    </row>
    <row r="15643" spans="1:1" x14ac:dyDescent="0.35">
      <c r="A15643"/>
    </row>
    <row r="15644" spans="1:1" x14ac:dyDescent="0.35">
      <c r="A15644"/>
    </row>
    <row r="15645" spans="1:1" x14ac:dyDescent="0.35">
      <c r="A15645"/>
    </row>
    <row r="15646" spans="1:1" x14ac:dyDescent="0.35">
      <c r="A15646"/>
    </row>
    <row r="15647" spans="1:1" x14ac:dyDescent="0.35">
      <c r="A15647"/>
    </row>
    <row r="15648" spans="1:1" ht="15" thickBot="1" x14ac:dyDescent="0.4">
      <c r="A15648"/>
    </row>
    <row r="15649" spans="1:1" ht="15" thickBot="1" x14ac:dyDescent="0.4">
      <c r="A15649"/>
    </row>
    <row r="15650" spans="1:1" x14ac:dyDescent="0.35">
      <c r="A15650"/>
    </row>
    <row r="15651" spans="1:1" x14ac:dyDescent="0.35">
      <c r="A15651"/>
    </row>
    <row r="15652" spans="1:1" x14ac:dyDescent="0.35">
      <c r="A15652"/>
    </row>
    <row r="15653" spans="1:1" x14ac:dyDescent="0.35">
      <c r="A15653"/>
    </row>
    <row r="15654" spans="1:1" x14ac:dyDescent="0.35">
      <c r="A15654"/>
    </row>
    <row r="15655" spans="1:1" x14ac:dyDescent="0.35">
      <c r="A15655"/>
    </row>
    <row r="15656" spans="1:1" x14ac:dyDescent="0.35">
      <c r="A15656"/>
    </row>
    <row r="15657" spans="1:1" x14ac:dyDescent="0.35">
      <c r="A15657"/>
    </row>
    <row r="15658" spans="1:1" x14ac:dyDescent="0.35">
      <c r="A15658"/>
    </row>
    <row r="15659" spans="1:1" x14ac:dyDescent="0.35">
      <c r="A15659"/>
    </row>
    <row r="15660" spans="1:1" x14ac:dyDescent="0.35">
      <c r="A15660"/>
    </row>
    <row r="15661" spans="1:1" x14ac:dyDescent="0.35">
      <c r="A15661"/>
    </row>
    <row r="15662" spans="1:1" x14ac:dyDescent="0.35">
      <c r="A15662"/>
    </row>
    <row r="15663" spans="1:1" x14ac:dyDescent="0.35">
      <c r="A15663"/>
    </row>
    <row r="15664" spans="1:1" x14ac:dyDescent="0.35">
      <c r="A15664"/>
    </row>
    <row r="15665" spans="1:1" x14ac:dyDescent="0.35">
      <c r="A15665"/>
    </row>
    <row r="15666" spans="1:1" x14ac:dyDescent="0.35">
      <c r="A15666"/>
    </row>
    <row r="15667" spans="1:1" x14ac:dyDescent="0.35">
      <c r="A15667"/>
    </row>
    <row r="15668" spans="1:1" x14ac:dyDescent="0.35">
      <c r="A15668"/>
    </row>
    <row r="15669" spans="1:1" x14ac:dyDescent="0.35">
      <c r="A15669"/>
    </row>
    <row r="15670" spans="1:1" x14ac:dyDescent="0.35">
      <c r="A15670"/>
    </row>
    <row r="15671" spans="1:1" x14ac:dyDescent="0.35">
      <c r="A15671"/>
    </row>
    <row r="15672" spans="1:1" x14ac:dyDescent="0.35">
      <c r="A15672"/>
    </row>
    <row r="15673" spans="1:1" ht="15" thickBot="1" x14ac:dyDescent="0.4">
      <c r="A15673"/>
    </row>
    <row r="15674" spans="1:1" ht="15" thickBot="1" x14ac:dyDescent="0.4">
      <c r="A15674"/>
    </row>
    <row r="15675" spans="1:1" x14ac:dyDescent="0.35">
      <c r="A15675"/>
    </row>
    <row r="15676" spans="1:1" x14ac:dyDescent="0.35">
      <c r="A15676"/>
    </row>
    <row r="15677" spans="1:1" x14ac:dyDescent="0.35">
      <c r="A15677"/>
    </row>
    <row r="15678" spans="1:1" x14ac:dyDescent="0.35">
      <c r="A15678"/>
    </row>
    <row r="15679" spans="1:1" x14ac:dyDescent="0.35">
      <c r="A15679"/>
    </row>
    <row r="15680" spans="1:1" x14ac:dyDescent="0.35">
      <c r="A15680"/>
    </row>
    <row r="15681" spans="1:1" x14ac:dyDescent="0.35">
      <c r="A15681"/>
    </row>
    <row r="15682" spans="1:1" x14ac:dyDescent="0.35">
      <c r="A15682"/>
    </row>
    <row r="15683" spans="1:1" x14ac:dyDescent="0.35">
      <c r="A15683"/>
    </row>
    <row r="15684" spans="1:1" x14ac:dyDescent="0.35">
      <c r="A15684"/>
    </row>
    <row r="15685" spans="1:1" x14ac:dyDescent="0.35">
      <c r="A15685"/>
    </row>
    <row r="15686" spans="1:1" x14ac:dyDescent="0.35">
      <c r="A15686"/>
    </row>
    <row r="15687" spans="1:1" x14ac:dyDescent="0.35">
      <c r="A15687"/>
    </row>
    <row r="15688" spans="1:1" x14ac:dyDescent="0.35">
      <c r="A15688"/>
    </row>
    <row r="15689" spans="1:1" x14ac:dyDescent="0.35">
      <c r="A15689"/>
    </row>
    <row r="15690" spans="1:1" x14ac:dyDescent="0.35">
      <c r="A15690"/>
    </row>
    <row r="15691" spans="1:1" x14ac:dyDescent="0.35">
      <c r="A15691"/>
    </row>
    <row r="15692" spans="1:1" x14ac:dyDescent="0.35">
      <c r="A15692"/>
    </row>
    <row r="15693" spans="1:1" x14ac:dyDescent="0.35">
      <c r="A15693"/>
    </row>
    <row r="15694" spans="1:1" x14ac:dyDescent="0.35">
      <c r="A15694"/>
    </row>
    <row r="15695" spans="1:1" ht="15" thickBot="1" x14ac:dyDescent="0.4">
      <c r="A15695"/>
    </row>
    <row r="15696" spans="1:1" ht="15" thickBot="1" x14ac:dyDescent="0.4">
      <c r="A15696"/>
    </row>
    <row r="15697" spans="1:1" x14ac:dyDescent="0.35">
      <c r="A15697"/>
    </row>
    <row r="15698" spans="1:1" x14ac:dyDescent="0.35">
      <c r="A15698"/>
    </row>
    <row r="15699" spans="1:1" x14ac:dyDescent="0.35">
      <c r="A15699"/>
    </row>
    <row r="15700" spans="1:1" x14ac:dyDescent="0.35">
      <c r="A15700"/>
    </row>
    <row r="15701" spans="1:1" x14ac:dyDescent="0.35">
      <c r="A15701"/>
    </row>
    <row r="15702" spans="1:1" x14ac:dyDescent="0.35">
      <c r="A15702"/>
    </row>
    <row r="15703" spans="1:1" x14ac:dyDescent="0.35">
      <c r="A15703"/>
    </row>
    <row r="15704" spans="1:1" x14ac:dyDescent="0.35">
      <c r="A15704"/>
    </row>
    <row r="15705" spans="1:1" x14ac:dyDescent="0.35">
      <c r="A15705"/>
    </row>
    <row r="15706" spans="1:1" x14ac:dyDescent="0.35">
      <c r="A15706"/>
    </row>
    <row r="15707" spans="1:1" x14ac:dyDescent="0.35">
      <c r="A15707"/>
    </row>
    <row r="15708" spans="1:1" x14ac:dyDescent="0.35">
      <c r="A15708"/>
    </row>
    <row r="15709" spans="1:1" x14ac:dyDescent="0.35">
      <c r="A15709"/>
    </row>
    <row r="15710" spans="1:1" x14ac:dyDescent="0.35">
      <c r="A15710"/>
    </row>
    <row r="15711" spans="1:1" x14ac:dyDescent="0.35">
      <c r="A15711"/>
    </row>
    <row r="15712" spans="1:1" x14ac:dyDescent="0.35">
      <c r="A15712"/>
    </row>
    <row r="15713" spans="1:1" x14ac:dyDescent="0.35">
      <c r="A15713"/>
    </row>
    <row r="15714" spans="1:1" x14ac:dyDescent="0.35">
      <c r="A15714"/>
    </row>
    <row r="15715" spans="1:1" x14ac:dyDescent="0.35">
      <c r="A15715"/>
    </row>
    <row r="15716" spans="1:1" x14ac:dyDescent="0.35">
      <c r="A15716"/>
    </row>
    <row r="15717" spans="1:1" x14ac:dyDescent="0.35">
      <c r="A15717"/>
    </row>
    <row r="15718" spans="1:1" x14ac:dyDescent="0.35">
      <c r="A15718"/>
    </row>
    <row r="15719" spans="1:1" x14ac:dyDescent="0.35">
      <c r="A15719"/>
    </row>
    <row r="15720" spans="1:1" x14ac:dyDescent="0.35">
      <c r="A15720"/>
    </row>
    <row r="15721" spans="1:1" x14ac:dyDescent="0.35">
      <c r="A15721"/>
    </row>
    <row r="15722" spans="1:1" x14ac:dyDescent="0.35">
      <c r="A15722"/>
    </row>
    <row r="15723" spans="1:1" x14ac:dyDescent="0.35">
      <c r="A15723"/>
    </row>
    <row r="15724" spans="1:1" x14ac:dyDescent="0.35">
      <c r="A15724"/>
    </row>
    <row r="15725" spans="1:1" x14ac:dyDescent="0.35">
      <c r="A15725"/>
    </row>
    <row r="15726" spans="1:1" ht="15" thickBot="1" x14ac:dyDescent="0.4">
      <c r="A15726"/>
    </row>
    <row r="15727" spans="1:1" ht="15" thickBot="1" x14ac:dyDescent="0.4">
      <c r="A15727"/>
    </row>
    <row r="15728" spans="1:1" x14ac:dyDescent="0.35">
      <c r="A15728"/>
    </row>
    <row r="15729" spans="1:1" x14ac:dyDescent="0.35">
      <c r="A15729"/>
    </row>
    <row r="15730" spans="1:1" x14ac:dyDescent="0.35">
      <c r="A15730"/>
    </row>
    <row r="15731" spans="1:1" x14ac:dyDescent="0.35">
      <c r="A15731"/>
    </row>
    <row r="15732" spans="1:1" x14ac:dyDescent="0.35">
      <c r="A15732"/>
    </row>
    <row r="15733" spans="1:1" x14ac:dyDescent="0.35">
      <c r="A15733"/>
    </row>
    <row r="15734" spans="1:1" x14ac:dyDescent="0.35">
      <c r="A15734"/>
    </row>
    <row r="15735" spans="1:1" x14ac:dyDescent="0.35">
      <c r="A15735"/>
    </row>
    <row r="15736" spans="1:1" x14ac:dyDescent="0.35">
      <c r="A15736"/>
    </row>
    <row r="15737" spans="1:1" x14ac:dyDescent="0.35">
      <c r="A15737"/>
    </row>
    <row r="15738" spans="1:1" x14ac:dyDescent="0.35">
      <c r="A15738"/>
    </row>
    <row r="15739" spans="1:1" x14ac:dyDescent="0.35">
      <c r="A15739"/>
    </row>
    <row r="15740" spans="1:1" x14ac:dyDescent="0.35">
      <c r="A15740"/>
    </row>
    <row r="15741" spans="1:1" x14ac:dyDescent="0.35">
      <c r="A15741"/>
    </row>
    <row r="15742" spans="1:1" x14ac:dyDescent="0.35">
      <c r="A15742"/>
    </row>
    <row r="15743" spans="1:1" x14ac:dyDescent="0.35">
      <c r="A15743"/>
    </row>
    <row r="15744" spans="1:1" x14ac:dyDescent="0.35">
      <c r="A15744"/>
    </row>
    <row r="15745" spans="1:1" x14ac:dyDescent="0.35">
      <c r="A15745"/>
    </row>
    <row r="15746" spans="1:1" x14ac:dyDescent="0.35">
      <c r="A15746"/>
    </row>
    <row r="15747" spans="1:1" x14ac:dyDescent="0.35">
      <c r="A15747"/>
    </row>
    <row r="15748" spans="1:1" x14ac:dyDescent="0.35">
      <c r="A15748"/>
    </row>
    <row r="15749" spans="1:1" x14ac:dyDescent="0.35">
      <c r="A15749"/>
    </row>
    <row r="15750" spans="1:1" x14ac:dyDescent="0.35">
      <c r="A15750"/>
    </row>
    <row r="15751" spans="1:1" x14ac:dyDescent="0.35">
      <c r="A15751"/>
    </row>
    <row r="15752" spans="1:1" x14ac:dyDescent="0.35">
      <c r="A15752"/>
    </row>
    <row r="15753" spans="1:1" x14ac:dyDescent="0.35">
      <c r="A15753"/>
    </row>
    <row r="15754" spans="1:1" x14ac:dyDescent="0.35">
      <c r="A15754"/>
    </row>
    <row r="15755" spans="1:1" x14ac:dyDescent="0.35">
      <c r="A15755"/>
    </row>
    <row r="15756" spans="1:1" x14ac:dyDescent="0.35">
      <c r="A15756"/>
    </row>
    <row r="15757" spans="1:1" x14ac:dyDescent="0.35">
      <c r="A15757"/>
    </row>
    <row r="15758" spans="1:1" x14ac:dyDescent="0.35">
      <c r="A15758"/>
    </row>
    <row r="15759" spans="1:1" x14ac:dyDescent="0.35">
      <c r="A15759"/>
    </row>
    <row r="15760" spans="1:1" ht="15" thickBot="1" x14ac:dyDescent="0.4">
      <c r="A15760"/>
    </row>
    <row r="15761" spans="1:1" ht="15" thickBot="1" x14ac:dyDescent="0.4">
      <c r="A15761"/>
    </row>
    <row r="15762" spans="1:1" x14ac:dyDescent="0.35">
      <c r="A15762"/>
    </row>
    <row r="15763" spans="1:1" x14ac:dyDescent="0.35">
      <c r="A15763"/>
    </row>
    <row r="15764" spans="1:1" x14ac:dyDescent="0.35">
      <c r="A15764"/>
    </row>
    <row r="15765" spans="1:1" x14ac:dyDescent="0.35">
      <c r="A15765"/>
    </row>
    <row r="15766" spans="1:1" x14ac:dyDescent="0.35">
      <c r="A15766"/>
    </row>
    <row r="15767" spans="1:1" x14ac:dyDescent="0.35">
      <c r="A15767"/>
    </row>
    <row r="15768" spans="1:1" x14ac:dyDescent="0.35">
      <c r="A15768"/>
    </row>
    <row r="15769" spans="1:1" x14ac:dyDescent="0.35">
      <c r="A15769"/>
    </row>
    <row r="15770" spans="1:1" x14ac:dyDescent="0.35">
      <c r="A15770"/>
    </row>
    <row r="15771" spans="1:1" x14ac:dyDescent="0.35">
      <c r="A15771"/>
    </row>
    <row r="15772" spans="1:1" x14ac:dyDescent="0.35">
      <c r="A15772"/>
    </row>
    <row r="15773" spans="1:1" x14ac:dyDescent="0.35">
      <c r="A15773"/>
    </row>
    <row r="15774" spans="1:1" x14ac:dyDescent="0.35">
      <c r="A15774"/>
    </row>
    <row r="15775" spans="1:1" x14ac:dyDescent="0.35">
      <c r="A15775"/>
    </row>
    <row r="15776" spans="1:1" x14ac:dyDescent="0.35">
      <c r="A15776"/>
    </row>
    <row r="15777" spans="1:1" x14ac:dyDescent="0.35">
      <c r="A15777"/>
    </row>
    <row r="15778" spans="1:1" x14ac:dyDescent="0.35">
      <c r="A15778"/>
    </row>
    <row r="15779" spans="1:1" x14ac:dyDescent="0.35">
      <c r="A15779"/>
    </row>
    <row r="15780" spans="1:1" x14ac:dyDescent="0.35">
      <c r="A15780"/>
    </row>
    <row r="15781" spans="1:1" x14ac:dyDescent="0.35">
      <c r="A15781"/>
    </row>
    <row r="15782" spans="1:1" x14ac:dyDescent="0.35">
      <c r="A15782"/>
    </row>
    <row r="15783" spans="1:1" x14ac:dyDescent="0.35">
      <c r="A15783"/>
    </row>
    <row r="15784" spans="1:1" x14ac:dyDescent="0.35">
      <c r="A15784"/>
    </row>
    <row r="15785" spans="1:1" x14ac:dyDescent="0.35">
      <c r="A15785"/>
    </row>
    <row r="15786" spans="1:1" x14ac:dyDescent="0.35">
      <c r="A15786"/>
    </row>
    <row r="15787" spans="1:1" x14ac:dyDescent="0.35">
      <c r="A15787"/>
    </row>
    <row r="15788" spans="1:1" x14ac:dyDescent="0.35">
      <c r="A15788"/>
    </row>
    <row r="15789" spans="1:1" x14ac:dyDescent="0.35">
      <c r="A15789"/>
    </row>
    <row r="15790" spans="1:1" x14ac:dyDescent="0.35">
      <c r="A15790"/>
    </row>
    <row r="15791" spans="1:1" x14ac:dyDescent="0.35">
      <c r="A15791"/>
    </row>
    <row r="15792" spans="1:1" x14ac:dyDescent="0.35">
      <c r="A15792"/>
    </row>
    <row r="15793" spans="1:1" x14ac:dyDescent="0.35">
      <c r="A15793"/>
    </row>
    <row r="15794" spans="1:1" x14ac:dyDescent="0.35">
      <c r="A15794"/>
    </row>
    <row r="15795" spans="1:1" x14ac:dyDescent="0.35">
      <c r="A15795"/>
    </row>
    <row r="15796" spans="1:1" x14ac:dyDescent="0.35">
      <c r="A15796"/>
    </row>
    <row r="15797" spans="1:1" x14ac:dyDescent="0.35">
      <c r="A15797"/>
    </row>
    <row r="15798" spans="1:1" x14ac:dyDescent="0.35">
      <c r="A15798"/>
    </row>
    <row r="15799" spans="1:1" x14ac:dyDescent="0.35">
      <c r="A15799"/>
    </row>
    <row r="15800" spans="1:1" x14ac:dyDescent="0.35">
      <c r="A15800"/>
    </row>
    <row r="15801" spans="1:1" x14ac:dyDescent="0.35">
      <c r="A15801"/>
    </row>
    <row r="15802" spans="1:1" x14ac:dyDescent="0.35">
      <c r="A15802"/>
    </row>
    <row r="15803" spans="1:1" x14ac:dyDescent="0.35">
      <c r="A15803"/>
    </row>
    <row r="15804" spans="1:1" x14ac:dyDescent="0.35">
      <c r="A15804"/>
    </row>
    <row r="15805" spans="1:1" x14ac:dyDescent="0.35">
      <c r="A15805"/>
    </row>
    <row r="15806" spans="1:1" x14ac:dyDescent="0.35">
      <c r="A15806"/>
    </row>
    <row r="15807" spans="1:1" x14ac:dyDescent="0.35">
      <c r="A15807"/>
    </row>
    <row r="15808" spans="1:1" x14ac:dyDescent="0.35">
      <c r="A15808"/>
    </row>
    <row r="15809" spans="1:1" x14ac:dyDescent="0.35">
      <c r="A15809"/>
    </row>
    <row r="15810" spans="1:1" x14ac:dyDescent="0.35">
      <c r="A15810"/>
    </row>
    <row r="15811" spans="1:1" ht="15" thickBot="1" x14ac:dyDescent="0.4">
      <c r="A15811"/>
    </row>
    <row r="15812" spans="1:1" x14ac:dyDescent="0.35">
      <c r="A15812"/>
    </row>
    <row r="15813" spans="1:1" x14ac:dyDescent="0.35">
      <c r="A15813"/>
    </row>
    <row r="15814" spans="1:1" x14ac:dyDescent="0.35">
      <c r="A15814"/>
    </row>
    <row r="15815" spans="1:1" x14ac:dyDescent="0.35">
      <c r="A15815"/>
    </row>
    <row r="15816" spans="1:1" x14ac:dyDescent="0.35">
      <c r="A15816"/>
    </row>
    <row r="15817" spans="1:1" x14ac:dyDescent="0.35">
      <c r="A15817"/>
    </row>
    <row r="15818" spans="1:1" x14ac:dyDescent="0.35">
      <c r="A15818"/>
    </row>
    <row r="15819" spans="1:1" x14ac:dyDescent="0.35">
      <c r="A15819"/>
    </row>
    <row r="15820" spans="1:1" x14ac:dyDescent="0.35">
      <c r="A15820"/>
    </row>
    <row r="15821" spans="1:1" x14ac:dyDescent="0.35">
      <c r="A15821"/>
    </row>
    <row r="15822" spans="1:1" x14ac:dyDescent="0.35">
      <c r="A15822"/>
    </row>
    <row r="15823" spans="1:1" x14ac:dyDescent="0.35">
      <c r="A15823"/>
    </row>
    <row r="15824" spans="1:1" x14ac:dyDescent="0.35">
      <c r="A15824"/>
    </row>
    <row r="15825" spans="1:1" x14ac:dyDescent="0.35">
      <c r="A15825"/>
    </row>
    <row r="15826" spans="1:1" x14ac:dyDescent="0.35">
      <c r="A15826"/>
    </row>
    <row r="15827" spans="1:1" x14ac:dyDescent="0.35">
      <c r="A15827"/>
    </row>
    <row r="15828" spans="1:1" x14ac:dyDescent="0.35">
      <c r="A15828"/>
    </row>
    <row r="15829" spans="1:1" x14ac:dyDescent="0.35">
      <c r="A15829"/>
    </row>
    <row r="15830" spans="1:1" x14ac:dyDescent="0.35">
      <c r="A15830"/>
    </row>
    <row r="15831" spans="1:1" x14ac:dyDescent="0.35">
      <c r="A15831"/>
    </row>
    <row r="15832" spans="1:1" x14ac:dyDescent="0.35">
      <c r="A15832"/>
    </row>
    <row r="15833" spans="1:1" x14ac:dyDescent="0.35">
      <c r="A15833"/>
    </row>
    <row r="15834" spans="1:1" x14ac:dyDescent="0.35">
      <c r="A15834"/>
    </row>
    <row r="15835" spans="1:1" x14ac:dyDescent="0.35">
      <c r="A15835"/>
    </row>
    <row r="15836" spans="1:1" x14ac:dyDescent="0.35">
      <c r="A15836"/>
    </row>
    <row r="15837" spans="1:1" x14ac:dyDescent="0.35">
      <c r="A15837"/>
    </row>
    <row r="15838" spans="1:1" x14ac:dyDescent="0.35">
      <c r="A15838"/>
    </row>
    <row r="15839" spans="1:1" x14ac:dyDescent="0.35">
      <c r="A15839"/>
    </row>
    <row r="15840" spans="1:1" x14ac:dyDescent="0.35">
      <c r="A15840"/>
    </row>
    <row r="15841" spans="1:1" x14ac:dyDescent="0.35">
      <c r="A15841"/>
    </row>
    <row r="15842" spans="1:1" x14ac:dyDescent="0.35">
      <c r="A15842"/>
    </row>
    <row r="15843" spans="1:1" x14ac:dyDescent="0.35">
      <c r="A15843"/>
    </row>
    <row r="15844" spans="1:1" ht="15" thickBot="1" x14ac:dyDescent="0.4">
      <c r="A15844"/>
    </row>
    <row r="15845" spans="1:1" ht="15" thickBot="1" x14ac:dyDescent="0.4">
      <c r="A15845"/>
    </row>
    <row r="15846" spans="1:1" x14ac:dyDescent="0.35">
      <c r="A15846"/>
    </row>
    <row r="15847" spans="1:1" x14ac:dyDescent="0.35">
      <c r="A15847"/>
    </row>
    <row r="15848" spans="1:1" x14ac:dyDescent="0.35">
      <c r="A15848"/>
    </row>
    <row r="15849" spans="1:1" x14ac:dyDescent="0.35">
      <c r="A15849"/>
    </row>
    <row r="15850" spans="1:1" x14ac:dyDescent="0.35">
      <c r="A15850"/>
    </row>
    <row r="15851" spans="1:1" x14ac:dyDescent="0.35">
      <c r="A15851"/>
    </row>
    <row r="15852" spans="1:1" ht="15" thickBot="1" x14ac:dyDescent="0.4">
      <c r="A15852"/>
    </row>
    <row r="15853" spans="1:1" ht="15" thickBot="1" x14ac:dyDescent="0.4">
      <c r="A15853"/>
    </row>
    <row r="15854" spans="1:1" ht="15" thickBot="1" x14ac:dyDescent="0.4">
      <c r="A15854"/>
    </row>
    <row r="15855" spans="1:1" ht="15" thickBot="1" x14ac:dyDescent="0.4">
      <c r="A15855"/>
    </row>
    <row r="15856" spans="1:1" x14ac:dyDescent="0.35">
      <c r="A15856"/>
    </row>
    <row r="15857" spans="1:1" x14ac:dyDescent="0.35">
      <c r="A15857"/>
    </row>
    <row r="15858" spans="1:1" x14ac:dyDescent="0.35">
      <c r="A15858"/>
    </row>
    <row r="15859" spans="1:1" x14ac:dyDescent="0.35">
      <c r="A15859"/>
    </row>
    <row r="15860" spans="1:1" x14ac:dyDescent="0.35">
      <c r="A15860"/>
    </row>
    <row r="15861" spans="1:1" x14ac:dyDescent="0.35">
      <c r="A15861"/>
    </row>
    <row r="15862" spans="1:1" x14ac:dyDescent="0.35">
      <c r="A15862"/>
    </row>
    <row r="15863" spans="1:1" x14ac:dyDescent="0.35">
      <c r="A15863"/>
    </row>
    <row r="15864" spans="1:1" x14ac:dyDescent="0.35">
      <c r="A15864"/>
    </row>
    <row r="15865" spans="1:1" x14ac:dyDescent="0.35">
      <c r="A15865"/>
    </row>
    <row r="15866" spans="1:1" x14ac:dyDescent="0.35">
      <c r="A15866"/>
    </row>
    <row r="15867" spans="1:1" x14ac:dyDescent="0.35">
      <c r="A15867"/>
    </row>
    <row r="15868" spans="1:1" x14ac:dyDescent="0.35">
      <c r="A15868"/>
    </row>
    <row r="15869" spans="1:1" x14ac:dyDescent="0.35">
      <c r="A15869"/>
    </row>
    <row r="15870" spans="1:1" x14ac:dyDescent="0.35">
      <c r="A15870"/>
    </row>
    <row r="15871" spans="1:1" x14ac:dyDescent="0.35">
      <c r="A15871"/>
    </row>
    <row r="15872" spans="1:1" x14ac:dyDescent="0.35">
      <c r="A15872"/>
    </row>
    <row r="15873" spans="1:1" x14ac:dyDescent="0.35">
      <c r="A15873"/>
    </row>
    <row r="15874" spans="1:1" x14ac:dyDescent="0.35">
      <c r="A15874"/>
    </row>
    <row r="15875" spans="1:1" x14ac:dyDescent="0.35">
      <c r="A15875"/>
    </row>
    <row r="15876" spans="1:1" x14ac:dyDescent="0.35">
      <c r="A15876"/>
    </row>
    <row r="15877" spans="1:1" x14ac:dyDescent="0.35">
      <c r="A15877"/>
    </row>
    <row r="15878" spans="1:1" x14ac:dyDescent="0.35">
      <c r="A15878"/>
    </row>
    <row r="15879" spans="1:1" x14ac:dyDescent="0.35">
      <c r="A15879"/>
    </row>
    <row r="15880" spans="1:1" x14ac:dyDescent="0.35">
      <c r="A15880"/>
    </row>
    <row r="15881" spans="1:1" x14ac:dyDescent="0.35">
      <c r="A15881"/>
    </row>
    <row r="15882" spans="1:1" x14ac:dyDescent="0.35">
      <c r="A15882"/>
    </row>
    <row r="15883" spans="1:1" ht="15" thickBot="1" x14ac:dyDescent="0.4">
      <c r="A15883"/>
    </row>
    <row r="15884" spans="1:1" ht="15" thickBot="1" x14ac:dyDescent="0.4">
      <c r="A15884"/>
    </row>
    <row r="15885" spans="1:1" x14ac:dyDescent="0.35">
      <c r="A15885"/>
    </row>
    <row r="15886" spans="1:1" x14ac:dyDescent="0.35">
      <c r="A15886"/>
    </row>
    <row r="15887" spans="1:1" x14ac:dyDescent="0.35">
      <c r="A15887"/>
    </row>
    <row r="15888" spans="1:1" x14ac:dyDescent="0.35">
      <c r="A15888"/>
    </row>
    <row r="15889" spans="1:1" x14ac:dyDescent="0.35">
      <c r="A15889"/>
    </row>
    <row r="15890" spans="1:1" ht="15" thickBot="1" x14ac:dyDescent="0.4">
      <c r="A15890"/>
    </row>
    <row r="15891" spans="1:1" ht="15" thickBot="1" x14ac:dyDescent="0.4">
      <c r="A15891"/>
    </row>
    <row r="15892" spans="1:1" x14ac:dyDescent="0.35">
      <c r="A15892"/>
    </row>
    <row r="15893" spans="1:1" x14ac:dyDescent="0.35">
      <c r="A15893"/>
    </row>
    <row r="15894" spans="1:1" x14ac:dyDescent="0.35">
      <c r="A15894"/>
    </row>
    <row r="15895" spans="1:1" x14ac:dyDescent="0.35">
      <c r="A15895"/>
    </row>
    <row r="15896" spans="1:1" x14ac:dyDescent="0.35">
      <c r="A15896"/>
    </row>
    <row r="15897" spans="1:1" x14ac:dyDescent="0.35">
      <c r="A15897"/>
    </row>
    <row r="15898" spans="1:1" x14ac:dyDescent="0.35">
      <c r="A15898"/>
    </row>
    <row r="15899" spans="1:1" x14ac:dyDescent="0.35">
      <c r="A15899"/>
    </row>
    <row r="15900" spans="1:1" x14ac:dyDescent="0.35">
      <c r="A15900"/>
    </row>
    <row r="15901" spans="1:1" x14ac:dyDescent="0.35">
      <c r="A15901"/>
    </row>
    <row r="15902" spans="1:1" x14ac:dyDescent="0.35">
      <c r="A15902"/>
    </row>
    <row r="15903" spans="1:1" x14ac:dyDescent="0.35">
      <c r="A15903"/>
    </row>
    <row r="15904" spans="1:1" x14ac:dyDescent="0.35">
      <c r="A15904"/>
    </row>
    <row r="15905" spans="1:1" x14ac:dyDescent="0.35">
      <c r="A15905"/>
    </row>
    <row r="15906" spans="1:1" x14ac:dyDescent="0.35">
      <c r="A15906"/>
    </row>
    <row r="15907" spans="1:1" x14ac:dyDescent="0.35">
      <c r="A15907"/>
    </row>
    <row r="15908" spans="1:1" x14ac:dyDescent="0.35">
      <c r="A15908"/>
    </row>
    <row r="15909" spans="1:1" x14ac:dyDescent="0.35">
      <c r="A15909"/>
    </row>
    <row r="15910" spans="1:1" ht="15" thickBot="1" x14ac:dyDescent="0.4">
      <c r="A15910"/>
    </row>
    <row r="15911" spans="1:1" ht="15" thickBot="1" x14ac:dyDescent="0.4">
      <c r="A15911"/>
    </row>
    <row r="15912" spans="1:1" x14ac:dyDescent="0.35">
      <c r="A15912"/>
    </row>
    <row r="15913" spans="1:1" x14ac:dyDescent="0.35">
      <c r="A15913"/>
    </row>
    <row r="15914" spans="1:1" x14ac:dyDescent="0.35">
      <c r="A15914"/>
    </row>
    <row r="15915" spans="1:1" x14ac:dyDescent="0.35">
      <c r="A15915"/>
    </row>
    <row r="15916" spans="1:1" x14ac:dyDescent="0.35">
      <c r="A15916"/>
    </row>
    <row r="15917" spans="1:1" x14ac:dyDescent="0.35">
      <c r="A15917"/>
    </row>
    <row r="15918" spans="1:1" x14ac:dyDescent="0.35">
      <c r="A15918"/>
    </row>
    <row r="15919" spans="1:1" x14ac:dyDescent="0.35">
      <c r="A15919"/>
    </row>
    <row r="15920" spans="1:1" x14ac:dyDescent="0.35">
      <c r="A15920"/>
    </row>
    <row r="15921" spans="1:1" x14ac:dyDescent="0.35">
      <c r="A15921"/>
    </row>
    <row r="15922" spans="1:1" x14ac:dyDescent="0.35">
      <c r="A15922"/>
    </row>
    <row r="15923" spans="1:1" x14ac:dyDescent="0.35">
      <c r="A15923"/>
    </row>
    <row r="15924" spans="1:1" x14ac:dyDescent="0.35">
      <c r="A15924"/>
    </row>
    <row r="15925" spans="1:1" x14ac:dyDescent="0.35">
      <c r="A15925"/>
    </row>
    <row r="15926" spans="1:1" x14ac:dyDescent="0.35">
      <c r="A15926"/>
    </row>
    <row r="15927" spans="1:1" x14ac:dyDescent="0.35">
      <c r="A15927"/>
    </row>
    <row r="15928" spans="1:1" x14ac:dyDescent="0.35">
      <c r="A15928"/>
    </row>
    <row r="15929" spans="1:1" x14ac:dyDescent="0.35">
      <c r="A15929"/>
    </row>
    <row r="15930" spans="1:1" x14ac:dyDescent="0.35">
      <c r="A15930"/>
    </row>
    <row r="15931" spans="1:1" x14ac:dyDescent="0.35">
      <c r="A15931"/>
    </row>
    <row r="15932" spans="1:1" x14ac:dyDescent="0.35">
      <c r="A15932"/>
    </row>
    <row r="15933" spans="1:1" x14ac:dyDescent="0.35">
      <c r="A15933"/>
    </row>
    <row r="15934" spans="1:1" x14ac:dyDescent="0.35">
      <c r="A15934"/>
    </row>
    <row r="15935" spans="1:1" x14ac:dyDescent="0.35">
      <c r="A15935"/>
    </row>
    <row r="15936" spans="1:1" x14ac:dyDescent="0.35">
      <c r="A15936"/>
    </row>
    <row r="15937" spans="1:1" x14ac:dyDescent="0.35">
      <c r="A15937"/>
    </row>
    <row r="15938" spans="1:1" x14ac:dyDescent="0.35">
      <c r="A15938"/>
    </row>
    <row r="15939" spans="1:1" x14ac:dyDescent="0.35">
      <c r="A15939"/>
    </row>
    <row r="15940" spans="1:1" x14ac:dyDescent="0.35">
      <c r="A15940"/>
    </row>
    <row r="15941" spans="1:1" x14ac:dyDescent="0.35">
      <c r="A15941"/>
    </row>
    <row r="15942" spans="1:1" x14ac:dyDescent="0.35">
      <c r="A15942"/>
    </row>
    <row r="15943" spans="1:1" x14ac:dyDescent="0.35">
      <c r="A15943"/>
    </row>
    <row r="15944" spans="1:1" x14ac:dyDescent="0.35">
      <c r="A15944"/>
    </row>
    <row r="15945" spans="1:1" x14ac:dyDescent="0.35">
      <c r="A15945"/>
    </row>
    <row r="15946" spans="1:1" x14ac:dyDescent="0.35">
      <c r="A15946"/>
    </row>
    <row r="15947" spans="1:1" x14ac:dyDescent="0.35">
      <c r="A15947"/>
    </row>
    <row r="15948" spans="1:1" x14ac:dyDescent="0.35">
      <c r="A15948"/>
    </row>
    <row r="15949" spans="1:1" x14ac:dyDescent="0.35">
      <c r="A15949"/>
    </row>
    <row r="15950" spans="1:1" x14ac:dyDescent="0.35">
      <c r="A15950"/>
    </row>
    <row r="15951" spans="1:1" x14ac:dyDescent="0.35">
      <c r="A15951"/>
    </row>
    <row r="15952" spans="1:1" x14ac:dyDescent="0.35">
      <c r="A15952"/>
    </row>
    <row r="15953" spans="1:1" x14ac:dyDescent="0.35">
      <c r="A15953"/>
    </row>
    <row r="15954" spans="1:1" x14ac:dyDescent="0.35">
      <c r="A15954"/>
    </row>
    <row r="15955" spans="1:1" x14ac:dyDescent="0.35">
      <c r="A15955"/>
    </row>
    <row r="15956" spans="1:1" x14ac:dyDescent="0.35">
      <c r="A15956"/>
    </row>
    <row r="15957" spans="1:1" x14ac:dyDescent="0.35">
      <c r="A15957"/>
    </row>
    <row r="15958" spans="1:1" x14ac:dyDescent="0.35">
      <c r="A15958"/>
    </row>
    <row r="15959" spans="1:1" ht="15" thickBot="1" x14ac:dyDescent="0.4">
      <c r="A15959"/>
    </row>
    <row r="15960" spans="1:1" ht="15" thickBot="1" x14ac:dyDescent="0.4">
      <c r="A15960"/>
    </row>
    <row r="15961" spans="1:1" x14ac:dyDescent="0.35">
      <c r="A15961"/>
    </row>
    <row r="15962" spans="1:1" x14ac:dyDescent="0.35">
      <c r="A15962"/>
    </row>
    <row r="15963" spans="1:1" ht="15" thickBot="1" x14ac:dyDescent="0.4">
      <c r="A15963"/>
    </row>
    <row r="15964" spans="1:1" ht="15" thickBot="1" x14ac:dyDescent="0.4">
      <c r="A15964"/>
    </row>
    <row r="15965" spans="1:1" x14ac:dyDescent="0.35">
      <c r="A15965"/>
    </row>
    <row r="15966" spans="1:1" ht="15" thickBot="1" x14ac:dyDescent="0.4">
      <c r="A15966"/>
    </row>
    <row r="15967" spans="1:1" ht="15" thickBot="1" x14ac:dyDescent="0.4">
      <c r="A15967"/>
    </row>
    <row r="15968" spans="1:1" x14ac:dyDescent="0.35">
      <c r="A15968"/>
    </row>
    <row r="15969" spans="1:1" x14ac:dyDescent="0.35">
      <c r="A15969"/>
    </row>
    <row r="15970" spans="1:1" x14ac:dyDescent="0.35">
      <c r="A15970"/>
    </row>
    <row r="15971" spans="1:1" x14ac:dyDescent="0.35">
      <c r="A15971"/>
    </row>
    <row r="15972" spans="1:1" x14ac:dyDescent="0.35">
      <c r="A15972"/>
    </row>
    <row r="15973" spans="1:1" x14ac:dyDescent="0.35">
      <c r="A15973"/>
    </row>
    <row r="15974" spans="1:1" x14ac:dyDescent="0.35">
      <c r="A15974"/>
    </row>
    <row r="15975" spans="1:1" ht="15" thickBot="1" x14ac:dyDescent="0.4">
      <c r="A15975"/>
    </row>
    <row r="15976" spans="1:1" ht="15" thickBot="1" x14ac:dyDescent="0.4">
      <c r="A15976"/>
    </row>
    <row r="15977" spans="1:1" x14ac:dyDescent="0.35">
      <c r="A15977"/>
    </row>
    <row r="15978" spans="1:1" x14ac:dyDescent="0.35">
      <c r="A15978"/>
    </row>
    <row r="15979" spans="1:1" x14ac:dyDescent="0.35">
      <c r="A15979"/>
    </row>
    <row r="15980" spans="1:1" x14ac:dyDescent="0.35">
      <c r="A15980"/>
    </row>
    <row r="15981" spans="1:1" x14ac:dyDescent="0.35">
      <c r="A15981"/>
    </row>
    <row r="15982" spans="1:1" x14ac:dyDescent="0.35">
      <c r="A15982"/>
    </row>
    <row r="15983" spans="1:1" x14ac:dyDescent="0.35">
      <c r="A15983"/>
    </row>
    <row r="15984" spans="1:1" x14ac:dyDescent="0.35">
      <c r="A15984"/>
    </row>
    <row r="15985" spans="1:1" x14ac:dyDescent="0.35">
      <c r="A15985"/>
    </row>
    <row r="15986" spans="1:1" x14ac:dyDescent="0.35">
      <c r="A15986"/>
    </row>
    <row r="15987" spans="1:1" x14ac:dyDescent="0.35">
      <c r="A15987"/>
    </row>
    <row r="15988" spans="1:1" x14ac:dyDescent="0.35">
      <c r="A15988"/>
    </row>
    <row r="15989" spans="1:1" x14ac:dyDescent="0.35">
      <c r="A15989"/>
    </row>
    <row r="15990" spans="1:1" x14ac:dyDescent="0.35">
      <c r="A15990"/>
    </row>
    <row r="15991" spans="1:1" x14ac:dyDescent="0.35">
      <c r="A15991"/>
    </row>
    <row r="15992" spans="1:1" x14ac:dyDescent="0.35">
      <c r="A15992"/>
    </row>
    <row r="15993" spans="1:1" x14ac:dyDescent="0.35">
      <c r="A15993"/>
    </row>
    <row r="15994" spans="1:1" x14ac:dyDescent="0.35">
      <c r="A15994"/>
    </row>
    <row r="15995" spans="1:1" x14ac:dyDescent="0.35">
      <c r="A15995"/>
    </row>
    <row r="15996" spans="1:1" x14ac:dyDescent="0.35">
      <c r="A15996"/>
    </row>
    <row r="15997" spans="1:1" x14ac:dyDescent="0.35">
      <c r="A15997"/>
    </row>
    <row r="15998" spans="1:1" x14ac:dyDescent="0.35">
      <c r="A15998"/>
    </row>
    <row r="15999" spans="1:1" x14ac:dyDescent="0.35">
      <c r="A15999"/>
    </row>
    <row r="16000" spans="1:1" x14ac:dyDescent="0.35">
      <c r="A16000"/>
    </row>
    <row r="16001" spans="1:1" x14ac:dyDescent="0.35">
      <c r="A16001"/>
    </row>
    <row r="16002" spans="1:1" x14ac:dyDescent="0.35">
      <c r="A16002"/>
    </row>
    <row r="16003" spans="1:1" x14ac:dyDescent="0.35">
      <c r="A16003"/>
    </row>
    <row r="16004" spans="1:1" x14ac:dyDescent="0.35">
      <c r="A16004"/>
    </row>
    <row r="16005" spans="1:1" x14ac:dyDescent="0.35">
      <c r="A16005"/>
    </row>
    <row r="16006" spans="1:1" x14ac:dyDescent="0.35">
      <c r="A16006"/>
    </row>
    <row r="16007" spans="1:1" x14ac:dyDescent="0.35">
      <c r="A16007"/>
    </row>
    <row r="16008" spans="1:1" x14ac:dyDescent="0.35">
      <c r="A16008"/>
    </row>
    <row r="16009" spans="1:1" x14ac:dyDescent="0.35">
      <c r="A16009"/>
    </row>
    <row r="16010" spans="1:1" x14ac:dyDescent="0.35">
      <c r="A16010"/>
    </row>
    <row r="16011" spans="1:1" x14ac:dyDescent="0.35">
      <c r="A16011"/>
    </row>
    <row r="16012" spans="1:1" x14ac:dyDescent="0.35">
      <c r="A16012"/>
    </row>
    <row r="16013" spans="1:1" ht="15" thickBot="1" x14ac:dyDescent="0.4">
      <c r="A16013"/>
    </row>
    <row r="16014" spans="1:1" ht="15" thickBot="1" x14ac:dyDescent="0.4">
      <c r="A16014"/>
    </row>
    <row r="16015" spans="1:1" x14ac:dyDescent="0.35">
      <c r="A16015"/>
    </row>
    <row r="16016" spans="1:1" x14ac:dyDescent="0.35">
      <c r="A16016"/>
    </row>
    <row r="16017" spans="1:1" x14ac:dyDescent="0.35">
      <c r="A16017"/>
    </row>
    <row r="16018" spans="1:1" ht="15" thickBot="1" x14ac:dyDescent="0.4">
      <c r="A16018"/>
    </row>
    <row r="16019" spans="1:1" ht="15" thickBot="1" x14ac:dyDescent="0.4">
      <c r="A16019"/>
    </row>
    <row r="16020" spans="1:1" x14ac:dyDescent="0.35">
      <c r="A16020"/>
    </row>
    <row r="16021" spans="1:1" x14ac:dyDescent="0.35">
      <c r="A16021"/>
    </row>
    <row r="16022" spans="1:1" x14ac:dyDescent="0.35">
      <c r="A16022"/>
    </row>
    <row r="16023" spans="1:1" ht="15" thickBot="1" x14ac:dyDescent="0.4">
      <c r="A16023"/>
    </row>
    <row r="16024" spans="1:1" ht="15" thickBot="1" x14ac:dyDescent="0.4">
      <c r="A16024"/>
    </row>
    <row r="16025" spans="1:1" x14ac:dyDescent="0.35">
      <c r="A16025"/>
    </row>
    <row r="16026" spans="1:1" x14ac:dyDescent="0.35">
      <c r="A16026"/>
    </row>
    <row r="16027" spans="1:1" x14ac:dyDescent="0.35">
      <c r="A16027"/>
    </row>
    <row r="16028" spans="1:1" x14ac:dyDescent="0.35">
      <c r="A16028"/>
    </row>
    <row r="16029" spans="1:1" x14ac:dyDescent="0.35">
      <c r="A16029"/>
    </row>
    <row r="16030" spans="1:1" x14ac:dyDescent="0.35">
      <c r="A16030"/>
    </row>
    <row r="16031" spans="1:1" x14ac:dyDescent="0.35">
      <c r="A16031"/>
    </row>
    <row r="16032" spans="1:1" x14ac:dyDescent="0.35">
      <c r="A16032"/>
    </row>
    <row r="16033" spans="1:1" x14ac:dyDescent="0.35">
      <c r="A16033"/>
    </row>
    <row r="16034" spans="1:1" x14ac:dyDescent="0.35">
      <c r="A16034"/>
    </row>
    <row r="16035" spans="1:1" x14ac:dyDescent="0.35">
      <c r="A16035"/>
    </row>
    <row r="16036" spans="1:1" x14ac:dyDescent="0.35">
      <c r="A16036"/>
    </row>
    <row r="16037" spans="1:1" x14ac:dyDescent="0.35">
      <c r="A16037"/>
    </row>
    <row r="16038" spans="1:1" x14ac:dyDescent="0.35">
      <c r="A16038"/>
    </row>
    <row r="16039" spans="1:1" x14ac:dyDescent="0.35">
      <c r="A16039"/>
    </row>
    <row r="16040" spans="1:1" x14ac:dyDescent="0.35">
      <c r="A16040"/>
    </row>
    <row r="16041" spans="1:1" x14ac:dyDescent="0.35">
      <c r="A16041"/>
    </row>
    <row r="16042" spans="1:1" x14ac:dyDescent="0.35">
      <c r="A16042"/>
    </row>
    <row r="16043" spans="1:1" x14ac:dyDescent="0.35">
      <c r="A16043"/>
    </row>
    <row r="16044" spans="1:1" x14ac:dyDescent="0.35">
      <c r="A16044"/>
    </row>
    <row r="16045" spans="1:1" x14ac:dyDescent="0.35">
      <c r="A16045"/>
    </row>
    <row r="16046" spans="1:1" x14ac:dyDescent="0.35">
      <c r="A16046"/>
    </row>
    <row r="16047" spans="1:1" x14ac:dyDescent="0.35">
      <c r="A16047"/>
    </row>
    <row r="16048" spans="1:1" x14ac:dyDescent="0.35">
      <c r="A16048"/>
    </row>
    <row r="16049" spans="1:1" x14ac:dyDescent="0.35">
      <c r="A16049"/>
    </row>
    <row r="16050" spans="1:1" x14ac:dyDescent="0.35">
      <c r="A16050"/>
    </row>
    <row r="16051" spans="1:1" x14ac:dyDescent="0.35">
      <c r="A16051"/>
    </row>
    <row r="16052" spans="1:1" x14ac:dyDescent="0.35">
      <c r="A16052"/>
    </row>
    <row r="16053" spans="1:1" x14ac:dyDescent="0.35">
      <c r="A16053"/>
    </row>
    <row r="16054" spans="1:1" x14ac:dyDescent="0.35">
      <c r="A16054"/>
    </row>
    <row r="16055" spans="1:1" x14ac:dyDescent="0.35">
      <c r="A16055"/>
    </row>
    <row r="16056" spans="1:1" x14ac:dyDescent="0.35">
      <c r="A16056"/>
    </row>
    <row r="16057" spans="1:1" x14ac:dyDescent="0.35">
      <c r="A16057"/>
    </row>
    <row r="16058" spans="1:1" x14ac:dyDescent="0.35">
      <c r="A16058"/>
    </row>
    <row r="16059" spans="1:1" x14ac:dyDescent="0.35">
      <c r="A16059"/>
    </row>
    <row r="16060" spans="1:1" x14ac:dyDescent="0.35">
      <c r="A16060"/>
    </row>
    <row r="16061" spans="1:1" x14ac:dyDescent="0.35">
      <c r="A16061"/>
    </row>
    <row r="16062" spans="1:1" x14ac:dyDescent="0.35">
      <c r="A16062"/>
    </row>
    <row r="16063" spans="1:1" ht="15" thickBot="1" x14ac:dyDescent="0.4">
      <c r="A16063"/>
    </row>
    <row r="16064" spans="1:1" ht="15" thickBot="1" x14ac:dyDescent="0.4">
      <c r="A16064"/>
    </row>
    <row r="16065" spans="1:1" x14ac:dyDescent="0.35">
      <c r="A16065"/>
    </row>
    <row r="16066" spans="1:1" x14ac:dyDescent="0.35">
      <c r="A16066"/>
    </row>
    <row r="16067" spans="1:1" x14ac:dyDescent="0.35">
      <c r="A16067"/>
    </row>
    <row r="16068" spans="1:1" x14ac:dyDescent="0.35">
      <c r="A16068"/>
    </row>
    <row r="16069" spans="1:1" x14ac:dyDescent="0.35">
      <c r="A16069"/>
    </row>
    <row r="16070" spans="1:1" x14ac:dyDescent="0.35">
      <c r="A16070"/>
    </row>
    <row r="16071" spans="1:1" x14ac:dyDescent="0.35">
      <c r="A16071"/>
    </row>
    <row r="16072" spans="1:1" x14ac:dyDescent="0.35">
      <c r="A16072"/>
    </row>
    <row r="16073" spans="1:1" x14ac:dyDescent="0.35">
      <c r="A16073"/>
    </row>
    <row r="16074" spans="1:1" x14ac:dyDescent="0.35">
      <c r="A16074"/>
    </row>
    <row r="16075" spans="1:1" x14ac:dyDescent="0.35">
      <c r="A16075"/>
    </row>
    <row r="16076" spans="1:1" ht="15" thickBot="1" x14ac:dyDescent="0.4">
      <c r="A16076"/>
    </row>
    <row r="16077" spans="1:1" ht="15" thickBot="1" x14ac:dyDescent="0.4">
      <c r="A16077"/>
    </row>
    <row r="16078" spans="1:1" x14ac:dyDescent="0.35">
      <c r="A16078"/>
    </row>
    <row r="16079" spans="1:1" x14ac:dyDescent="0.35">
      <c r="A16079"/>
    </row>
    <row r="16080" spans="1:1" x14ac:dyDescent="0.35">
      <c r="A16080"/>
    </row>
    <row r="16081" spans="1:1" x14ac:dyDescent="0.35">
      <c r="A16081"/>
    </row>
    <row r="16082" spans="1:1" x14ac:dyDescent="0.35">
      <c r="A16082"/>
    </row>
    <row r="16083" spans="1:1" x14ac:dyDescent="0.35">
      <c r="A16083"/>
    </row>
    <row r="16084" spans="1:1" x14ac:dyDescent="0.35">
      <c r="A16084"/>
    </row>
    <row r="16085" spans="1:1" x14ac:dyDescent="0.35">
      <c r="A16085"/>
    </row>
    <row r="16086" spans="1:1" x14ac:dyDescent="0.35">
      <c r="A16086"/>
    </row>
    <row r="16087" spans="1:1" x14ac:dyDescent="0.35">
      <c r="A16087"/>
    </row>
    <row r="16088" spans="1:1" x14ac:dyDescent="0.35">
      <c r="A16088"/>
    </row>
    <row r="16089" spans="1:1" x14ac:dyDescent="0.35">
      <c r="A16089"/>
    </row>
    <row r="16090" spans="1:1" ht="15" thickBot="1" x14ac:dyDescent="0.4">
      <c r="A16090"/>
    </row>
    <row r="16091" spans="1:1" ht="15" thickBot="1" x14ac:dyDescent="0.4">
      <c r="A16091"/>
    </row>
    <row r="16092" spans="1:1" x14ac:dyDescent="0.35">
      <c r="A16092"/>
    </row>
    <row r="16093" spans="1:1" x14ac:dyDescent="0.35">
      <c r="A16093"/>
    </row>
    <row r="16094" spans="1:1" x14ac:dyDescent="0.35">
      <c r="A16094"/>
    </row>
    <row r="16095" spans="1:1" x14ac:dyDescent="0.35">
      <c r="A16095"/>
    </row>
    <row r="16096" spans="1:1" x14ac:dyDescent="0.35">
      <c r="A16096"/>
    </row>
    <row r="16097" spans="1:1" x14ac:dyDescent="0.35">
      <c r="A16097"/>
    </row>
    <row r="16098" spans="1:1" x14ac:dyDescent="0.35">
      <c r="A16098"/>
    </row>
    <row r="16099" spans="1:1" x14ac:dyDescent="0.35">
      <c r="A16099"/>
    </row>
    <row r="16100" spans="1:1" x14ac:dyDescent="0.35">
      <c r="A16100"/>
    </row>
    <row r="16101" spans="1:1" x14ac:dyDescent="0.35">
      <c r="A16101"/>
    </row>
    <row r="16102" spans="1:1" x14ac:dyDescent="0.35">
      <c r="A16102"/>
    </row>
    <row r="16103" spans="1:1" x14ac:dyDescent="0.35">
      <c r="A16103"/>
    </row>
    <row r="16104" spans="1:1" x14ac:dyDescent="0.35">
      <c r="A16104"/>
    </row>
    <row r="16105" spans="1:1" x14ac:dyDescent="0.35">
      <c r="A16105"/>
    </row>
    <row r="16106" spans="1:1" x14ac:dyDescent="0.35">
      <c r="A16106"/>
    </row>
    <row r="16107" spans="1:1" x14ac:dyDescent="0.35">
      <c r="A16107"/>
    </row>
    <row r="16108" spans="1:1" x14ac:dyDescent="0.35">
      <c r="A16108"/>
    </row>
    <row r="16109" spans="1:1" x14ac:dyDescent="0.35">
      <c r="A16109"/>
    </row>
    <row r="16110" spans="1:1" x14ac:dyDescent="0.35">
      <c r="A16110"/>
    </row>
    <row r="16111" spans="1:1" x14ac:dyDescent="0.35">
      <c r="A16111"/>
    </row>
    <row r="16112" spans="1:1" ht="15" thickBot="1" x14ac:dyDescent="0.4">
      <c r="A16112"/>
    </row>
    <row r="16113" spans="1:1" ht="15" thickBot="1" x14ac:dyDescent="0.4">
      <c r="A16113"/>
    </row>
    <row r="16114" spans="1:1" x14ac:dyDescent="0.35">
      <c r="A16114"/>
    </row>
    <row r="16115" spans="1:1" x14ac:dyDescent="0.35">
      <c r="A16115"/>
    </row>
    <row r="16116" spans="1:1" x14ac:dyDescent="0.35">
      <c r="A16116"/>
    </row>
    <row r="16117" spans="1:1" x14ac:dyDescent="0.35">
      <c r="A16117"/>
    </row>
    <row r="16118" spans="1:1" x14ac:dyDescent="0.35">
      <c r="A16118"/>
    </row>
    <row r="16119" spans="1:1" x14ac:dyDescent="0.35">
      <c r="A16119"/>
    </row>
    <row r="16120" spans="1:1" x14ac:dyDescent="0.35">
      <c r="A16120"/>
    </row>
    <row r="16121" spans="1:1" x14ac:dyDescent="0.35">
      <c r="A16121"/>
    </row>
    <row r="16122" spans="1:1" x14ac:dyDescent="0.35">
      <c r="A16122"/>
    </row>
    <row r="16123" spans="1:1" x14ac:dyDescent="0.35">
      <c r="A16123"/>
    </row>
    <row r="16124" spans="1:1" x14ac:dyDescent="0.35">
      <c r="A16124"/>
    </row>
    <row r="16125" spans="1:1" x14ac:dyDescent="0.35">
      <c r="A16125"/>
    </row>
    <row r="16126" spans="1:1" x14ac:dyDescent="0.35">
      <c r="A16126"/>
    </row>
    <row r="16127" spans="1:1" x14ac:dyDescent="0.35">
      <c r="A16127"/>
    </row>
    <row r="16128" spans="1:1" x14ac:dyDescent="0.35">
      <c r="A16128"/>
    </row>
    <row r="16129" spans="1:1" x14ac:dyDescent="0.35">
      <c r="A16129"/>
    </row>
    <row r="16130" spans="1:1" x14ac:dyDescent="0.35">
      <c r="A16130"/>
    </row>
    <row r="16131" spans="1:1" x14ac:dyDescent="0.35">
      <c r="A16131"/>
    </row>
    <row r="16132" spans="1:1" x14ac:dyDescent="0.35">
      <c r="A16132"/>
    </row>
    <row r="16133" spans="1:1" x14ac:dyDescent="0.35">
      <c r="A16133"/>
    </row>
    <row r="16134" spans="1:1" x14ac:dyDescent="0.35">
      <c r="A16134"/>
    </row>
    <row r="16135" spans="1:1" x14ac:dyDescent="0.35">
      <c r="A16135"/>
    </row>
    <row r="16136" spans="1:1" x14ac:dyDescent="0.35">
      <c r="A16136"/>
    </row>
    <row r="16137" spans="1:1" x14ac:dyDescent="0.35">
      <c r="A16137"/>
    </row>
    <row r="16138" spans="1:1" x14ac:dyDescent="0.35">
      <c r="A16138"/>
    </row>
    <row r="16139" spans="1:1" x14ac:dyDescent="0.35">
      <c r="A16139"/>
    </row>
    <row r="16140" spans="1:1" x14ac:dyDescent="0.35">
      <c r="A16140"/>
    </row>
    <row r="16141" spans="1:1" x14ac:dyDescent="0.35">
      <c r="A16141"/>
    </row>
    <row r="16142" spans="1:1" x14ac:dyDescent="0.35">
      <c r="A16142"/>
    </row>
    <row r="16143" spans="1:1" ht="15" thickBot="1" x14ac:dyDescent="0.4">
      <c r="A16143"/>
    </row>
    <row r="16144" spans="1:1" ht="15" thickBot="1" x14ac:dyDescent="0.4">
      <c r="A16144"/>
    </row>
    <row r="16145" spans="1:1" x14ac:dyDescent="0.35">
      <c r="A16145"/>
    </row>
    <row r="16146" spans="1:1" x14ac:dyDescent="0.35">
      <c r="A16146"/>
    </row>
    <row r="16147" spans="1:1" x14ac:dyDescent="0.35">
      <c r="A16147"/>
    </row>
    <row r="16148" spans="1:1" x14ac:dyDescent="0.35">
      <c r="A16148"/>
    </row>
    <row r="16149" spans="1:1" x14ac:dyDescent="0.35">
      <c r="A16149"/>
    </row>
    <row r="16150" spans="1:1" x14ac:dyDescent="0.35">
      <c r="A16150"/>
    </row>
    <row r="16151" spans="1:1" x14ac:dyDescent="0.35">
      <c r="A16151"/>
    </row>
    <row r="16152" spans="1:1" x14ac:dyDescent="0.35">
      <c r="A16152"/>
    </row>
    <row r="16153" spans="1:1" x14ac:dyDescent="0.35">
      <c r="A16153"/>
    </row>
    <row r="16154" spans="1:1" x14ac:dyDescent="0.35">
      <c r="A16154"/>
    </row>
    <row r="16155" spans="1:1" x14ac:dyDescent="0.35">
      <c r="A16155"/>
    </row>
    <row r="16156" spans="1:1" x14ac:dyDescent="0.35">
      <c r="A16156"/>
    </row>
    <row r="16157" spans="1:1" x14ac:dyDescent="0.35">
      <c r="A16157"/>
    </row>
    <row r="16158" spans="1:1" x14ac:dyDescent="0.35">
      <c r="A16158"/>
    </row>
    <row r="16159" spans="1:1" x14ac:dyDescent="0.35">
      <c r="A16159"/>
    </row>
    <row r="16160" spans="1:1" x14ac:dyDescent="0.35">
      <c r="A16160"/>
    </row>
    <row r="16161" spans="1:1" x14ac:dyDescent="0.35">
      <c r="A16161"/>
    </row>
    <row r="16162" spans="1:1" x14ac:dyDescent="0.35">
      <c r="A16162"/>
    </row>
    <row r="16163" spans="1:1" x14ac:dyDescent="0.35">
      <c r="A16163"/>
    </row>
    <row r="16164" spans="1:1" x14ac:dyDescent="0.35">
      <c r="A16164"/>
    </row>
    <row r="16165" spans="1:1" x14ac:dyDescent="0.35">
      <c r="A16165"/>
    </row>
    <row r="16166" spans="1:1" x14ac:dyDescent="0.35">
      <c r="A16166"/>
    </row>
    <row r="16167" spans="1:1" x14ac:dyDescent="0.35">
      <c r="A16167"/>
    </row>
    <row r="16168" spans="1:1" x14ac:dyDescent="0.35">
      <c r="A16168"/>
    </row>
    <row r="16169" spans="1:1" x14ac:dyDescent="0.35">
      <c r="A16169"/>
    </row>
    <row r="16170" spans="1:1" x14ac:dyDescent="0.35">
      <c r="A16170"/>
    </row>
    <row r="16171" spans="1:1" x14ac:dyDescent="0.35">
      <c r="A16171"/>
    </row>
    <row r="16172" spans="1:1" x14ac:dyDescent="0.35">
      <c r="A16172"/>
    </row>
    <row r="16173" spans="1:1" x14ac:dyDescent="0.35">
      <c r="A16173"/>
    </row>
    <row r="16174" spans="1:1" x14ac:dyDescent="0.35">
      <c r="A16174"/>
    </row>
    <row r="16175" spans="1:1" x14ac:dyDescent="0.35">
      <c r="A16175"/>
    </row>
    <row r="16176" spans="1:1" x14ac:dyDescent="0.35">
      <c r="A16176"/>
    </row>
    <row r="16177" spans="1:1" x14ac:dyDescent="0.35">
      <c r="A16177"/>
    </row>
    <row r="16178" spans="1:1" x14ac:dyDescent="0.35">
      <c r="A16178"/>
    </row>
    <row r="16179" spans="1:1" x14ac:dyDescent="0.35">
      <c r="A16179"/>
    </row>
    <row r="16180" spans="1:1" x14ac:dyDescent="0.35">
      <c r="A16180"/>
    </row>
    <row r="16181" spans="1:1" x14ac:dyDescent="0.35">
      <c r="A16181"/>
    </row>
    <row r="16182" spans="1:1" x14ac:dyDescent="0.35">
      <c r="A16182"/>
    </row>
    <row r="16183" spans="1:1" x14ac:dyDescent="0.35">
      <c r="A16183"/>
    </row>
    <row r="16184" spans="1:1" x14ac:dyDescent="0.35">
      <c r="A16184"/>
    </row>
    <row r="16185" spans="1:1" x14ac:dyDescent="0.35">
      <c r="A16185"/>
    </row>
    <row r="16186" spans="1:1" x14ac:dyDescent="0.35">
      <c r="A16186"/>
    </row>
    <row r="16187" spans="1:1" ht="15" thickBot="1" x14ac:dyDescent="0.4">
      <c r="A16187"/>
    </row>
    <row r="16188" spans="1:1" ht="15" thickBot="1" x14ac:dyDescent="0.4">
      <c r="A16188"/>
    </row>
    <row r="16189" spans="1:1" x14ac:dyDescent="0.35">
      <c r="A16189"/>
    </row>
    <row r="16190" spans="1:1" x14ac:dyDescent="0.35">
      <c r="A16190"/>
    </row>
    <row r="16191" spans="1:1" ht="15" thickBot="1" x14ac:dyDescent="0.4">
      <c r="A16191"/>
    </row>
    <row r="16192" spans="1:1" ht="15" thickBot="1" x14ac:dyDescent="0.4">
      <c r="A16192"/>
    </row>
    <row r="16193" spans="1:1" ht="15" thickBot="1" x14ac:dyDescent="0.4">
      <c r="A16193"/>
    </row>
    <row r="16194" spans="1:1" x14ac:dyDescent="0.35">
      <c r="A16194"/>
    </row>
    <row r="16195" spans="1:1" x14ac:dyDescent="0.35">
      <c r="A16195"/>
    </row>
    <row r="16196" spans="1:1" x14ac:dyDescent="0.35">
      <c r="A16196"/>
    </row>
    <row r="16197" spans="1:1" x14ac:dyDescent="0.35">
      <c r="A16197"/>
    </row>
    <row r="16198" spans="1:1" ht="15" thickBot="1" x14ac:dyDescent="0.4">
      <c r="A16198"/>
    </row>
    <row r="16199" spans="1:1" ht="15" thickBot="1" x14ac:dyDescent="0.4">
      <c r="A16199"/>
    </row>
    <row r="16200" spans="1:1" x14ac:dyDescent="0.35">
      <c r="A16200"/>
    </row>
    <row r="16201" spans="1:1" x14ac:dyDescent="0.35">
      <c r="A16201"/>
    </row>
    <row r="16202" spans="1:1" ht="15" thickBot="1" x14ac:dyDescent="0.4">
      <c r="A16202"/>
    </row>
    <row r="16203" spans="1:1" ht="15" thickBot="1" x14ac:dyDescent="0.4">
      <c r="A16203"/>
    </row>
    <row r="16204" spans="1:1" x14ac:dyDescent="0.35">
      <c r="A16204"/>
    </row>
    <row r="16205" spans="1:1" ht="15" thickBot="1" x14ac:dyDescent="0.4">
      <c r="A16205"/>
    </row>
    <row r="16206" spans="1:1" ht="15" thickBot="1" x14ac:dyDescent="0.4">
      <c r="A16206"/>
    </row>
    <row r="16207" spans="1:1" x14ac:dyDescent="0.35">
      <c r="A16207"/>
    </row>
    <row r="16208" spans="1:1" ht="15" thickBot="1" x14ac:dyDescent="0.4">
      <c r="A16208"/>
    </row>
    <row r="16209" spans="1:1" ht="15" thickBot="1" x14ac:dyDescent="0.4">
      <c r="A16209"/>
    </row>
    <row r="16210" spans="1:1" x14ac:dyDescent="0.35">
      <c r="A16210"/>
    </row>
    <row r="16211" spans="1:1" x14ac:dyDescent="0.35">
      <c r="A16211"/>
    </row>
    <row r="16212" spans="1:1" x14ac:dyDescent="0.35">
      <c r="A16212"/>
    </row>
    <row r="16213" spans="1:1" x14ac:dyDescent="0.35">
      <c r="A16213"/>
    </row>
    <row r="16214" spans="1:1" x14ac:dyDescent="0.35">
      <c r="A16214"/>
    </row>
    <row r="16215" spans="1:1" x14ac:dyDescent="0.35">
      <c r="A16215"/>
    </row>
    <row r="16216" spans="1:1" x14ac:dyDescent="0.35">
      <c r="A16216"/>
    </row>
    <row r="16217" spans="1:1" x14ac:dyDescent="0.35">
      <c r="A16217"/>
    </row>
    <row r="16218" spans="1:1" x14ac:dyDescent="0.35">
      <c r="A16218"/>
    </row>
    <row r="16219" spans="1:1" x14ac:dyDescent="0.35">
      <c r="A16219"/>
    </row>
    <row r="16220" spans="1:1" x14ac:dyDescent="0.35">
      <c r="A16220"/>
    </row>
    <row r="16221" spans="1:1" x14ac:dyDescent="0.35">
      <c r="A16221"/>
    </row>
    <row r="16222" spans="1:1" x14ac:dyDescent="0.35">
      <c r="A16222"/>
    </row>
    <row r="16223" spans="1:1" ht="15" thickBot="1" x14ac:dyDescent="0.4">
      <c r="A16223"/>
    </row>
    <row r="16224" spans="1:1" ht="15" thickBot="1" x14ac:dyDescent="0.4">
      <c r="A16224"/>
    </row>
    <row r="16225" spans="1:1" x14ac:dyDescent="0.35">
      <c r="A16225"/>
    </row>
    <row r="16226" spans="1:1" ht="15" thickBot="1" x14ac:dyDescent="0.4">
      <c r="A16226"/>
    </row>
    <row r="16227" spans="1:1" ht="15" thickBot="1" x14ac:dyDescent="0.4">
      <c r="A16227"/>
    </row>
    <row r="16228" spans="1:1" x14ac:dyDescent="0.35">
      <c r="A16228"/>
    </row>
    <row r="16229" spans="1:1" x14ac:dyDescent="0.35">
      <c r="A16229"/>
    </row>
    <row r="16230" spans="1:1" x14ac:dyDescent="0.35">
      <c r="A16230"/>
    </row>
    <row r="16231" spans="1:1" x14ac:dyDescent="0.35">
      <c r="A16231"/>
    </row>
    <row r="16232" spans="1:1" x14ac:dyDescent="0.35">
      <c r="A16232"/>
    </row>
    <row r="16233" spans="1:1" x14ac:dyDescent="0.35">
      <c r="A16233"/>
    </row>
    <row r="16234" spans="1:1" x14ac:dyDescent="0.35">
      <c r="A16234"/>
    </row>
    <row r="16235" spans="1:1" x14ac:dyDescent="0.35">
      <c r="A16235"/>
    </row>
    <row r="16236" spans="1:1" x14ac:dyDescent="0.35">
      <c r="A16236"/>
    </row>
    <row r="16237" spans="1:1" x14ac:dyDescent="0.35">
      <c r="A16237"/>
    </row>
    <row r="16238" spans="1:1" x14ac:dyDescent="0.35">
      <c r="A16238"/>
    </row>
    <row r="16239" spans="1:1" x14ac:dyDescent="0.35">
      <c r="A16239"/>
    </row>
    <row r="16240" spans="1:1" x14ac:dyDescent="0.35">
      <c r="A16240"/>
    </row>
    <row r="16241" spans="1:1" x14ac:dyDescent="0.35">
      <c r="A16241"/>
    </row>
    <row r="16242" spans="1:1" x14ac:dyDescent="0.35">
      <c r="A16242"/>
    </row>
    <row r="16243" spans="1:1" ht="15" thickBot="1" x14ac:dyDescent="0.4">
      <c r="A16243"/>
    </row>
    <row r="16244" spans="1:1" ht="15" thickBot="1" x14ac:dyDescent="0.4">
      <c r="A16244"/>
    </row>
    <row r="16245" spans="1:1" x14ac:dyDescent="0.35">
      <c r="A16245"/>
    </row>
    <row r="16246" spans="1:1" x14ac:dyDescent="0.35">
      <c r="A16246"/>
    </row>
    <row r="16247" spans="1:1" x14ac:dyDescent="0.35">
      <c r="A16247"/>
    </row>
    <row r="16248" spans="1:1" x14ac:dyDescent="0.35">
      <c r="A16248"/>
    </row>
    <row r="16249" spans="1:1" x14ac:dyDescent="0.35">
      <c r="A16249"/>
    </row>
    <row r="16250" spans="1:1" x14ac:dyDescent="0.35">
      <c r="A16250"/>
    </row>
    <row r="16251" spans="1:1" ht="15" thickBot="1" x14ac:dyDescent="0.4">
      <c r="A16251"/>
    </row>
    <row r="16252" spans="1:1" ht="15" thickBot="1" x14ac:dyDescent="0.4">
      <c r="A16252"/>
    </row>
    <row r="16253" spans="1:1" x14ac:dyDescent="0.35">
      <c r="A16253"/>
    </row>
    <row r="16254" spans="1:1" x14ac:dyDescent="0.35">
      <c r="A16254"/>
    </row>
    <row r="16255" spans="1:1" x14ac:dyDescent="0.35">
      <c r="A16255"/>
    </row>
    <row r="16256" spans="1:1" x14ac:dyDescent="0.35">
      <c r="A16256"/>
    </row>
    <row r="16257" spans="1:1" x14ac:dyDescent="0.35">
      <c r="A16257"/>
    </row>
    <row r="16258" spans="1:1" x14ac:dyDescent="0.35">
      <c r="A16258"/>
    </row>
    <row r="16259" spans="1:1" x14ac:dyDescent="0.35">
      <c r="A16259"/>
    </row>
    <row r="16260" spans="1:1" x14ac:dyDescent="0.35">
      <c r="A16260"/>
    </row>
    <row r="16261" spans="1:1" x14ac:dyDescent="0.35">
      <c r="A16261"/>
    </row>
    <row r="16262" spans="1:1" x14ac:dyDescent="0.35">
      <c r="A16262"/>
    </row>
    <row r="16263" spans="1:1" x14ac:dyDescent="0.35">
      <c r="A16263"/>
    </row>
    <row r="16264" spans="1:1" x14ac:dyDescent="0.35">
      <c r="A16264"/>
    </row>
    <row r="16265" spans="1:1" ht="15" thickBot="1" x14ac:dyDescent="0.4">
      <c r="A16265"/>
    </row>
    <row r="16266" spans="1:1" ht="15" thickBot="1" x14ac:dyDescent="0.4">
      <c r="A16266"/>
    </row>
    <row r="16267" spans="1:1" x14ac:dyDescent="0.35">
      <c r="A16267"/>
    </row>
    <row r="16268" spans="1:1" x14ac:dyDescent="0.35">
      <c r="A16268"/>
    </row>
    <row r="16269" spans="1:1" x14ac:dyDescent="0.35">
      <c r="A16269"/>
    </row>
    <row r="16270" spans="1:1" ht="15" thickBot="1" x14ac:dyDescent="0.4">
      <c r="A16270"/>
    </row>
    <row r="16271" spans="1:1" ht="15" thickBot="1" x14ac:dyDescent="0.4">
      <c r="A16271"/>
    </row>
    <row r="16272" spans="1:1" x14ac:dyDescent="0.35">
      <c r="A16272"/>
    </row>
    <row r="16273" spans="1:1" ht="15" thickBot="1" x14ac:dyDescent="0.4">
      <c r="A16273"/>
    </row>
    <row r="16274" spans="1:1" ht="15" thickBot="1" x14ac:dyDescent="0.4">
      <c r="A16274"/>
    </row>
    <row r="16275" spans="1:1" ht="15" thickBot="1" x14ac:dyDescent="0.4">
      <c r="A16275"/>
    </row>
    <row r="16276" spans="1:1" ht="15" thickBot="1" x14ac:dyDescent="0.4">
      <c r="A16276"/>
    </row>
    <row r="16277" spans="1:1" x14ac:dyDescent="0.35">
      <c r="A16277"/>
    </row>
    <row r="16278" spans="1:1" ht="15" thickBot="1" x14ac:dyDescent="0.4">
      <c r="A16278"/>
    </row>
    <row r="16279" spans="1:1" ht="15" thickBot="1" x14ac:dyDescent="0.4">
      <c r="A16279"/>
    </row>
    <row r="16280" spans="1:1" ht="15" thickBot="1" x14ac:dyDescent="0.4">
      <c r="A16280"/>
    </row>
    <row r="16281" spans="1:1" ht="15" thickBot="1" x14ac:dyDescent="0.4">
      <c r="A16281"/>
    </row>
    <row r="16282" spans="1:1" x14ac:dyDescent="0.35">
      <c r="A16282"/>
    </row>
    <row r="16283" spans="1:1" ht="15" thickBot="1" x14ac:dyDescent="0.4">
      <c r="A16283"/>
    </row>
    <row r="16284" spans="1:1" ht="15" thickBot="1" x14ac:dyDescent="0.4">
      <c r="A16284"/>
    </row>
    <row r="16285" spans="1:1" ht="15" thickBot="1" x14ac:dyDescent="0.4">
      <c r="A16285"/>
    </row>
    <row r="16286" spans="1:1" ht="15" thickBot="1" x14ac:dyDescent="0.4">
      <c r="A16286"/>
    </row>
    <row r="16287" spans="1:1" x14ac:dyDescent="0.35">
      <c r="A16287"/>
    </row>
    <row r="16288" spans="1:1" ht="15" thickBot="1" x14ac:dyDescent="0.4">
      <c r="A16288"/>
    </row>
    <row r="16289" spans="1:1" ht="15" thickBot="1" x14ac:dyDescent="0.4">
      <c r="A16289"/>
    </row>
    <row r="16290" spans="1:1" ht="15" thickBot="1" x14ac:dyDescent="0.4">
      <c r="A16290"/>
    </row>
    <row r="16291" spans="1:1" ht="15" thickBot="1" x14ac:dyDescent="0.4">
      <c r="A16291"/>
    </row>
    <row r="16292" spans="1:1" x14ac:dyDescent="0.35">
      <c r="A16292"/>
    </row>
    <row r="16293" spans="1:1" x14ac:dyDescent="0.35">
      <c r="A16293"/>
    </row>
    <row r="16294" spans="1:1" x14ac:dyDescent="0.35">
      <c r="A16294"/>
    </row>
    <row r="16295" spans="1:1" ht="15" thickBot="1" x14ac:dyDescent="0.4">
      <c r="A16295"/>
    </row>
    <row r="16296" spans="1:1" ht="15" thickBot="1" x14ac:dyDescent="0.4">
      <c r="A16296"/>
    </row>
    <row r="16297" spans="1:1" x14ac:dyDescent="0.35">
      <c r="A16297"/>
    </row>
    <row r="16298" spans="1:1" x14ac:dyDescent="0.35">
      <c r="A16298"/>
    </row>
    <row r="16299" spans="1:1" x14ac:dyDescent="0.35">
      <c r="A16299"/>
    </row>
    <row r="16300" spans="1:1" x14ac:dyDescent="0.35">
      <c r="A16300"/>
    </row>
    <row r="16301" spans="1:1" x14ac:dyDescent="0.35">
      <c r="A16301"/>
    </row>
    <row r="16302" spans="1:1" x14ac:dyDescent="0.35">
      <c r="A16302"/>
    </row>
    <row r="16303" spans="1:1" x14ac:dyDescent="0.35">
      <c r="A16303"/>
    </row>
    <row r="16304" spans="1:1" x14ac:dyDescent="0.35">
      <c r="A16304"/>
    </row>
    <row r="16305" spans="1:1" x14ac:dyDescent="0.35">
      <c r="A16305"/>
    </row>
    <row r="16306" spans="1:1" x14ac:dyDescent="0.35">
      <c r="A16306"/>
    </row>
    <row r="16307" spans="1:1" x14ac:dyDescent="0.35">
      <c r="A16307"/>
    </row>
    <row r="16308" spans="1:1" x14ac:dyDescent="0.35">
      <c r="A16308"/>
    </row>
    <row r="16309" spans="1:1" x14ac:dyDescent="0.35">
      <c r="A16309"/>
    </row>
    <row r="16310" spans="1:1" x14ac:dyDescent="0.35">
      <c r="A16310"/>
    </row>
    <row r="16311" spans="1:1" x14ac:dyDescent="0.35">
      <c r="A16311"/>
    </row>
    <row r="16312" spans="1:1" x14ac:dyDescent="0.35">
      <c r="A16312"/>
    </row>
    <row r="16313" spans="1:1" x14ac:dyDescent="0.35">
      <c r="A16313"/>
    </row>
    <row r="16314" spans="1:1" x14ac:dyDescent="0.35">
      <c r="A16314"/>
    </row>
    <row r="16315" spans="1:1" x14ac:dyDescent="0.35">
      <c r="A16315"/>
    </row>
    <row r="16316" spans="1:1" x14ac:dyDescent="0.35">
      <c r="A16316"/>
    </row>
    <row r="16317" spans="1:1" ht="15" thickBot="1" x14ac:dyDescent="0.4">
      <c r="A16317"/>
    </row>
    <row r="16318" spans="1:1" ht="15" thickBot="1" x14ac:dyDescent="0.4">
      <c r="A16318"/>
    </row>
    <row r="16319" spans="1:1" x14ac:dyDescent="0.35">
      <c r="A16319"/>
    </row>
    <row r="16320" spans="1:1" x14ac:dyDescent="0.35">
      <c r="A16320"/>
    </row>
    <row r="16321" spans="1:1" x14ac:dyDescent="0.35">
      <c r="A16321"/>
    </row>
    <row r="16322" spans="1:1" x14ac:dyDescent="0.35">
      <c r="A16322"/>
    </row>
    <row r="16323" spans="1:1" ht="15" thickBot="1" x14ac:dyDescent="0.4">
      <c r="A16323"/>
    </row>
    <row r="16324" spans="1:1" ht="15" thickBot="1" x14ac:dyDescent="0.4">
      <c r="A16324"/>
    </row>
    <row r="16325" spans="1:1" x14ac:dyDescent="0.35">
      <c r="A16325"/>
    </row>
    <row r="16326" spans="1:1" ht="15" thickBot="1" x14ac:dyDescent="0.4">
      <c r="A16326"/>
    </row>
    <row r="16327" spans="1:1" ht="15" thickBot="1" x14ac:dyDescent="0.4">
      <c r="A16327"/>
    </row>
    <row r="16328" spans="1:1" x14ac:dyDescent="0.35">
      <c r="A16328"/>
    </row>
    <row r="16329" spans="1:1" x14ac:dyDescent="0.35">
      <c r="A16329"/>
    </row>
    <row r="16330" spans="1:1" ht="15" thickBot="1" x14ac:dyDescent="0.4">
      <c r="A16330"/>
    </row>
    <row r="16331" spans="1:1" ht="15" thickBot="1" x14ac:dyDescent="0.4">
      <c r="A16331"/>
    </row>
    <row r="16332" spans="1:1" x14ac:dyDescent="0.35">
      <c r="A16332"/>
    </row>
    <row r="16333" spans="1:1" x14ac:dyDescent="0.35">
      <c r="A16333"/>
    </row>
    <row r="16334" spans="1:1" ht="15" thickBot="1" x14ac:dyDescent="0.4">
      <c r="A16334"/>
    </row>
    <row r="16335" spans="1:1" ht="15" thickBot="1" x14ac:dyDescent="0.4">
      <c r="A16335"/>
    </row>
    <row r="16336" spans="1:1" x14ac:dyDescent="0.35">
      <c r="A16336"/>
    </row>
    <row r="16337" spans="1:1" x14ac:dyDescent="0.35">
      <c r="A16337"/>
    </row>
    <row r="16338" spans="1:1" ht="15" thickBot="1" x14ac:dyDescent="0.4">
      <c r="A16338"/>
    </row>
    <row r="16339" spans="1:1" ht="15" thickBot="1" x14ac:dyDescent="0.4">
      <c r="A16339"/>
    </row>
    <row r="16340" spans="1:1" ht="15" thickBot="1" x14ac:dyDescent="0.4">
      <c r="A16340"/>
    </row>
    <row r="16341" spans="1:1" ht="15" thickBot="1" x14ac:dyDescent="0.4">
      <c r="A16341"/>
    </row>
    <row r="16342" spans="1:1" ht="15" thickBot="1" x14ac:dyDescent="0.4">
      <c r="A16342"/>
    </row>
    <row r="16343" spans="1:1" ht="15" thickBot="1" x14ac:dyDescent="0.4">
      <c r="A16343"/>
    </row>
    <row r="16344" spans="1:1" ht="15" thickBot="1" x14ac:dyDescent="0.4">
      <c r="A16344"/>
    </row>
    <row r="16345" spans="1:1" ht="15" thickBot="1" x14ac:dyDescent="0.4">
      <c r="A16345"/>
    </row>
    <row r="16346" spans="1:1" x14ac:dyDescent="0.35">
      <c r="A16346"/>
    </row>
    <row r="16347" spans="1:1" ht="15" thickBot="1" x14ac:dyDescent="0.4">
      <c r="A16347"/>
    </row>
    <row r="16348" spans="1:1" ht="15" thickBot="1" x14ac:dyDescent="0.4">
      <c r="A16348"/>
    </row>
    <row r="16349" spans="1:1" x14ac:dyDescent="0.35">
      <c r="A16349"/>
    </row>
    <row r="16350" spans="1:1" x14ac:dyDescent="0.35">
      <c r="A16350"/>
    </row>
    <row r="16351" spans="1:1" x14ac:dyDescent="0.35">
      <c r="A16351"/>
    </row>
    <row r="16352" spans="1:1" x14ac:dyDescent="0.35">
      <c r="A16352"/>
    </row>
    <row r="16353" spans="1:1" ht="15" thickBot="1" x14ac:dyDescent="0.4">
      <c r="A16353"/>
    </row>
    <row r="16354" spans="1:1" ht="15" thickBot="1" x14ac:dyDescent="0.4">
      <c r="A16354"/>
    </row>
    <row r="16355" spans="1:1" x14ac:dyDescent="0.35">
      <c r="A16355"/>
    </row>
    <row r="16356" spans="1:1" ht="15" thickBot="1" x14ac:dyDescent="0.4">
      <c r="A16356"/>
    </row>
    <row r="16357" spans="1:1" ht="15" thickBot="1" x14ac:dyDescent="0.4">
      <c r="A16357"/>
    </row>
    <row r="16358" spans="1:1" x14ac:dyDescent="0.35">
      <c r="A16358"/>
    </row>
    <row r="16359" spans="1:1" ht="15" thickBot="1" x14ac:dyDescent="0.4">
      <c r="A16359"/>
    </row>
    <row r="16360" spans="1:1" ht="15" thickBot="1" x14ac:dyDescent="0.4">
      <c r="A16360"/>
    </row>
    <row r="16361" spans="1:1" x14ac:dyDescent="0.35">
      <c r="A16361"/>
    </row>
    <row r="16362" spans="1:1" x14ac:dyDescent="0.35">
      <c r="A16362"/>
    </row>
    <row r="16363" spans="1:1" x14ac:dyDescent="0.35">
      <c r="A16363"/>
    </row>
    <row r="16364" spans="1:1" x14ac:dyDescent="0.35">
      <c r="A16364"/>
    </row>
    <row r="16365" spans="1:1" x14ac:dyDescent="0.35">
      <c r="A16365"/>
    </row>
    <row r="16366" spans="1:1" x14ac:dyDescent="0.35">
      <c r="A16366"/>
    </row>
    <row r="16367" spans="1:1" x14ac:dyDescent="0.35">
      <c r="A16367"/>
    </row>
    <row r="16368" spans="1:1" x14ac:dyDescent="0.35">
      <c r="A16368"/>
    </row>
    <row r="16369" spans="1:1" x14ac:dyDescent="0.35">
      <c r="A16369"/>
    </row>
    <row r="16370" spans="1:1" x14ac:dyDescent="0.35">
      <c r="A16370"/>
    </row>
    <row r="16371" spans="1:1" x14ac:dyDescent="0.35">
      <c r="A16371"/>
    </row>
    <row r="16372" spans="1:1" x14ac:dyDescent="0.35">
      <c r="A16372"/>
    </row>
    <row r="16373" spans="1:1" x14ac:dyDescent="0.35">
      <c r="A16373"/>
    </row>
    <row r="16374" spans="1:1" x14ac:dyDescent="0.35">
      <c r="A16374"/>
    </row>
    <row r="16375" spans="1:1" x14ac:dyDescent="0.35">
      <c r="A16375"/>
    </row>
    <row r="16376" spans="1:1" x14ac:dyDescent="0.35">
      <c r="A16376"/>
    </row>
    <row r="16377" spans="1:1" ht="15" thickBot="1" x14ac:dyDescent="0.4">
      <c r="A16377"/>
    </row>
    <row r="16378" spans="1:1" ht="15" thickBot="1" x14ac:dyDescent="0.4">
      <c r="A16378"/>
    </row>
    <row r="16379" spans="1:1" x14ac:dyDescent="0.35">
      <c r="A16379"/>
    </row>
    <row r="16380" spans="1:1" x14ac:dyDescent="0.35">
      <c r="A16380"/>
    </row>
    <row r="16381" spans="1:1" x14ac:dyDescent="0.35">
      <c r="A16381"/>
    </row>
    <row r="16382" spans="1:1" x14ac:dyDescent="0.35">
      <c r="A16382"/>
    </row>
    <row r="16383" spans="1:1" ht="15" thickBot="1" x14ac:dyDescent="0.4">
      <c r="A16383"/>
    </row>
    <row r="16384" spans="1:1" ht="15" thickBot="1" x14ac:dyDescent="0.4">
      <c r="A16384"/>
    </row>
    <row r="16385" spans="1:1" ht="15" thickBot="1" x14ac:dyDescent="0.4">
      <c r="A16385"/>
    </row>
    <row r="16386" spans="1:1" ht="15" thickBot="1" x14ac:dyDescent="0.4">
      <c r="A16386"/>
    </row>
    <row r="16387" spans="1:1" x14ac:dyDescent="0.35">
      <c r="A16387"/>
    </row>
    <row r="16388" spans="1:1" x14ac:dyDescent="0.35">
      <c r="A16388"/>
    </row>
    <row r="16389" spans="1:1" x14ac:dyDescent="0.35">
      <c r="A16389"/>
    </row>
    <row r="16390" spans="1:1" x14ac:dyDescent="0.35">
      <c r="A16390"/>
    </row>
    <row r="16391" spans="1:1" ht="15" thickBot="1" x14ac:dyDescent="0.4">
      <c r="A16391"/>
    </row>
    <row r="16392" spans="1:1" ht="15" thickBot="1" x14ac:dyDescent="0.4">
      <c r="A16392"/>
    </row>
    <row r="16393" spans="1:1" x14ac:dyDescent="0.35">
      <c r="A16393"/>
    </row>
    <row r="16394" spans="1:1" x14ac:dyDescent="0.35">
      <c r="A16394"/>
    </row>
    <row r="16395" spans="1:1" x14ac:dyDescent="0.35">
      <c r="A16395"/>
    </row>
    <row r="16396" spans="1:1" x14ac:dyDescent="0.35">
      <c r="A16396"/>
    </row>
    <row r="16397" spans="1:1" x14ac:dyDescent="0.35">
      <c r="A16397"/>
    </row>
    <row r="16398" spans="1:1" ht="15" thickBot="1" x14ac:dyDescent="0.4">
      <c r="A16398"/>
    </row>
    <row r="16399" spans="1:1" ht="15" thickBot="1" x14ac:dyDescent="0.4">
      <c r="A16399"/>
    </row>
    <row r="16400" spans="1:1" x14ac:dyDescent="0.35">
      <c r="A16400"/>
    </row>
    <row r="16401" spans="1:1" x14ac:dyDescent="0.35">
      <c r="A16401"/>
    </row>
    <row r="16402" spans="1:1" x14ac:dyDescent="0.35">
      <c r="A16402"/>
    </row>
    <row r="16403" spans="1:1" x14ac:dyDescent="0.35">
      <c r="A16403"/>
    </row>
    <row r="16404" spans="1:1" x14ac:dyDescent="0.35">
      <c r="A16404"/>
    </row>
    <row r="16405" spans="1:1" x14ac:dyDescent="0.35">
      <c r="A16405"/>
    </row>
    <row r="16406" spans="1:1" x14ac:dyDescent="0.35">
      <c r="A16406"/>
    </row>
    <row r="16407" spans="1:1" ht="15" thickBot="1" x14ac:dyDescent="0.4">
      <c r="A16407"/>
    </row>
    <row r="16408" spans="1:1" ht="15" thickBot="1" x14ac:dyDescent="0.4">
      <c r="A16408"/>
    </row>
    <row r="16409" spans="1:1" x14ac:dyDescent="0.35">
      <c r="A16409"/>
    </row>
    <row r="16410" spans="1:1" x14ac:dyDescent="0.35">
      <c r="A16410"/>
    </row>
    <row r="16411" spans="1:1" ht="15" thickBot="1" x14ac:dyDescent="0.4">
      <c r="A16411"/>
    </row>
    <row r="16412" spans="1:1" ht="15" thickBot="1" x14ac:dyDescent="0.4">
      <c r="A16412"/>
    </row>
    <row r="16413" spans="1:1" x14ac:dyDescent="0.35">
      <c r="A16413"/>
    </row>
    <row r="16414" spans="1:1" x14ac:dyDescent="0.35">
      <c r="A16414"/>
    </row>
    <row r="16415" spans="1:1" x14ac:dyDescent="0.35">
      <c r="A16415"/>
    </row>
    <row r="16416" spans="1:1" x14ac:dyDescent="0.35">
      <c r="A16416"/>
    </row>
    <row r="16417" spans="1:1" x14ac:dyDescent="0.35">
      <c r="A16417"/>
    </row>
    <row r="16418" spans="1:1" x14ac:dyDescent="0.35">
      <c r="A16418"/>
    </row>
    <row r="16419" spans="1:1" ht="15" thickBot="1" x14ac:dyDescent="0.4">
      <c r="A16419"/>
    </row>
    <row r="16420" spans="1:1" ht="15" thickBot="1" x14ac:dyDescent="0.4">
      <c r="A16420"/>
    </row>
    <row r="16421" spans="1:1" ht="15" thickBot="1" x14ac:dyDescent="0.4">
      <c r="A16421"/>
    </row>
    <row r="16422" spans="1:1" ht="15" thickBot="1" x14ac:dyDescent="0.4">
      <c r="A16422"/>
    </row>
    <row r="16423" spans="1:1" ht="15" thickBot="1" x14ac:dyDescent="0.4">
      <c r="A16423"/>
    </row>
    <row r="16424" spans="1:1" ht="15" thickBot="1" x14ac:dyDescent="0.4">
      <c r="A16424"/>
    </row>
    <row r="16425" spans="1:1" x14ac:dyDescent="0.35">
      <c r="A16425"/>
    </row>
    <row r="16426" spans="1:1" x14ac:dyDescent="0.35">
      <c r="A16426"/>
    </row>
    <row r="16427" spans="1:1" x14ac:dyDescent="0.35">
      <c r="A16427"/>
    </row>
    <row r="16428" spans="1:1" x14ac:dyDescent="0.35">
      <c r="A16428"/>
    </row>
    <row r="16429" spans="1:1" x14ac:dyDescent="0.35">
      <c r="A16429"/>
    </row>
    <row r="16430" spans="1:1" x14ac:dyDescent="0.35">
      <c r="A16430"/>
    </row>
    <row r="16431" spans="1:1" x14ac:dyDescent="0.35">
      <c r="A16431"/>
    </row>
    <row r="16432" spans="1:1" x14ac:dyDescent="0.35">
      <c r="A16432"/>
    </row>
    <row r="16433" spans="1:1" x14ac:dyDescent="0.35">
      <c r="A16433"/>
    </row>
    <row r="16434" spans="1:1" x14ac:dyDescent="0.35">
      <c r="A16434"/>
    </row>
    <row r="16435" spans="1:1" x14ac:dyDescent="0.35">
      <c r="A16435"/>
    </row>
    <row r="16436" spans="1:1" x14ac:dyDescent="0.35">
      <c r="A16436"/>
    </row>
    <row r="16437" spans="1:1" x14ac:dyDescent="0.35">
      <c r="A16437"/>
    </row>
    <row r="16438" spans="1:1" x14ac:dyDescent="0.35">
      <c r="A16438"/>
    </row>
    <row r="16439" spans="1:1" x14ac:dyDescent="0.35">
      <c r="A16439"/>
    </row>
    <row r="16440" spans="1:1" ht="15" thickBot="1" x14ac:dyDescent="0.4">
      <c r="A16440"/>
    </row>
    <row r="16441" spans="1:1" ht="15" thickBot="1" x14ac:dyDescent="0.4">
      <c r="A16441"/>
    </row>
    <row r="16442" spans="1:1" x14ac:dyDescent="0.35">
      <c r="A16442"/>
    </row>
    <row r="16443" spans="1:1" x14ac:dyDescent="0.35">
      <c r="A16443"/>
    </row>
    <row r="16444" spans="1:1" x14ac:dyDescent="0.35">
      <c r="A16444"/>
    </row>
    <row r="16445" spans="1:1" x14ac:dyDescent="0.35">
      <c r="A16445"/>
    </row>
    <row r="16446" spans="1:1" x14ac:dyDescent="0.35">
      <c r="A16446"/>
    </row>
    <row r="16447" spans="1:1" x14ac:dyDescent="0.35">
      <c r="A16447"/>
    </row>
    <row r="16448" spans="1:1" x14ac:dyDescent="0.35">
      <c r="A16448"/>
    </row>
    <row r="16449" spans="1:1" x14ac:dyDescent="0.35">
      <c r="A16449"/>
    </row>
    <row r="16450" spans="1:1" x14ac:dyDescent="0.35">
      <c r="A16450"/>
    </row>
    <row r="16451" spans="1:1" x14ac:dyDescent="0.35">
      <c r="A16451"/>
    </row>
    <row r="16452" spans="1:1" x14ac:dyDescent="0.35">
      <c r="A16452"/>
    </row>
    <row r="16453" spans="1:1" x14ac:dyDescent="0.35">
      <c r="A16453"/>
    </row>
    <row r="16454" spans="1:1" x14ac:dyDescent="0.35">
      <c r="A16454"/>
    </row>
    <row r="16455" spans="1:1" x14ac:dyDescent="0.35">
      <c r="A16455"/>
    </row>
    <row r="16456" spans="1:1" x14ac:dyDescent="0.35">
      <c r="A16456"/>
    </row>
    <row r="16457" spans="1:1" x14ac:dyDescent="0.35">
      <c r="A16457"/>
    </row>
    <row r="16458" spans="1:1" x14ac:dyDescent="0.35">
      <c r="A16458"/>
    </row>
    <row r="16459" spans="1:1" x14ac:dyDescent="0.35">
      <c r="A16459"/>
    </row>
    <row r="16460" spans="1:1" x14ac:dyDescent="0.35">
      <c r="A16460"/>
    </row>
    <row r="16461" spans="1:1" x14ac:dyDescent="0.35">
      <c r="A16461"/>
    </row>
    <row r="16462" spans="1:1" x14ac:dyDescent="0.35">
      <c r="A16462"/>
    </row>
    <row r="16463" spans="1:1" ht="15" thickBot="1" x14ac:dyDescent="0.4">
      <c r="A16463"/>
    </row>
    <row r="16464" spans="1:1" ht="15" thickBot="1" x14ac:dyDescent="0.4">
      <c r="A16464"/>
    </row>
    <row r="16465" spans="1:1" x14ac:dyDescent="0.35">
      <c r="A16465"/>
    </row>
    <row r="16466" spans="1:1" x14ac:dyDescent="0.35">
      <c r="A16466"/>
    </row>
    <row r="16467" spans="1:1" ht="15" thickBot="1" x14ac:dyDescent="0.4">
      <c r="A16467"/>
    </row>
    <row r="16468" spans="1:1" ht="15" thickBot="1" x14ac:dyDescent="0.4">
      <c r="A16468"/>
    </row>
    <row r="16469" spans="1:1" x14ac:dyDescent="0.35">
      <c r="A16469"/>
    </row>
    <row r="16470" spans="1:1" x14ac:dyDescent="0.35">
      <c r="A16470"/>
    </row>
    <row r="16471" spans="1:1" x14ac:dyDescent="0.35">
      <c r="A16471"/>
    </row>
    <row r="16472" spans="1:1" x14ac:dyDescent="0.35">
      <c r="A16472"/>
    </row>
    <row r="16473" spans="1:1" x14ac:dyDescent="0.35">
      <c r="A16473"/>
    </row>
    <row r="16474" spans="1:1" x14ac:dyDescent="0.35">
      <c r="A16474"/>
    </row>
    <row r="16475" spans="1:1" x14ac:dyDescent="0.35">
      <c r="A16475"/>
    </row>
    <row r="16476" spans="1:1" x14ac:dyDescent="0.35">
      <c r="A16476"/>
    </row>
    <row r="16477" spans="1:1" x14ac:dyDescent="0.35">
      <c r="A16477"/>
    </row>
    <row r="16478" spans="1:1" x14ac:dyDescent="0.35">
      <c r="A16478"/>
    </row>
    <row r="16479" spans="1:1" ht="15" thickBot="1" x14ac:dyDescent="0.4">
      <c r="A16479"/>
    </row>
    <row r="16480" spans="1:1" ht="15" thickBot="1" x14ac:dyDescent="0.4">
      <c r="A16480"/>
    </row>
    <row r="16481" spans="1:1" x14ac:dyDescent="0.35">
      <c r="A16481"/>
    </row>
    <row r="16482" spans="1:1" x14ac:dyDescent="0.35">
      <c r="A16482"/>
    </row>
    <row r="16483" spans="1:1" x14ac:dyDescent="0.35">
      <c r="A16483"/>
    </row>
    <row r="16484" spans="1:1" x14ac:dyDescent="0.35">
      <c r="A16484"/>
    </row>
    <row r="16485" spans="1:1" x14ac:dyDescent="0.35">
      <c r="A16485"/>
    </row>
    <row r="16486" spans="1:1" x14ac:dyDescent="0.35">
      <c r="A16486"/>
    </row>
    <row r="16487" spans="1:1" x14ac:dyDescent="0.35">
      <c r="A16487"/>
    </row>
    <row r="16488" spans="1:1" x14ac:dyDescent="0.35">
      <c r="A16488"/>
    </row>
    <row r="16489" spans="1:1" x14ac:dyDescent="0.35">
      <c r="A16489"/>
    </row>
    <row r="16490" spans="1:1" x14ac:dyDescent="0.35">
      <c r="A16490"/>
    </row>
    <row r="16491" spans="1:1" x14ac:dyDescent="0.35">
      <c r="A16491"/>
    </row>
    <row r="16492" spans="1:1" x14ac:dyDescent="0.35">
      <c r="A16492"/>
    </row>
    <row r="16493" spans="1:1" ht="15" thickBot="1" x14ac:dyDescent="0.4">
      <c r="A16493"/>
    </row>
    <row r="16494" spans="1:1" ht="15" thickBot="1" x14ac:dyDescent="0.4">
      <c r="A16494"/>
    </row>
    <row r="16495" spans="1:1" x14ac:dyDescent="0.35">
      <c r="A16495"/>
    </row>
    <row r="16496" spans="1:1" x14ac:dyDescent="0.35">
      <c r="A16496"/>
    </row>
    <row r="16497" spans="1:1" x14ac:dyDescent="0.35">
      <c r="A16497"/>
    </row>
    <row r="16498" spans="1:1" x14ac:dyDescent="0.35">
      <c r="A16498"/>
    </row>
    <row r="16499" spans="1:1" x14ac:dyDescent="0.35">
      <c r="A16499"/>
    </row>
    <row r="16500" spans="1:1" x14ac:dyDescent="0.35">
      <c r="A16500"/>
    </row>
    <row r="16501" spans="1:1" x14ac:dyDescent="0.35">
      <c r="A16501"/>
    </row>
    <row r="16502" spans="1:1" x14ac:dyDescent="0.35">
      <c r="A16502"/>
    </row>
    <row r="16503" spans="1:1" x14ac:dyDescent="0.35">
      <c r="A16503"/>
    </row>
    <row r="16504" spans="1:1" x14ac:dyDescent="0.35">
      <c r="A16504"/>
    </row>
    <row r="16505" spans="1:1" x14ac:dyDescent="0.35">
      <c r="A16505"/>
    </row>
    <row r="16506" spans="1:1" x14ac:dyDescent="0.35">
      <c r="A16506"/>
    </row>
    <row r="16507" spans="1:1" x14ac:dyDescent="0.35">
      <c r="A16507"/>
    </row>
    <row r="16508" spans="1:1" ht="15" thickBot="1" x14ac:dyDescent="0.4">
      <c r="A16508"/>
    </row>
    <row r="16509" spans="1:1" ht="15" thickBot="1" x14ac:dyDescent="0.4">
      <c r="A16509"/>
    </row>
    <row r="16510" spans="1:1" x14ac:dyDescent="0.35">
      <c r="A16510"/>
    </row>
    <row r="16511" spans="1:1" x14ac:dyDescent="0.35">
      <c r="A16511"/>
    </row>
    <row r="16512" spans="1:1" x14ac:dyDescent="0.35">
      <c r="A16512"/>
    </row>
    <row r="16513" spans="1:1" x14ac:dyDescent="0.35">
      <c r="A16513"/>
    </row>
    <row r="16514" spans="1:1" x14ac:dyDescent="0.35">
      <c r="A16514"/>
    </row>
    <row r="16515" spans="1:1" x14ac:dyDescent="0.35">
      <c r="A16515"/>
    </row>
    <row r="16516" spans="1:1" x14ac:dyDescent="0.35">
      <c r="A16516"/>
    </row>
    <row r="16517" spans="1:1" ht="15" thickBot="1" x14ac:dyDescent="0.4">
      <c r="A16517"/>
    </row>
    <row r="16518" spans="1:1" ht="15" thickBot="1" x14ac:dyDescent="0.4">
      <c r="A16518"/>
    </row>
    <row r="16519" spans="1:1" x14ac:dyDescent="0.35">
      <c r="A16519"/>
    </row>
    <row r="16520" spans="1:1" x14ac:dyDescent="0.35">
      <c r="A16520"/>
    </row>
    <row r="16521" spans="1:1" x14ac:dyDescent="0.35">
      <c r="A16521"/>
    </row>
    <row r="16522" spans="1:1" x14ac:dyDescent="0.35">
      <c r="A16522"/>
    </row>
    <row r="16523" spans="1:1" x14ac:dyDescent="0.35">
      <c r="A16523"/>
    </row>
    <row r="16524" spans="1:1" x14ac:dyDescent="0.35">
      <c r="A16524"/>
    </row>
    <row r="16525" spans="1:1" x14ac:dyDescent="0.35">
      <c r="A16525"/>
    </row>
    <row r="16526" spans="1:1" x14ac:dyDescent="0.35">
      <c r="A16526"/>
    </row>
    <row r="16527" spans="1:1" ht="15" thickBot="1" x14ac:dyDescent="0.4">
      <c r="A16527"/>
    </row>
    <row r="16528" spans="1:1" ht="15" thickBot="1" x14ac:dyDescent="0.4">
      <c r="A16528"/>
    </row>
    <row r="16529" spans="1:1" x14ac:dyDescent="0.35">
      <c r="A16529"/>
    </row>
    <row r="16530" spans="1:1" x14ac:dyDescent="0.35">
      <c r="A16530"/>
    </row>
    <row r="16531" spans="1:1" x14ac:dyDescent="0.35">
      <c r="A16531"/>
    </row>
    <row r="16532" spans="1:1" x14ac:dyDescent="0.35">
      <c r="A16532"/>
    </row>
    <row r="16533" spans="1:1" x14ac:dyDescent="0.35">
      <c r="A16533"/>
    </row>
    <row r="16534" spans="1:1" x14ac:dyDescent="0.35">
      <c r="A16534"/>
    </row>
    <row r="16535" spans="1:1" x14ac:dyDescent="0.35">
      <c r="A16535"/>
    </row>
    <row r="16536" spans="1:1" x14ac:dyDescent="0.35">
      <c r="A16536"/>
    </row>
    <row r="16537" spans="1:1" x14ac:dyDescent="0.35">
      <c r="A16537"/>
    </row>
    <row r="16538" spans="1:1" x14ac:dyDescent="0.35">
      <c r="A16538"/>
    </row>
    <row r="16539" spans="1:1" x14ac:dyDescent="0.35">
      <c r="A16539"/>
    </row>
    <row r="16540" spans="1:1" x14ac:dyDescent="0.35">
      <c r="A16540"/>
    </row>
    <row r="16541" spans="1:1" x14ac:dyDescent="0.35">
      <c r="A16541"/>
    </row>
    <row r="16542" spans="1:1" x14ac:dyDescent="0.35">
      <c r="A16542"/>
    </row>
    <row r="16543" spans="1:1" x14ac:dyDescent="0.35">
      <c r="A16543"/>
    </row>
    <row r="16544" spans="1:1" x14ac:dyDescent="0.35">
      <c r="A16544"/>
    </row>
    <row r="16545" spans="1:1" x14ac:dyDescent="0.35">
      <c r="A16545"/>
    </row>
    <row r="16546" spans="1:1" x14ac:dyDescent="0.35">
      <c r="A16546"/>
    </row>
    <row r="16547" spans="1:1" x14ac:dyDescent="0.35">
      <c r="A16547"/>
    </row>
    <row r="16548" spans="1:1" x14ac:dyDescent="0.35">
      <c r="A16548"/>
    </row>
    <row r="16549" spans="1:1" x14ac:dyDescent="0.35">
      <c r="A16549"/>
    </row>
    <row r="16550" spans="1:1" x14ac:dyDescent="0.35">
      <c r="A16550"/>
    </row>
    <row r="16551" spans="1:1" x14ac:dyDescent="0.35">
      <c r="A16551"/>
    </row>
    <row r="16552" spans="1:1" ht="15" thickBot="1" x14ac:dyDescent="0.4">
      <c r="A16552"/>
    </row>
    <row r="16553" spans="1:1" ht="15" thickBot="1" x14ac:dyDescent="0.4">
      <c r="A16553"/>
    </row>
    <row r="16554" spans="1:1" ht="15" thickBot="1" x14ac:dyDescent="0.4">
      <c r="A16554"/>
    </row>
    <row r="16555" spans="1:1" x14ac:dyDescent="0.35">
      <c r="A16555"/>
    </row>
    <row r="16556" spans="1:1" x14ac:dyDescent="0.35">
      <c r="A16556"/>
    </row>
    <row r="16557" spans="1:1" x14ac:dyDescent="0.35">
      <c r="A16557"/>
    </row>
    <row r="16558" spans="1:1" x14ac:dyDescent="0.35">
      <c r="A16558"/>
    </row>
    <row r="16559" spans="1:1" x14ac:dyDescent="0.35">
      <c r="A16559"/>
    </row>
    <row r="16560" spans="1:1" x14ac:dyDescent="0.35">
      <c r="A16560"/>
    </row>
    <row r="16561" spans="1:1" x14ac:dyDescent="0.35">
      <c r="A16561"/>
    </row>
    <row r="16562" spans="1:1" x14ac:dyDescent="0.35">
      <c r="A16562"/>
    </row>
    <row r="16563" spans="1:1" x14ac:dyDescent="0.35">
      <c r="A16563"/>
    </row>
    <row r="16564" spans="1:1" x14ac:dyDescent="0.35">
      <c r="A16564"/>
    </row>
    <row r="16565" spans="1:1" ht="15" thickBot="1" x14ac:dyDescent="0.4">
      <c r="A16565"/>
    </row>
    <row r="16566" spans="1:1" ht="15" thickBot="1" x14ac:dyDescent="0.4">
      <c r="A16566"/>
    </row>
    <row r="16567" spans="1:1" x14ac:dyDescent="0.35">
      <c r="A16567"/>
    </row>
    <row r="16568" spans="1:1" x14ac:dyDescent="0.35">
      <c r="A16568"/>
    </row>
    <row r="16569" spans="1:1" x14ac:dyDescent="0.35">
      <c r="A16569"/>
    </row>
    <row r="16570" spans="1:1" x14ac:dyDescent="0.35">
      <c r="A16570"/>
    </row>
    <row r="16571" spans="1:1" x14ac:dyDescent="0.35">
      <c r="A16571"/>
    </row>
    <row r="16572" spans="1:1" x14ac:dyDescent="0.35">
      <c r="A16572"/>
    </row>
    <row r="16573" spans="1:1" x14ac:dyDescent="0.35">
      <c r="A16573"/>
    </row>
    <row r="16574" spans="1:1" x14ac:dyDescent="0.35">
      <c r="A16574"/>
    </row>
    <row r="16575" spans="1:1" x14ac:dyDescent="0.35">
      <c r="A16575"/>
    </row>
    <row r="16576" spans="1:1" x14ac:dyDescent="0.35">
      <c r="A16576"/>
    </row>
    <row r="16577" spans="1:1" x14ac:dyDescent="0.35">
      <c r="A16577"/>
    </row>
    <row r="16578" spans="1:1" x14ac:dyDescent="0.35">
      <c r="A16578"/>
    </row>
    <row r="16579" spans="1:1" x14ac:dyDescent="0.35">
      <c r="A16579"/>
    </row>
    <row r="16580" spans="1:1" x14ac:dyDescent="0.35">
      <c r="A16580"/>
    </row>
    <row r="16581" spans="1:1" x14ac:dyDescent="0.35">
      <c r="A16581"/>
    </row>
    <row r="16582" spans="1:1" x14ac:dyDescent="0.35">
      <c r="A16582"/>
    </row>
    <row r="16583" spans="1:1" x14ac:dyDescent="0.35">
      <c r="A16583"/>
    </row>
    <row r="16584" spans="1:1" x14ac:dyDescent="0.35">
      <c r="A16584"/>
    </row>
    <row r="16585" spans="1:1" x14ac:dyDescent="0.35">
      <c r="A16585"/>
    </row>
    <row r="16586" spans="1:1" x14ac:dyDescent="0.35">
      <c r="A16586"/>
    </row>
    <row r="16587" spans="1:1" x14ac:dyDescent="0.35">
      <c r="A16587"/>
    </row>
    <row r="16588" spans="1:1" x14ac:dyDescent="0.35">
      <c r="A16588"/>
    </row>
    <row r="16589" spans="1:1" x14ac:dyDescent="0.35">
      <c r="A16589"/>
    </row>
    <row r="16590" spans="1:1" x14ac:dyDescent="0.35">
      <c r="A16590"/>
    </row>
    <row r="16591" spans="1:1" x14ac:dyDescent="0.35">
      <c r="A16591"/>
    </row>
    <row r="16592" spans="1:1" x14ac:dyDescent="0.35">
      <c r="A16592"/>
    </row>
    <row r="16593" spans="1:1" ht="15" thickBot="1" x14ac:dyDescent="0.4">
      <c r="A16593"/>
    </row>
    <row r="16594" spans="1:1" ht="15" thickBot="1" x14ac:dyDescent="0.4">
      <c r="A16594"/>
    </row>
    <row r="16595" spans="1:1" x14ac:dyDescent="0.35">
      <c r="A16595"/>
    </row>
    <row r="16596" spans="1:1" x14ac:dyDescent="0.35">
      <c r="A16596"/>
    </row>
    <row r="16597" spans="1:1" x14ac:dyDescent="0.35">
      <c r="A16597"/>
    </row>
    <row r="16598" spans="1:1" x14ac:dyDescent="0.35">
      <c r="A16598"/>
    </row>
    <row r="16599" spans="1:1" x14ac:dyDescent="0.35">
      <c r="A16599"/>
    </row>
    <row r="16600" spans="1:1" x14ac:dyDescent="0.35">
      <c r="A16600"/>
    </row>
    <row r="16601" spans="1:1" x14ac:dyDescent="0.35">
      <c r="A16601"/>
    </row>
    <row r="16602" spans="1:1" x14ac:dyDescent="0.35">
      <c r="A16602"/>
    </row>
    <row r="16603" spans="1:1" x14ac:dyDescent="0.35">
      <c r="A16603"/>
    </row>
    <row r="16604" spans="1:1" x14ac:dyDescent="0.35">
      <c r="A16604"/>
    </row>
    <row r="16605" spans="1:1" x14ac:dyDescent="0.35">
      <c r="A16605"/>
    </row>
    <row r="16606" spans="1:1" x14ac:dyDescent="0.35">
      <c r="A16606"/>
    </row>
    <row r="16607" spans="1:1" x14ac:dyDescent="0.35">
      <c r="A16607"/>
    </row>
    <row r="16608" spans="1:1" x14ac:dyDescent="0.35">
      <c r="A16608"/>
    </row>
    <row r="16609" spans="1:1" x14ac:dyDescent="0.35">
      <c r="A16609"/>
    </row>
    <row r="16610" spans="1:1" x14ac:dyDescent="0.35">
      <c r="A16610"/>
    </row>
    <row r="16611" spans="1:1" x14ac:dyDescent="0.35">
      <c r="A16611"/>
    </row>
    <row r="16612" spans="1:1" x14ac:dyDescent="0.35">
      <c r="A16612"/>
    </row>
    <row r="16613" spans="1:1" x14ac:dyDescent="0.35">
      <c r="A16613"/>
    </row>
    <row r="16614" spans="1:1" x14ac:dyDescent="0.35">
      <c r="A16614"/>
    </row>
    <row r="16615" spans="1:1" x14ac:dyDescent="0.35">
      <c r="A16615"/>
    </row>
    <row r="16616" spans="1:1" x14ac:dyDescent="0.35">
      <c r="A16616"/>
    </row>
    <row r="16617" spans="1:1" x14ac:dyDescent="0.35">
      <c r="A16617"/>
    </row>
    <row r="16618" spans="1:1" ht="15" thickBot="1" x14ac:dyDescent="0.4">
      <c r="A16618"/>
    </row>
    <row r="16619" spans="1:1" ht="15" thickBot="1" x14ac:dyDescent="0.4">
      <c r="A16619"/>
    </row>
    <row r="16620" spans="1:1" x14ac:dyDescent="0.35">
      <c r="A16620"/>
    </row>
    <row r="16621" spans="1:1" ht="15" thickBot="1" x14ac:dyDescent="0.4">
      <c r="A16621"/>
    </row>
    <row r="16622" spans="1:1" ht="15" thickBot="1" x14ac:dyDescent="0.4">
      <c r="A16622"/>
    </row>
    <row r="16623" spans="1:1" x14ac:dyDescent="0.35">
      <c r="A16623"/>
    </row>
    <row r="16624" spans="1:1" x14ac:dyDescent="0.35">
      <c r="A16624"/>
    </row>
    <row r="16625" spans="1:1" x14ac:dyDescent="0.35">
      <c r="A16625"/>
    </row>
    <row r="16626" spans="1:1" x14ac:dyDescent="0.35">
      <c r="A16626"/>
    </row>
    <row r="16627" spans="1:1" ht="15" thickBot="1" x14ac:dyDescent="0.4">
      <c r="A16627"/>
    </row>
    <row r="16628" spans="1:1" ht="15" thickBot="1" x14ac:dyDescent="0.4">
      <c r="A16628"/>
    </row>
    <row r="16629" spans="1:1" ht="15" thickBot="1" x14ac:dyDescent="0.4">
      <c r="A16629"/>
    </row>
    <row r="16630" spans="1:1" ht="15" thickBot="1" x14ac:dyDescent="0.4">
      <c r="A16630"/>
    </row>
    <row r="16631" spans="1:1" x14ac:dyDescent="0.35">
      <c r="A16631"/>
    </row>
    <row r="16632" spans="1:1" x14ac:dyDescent="0.35">
      <c r="A16632"/>
    </row>
    <row r="16633" spans="1:1" x14ac:dyDescent="0.35">
      <c r="A16633"/>
    </row>
    <row r="16634" spans="1:1" x14ac:dyDescent="0.35">
      <c r="A16634"/>
    </row>
    <row r="16635" spans="1:1" x14ac:dyDescent="0.35">
      <c r="A16635"/>
    </row>
    <row r="16636" spans="1:1" x14ac:dyDescent="0.35">
      <c r="A16636"/>
    </row>
    <row r="16637" spans="1:1" x14ac:dyDescent="0.35">
      <c r="A16637"/>
    </row>
    <row r="16638" spans="1:1" ht="15" thickBot="1" x14ac:dyDescent="0.4">
      <c r="A16638"/>
    </row>
    <row r="16639" spans="1:1" ht="15" thickBot="1" x14ac:dyDescent="0.4">
      <c r="A16639"/>
    </row>
    <row r="16640" spans="1:1" x14ac:dyDescent="0.35">
      <c r="A16640"/>
    </row>
    <row r="16641" spans="1:1" x14ac:dyDescent="0.35">
      <c r="A16641"/>
    </row>
    <row r="16642" spans="1:1" ht="15" thickBot="1" x14ac:dyDescent="0.4">
      <c r="A16642"/>
    </row>
    <row r="16643" spans="1:1" ht="15" thickBot="1" x14ac:dyDescent="0.4">
      <c r="A16643"/>
    </row>
    <row r="16644" spans="1:1" x14ac:dyDescent="0.35">
      <c r="A16644"/>
    </row>
    <row r="16645" spans="1:1" x14ac:dyDescent="0.35">
      <c r="A16645"/>
    </row>
    <row r="16646" spans="1:1" x14ac:dyDescent="0.35">
      <c r="A16646"/>
    </row>
    <row r="16647" spans="1:1" x14ac:dyDescent="0.35">
      <c r="A16647"/>
    </row>
    <row r="16648" spans="1:1" ht="15" thickBot="1" x14ac:dyDescent="0.4">
      <c r="A16648"/>
    </row>
    <row r="16649" spans="1:1" ht="15" thickBot="1" x14ac:dyDescent="0.4">
      <c r="A16649"/>
    </row>
    <row r="16650" spans="1:1" x14ac:dyDescent="0.35">
      <c r="A16650"/>
    </row>
    <row r="16651" spans="1:1" x14ac:dyDescent="0.35">
      <c r="A16651"/>
    </row>
    <row r="16652" spans="1:1" x14ac:dyDescent="0.35">
      <c r="A16652"/>
    </row>
    <row r="16653" spans="1:1" x14ac:dyDescent="0.35">
      <c r="A16653"/>
    </row>
    <row r="16654" spans="1:1" x14ac:dyDescent="0.35">
      <c r="A16654"/>
    </row>
    <row r="16655" spans="1:1" x14ac:dyDescent="0.35">
      <c r="A16655"/>
    </row>
    <row r="16656" spans="1:1" x14ac:dyDescent="0.35">
      <c r="A16656"/>
    </row>
    <row r="16657" spans="1:1" ht="15" thickBot="1" x14ac:dyDescent="0.4">
      <c r="A16657"/>
    </row>
    <row r="16658" spans="1:1" ht="15" thickBot="1" x14ac:dyDescent="0.4">
      <c r="A16658"/>
    </row>
    <row r="16659" spans="1:1" ht="15" thickBot="1" x14ac:dyDescent="0.4">
      <c r="A16659"/>
    </row>
    <row r="16660" spans="1:1" ht="15" thickBot="1" x14ac:dyDescent="0.4">
      <c r="A16660"/>
    </row>
    <row r="16661" spans="1:1" x14ac:dyDescent="0.35">
      <c r="A16661"/>
    </row>
    <row r="16662" spans="1:1" x14ac:dyDescent="0.35">
      <c r="A16662"/>
    </row>
    <row r="16663" spans="1:1" x14ac:dyDescent="0.35">
      <c r="A16663"/>
    </row>
    <row r="16664" spans="1:1" x14ac:dyDescent="0.35">
      <c r="A16664"/>
    </row>
    <row r="16665" spans="1:1" x14ac:dyDescent="0.35">
      <c r="A16665"/>
    </row>
    <row r="16666" spans="1:1" x14ac:dyDescent="0.35">
      <c r="A16666"/>
    </row>
    <row r="16667" spans="1:1" x14ac:dyDescent="0.35">
      <c r="A16667"/>
    </row>
    <row r="16668" spans="1:1" x14ac:dyDescent="0.35">
      <c r="A16668"/>
    </row>
    <row r="16669" spans="1:1" x14ac:dyDescent="0.35">
      <c r="A16669"/>
    </row>
    <row r="16670" spans="1:1" x14ac:dyDescent="0.35">
      <c r="A16670"/>
    </row>
    <row r="16671" spans="1:1" x14ac:dyDescent="0.35">
      <c r="A16671"/>
    </row>
    <row r="16672" spans="1:1" x14ac:dyDescent="0.35">
      <c r="A16672"/>
    </row>
    <row r="16673" spans="1:1" x14ac:dyDescent="0.35">
      <c r="A16673"/>
    </row>
    <row r="16674" spans="1:1" ht="15" thickBot="1" x14ac:dyDescent="0.4">
      <c r="A16674"/>
    </row>
    <row r="16675" spans="1:1" ht="15" thickBot="1" x14ac:dyDescent="0.4">
      <c r="A16675"/>
    </row>
    <row r="16676" spans="1:1" x14ac:dyDescent="0.35">
      <c r="A16676"/>
    </row>
    <row r="16677" spans="1:1" x14ac:dyDescent="0.35">
      <c r="A16677"/>
    </row>
    <row r="16678" spans="1:1" ht="15" thickBot="1" x14ac:dyDescent="0.4">
      <c r="A16678"/>
    </row>
    <row r="16679" spans="1:1" ht="15" thickBot="1" x14ac:dyDescent="0.4">
      <c r="A16679"/>
    </row>
    <row r="16680" spans="1:1" x14ac:dyDescent="0.35">
      <c r="A16680"/>
    </row>
    <row r="16681" spans="1:1" ht="15" thickBot="1" x14ac:dyDescent="0.4">
      <c r="A16681"/>
    </row>
    <row r="16682" spans="1:1" ht="15" thickBot="1" x14ac:dyDescent="0.4">
      <c r="A16682"/>
    </row>
    <row r="16683" spans="1:1" x14ac:dyDescent="0.35">
      <c r="A16683"/>
    </row>
    <row r="16684" spans="1:1" x14ac:dyDescent="0.35">
      <c r="A16684"/>
    </row>
    <row r="16685" spans="1:1" x14ac:dyDescent="0.35">
      <c r="A16685"/>
    </row>
    <row r="16686" spans="1:1" x14ac:dyDescent="0.35">
      <c r="A16686"/>
    </row>
    <row r="16687" spans="1:1" x14ac:dyDescent="0.35">
      <c r="A16687"/>
    </row>
    <row r="16688" spans="1:1" x14ac:dyDescent="0.35">
      <c r="A16688"/>
    </row>
    <row r="16689" spans="1:1" x14ac:dyDescent="0.35">
      <c r="A16689"/>
    </row>
    <row r="16690" spans="1:1" ht="15" thickBot="1" x14ac:dyDescent="0.4">
      <c r="A16690"/>
    </row>
    <row r="16691" spans="1:1" ht="15" thickBot="1" x14ac:dyDescent="0.4">
      <c r="A16691"/>
    </row>
    <row r="16692" spans="1:1" x14ac:dyDescent="0.35">
      <c r="A16692"/>
    </row>
    <row r="16693" spans="1:1" x14ac:dyDescent="0.35">
      <c r="A16693"/>
    </row>
    <row r="16694" spans="1:1" ht="15" thickBot="1" x14ac:dyDescent="0.4">
      <c r="A16694"/>
    </row>
    <row r="16695" spans="1:1" ht="15" thickBot="1" x14ac:dyDescent="0.4">
      <c r="A16695"/>
    </row>
    <row r="16696" spans="1:1" x14ac:dyDescent="0.35">
      <c r="A16696"/>
    </row>
    <row r="16697" spans="1:1" x14ac:dyDescent="0.35">
      <c r="A16697"/>
    </row>
    <row r="16698" spans="1:1" x14ac:dyDescent="0.35">
      <c r="A16698"/>
    </row>
    <row r="16699" spans="1:1" x14ac:dyDescent="0.35">
      <c r="A16699"/>
    </row>
    <row r="16700" spans="1:1" x14ac:dyDescent="0.35">
      <c r="A16700"/>
    </row>
    <row r="16701" spans="1:1" x14ac:dyDescent="0.35">
      <c r="A16701"/>
    </row>
    <row r="16702" spans="1:1" x14ac:dyDescent="0.35">
      <c r="A16702"/>
    </row>
    <row r="16703" spans="1:1" x14ac:dyDescent="0.35">
      <c r="A16703"/>
    </row>
    <row r="16704" spans="1:1" ht="15" thickBot="1" x14ac:dyDescent="0.4">
      <c r="A16704"/>
    </row>
    <row r="16705" spans="1:1" ht="15" thickBot="1" x14ac:dyDescent="0.4">
      <c r="A16705"/>
    </row>
    <row r="16706" spans="1:1" x14ac:dyDescent="0.35">
      <c r="A16706"/>
    </row>
    <row r="16707" spans="1:1" ht="15" thickBot="1" x14ac:dyDescent="0.4">
      <c r="A16707"/>
    </row>
    <row r="16708" spans="1:1" ht="15" thickBot="1" x14ac:dyDescent="0.4">
      <c r="A16708"/>
    </row>
    <row r="16709" spans="1:1" ht="15" thickBot="1" x14ac:dyDescent="0.4">
      <c r="A16709"/>
    </row>
    <row r="16710" spans="1:1" ht="15" thickBot="1" x14ac:dyDescent="0.4">
      <c r="A16710"/>
    </row>
    <row r="16711" spans="1:1" x14ac:dyDescent="0.35">
      <c r="A16711"/>
    </row>
    <row r="16712" spans="1:1" x14ac:dyDescent="0.35">
      <c r="A16712"/>
    </row>
    <row r="16713" spans="1:1" x14ac:dyDescent="0.35">
      <c r="A16713"/>
    </row>
    <row r="16714" spans="1:1" ht="15" thickBot="1" x14ac:dyDescent="0.4">
      <c r="A16714"/>
    </row>
    <row r="16715" spans="1:1" ht="15" thickBot="1" x14ac:dyDescent="0.4">
      <c r="A16715"/>
    </row>
    <row r="16716" spans="1:1" x14ac:dyDescent="0.35">
      <c r="A16716"/>
    </row>
    <row r="16717" spans="1:1" x14ac:dyDescent="0.35">
      <c r="A16717"/>
    </row>
    <row r="16718" spans="1:1" x14ac:dyDescent="0.35">
      <c r="A16718"/>
    </row>
    <row r="16719" spans="1:1" x14ac:dyDescent="0.35">
      <c r="A16719"/>
    </row>
    <row r="16720" spans="1:1" ht="15" thickBot="1" x14ac:dyDescent="0.4">
      <c r="A16720"/>
    </row>
    <row r="16721" spans="1:1" ht="15" thickBot="1" x14ac:dyDescent="0.4">
      <c r="A16721"/>
    </row>
    <row r="16722" spans="1:1" x14ac:dyDescent="0.35">
      <c r="A16722"/>
    </row>
    <row r="16723" spans="1:1" x14ac:dyDescent="0.35">
      <c r="A16723"/>
    </row>
    <row r="16724" spans="1:1" x14ac:dyDescent="0.35">
      <c r="A16724"/>
    </row>
    <row r="16725" spans="1:1" x14ac:dyDescent="0.35">
      <c r="A16725"/>
    </row>
    <row r="16726" spans="1:1" x14ac:dyDescent="0.35">
      <c r="A16726"/>
    </row>
    <row r="16727" spans="1:1" x14ac:dyDescent="0.35">
      <c r="A16727"/>
    </row>
    <row r="16728" spans="1:1" x14ac:dyDescent="0.35">
      <c r="A16728"/>
    </row>
    <row r="16729" spans="1:1" x14ac:dyDescent="0.35">
      <c r="A16729"/>
    </row>
    <row r="16730" spans="1:1" x14ac:dyDescent="0.35">
      <c r="A16730"/>
    </row>
    <row r="16731" spans="1:1" x14ac:dyDescent="0.35">
      <c r="A16731"/>
    </row>
    <row r="16732" spans="1:1" ht="15" thickBot="1" x14ac:dyDescent="0.4">
      <c r="A16732"/>
    </row>
    <row r="16733" spans="1:1" ht="15" thickBot="1" x14ac:dyDescent="0.4">
      <c r="A16733"/>
    </row>
    <row r="16734" spans="1:1" x14ac:dyDescent="0.35">
      <c r="A16734"/>
    </row>
    <row r="16735" spans="1:1" ht="15" thickBot="1" x14ac:dyDescent="0.4">
      <c r="A16735"/>
    </row>
    <row r="16736" spans="1:1" ht="15" thickBot="1" x14ac:dyDescent="0.4">
      <c r="A16736"/>
    </row>
    <row r="16737" spans="1:1" x14ac:dyDescent="0.35">
      <c r="A16737"/>
    </row>
    <row r="16738" spans="1:1" x14ac:dyDescent="0.35">
      <c r="A16738"/>
    </row>
    <row r="16739" spans="1:1" x14ac:dyDescent="0.35">
      <c r="A16739"/>
    </row>
    <row r="16740" spans="1:1" ht="15" thickBot="1" x14ac:dyDescent="0.4">
      <c r="A16740"/>
    </row>
    <row r="16741" spans="1:1" ht="15" thickBot="1" x14ac:dyDescent="0.4">
      <c r="A16741"/>
    </row>
    <row r="16742" spans="1:1" x14ac:dyDescent="0.35">
      <c r="A16742"/>
    </row>
    <row r="16743" spans="1:1" x14ac:dyDescent="0.35">
      <c r="A16743"/>
    </row>
    <row r="16744" spans="1:1" x14ac:dyDescent="0.35">
      <c r="A16744"/>
    </row>
    <row r="16745" spans="1:1" x14ac:dyDescent="0.35">
      <c r="A16745"/>
    </row>
    <row r="16746" spans="1:1" x14ac:dyDescent="0.35">
      <c r="A16746"/>
    </row>
    <row r="16747" spans="1:1" x14ac:dyDescent="0.35">
      <c r="A16747"/>
    </row>
    <row r="16748" spans="1:1" ht="15" thickBot="1" x14ac:dyDescent="0.4">
      <c r="A16748"/>
    </row>
    <row r="16749" spans="1:1" ht="15" thickBot="1" x14ac:dyDescent="0.4">
      <c r="A16749"/>
    </row>
    <row r="16750" spans="1:1" x14ac:dyDescent="0.35">
      <c r="A16750"/>
    </row>
    <row r="16751" spans="1:1" x14ac:dyDescent="0.35">
      <c r="A16751"/>
    </row>
    <row r="16752" spans="1:1" x14ac:dyDescent="0.35">
      <c r="A16752"/>
    </row>
    <row r="16753" spans="1:1" x14ac:dyDescent="0.35">
      <c r="A16753"/>
    </row>
    <row r="16754" spans="1:1" x14ac:dyDescent="0.35">
      <c r="A16754"/>
    </row>
    <row r="16755" spans="1:1" x14ac:dyDescent="0.35">
      <c r="A16755"/>
    </row>
    <row r="16756" spans="1:1" ht="15" thickBot="1" x14ac:dyDescent="0.4">
      <c r="A16756"/>
    </row>
    <row r="16757" spans="1:1" ht="15" thickBot="1" x14ac:dyDescent="0.4">
      <c r="A16757"/>
    </row>
    <row r="16758" spans="1:1" x14ac:dyDescent="0.35">
      <c r="A16758"/>
    </row>
    <row r="16759" spans="1:1" x14ac:dyDescent="0.35">
      <c r="A16759"/>
    </row>
    <row r="16760" spans="1:1" x14ac:dyDescent="0.35">
      <c r="A16760"/>
    </row>
    <row r="16761" spans="1:1" x14ac:dyDescent="0.35">
      <c r="A16761"/>
    </row>
    <row r="16762" spans="1:1" x14ac:dyDescent="0.35">
      <c r="A16762"/>
    </row>
    <row r="16763" spans="1:1" x14ac:dyDescent="0.35">
      <c r="A16763"/>
    </row>
    <row r="16764" spans="1:1" x14ac:dyDescent="0.35">
      <c r="A16764"/>
    </row>
    <row r="16765" spans="1:1" x14ac:dyDescent="0.35">
      <c r="A16765"/>
    </row>
    <row r="16766" spans="1:1" ht="15" thickBot="1" x14ac:dyDescent="0.4">
      <c r="A16766"/>
    </row>
    <row r="16767" spans="1:1" ht="15" thickBot="1" x14ac:dyDescent="0.4">
      <c r="A16767"/>
    </row>
    <row r="16768" spans="1:1" x14ac:dyDescent="0.35">
      <c r="A16768"/>
    </row>
    <row r="16769" spans="1:1" x14ac:dyDescent="0.35">
      <c r="A16769"/>
    </row>
    <row r="16770" spans="1:1" x14ac:dyDescent="0.35">
      <c r="A16770"/>
    </row>
    <row r="16771" spans="1:1" x14ac:dyDescent="0.35">
      <c r="A16771"/>
    </row>
    <row r="16772" spans="1:1" x14ac:dyDescent="0.35">
      <c r="A16772"/>
    </row>
    <row r="16773" spans="1:1" ht="15" thickBot="1" x14ac:dyDescent="0.4">
      <c r="A16773"/>
    </row>
    <row r="16774" spans="1:1" ht="15" thickBot="1" x14ac:dyDescent="0.4">
      <c r="A16774"/>
    </row>
    <row r="16775" spans="1:1" x14ac:dyDescent="0.35">
      <c r="A16775"/>
    </row>
    <row r="16776" spans="1:1" x14ac:dyDescent="0.35">
      <c r="A16776"/>
    </row>
    <row r="16777" spans="1:1" x14ac:dyDescent="0.35">
      <c r="A16777"/>
    </row>
    <row r="16778" spans="1:1" x14ac:dyDescent="0.35">
      <c r="A16778"/>
    </row>
    <row r="16779" spans="1:1" x14ac:dyDescent="0.35">
      <c r="A16779"/>
    </row>
    <row r="16780" spans="1:1" ht="15" thickBot="1" x14ac:dyDescent="0.4">
      <c r="A16780"/>
    </row>
    <row r="16781" spans="1:1" ht="15" thickBot="1" x14ac:dyDescent="0.4">
      <c r="A16781"/>
    </row>
    <row r="16782" spans="1:1" x14ac:dyDescent="0.35">
      <c r="A16782"/>
    </row>
    <row r="16783" spans="1:1" x14ac:dyDescent="0.35">
      <c r="A16783"/>
    </row>
    <row r="16784" spans="1:1" x14ac:dyDescent="0.35">
      <c r="A16784"/>
    </row>
    <row r="16785" spans="1:1" x14ac:dyDescent="0.35">
      <c r="A16785"/>
    </row>
    <row r="16786" spans="1:1" x14ac:dyDescent="0.35">
      <c r="A16786"/>
    </row>
    <row r="16787" spans="1:1" x14ac:dyDescent="0.35">
      <c r="A16787"/>
    </row>
    <row r="16788" spans="1:1" x14ac:dyDescent="0.35">
      <c r="A16788"/>
    </row>
    <row r="16789" spans="1:1" ht="15" thickBot="1" x14ac:dyDescent="0.4">
      <c r="A16789"/>
    </row>
    <row r="16790" spans="1:1" ht="15" thickBot="1" x14ac:dyDescent="0.4">
      <c r="A16790"/>
    </row>
    <row r="16791" spans="1:1" x14ac:dyDescent="0.35">
      <c r="A16791"/>
    </row>
    <row r="16792" spans="1:1" x14ac:dyDescent="0.35">
      <c r="A16792"/>
    </row>
    <row r="16793" spans="1:1" x14ac:dyDescent="0.35">
      <c r="A16793"/>
    </row>
    <row r="16794" spans="1:1" x14ac:dyDescent="0.35">
      <c r="A16794"/>
    </row>
    <row r="16795" spans="1:1" x14ac:dyDescent="0.35">
      <c r="A16795"/>
    </row>
    <row r="16796" spans="1:1" x14ac:dyDescent="0.35">
      <c r="A16796"/>
    </row>
    <row r="16797" spans="1:1" x14ac:dyDescent="0.35">
      <c r="A16797"/>
    </row>
    <row r="16798" spans="1:1" x14ac:dyDescent="0.35">
      <c r="A16798"/>
    </row>
    <row r="16799" spans="1:1" x14ac:dyDescent="0.35">
      <c r="A16799"/>
    </row>
    <row r="16800" spans="1:1" x14ac:dyDescent="0.35">
      <c r="A16800"/>
    </row>
    <row r="16801" spans="1:1" x14ac:dyDescent="0.35">
      <c r="A16801"/>
    </row>
    <row r="16802" spans="1:1" x14ac:dyDescent="0.35">
      <c r="A16802"/>
    </row>
    <row r="16803" spans="1:1" x14ac:dyDescent="0.35">
      <c r="A16803"/>
    </row>
    <row r="16804" spans="1:1" x14ac:dyDescent="0.35">
      <c r="A16804"/>
    </row>
    <row r="16805" spans="1:1" x14ac:dyDescent="0.35">
      <c r="A16805"/>
    </row>
    <row r="16806" spans="1:1" x14ac:dyDescent="0.35">
      <c r="A16806"/>
    </row>
    <row r="16807" spans="1:1" x14ac:dyDescent="0.35">
      <c r="A16807"/>
    </row>
    <row r="16808" spans="1:1" x14ac:dyDescent="0.35">
      <c r="A16808"/>
    </row>
    <row r="16809" spans="1:1" x14ac:dyDescent="0.35">
      <c r="A16809"/>
    </row>
    <row r="16810" spans="1:1" ht="15" thickBot="1" x14ac:dyDescent="0.4">
      <c r="A16810"/>
    </row>
    <row r="16811" spans="1:1" ht="15" thickBot="1" x14ac:dyDescent="0.4">
      <c r="A16811"/>
    </row>
    <row r="16812" spans="1:1" x14ac:dyDescent="0.35">
      <c r="A16812"/>
    </row>
    <row r="16813" spans="1:1" x14ac:dyDescent="0.35">
      <c r="A16813"/>
    </row>
    <row r="16814" spans="1:1" x14ac:dyDescent="0.35">
      <c r="A16814"/>
    </row>
    <row r="16815" spans="1:1" x14ac:dyDescent="0.35">
      <c r="A16815"/>
    </row>
    <row r="16816" spans="1:1" x14ac:dyDescent="0.35">
      <c r="A16816"/>
    </row>
    <row r="16817" spans="1:1" x14ac:dyDescent="0.35">
      <c r="A16817"/>
    </row>
    <row r="16818" spans="1:1" x14ac:dyDescent="0.35">
      <c r="A16818"/>
    </row>
    <row r="16819" spans="1:1" x14ac:dyDescent="0.35">
      <c r="A16819"/>
    </row>
    <row r="16820" spans="1:1" x14ac:dyDescent="0.35">
      <c r="A16820"/>
    </row>
    <row r="16821" spans="1:1" x14ac:dyDescent="0.35">
      <c r="A16821"/>
    </row>
    <row r="16822" spans="1:1" x14ac:dyDescent="0.35">
      <c r="A16822"/>
    </row>
    <row r="16823" spans="1:1" ht="15" thickBot="1" x14ac:dyDescent="0.4">
      <c r="A16823"/>
    </row>
    <row r="16824" spans="1:1" ht="15" thickBot="1" x14ac:dyDescent="0.4">
      <c r="A16824"/>
    </row>
    <row r="16825" spans="1:1" x14ac:dyDescent="0.35">
      <c r="A16825"/>
    </row>
    <row r="16826" spans="1:1" x14ac:dyDescent="0.35">
      <c r="A16826"/>
    </row>
    <row r="16827" spans="1:1" x14ac:dyDescent="0.35">
      <c r="A16827"/>
    </row>
    <row r="16828" spans="1:1" ht="15" thickBot="1" x14ac:dyDescent="0.4">
      <c r="A16828"/>
    </row>
    <row r="16829" spans="1:1" ht="15" thickBot="1" x14ac:dyDescent="0.4">
      <c r="A16829"/>
    </row>
    <row r="16830" spans="1:1" x14ac:dyDescent="0.35">
      <c r="A16830"/>
    </row>
    <row r="16831" spans="1:1" x14ac:dyDescent="0.35">
      <c r="A16831"/>
    </row>
    <row r="16832" spans="1:1" x14ac:dyDescent="0.35">
      <c r="A16832"/>
    </row>
    <row r="16833" spans="1:1" x14ac:dyDescent="0.35">
      <c r="A16833"/>
    </row>
    <row r="16834" spans="1:1" x14ac:dyDescent="0.35">
      <c r="A16834"/>
    </row>
    <row r="16835" spans="1:1" x14ac:dyDescent="0.35">
      <c r="A16835"/>
    </row>
    <row r="16836" spans="1:1" x14ac:dyDescent="0.35">
      <c r="A16836"/>
    </row>
    <row r="16837" spans="1:1" x14ac:dyDescent="0.35">
      <c r="A16837"/>
    </row>
    <row r="16838" spans="1:1" x14ac:dyDescent="0.35">
      <c r="A16838"/>
    </row>
    <row r="16839" spans="1:1" x14ac:dyDescent="0.35">
      <c r="A16839"/>
    </row>
    <row r="16840" spans="1:1" x14ac:dyDescent="0.35">
      <c r="A16840"/>
    </row>
    <row r="16841" spans="1:1" x14ac:dyDescent="0.35">
      <c r="A16841"/>
    </row>
    <row r="16842" spans="1:1" x14ac:dyDescent="0.35">
      <c r="A16842"/>
    </row>
    <row r="16843" spans="1:1" ht="15" thickBot="1" x14ac:dyDescent="0.4">
      <c r="A16843"/>
    </row>
    <row r="16844" spans="1:1" ht="15" thickBot="1" x14ac:dyDescent="0.4">
      <c r="A16844"/>
    </row>
    <row r="16845" spans="1:1" x14ac:dyDescent="0.35">
      <c r="A16845"/>
    </row>
    <row r="16846" spans="1:1" x14ac:dyDescent="0.35">
      <c r="A16846"/>
    </row>
    <row r="16847" spans="1:1" x14ac:dyDescent="0.35">
      <c r="A16847"/>
    </row>
    <row r="16848" spans="1:1" x14ac:dyDescent="0.35">
      <c r="A16848"/>
    </row>
    <row r="16849" spans="1:1" x14ac:dyDescent="0.35">
      <c r="A16849"/>
    </row>
    <row r="16850" spans="1:1" x14ac:dyDescent="0.35">
      <c r="A16850"/>
    </row>
    <row r="16851" spans="1:1" x14ac:dyDescent="0.35">
      <c r="A16851"/>
    </row>
    <row r="16852" spans="1:1" x14ac:dyDescent="0.35">
      <c r="A16852"/>
    </row>
    <row r="16853" spans="1:1" x14ac:dyDescent="0.35">
      <c r="A16853"/>
    </row>
    <row r="16854" spans="1:1" x14ac:dyDescent="0.35">
      <c r="A16854"/>
    </row>
    <row r="16855" spans="1:1" x14ac:dyDescent="0.35">
      <c r="A16855"/>
    </row>
    <row r="16856" spans="1:1" x14ac:dyDescent="0.35">
      <c r="A16856"/>
    </row>
    <row r="16857" spans="1:1" x14ac:dyDescent="0.35">
      <c r="A16857"/>
    </row>
    <row r="16858" spans="1:1" x14ac:dyDescent="0.35">
      <c r="A16858"/>
    </row>
    <row r="16859" spans="1:1" ht="15" thickBot="1" x14ac:dyDescent="0.4">
      <c r="A16859"/>
    </row>
    <row r="16860" spans="1:1" ht="15" thickBot="1" x14ac:dyDescent="0.4">
      <c r="A16860"/>
    </row>
    <row r="16861" spans="1:1" x14ac:dyDescent="0.35">
      <c r="A16861"/>
    </row>
    <row r="16862" spans="1:1" x14ac:dyDescent="0.35">
      <c r="A16862"/>
    </row>
    <row r="16863" spans="1:1" x14ac:dyDescent="0.35">
      <c r="A16863"/>
    </row>
    <row r="16864" spans="1:1" x14ac:dyDescent="0.35">
      <c r="A16864"/>
    </row>
    <row r="16865" spans="1:1" x14ac:dyDescent="0.35">
      <c r="A16865"/>
    </row>
    <row r="16866" spans="1:1" x14ac:dyDescent="0.35">
      <c r="A16866"/>
    </row>
    <row r="16867" spans="1:1" x14ac:dyDescent="0.35">
      <c r="A16867"/>
    </row>
    <row r="16868" spans="1:1" ht="15" thickBot="1" x14ac:dyDescent="0.4">
      <c r="A16868"/>
    </row>
    <row r="16869" spans="1:1" ht="15" thickBot="1" x14ac:dyDescent="0.4">
      <c r="A16869"/>
    </row>
    <row r="16870" spans="1:1" x14ac:dyDescent="0.35">
      <c r="A16870"/>
    </row>
    <row r="16871" spans="1:1" x14ac:dyDescent="0.35">
      <c r="A16871"/>
    </row>
    <row r="16872" spans="1:1" x14ac:dyDescent="0.35">
      <c r="A16872"/>
    </row>
    <row r="16873" spans="1:1" x14ac:dyDescent="0.35">
      <c r="A16873"/>
    </row>
    <row r="16874" spans="1:1" x14ac:dyDescent="0.35">
      <c r="A16874"/>
    </row>
    <row r="16875" spans="1:1" x14ac:dyDescent="0.35">
      <c r="A16875"/>
    </row>
    <row r="16876" spans="1:1" x14ac:dyDescent="0.35">
      <c r="A16876"/>
    </row>
    <row r="16877" spans="1:1" x14ac:dyDescent="0.35">
      <c r="A16877"/>
    </row>
    <row r="16878" spans="1:1" x14ac:dyDescent="0.35">
      <c r="A16878"/>
    </row>
    <row r="16879" spans="1:1" x14ac:dyDescent="0.35">
      <c r="A16879"/>
    </row>
    <row r="16880" spans="1:1" x14ac:dyDescent="0.35">
      <c r="A16880"/>
    </row>
    <row r="16881" spans="1:1" x14ac:dyDescent="0.35">
      <c r="A16881"/>
    </row>
    <row r="16882" spans="1:1" x14ac:dyDescent="0.35">
      <c r="A16882"/>
    </row>
    <row r="16883" spans="1:1" x14ac:dyDescent="0.35">
      <c r="A16883"/>
    </row>
    <row r="16884" spans="1:1" x14ac:dyDescent="0.35">
      <c r="A16884"/>
    </row>
    <row r="16885" spans="1:1" x14ac:dyDescent="0.35">
      <c r="A16885"/>
    </row>
    <row r="16886" spans="1:1" x14ac:dyDescent="0.35">
      <c r="A16886"/>
    </row>
    <row r="16887" spans="1:1" x14ac:dyDescent="0.35">
      <c r="A16887"/>
    </row>
    <row r="16888" spans="1:1" x14ac:dyDescent="0.35">
      <c r="A16888"/>
    </row>
    <row r="16889" spans="1:1" x14ac:dyDescent="0.35">
      <c r="A16889"/>
    </row>
    <row r="16890" spans="1:1" x14ac:dyDescent="0.35">
      <c r="A16890"/>
    </row>
    <row r="16891" spans="1:1" x14ac:dyDescent="0.35">
      <c r="A16891"/>
    </row>
    <row r="16892" spans="1:1" x14ac:dyDescent="0.35">
      <c r="A16892"/>
    </row>
    <row r="16893" spans="1:1" x14ac:dyDescent="0.35">
      <c r="A16893"/>
    </row>
    <row r="16894" spans="1:1" x14ac:dyDescent="0.35">
      <c r="A16894"/>
    </row>
    <row r="16895" spans="1:1" x14ac:dyDescent="0.35">
      <c r="A16895"/>
    </row>
    <row r="16896" spans="1:1" x14ac:dyDescent="0.35">
      <c r="A16896"/>
    </row>
    <row r="16897" spans="1:1" x14ac:dyDescent="0.35">
      <c r="A16897"/>
    </row>
    <row r="16898" spans="1:1" x14ac:dyDescent="0.35">
      <c r="A16898"/>
    </row>
    <row r="16899" spans="1:1" x14ac:dyDescent="0.35">
      <c r="A16899"/>
    </row>
    <row r="16900" spans="1:1" ht="15" thickBot="1" x14ac:dyDescent="0.4">
      <c r="A16900"/>
    </row>
    <row r="16901" spans="1:1" ht="15" thickBot="1" x14ac:dyDescent="0.4">
      <c r="A16901"/>
    </row>
    <row r="16902" spans="1:1" x14ac:dyDescent="0.35">
      <c r="A16902"/>
    </row>
    <row r="16903" spans="1:1" x14ac:dyDescent="0.35">
      <c r="A16903"/>
    </row>
    <row r="16904" spans="1:1" x14ac:dyDescent="0.35">
      <c r="A16904"/>
    </row>
    <row r="16905" spans="1:1" x14ac:dyDescent="0.35">
      <c r="A16905"/>
    </row>
    <row r="16906" spans="1:1" ht="15" thickBot="1" x14ac:dyDescent="0.4">
      <c r="A16906"/>
    </row>
    <row r="16907" spans="1:1" ht="15" thickBot="1" x14ac:dyDescent="0.4">
      <c r="A16907"/>
    </row>
    <row r="16908" spans="1:1" ht="15" thickBot="1" x14ac:dyDescent="0.4">
      <c r="A16908"/>
    </row>
    <row r="16909" spans="1:1" ht="15" thickBot="1" x14ac:dyDescent="0.4">
      <c r="A16909"/>
    </row>
    <row r="16910" spans="1:1" x14ac:dyDescent="0.35">
      <c r="A16910"/>
    </row>
    <row r="16911" spans="1:1" x14ac:dyDescent="0.35">
      <c r="A16911"/>
    </row>
    <row r="16912" spans="1:1" x14ac:dyDescent="0.35">
      <c r="A16912"/>
    </row>
    <row r="16913" spans="1:1" x14ac:dyDescent="0.35">
      <c r="A16913"/>
    </row>
    <row r="16914" spans="1:1" x14ac:dyDescent="0.35">
      <c r="A16914"/>
    </row>
    <row r="16915" spans="1:1" ht="15" thickBot="1" x14ac:dyDescent="0.4">
      <c r="A16915"/>
    </row>
    <row r="16916" spans="1:1" ht="15" thickBot="1" x14ac:dyDescent="0.4">
      <c r="A16916"/>
    </row>
    <row r="16917" spans="1:1" x14ac:dyDescent="0.35">
      <c r="A16917"/>
    </row>
    <row r="16918" spans="1:1" x14ac:dyDescent="0.35">
      <c r="A16918"/>
    </row>
    <row r="16919" spans="1:1" x14ac:dyDescent="0.35">
      <c r="A16919"/>
    </row>
    <row r="16920" spans="1:1" x14ac:dyDescent="0.35">
      <c r="A16920"/>
    </row>
    <row r="16921" spans="1:1" x14ac:dyDescent="0.35">
      <c r="A16921"/>
    </row>
    <row r="16922" spans="1:1" x14ac:dyDescent="0.35">
      <c r="A16922"/>
    </row>
    <row r="16923" spans="1:1" x14ac:dyDescent="0.35">
      <c r="A16923"/>
    </row>
    <row r="16924" spans="1:1" x14ac:dyDescent="0.35">
      <c r="A16924"/>
    </row>
    <row r="16925" spans="1:1" x14ac:dyDescent="0.35">
      <c r="A16925"/>
    </row>
    <row r="16926" spans="1:1" x14ac:dyDescent="0.35">
      <c r="A16926"/>
    </row>
    <row r="16927" spans="1:1" x14ac:dyDescent="0.35">
      <c r="A16927"/>
    </row>
    <row r="16928" spans="1:1" x14ac:dyDescent="0.35">
      <c r="A16928"/>
    </row>
    <row r="16929" spans="1:1" x14ac:dyDescent="0.35">
      <c r="A16929"/>
    </row>
    <row r="16930" spans="1:1" x14ac:dyDescent="0.35">
      <c r="A16930"/>
    </row>
    <row r="16931" spans="1:1" x14ac:dyDescent="0.35">
      <c r="A16931"/>
    </row>
    <row r="16932" spans="1:1" x14ac:dyDescent="0.35">
      <c r="A16932"/>
    </row>
    <row r="16933" spans="1:1" x14ac:dyDescent="0.35">
      <c r="A16933"/>
    </row>
    <row r="16934" spans="1:1" x14ac:dyDescent="0.35">
      <c r="A16934"/>
    </row>
    <row r="16935" spans="1:1" ht="15" thickBot="1" x14ac:dyDescent="0.4">
      <c r="A16935"/>
    </row>
    <row r="16936" spans="1:1" ht="15" thickBot="1" x14ac:dyDescent="0.4">
      <c r="A16936"/>
    </row>
    <row r="16937" spans="1:1" x14ac:dyDescent="0.35">
      <c r="A16937"/>
    </row>
    <row r="16938" spans="1:1" x14ac:dyDescent="0.35">
      <c r="A16938"/>
    </row>
    <row r="16939" spans="1:1" x14ac:dyDescent="0.35">
      <c r="A16939"/>
    </row>
    <row r="16940" spans="1:1" x14ac:dyDescent="0.35">
      <c r="A16940"/>
    </row>
    <row r="16941" spans="1:1" ht="15" thickBot="1" x14ac:dyDescent="0.4">
      <c r="A16941"/>
    </row>
    <row r="16942" spans="1:1" ht="15" thickBot="1" x14ac:dyDescent="0.4">
      <c r="A16942"/>
    </row>
    <row r="16943" spans="1:1" x14ac:dyDescent="0.35">
      <c r="A16943"/>
    </row>
    <row r="16944" spans="1:1" x14ac:dyDescent="0.35">
      <c r="A16944"/>
    </row>
    <row r="16945" spans="1:1" x14ac:dyDescent="0.35">
      <c r="A16945"/>
    </row>
    <row r="16946" spans="1:1" x14ac:dyDescent="0.35">
      <c r="A16946"/>
    </row>
    <row r="16947" spans="1:1" x14ac:dyDescent="0.35">
      <c r="A16947"/>
    </row>
    <row r="16948" spans="1:1" x14ac:dyDescent="0.35">
      <c r="A16948"/>
    </row>
    <row r="16949" spans="1:1" x14ac:dyDescent="0.35">
      <c r="A16949"/>
    </row>
    <row r="16950" spans="1:1" x14ac:dyDescent="0.35">
      <c r="A16950"/>
    </row>
    <row r="16951" spans="1:1" x14ac:dyDescent="0.35">
      <c r="A16951"/>
    </row>
    <row r="16952" spans="1:1" x14ac:dyDescent="0.35">
      <c r="A16952"/>
    </row>
    <row r="16953" spans="1:1" x14ac:dyDescent="0.35">
      <c r="A16953"/>
    </row>
    <row r="16954" spans="1:1" x14ac:dyDescent="0.35">
      <c r="A16954"/>
    </row>
    <row r="16955" spans="1:1" x14ac:dyDescent="0.35">
      <c r="A16955"/>
    </row>
    <row r="16956" spans="1:1" x14ac:dyDescent="0.35">
      <c r="A16956"/>
    </row>
    <row r="16957" spans="1:1" x14ac:dyDescent="0.35">
      <c r="A16957"/>
    </row>
    <row r="16958" spans="1:1" x14ac:dyDescent="0.35">
      <c r="A16958"/>
    </row>
    <row r="16959" spans="1:1" x14ac:dyDescent="0.35">
      <c r="A16959"/>
    </row>
    <row r="16960" spans="1:1" x14ac:dyDescent="0.35">
      <c r="A16960"/>
    </row>
    <row r="16961" spans="1:1" x14ac:dyDescent="0.35">
      <c r="A16961"/>
    </row>
    <row r="16962" spans="1:1" x14ac:dyDescent="0.35">
      <c r="A16962"/>
    </row>
    <row r="16963" spans="1:1" ht="15" thickBot="1" x14ac:dyDescent="0.4">
      <c r="A16963"/>
    </row>
    <row r="16964" spans="1:1" ht="15" thickBot="1" x14ac:dyDescent="0.4">
      <c r="A16964"/>
    </row>
    <row r="16965" spans="1:1" x14ac:dyDescent="0.35">
      <c r="A16965"/>
    </row>
    <row r="16966" spans="1:1" x14ac:dyDescent="0.35">
      <c r="A16966"/>
    </row>
    <row r="16967" spans="1:1" x14ac:dyDescent="0.35">
      <c r="A16967"/>
    </row>
    <row r="16968" spans="1:1" x14ac:dyDescent="0.35">
      <c r="A16968"/>
    </row>
    <row r="16969" spans="1:1" x14ac:dyDescent="0.35">
      <c r="A16969"/>
    </row>
    <row r="16970" spans="1:1" x14ac:dyDescent="0.35">
      <c r="A16970"/>
    </row>
    <row r="16971" spans="1:1" x14ac:dyDescent="0.35">
      <c r="A16971"/>
    </row>
    <row r="16972" spans="1:1" x14ac:dyDescent="0.35">
      <c r="A16972"/>
    </row>
    <row r="16973" spans="1:1" x14ac:dyDescent="0.35">
      <c r="A16973"/>
    </row>
    <row r="16974" spans="1:1" x14ac:dyDescent="0.35">
      <c r="A16974"/>
    </row>
    <row r="16975" spans="1:1" x14ac:dyDescent="0.35">
      <c r="A16975"/>
    </row>
    <row r="16976" spans="1:1" x14ac:dyDescent="0.35">
      <c r="A16976"/>
    </row>
    <row r="16977" spans="1:1" x14ac:dyDescent="0.35">
      <c r="A16977"/>
    </row>
    <row r="16978" spans="1:1" x14ac:dyDescent="0.35">
      <c r="A16978"/>
    </row>
    <row r="16979" spans="1:1" x14ac:dyDescent="0.35">
      <c r="A16979"/>
    </row>
    <row r="16980" spans="1:1" x14ac:dyDescent="0.35">
      <c r="A16980"/>
    </row>
    <row r="16981" spans="1:1" x14ac:dyDescent="0.35">
      <c r="A16981"/>
    </row>
    <row r="16982" spans="1:1" x14ac:dyDescent="0.35">
      <c r="A16982"/>
    </row>
    <row r="16983" spans="1:1" x14ac:dyDescent="0.35">
      <c r="A16983"/>
    </row>
    <row r="16984" spans="1:1" x14ac:dyDescent="0.35">
      <c r="A16984"/>
    </row>
    <row r="16985" spans="1:1" x14ac:dyDescent="0.35">
      <c r="A16985"/>
    </row>
    <row r="16986" spans="1:1" x14ac:dyDescent="0.35">
      <c r="A16986"/>
    </row>
    <row r="16987" spans="1:1" ht="15" thickBot="1" x14ac:dyDescent="0.4">
      <c r="A16987"/>
    </row>
    <row r="16988" spans="1:1" ht="15" thickBot="1" x14ac:dyDescent="0.4">
      <c r="A16988"/>
    </row>
    <row r="16989" spans="1:1" x14ac:dyDescent="0.35">
      <c r="A16989"/>
    </row>
    <row r="16990" spans="1:1" x14ac:dyDescent="0.35">
      <c r="A16990"/>
    </row>
    <row r="16991" spans="1:1" x14ac:dyDescent="0.35">
      <c r="A16991"/>
    </row>
    <row r="16992" spans="1:1" x14ac:dyDescent="0.35">
      <c r="A16992"/>
    </row>
    <row r="16993" spans="1:1" x14ac:dyDescent="0.35">
      <c r="A16993"/>
    </row>
    <row r="16994" spans="1:1" x14ac:dyDescent="0.35">
      <c r="A16994"/>
    </row>
    <row r="16995" spans="1:1" x14ac:dyDescent="0.35">
      <c r="A16995"/>
    </row>
    <row r="16996" spans="1:1" x14ac:dyDescent="0.35">
      <c r="A16996"/>
    </row>
    <row r="16997" spans="1:1" x14ac:dyDescent="0.35">
      <c r="A16997"/>
    </row>
    <row r="16998" spans="1:1" x14ac:dyDescent="0.35">
      <c r="A16998"/>
    </row>
    <row r="16999" spans="1:1" x14ac:dyDescent="0.35">
      <c r="A16999"/>
    </row>
    <row r="17000" spans="1:1" x14ac:dyDescent="0.35">
      <c r="A17000"/>
    </row>
    <row r="17001" spans="1:1" x14ac:dyDescent="0.35">
      <c r="A17001"/>
    </row>
    <row r="17002" spans="1:1" x14ac:dyDescent="0.35">
      <c r="A17002"/>
    </row>
    <row r="17003" spans="1:1" x14ac:dyDescent="0.35">
      <c r="A17003"/>
    </row>
    <row r="17004" spans="1:1" x14ac:dyDescent="0.35">
      <c r="A17004"/>
    </row>
    <row r="17005" spans="1:1" x14ac:dyDescent="0.35">
      <c r="A17005"/>
    </row>
    <row r="17006" spans="1:1" x14ac:dyDescent="0.35">
      <c r="A17006"/>
    </row>
    <row r="17007" spans="1:1" x14ac:dyDescent="0.35">
      <c r="A17007"/>
    </row>
    <row r="17008" spans="1:1" ht="15" thickBot="1" x14ac:dyDescent="0.4">
      <c r="A17008"/>
    </row>
    <row r="17009" spans="1:1" ht="15" thickBot="1" x14ac:dyDescent="0.4">
      <c r="A17009"/>
    </row>
    <row r="17010" spans="1:1" x14ac:dyDescent="0.35">
      <c r="A17010"/>
    </row>
    <row r="17011" spans="1:1" x14ac:dyDescent="0.35">
      <c r="A17011"/>
    </row>
    <row r="17012" spans="1:1" x14ac:dyDescent="0.35">
      <c r="A17012"/>
    </row>
    <row r="17013" spans="1:1" x14ac:dyDescent="0.35">
      <c r="A17013"/>
    </row>
    <row r="17014" spans="1:1" ht="15" thickBot="1" x14ac:dyDescent="0.4">
      <c r="A17014"/>
    </row>
    <row r="17015" spans="1:1" ht="15" thickBot="1" x14ac:dyDescent="0.4">
      <c r="A17015"/>
    </row>
    <row r="17016" spans="1:1" x14ac:dyDescent="0.35">
      <c r="A17016"/>
    </row>
    <row r="17017" spans="1:1" x14ac:dyDescent="0.35">
      <c r="A17017"/>
    </row>
    <row r="17018" spans="1:1" x14ac:dyDescent="0.35">
      <c r="A17018"/>
    </row>
    <row r="17019" spans="1:1" x14ac:dyDescent="0.35">
      <c r="A17019"/>
    </row>
    <row r="17020" spans="1:1" x14ac:dyDescent="0.35">
      <c r="A17020"/>
    </row>
    <row r="17021" spans="1:1" ht="15" thickBot="1" x14ac:dyDescent="0.4">
      <c r="A17021"/>
    </row>
    <row r="17022" spans="1:1" ht="15" thickBot="1" x14ac:dyDescent="0.4">
      <c r="A17022"/>
    </row>
    <row r="17023" spans="1:1" x14ac:dyDescent="0.35">
      <c r="A17023"/>
    </row>
    <row r="17024" spans="1:1" x14ac:dyDescent="0.35">
      <c r="A17024"/>
    </row>
    <row r="17025" spans="1:1" x14ac:dyDescent="0.35">
      <c r="A17025"/>
    </row>
    <row r="17026" spans="1:1" x14ac:dyDescent="0.35">
      <c r="A17026"/>
    </row>
    <row r="17027" spans="1:1" x14ac:dyDescent="0.35">
      <c r="A17027"/>
    </row>
    <row r="17028" spans="1:1" x14ac:dyDescent="0.35">
      <c r="A17028"/>
    </row>
    <row r="17029" spans="1:1" x14ac:dyDescent="0.35">
      <c r="A17029"/>
    </row>
    <row r="17030" spans="1:1" x14ac:dyDescent="0.35">
      <c r="A17030"/>
    </row>
    <row r="17031" spans="1:1" x14ac:dyDescent="0.35">
      <c r="A17031"/>
    </row>
    <row r="17032" spans="1:1" x14ac:dyDescent="0.35">
      <c r="A17032"/>
    </row>
    <row r="17033" spans="1:1" x14ac:dyDescent="0.35">
      <c r="A17033"/>
    </row>
    <row r="17034" spans="1:1" x14ac:dyDescent="0.35">
      <c r="A17034"/>
    </row>
    <row r="17035" spans="1:1" x14ac:dyDescent="0.35">
      <c r="A17035"/>
    </row>
    <row r="17036" spans="1:1" x14ac:dyDescent="0.35">
      <c r="A17036"/>
    </row>
    <row r="17037" spans="1:1" ht="15" thickBot="1" x14ac:dyDescent="0.4">
      <c r="A17037"/>
    </row>
    <row r="17038" spans="1:1" ht="15" thickBot="1" x14ac:dyDescent="0.4">
      <c r="A17038"/>
    </row>
    <row r="17039" spans="1:1" x14ac:dyDescent="0.35">
      <c r="A17039"/>
    </row>
    <row r="17040" spans="1:1" x14ac:dyDescent="0.35">
      <c r="A17040"/>
    </row>
    <row r="17041" spans="1:1" x14ac:dyDescent="0.35">
      <c r="A17041"/>
    </row>
    <row r="17042" spans="1:1" x14ac:dyDescent="0.35">
      <c r="A17042"/>
    </row>
    <row r="17043" spans="1:1" x14ac:dyDescent="0.35">
      <c r="A17043"/>
    </row>
    <row r="17044" spans="1:1" x14ac:dyDescent="0.35">
      <c r="A17044"/>
    </row>
    <row r="17045" spans="1:1" ht="15" thickBot="1" x14ac:dyDescent="0.4">
      <c r="A17045"/>
    </row>
    <row r="17046" spans="1:1" ht="15" thickBot="1" x14ac:dyDescent="0.4">
      <c r="A17046"/>
    </row>
    <row r="17047" spans="1:1" x14ac:dyDescent="0.35">
      <c r="A17047"/>
    </row>
    <row r="17048" spans="1:1" x14ac:dyDescent="0.35">
      <c r="A17048"/>
    </row>
    <row r="17049" spans="1:1" x14ac:dyDescent="0.35">
      <c r="A17049"/>
    </row>
    <row r="17050" spans="1:1" x14ac:dyDescent="0.35">
      <c r="A17050"/>
    </row>
    <row r="17051" spans="1:1" x14ac:dyDescent="0.35">
      <c r="A17051"/>
    </row>
    <row r="17052" spans="1:1" x14ac:dyDescent="0.35">
      <c r="A17052"/>
    </row>
    <row r="17053" spans="1:1" ht="15" thickBot="1" x14ac:dyDescent="0.4">
      <c r="A17053"/>
    </row>
    <row r="17054" spans="1:1" ht="15" thickBot="1" x14ac:dyDescent="0.4">
      <c r="A17054"/>
    </row>
    <row r="17055" spans="1:1" x14ac:dyDescent="0.35">
      <c r="A17055"/>
    </row>
    <row r="17056" spans="1:1" x14ac:dyDescent="0.35">
      <c r="A17056"/>
    </row>
    <row r="17057" spans="1:1" x14ac:dyDescent="0.35">
      <c r="A17057"/>
    </row>
    <row r="17058" spans="1:1" x14ac:dyDescent="0.35">
      <c r="A17058"/>
    </row>
    <row r="17059" spans="1:1" x14ac:dyDescent="0.35">
      <c r="A17059"/>
    </row>
    <row r="17060" spans="1:1" x14ac:dyDescent="0.35">
      <c r="A17060"/>
    </row>
    <row r="17061" spans="1:1" x14ac:dyDescent="0.35">
      <c r="A17061"/>
    </row>
    <row r="17062" spans="1:1" x14ac:dyDescent="0.35">
      <c r="A17062"/>
    </row>
    <row r="17063" spans="1:1" x14ac:dyDescent="0.35">
      <c r="A17063"/>
    </row>
    <row r="17064" spans="1:1" x14ac:dyDescent="0.35">
      <c r="A17064"/>
    </row>
    <row r="17065" spans="1:1" x14ac:dyDescent="0.35">
      <c r="A17065"/>
    </row>
    <row r="17066" spans="1:1" x14ac:dyDescent="0.35">
      <c r="A17066"/>
    </row>
    <row r="17067" spans="1:1" x14ac:dyDescent="0.35">
      <c r="A17067"/>
    </row>
    <row r="17068" spans="1:1" x14ac:dyDescent="0.35">
      <c r="A17068"/>
    </row>
    <row r="17069" spans="1:1" x14ac:dyDescent="0.35">
      <c r="A17069"/>
    </row>
    <row r="17070" spans="1:1" x14ac:dyDescent="0.35">
      <c r="A17070"/>
    </row>
    <row r="17071" spans="1:1" ht="15" thickBot="1" x14ac:dyDescent="0.4">
      <c r="A17071"/>
    </row>
    <row r="17072" spans="1:1" ht="15" thickBot="1" x14ac:dyDescent="0.4">
      <c r="A17072"/>
    </row>
    <row r="17073" spans="1:1" x14ac:dyDescent="0.35">
      <c r="A17073"/>
    </row>
    <row r="17074" spans="1:1" x14ac:dyDescent="0.35">
      <c r="A17074"/>
    </row>
    <row r="17075" spans="1:1" x14ac:dyDescent="0.35">
      <c r="A17075"/>
    </row>
    <row r="17076" spans="1:1" x14ac:dyDescent="0.35">
      <c r="A17076"/>
    </row>
    <row r="17077" spans="1:1" x14ac:dyDescent="0.35">
      <c r="A17077"/>
    </row>
    <row r="17078" spans="1:1" x14ac:dyDescent="0.35">
      <c r="A17078"/>
    </row>
    <row r="17079" spans="1:1" x14ac:dyDescent="0.35">
      <c r="A17079"/>
    </row>
    <row r="17080" spans="1:1" x14ac:dyDescent="0.35">
      <c r="A17080"/>
    </row>
    <row r="17081" spans="1:1" x14ac:dyDescent="0.35">
      <c r="A17081"/>
    </row>
    <row r="17082" spans="1:1" x14ac:dyDescent="0.35">
      <c r="A17082"/>
    </row>
    <row r="17083" spans="1:1" x14ac:dyDescent="0.35">
      <c r="A17083"/>
    </row>
    <row r="17084" spans="1:1" x14ac:dyDescent="0.35">
      <c r="A17084"/>
    </row>
    <row r="17085" spans="1:1" x14ac:dyDescent="0.35">
      <c r="A17085"/>
    </row>
    <row r="17086" spans="1:1" x14ac:dyDescent="0.35">
      <c r="A17086"/>
    </row>
    <row r="17087" spans="1:1" x14ac:dyDescent="0.35">
      <c r="A17087"/>
    </row>
    <row r="17088" spans="1:1" x14ac:dyDescent="0.35">
      <c r="A17088"/>
    </row>
    <row r="17089" spans="1:1" x14ac:dyDescent="0.35">
      <c r="A17089"/>
    </row>
    <row r="17090" spans="1:1" x14ac:dyDescent="0.35">
      <c r="A17090"/>
    </row>
    <row r="17091" spans="1:1" x14ac:dyDescent="0.35">
      <c r="A17091"/>
    </row>
    <row r="17092" spans="1:1" x14ac:dyDescent="0.35">
      <c r="A17092"/>
    </row>
    <row r="17093" spans="1:1" x14ac:dyDescent="0.35">
      <c r="A17093"/>
    </row>
    <row r="17094" spans="1:1" ht="15" thickBot="1" x14ac:dyDescent="0.4">
      <c r="A17094"/>
    </row>
    <row r="17095" spans="1:1" ht="15" thickBot="1" x14ac:dyDescent="0.4">
      <c r="A17095"/>
    </row>
    <row r="17096" spans="1:1" x14ac:dyDescent="0.35">
      <c r="A17096"/>
    </row>
    <row r="17097" spans="1:1" x14ac:dyDescent="0.35">
      <c r="A17097"/>
    </row>
    <row r="17098" spans="1:1" x14ac:dyDescent="0.35">
      <c r="A17098"/>
    </row>
    <row r="17099" spans="1:1" x14ac:dyDescent="0.35">
      <c r="A17099"/>
    </row>
    <row r="17100" spans="1:1" x14ac:dyDescent="0.35">
      <c r="A17100"/>
    </row>
    <row r="17101" spans="1:1" x14ac:dyDescent="0.35">
      <c r="A17101"/>
    </row>
    <row r="17102" spans="1:1" x14ac:dyDescent="0.35">
      <c r="A17102"/>
    </row>
    <row r="17103" spans="1:1" x14ac:dyDescent="0.35">
      <c r="A17103"/>
    </row>
    <row r="17104" spans="1:1" x14ac:dyDescent="0.35">
      <c r="A17104"/>
    </row>
    <row r="17105" spans="1:1" x14ac:dyDescent="0.35">
      <c r="A17105"/>
    </row>
    <row r="17106" spans="1:1" x14ac:dyDescent="0.35">
      <c r="A17106"/>
    </row>
    <row r="17107" spans="1:1" x14ac:dyDescent="0.35">
      <c r="A17107"/>
    </row>
    <row r="17108" spans="1:1" x14ac:dyDescent="0.35">
      <c r="A17108"/>
    </row>
    <row r="17109" spans="1:1" x14ac:dyDescent="0.35">
      <c r="A17109"/>
    </row>
    <row r="17110" spans="1:1" x14ac:dyDescent="0.35">
      <c r="A17110"/>
    </row>
    <row r="17111" spans="1:1" x14ac:dyDescent="0.35">
      <c r="A17111"/>
    </row>
    <row r="17112" spans="1:1" x14ac:dyDescent="0.35">
      <c r="A17112"/>
    </row>
    <row r="17113" spans="1:1" x14ac:dyDescent="0.35">
      <c r="A17113"/>
    </row>
    <row r="17114" spans="1:1" x14ac:dyDescent="0.35">
      <c r="A17114"/>
    </row>
    <row r="17115" spans="1:1" x14ac:dyDescent="0.35">
      <c r="A17115"/>
    </row>
    <row r="17116" spans="1:1" x14ac:dyDescent="0.35">
      <c r="A17116"/>
    </row>
    <row r="17117" spans="1:1" ht="15" thickBot="1" x14ac:dyDescent="0.4">
      <c r="A17117"/>
    </row>
    <row r="17118" spans="1:1" ht="15" thickBot="1" x14ac:dyDescent="0.4">
      <c r="A17118"/>
    </row>
    <row r="17119" spans="1:1" x14ac:dyDescent="0.35">
      <c r="A17119"/>
    </row>
    <row r="17120" spans="1:1" x14ac:dyDescent="0.35">
      <c r="A17120"/>
    </row>
    <row r="17121" spans="1:1" x14ac:dyDescent="0.35">
      <c r="A17121"/>
    </row>
    <row r="17122" spans="1:1" x14ac:dyDescent="0.35">
      <c r="A17122"/>
    </row>
    <row r="17123" spans="1:1" x14ac:dyDescent="0.35">
      <c r="A17123"/>
    </row>
    <row r="17124" spans="1:1" ht="15" thickBot="1" x14ac:dyDescent="0.4">
      <c r="A17124"/>
    </row>
    <row r="17125" spans="1:1" ht="15" thickBot="1" x14ac:dyDescent="0.4">
      <c r="A17125"/>
    </row>
    <row r="17126" spans="1:1" x14ac:dyDescent="0.35">
      <c r="A17126"/>
    </row>
    <row r="17127" spans="1:1" x14ac:dyDescent="0.35">
      <c r="A17127"/>
    </row>
    <row r="17128" spans="1:1" x14ac:dyDescent="0.35">
      <c r="A17128"/>
    </row>
    <row r="17129" spans="1:1" ht="15" thickBot="1" x14ac:dyDescent="0.4">
      <c r="A17129"/>
    </row>
    <row r="17130" spans="1:1" ht="15" thickBot="1" x14ac:dyDescent="0.4">
      <c r="A17130"/>
    </row>
    <row r="17131" spans="1:1" x14ac:dyDescent="0.35">
      <c r="A17131"/>
    </row>
    <row r="17132" spans="1:1" x14ac:dyDescent="0.35">
      <c r="A17132"/>
    </row>
    <row r="17133" spans="1:1" x14ac:dyDescent="0.35">
      <c r="A17133"/>
    </row>
    <row r="17134" spans="1:1" ht="15" thickBot="1" x14ac:dyDescent="0.4">
      <c r="A17134"/>
    </row>
    <row r="17135" spans="1:1" ht="15" thickBot="1" x14ac:dyDescent="0.4">
      <c r="A17135"/>
    </row>
    <row r="17136" spans="1:1" ht="15" thickBot="1" x14ac:dyDescent="0.4">
      <c r="A17136"/>
    </row>
    <row r="17137" spans="1:1" ht="15" thickBot="1" x14ac:dyDescent="0.4">
      <c r="A17137"/>
    </row>
    <row r="17138" spans="1:1" x14ac:dyDescent="0.35">
      <c r="A17138"/>
    </row>
    <row r="17139" spans="1:1" x14ac:dyDescent="0.35">
      <c r="A17139"/>
    </row>
    <row r="17140" spans="1:1" x14ac:dyDescent="0.35">
      <c r="A17140"/>
    </row>
    <row r="17141" spans="1:1" x14ac:dyDescent="0.35">
      <c r="A17141"/>
    </row>
    <row r="17142" spans="1:1" x14ac:dyDescent="0.35">
      <c r="A17142"/>
    </row>
    <row r="17143" spans="1:1" x14ac:dyDescent="0.35">
      <c r="A17143"/>
    </row>
    <row r="17144" spans="1:1" x14ac:dyDescent="0.35">
      <c r="A17144"/>
    </row>
    <row r="17145" spans="1:1" x14ac:dyDescent="0.35">
      <c r="A17145"/>
    </row>
    <row r="17146" spans="1:1" x14ac:dyDescent="0.35">
      <c r="A17146"/>
    </row>
    <row r="17147" spans="1:1" x14ac:dyDescent="0.35">
      <c r="A17147"/>
    </row>
    <row r="17148" spans="1:1" x14ac:dyDescent="0.35">
      <c r="A17148"/>
    </row>
    <row r="17149" spans="1:1" x14ac:dyDescent="0.35">
      <c r="A17149"/>
    </row>
    <row r="17150" spans="1:1" x14ac:dyDescent="0.35">
      <c r="A17150"/>
    </row>
    <row r="17151" spans="1:1" x14ac:dyDescent="0.35">
      <c r="A17151"/>
    </row>
    <row r="17152" spans="1:1" x14ac:dyDescent="0.35">
      <c r="A17152"/>
    </row>
    <row r="17153" spans="1:1" x14ac:dyDescent="0.35">
      <c r="A17153"/>
    </row>
    <row r="17154" spans="1:1" x14ac:dyDescent="0.35">
      <c r="A17154"/>
    </row>
    <row r="17155" spans="1:1" x14ac:dyDescent="0.35">
      <c r="A17155"/>
    </row>
    <row r="17156" spans="1:1" x14ac:dyDescent="0.35">
      <c r="A17156"/>
    </row>
    <row r="17157" spans="1:1" x14ac:dyDescent="0.35">
      <c r="A17157"/>
    </row>
    <row r="17158" spans="1:1" x14ac:dyDescent="0.35">
      <c r="A17158"/>
    </row>
    <row r="17159" spans="1:1" x14ac:dyDescent="0.35">
      <c r="A17159"/>
    </row>
    <row r="17160" spans="1:1" x14ac:dyDescent="0.35">
      <c r="A17160"/>
    </row>
    <row r="17161" spans="1:1" x14ac:dyDescent="0.35">
      <c r="A17161"/>
    </row>
    <row r="17162" spans="1:1" x14ac:dyDescent="0.35">
      <c r="A17162"/>
    </row>
    <row r="17163" spans="1:1" x14ac:dyDescent="0.35">
      <c r="A17163"/>
    </row>
    <row r="17164" spans="1:1" x14ac:dyDescent="0.35">
      <c r="A17164"/>
    </row>
    <row r="17165" spans="1:1" x14ac:dyDescent="0.35">
      <c r="A17165"/>
    </row>
    <row r="17166" spans="1:1" x14ac:dyDescent="0.35">
      <c r="A17166"/>
    </row>
    <row r="17167" spans="1:1" x14ac:dyDescent="0.35">
      <c r="A17167"/>
    </row>
    <row r="17168" spans="1:1" x14ac:dyDescent="0.35">
      <c r="A17168"/>
    </row>
    <row r="17169" spans="1:1" x14ac:dyDescent="0.35">
      <c r="A17169"/>
    </row>
    <row r="17170" spans="1:1" x14ac:dyDescent="0.35">
      <c r="A17170"/>
    </row>
    <row r="17171" spans="1:1" x14ac:dyDescent="0.35">
      <c r="A17171"/>
    </row>
    <row r="17172" spans="1:1" x14ac:dyDescent="0.35">
      <c r="A17172"/>
    </row>
    <row r="17173" spans="1:1" ht="15" thickBot="1" x14ac:dyDescent="0.4">
      <c r="A17173"/>
    </row>
    <row r="17174" spans="1:1" ht="15" thickBot="1" x14ac:dyDescent="0.4">
      <c r="A17174"/>
    </row>
    <row r="17175" spans="1:1" x14ac:dyDescent="0.35">
      <c r="A17175"/>
    </row>
    <row r="17176" spans="1:1" x14ac:dyDescent="0.35">
      <c r="A17176"/>
    </row>
    <row r="17177" spans="1:1" x14ac:dyDescent="0.35">
      <c r="A17177"/>
    </row>
    <row r="17178" spans="1:1" x14ac:dyDescent="0.35">
      <c r="A17178"/>
    </row>
    <row r="17179" spans="1:1" x14ac:dyDescent="0.35">
      <c r="A17179"/>
    </row>
    <row r="17180" spans="1:1" x14ac:dyDescent="0.35">
      <c r="A17180"/>
    </row>
    <row r="17181" spans="1:1" x14ac:dyDescent="0.35">
      <c r="A17181"/>
    </row>
    <row r="17182" spans="1:1" ht="15" thickBot="1" x14ac:dyDescent="0.4">
      <c r="A17182"/>
    </row>
    <row r="17183" spans="1:1" ht="15" thickBot="1" x14ac:dyDescent="0.4">
      <c r="A17183"/>
    </row>
    <row r="17184" spans="1:1" x14ac:dyDescent="0.35">
      <c r="A17184"/>
    </row>
    <row r="17185" spans="1:1" x14ac:dyDescent="0.35">
      <c r="A17185"/>
    </row>
    <row r="17186" spans="1:1" x14ac:dyDescent="0.35">
      <c r="A17186"/>
    </row>
    <row r="17187" spans="1:1" x14ac:dyDescent="0.35">
      <c r="A17187"/>
    </row>
    <row r="17188" spans="1:1" x14ac:dyDescent="0.35">
      <c r="A17188"/>
    </row>
    <row r="17189" spans="1:1" x14ac:dyDescent="0.35">
      <c r="A17189"/>
    </row>
    <row r="17190" spans="1:1" x14ac:dyDescent="0.35">
      <c r="A17190"/>
    </row>
    <row r="17191" spans="1:1" x14ac:dyDescent="0.35">
      <c r="A17191"/>
    </row>
    <row r="17192" spans="1:1" x14ac:dyDescent="0.35">
      <c r="A17192"/>
    </row>
    <row r="17193" spans="1:1" x14ac:dyDescent="0.35">
      <c r="A17193"/>
    </row>
    <row r="17194" spans="1:1" x14ac:dyDescent="0.35">
      <c r="A17194"/>
    </row>
    <row r="17195" spans="1:1" x14ac:dyDescent="0.35">
      <c r="A17195"/>
    </row>
    <row r="17196" spans="1:1" ht="15" thickBot="1" x14ac:dyDescent="0.4">
      <c r="A17196"/>
    </row>
    <row r="17197" spans="1:1" ht="15" thickBot="1" x14ac:dyDescent="0.4">
      <c r="A17197"/>
    </row>
    <row r="17198" spans="1:1" x14ac:dyDescent="0.35">
      <c r="A17198"/>
    </row>
    <row r="17199" spans="1:1" x14ac:dyDescent="0.35">
      <c r="A17199"/>
    </row>
    <row r="17200" spans="1:1" x14ac:dyDescent="0.35">
      <c r="A17200"/>
    </row>
    <row r="17201" spans="1:1" x14ac:dyDescent="0.35">
      <c r="A17201"/>
    </row>
    <row r="17202" spans="1:1" x14ac:dyDescent="0.35">
      <c r="A17202"/>
    </row>
    <row r="17203" spans="1:1" x14ac:dyDescent="0.35">
      <c r="A17203"/>
    </row>
    <row r="17204" spans="1:1" x14ac:dyDescent="0.35">
      <c r="A17204"/>
    </row>
    <row r="17205" spans="1:1" x14ac:dyDescent="0.35">
      <c r="A17205"/>
    </row>
    <row r="17206" spans="1:1" x14ac:dyDescent="0.35">
      <c r="A17206"/>
    </row>
    <row r="17207" spans="1:1" x14ac:dyDescent="0.35">
      <c r="A17207"/>
    </row>
    <row r="17208" spans="1:1" x14ac:dyDescent="0.35">
      <c r="A17208"/>
    </row>
    <row r="17209" spans="1:1" x14ac:dyDescent="0.35">
      <c r="A17209"/>
    </row>
    <row r="17210" spans="1:1" x14ac:dyDescent="0.35">
      <c r="A17210"/>
    </row>
    <row r="17211" spans="1:1" x14ac:dyDescent="0.35">
      <c r="A17211"/>
    </row>
    <row r="17212" spans="1:1" x14ac:dyDescent="0.35">
      <c r="A17212"/>
    </row>
    <row r="17213" spans="1:1" ht="15" thickBot="1" x14ac:dyDescent="0.4">
      <c r="A17213"/>
    </row>
    <row r="17214" spans="1:1" ht="15" thickBot="1" x14ac:dyDescent="0.4">
      <c r="A17214"/>
    </row>
    <row r="17215" spans="1:1" x14ac:dyDescent="0.35">
      <c r="A17215"/>
    </row>
    <row r="17216" spans="1:1" x14ac:dyDescent="0.35">
      <c r="A17216"/>
    </row>
    <row r="17217" spans="1:1" ht="15" thickBot="1" x14ac:dyDescent="0.4">
      <c r="A17217"/>
    </row>
    <row r="17218" spans="1:1" ht="15" thickBot="1" x14ac:dyDescent="0.4">
      <c r="A17218"/>
    </row>
    <row r="17219" spans="1:1" x14ac:dyDescent="0.35">
      <c r="A17219"/>
    </row>
    <row r="17220" spans="1:1" x14ac:dyDescent="0.35">
      <c r="A17220"/>
    </row>
    <row r="17221" spans="1:1" x14ac:dyDescent="0.35">
      <c r="A17221"/>
    </row>
    <row r="17222" spans="1:1" x14ac:dyDescent="0.35">
      <c r="A17222"/>
    </row>
    <row r="17223" spans="1:1" ht="15" thickBot="1" x14ac:dyDescent="0.4">
      <c r="A17223"/>
    </row>
    <row r="17224" spans="1:1" ht="15" thickBot="1" x14ac:dyDescent="0.4">
      <c r="A17224"/>
    </row>
    <row r="17225" spans="1:1" x14ac:dyDescent="0.35">
      <c r="A17225"/>
    </row>
    <row r="17226" spans="1:1" x14ac:dyDescent="0.35">
      <c r="A17226"/>
    </row>
    <row r="17227" spans="1:1" x14ac:dyDescent="0.35">
      <c r="A17227"/>
    </row>
    <row r="17228" spans="1:1" x14ac:dyDescent="0.35">
      <c r="A17228"/>
    </row>
    <row r="17229" spans="1:1" x14ac:dyDescent="0.35">
      <c r="A17229"/>
    </row>
    <row r="17230" spans="1:1" x14ac:dyDescent="0.35">
      <c r="A17230"/>
    </row>
    <row r="17231" spans="1:1" x14ac:dyDescent="0.35">
      <c r="A17231"/>
    </row>
    <row r="17232" spans="1:1" x14ac:dyDescent="0.35">
      <c r="A17232"/>
    </row>
    <row r="17233" spans="1:1" x14ac:dyDescent="0.35">
      <c r="A17233"/>
    </row>
    <row r="17234" spans="1:1" x14ac:dyDescent="0.35">
      <c r="A17234"/>
    </row>
    <row r="17235" spans="1:1" x14ac:dyDescent="0.35">
      <c r="A17235"/>
    </row>
    <row r="17236" spans="1:1" x14ac:dyDescent="0.35">
      <c r="A17236"/>
    </row>
    <row r="17237" spans="1:1" x14ac:dyDescent="0.35">
      <c r="A17237"/>
    </row>
    <row r="17238" spans="1:1" ht="15" thickBot="1" x14ac:dyDescent="0.4">
      <c r="A17238"/>
    </row>
    <row r="17239" spans="1:1" ht="15" thickBot="1" x14ac:dyDescent="0.4">
      <c r="A17239"/>
    </row>
    <row r="17240" spans="1:1" x14ac:dyDescent="0.35">
      <c r="A17240"/>
    </row>
    <row r="17241" spans="1:1" x14ac:dyDescent="0.35">
      <c r="A17241"/>
    </row>
    <row r="17242" spans="1:1" x14ac:dyDescent="0.35">
      <c r="A17242"/>
    </row>
    <row r="17243" spans="1:1" ht="15" thickBot="1" x14ac:dyDescent="0.4">
      <c r="A17243"/>
    </row>
    <row r="17244" spans="1:1" ht="15" thickBot="1" x14ac:dyDescent="0.4">
      <c r="A17244"/>
    </row>
    <row r="17245" spans="1:1" x14ac:dyDescent="0.35">
      <c r="A17245"/>
    </row>
    <row r="17246" spans="1:1" x14ac:dyDescent="0.35">
      <c r="A17246"/>
    </row>
    <row r="17247" spans="1:1" x14ac:dyDescent="0.35">
      <c r="A17247"/>
    </row>
    <row r="17248" spans="1:1" x14ac:dyDescent="0.35">
      <c r="A17248"/>
    </row>
    <row r="17249" spans="1:1" x14ac:dyDescent="0.35">
      <c r="A17249"/>
    </row>
    <row r="17250" spans="1:1" x14ac:dyDescent="0.35">
      <c r="A17250"/>
    </row>
    <row r="17251" spans="1:1" x14ac:dyDescent="0.35">
      <c r="A17251"/>
    </row>
    <row r="17252" spans="1:1" x14ac:dyDescent="0.35">
      <c r="A17252"/>
    </row>
    <row r="17253" spans="1:1" x14ac:dyDescent="0.35">
      <c r="A17253"/>
    </row>
    <row r="17254" spans="1:1" ht="15" thickBot="1" x14ac:dyDescent="0.4">
      <c r="A17254"/>
    </row>
    <row r="17255" spans="1:1" ht="15" thickBot="1" x14ac:dyDescent="0.4">
      <c r="A17255"/>
    </row>
    <row r="17256" spans="1:1" x14ac:dyDescent="0.35">
      <c r="A17256"/>
    </row>
    <row r="17257" spans="1:1" x14ac:dyDescent="0.35">
      <c r="A17257"/>
    </row>
    <row r="17258" spans="1:1" x14ac:dyDescent="0.35">
      <c r="A17258"/>
    </row>
    <row r="17259" spans="1:1" x14ac:dyDescent="0.35">
      <c r="A17259"/>
    </row>
    <row r="17260" spans="1:1" x14ac:dyDescent="0.35">
      <c r="A17260"/>
    </row>
    <row r="17261" spans="1:1" x14ac:dyDescent="0.35">
      <c r="A17261"/>
    </row>
    <row r="17262" spans="1:1" x14ac:dyDescent="0.35">
      <c r="A17262"/>
    </row>
    <row r="17263" spans="1:1" ht="15" thickBot="1" x14ac:dyDescent="0.4">
      <c r="A17263"/>
    </row>
    <row r="17264" spans="1:1" ht="15" thickBot="1" x14ac:dyDescent="0.4">
      <c r="A17264"/>
    </row>
    <row r="17265" spans="1:1" x14ac:dyDescent="0.35">
      <c r="A17265"/>
    </row>
    <row r="17266" spans="1:1" x14ac:dyDescent="0.35">
      <c r="A17266"/>
    </row>
    <row r="17267" spans="1:1" x14ac:dyDescent="0.35">
      <c r="A17267"/>
    </row>
    <row r="17268" spans="1:1" ht="15" thickBot="1" x14ac:dyDescent="0.4">
      <c r="A17268"/>
    </row>
    <row r="17269" spans="1:1" ht="15" thickBot="1" x14ac:dyDescent="0.4">
      <c r="A17269"/>
    </row>
    <row r="17270" spans="1:1" x14ac:dyDescent="0.35">
      <c r="A17270"/>
    </row>
    <row r="17271" spans="1:1" ht="15" thickBot="1" x14ac:dyDescent="0.4">
      <c r="A17271"/>
    </row>
    <row r="17272" spans="1:1" ht="15" thickBot="1" x14ac:dyDescent="0.4">
      <c r="A17272"/>
    </row>
    <row r="17273" spans="1:1" x14ac:dyDescent="0.35">
      <c r="A17273"/>
    </row>
    <row r="17274" spans="1:1" x14ac:dyDescent="0.35">
      <c r="A17274"/>
    </row>
    <row r="17275" spans="1:1" x14ac:dyDescent="0.35">
      <c r="A17275"/>
    </row>
    <row r="17276" spans="1:1" ht="15" thickBot="1" x14ac:dyDescent="0.4">
      <c r="A17276"/>
    </row>
    <row r="17277" spans="1:1" ht="15" thickBot="1" x14ac:dyDescent="0.4">
      <c r="A17277"/>
    </row>
    <row r="17278" spans="1:1" x14ac:dyDescent="0.35">
      <c r="A17278"/>
    </row>
    <row r="17279" spans="1:1" x14ac:dyDescent="0.35">
      <c r="A17279"/>
    </row>
    <row r="17280" spans="1:1" ht="15" thickBot="1" x14ac:dyDescent="0.4">
      <c r="A17280"/>
    </row>
    <row r="17281" spans="1:1" ht="15" thickBot="1" x14ac:dyDescent="0.4">
      <c r="A17281"/>
    </row>
    <row r="17282" spans="1:1" x14ac:dyDescent="0.35">
      <c r="A17282"/>
    </row>
    <row r="17283" spans="1:1" x14ac:dyDescent="0.35">
      <c r="A17283"/>
    </row>
    <row r="17284" spans="1:1" x14ac:dyDescent="0.35">
      <c r="A17284"/>
    </row>
    <row r="17285" spans="1:1" ht="15" thickBot="1" x14ac:dyDescent="0.4">
      <c r="A17285"/>
    </row>
    <row r="17286" spans="1:1" ht="15" thickBot="1" x14ac:dyDescent="0.4">
      <c r="A17286"/>
    </row>
    <row r="17287" spans="1:1" x14ac:dyDescent="0.35">
      <c r="A17287"/>
    </row>
    <row r="17288" spans="1:1" x14ac:dyDescent="0.35">
      <c r="A17288"/>
    </row>
    <row r="17289" spans="1:1" x14ac:dyDescent="0.35">
      <c r="A17289"/>
    </row>
    <row r="17290" spans="1:1" x14ac:dyDescent="0.35">
      <c r="A17290"/>
    </row>
    <row r="17291" spans="1:1" x14ac:dyDescent="0.35">
      <c r="A17291"/>
    </row>
    <row r="17292" spans="1:1" x14ac:dyDescent="0.35">
      <c r="A17292"/>
    </row>
    <row r="17293" spans="1:1" ht="15" thickBot="1" x14ac:dyDescent="0.4">
      <c r="A17293"/>
    </row>
    <row r="17294" spans="1:1" ht="15" thickBot="1" x14ac:dyDescent="0.4">
      <c r="A17294"/>
    </row>
    <row r="17295" spans="1:1" x14ac:dyDescent="0.35">
      <c r="A17295"/>
    </row>
    <row r="17296" spans="1:1" x14ac:dyDescent="0.35">
      <c r="A17296"/>
    </row>
    <row r="17297" spans="1:1" x14ac:dyDescent="0.35">
      <c r="A17297"/>
    </row>
    <row r="17298" spans="1:1" ht="15" thickBot="1" x14ac:dyDescent="0.4">
      <c r="A17298"/>
    </row>
    <row r="17299" spans="1:1" ht="15" thickBot="1" x14ac:dyDescent="0.4">
      <c r="A17299"/>
    </row>
    <row r="17300" spans="1:1" ht="15" thickBot="1" x14ac:dyDescent="0.4">
      <c r="A17300"/>
    </row>
    <row r="17301" spans="1:1" ht="15" thickBot="1" x14ac:dyDescent="0.4">
      <c r="A17301"/>
    </row>
    <row r="17302" spans="1:1" x14ac:dyDescent="0.35">
      <c r="A17302"/>
    </row>
    <row r="17303" spans="1:1" x14ac:dyDescent="0.35">
      <c r="A17303"/>
    </row>
    <row r="17304" spans="1:1" x14ac:dyDescent="0.35">
      <c r="A17304"/>
    </row>
    <row r="17305" spans="1:1" x14ac:dyDescent="0.35">
      <c r="A17305"/>
    </row>
    <row r="17306" spans="1:1" ht="15" thickBot="1" x14ac:dyDescent="0.4">
      <c r="A17306"/>
    </row>
    <row r="17307" spans="1:1" ht="15" thickBot="1" x14ac:dyDescent="0.4">
      <c r="A17307"/>
    </row>
    <row r="17308" spans="1:1" ht="15" thickBot="1" x14ac:dyDescent="0.4">
      <c r="A17308"/>
    </row>
    <row r="17309" spans="1:1" ht="15" thickBot="1" x14ac:dyDescent="0.4">
      <c r="A17309"/>
    </row>
    <row r="17310" spans="1:1" x14ac:dyDescent="0.35">
      <c r="A17310"/>
    </row>
    <row r="17311" spans="1:1" x14ac:dyDescent="0.35">
      <c r="A17311"/>
    </row>
    <row r="17312" spans="1:1" x14ac:dyDescent="0.35">
      <c r="A17312"/>
    </row>
    <row r="17313" spans="1:1" x14ac:dyDescent="0.35">
      <c r="A17313"/>
    </row>
    <row r="17314" spans="1:1" ht="15" thickBot="1" x14ac:dyDescent="0.4">
      <c r="A17314"/>
    </row>
    <row r="17315" spans="1:1" ht="15" thickBot="1" x14ac:dyDescent="0.4">
      <c r="A17315"/>
    </row>
    <row r="17316" spans="1:1" x14ac:dyDescent="0.35">
      <c r="A17316"/>
    </row>
    <row r="17317" spans="1:1" x14ac:dyDescent="0.35">
      <c r="A17317"/>
    </row>
    <row r="17318" spans="1:1" x14ac:dyDescent="0.35">
      <c r="A17318"/>
    </row>
    <row r="17319" spans="1:1" x14ac:dyDescent="0.35">
      <c r="A17319"/>
    </row>
    <row r="17320" spans="1:1" x14ac:dyDescent="0.35">
      <c r="A17320"/>
    </row>
    <row r="17321" spans="1:1" ht="15" thickBot="1" x14ac:dyDescent="0.4">
      <c r="A17321"/>
    </row>
    <row r="17322" spans="1:1" ht="15" thickBot="1" x14ac:dyDescent="0.4">
      <c r="A17322"/>
    </row>
    <row r="17323" spans="1:1" x14ac:dyDescent="0.35">
      <c r="A17323"/>
    </row>
    <row r="17324" spans="1:1" x14ac:dyDescent="0.35">
      <c r="A17324"/>
    </row>
    <row r="17325" spans="1:1" x14ac:dyDescent="0.35">
      <c r="A17325"/>
    </row>
    <row r="17326" spans="1:1" ht="15" thickBot="1" x14ac:dyDescent="0.4">
      <c r="A17326"/>
    </row>
    <row r="17327" spans="1:1" ht="15" thickBot="1" x14ac:dyDescent="0.4">
      <c r="A17327"/>
    </row>
    <row r="17328" spans="1:1" x14ac:dyDescent="0.35">
      <c r="A17328"/>
    </row>
    <row r="17329" spans="1:1" x14ac:dyDescent="0.35">
      <c r="A17329"/>
    </row>
    <row r="17330" spans="1:1" x14ac:dyDescent="0.35">
      <c r="A17330"/>
    </row>
    <row r="17331" spans="1:1" x14ac:dyDescent="0.35">
      <c r="A17331"/>
    </row>
    <row r="17332" spans="1:1" x14ac:dyDescent="0.35">
      <c r="A17332"/>
    </row>
    <row r="17333" spans="1:1" x14ac:dyDescent="0.35">
      <c r="A17333"/>
    </row>
    <row r="17334" spans="1:1" x14ac:dyDescent="0.35">
      <c r="A17334"/>
    </row>
    <row r="17335" spans="1:1" ht="15" thickBot="1" x14ac:dyDescent="0.4">
      <c r="A17335"/>
    </row>
    <row r="17336" spans="1:1" ht="15" thickBot="1" x14ac:dyDescent="0.4">
      <c r="A17336"/>
    </row>
    <row r="17337" spans="1:1" x14ac:dyDescent="0.35">
      <c r="A17337"/>
    </row>
    <row r="17338" spans="1:1" x14ac:dyDescent="0.35">
      <c r="A17338"/>
    </row>
    <row r="17339" spans="1:1" x14ac:dyDescent="0.35">
      <c r="A17339"/>
    </row>
    <row r="17340" spans="1:1" x14ac:dyDescent="0.35">
      <c r="A17340"/>
    </row>
    <row r="17341" spans="1:1" x14ac:dyDescent="0.35">
      <c r="A17341"/>
    </row>
    <row r="17342" spans="1:1" x14ac:dyDescent="0.35">
      <c r="A17342"/>
    </row>
    <row r="17343" spans="1:1" x14ac:dyDescent="0.35">
      <c r="A17343"/>
    </row>
    <row r="17344" spans="1:1" x14ac:dyDescent="0.35">
      <c r="A17344"/>
    </row>
    <row r="17345" spans="1:1" x14ac:dyDescent="0.35">
      <c r="A17345"/>
    </row>
    <row r="17346" spans="1:1" x14ac:dyDescent="0.35">
      <c r="A17346"/>
    </row>
    <row r="17347" spans="1:1" x14ac:dyDescent="0.35">
      <c r="A17347"/>
    </row>
    <row r="17348" spans="1:1" x14ac:dyDescent="0.35">
      <c r="A17348"/>
    </row>
    <row r="17349" spans="1:1" x14ac:dyDescent="0.35">
      <c r="A17349"/>
    </row>
    <row r="17350" spans="1:1" x14ac:dyDescent="0.35">
      <c r="A17350"/>
    </row>
    <row r="17351" spans="1:1" x14ac:dyDescent="0.35">
      <c r="A17351"/>
    </row>
    <row r="17352" spans="1:1" x14ac:dyDescent="0.35">
      <c r="A17352"/>
    </row>
    <row r="17353" spans="1:1" ht="15" thickBot="1" x14ac:dyDescent="0.4">
      <c r="A17353"/>
    </row>
    <row r="17354" spans="1:1" ht="15" thickBot="1" x14ac:dyDescent="0.4">
      <c r="A17354"/>
    </row>
    <row r="17355" spans="1:1" x14ac:dyDescent="0.35">
      <c r="A17355"/>
    </row>
    <row r="17356" spans="1:1" x14ac:dyDescent="0.35">
      <c r="A17356"/>
    </row>
    <row r="17357" spans="1:1" x14ac:dyDescent="0.35">
      <c r="A17357"/>
    </row>
    <row r="17358" spans="1:1" x14ac:dyDescent="0.35">
      <c r="A17358"/>
    </row>
    <row r="17359" spans="1:1" x14ac:dyDescent="0.35">
      <c r="A17359"/>
    </row>
    <row r="17360" spans="1:1" x14ac:dyDescent="0.35">
      <c r="A17360"/>
    </row>
    <row r="17361" spans="1:1" x14ac:dyDescent="0.35">
      <c r="A17361"/>
    </row>
    <row r="17362" spans="1:1" ht="15" thickBot="1" x14ac:dyDescent="0.4">
      <c r="A17362"/>
    </row>
    <row r="17363" spans="1:1" ht="15" thickBot="1" x14ac:dyDescent="0.4">
      <c r="A17363"/>
    </row>
    <row r="17364" spans="1:1" x14ac:dyDescent="0.35">
      <c r="A17364"/>
    </row>
    <row r="17365" spans="1:1" x14ac:dyDescent="0.35">
      <c r="A17365"/>
    </row>
    <row r="17366" spans="1:1" x14ac:dyDescent="0.35">
      <c r="A17366"/>
    </row>
    <row r="17367" spans="1:1" x14ac:dyDescent="0.35">
      <c r="A17367"/>
    </row>
    <row r="17368" spans="1:1" x14ac:dyDescent="0.35">
      <c r="A17368"/>
    </row>
    <row r="17369" spans="1:1" x14ac:dyDescent="0.35">
      <c r="A17369"/>
    </row>
    <row r="17370" spans="1:1" x14ac:dyDescent="0.35">
      <c r="A17370"/>
    </row>
    <row r="17371" spans="1:1" x14ac:dyDescent="0.35">
      <c r="A17371"/>
    </row>
    <row r="17372" spans="1:1" x14ac:dyDescent="0.35">
      <c r="A17372"/>
    </row>
    <row r="17373" spans="1:1" x14ac:dyDescent="0.35">
      <c r="A17373"/>
    </row>
    <row r="17374" spans="1:1" x14ac:dyDescent="0.35">
      <c r="A17374"/>
    </row>
    <row r="17375" spans="1:1" x14ac:dyDescent="0.35">
      <c r="A17375"/>
    </row>
    <row r="17376" spans="1:1" x14ac:dyDescent="0.35">
      <c r="A17376"/>
    </row>
    <row r="17377" spans="1:1" x14ac:dyDescent="0.35">
      <c r="A17377"/>
    </row>
    <row r="17378" spans="1:1" x14ac:dyDescent="0.35">
      <c r="A17378"/>
    </row>
    <row r="17379" spans="1:1" x14ac:dyDescent="0.35">
      <c r="A17379"/>
    </row>
    <row r="17380" spans="1:1" x14ac:dyDescent="0.35">
      <c r="A17380"/>
    </row>
    <row r="17381" spans="1:1" x14ac:dyDescent="0.35">
      <c r="A17381"/>
    </row>
    <row r="17382" spans="1:1" x14ac:dyDescent="0.35">
      <c r="A17382"/>
    </row>
    <row r="17383" spans="1:1" x14ac:dyDescent="0.35">
      <c r="A17383"/>
    </row>
    <row r="17384" spans="1:1" x14ac:dyDescent="0.35">
      <c r="A17384"/>
    </row>
    <row r="17385" spans="1:1" x14ac:dyDescent="0.35">
      <c r="A17385"/>
    </row>
    <row r="17386" spans="1:1" x14ac:dyDescent="0.35">
      <c r="A17386"/>
    </row>
    <row r="17387" spans="1:1" x14ac:dyDescent="0.35">
      <c r="A17387"/>
    </row>
    <row r="17388" spans="1:1" x14ac:dyDescent="0.35">
      <c r="A17388"/>
    </row>
    <row r="17389" spans="1:1" x14ac:dyDescent="0.35">
      <c r="A17389"/>
    </row>
    <row r="17390" spans="1:1" x14ac:dyDescent="0.35">
      <c r="A17390"/>
    </row>
    <row r="17391" spans="1:1" x14ac:dyDescent="0.35">
      <c r="A17391"/>
    </row>
    <row r="17392" spans="1:1" x14ac:dyDescent="0.35">
      <c r="A17392"/>
    </row>
    <row r="17393" spans="1:1" x14ac:dyDescent="0.35">
      <c r="A17393"/>
    </row>
    <row r="17394" spans="1:1" x14ac:dyDescent="0.35">
      <c r="A17394"/>
    </row>
    <row r="17395" spans="1:1" x14ac:dyDescent="0.35">
      <c r="A17395"/>
    </row>
    <row r="17396" spans="1:1" x14ac:dyDescent="0.35">
      <c r="A17396"/>
    </row>
    <row r="17397" spans="1:1" x14ac:dyDescent="0.35">
      <c r="A17397"/>
    </row>
    <row r="17398" spans="1:1" x14ac:dyDescent="0.35">
      <c r="A17398"/>
    </row>
    <row r="17399" spans="1:1" x14ac:dyDescent="0.35">
      <c r="A17399"/>
    </row>
    <row r="17400" spans="1:1" x14ac:dyDescent="0.35">
      <c r="A17400"/>
    </row>
    <row r="17401" spans="1:1" x14ac:dyDescent="0.35">
      <c r="A17401"/>
    </row>
    <row r="17402" spans="1:1" x14ac:dyDescent="0.35">
      <c r="A17402"/>
    </row>
    <row r="17403" spans="1:1" x14ac:dyDescent="0.35">
      <c r="A17403"/>
    </row>
    <row r="17404" spans="1:1" x14ac:dyDescent="0.35">
      <c r="A17404"/>
    </row>
    <row r="17405" spans="1:1" x14ac:dyDescent="0.35">
      <c r="A17405"/>
    </row>
    <row r="17406" spans="1:1" x14ac:dyDescent="0.35">
      <c r="A17406"/>
    </row>
    <row r="17407" spans="1:1" ht="15" thickBot="1" x14ac:dyDescent="0.4">
      <c r="A17407"/>
    </row>
    <row r="17408" spans="1:1" ht="15" thickBot="1" x14ac:dyDescent="0.4">
      <c r="A17408"/>
    </row>
    <row r="17409" spans="1:1" x14ac:dyDescent="0.35">
      <c r="A17409"/>
    </row>
    <row r="17410" spans="1:1" x14ac:dyDescent="0.35">
      <c r="A17410"/>
    </row>
    <row r="17411" spans="1:1" x14ac:dyDescent="0.35">
      <c r="A17411"/>
    </row>
    <row r="17412" spans="1:1" x14ac:dyDescent="0.35">
      <c r="A17412"/>
    </row>
    <row r="17413" spans="1:1" x14ac:dyDescent="0.35">
      <c r="A17413"/>
    </row>
    <row r="17414" spans="1:1" x14ac:dyDescent="0.35">
      <c r="A17414"/>
    </row>
    <row r="17415" spans="1:1" x14ac:dyDescent="0.35">
      <c r="A17415"/>
    </row>
    <row r="17416" spans="1:1" x14ac:dyDescent="0.35">
      <c r="A17416"/>
    </row>
    <row r="17417" spans="1:1" x14ac:dyDescent="0.35">
      <c r="A17417"/>
    </row>
    <row r="17418" spans="1:1" x14ac:dyDescent="0.35">
      <c r="A17418"/>
    </row>
    <row r="17419" spans="1:1" x14ac:dyDescent="0.35">
      <c r="A17419"/>
    </row>
    <row r="17420" spans="1:1" x14ac:dyDescent="0.35">
      <c r="A17420"/>
    </row>
    <row r="17421" spans="1:1" x14ac:dyDescent="0.35">
      <c r="A17421"/>
    </row>
    <row r="17422" spans="1:1" x14ac:dyDescent="0.35">
      <c r="A17422"/>
    </row>
    <row r="17423" spans="1:1" x14ac:dyDescent="0.35">
      <c r="A17423"/>
    </row>
    <row r="17424" spans="1:1" x14ac:dyDescent="0.35">
      <c r="A17424"/>
    </row>
    <row r="17425" spans="1:1" x14ac:dyDescent="0.35">
      <c r="A17425"/>
    </row>
    <row r="17426" spans="1:1" x14ac:dyDescent="0.35">
      <c r="A17426"/>
    </row>
    <row r="17427" spans="1:1" x14ac:dyDescent="0.35">
      <c r="A17427"/>
    </row>
    <row r="17428" spans="1:1" x14ac:dyDescent="0.35">
      <c r="A17428"/>
    </row>
    <row r="17429" spans="1:1" x14ac:dyDescent="0.35">
      <c r="A17429"/>
    </row>
    <row r="17430" spans="1:1" x14ac:dyDescent="0.35">
      <c r="A17430"/>
    </row>
    <row r="17431" spans="1:1" x14ac:dyDescent="0.35">
      <c r="A17431"/>
    </row>
    <row r="17432" spans="1:1" x14ac:dyDescent="0.35">
      <c r="A17432"/>
    </row>
    <row r="17433" spans="1:1" x14ac:dyDescent="0.35">
      <c r="A17433"/>
    </row>
    <row r="17434" spans="1:1" x14ac:dyDescent="0.35">
      <c r="A17434"/>
    </row>
    <row r="17435" spans="1:1" x14ac:dyDescent="0.35">
      <c r="A17435"/>
    </row>
    <row r="17436" spans="1:1" x14ac:dyDescent="0.35">
      <c r="A17436"/>
    </row>
    <row r="17437" spans="1:1" x14ac:dyDescent="0.35">
      <c r="A17437"/>
    </row>
    <row r="17438" spans="1:1" ht="15" thickBot="1" x14ac:dyDescent="0.4">
      <c r="A17438"/>
    </row>
    <row r="17439" spans="1:1" ht="15" thickBot="1" x14ac:dyDescent="0.4">
      <c r="A17439"/>
    </row>
    <row r="17440" spans="1:1" x14ac:dyDescent="0.35">
      <c r="A17440"/>
    </row>
    <row r="17441" spans="1:1" x14ac:dyDescent="0.35">
      <c r="A17441"/>
    </row>
    <row r="17442" spans="1:1" x14ac:dyDescent="0.35">
      <c r="A17442"/>
    </row>
    <row r="17443" spans="1:1" x14ac:dyDescent="0.35">
      <c r="A17443"/>
    </row>
    <row r="17444" spans="1:1" x14ac:dyDescent="0.35">
      <c r="A17444"/>
    </row>
    <row r="17445" spans="1:1" x14ac:dyDescent="0.35">
      <c r="A17445"/>
    </row>
    <row r="17446" spans="1:1" x14ac:dyDescent="0.35">
      <c r="A17446"/>
    </row>
    <row r="17447" spans="1:1" x14ac:dyDescent="0.35">
      <c r="A17447"/>
    </row>
    <row r="17448" spans="1:1" x14ac:dyDescent="0.35">
      <c r="A17448"/>
    </row>
    <row r="17449" spans="1:1" x14ac:dyDescent="0.35">
      <c r="A17449"/>
    </row>
    <row r="17450" spans="1:1" x14ac:dyDescent="0.35">
      <c r="A17450"/>
    </row>
    <row r="17451" spans="1:1" x14ac:dyDescent="0.35">
      <c r="A17451"/>
    </row>
    <row r="17452" spans="1:1" x14ac:dyDescent="0.35">
      <c r="A17452"/>
    </row>
    <row r="17453" spans="1:1" x14ac:dyDescent="0.35">
      <c r="A17453"/>
    </row>
    <row r="17454" spans="1:1" ht="15" thickBot="1" x14ac:dyDescent="0.4">
      <c r="A17454"/>
    </row>
    <row r="17455" spans="1:1" ht="15" thickBot="1" x14ac:dyDescent="0.4">
      <c r="A17455"/>
    </row>
    <row r="17456" spans="1:1" x14ac:dyDescent="0.35">
      <c r="A17456"/>
    </row>
    <row r="17457" spans="1:1" x14ac:dyDescent="0.35">
      <c r="A17457"/>
    </row>
    <row r="17458" spans="1:1" x14ac:dyDescent="0.35">
      <c r="A17458"/>
    </row>
    <row r="17459" spans="1:1" x14ac:dyDescent="0.35">
      <c r="A17459"/>
    </row>
    <row r="17460" spans="1:1" x14ac:dyDescent="0.35">
      <c r="A17460"/>
    </row>
    <row r="17461" spans="1:1" ht="15" thickBot="1" x14ac:dyDescent="0.4">
      <c r="A17461"/>
    </row>
    <row r="17462" spans="1:1" ht="15" thickBot="1" x14ac:dyDescent="0.4">
      <c r="A17462"/>
    </row>
    <row r="17463" spans="1:1" x14ac:dyDescent="0.35">
      <c r="A17463"/>
    </row>
    <row r="17464" spans="1:1" x14ac:dyDescent="0.35">
      <c r="A17464"/>
    </row>
    <row r="17465" spans="1:1" x14ac:dyDescent="0.35">
      <c r="A17465"/>
    </row>
    <row r="17466" spans="1:1" x14ac:dyDescent="0.35">
      <c r="A17466"/>
    </row>
    <row r="17467" spans="1:1" x14ac:dyDescent="0.35">
      <c r="A17467"/>
    </row>
    <row r="17468" spans="1:1" x14ac:dyDescent="0.35">
      <c r="A17468"/>
    </row>
    <row r="17469" spans="1:1" x14ac:dyDescent="0.35">
      <c r="A17469"/>
    </row>
    <row r="17470" spans="1:1" x14ac:dyDescent="0.35">
      <c r="A17470"/>
    </row>
    <row r="17471" spans="1:1" x14ac:dyDescent="0.35">
      <c r="A17471"/>
    </row>
    <row r="17472" spans="1:1" x14ac:dyDescent="0.35">
      <c r="A17472"/>
    </row>
    <row r="17473" spans="1:1" x14ac:dyDescent="0.35">
      <c r="A17473"/>
    </row>
    <row r="17474" spans="1:1" x14ac:dyDescent="0.35">
      <c r="A17474"/>
    </row>
    <row r="17475" spans="1:1" x14ac:dyDescent="0.35">
      <c r="A17475"/>
    </row>
    <row r="17476" spans="1:1" x14ac:dyDescent="0.35">
      <c r="A17476"/>
    </row>
    <row r="17477" spans="1:1" ht="15" thickBot="1" x14ac:dyDescent="0.4">
      <c r="A17477"/>
    </row>
    <row r="17478" spans="1:1" ht="15" thickBot="1" x14ac:dyDescent="0.4">
      <c r="A17478"/>
    </row>
    <row r="17479" spans="1:1" x14ac:dyDescent="0.35">
      <c r="A17479"/>
    </row>
    <row r="17480" spans="1:1" x14ac:dyDescent="0.35">
      <c r="A17480"/>
    </row>
    <row r="17481" spans="1:1" x14ac:dyDescent="0.35">
      <c r="A17481"/>
    </row>
    <row r="17482" spans="1:1" x14ac:dyDescent="0.35">
      <c r="A17482"/>
    </row>
    <row r="17483" spans="1:1" x14ac:dyDescent="0.35">
      <c r="A17483"/>
    </row>
    <row r="17484" spans="1:1" x14ac:dyDescent="0.35">
      <c r="A17484"/>
    </row>
    <row r="17485" spans="1:1" x14ac:dyDescent="0.35">
      <c r="A17485"/>
    </row>
    <row r="17486" spans="1:1" x14ac:dyDescent="0.35">
      <c r="A17486"/>
    </row>
    <row r="17487" spans="1:1" x14ac:dyDescent="0.35">
      <c r="A17487"/>
    </row>
    <row r="17488" spans="1:1" x14ac:dyDescent="0.35">
      <c r="A17488"/>
    </row>
    <row r="17489" spans="1:1" x14ac:dyDescent="0.35">
      <c r="A17489"/>
    </row>
    <row r="17490" spans="1:1" x14ac:dyDescent="0.35">
      <c r="A17490"/>
    </row>
    <row r="17491" spans="1:1" x14ac:dyDescent="0.35">
      <c r="A17491"/>
    </row>
    <row r="17492" spans="1:1" x14ac:dyDescent="0.35">
      <c r="A17492"/>
    </row>
    <row r="17493" spans="1:1" x14ac:dyDescent="0.35">
      <c r="A17493"/>
    </row>
    <row r="17494" spans="1:1" x14ac:dyDescent="0.35">
      <c r="A17494"/>
    </row>
    <row r="17495" spans="1:1" x14ac:dyDescent="0.35">
      <c r="A17495"/>
    </row>
    <row r="17496" spans="1:1" ht="15" thickBot="1" x14ac:dyDescent="0.4">
      <c r="A17496"/>
    </row>
    <row r="17497" spans="1:1" ht="15" thickBot="1" x14ac:dyDescent="0.4">
      <c r="A17497"/>
    </row>
    <row r="17498" spans="1:1" x14ac:dyDescent="0.35">
      <c r="A17498"/>
    </row>
    <row r="17499" spans="1:1" x14ac:dyDescent="0.35">
      <c r="A17499"/>
    </row>
    <row r="17500" spans="1:1" x14ac:dyDescent="0.35">
      <c r="A17500"/>
    </row>
    <row r="17501" spans="1:1" ht="15" thickBot="1" x14ac:dyDescent="0.4">
      <c r="A17501"/>
    </row>
    <row r="17502" spans="1:1" ht="15" thickBot="1" x14ac:dyDescent="0.4">
      <c r="A17502"/>
    </row>
    <row r="17503" spans="1:1" x14ac:dyDescent="0.35">
      <c r="A17503"/>
    </row>
    <row r="17504" spans="1:1" x14ac:dyDescent="0.35">
      <c r="A17504"/>
    </row>
    <row r="17505" spans="1:1" x14ac:dyDescent="0.35">
      <c r="A17505"/>
    </row>
    <row r="17506" spans="1:1" ht="15" thickBot="1" x14ac:dyDescent="0.4">
      <c r="A17506"/>
    </row>
    <row r="17507" spans="1:1" ht="15" thickBot="1" x14ac:dyDescent="0.4">
      <c r="A17507"/>
    </row>
    <row r="17508" spans="1:1" x14ac:dyDescent="0.35">
      <c r="A17508"/>
    </row>
    <row r="17509" spans="1:1" x14ac:dyDescent="0.35">
      <c r="A17509"/>
    </row>
    <row r="17510" spans="1:1" ht="15" thickBot="1" x14ac:dyDescent="0.4">
      <c r="A17510"/>
    </row>
    <row r="17511" spans="1:1" ht="15" thickBot="1" x14ac:dyDescent="0.4">
      <c r="A17511"/>
    </row>
    <row r="17512" spans="1:1" x14ac:dyDescent="0.35">
      <c r="A17512"/>
    </row>
    <row r="17513" spans="1:1" x14ac:dyDescent="0.35">
      <c r="A17513"/>
    </row>
    <row r="17514" spans="1:1" x14ac:dyDescent="0.35">
      <c r="A17514"/>
    </row>
    <row r="17515" spans="1:1" x14ac:dyDescent="0.35">
      <c r="A17515"/>
    </row>
    <row r="17516" spans="1:1" x14ac:dyDescent="0.35">
      <c r="A17516"/>
    </row>
    <row r="17517" spans="1:1" ht="15" thickBot="1" x14ac:dyDescent="0.4">
      <c r="A17517"/>
    </row>
    <row r="17518" spans="1:1" ht="15" thickBot="1" x14ac:dyDescent="0.4">
      <c r="A17518"/>
    </row>
    <row r="17519" spans="1:1" x14ac:dyDescent="0.35">
      <c r="A17519"/>
    </row>
    <row r="17520" spans="1:1" x14ac:dyDescent="0.35">
      <c r="A17520"/>
    </row>
    <row r="17521" spans="1:1" ht="15" thickBot="1" x14ac:dyDescent="0.4">
      <c r="A17521"/>
    </row>
    <row r="17522" spans="1:1" ht="15" thickBot="1" x14ac:dyDescent="0.4">
      <c r="A17522"/>
    </row>
    <row r="17523" spans="1:1" x14ac:dyDescent="0.35">
      <c r="A17523"/>
    </row>
    <row r="17524" spans="1:1" x14ac:dyDescent="0.35">
      <c r="A17524"/>
    </row>
    <row r="17525" spans="1:1" x14ac:dyDescent="0.35">
      <c r="A17525"/>
    </row>
    <row r="17526" spans="1:1" x14ac:dyDescent="0.35">
      <c r="A17526"/>
    </row>
    <row r="17527" spans="1:1" x14ac:dyDescent="0.35">
      <c r="A17527"/>
    </row>
    <row r="17528" spans="1:1" x14ac:dyDescent="0.35">
      <c r="A17528"/>
    </row>
    <row r="17529" spans="1:1" x14ac:dyDescent="0.35">
      <c r="A17529"/>
    </row>
    <row r="17530" spans="1:1" x14ac:dyDescent="0.35">
      <c r="A17530"/>
    </row>
    <row r="17531" spans="1:1" x14ac:dyDescent="0.35">
      <c r="A17531"/>
    </row>
    <row r="17532" spans="1:1" x14ac:dyDescent="0.35">
      <c r="A17532"/>
    </row>
    <row r="17533" spans="1:1" x14ac:dyDescent="0.35">
      <c r="A17533"/>
    </row>
    <row r="17534" spans="1:1" x14ac:dyDescent="0.35">
      <c r="A17534"/>
    </row>
    <row r="17535" spans="1:1" x14ac:dyDescent="0.35">
      <c r="A17535"/>
    </row>
    <row r="17536" spans="1:1" x14ac:dyDescent="0.35">
      <c r="A17536"/>
    </row>
    <row r="17537" spans="1:1" x14ac:dyDescent="0.35">
      <c r="A17537"/>
    </row>
    <row r="17538" spans="1:1" x14ac:dyDescent="0.35">
      <c r="A17538"/>
    </row>
    <row r="17539" spans="1:1" ht="15" thickBot="1" x14ac:dyDescent="0.4">
      <c r="A17539"/>
    </row>
    <row r="17540" spans="1:1" ht="15" thickBot="1" x14ac:dyDescent="0.4">
      <c r="A17540"/>
    </row>
    <row r="17541" spans="1:1" ht="15" thickBot="1" x14ac:dyDescent="0.4">
      <c r="A17541"/>
    </row>
    <row r="17542" spans="1:1" x14ac:dyDescent="0.35">
      <c r="A17542"/>
    </row>
    <row r="17543" spans="1:1" x14ac:dyDescent="0.35">
      <c r="A17543"/>
    </row>
    <row r="17544" spans="1:1" ht="15" thickBot="1" x14ac:dyDescent="0.4">
      <c r="A17544"/>
    </row>
    <row r="17545" spans="1:1" ht="15" thickBot="1" x14ac:dyDescent="0.4">
      <c r="A17545"/>
    </row>
    <row r="17546" spans="1:1" ht="15" thickBot="1" x14ac:dyDescent="0.4">
      <c r="A17546"/>
    </row>
    <row r="17547" spans="1:1" ht="15" thickBot="1" x14ac:dyDescent="0.4">
      <c r="A17547"/>
    </row>
    <row r="17548" spans="1:1" x14ac:dyDescent="0.35">
      <c r="A17548"/>
    </row>
    <row r="17549" spans="1:1" x14ac:dyDescent="0.35">
      <c r="A17549"/>
    </row>
    <row r="17550" spans="1:1" ht="15" thickBot="1" x14ac:dyDescent="0.4">
      <c r="A17550"/>
    </row>
    <row r="17551" spans="1:1" ht="15" thickBot="1" x14ac:dyDescent="0.4">
      <c r="A17551"/>
    </row>
    <row r="17552" spans="1:1" x14ac:dyDescent="0.35">
      <c r="A17552"/>
    </row>
    <row r="17553" spans="1:1" ht="15" thickBot="1" x14ac:dyDescent="0.4">
      <c r="A17553"/>
    </row>
    <row r="17554" spans="1:1" ht="15" thickBot="1" x14ac:dyDescent="0.4">
      <c r="A17554"/>
    </row>
    <row r="17555" spans="1:1" ht="15" thickBot="1" x14ac:dyDescent="0.4">
      <c r="A17555"/>
    </row>
    <row r="17556" spans="1:1" ht="15" thickBot="1" x14ac:dyDescent="0.4">
      <c r="A17556"/>
    </row>
    <row r="17557" spans="1:1" x14ac:dyDescent="0.35">
      <c r="A17557"/>
    </row>
    <row r="17558" spans="1:1" x14ac:dyDescent="0.35">
      <c r="A17558"/>
    </row>
    <row r="17559" spans="1:1" x14ac:dyDescent="0.35">
      <c r="A17559"/>
    </row>
    <row r="17560" spans="1:1" x14ac:dyDescent="0.35">
      <c r="A17560"/>
    </row>
    <row r="17561" spans="1:1" x14ac:dyDescent="0.35">
      <c r="A17561"/>
    </row>
    <row r="17562" spans="1:1" x14ac:dyDescent="0.35">
      <c r="A17562"/>
    </row>
    <row r="17563" spans="1:1" x14ac:dyDescent="0.35">
      <c r="A17563"/>
    </row>
    <row r="17564" spans="1:1" x14ac:dyDescent="0.35">
      <c r="A17564"/>
    </row>
    <row r="17565" spans="1:1" ht="15" thickBot="1" x14ac:dyDescent="0.4">
      <c r="A17565"/>
    </row>
    <row r="17566" spans="1:1" ht="15" thickBot="1" x14ac:dyDescent="0.4">
      <c r="A17566"/>
    </row>
    <row r="17567" spans="1:1" ht="15" thickBot="1" x14ac:dyDescent="0.4">
      <c r="A17567"/>
    </row>
    <row r="17568" spans="1:1" ht="15" thickBot="1" x14ac:dyDescent="0.4">
      <c r="A17568"/>
    </row>
    <row r="17569" spans="1:1" ht="15" thickBot="1" x14ac:dyDescent="0.4">
      <c r="A17569"/>
    </row>
    <row r="17570" spans="1:1" ht="15" thickBot="1" x14ac:dyDescent="0.4">
      <c r="A17570"/>
    </row>
    <row r="17571" spans="1:1" x14ac:dyDescent="0.35">
      <c r="A17571"/>
    </row>
    <row r="17572" spans="1:1" x14ac:dyDescent="0.35">
      <c r="A17572"/>
    </row>
    <row r="17573" spans="1:1" ht="15" thickBot="1" x14ac:dyDescent="0.4">
      <c r="A17573"/>
    </row>
    <row r="17574" spans="1:1" ht="15" thickBot="1" x14ac:dyDescent="0.4">
      <c r="A17574"/>
    </row>
    <row r="17575" spans="1:1" ht="15" thickBot="1" x14ac:dyDescent="0.4">
      <c r="A17575"/>
    </row>
    <row r="17576" spans="1:1" ht="15" thickBot="1" x14ac:dyDescent="0.4">
      <c r="A17576"/>
    </row>
    <row r="17577" spans="1:1" x14ac:dyDescent="0.35">
      <c r="A17577"/>
    </row>
    <row r="17578" spans="1:1" x14ac:dyDescent="0.35">
      <c r="A17578"/>
    </row>
    <row r="17579" spans="1:1" x14ac:dyDescent="0.35">
      <c r="A17579"/>
    </row>
    <row r="17580" spans="1:1" x14ac:dyDescent="0.35">
      <c r="A17580"/>
    </row>
    <row r="17581" spans="1:1" x14ac:dyDescent="0.35">
      <c r="A17581"/>
    </row>
    <row r="17582" spans="1:1" x14ac:dyDescent="0.35">
      <c r="A17582"/>
    </row>
    <row r="17583" spans="1:1" x14ac:dyDescent="0.35">
      <c r="A17583"/>
    </row>
    <row r="17584" spans="1:1" x14ac:dyDescent="0.35">
      <c r="A17584"/>
    </row>
    <row r="17585" spans="1:1" x14ac:dyDescent="0.35">
      <c r="A17585"/>
    </row>
    <row r="17586" spans="1:1" x14ac:dyDescent="0.35">
      <c r="A17586"/>
    </row>
    <row r="17587" spans="1:1" x14ac:dyDescent="0.35">
      <c r="A17587"/>
    </row>
    <row r="17588" spans="1:1" x14ac:dyDescent="0.35">
      <c r="A17588"/>
    </row>
    <row r="17589" spans="1:1" x14ac:dyDescent="0.35">
      <c r="A17589"/>
    </row>
    <row r="17590" spans="1:1" x14ac:dyDescent="0.35">
      <c r="A17590"/>
    </row>
    <row r="17591" spans="1:1" ht="15" thickBot="1" x14ac:dyDescent="0.4">
      <c r="A17591"/>
    </row>
    <row r="17592" spans="1:1" ht="15" thickBot="1" x14ac:dyDescent="0.4">
      <c r="A17592"/>
    </row>
    <row r="17593" spans="1:1" x14ac:dyDescent="0.35">
      <c r="A17593"/>
    </row>
    <row r="17594" spans="1:1" x14ac:dyDescent="0.35">
      <c r="A17594"/>
    </row>
    <row r="17595" spans="1:1" ht="15" thickBot="1" x14ac:dyDescent="0.4">
      <c r="A17595"/>
    </row>
    <row r="17596" spans="1:1" ht="15" thickBot="1" x14ac:dyDescent="0.4">
      <c r="A17596"/>
    </row>
    <row r="17597" spans="1:1" x14ac:dyDescent="0.35">
      <c r="A17597"/>
    </row>
    <row r="17598" spans="1:1" x14ac:dyDescent="0.35">
      <c r="A17598"/>
    </row>
    <row r="17599" spans="1:1" x14ac:dyDescent="0.35">
      <c r="A17599"/>
    </row>
    <row r="17600" spans="1:1" ht="15" thickBot="1" x14ac:dyDescent="0.4">
      <c r="A17600"/>
    </row>
    <row r="17601" spans="1:1" ht="15" thickBot="1" x14ac:dyDescent="0.4">
      <c r="A17601"/>
    </row>
    <row r="17602" spans="1:1" x14ac:dyDescent="0.35">
      <c r="A17602"/>
    </row>
    <row r="17603" spans="1:1" x14ac:dyDescent="0.35">
      <c r="A17603"/>
    </row>
    <row r="17604" spans="1:1" x14ac:dyDescent="0.35">
      <c r="A17604"/>
    </row>
    <row r="17605" spans="1:1" x14ac:dyDescent="0.35">
      <c r="A17605"/>
    </row>
    <row r="17606" spans="1:1" x14ac:dyDescent="0.35">
      <c r="A17606"/>
    </row>
    <row r="17607" spans="1:1" x14ac:dyDescent="0.35">
      <c r="A17607"/>
    </row>
    <row r="17608" spans="1:1" ht="15" thickBot="1" x14ac:dyDescent="0.4">
      <c r="A17608"/>
    </row>
    <row r="17609" spans="1:1" ht="15" thickBot="1" x14ac:dyDescent="0.4">
      <c r="A17609"/>
    </row>
    <row r="17610" spans="1:1" x14ac:dyDescent="0.35">
      <c r="A17610"/>
    </row>
    <row r="17611" spans="1:1" ht="15" thickBot="1" x14ac:dyDescent="0.4">
      <c r="A17611"/>
    </row>
    <row r="17612" spans="1:1" ht="15" thickBot="1" x14ac:dyDescent="0.4">
      <c r="A17612"/>
    </row>
    <row r="17613" spans="1:1" x14ac:dyDescent="0.35">
      <c r="A17613"/>
    </row>
    <row r="17614" spans="1:1" x14ac:dyDescent="0.35">
      <c r="A17614"/>
    </row>
    <row r="17615" spans="1:1" x14ac:dyDescent="0.35">
      <c r="A17615"/>
    </row>
    <row r="17616" spans="1:1" x14ac:dyDescent="0.35">
      <c r="A17616"/>
    </row>
    <row r="17617" spans="1:1" ht="15" thickBot="1" x14ac:dyDescent="0.4">
      <c r="A17617"/>
    </row>
    <row r="17618" spans="1:1" ht="15" thickBot="1" x14ac:dyDescent="0.4">
      <c r="A17618"/>
    </row>
    <row r="17619" spans="1:1" x14ac:dyDescent="0.35">
      <c r="A17619"/>
    </row>
    <row r="17620" spans="1:1" ht="15" thickBot="1" x14ac:dyDescent="0.4">
      <c r="A17620"/>
    </row>
    <row r="17621" spans="1:1" ht="15" thickBot="1" x14ac:dyDescent="0.4">
      <c r="A17621"/>
    </row>
    <row r="17622" spans="1:1" x14ac:dyDescent="0.35">
      <c r="A17622"/>
    </row>
    <row r="17623" spans="1:1" x14ac:dyDescent="0.35">
      <c r="A17623"/>
    </row>
    <row r="17624" spans="1:1" x14ac:dyDescent="0.35">
      <c r="A17624"/>
    </row>
    <row r="17625" spans="1:1" x14ac:dyDescent="0.35">
      <c r="A17625"/>
    </row>
    <row r="17626" spans="1:1" x14ac:dyDescent="0.35">
      <c r="A17626"/>
    </row>
    <row r="17627" spans="1:1" ht="15" thickBot="1" x14ac:dyDescent="0.4">
      <c r="A17627"/>
    </row>
    <row r="17628" spans="1:1" ht="15" thickBot="1" x14ac:dyDescent="0.4">
      <c r="A17628"/>
    </row>
    <row r="17629" spans="1:1" ht="15" thickBot="1" x14ac:dyDescent="0.4">
      <c r="A17629"/>
    </row>
    <row r="17630" spans="1:1" ht="15" thickBot="1" x14ac:dyDescent="0.4">
      <c r="A17630"/>
    </row>
    <row r="17631" spans="1:1" x14ac:dyDescent="0.35">
      <c r="A17631"/>
    </row>
    <row r="17632" spans="1:1" ht="15" thickBot="1" x14ac:dyDescent="0.4">
      <c r="A17632"/>
    </row>
    <row r="17633" spans="1:1" ht="15" thickBot="1" x14ac:dyDescent="0.4">
      <c r="A17633"/>
    </row>
    <row r="17634" spans="1:1" ht="15" thickBot="1" x14ac:dyDescent="0.4">
      <c r="A17634"/>
    </row>
    <row r="17635" spans="1:1" ht="15" thickBot="1" x14ac:dyDescent="0.4">
      <c r="A17635"/>
    </row>
    <row r="17636" spans="1:1" x14ac:dyDescent="0.35">
      <c r="A17636"/>
    </row>
    <row r="17637" spans="1:1" x14ac:dyDescent="0.35">
      <c r="A17637"/>
    </row>
    <row r="17638" spans="1:1" x14ac:dyDescent="0.35">
      <c r="A17638"/>
    </row>
    <row r="17639" spans="1:1" x14ac:dyDescent="0.35">
      <c r="A17639"/>
    </row>
    <row r="17640" spans="1:1" x14ac:dyDescent="0.35">
      <c r="A17640"/>
    </row>
    <row r="17641" spans="1:1" x14ac:dyDescent="0.35">
      <c r="A17641"/>
    </row>
    <row r="17642" spans="1:1" x14ac:dyDescent="0.35">
      <c r="A17642"/>
    </row>
    <row r="17643" spans="1:1" x14ac:dyDescent="0.35">
      <c r="A17643"/>
    </row>
    <row r="17644" spans="1:1" x14ac:dyDescent="0.35">
      <c r="A17644"/>
    </row>
    <row r="17645" spans="1:1" x14ac:dyDescent="0.35">
      <c r="A17645"/>
    </row>
    <row r="17646" spans="1:1" x14ac:dyDescent="0.35">
      <c r="A17646"/>
    </row>
    <row r="17647" spans="1:1" x14ac:dyDescent="0.35">
      <c r="A17647"/>
    </row>
    <row r="17648" spans="1:1" ht="15" thickBot="1" x14ac:dyDescent="0.4">
      <c r="A17648"/>
    </row>
    <row r="17649" spans="1:1" ht="15" thickBot="1" x14ac:dyDescent="0.4">
      <c r="A17649"/>
    </row>
    <row r="17650" spans="1:1" x14ac:dyDescent="0.35">
      <c r="A17650"/>
    </row>
    <row r="17651" spans="1:1" x14ac:dyDescent="0.35">
      <c r="A17651"/>
    </row>
    <row r="17652" spans="1:1" x14ac:dyDescent="0.35">
      <c r="A17652"/>
    </row>
    <row r="17653" spans="1:1" x14ac:dyDescent="0.35">
      <c r="A17653"/>
    </row>
    <row r="17654" spans="1:1" x14ac:dyDescent="0.35">
      <c r="A17654"/>
    </row>
    <row r="17655" spans="1:1" x14ac:dyDescent="0.35">
      <c r="A17655"/>
    </row>
    <row r="17656" spans="1:1" x14ac:dyDescent="0.35">
      <c r="A17656"/>
    </row>
    <row r="17657" spans="1:1" x14ac:dyDescent="0.35">
      <c r="A17657"/>
    </row>
    <row r="17658" spans="1:1" x14ac:dyDescent="0.35">
      <c r="A17658"/>
    </row>
    <row r="17659" spans="1:1" x14ac:dyDescent="0.35">
      <c r="A17659"/>
    </row>
    <row r="17660" spans="1:1" x14ac:dyDescent="0.35">
      <c r="A17660"/>
    </row>
    <row r="17661" spans="1:1" x14ac:dyDescent="0.35">
      <c r="A17661"/>
    </row>
    <row r="17662" spans="1:1" x14ac:dyDescent="0.35">
      <c r="A17662"/>
    </row>
    <row r="17663" spans="1:1" ht="15" thickBot="1" x14ac:dyDescent="0.4">
      <c r="A17663"/>
    </row>
    <row r="17664" spans="1:1" ht="15" thickBot="1" x14ac:dyDescent="0.4">
      <c r="A17664"/>
    </row>
    <row r="17665" spans="1:1" ht="15" thickBot="1" x14ac:dyDescent="0.4">
      <c r="A17665"/>
    </row>
    <row r="17666" spans="1:1" ht="15" thickBot="1" x14ac:dyDescent="0.4">
      <c r="A17666"/>
    </row>
    <row r="17667" spans="1:1" x14ac:dyDescent="0.35">
      <c r="A17667"/>
    </row>
    <row r="17668" spans="1:1" x14ac:dyDescent="0.35">
      <c r="A17668"/>
    </row>
    <row r="17669" spans="1:1" ht="15" thickBot="1" x14ac:dyDescent="0.4">
      <c r="A17669"/>
    </row>
    <row r="17670" spans="1:1" ht="15" thickBot="1" x14ac:dyDescent="0.4">
      <c r="A17670"/>
    </row>
    <row r="17671" spans="1:1" x14ac:dyDescent="0.35">
      <c r="A17671"/>
    </row>
    <row r="17672" spans="1:1" x14ac:dyDescent="0.35">
      <c r="A17672"/>
    </row>
    <row r="17673" spans="1:1" x14ac:dyDescent="0.35">
      <c r="A17673"/>
    </row>
    <row r="17674" spans="1:1" x14ac:dyDescent="0.35">
      <c r="A17674"/>
    </row>
    <row r="17675" spans="1:1" x14ac:dyDescent="0.35">
      <c r="A17675"/>
    </row>
    <row r="17676" spans="1:1" x14ac:dyDescent="0.35">
      <c r="A17676"/>
    </row>
    <row r="17677" spans="1:1" x14ac:dyDescent="0.35">
      <c r="A17677"/>
    </row>
    <row r="17678" spans="1:1" x14ac:dyDescent="0.35">
      <c r="A17678"/>
    </row>
    <row r="17679" spans="1:1" ht="15" thickBot="1" x14ac:dyDescent="0.4">
      <c r="A17679"/>
    </row>
    <row r="17680" spans="1:1" ht="15" thickBot="1" x14ac:dyDescent="0.4">
      <c r="A17680"/>
    </row>
    <row r="17681" spans="1:1" x14ac:dyDescent="0.35">
      <c r="A17681"/>
    </row>
    <row r="17682" spans="1:1" ht="15" thickBot="1" x14ac:dyDescent="0.4">
      <c r="A17682"/>
    </row>
    <row r="17683" spans="1:1" ht="15" thickBot="1" x14ac:dyDescent="0.4">
      <c r="A17683"/>
    </row>
    <row r="17684" spans="1:1" x14ac:dyDescent="0.35">
      <c r="A17684"/>
    </row>
    <row r="17685" spans="1:1" ht="15" thickBot="1" x14ac:dyDescent="0.4">
      <c r="A17685"/>
    </row>
    <row r="17686" spans="1:1" ht="15" thickBot="1" x14ac:dyDescent="0.4">
      <c r="A17686"/>
    </row>
    <row r="17687" spans="1:1" ht="15" thickBot="1" x14ac:dyDescent="0.4">
      <c r="A17687"/>
    </row>
    <row r="17688" spans="1:1" ht="15" thickBot="1" x14ac:dyDescent="0.4">
      <c r="A17688"/>
    </row>
    <row r="17689" spans="1:1" x14ac:dyDescent="0.35">
      <c r="A17689"/>
    </row>
    <row r="17690" spans="1:1" x14ac:dyDescent="0.35">
      <c r="A17690"/>
    </row>
    <row r="17691" spans="1:1" ht="15" thickBot="1" x14ac:dyDescent="0.4">
      <c r="A17691"/>
    </row>
    <row r="17692" spans="1:1" ht="15" thickBot="1" x14ac:dyDescent="0.4">
      <c r="A17692"/>
    </row>
    <row r="17693" spans="1:1" x14ac:dyDescent="0.35">
      <c r="A17693"/>
    </row>
    <row r="17694" spans="1:1" x14ac:dyDescent="0.35">
      <c r="A17694"/>
    </row>
    <row r="17695" spans="1:1" x14ac:dyDescent="0.35">
      <c r="A17695"/>
    </row>
    <row r="17696" spans="1:1" x14ac:dyDescent="0.35">
      <c r="A17696"/>
    </row>
    <row r="17697" spans="1:1" x14ac:dyDescent="0.35">
      <c r="A17697"/>
    </row>
    <row r="17698" spans="1:1" x14ac:dyDescent="0.35">
      <c r="A17698"/>
    </row>
    <row r="17699" spans="1:1" x14ac:dyDescent="0.35">
      <c r="A17699"/>
    </row>
    <row r="17700" spans="1:1" x14ac:dyDescent="0.35">
      <c r="A17700"/>
    </row>
    <row r="17701" spans="1:1" ht="15" thickBot="1" x14ac:dyDescent="0.4">
      <c r="A17701"/>
    </row>
    <row r="17702" spans="1:1" ht="15" thickBot="1" x14ac:dyDescent="0.4">
      <c r="A17702"/>
    </row>
    <row r="17703" spans="1:1" x14ac:dyDescent="0.35">
      <c r="A17703"/>
    </row>
    <row r="17704" spans="1:1" ht="15" thickBot="1" x14ac:dyDescent="0.4">
      <c r="A17704"/>
    </row>
    <row r="17705" spans="1:1" ht="15" thickBot="1" x14ac:dyDescent="0.4">
      <c r="A17705"/>
    </row>
    <row r="17706" spans="1:1" x14ac:dyDescent="0.35">
      <c r="A17706"/>
    </row>
    <row r="17707" spans="1:1" x14ac:dyDescent="0.35">
      <c r="A17707"/>
    </row>
    <row r="17708" spans="1:1" x14ac:dyDescent="0.35">
      <c r="A17708"/>
    </row>
    <row r="17709" spans="1:1" x14ac:dyDescent="0.35">
      <c r="A17709"/>
    </row>
    <row r="17710" spans="1:1" x14ac:dyDescent="0.35">
      <c r="A17710"/>
    </row>
    <row r="17711" spans="1:1" x14ac:dyDescent="0.35">
      <c r="A17711"/>
    </row>
    <row r="17712" spans="1:1" x14ac:dyDescent="0.35">
      <c r="A17712"/>
    </row>
    <row r="17713" spans="1:1" x14ac:dyDescent="0.35">
      <c r="A17713"/>
    </row>
    <row r="17714" spans="1:1" x14ac:dyDescent="0.35">
      <c r="A17714"/>
    </row>
    <row r="17715" spans="1:1" x14ac:dyDescent="0.35">
      <c r="A17715"/>
    </row>
    <row r="17716" spans="1:1" x14ac:dyDescent="0.35">
      <c r="A17716"/>
    </row>
    <row r="17717" spans="1:1" x14ac:dyDescent="0.35">
      <c r="A17717"/>
    </row>
    <row r="17718" spans="1:1" x14ac:dyDescent="0.35">
      <c r="A17718"/>
    </row>
    <row r="17719" spans="1:1" x14ac:dyDescent="0.35">
      <c r="A17719"/>
    </row>
    <row r="17720" spans="1:1" x14ac:dyDescent="0.35">
      <c r="A17720"/>
    </row>
    <row r="17721" spans="1:1" x14ac:dyDescent="0.35">
      <c r="A17721"/>
    </row>
    <row r="17722" spans="1:1" x14ac:dyDescent="0.35">
      <c r="A17722"/>
    </row>
    <row r="17723" spans="1:1" x14ac:dyDescent="0.35">
      <c r="A17723"/>
    </row>
    <row r="17724" spans="1:1" x14ac:dyDescent="0.35">
      <c r="A17724"/>
    </row>
    <row r="17725" spans="1:1" x14ac:dyDescent="0.35">
      <c r="A17725"/>
    </row>
    <row r="17726" spans="1:1" x14ac:dyDescent="0.35">
      <c r="A17726"/>
    </row>
    <row r="17727" spans="1:1" x14ac:dyDescent="0.35">
      <c r="A17727"/>
    </row>
    <row r="17728" spans="1:1" x14ac:dyDescent="0.35">
      <c r="A17728"/>
    </row>
    <row r="17729" spans="1:1" x14ac:dyDescent="0.35">
      <c r="A17729"/>
    </row>
    <row r="17730" spans="1:1" x14ac:dyDescent="0.35">
      <c r="A17730"/>
    </row>
    <row r="17731" spans="1:1" x14ac:dyDescent="0.35">
      <c r="A17731"/>
    </row>
    <row r="17732" spans="1:1" x14ac:dyDescent="0.35">
      <c r="A17732"/>
    </row>
    <row r="17733" spans="1:1" x14ac:dyDescent="0.35">
      <c r="A17733"/>
    </row>
    <row r="17734" spans="1:1" x14ac:dyDescent="0.35">
      <c r="A17734"/>
    </row>
    <row r="17735" spans="1:1" x14ac:dyDescent="0.35">
      <c r="A17735"/>
    </row>
    <row r="17736" spans="1:1" x14ac:dyDescent="0.35">
      <c r="A17736"/>
    </row>
    <row r="17737" spans="1:1" x14ac:dyDescent="0.35">
      <c r="A17737"/>
    </row>
    <row r="17738" spans="1:1" x14ac:dyDescent="0.35">
      <c r="A17738"/>
    </row>
    <row r="17739" spans="1:1" x14ac:dyDescent="0.35">
      <c r="A17739"/>
    </row>
    <row r="17740" spans="1:1" x14ac:dyDescent="0.35">
      <c r="A17740"/>
    </row>
    <row r="17741" spans="1:1" ht="15" thickBot="1" x14ac:dyDescent="0.4">
      <c r="A17741"/>
    </row>
    <row r="17742" spans="1:1" ht="15" thickBot="1" x14ac:dyDescent="0.4">
      <c r="A17742"/>
    </row>
    <row r="17743" spans="1:1" x14ac:dyDescent="0.35">
      <c r="A17743"/>
    </row>
    <row r="17744" spans="1:1" x14ac:dyDescent="0.35">
      <c r="A17744"/>
    </row>
    <row r="17745" spans="1:1" x14ac:dyDescent="0.35">
      <c r="A17745"/>
    </row>
    <row r="17746" spans="1:1" x14ac:dyDescent="0.35">
      <c r="A17746"/>
    </row>
    <row r="17747" spans="1:1" x14ac:dyDescent="0.35">
      <c r="A17747"/>
    </row>
    <row r="17748" spans="1:1" x14ac:dyDescent="0.35">
      <c r="A17748"/>
    </row>
    <row r="17749" spans="1:1" x14ac:dyDescent="0.35">
      <c r="A17749"/>
    </row>
    <row r="17750" spans="1:1" x14ac:dyDescent="0.35">
      <c r="A17750"/>
    </row>
    <row r="17751" spans="1:1" x14ac:dyDescent="0.35">
      <c r="A17751"/>
    </row>
    <row r="17752" spans="1:1" x14ac:dyDescent="0.35">
      <c r="A17752"/>
    </row>
    <row r="17753" spans="1:1" x14ac:dyDescent="0.35">
      <c r="A17753"/>
    </row>
    <row r="17754" spans="1:1" x14ac:dyDescent="0.35">
      <c r="A17754"/>
    </row>
    <row r="17755" spans="1:1" x14ac:dyDescent="0.35">
      <c r="A17755"/>
    </row>
    <row r="17756" spans="1:1" x14ac:dyDescent="0.35">
      <c r="A17756"/>
    </row>
    <row r="17757" spans="1:1" x14ac:dyDescent="0.35">
      <c r="A17757"/>
    </row>
    <row r="17758" spans="1:1" x14ac:dyDescent="0.35">
      <c r="A17758"/>
    </row>
    <row r="17759" spans="1:1" x14ac:dyDescent="0.35">
      <c r="A17759"/>
    </row>
    <row r="17760" spans="1:1" x14ac:dyDescent="0.35">
      <c r="A17760"/>
    </row>
    <row r="17761" spans="1:1" x14ac:dyDescent="0.35">
      <c r="A17761"/>
    </row>
    <row r="17762" spans="1:1" x14ac:dyDescent="0.35">
      <c r="A17762"/>
    </row>
    <row r="17763" spans="1:1" x14ac:dyDescent="0.35">
      <c r="A17763"/>
    </row>
    <row r="17764" spans="1:1" x14ac:dyDescent="0.35">
      <c r="A17764"/>
    </row>
    <row r="17765" spans="1:1" x14ac:dyDescent="0.35">
      <c r="A17765"/>
    </row>
    <row r="17766" spans="1:1" x14ac:dyDescent="0.35">
      <c r="A17766"/>
    </row>
    <row r="17767" spans="1:1" x14ac:dyDescent="0.35">
      <c r="A17767"/>
    </row>
    <row r="17768" spans="1:1" x14ac:dyDescent="0.35">
      <c r="A17768"/>
    </row>
    <row r="17769" spans="1:1" x14ac:dyDescent="0.35">
      <c r="A17769"/>
    </row>
    <row r="17770" spans="1:1" x14ac:dyDescent="0.35">
      <c r="A17770"/>
    </row>
    <row r="17771" spans="1:1" x14ac:dyDescent="0.35">
      <c r="A17771"/>
    </row>
    <row r="17772" spans="1:1" x14ac:dyDescent="0.35">
      <c r="A17772"/>
    </row>
    <row r="17773" spans="1:1" x14ac:dyDescent="0.35">
      <c r="A17773"/>
    </row>
    <row r="17774" spans="1:1" x14ac:dyDescent="0.35">
      <c r="A17774"/>
    </row>
    <row r="17775" spans="1:1" x14ac:dyDescent="0.35">
      <c r="A17775"/>
    </row>
    <row r="17776" spans="1:1" x14ac:dyDescent="0.35">
      <c r="A17776"/>
    </row>
    <row r="17777" spans="1:1" x14ac:dyDescent="0.35">
      <c r="A17777"/>
    </row>
    <row r="17778" spans="1:1" x14ac:dyDescent="0.35">
      <c r="A17778"/>
    </row>
    <row r="17779" spans="1:1" x14ac:dyDescent="0.35">
      <c r="A17779"/>
    </row>
    <row r="17780" spans="1:1" x14ac:dyDescent="0.35">
      <c r="A17780"/>
    </row>
    <row r="17781" spans="1:1" x14ac:dyDescent="0.35">
      <c r="A17781"/>
    </row>
    <row r="17782" spans="1:1" x14ac:dyDescent="0.35">
      <c r="A17782"/>
    </row>
    <row r="17783" spans="1:1" x14ac:dyDescent="0.35">
      <c r="A17783"/>
    </row>
    <row r="17784" spans="1:1" x14ac:dyDescent="0.35">
      <c r="A17784"/>
    </row>
    <row r="17785" spans="1:1" x14ac:dyDescent="0.35">
      <c r="A17785"/>
    </row>
    <row r="17786" spans="1:1" x14ac:dyDescent="0.35">
      <c r="A17786"/>
    </row>
    <row r="17787" spans="1:1" x14ac:dyDescent="0.35">
      <c r="A17787"/>
    </row>
    <row r="17788" spans="1:1" x14ac:dyDescent="0.35">
      <c r="A17788"/>
    </row>
    <row r="17789" spans="1:1" x14ac:dyDescent="0.35">
      <c r="A17789"/>
    </row>
    <row r="17790" spans="1:1" x14ac:dyDescent="0.35">
      <c r="A17790"/>
    </row>
    <row r="17791" spans="1:1" x14ac:dyDescent="0.35">
      <c r="A17791"/>
    </row>
    <row r="17792" spans="1:1" ht="15" thickBot="1" x14ac:dyDescent="0.4">
      <c r="A17792"/>
    </row>
    <row r="17793" spans="1:1" x14ac:dyDescent="0.35">
      <c r="A17793"/>
    </row>
    <row r="17794" spans="1:1" x14ac:dyDescent="0.35">
      <c r="A17794"/>
    </row>
    <row r="17795" spans="1:1" x14ac:dyDescent="0.35">
      <c r="A17795"/>
    </row>
    <row r="17796" spans="1:1" x14ac:dyDescent="0.35">
      <c r="A17796"/>
    </row>
    <row r="17797" spans="1:1" x14ac:dyDescent="0.35">
      <c r="A17797"/>
    </row>
    <row r="17798" spans="1:1" x14ac:dyDescent="0.35">
      <c r="A17798"/>
    </row>
    <row r="17799" spans="1:1" x14ac:dyDescent="0.35">
      <c r="A17799"/>
    </row>
    <row r="17800" spans="1:1" x14ac:dyDescent="0.35">
      <c r="A17800"/>
    </row>
    <row r="17801" spans="1:1" x14ac:dyDescent="0.35">
      <c r="A17801"/>
    </row>
    <row r="17802" spans="1:1" x14ac:dyDescent="0.35">
      <c r="A17802"/>
    </row>
    <row r="17803" spans="1:1" x14ac:dyDescent="0.35">
      <c r="A17803"/>
    </row>
    <row r="17804" spans="1:1" x14ac:dyDescent="0.35">
      <c r="A17804"/>
    </row>
    <row r="17805" spans="1:1" x14ac:dyDescent="0.35">
      <c r="A17805"/>
    </row>
    <row r="17806" spans="1:1" ht="15" thickBot="1" x14ac:dyDescent="0.4">
      <c r="A17806"/>
    </row>
    <row r="17807" spans="1:1" ht="15" thickBot="1" x14ac:dyDescent="0.4">
      <c r="A17807"/>
    </row>
    <row r="17808" spans="1:1" x14ac:dyDescent="0.35">
      <c r="A17808"/>
    </row>
    <row r="17809" spans="1:1" x14ac:dyDescent="0.35">
      <c r="A17809"/>
    </row>
    <row r="17810" spans="1:1" x14ac:dyDescent="0.35">
      <c r="A17810"/>
    </row>
    <row r="17811" spans="1:1" x14ac:dyDescent="0.35">
      <c r="A17811"/>
    </row>
    <row r="17812" spans="1:1" x14ac:dyDescent="0.35">
      <c r="A17812"/>
    </row>
    <row r="17813" spans="1:1" x14ac:dyDescent="0.35">
      <c r="A17813"/>
    </row>
    <row r="17814" spans="1:1" x14ac:dyDescent="0.35">
      <c r="A17814"/>
    </row>
    <row r="17815" spans="1:1" x14ac:dyDescent="0.35">
      <c r="A17815"/>
    </row>
    <row r="17816" spans="1:1" x14ac:dyDescent="0.35">
      <c r="A17816"/>
    </row>
    <row r="17817" spans="1:1" x14ac:dyDescent="0.35">
      <c r="A17817"/>
    </row>
    <row r="17818" spans="1:1" x14ac:dyDescent="0.35">
      <c r="A17818"/>
    </row>
    <row r="17819" spans="1:1" x14ac:dyDescent="0.35">
      <c r="A17819"/>
    </row>
    <row r="17820" spans="1:1" x14ac:dyDescent="0.35">
      <c r="A17820"/>
    </row>
    <row r="17821" spans="1:1" x14ac:dyDescent="0.35">
      <c r="A17821"/>
    </row>
    <row r="17822" spans="1:1" x14ac:dyDescent="0.35">
      <c r="A17822"/>
    </row>
    <row r="17823" spans="1:1" x14ac:dyDescent="0.35">
      <c r="A17823"/>
    </row>
    <row r="17824" spans="1:1" x14ac:dyDescent="0.35">
      <c r="A17824"/>
    </row>
    <row r="17825" spans="1:1" x14ac:dyDescent="0.35">
      <c r="A17825"/>
    </row>
    <row r="17826" spans="1:1" x14ac:dyDescent="0.35">
      <c r="A17826"/>
    </row>
    <row r="17827" spans="1:1" x14ac:dyDescent="0.35">
      <c r="A17827"/>
    </row>
    <row r="17828" spans="1:1" x14ac:dyDescent="0.35">
      <c r="A17828"/>
    </row>
    <row r="17829" spans="1:1" x14ac:dyDescent="0.35">
      <c r="A17829"/>
    </row>
    <row r="17830" spans="1:1" x14ac:dyDescent="0.35">
      <c r="A17830"/>
    </row>
    <row r="17831" spans="1:1" x14ac:dyDescent="0.35">
      <c r="A17831"/>
    </row>
    <row r="17832" spans="1:1" x14ac:dyDescent="0.35">
      <c r="A17832"/>
    </row>
    <row r="17833" spans="1:1" x14ac:dyDescent="0.35">
      <c r="A17833"/>
    </row>
    <row r="17834" spans="1:1" ht="15" thickBot="1" x14ac:dyDescent="0.4">
      <c r="A17834"/>
    </row>
    <row r="17835" spans="1:1" ht="15" thickBot="1" x14ac:dyDescent="0.4">
      <c r="A17835"/>
    </row>
    <row r="17836" spans="1:1" x14ac:dyDescent="0.35">
      <c r="A17836"/>
    </row>
    <row r="17837" spans="1:1" x14ac:dyDescent="0.35">
      <c r="A17837"/>
    </row>
    <row r="17838" spans="1:1" x14ac:dyDescent="0.35">
      <c r="A17838"/>
    </row>
    <row r="17839" spans="1:1" x14ac:dyDescent="0.35">
      <c r="A17839"/>
    </row>
    <row r="17840" spans="1:1" x14ac:dyDescent="0.35">
      <c r="A17840"/>
    </row>
    <row r="17841" spans="1:1" x14ac:dyDescent="0.35">
      <c r="A17841"/>
    </row>
    <row r="17842" spans="1:1" x14ac:dyDescent="0.35">
      <c r="A17842"/>
    </row>
    <row r="17843" spans="1:1" x14ac:dyDescent="0.35">
      <c r="A17843"/>
    </row>
    <row r="17844" spans="1:1" x14ac:dyDescent="0.35">
      <c r="A17844"/>
    </row>
    <row r="17845" spans="1:1" x14ac:dyDescent="0.35">
      <c r="A17845"/>
    </row>
    <row r="17846" spans="1:1" x14ac:dyDescent="0.35">
      <c r="A17846"/>
    </row>
    <row r="17847" spans="1:1" x14ac:dyDescent="0.35">
      <c r="A17847"/>
    </row>
    <row r="17848" spans="1:1" x14ac:dyDescent="0.35">
      <c r="A17848"/>
    </row>
    <row r="17849" spans="1:1" x14ac:dyDescent="0.35">
      <c r="A17849"/>
    </row>
    <row r="17850" spans="1:1" x14ac:dyDescent="0.35">
      <c r="A17850"/>
    </row>
    <row r="17851" spans="1:1" x14ac:dyDescent="0.35">
      <c r="A17851"/>
    </row>
    <row r="17852" spans="1:1" x14ac:dyDescent="0.35">
      <c r="A17852"/>
    </row>
    <row r="17853" spans="1:1" x14ac:dyDescent="0.35">
      <c r="A17853"/>
    </row>
    <row r="17854" spans="1:1" x14ac:dyDescent="0.35">
      <c r="A17854"/>
    </row>
    <row r="17855" spans="1:1" x14ac:dyDescent="0.35">
      <c r="A17855"/>
    </row>
    <row r="17856" spans="1:1" x14ac:dyDescent="0.35">
      <c r="A17856"/>
    </row>
    <row r="17857" spans="1:1" x14ac:dyDescent="0.35">
      <c r="A17857"/>
    </row>
    <row r="17858" spans="1:1" x14ac:dyDescent="0.35">
      <c r="A17858"/>
    </row>
    <row r="17859" spans="1:1" x14ac:dyDescent="0.35">
      <c r="A17859"/>
    </row>
    <row r="17860" spans="1:1" x14ac:dyDescent="0.35">
      <c r="A17860"/>
    </row>
    <row r="17861" spans="1:1" x14ac:dyDescent="0.35">
      <c r="A17861"/>
    </row>
    <row r="17862" spans="1:1" x14ac:dyDescent="0.35">
      <c r="A17862"/>
    </row>
    <row r="17863" spans="1:1" x14ac:dyDescent="0.35">
      <c r="A17863"/>
    </row>
    <row r="17864" spans="1:1" x14ac:dyDescent="0.35">
      <c r="A17864"/>
    </row>
    <row r="17865" spans="1:1" x14ac:dyDescent="0.35">
      <c r="A17865"/>
    </row>
    <row r="17866" spans="1:1" x14ac:dyDescent="0.35">
      <c r="A17866"/>
    </row>
    <row r="17867" spans="1:1" x14ac:dyDescent="0.35">
      <c r="A17867"/>
    </row>
    <row r="17868" spans="1:1" x14ac:dyDescent="0.35">
      <c r="A17868"/>
    </row>
    <row r="17869" spans="1:1" x14ac:dyDescent="0.35">
      <c r="A17869"/>
    </row>
    <row r="17870" spans="1:1" x14ac:dyDescent="0.35">
      <c r="A17870"/>
    </row>
    <row r="17871" spans="1:1" x14ac:dyDescent="0.35">
      <c r="A17871"/>
    </row>
    <row r="17872" spans="1:1" ht="15" thickBot="1" x14ac:dyDescent="0.4">
      <c r="A17872"/>
    </row>
    <row r="17873" spans="1:1" ht="15" thickBot="1" x14ac:dyDescent="0.4">
      <c r="A17873"/>
    </row>
    <row r="17874" spans="1:1" x14ac:dyDescent="0.35">
      <c r="A17874"/>
    </row>
    <row r="17875" spans="1:1" x14ac:dyDescent="0.35">
      <c r="A17875"/>
    </row>
    <row r="17876" spans="1:1" x14ac:dyDescent="0.35">
      <c r="A17876"/>
    </row>
    <row r="17877" spans="1:1" x14ac:dyDescent="0.35">
      <c r="A17877"/>
    </row>
    <row r="17878" spans="1:1" x14ac:dyDescent="0.35">
      <c r="A17878"/>
    </row>
    <row r="17879" spans="1:1" x14ac:dyDescent="0.35">
      <c r="A17879"/>
    </row>
    <row r="17880" spans="1:1" x14ac:dyDescent="0.35">
      <c r="A17880"/>
    </row>
    <row r="17881" spans="1:1" x14ac:dyDescent="0.35">
      <c r="A17881"/>
    </row>
    <row r="17882" spans="1:1" x14ac:dyDescent="0.35">
      <c r="A17882"/>
    </row>
    <row r="17883" spans="1:1" x14ac:dyDescent="0.35">
      <c r="A17883"/>
    </row>
    <row r="17884" spans="1:1" x14ac:dyDescent="0.35">
      <c r="A17884"/>
    </row>
    <row r="17885" spans="1:1" x14ac:dyDescent="0.35">
      <c r="A17885"/>
    </row>
    <row r="17886" spans="1:1" x14ac:dyDescent="0.35">
      <c r="A17886"/>
    </row>
    <row r="17887" spans="1:1" x14ac:dyDescent="0.35">
      <c r="A17887"/>
    </row>
    <row r="17888" spans="1:1" x14ac:dyDescent="0.35">
      <c r="A17888"/>
    </row>
    <row r="17889" spans="1:1" x14ac:dyDescent="0.35">
      <c r="A17889"/>
    </row>
    <row r="17890" spans="1:1" x14ac:dyDescent="0.35">
      <c r="A17890"/>
    </row>
    <row r="17891" spans="1:1" ht="15" thickBot="1" x14ac:dyDescent="0.4">
      <c r="A17891"/>
    </row>
    <row r="17892" spans="1:1" ht="15" thickBot="1" x14ac:dyDescent="0.4">
      <c r="A17892"/>
    </row>
    <row r="17893" spans="1:1" x14ac:dyDescent="0.35">
      <c r="A17893"/>
    </row>
    <row r="17894" spans="1:1" x14ac:dyDescent="0.35">
      <c r="A17894"/>
    </row>
    <row r="17895" spans="1:1" x14ac:dyDescent="0.35">
      <c r="A17895"/>
    </row>
    <row r="17896" spans="1:1" x14ac:dyDescent="0.35">
      <c r="A17896"/>
    </row>
    <row r="17897" spans="1:1" x14ac:dyDescent="0.35">
      <c r="A17897"/>
    </row>
    <row r="17898" spans="1:1" x14ac:dyDescent="0.35">
      <c r="A17898"/>
    </row>
    <row r="17899" spans="1:1" x14ac:dyDescent="0.35">
      <c r="A17899"/>
    </row>
    <row r="17900" spans="1:1" x14ac:dyDescent="0.35">
      <c r="A17900"/>
    </row>
    <row r="17901" spans="1:1" x14ac:dyDescent="0.35">
      <c r="A17901"/>
    </row>
    <row r="17902" spans="1:1" x14ac:dyDescent="0.35">
      <c r="A17902"/>
    </row>
    <row r="17903" spans="1:1" x14ac:dyDescent="0.35">
      <c r="A17903"/>
    </row>
    <row r="17904" spans="1:1" ht="15" thickBot="1" x14ac:dyDescent="0.4">
      <c r="A17904"/>
    </row>
    <row r="17905" spans="1:1" ht="15" thickBot="1" x14ac:dyDescent="0.4">
      <c r="A17905"/>
    </row>
    <row r="17906" spans="1:1" x14ac:dyDescent="0.35">
      <c r="A17906"/>
    </row>
    <row r="17907" spans="1:1" x14ac:dyDescent="0.35">
      <c r="A17907"/>
    </row>
    <row r="17908" spans="1:1" x14ac:dyDescent="0.35">
      <c r="A17908"/>
    </row>
    <row r="17909" spans="1:1" x14ac:dyDescent="0.35">
      <c r="A17909"/>
    </row>
    <row r="17910" spans="1:1" x14ac:dyDescent="0.35">
      <c r="A17910"/>
    </row>
    <row r="17911" spans="1:1" x14ac:dyDescent="0.35">
      <c r="A17911"/>
    </row>
    <row r="17912" spans="1:1" x14ac:dyDescent="0.35">
      <c r="A17912"/>
    </row>
    <row r="17913" spans="1:1" x14ac:dyDescent="0.35">
      <c r="A17913"/>
    </row>
    <row r="17914" spans="1:1" x14ac:dyDescent="0.35">
      <c r="A17914"/>
    </row>
    <row r="17915" spans="1:1" x14ac:dyDescent="0.35">
      <c r="A17915"/>
    </row>
    <row r="17916" spans="1:1" x14ac:dyDescent="0.35">
      <c r="A17916"/>
    </row>
    <row r="17917" spans="1:1" x14ac:dyDescent="0.35">
      <c r="A17917"/>
    </row>
    <row r="17918" spans="1:1" x14ac:dyDescent="0.35">
      <c r="A17918"/>
    </row>
    <row r="17919" spans="1:1" x14ac:dyDescent="0.35">
      <c r="A17919"/>
    </row>
    <row r="17920" spans="1:1" x14ac:dyDescent="0.35">
      <c r="A17920"/>
    </row>
    <row r="17921" spans="1:1" x14ac:dyDescent="0.35">
      <c r="A17921"/>
    </row>
    <row r="17922" spans="1:1" x14ac:dyDescent="0.35">
      <c r="A17922"/>
    </row>
    <row r="17923" spans="1:1" x14ac:dyDescent="0.35">
      <c r="A17923"/>
    </row>
    <row r="17924" spans="1:1" x14ac:dyDescent="0.35">
      <c r="A17924"/>
    </row>
    <row r="17925" spans="1:1" x14ac:dyDescent="0.35">
      <c r="A17925"/>
    </row>
    <row r="17926" spans="1:1" x14ac:dyDescent="0.35">
      <c r="A17926"/>
    </row>
    <row r="17927" spans="1:1" x14ac:dyDescent="0.35">
      <c r="A17927"/>
    </row>
    <row r="17928" spans="1:1" x14ac:dyDescent="0.35">
      <c r="A17928"/>
    </row>
    <row r="17929" spans="1:1" x14ac:dyDescent="0.35">
      <c r="A17929"/>
    </row>
    <row r="17930" spans="1:1" ht="15" thickBot="1" x14ac:dyDescent="0.4">
      <c r="A17930"/>
    </row>
    <row r="17931" spans="1:1" ht="15" thickBot="1" x14ac:dyDescent="0.4">
      <c r="A17931"/>
    </row>
    <row r="17932" spans="1:1" x14ac:dyDescent="0.35">
      <c r="A17932"/>
    </row>
    <row r="17933" spans="1:1" x14ac:dyDescent="0.35">
      <c r="A17933"/>
    </row>
    <row r="17934" spans="1:1" x14ac:dyDescent="0.35">
      <c r="A17934"/>
    </row>
    <row r="17935" spans="1:1" x14ac:dyDescent="0.35">
      <c r="A17935"/>
    </row>
    <row r="17936" spans="1:1" x14ac:dyDescent="0.35">
      <c r="A17936"/>
    </row>
    <row r="17937" spans="1:1" x14ac:dyDescent="0.35">
      <c r="A17937"/>
    </row>
    <row r="17938" spans="1:1" x14ac:dyDescent="0.35">
      <c r="A17938"/>
    </row>
    <row r="17939" spans="1:1" x14ac:dyDescent="0.35">
      <c r="A17939"/>
    </row>
    <row r="17940" spans="1:1" x14ac:dyDescent="0.35">
      <c r="A17940"/>
    </row>
    <row r="17941" spans="1:1" x14ac:dyDescent="0.35">
      <c r="A17941"/>
    </row>
    <row r="17942" spans="1:1" x14ac:dyDescent="0.35">
      <c r="A17942"/>
    </row>
    <row r="17943" spans="1:1" x14ac:dyDescent="0.35">
      <c r="A17943"/>
    </row>
    <row r="17944" spans="1:1" x14ac:dyDescent="0.35">
      <c r="A17944"/>
    </row>
    <row r="17945" spans="1:1" x14ac:dyDescent="0.35">
      <c r="A17945"/>
    </row>
    <row r="17946" spans="1:1" x14ac:dyDescent="0.35">
      <c r="A17946"/>
    </row>
    <row r="17947" spans="1:1" x14ac:dyDescent="0.35">
      <c r="A17947"/>
    </row>
    <row r="17948" spans="1:1" x14ac:dyDescent="0.35">
      <c r="A17948"/>
    </row>
    <row r="17949" spans="1:1" x14ac:dyDescent="0.35">
      <c r="A17949"/>
    </row>
    <row r="17950" spans="1:1" x14ac:dyDescent="0.35">
      <c r="A17950"/>
    </row>
    <row r="17951" spans="1:1" ht="15" thickBot="1" x14ac:dyDescent="0.4">
      <c r="A17951"/>
    </row>
    <row r="17952" spans="1:1" ht="15" thickBot="1" x14ac:dyDescent="0.4">
      <c r="A17952"/>
    </row>
    <row r="17953" spans="1:1" x14ac:dyDescent="0.35">
      <c r="A17953"/>
    </row>
    <row r="17954" spans="1:1" x14ac:dyDescent="0.35">
      <c r="A17954"/>
    </row>
    <row r="17955" spans="1:1" x14ac:dyDescent="0.35">
      <c r="A17955"/>
    </row>
    <row r="17956" spans="1:1" x14ac:dyDescent="0.35">
      <c r="A17956"/>
    </row>
    <row r="17957" spans="1:1" x14ac:dyDescent="0.35">
      <c r="A17957"/>
    </row>
    <row r="17958" spans="1:1" x14ac:dyDescent="0.35">
      <c r="A17958"/>
    </row>
    <row r="17959" spans="1:1" x14ac:dyDescent="0.35">
      <c r="A17959"/>
    </row>
    <row r="17960" spans="1:1" x14ac:dyDescent="0.35">
      <c r="A17960"/>
    </row>
    <row r="17961" spans="1:1" x14ac:dyDescent="0.35">
      <c r="A17961"/>
    </row>
    <row r="17962" spans="1:1" x14ac:dyDescent="0.35">
      <c r="A17962"/>
    </row>
    <row r="17963" spans="1:1" x14ac:dyDescent="0.35">
      <c r="A17963"/>
    </row>
    <row r="17964" spans="1:1" x14ac:dyDescent="0.35">
      <c r="A17964"/>
    </row>
    <row r="17965" spans="1:1" x14ac:dyDescent="0.35">
      <c r="A17965"/>
    </row>
    <row r="17966" spans="1:1" x14ac:dyDescent="0.35">
      <c r="A17966"/>
    </row>
    <row r="17967" spans="1:1" x14ac:dyDescent="0.35">
      <c r="A17967"/>
    </row>
    <row r="17968" spans="1:1" x14ac:dyDescent="0.35">
      <c r="A17968"/>
    </row>
    <row r="17969" spans="1:1" x14ac:dyDescent="0.35">
      <c r="A17969"/>
    </row>
    <row r="17970" spans="1:1" x14ac:dyDescent="0.35">
      <c r="A17970"/>
    </row>
    <row r="17971" spans="1:1" x14ac:dyDescent="0.35">
      <c r="A17971"/>
    </row>
    <row r="17972" spans="1:1" x14ac:dyDescent="0.35">
      <c r="A17972"/>
    </row>
    <row r="17973" spans="1:1" ht="15" thickBot="1" x14ac:dyDescent="0.4">
      <c r="A17973"/>
    </row>
    <row r="17974" spans="1:1" ht="15" thickBot="1" x14ac:dyDescent="0.4">
      <c r="A17974"/>
    </row>
    <row r="17975" spans="1:1" x14ac:dyDescent="0.35">
      <c r="A17975"/>
    </row>
    <row r="17976" spans="1:1" x14ac:dyDescent="0.35">
      <c r="A17976"/>
    </row>
    <row r="17977" spans="1:1" x14ac:dyDescent="0.35">
      <c r="A17977"/>
    </row>
    <row r="17978" spans="1:1" x14ac:dyDescent="0.35">
      <c r="A17978"/>
    </row>
    <row r="17979" spans="1:1" x14ac:dyDescent="0.35">
      <c r="A17979"/>
    </row>
    <row r="17980" spans="1:1" x14ac:dyDescent="0.35">
      <c r="A17980"/>
    </row>
    <row r="17981" spans="1:1" ht="15" thickBot="1" x14ac:dyDescent="0.4">
      <c r="A17981"/>
    </row>
    <row r="17982" spans="1:1" ht="15" thickBot="1" x14ac:dyDescent="0.4">
      <c r="A17982"/>
    </row>
    <row r="17983" spans="1:1" x14ac:dyDescent="0.35">
      <c r="A17983"/>
    </row>
    <row r="17984" spans="1:1" x14ac:dyDescent="0.35">
      <c r="A17984"/>
    </row>
    <row r="17985" spans="1:1" x14ac:dyDescent="0.35">
      <c r="A17985"/>
    </row>
    <row r="17986" spans="1:1" x14ac:dyDescent="0.35">
      <c r="A17986"/>
    </row>
    <row r="17987" spans="1:1" x14ac:dyDescent="0.35">
      <c r="A17987"/>
    </row>
    <row r="17988" spans="1:1" x14ac:dyDescent="0.35">
      <c r="A17988"/>
    </row>
    <row r="17989" spans="1:1" x14ac:dyDescent="0.35">
      <c r="A17989"/>
    </row>
    <row r="17990" spans="1:1" x14ac:dyDescent="0.35">
      <c r="A17990"/>
    </row>
    <row r="17991" spans="1:1" x14ac:dyDescent="0.35">
      <c r="A17991"/>
    </row>
    <row r="17992" spans="1:1" x14ac:dyDescent="0.35">
      <c r="A17992"/>
    </row>
    <row r="17993" spans="1:1" x14ac:dyDescent="0.35">
      <c r="A17993"/>
    </row>
    <row r="17994" spans="1:1" x14ac:dyDescent="0.35">
      <c r="A17994"/>
    </row>
    <row r="17995" spans="1:1" x14ac:dyDescent="0.35">
      <c r="A17995"/>
    </row>
    <row r="17996" spans="1:1" ht="15" thickBot="1" x14ac:dyDescent="0.4">
      <c r="A17996"/>
    </row>
    <row r="17997" spans="1:1" ht="15" thickBot="1" x14ac:dyDescent="0.4">
      <c r="A17997"/>
    </row>
    <row r="17998" spans="1:1" x14ac:dyDescent="0.35">
      <c r="A17998"/>
    </row>
    <row r="17999" spans="1:1" x14ac:dyDescent="0.35">
      <c r="A17999"/>
    </row>
    <row r="18000" spans="1:1" x14ac:dyDescent="0.35">
      <c r="A18000"/>
    </row>
    <row r="18001" spans="1:1" x14ac:dyDescent="0.35">
      <c r="A18001"/>
    </row>
    <row r="18002" spans="1:1" x14ac:dyDescent="0.35">
      <c r="A18002"/>
    </row>
    <row r="18003" spans="1:1" x14ac:dyDescent="0.35">
      <c r="A18003"/>
    </row>
    <row r="18004" spans="1:1" ht="15" thickBot="1" x14ac:dyDescent="0.4">
      <c r="A18004"/>
    </row>
    <row r="18005" spans="1:1" ht="15" thickBot="1" x14ac:dyDescent="0.4">
      <c r="A18005"/>
    </row>
    <row r="18006" spans="1:1" x14ac:dyDescent="0.35">
      <c r="A18006"/>
    </row>
    <row r="18007" spans="1:1" x14ac:dyDescent="0.35">
      <c r="A18007"/>
    </row>
    <row r="18008" spans="1:1" x14ac:dyDescent="0.35">
      <c r="A18008"/>
    </row>
    <row r="18009" spans="1:1" x14ac:dyDescent="0.35">
      <c r="A18009"/>
    </row>
    <row r="18010" spans="1:1" x14ac:dyDescent="0.35">
      <c r="A18010"/>
    </row>
    <row r="18011" spans="1:1" x14ac:dyDescent="0.35">
      <c r="A18011"/>
    </row>
    <row r="18012" spans="1:1" x14ac:dyDescent="0.35">
      <c r="A18012"/>
    </row>
    <row r="18013" spans="1:1" x14ac:dyDescent="0.35">
      <c r="A18013"/>
    </row>
    <row r="18014" spans="1:1" x14ac:dyDescent="0.35">
      <c r="A18014"/>
    </row>
    <row r="18015" spans="1:1" x14ac:dyDescent="0.35">
      <c r="A18015"/>
    </row>
    <row r="18016" spans="1:1" x14ac:dyDescent="0.35">
      <c r="A18016"/>
    </row>
    <row r="18017" spans="1:1" x14ac:dyDescent="0.35">
      <c r="A18017"/>
    </row>
    <row r="18018" spans="1:1" x14ac:dyDescent="0.35">
      <c r="A18018"/>
    </row>
    <row r="18019" spans="1:1" x14ac:dyDescent="0.35">
      <c r="A18019"/>
    </row>
    <row r="18020" spans="1:1" x14ac:dyDescent="0.35">
      <c r="A18020"/>
    </row>
    <row r="18021" spans="1:1" x14ac:dyDescent="0.35">
      <c r="A18021"/>
    </row>
    <row r="18022" spans="1:1" x14ac:dyDescent="0.35">
      <c r="A18022"/>
    </row>
    <row r="18023" spans="1:1" ht="15" thickBot="1" x14ac:dyDescent="0.4">
      <c r="A18023"/>
    </row>
    <row r="18024" spans="1:1" ht="15" thickBot="1" x14ac:dyDescent="0.4">
      <c r="A18024"/>
    </row>
    <row r="18025" spans="1:1" x14ac:dyDescent="0.35">
      <c r="A18025"/>
    </row>
    <row r="18026" spans="1:1" x14ac:dyDescent="0.35">
      <c r="A18026"/>
    </row>
    <row r="18027" spans="1:1" x14ac:dyDescent="0.35">
      <c r="A18027"/>
    </row>
    <row r="18028" spans="1:1" x14ac:dyDescent="0.35">
      <c r="A18028"/>
    </row>
    <row r="18029" spans="1:1" x14ac:dyDescent="0.35">
      <c r="A18029"/>
    </row>
    <row r="18030" spans="1:1" x14ac:dyDescent="0.35">
      <c r="A18030"/>
    </row>
    <row r="18031" spans="1:1" x14ac:dyDescent="0.35">
      <c r="A18031"/>
    </row>
    <row r="18032" spans="1:1" x14ac:dyDescent="0.35">
      <c r="A18032"/>
    </row>
    <row r="18033" spans="1:1" x14ac:dyDescent="0.35">
      <c r="A18033"/>
    </row>
    <row r="18034" spans="1:1" x14ac:dyDescent="0.35">
      <c r="A18034"/>
    </row>
    <row r="18035" spans="1:1" x14ac:dyDescent="0.35">
      <c r="A18035"/>
    </row>
    <row r="18036" spans="1:1" x14ac:dyDescent="0.35">
      <c r="A18036"/>
    </row>
    <row r="18037" spans="1:1" x14ac:dyDescent="0.35">
      <c r="A18037"/>
    </row>
    <row r="18038" spans="1:1" x14ac:dyDescent="0.35">
      <c r="A18038"/>
    </row>
    <row r="18039" spans="1:1" x14ac:dyDescent="0.35">
      <c r="A18039"/>
    </row>
    <row r="18040" spans="1:1" x14ac:dyDescent="0.35">
      <c r="A18040"/>
    </row>
    <row r="18041" spans="1:1" ht="15" thickBot="1" x14ac:dyDescent="0.4">
      <c r="A18041"/>
    </row>
    <row r="18042" spans="1:1" ht="15" thickBot="1" x14ac:dyDescent="0.4">
      <c r="A18042"/>
    </row>
    <row r="18043" spans="1:1" x14ac:dyDescent="0.35">
      <c r="A18043"/>
    </row>
    <row r="18044" spans="1:1" x14ac:dyDescent="0.35">
      <c r="A18044"/>
    </row>
    <row r="18045" spans="1:1" x14ac:dyDescent="0.35">
      <c r="A18045"/>
    </row>
    <row r="18046" spans="1:1" x14ac:dyDescent="0.35">
      <c r="A18046"/>
    </row>
    <row r="18047" spans="1:1" x14ac:dyDescent="0.35">
      <c r="A18047"/>
    </row>
    <row r="18048" spans="1:1" x14ac:dyDescent="0.35">
      <c r="A18048"/>
    </row>
    <row r="18049" spans="1:1" x14ac:dyDescent="0.35">
      <c r="A18049"/>
    </row>
    <row r="18050" spans="1:1" x14ac:dyDescent="0.35">
      <c r="A18050"/>
    </row>
    <row r="18051" spans="1:1" x14ac:dyDescent="0.35">
      <c r="A18051"/>
    </row>
    <row r="18052" spans="1:1" x14ac:dyDescent="0.35">
      <c r="A18052"/>
    </row>
    <row r="18053" spans="1:1" ht="15" thickBot="1" x14ac:dyDescent="0.4">
      <c r="A18053"/>
    </row>
    <row r="18054" spans="1:1" ht="15" thickBot="1" x14ac:dyDescent="0.4">
      <c r="A18054"/>
    </row>
    <row r="18055" spans="1:1" x14ac:dyDescent="0.35">
      <c r="A18055"/>
    </row>
    <row r="18056" spans="1:1" x14ac:dyDescent="0.35">
      <c r="A18056"/>
    </row>
    <row r="18057" spans="1:1" x14ac:dyDescent="0.35">
      <c r="A18057"/>
    </row>
    <row r="18058" spans="1:1" x14ac:dyDescent="0.35">
      <c r="A18058"/>
    </row>
    <row r="18059" spans="1:1" x14ac:dyDescent="0.35">
      <c r="A18059"/>
    </row>
    <row r="18060" spans="1:1" ht="15" thickBot="1" x14ac:dyDescent="0.4">
      <c r="A18060"/>
    </row>
    <row r="18061" spans="1:1" ht="15" thickBot="1" x14ac:dyDescent="0.4">
      <c r="A18061"/>
    </row>
    <row r="18062" spans="1:1" x14ac:dyDescent="0.35">
      <c r="A18062"/>
    </row>
    <row r="18063" spans="1:1" x14ac:dyDescent="0.35">
      <c r="A18063"/>
    </row>
    <row r="18064" spans="1:1" x14ac:dyDescent="0.35">
      <c r="A18064"/>
    </row>
    <row r="18065" spans="1:1" x14ac:dyDescent="0.35">
      <c r="A18065"/>
    </row>
    <row r="18066" spans="1:1" x14ac:dyDescent="0.35">
      <c r="A18066"/>
    </row>
    <row r="18067" spans="1:1" x14ac:dyDescent="0.35">
      <c r="A18067"/>
    </row>
    <row r="18068" spans="1:1" x14ac:dyDescent="0.35">
      <c r="A18068"/>
    </row>
    <row r="18069" spans="1:1" x14ac:dyDescent="0.35">
      <c r="A18069"/>
    </row>
    <row r="18070" spans="1:1" x14ac:dyDescent="0.35">
      <c r="A18070"/>
    </row>
    <row r="18071" spans="1:1" x14ac:dyDescent="0.35">
      <c r="A18071"/>
    </row>
    <row r="18072" spans="1:1" x14ac:dyDescent="0.35">
      <c r="A18072"/>
    </row>
    <row r="18073" spans="1:1" x14ac:dyDescent="0.35">
      <c r="A18073"/>
    </row>
    <row r="18074" spans="1:1" x14ac:dyDescent="0.35">
      <c r="A18074"/>
    </row>
    <row r="18075" spans="1:1" x14ac:dyDescent="0.35">
      <c r="A18075"/>
    </row>
    <row r="18076" spans="1:1" x14ac:dyDescent="0.35">
      <c r="A18076"/>
    </row>
    <row r="18077" spans="1:1" x14ac:dyDescent="0.35">
      <c r="A18077"/>
    </row>
    <row r="18078" spans="1:1" x14ac:dyDescent="0.35">
      <c r="A18078"/>
    </row>
    <row r="18079" spans="1:1" ht="15" thickBot="1" x14ac:dyDescent="0.4">
      <c r="A18079"/>
    </row>
    <row r="18080" spans="1:1" ht="15" thickBot="1" x14ac:dyDescent="0.4">
      <c r="A18080"/>
    </row>
    <row r="18081" spans="1:1" x14ac:dyDescent="0.35">
      <c r="A18081"/>
    </row>
    <row r="18082" spans="1:1" x14ac:dyDescent="0.35">
      <c r="A18082"/>
    </row>
    <row r="18083" spans="1:1" x14ac:dyDescent="0.35">
      <c r="A18083"/>
    </row>
    <row r="18084" spans="1:1" x14ac:dyDescent="0.35">
      <c r="A18084"/>
    </row>
    <row r="18085" spans="1:1" x14ac:dyDescent="0.35">
      <c r="A18085"/>
    </row>
    <row r="18086" spans="1:1" x14ac:dyDescent="0.35">
      <c r="A18086"/>
    </row>
    <row r="18087" spans="1:1" x14ac:dyDescent="0.35">
      <c r="A18087"/>
    </row>
    <row r="18088" spans="1:1" x14ac:dyDescent="0.35">
      <c r="A18088"/>
    </row>
    <row r="18089" spans="1:1" x14ac:dyDescent="0.35">
      <c r="A18089"/>
    </row>
    <row r="18090" spans="1:1" x14ac:dyDescent="0.35">
      <c r="A18090"/>
    </row>
    <row r="18091" spans="1:1" x14ac:dyDescent="0.35">
      <c r="A18091"/>
    </row>
    <row r="18092" spans="1:1" x14ac:dyDescent="0.35">
      <c r="A18092"/>
    </row>
    <row r="18093" spans="1:1" x14ac:dyDescent="0.35">
      <c r="A18093"/>
    </row>
    <row r="18094" spans="1:1" x14ac:dyDescent="0.35">
      <c r="A18094"/>
    </row>
    <row r="18095" spans="1:1" ht="15" thickBot="1" x14ac:dyDescent="0.4">
      <c r="A18095"/>
    </row>
    <row r="18096" spans="1:1" ht="15" thickBot="1" x14ac:dyDescent="0.4">
      <c r="A18096"/>
    </row>
    <row r="18097" spans="1:1" x14ac:dyDescent="0.35">
      <c r="A18097"/>
    </row>
    <row r="18098" spans="1:1" x14ac:dyDescent="0.35">
      <c r="A18098"/>
    </row>
    <row r="18099" spans="1:1" x14ac:dyDescent="0.35">
      <c r="A18099"/>
    </row>
    <row r="18100" spans="1:1" x14ac:dyDescent="0.35">
      <c r="A18100"/>
    </row>
    <row r="18101" spans="1:1" x14ac:dyDescent="0.35">
      <c r="A18101"/>
    </row>
    <row r="18102" spans="1:1" x14ac:dyDescent="0.35">
      <c r="A18102"/>
    </row>
    <row r="18103" spans="1:1" x14ac:dyDescent="0.35">
      <c r="A18103"/>
    </row>
    <row r="18104" spans="1:1" x14ac:dyDescent="0.35">
      <c r="A18104"/>
    </row>
    <row r="18105" spans="1:1" ht="15" thickBot="1" x14ac:dyDescent="0.4">
      <c r="A18105"/>
    </row>
    <row r="18106" spans="1:1" ht="15" thickBot="1" x14ac:dyDescent="0.4">
      <c r="A18106"/>
    </row>
    <row r="18107" spans="1:1" x14ac:dyDescent="0.35">
      <c r="A18107"/>
    </row>
    <row r="18108" spans="1:1" x14ac:dyDescent="0.35">
      <c r="A18108"/>
    </row>
    <row r="18109" spans="1:1" x14ac:dyDescent="0.35">
      <c r="A18109"/>
    </row>
    <row r="18110" spans="1:1" x14ac:dyDescent="0.35">
      <c r="A18110"/>
    </row>
    <row r="18111" spans="1:1" x14ac:dyDescent="0.35">
      <c r="A18111"/>
    </row>
    <row r="18112" spans="1:1" x14ac:dyDescent="0.35">
      <c r="A18112"/>
    </row>
    <row r="18113" spans="1:1" x14ac:dyDescent="0.35">
      <c r="A18113"/>
    </row>
    <row r="18114" spans="1:1" x14ac:dyDescent="0.35">
      <c r="A18114"/>
    </row>
    <row r="18115" spans="1:1" x14ac:dyDescent="0.35">
      <c r="A18115"/>
    </row>
    <row r="18116" spans="1:1" x14ac:dyDescent="0.35">
      <c r="A18116"/>
    </row>
    <row r="18117" spans="1:1" x14ac:dyDescent="0.35">
      <c r="A18117"/>
    </row>
    <row r="18118" spans="1:1" x14ac:dyDescent="0.35">
      <c r="A18118"/>
    </row>
    <row r="18119" spans="1:1" x14ac:dyDescent="0.35">
      <c r="A18119"/>
    </row>
    <row r="18120" spans="1:1" x14ac:dyDescent="0.35">
      <c r="A18120"/>
    </row>
    <row r="18121" spans="1:1" ht="15" thickBot="1" x14ac:dyDescent="0.4">
      <c r="A18121"/>
    </row>
    <row r="18122" spans="1:1" ht="15" thickBot="1" x14ac:dyDescent="0.4">
      <c r="A18122"/>
    </row>
    <row r="18123" spans="1:1" x14ac:dyDescent="0.35">
      <c r="A18123"/>
    </row>
    <row r="18124" spans="1:1" x14ac:dyDescent="0.35">
      <c r="A18124"/>
    </row>
    <row r="18125" spans="1:1" x14ac:dyDescent="0.35">
      <c r="A18125"/>
    </row>
    <row r="18126" spans="1:1" x14ac:dyDescent="0.35">
      <c r="A18126"/>
    </row>
    <row r="18127" spans="1:1" x14ac:dyDescent="0.35">
      <c r="A18127"/>
    </row>
    <row r="18128" spans="1:1" x14ac:dyDescent="0.35">
      <c r="A18128"/>
    </row>
    <row r="18129" spans="1:1" x14ac:dyDescent="0.35">
      <c r="A18129"/>
    </row>
    <row r="18130" spans="1:1" x14ac:dyDescent="0.35">
      <c r="A18130"/>
    </row>
    <row r="18131" spans="1:1" x14ac:dyDescent="0.35">
      <c r="A18131"/>
    </row>
    <row r="18132" spans="1:1" x14ac:dyDescent="0.35">
      <c r="A18132"/>
    </row>
    <row r="18133" spans="1:1" x14ac:dyDescent="0.35">
      <c r="A18133"/>
    </row>
    <row r="18134" spans="1:1" x14ac:dyDescent="0.35">
      <c r="A18134"/>
    </row>
    <row r="18135" spans="1:1" x14ac:dyDescent="0.35">
      <c r="A18135"/>
    </row>
    <row r="18136" spans="1:1" x14ac:dyDescent="0.35">
      <c r="A18136"/>
    </row>
    <row r="18137" spans="1:1" x14ac:dyDescent="0.35">
      <c r="A18137"/>
    </row>
    <row r="18138" spans="1:1" x14ac:dyDescent="0.35">
      <c r="A18138"/>
    </row>
    <row r="18139" spans="1:1" x14ac:dyDescent="0.35">
      <c r="A18139"/>
    </row>
    <row r="18140" spans="1:1" ht="15" thickBot="1" x14ac:dyDescent="0.4">
      <c r="A18140"/>
    </row>
    <row r="18141" spans="1:1" ht="15" thickBot="1" x14ac:dyDescent="0.4">
      <c r="A18141"/>
    </row>
    <row r="18142" spans="1:1" x14ac:dyDescent="0.35">
      <c r="A18142"/>
    </row>
    <row r="18143" spans="1:1" x14ac:dyDescent="0.35">
      <c r="A18143"/>
    </row>
    <row r="18144" spans="1:1" x14ac:dyDescent="0.35">
      <c r="A18144"/>
    </row>
    <row r="18145" spans="1:1" x14ac:dyDescent="0.35">
      <c r="A18145"/>
    </row>
    <row r="18146" spans="1:1" x14ac:dyDescent="0.35">
      <c r="A18146"/>
    </row>
    <row r="18147" spans="1:1" x14ac:dyDescent="0.35">
      <c r="A18147"/>
    </row>
    <row r="18148" spans="1:1" x14ac:dyDescent="0.35">
      <c r="A18148"/>
    </row>
    <row r="18149" spans="1:1" x14ac:dyDescent="0.35">
      <c r="A18149"/>
    </row>
    <row r="18150" spans="1:1" x14ac:dyDescent="0.35">
      <c r="A18150"/>
    </row>
    <row r="18151" spans="1:1" ht="15" thickBot="1" x14ac:dyDescent="0.4">
      <c r="A18151"/>
    </row>
    <row r="18152" spans="1:1" ht="15" thickBot="1" x14ac:dyDescent="0.4">
      <c r="A18152"/>
    </row>
    <row r="18153" spans="1:1" x14ac:dyDescent="0.35">
      <c r="A18153"/>
    </row>
    <row r="18154" spans="1:1" x14ac:dyDescent="0.35">
      <c r="A18154"/>
    </row>
    <row r="18155" spans="1:1" x14ac:dyDescent="0.35">
      <c r="A18155"/>
    </row>
    <row r="18156" spans="1:1" x14ac:dyDescent="0.35">
      <c r="A18156"/>
    </row>
    <row r="18157" spans="1:1" x14ac:dyDescent="0.35">
      <c r="A18157"/>
    </row>
    <row r="18158" spans="1:1" ht="15" thickBot="1" x14ac:dyDescent="0.4">
      <c r="A18158"/>
    </row>
    <row r="18159" spans="1:1" ht="15" thickBot="1" x14ac:dyDescent="0.4">
      <c r="A18159"/>
    </row>
    <row r="18160" spans="1:1" x14ac:dyDescent="0.35">
      <c r="A18160"/>
    </row>
    <row r="18161" spans="1:1" ht="15" thickBot="1" x14ac:dyDescent="0.4">
      <c r="A18161"/>
    </row>
    <row r="18162" spans="1:1" ht="15" thickBot="1" x14ac:dyDescent="0.4">
      <c r="A18162"/>
    </row>
    <row r="18163" spans="1:1" x14ac:dyDescent="0.35">
      <c r="A18163"/>
    </row>
    <row r="18164" spans="1:1" x14ac:dyDescent="0.35">
      <c r="A18164"/>
    </row>
    <row r="18165" spans="1:1" ht="15" thickBot="1" x14ac:dyDescent="0.4">
      <c r="A18165"/>
    </row>
    <row r="18166" spans="1:1" ht="15" thickBot="1" x14ac:dyDescent="0.4">
      <c r="A18166"/>
    </row>
    <row r="18167" spans="1:1" x14ac:dyDescent="0.35">
      <c r="A18167"/>
    </row>
    <row r="18168" spans="1:1" x14ac:dyDescent="0.35">
      <c r="A18168"/>
    </row>
    <row r="18169" spans="1:1" x14ac:dyDescent="0.35">
      <c r="A18169"/>
    </row>
    <row r="18170" spans="1:1" x14ac:dyDescent="0.35">
      <c r="A18170"/>
    </row>
    <row r="18171" spans="1:1" x14ac:dyDescent="0.35">
      <c r="A18171"/>
    </row>
    <row r="18172" spans="1:1" x14ac:dyDescent="0.35">
      <c r="A18172"/>
    </row>
    <row r="18173" spans="1:1" x14ac:dyDescent="0.35">
      <c r="A18173"/>
    </row>
    <row r="18174" spans="1:1" x14ac:dyDescent="0.35">
      <c r="A18174"/>
    </row>
    <row r="18175" spans="1:1" ht="15" thickBot="1" x14ac:dyDescent="0.4">
      <c r="A18175"/>
    </row>
    <row r="18176" spans="1:1" ht="15" thickBot="1" x14ac:dyDescent="0.4">
      <c r="A18176"/>
    </row>
    <row r="18177" spans="1:1" ht="15" thickBot="1" x14ac:dyDescent="0.4">
      <c r="A18177"/>
    </row>
    <row r="18178" spans="1:1" ht="15" thickBot="1" x14ac:dyDescent="0.4">
      <c r="A18178"/>
    </row>
    <row r="18179" spans="1:1" x14ac:dyDescent="0.35">
      <c r="A18179"/>
    </row>
    <row r="18180" spans="1:1" x14ac:dyDescent="0.35">
      <c r="A18180"/>
    </row>
    <row r="18181" spans="1:1" x14ac:dyDescent="0.35">
      <c r="A18181"/>
    </row>
    <row r="18182" spans="1:1" x14ac:dyDescent="0.35">
      <c r="A18182"/>
    </row>
    <row r="18183" spans="1:1" ht="15" thickBot="1" x14ac:dyDescent="0.4">
      <c r="A18183"/>
    </row>
    <row r="18184" spans="1:1" ht="15" thickBot="1" x14ac:dyDescent="0.4">
      <c r="A18184"/>
    </row>
    <row r="18185" spans="1:1" x14ac:dyDescent="0.35">
      <c r="A18185"/>
    </row>
    <row r="18186" spans="1:1" x14ac:dyDescent="0.35">
      <c r="A18186"/>
    </row>
    <row r="18187" spans="1:1" x14ac:dyDescent="0.35">
      <c r="A18187"/>
    </row>
    <row r="18188" spans="1:1" x14ac:dyDescent="0.35">
      <c r="A18188"/>
    </row>
    <row r="18189" spans="1:1" x14ac:dyDescent="0.35">
      <c r="A18189"/>
    </row>
    <row r="18190" spans="1:1" x14ac:dyDescent="0.35">
      <c r="A18190"/>
    </row>
    <row r="18191" spans="1:1" x14ac:dyDescent="0.35">
      <c r="A18191"/>
    </row>
    <row r="18192" spans="1:1" x14ac:dyDescent="0.35">
      <c r="A18192"/>
    </row>
    <row r="18193" spans="1:1" x14ac:dyDescent="0.35">
      <c r="A18193"/>
    </row>
    <row r="18194" spans="1:1" x14ac:dyDescent="0.35">
      <c r="A18194"/>
    </row>
    <row r="18195" spans="1:1" x14ac:dyDescent="0.35">
      <c r="A18195"/>
    </row>
    <row r="18196" spans="1:1" ht="15" thickBot="1" x14ac:dyDescent="0.4">
      <c r="A18196"/>
    </row>
    <row r="18197" spans="1:1" ht="15" thickBot="1" x14ac:dyDescent="0.4">
      <c r="A18197"/>
    </row>
    <row r="18198" spans="1:1" x14ac:dyDescent="0.35">
      <c r="A18198"/>
    </row>
    <row r="18199" spans="1:1" x14ac:dyDescent="0.35">
      <c r="A18199"/>
    </row>
    <row r="18200" spans="1:1" x14ac:dyDescent="0.35">
      <c r="A18200"/>
    </row>
    <row r="18201" spans="1:1" x14ac:dyDescent="0.35">
      <c r="A18201"/>
    </row>
    <row r="18202" spans="1:1" x14ac:dyDescent="0.35">
      <c r="A18202"/>
    </row>
    <row r="18203" spans="1:1" x14ac:dyDescent="0.35">
      <c r="A18203"/>
    </row>
    <row r="18204" spans="1:1" x14ac:dyDescent="0.35">
      <c r="A18204"/>
    </row>
    <row r="18205" spans="1:1" ht="15" thickBot="1" x14ac:dyDescent="0.4">
      <c r="A18205"/>
    </row>
    <row r="18206" spans="1:1" ht="15" thickBot="1" x14ac:dyDescent="0.4">
      <c r="A18206"/>
    </row>
    <row r="18207" spans="1:1" x14ac:dyDescent="0.35">
      <c r="A18207"/>
    </row>
    <row r="18208" spans="1:1" x14ac:dyDescent="0.35">
      <c r="A18208"/>
    </row>
    <row r="18209" spans="1:1" x14ac:dyDescent="0.35">
      <c r="A18209"/>
    </row>
    <row r="18210" spans="1:1" x14ac:dyDescent="0.35">
      <c r="A18210"/>
    </row>
    <row r="18211" spans="1:1" x14ac:dyDescent="0.35">
      <c r="A18211"/>
    </row>
    <row r="18212" spans="1:1" x14ac:dyDescent="0.35">
      <c r="A18212"/>
    </row>
    <row r="18213" spans="1:1" x14ac:dyDescent="0.35">
      <c r="A18213"/>
    </row>
    <row r="18214" spans="1:1" x14ac:dyDescent="0.35">
      <c r="A18214"/>
    </row>
    <row r="18215" spans="1:1" x14ac:dyDescent="0.35">
      <c r="A18215"/>
    </row>
    <row r="18216" spans="1:1" x14ac:dyDescent="0.35">
      <c r="A18216"/>
    </row>
    <row r="18217" spans="1:1" ht="15" thickBot="1" x14ac:dyDescent="0.4">
      <c r="A18217"/>
    </row>
    <row r="18218" spans="1:1" ht="15" thickBot="1" x14ac:dyDescent="0.4">
      <c r="A18218"/>
    </row>
    <row r="18219" spans="1:1" x14ac:dyDescent="0.35">
      <c r="A18219"/>
    </row>
    <row r="18220" spans="1:1" x14ac:dyDescent="0.35">
      <c r="A18220"/>
    </row>
    <row r="18221" spans="1:1" x14ac:dyDescent="0.35">
      <c r="A18221"/>
    </row>
    <row r="18222" spans="1:1" x14ac:dyDescent="0.35">
      <c r="A18222"/>
    </row>
    <row r="18223" spans="1:1" x14ac:dyDescent="0.35">
      <c r="A18223"/>
    </row>
    <row r="18224" spans="1:1" x14ac:dyDescent="0.35">
      <c r="A18224"/>
    </row>
    <row r="18225" spans="1:1" ht="15" thickBot="1" x14ac:dyDescent="0.4">
      <c r="A18225"/>
    </row>
    <row r="18226" spans="1:1" ht="15" thickBot="1" x14ac:dyDescent="0.4">
      <c r="A18226"/>
    </row>
    <row r="18227" spans="1:1" x14ac:dyDescent="0.35">
      <c r="A18227"/>
    </row>
    <row r="18228" spans="1:1" ht="15" thickBot="1" x14ac:dyDescent="0.4">
      <c r="A18228"/>
    </row>
    <row r="18229" spans="1:1" ht="15" thickBot="1" x14ac:dyDescent="0.4">
      <c r="A18229"/>
    </row>
    <row r="18230" spans="1:1" x14ac:dyDescent="0.35">
      <c r="A18230"/>
    </row>
    <row r="18231" spans="1:1" ht="15" thickBot="1" x14ac:dyDescent="0.4">
      <c r="A18231"/>
    </row>
    <row r="18232" spans="1:1" ht="15" thickBot="1" x14ac:dyDescent="0.4">
      <c r="A18232"/>
    </row>
    <row r="18233" spans="1:1" x14ac:dyDescent="0.35">
      <c r="A18233"/>
    </row>
    <row r="18234" spans="1:1" x14ac:dyDescent="0.35">
      <c r="A18234"/>
    </row>
    <row r="18235" spans="1:1" ht="15" thickBot="1" x14ac:dyDescent="0.4">
      <c r="A18235"/>
    </row>
    <row r="18236" spans="1:1" ht="15" thickBot="1" x14ac:dyDescent="0.4">
      <c r="A18236"/>
    </row>
    <row r="18237" spans="1:1" x14ac:dyDescent="0.35">
      <c r="A18237"/>
    </row>
    <row r="18238" spans="1:1" x14ac:dyDescent="0.35">
      <c r="A18238"/>
    </row>
    <row r="18239" spans="1:1" x14ac:dyDescent="0.35">
      <c r="A18239"/>
    </row>
    <row r="18240" spans="1:1" x14ac:dyDescent="0.35">
      <c r="A18240"/>
    </row>
    <row r="18241" spans="1:1" ht="15" thickBot="1" x14ac:dyDescent="0.4">
      <c r="A18241"/>
    </row>
    <row r="18242" spans="1:1" ht="15" thickBot="1" x14ac:dyDescent="0.4">
      <c r="A18242"/>
    </row>
    <row r="18243" spans="1:1" ht="15" thickBot="1" x14ac:dyDescent="0.4">
      <c r="A18243"/>
    </row>
    <row r="18244" spans="1:1" ht="15" thickBot="1" x14ac:dyDescent="0.4">
      <c r="A18244"/>
    </row>
    <row r="18245" spans="1:1" x14ac:dyDescent="0.35">
      <c r="A18245"/>
    </row>
    <row r="18246" spans="1:1" x14ac:dyDescent="0.35">
      <c r="A18246"/>
    </row>
    <row r="18247" spans="1:1" x14ac:dyDescent="0.35">
      <c r="A18247"/>
    </row>
    <row r="18248" spans="1:1" x14ac:dyDescent="0.35">
      <c r="A18248"/>
    </row>
    <row r="18249" spans="1:1" x14ac:dyDescent="0.35">
      <c r="A18249"/>
    </row>
    <row r="18250" spans="1:1" x14ac:dyDescent="0.35">
      <c r="A18250"/>
    </row>
    <row r="18251" spans="1:1" ht="15" thickBot="1" x14ac:dyDescent="0.4">
      <c r="A18251"/>
    </row>
    <row r="18252" spans="1:1" ht="15" thickBot="1" x14ac:dyDescent="0.4">
      <c r="A18252"/>
    </row>
    <row r="18253" spans="1:1" x14ac:dyDescent="0.35">
      <c r="A18253"/>
    </row>
    <row r="18254" spans="1:1" x14ac:dyDescent="0.35">
      <c r="A18254"/>
    </row>
    <row r="18255" spans="1:1" ht="15" thickBot="1" x14ac:dyDescent="0.4">
      <c r="A18255"/>
    </row>
    <row r="18256" spans="1:1" ht="15" thickBot="1" x14ac:dyDescent="0.4">
      <c r="A18256"/>
    </row>
    <row r="18257" spans="1:1" x14ac:dyDescent="0.35">
      <c r="A18257"/>
    </row>
    <row r="18258" spans="1:1" x14ac:dyDescent="0.35">
      <c r="A18258"/>
    </row>
    <row r="18259" spans="1:1" x14ac:dyDescent="0.35">
      <c r="A18259"/>
    </row>
    <row r="18260" spans="1:1" ht="15" thickBot="1" x14ac:dyDescent="0.4">
      <c r="A18260"/>
    </row>
    <row r="18261" spans="1:1" ht="15" thickBot="1" x14ac:dyDescent="0.4">
      <c r="A18261"/>
    </row>
    <row r="18262" spans="1:1" x14ac:dyDescent="0.35">
      <c r="A18262"/>
    </row>
    <row r="18263" spans="1:1" x14ac:dyDescent="0.35">
      <c r="A18263"/>
    </row>
    <row r="18264" spans="1:1" x14ac:dyDescent="0.35">
      <c r="A18264"/>
    </row>
    <row r="18265" spans="1:1" ht="15" thickBot="1" x14ac:dyDescent="0.4">
      <c r="A18265"/>
    </row>
    <row r="18266" spans="1:1" ht="15" thickBot="1" x14ac:dyDescent="0.4">
      <c r="A18266"/>
    </row>
    <row r="18267" spans="1:1" x14ac:dyDescent="0.35">
      <c r="A18267"/>
    </row>
    <row r="18268" spans="1:1" x14ac:dyDescent="0.35">
      <c r="A18268"/>
    </row>
    <row r="18269" spans="1:1" x14ac:dyDescent="0.35">
      <c r="A18269"/>
    </row>
    <row r="18270" spans="1:1" x14ac:dyDescent="0.35">
      <c r="A18270"/>
    </row>
    <row r="18271" spans="1:1" x14ac:dyDescent="0.35">
      <c r="A18271"/>
    </row>
    <row r="18272" spans="1:1" ht="15" thickBot="1" x14ac:dyDescent="0.4">
      <c r="A18272"/>
    </row>
    <row r="18273" spans="1:1" ht="15" thickBot="1" x14ac:dyDescent="0.4">
      <c r="A18273"/>
    </row>
    <row r="18274" spans="1:1" ht="15" thickBot="1" x14ac:dyDescent="0.4">
      <c r="A18274"/>
    </row>
    <row r="18275" spans="1:1" ht="15" thickBot="1" x14ac:dyDescent="0.4">
      <c r="A18275"/>
    </row>
    <row r="18276" spans="1:1" x14ac:dyDescent="0.35">
      <c r="A18276"/>
    </row>
    <row r="18277" spans="1:1" x14ac:dyDescent="0.35">
      <c r="A18277"/>
    </row>
    <row r="18278" spans="1:1" x14ac:dyDescent="0.35">
      <c r="A18278"/>
    </row>
    <row r="18279" spans="1:1" x14ac:dyDescent="0.35">
      <c r="A18279"/>
    </row>
    <row r="18280" spans="1:1" ht="15" thickBot="1" x14ac:dyDescent="0.4">
      <c r="A18280"/>
    </row>
    <row r="18281" spans="1:1" ht="15" thickBot="1" x14ac:dyDescent="0.4">
      <c r="A18281"/>
    </row>
    <row r="18282" spans="1:1" x14ac:dyDescent="0.35">
      <c r="A18282"/>
    </row>
    <row r="18283" spans="1:1" ht="15" thickBot="1" x14ac:dyDescent="0.4">
      <c r="A18283"/>
    </row>
    <row r="18284" spans="1:1" ht="15" thickBot="1" x14ac:dyDescent="0.4">
      <c r="A18284"/>
    </row>
    <row r="18285" spans="1:1" x14ac:dyDescent="0.35">
      <c r="A18285"/>
    </row>
    <row r="18286" spans="1:1" x14ac:dyDescent="0.35">
      <c r="A18286"/>
    </row>
    <row r="18287" spans="1:1" x14ac:dyDescent="0.35">
      <c r="A18287"/>
    </row>
    <row r="18288" spans="1:1" x14ac:dyDescent="0.35">
      <c r="A18288"/>
    </row>
    <row r="18289" spans="1:1" x14ac:dyDescent="0.35">
      <c r="A18289"/>
    </row>
    <row r="18290" spans="1:1" ht="15" thickBot="1" x14ac:dyDescent="0.4">
      <c r="A18290"/>
    </row>
    <row r="18291" spans="1:1" ht="15" thickBot="1" x14ac:dyDescent="0.4">
      <c r="A18291"/>
    </row>
    <row r="18292" spans="1:1" x14ac:dyDescent="0.35">
      <c r="A18292"/>
    </row>
    <row r="18293" spans="1:1" x14ac:dyDescent="0.35">
      <c r="A18293"/>
    </row>
    <row r="18294" spans="1:1" ht="15" thickBot="1" x14ac:dyDescent="0.4">
      <c r="A18294"/>
    </row>
    <row r="18295" spans="1:1" ht="15" thickBot="1" x14ac:dyDescent="0.4">
      <c r="A18295"/>
    </row>
    <row r="18296" spans="1:1" x14ac:dyDescent="0.35">
      <c r="A18296"/>
    </row>
    <row r="18297" spans="1:1" x14ac:dyDescent="0.35">
      <c r="A18297"/>
    </row>
    <row r="18298" spans="1:1" x14ac:dyDescent="0.35">
      <c r="A18298"/>
    </row>
    <row r="18299" spans="1:1" ht="15" thickBot="1" x14ac:dyDescent="0.4">
      <c r="A18299"/>
    </row>
    <row r="18300" spans="1:1" ht="15" thickBot="1" x14ac:dyDescent="0.4">
      <c r="A18300"/>
    </row>
    <row r="18301" spans="1:1" x14ac:dyDescent="0.35">
      <c r="A18301"/>
    </row>
    <row r="18302" spans="1:1" ht="15" thickBot="1" x14ac:dyDescent="0.4">
      <c r="A18302"/>
    </row>
    <row r="18303" spans="1:1" ht="15" thickBot="1" x14ac:dyDescent="0.4">
      <c r="A18303"/>
    </row>
    <row r="18304" spans="1:1" x14ac:dyDescent="0.35">
      <c r="A18304"/>
    </row>
    <row r="18305" spans="1:1" x14ac:dyDescent="0.35">
      <c r="A18305"/>
    </row>
    <row r="18306" spans="1:1" ht="15" thickBot="1" x14ac:dyDescent="0.4">
      <c r="A18306"/>
    </row>
    <row r="18307" spans="1:1" ht="15" thickBot="1" x14ac:dyDescent="0.4">
      <c r="A18307"/>
    </row>
    <row r="18308" spans="1:1" x14ac:dyDescent="0.35">
      <c r="A18308"/>
    </row>
    <row r="18309" spans="1:1" x14ac:dyDescent="0.35">
      <c r="A18309"/>
    </row>
    <row r="18310" spans="1:1" x14ac:dyDescent="0.35">
      <c r="A18310"/>
    </row>
    <row r="18311" spans="1:1" x14ac:dyDescent="0.35">
      <c r="A18311"/>
    </row>
    <row r="18312" spans="1:1" x14ac:dyDescent="0.35">
      <c r="A18312"/>
    </row>
    <row r="18313" spans="1:1" ht="15" thickBot="1" x14ac:dyDescent="0.4">
      <c r="A18313"/>
    </row>
    <row r="18314" spans="1:1" ht="15" thickBot="1" x14ac:dyDescent="0.4">
      <c r="A18314"/>
    </row>
    <row r="18315" spans="1:1" x14ac:dyDescent="0.35">
      <c r="A18315"/>
    </row>
    <row r="18316" spans="1:1" ht="15" thickBot="1" x14ac:dyDescent="0.4">
      <c r="A18316"/>
    </row>
    <row r="18317" spans="1:1" ht="15" thickBot="1" x14ac:dyDescent="0.4">
      <c r="A18317"/>
    </row>
    <row r="18318" spans="1:1" x14ac:dyDescent="0.35">
      <c r="A18318"/>
    </row>
    <row r="18319" spans="1:1" x14ac:dyDescent="0.35">
      <c r="A18319"/>
    </row>
    <row r="18320" spans="1:1" ht="15" thickBot="1" x14ac:dyDescent="0.4">
      <c r="A18320"/>
    </row>
    <row r="18321" spans="1:1" ht="15" thickBot="1" x14ac:dyDescent="0.4">
      <c r="A18321"/>
    </row>
    <row r="18322" spans="1:1" x14ac:dyDescent="0.35">
      <c r="A18322"/>
    </row>
    <row r="18323" spans="1:1" x14ac:dyDescent="0.35">
      <c r="A18323"/>
    </row>
    <row r="18324" spans="1:1" x14ac:dyDescent="0.35">
      <c r="A18324"/>
    </row>
    <row r="18325" spans="1:1" x14ac:dyDescent="0.35">
      <c r="A18325"/>
    </row>
    <row r="18326" spans="1:1" x14ac:dyDescent="0.35">
      <c r="A18326"/>
    </row>
    <row r="18327" spans="1:1" x14ac:dyDescent="0.35">
      <c r="A18327"/>
    </row>
    <row r="18328" spans="1:1" x14ac:dyDescent="0.35">
      <c r="A18328"/>
    </row>
    <row r="18329" spans="1:1" x14ac:dyDescent="0.35">
      <c r="A18329"/>
    </row>
    <row r="18330" spans="1:1" x14ac:dyDescent="0.35">
      <c r="A18330"/>
    </row>
    <row r="18331" spans="1:1" ht="15" thickBot="1" x14ac:dyDescent="0.4">
      <c r="A18331"/>
    </row>
    <row r="18332" spans="1:1" ht="15" thickBot="1" x14ac:dyDescent="0.4">
      <c r="A18332"/>
    </row>
    <row r="18333" spans="1:1" x14ac:dyDescent="0.35">
      <c r="A18333"/>
    </row>
    <row r="18334" spans="1:1" x14ac:dyDescent="0.35">
      <c r="A18334"/>
    </row>
    <row r="18335" spans="1:1" x14ac:dyDescent="0.35">
      <c r="A18335"/>
    </row>
    <row r="18336" spans="1:1" x14ac:dyDescent="0.35">
      <c r="A18336"/>
    </row>
    <row r="18337" spans="1:1" x14ac:dyDescent="0.35">
      <c r="A18337"/>
    </row>
    <row r="18338" spans="1:1" x14ac:dyDescent="0.35">
      <c r="A18338"/>
    </row>
    <row r="18339" spans="1:1" ht="15" thickBot="1" x14ac:dyDescent="0.4">
      <c r="A18339"/>
    </row>
    <row r="18340" spans="1:1" ht="15" thickBot="1" x14ac:dyDescent="0.4">
      <c r="A18340"/>
    </row>
    <row r="18341" spans="1:1" x14ac:dyDescent="0.35">
      <c r="A18341"/>
    </row>
    <row r="18342" spans="1:1" x14ac:dyDescent="0.35">
      <c r="A18342"/>
    </row>
    <row r="18343" spans="1:1" x14ac:dyDescent="0.35">
      <c r="A18343"/>
    </row>
    <row r="18344" spans="1:1" x14ac:dyDescent="0.35">
      <c r="A18344"/>
    </row>
    <row r="18345" spans="1:1" x14ac:dyDescent="0.35">
      <c r="A18345"/>
    </row>
    <row r="18346" spans="1:1" ht="15" thickBot="1" x14ac:dyDescent="0.4">
      <c r="A18346"/>
    </row>
    <row r="18347" spans="1:1" ht="15" thickBot="1" x14ac:dyDescent="0.4">
      <c r="A18347"/>
    </row>
    <row r="18348" spans="1:1" ht="15" thickBot="1" x14ac:dyDescent="0.4">
      <c r="A18348"/>
    </row>
    <row r="18349" spans="1:1" ht="15" thickBot="1" x14ac:dyDescent="0.4">
      <c r="A18349"/>
    </row>
    <row r="18350" spans="1:1" x14ac:dyDescent="0.35">
      <c r="A18350"/>
    </row>
    <row r="18351" spans="1:1" x14ac:dyDescent="0.35">
      <c r="A18351"/>
    </row>
    <row r="18352" spans="1:1" ht="15" thickBot="1" x14ac:dyDescent="0.4">
      <c r="A18352"/>
    </row>
    <row r="18353" spans="1:1" ht="15" thickBot="1" x14ac:dyDescent="0.4">
      <c r="A18353"/>
    </row>
    <row r="18354" spans="1:1" x14ac:dyDescent="0.35">
      <c r="A18354"/>
    </row>
    <row r="18355" spans="1:1" ht="15" thickBot="1" x14ac:dyDescent="0.4">
      <c r="A18355"/>
    </row>
    <row r="18356" spans="1:1" ht="15" thickBot="1" x14ac:dyDescent="0.4">
      <c r="A18356"/>
    </row>
    <row r="18357" spans="1:1" x14ac:dyDescent="0.35">
      <c r="A18357"/>
    </row>
    <row r="18358" spans="1:1" x14ac:dyDescent="0.35">
      <c r="A18358"/>
    </row>
    <row r="18359" spans="1:1" x14ac:dyDescent="0.35">
      <c r="A18359"/>
    </row>
    <row r="18360" spans="1:1" ht="15" thickBot="1" x14ac:dyDescent="0.4">
      <c r="A18360"/>
    </row>
    <row r="18361" spans="1:1" ht="15" thickBot="1" x14ac:dyDescent="0.4">
      <c r="A18361"/>
    </row>
    <row r="18362" spans="1:1" x14ac:dyDescent="0.35">
      <c r="A18362"/>
    </row>
    <row r="18363" spans="1:1" x14ac:dyDescent="0.35">
      <c r="A18363"/>
    </row>
    <row r="18364" spans="1:1" x14ac:dyDescent="0.35">
      <c r="A18364"/>
    </row>
    <row r="18365" spans="1:1" x14ac:dyDescent="0.35">
      <c r="A18365"/>
    </row>
    <row r="18366" spans="1:1" x14ac:dyDescent="0.35">
      <c r="A18366"/>
    </row>
    <row r="18367" spans="1:1" x14ac:dyDescent="0.35">
      <c r="A18367"/>
    </row>
    <row r="18368" spans="1:1" x14ac:dyDescent="0.35">
      <c r="A18368"/>
    </row>
    <row r="18369" spans="1:1" x14ac:dyDescent="0.35">
      <c r="A18369"/>
    </row>
    <row r="18370" spans="1:1" x14ac:dyDescent="0.35">
      <c r="A18370"/>
    </row>
    <row r="18371" spans="1:1" x14ac:dyDescent="0.35">
      <c r="A18371"/>
    </row>
    <row r="18372" spans="1:1" x14ac:dyDescent="0.35">
      <c r="A18372"/>
    </row>
    <row r="18373" spans="1:1" x14ac:dyDescent="0.35">
      <c r="A18373"/>
    </row>
    <row r="18374" spans="1:1" ht="15" thickBot="1" x14ac:dyDescent="0.4">
      <c r="A18374"/>
    </row>
    <row r="18375" spans="1:1" ht="15" thickBot="1" x14ac:dyDescent="0.4">
      <c r="A18375"/>
    </row>
    <row r="18376" spans="1:1" ht="15" thickBot="1" x14ac:dyDescent="0.4">
      <c r="A18376"/>
    </row>
    <row r="18377" spans="1:1" x14ac:dyDescent="0.35">
      <c r="A18377"/>
    </row>
    <row r="18378" spans="1:1" x14ac:dyDescent="0.35">
      <c r="A18378"/>
    </row>
    <row r="18379" spans="1:1" x14ac:dyDescent="0.35">
      <c r="A18379"/>
    </row>
    <row r="18380" spans="1:1" x14ac:dyDescent="0.35">
      <c r="A18380"/>
    </row>
    <row r="18381" spans="1:1" x14ac:dyDescent="0.35">
      <c r="A18381"/>
    </row>
    <row r="18382" spans="1:1" x14ac:dyDescent="0.35">
      <c r="A18382"/>
    </row>
    <row r="18383" spans="1:1" x14ac:dyDescent="0.35">
      <c r="A18383"/>
    </row>
    <row r="18384" spans="1:1" x14ac:dyDescent="0.35">
      <c r="A18384"/>
    </row>
    <row r="18385" spans="1:1" x14ac:dyDescent="0.35">
      <c r="A18385"/>
    </row>
    <row r="18386" spans="1:1" x14ac:dyDescent="0.35">
      <c r="A18386"/>
    </row>
    <row r="18387" spans="1:1" x14ac:dyDescent="0.35">
      <c r="A18387"/>
    </row>
    <row r="18388" spans="1:1" x14ac:dyDescent="0.35">
      <c r="A18388"/>
    </row>
    <row r="18389" spans="1:1" x14ac:dyDescent="0.35">
      <c r="A18389"/>
    </row>
    <row r="18390" spans="1:1" x14ac:dyDescent="0.35">
      <c r="A18390"/>
    </row>
    <row r="18391" spans="1:1" x14ac:dyDescent="0.35">
      <c r="A18391"/>
    </row>
    <row r="18392" spans="1:1" x14ac:dyDescent="0.35">
      <c r="A18392"/>
    </row>
    <row r="18393" spans="1:1" x14ac:dyDescent="0.35">
      <c r="A18393"/>
    </row>
    <row r="18394" spans="1:1" x14ac:dyDescent="0.35">
      <c r="A18394"/>
    </row>
    <row r="18395" spans="1:1" x14ac:dyDescent="0.35">
      <c r="A18395"/>
    </row>
    <row r="18396" spans="1:1" x14ac:dyDescent="0.35">
      <c r="A18396"/>
    </row>
    <row r="18397" spans="1:1" x14ac:dyDescent="0.35">
      <c r="A18397"/>
    </row>
    <row r="18398" spans="1:1" x14ac:dyDescent="0.35">
      <c r="A18398"/>
    </row>
    <row r="18399" spans="1:1" x14ac:dyDescent="0.35">
      <c r="A18399"/>
    </row>
    <row r="18400" spans="1:1" x14ac:dyDescent="0.35">
      <c r="A18400"/>
    </row>
    <row r="18401" spans="1:1" x14ac:dyDescent="0.35">
      <c r="A18401"/>
    </row>
    <row r="18402" spans="1:1" x14ac:dyDescent="0.35">
      <c r="A18402"/>
    </row>
    <row r="18403" spans="1:1" x14ac:dyDescent="0.35">
      <c r="A18403"/>
    </row>
    <row r="18404" spans="1:1" x14ac:dyDescent="0.35">
      <c r="A18404"/>
    </row>
    <row r="18405" spans="1:1" x14ac:dyDescent="0.35">
      <c r="A18405"/>
    </row>
    <row r="18406" spans="1:1" x14ac:dyDescent="0.35">
      <c r="A18406"/>
    </row>
    <row r="18407" spans="1:1" x14ac:dyDescent="0.35">
      <c r="A18407"/>
    </row>
    <row r="18408" spans="1:1" x14ac:dyDescent="0.35">
      <c r="A18408"/>
    </row>
    <row r="18409" spans="1:1" x14ac:dyDescent="0.35">
      <c r="A18409"/>
    </row>
    <row r="18410" spans="1:1" x14ac:dyDescent="0.35">
      <c r="A18410"/>
    </row>
    <row r="18411" spans="1:1" x14ac:dyDescent="0.35">
      <c r="A18411"/>
    </row>
    <row r="18412" spans="1:1" x14ac:dyDescent="0.35">
      <c r="A18412"/>
    </row>
    <row r="18413" spans="1:1" x14ac:dyDescent="0.35">
      <c r="A18413"/>
    </row>
    <row r="18414" spans="1:1" x14ac:dyDescent="0.35">
      <c r="A18414"/>
    </row>
    <row r="18415" spans="1:1" x14ac:dyDescent="0.35">
      <c r="A18415"/>
    </row>
    <row r="18416" spans="1:1" x14ac:dyDescent="0.35">
      <c r="A18416"/>
    </row>
    <row r="18417" spans="1:1" x14ac:dyDescent="0.35">
      <c r="A18417"/>
    </row>
    <row r="18418" spans="1:1" x14ac:dyDescent="0.35">
      <c r="A18418"/>
    </row>
    <row r="18419" spans="1:1" x14ac:dyDescent="0.35">
      <c r="A18419"/>
    </row>
    <row r="18420" spans="1:1" x14ac:dyDescent="0.35">
      <c r="A18420"/>
    </row>
    <row r="18421" spans="1:1" x14ac:dyDescent="0.35">
      <c r="A18421"/>
    </row>
    <row r="18422" spans="1:1" x14ac:dyDescent="0.35">
      <c r="A18422"/>
    </row>
    <row r="18423" spans="1:1" x14ac:dyDescent="0.35">
      <c r="A18423"/>
    </row>
    <row r="18424" spans="1:1" x14ac:dyDescent="0.35">
      <c r="A18424"/>
    </row>
    <row r="18425" spans="1:1" x14ac:dyDescent="0.35">
      <c r="A18425"/>
    </row>
    <row r="18426" spans="1:1" ht="15" thickBot="1" x14ac:dyDescent="0.4">
      <c r="A18426"/>
    </row>
    <row r="18427" spans="1:1" x14ac:dyDescent="0.35">
      <c r="A18427"/>
    </row>
    <row r="18428" spans="1:1" x14ac:dyDescent="0.35">
      <c r="A18428"/>
    </row>
    <row r="18429" spans="1:1" x14ac:dyDescent="0.35">
      <c r="A18429"/>
    </row>
    <row r="18430" spans="1:1" x14ac:dyDescent="0.35">
      <c r="A18430"/>
    </row>
    <row r="18431" spans="1:1" x14ac:dyDescent="0.35">
      <c r="A18431"/>
    </row>
    <row r="18432" spans="1:1" x14ac:dyDescent="0.35">
      <c r="A18432"/>
    </row>
    <row r="18433" spans="1:1" x14ac:dyDescent="0.35">
      <c r="A18433"/>
    </row>
    <row r="18434" spans="1:1" x14ac:dyDescent="0.35">
      <c r="A18434"/>
    </row>
    <row r="18435" spans="1:1" x14ac:dyDescent="0.35">
      <c r="A18435"/>
    </row>
    <row r="18436" spans="1:1" x14ac:dyDescent="0.35">
      <c r="A18436"/>
    </row>
    <row r="18437" spans="1:1" x14ac:dyDescent="0.35">
      <c r="A18437"/>
    </row>
    <row r="18438" spans="1:1" x14ac:dyDescent="0.35">
      <c r="A18438"/>
    </row>
    <row r="18439" spans="1:1" x14ac:dyDescent="0.35">
      <c r="A18439"/>
    </row>
    <row r="18440" spans="1:1" x14ac:dyDescent="0.35">
      <c r="A18440"/>
    </row>
    <row r="18441" spans="1:1" x14ac:dyDescent="0.35">
      <c r="A18441"/>
    </row>
    <row r="18442" spans="1:1" x14ac:dyDescent="0.35">
      <c r="A18442"/>
    </row>
    <row r="18443" spans="1:1" x14ac:dyDescent="0.35">
      <c r="A18443"/>
    </row>
    <row r="18444" spans="1:1" x14ac:dyDescent="0.35">
      <c r="A18444"/>
    </row>
    <row r="18445" spans="1:1" x14ac:dyDescent="0.35">
      <c r="A18445"/>
    </row>
    <row r="18446" spans="1:1" x14ac:dyDescent="0.35">
      <c r="A18446"/>
    </row>
    <row r="18447" spans="1:1" x14ac:dyDescent="0.35">
      <c r="A18447"/>
    </row>
    <row r="18448" spans="1:1" x14ac:dyDescent="0.35">
      <c r="A18448"/>
    </row>
    <row r="18449" spans="1:1" x14ac:dyDescent="0.35">
      <c r="A18449"/>
    </row>
    <row r="18450" spans="1:1" x14ac:dyDescent="0.35">
      <c r="A18450"/>
    </row>
    <row r="18451" spans="1:1" x14ac:dyDescent="0.35">
      <c r="A18451"/>
    </row>
    <row r="18452" spans="1:1" x14ac:dyDescent="0.35">
      <c r="A18452"/>
    </row>
    <row r="18453" spans="1:1" x14ac:dyDescent="0.35">
      <c r="A18453"/>
    </row>
    <row r="18454" spans="1:1" x14ac:dyDescent="0.35">
      <c r="A18454"/>
    </row>
    <row r="18455" spans="1:1" x14ac:dyDescent="0.35">
      <c r="A18455"/>
    </row>
    <row r="18456" spans="1:1" x14ac:dyDescent="0.35">
      <c r="A18456"/>
    </row>
    <row r="18457" spans="1:1" x14ac:dyDescent="0.35">
      <c r="A18457"/>
    </row>
    <row r="18458" spans="1:1" x14ac:dyDescent="0.35">
      <c r="A18458"/>
    </row>
    <row r="18459" spans="1:1" x14ac:dyDescent="0.35">
      <c r="A18459"/>
    </row>
    <row r="18460" spans="1:1" x14ac:dyDescent="0.35">
      <c r="A18460"/>
    </row>
    <row r="18461" spans="1:1" x14ac:dyDescent="0.35">
      <c r="A18461"/>
    </row>
    <row r="18462" spans="1:1" x14ac:dyDescent="0.35">
      <c r="A18462"/>
    </row>
    <row r="18463" spans="1:1" x14ac:dyDescent="0.35">
      <c r="A18463"/>
    </row>
    <row r="18464" spans="1:1" x14ac:dyDescent="0.35">
      <c r="A18464"/>
    </row>
    <row r="18465" spans="1:1" x14ac:dyDescent="0.35">
      <c r="A18465"/>
    </row>
    <row r="18466" spans="1:1" x14ac:dyDescent="0.35">
      <c r="A18466"/>
    </row>
    <row r="18467" spans="1:1" x14ac:dyDescent="0.35">
      <c r="A18467"/>
    </row>
    <row r="18468" spans="1:1" x14ac:dyDescent="0.35">
      <c r="A18468"/>
    </row>
    <row r="18469" spans="1:1" x14ac:dyDescent="0.35">
      <c r="A18469"/>
    </row>
    <row r="18470" spans="1:1" x14ac:dyDescent="0.35">
      <c r="A18470"/>
    </row>
    <row r="18471" spans="1:1" x14ac:dyDescent="0.35">
      <c r="A18471"/>
    </row>
    <row r="18472" spans="1:1" x14ac:dyDescent="0.35">
      <c r="A18472"/>
    </row>
    <row r="18473" spans="1:1" x14ac:dyDescent="0.35">
      <c r="A18473"/>
    </row>
    <row r="18474" spans="1:1" x14ac:dyDescent="0.35">
      <c r="A18474"/>
    </row>
    <row r="18475" spans="1:1" x14ac:dyDescent="0.35">
      <c r="A18475"/>
    </row>
    <row r="18476" spans="1:1" ht="15" thickBot="1" x14ac:dyDescent="0.4">
      <c r="A18476"/>
    </row>
    <row r="18477" spans="1:1" x14ac:dyDescent="0.35">
      <c r="A18477"/>
    </row>
    <row r="18478" spans="1:1" x14ac:dyDescent="0.35">
      <c r="A18478"/>
    </row>
    <row r="18479" spans="1:1" x14ac:dyDescent="0.35">
      <c r="A18479"/>
    </row>
    <row r="18480" spans="1:1" x14ac:dyDescent="0.35">
      <c r="A18480"/>
    </row>
    <row r="18481" spans="1:1" x14ac:dyDescent="0.35">
      <c r="A18481"/>
    </row>
    <row r="18482" spans="1:1" x14ac:dyDescent="0.35">
      <c r="A18482"/>
    </row>
    <row r="18483" spans="1:1" x14ac:dyDescent="0.35">
      <c r="A18483"/>
    </row>
    <row r="18484" spans="1:1" x14ac:dyDescent="0.35">
      <c r="A18484"/>
    </row>
    <row r="18485" spans="1:1" x14ac:dyDescent="0.35">
      <c r="A18485"/>
    </row>
    <row r="18486" spans="1:1" x14ac:dyDescent="0.35">
      <c r="A18486"/>
    </row>
    <row r="18487" spans="1:1" x14ac:dyDescent="0.35">
      <c r="A18487"/>
    </row>
    <row r="18488" spans="1:1" x14ac:dyDescent="0.35">
      <c r="A18488"/>
    </row>
    <row r="18489" spans="1:1" x14ac:dyDescent="0.35">
      <c r="A18489"/>
    </row>
    <row r="18490" spans="1:1" x14ac:dyDescent="0.35">
      <c r="A18490"/>
    </row>
    <row r="18491" spans="1:1" x14ac:dyDescent="0.35">
      <c r="A18491"/>
    </row>
    <row r="18492" spans="1:1" x14ac:dyDescent="0.35">
      <c r="A18492"/>
    </row>
    <row r="18493" spans="1:1" x14ac:dyDescent="0.35">
      <c r="A18493"/>
    </row>
    <row r="18494" spans="1:1" x14ac:dyDescent="0.35">
      <c r="A18494"/>
    </row>
    <row r="18495" spans="1:1" x14ac:dyDescent="0.35">
      <c r="A18495"/>
    </row>
    <row r="18496" spans="1:1" x14ac:dyDescent="0.35">
      <c r="A18496"/>
    </row>
    <row r="18497" spans="1:1" x14ac:dyDescent="0.35">
      <c r="A18497"/>
    </row>
    <row r="18498" spans="1:1" x14ac:dyDescent="0.35">
      <c r="A18498"/>
    </row>
    <row r="18499" spans="1:1" x14ac:dyDescent="0.35">
      <c r="A18499"/>
    </row>
    <row r="18500" spans="1:1" x14ac:dyDescent="0.35">
      <c r="A18500"/>
    </row>
    <row r="18501" spans="1:1" x14ac:dyDescent="0.35">
      <c r="A18501"/>
    </row>
    <row r="18502" spans="1:1" x14ac:dyDescent="0.35">
      <c r="A18502"/>
    </row>
    <row r="18503" spans="1:1" x14ac:dyDescent="0.35">
      <c r="A18503"/>
    </row>
    <row r="18504" spans="1:1" x14ac:dyDescent="0.35">
      <c r="A18504"/>
    </row>
    <row r="18505" spans="1:1" x14ac:dyDescent="0.35">
      <c r="A18505"/>
    </row>
    <row r="18506" spans="1:1" x14ac:dyDescent="0.35">
      <c r="A18506"/>
    </row>
    <row r="18507" spans="1:1" x14ac:dyDescent="0.35">
      <c r="A18507"/>
    </row>
    <row r="18508" spans="1:1" x14ac:dyDescent="0.35">
      <c r="A18508"/>
    </row>
    <row r="18509" spans="1:1" x14ac:dyDescent="0.35">
      <c r="A18509"/>
    </row>
    <row r="18510" spans="1:1" x14ac:dyDescent="0.35">
      <c r="A18510"/>
    </row>
    <row r="18511" spans="1:1" x14ac:dyDescent="0.35">
      <c r="A18511"/>
    </row>
    <row r="18512" spans="1:1" x14ac:dyDescent="0.35">
      <c r="A18512"/>
    </row>
    <row r="18513" spans="1:1" x14ac:dyDescent="0.35">
      <c r="A18513"/>
    </row>
    <row r="18514" spans="1:1" x14ac:dyDescent="0.35">
      <c r="A18514"/>
    </row>
    <row r="18515" spans="1:1" x14ac:dyDescent="0.35">
      <c r="A18515"/>
    </row>
    <row r="18516" spans="1:1" x14ac:dyDescent="0.35">
      <c r="A18516"/>
    </row>
    <row r="18517" spans="1:1" x14ac:dyDescent="0.35">
      <c r="A18517"/>
    </row>
    <row r="18518" spans="1:1" x14ac:dyDescent="0.35">
      <c r="A18518"/>
    </row>
    <row r="18519" spans="1:1" x14ac:dyDescent="0.35">
      <c r="A18519"/>
    </row>
    <row r="18520" spans="1:1" x14ac:dyDescent="0.35">
      <c r="A18520"/>
    </row>
    <row r="18521" spans="1:1" x14ac:dyDescent="0.35">
      <c r="A18521"/>
    </row>
    <row r="18522" spans="1:1" x14ac:dyDescent="0.35">
      <c r="A18522"/>
    </row>
    <row r="18523" spans="1:1" x14ac:dyDescent="0.35">
      <c r="A18523"/>
    </row>
    <row r="18524" spans="1:1" x14ac:dyDescent="0.35">
      <c r="A18524"/>
    </row>
    <row r="18525" spans="1:1" x14ac:dyDescent="0.35">
      <c r="A18525"/>
    </row>
    <row r="18526" spans="1:1" ht="15" thickBot="1" x14ac:dyDescent="0.4">
      <c r="A18526"/>
    </row>
    <row r="18527" spans="1:1" x14ac:dyDescent="0.35">
      <c r="A18527"/>
    </row>
    <row r="18528" spans="1:1" x14ac:dyDescent="0.35">
      <c r="A18528"/>
    </row>
    <row r="18529" spans="1:1" x14ac:dyDescent="0.35">
      <c r="A18529"/>
    </row>
    <row r="18530" spans="1:1" x14ac:dyDescent="0.35">
      <c r="A18530"/>
    </row>
    <row r="18531" spans="1:1" x14ac:dyDescent="0.35">
      <c r="A18531"/>
    </row>
    <row r="18532" spans="1:1" x14ac:dyDescent="0.35">
      <c r="A18532"/>
    </row>
    <row r="18533" spans="1:1" x14ac:dyDescent="0.35">
      <c r="A18533"/>
    </row>
    <row r="18534" spans="1:1" x14ac:dyDescent="0.35">
      <c r="A18534"/>
    </row>
    <row r="18535" spans="1:1" x14ac:dyDescent="0.35">
      <c r="A18535"/>
    </row>
    <row r="18536" spans="1:1" x14ac:dyDescent="0.35">
      <c r="A18536"/>
    </row>
    <row r="18537" spans="1:1" x14ac:dyDescent="0.35">
      <c r="A18537"/>
    </row>
    <row r="18538" spans="1:1" x14ac:dyDescent="0.35">
      <c r="A18538"/>
    </row>
    <row r="18539" spans="1:1" x14ac:dyDescent="0.35">
      <c r="A18539"/>
    </row>
    <row r="18540" spans="1:1" x14ac:dyDescent="0.35">
      <c r="A18540"/>
    </row>
    <row r="18541" spans="1:1" x14ac:dyDescent="0.35">
      <c r="A18541"/>
    </row>
    <row r="18542" spans="1:1" x14ac:dyDescent="0.35">
      <c r="A18542"/>
    </row>
    <row r="18543" spans="1:1" x14ac:dyDescent="0.35">
      <c r="A18543"/>
    </row>
    <row r="18544" spans="1:1" x14ac:dyDescent="0.35">
      <c r="A18544"/>
    </row>
    <row r="18545" spans="1:1" x14ac:dyDescent="0.35">
      <c r="A18545"/>
    </row>
    <row r="18546" spans="1:1" x14ac:dyDescent="0.35">
      <c r="A18546"/>
    </row>
    <row r="18547" spans="1:1" x14ac:dyDescent="0.35">
      <c r="A18547"/>
    </row>
    <row r="18548" spans="1:1" x14ac:dyDescent="0.35">
      <c r="A18548"/>
    </row>
    <row r="18549" spans="1:1" x14ac:dyDescent="0.35">
      <c r="A18549"/>
    </row>
    <row r="18550" spans="1:1" x14ac:dyDescent="0.35">
      <c r="A18550"/>
    </row>
    <row r="18551" spans="1:1" x14ac:dyDescent="0.35">
      <c r="A18551"/>
    </row>
    <row r="18552" spans="1:1" x14ac:dyDescent="0.35">
      <c r="A18552"/>
    </row>
    <row r="18553" spans="1:1" x14ac:dyDescent="0.35">
      <c r="A18553"/>
    </row>
    <row r="18554" spans="1:1" x14ac:dyDescent="0.35">
      <c r="A18554"/>
    </row>
    <row r="18555" spans="1:1" x14ac:dyDescent="0.35">
      <c r="A18555"/>
    </row>
    <row r="18556" spans="1:1" x14ac:dyDescent="0.35">
      <c r="A18556"/>
    </row>
    <row r="18557" spans="1:1" x14ac:dyDescent="0.35">
      <c r="A18557"/>
    </row>
    <row r="18558" spans="1:1" x14ac:dyDescent="0.35">
      <c r="A18558"/>
    </row>
    <row r="18559" spans="1:1" x14ac:dyDescent="0.35">
      <c r="A18559"/>
    </row>
    <row r="18560" spans="1:1" x14ac:dyDescent="0.35">
      <c r="A18560"/>
    </row>
    <row r="18561" spans="1:1" x14ac:dyDescent="0.35">
      <c r="A18561"/>
    </row>
    <row r="18562" spans="1:1" ht="15" thickBot="1" x14ac:dyDescent="0.4">
      <c r="A18562"/>
    </row>
    <row r="18563" spans="1:1" ht="15" thickBot="1" x14ac:dyDescent="0.4">
      <c r="A18563"/>
    </row>
    <row r="18564" spans="1:1" ht="15" thickBot="1" x14ac:dyDescent="0.4">
      <c r="A18564"/>
    </row>
    <row r="18565" spans="1:1" ht="15" thickBot="1" x14ac:dyDescent="0.4">
      <c r="A18565"/>
    </row>
    <row r="18566" spans="1:1" ht="15" thickBot="1" x14ac:dyDescent="0.4">
      <c r="A18566"/>
    </row>
    <row r="18567" spans="1:1" x14ac:dyDescent="0.35">
      <c r="A18567"/>
    </row>
    <row r="18568" spans="1:1" x14ac:dyDescent="0.35">
      <c r="A18568"/>
    </row>
    <row r="18569" spans="1:1" x14ac:dyDescent="0.35">
      <c r="A18569"/>
    </row>
    <row r="18570" spans="1:1" ht="15" thickBot="1" x14ac:dyDescent="0.4">
      <c r="A18570"/>
    </row>
    <row r="18571" spans="1:1" ht="15" thickBot="1" x14ac:dyDescent="0.4">
      <c r="A18571"/>
    </row>
    <row r="18572" spans="1:1" x14ac:dyDescent="0.35">
      <c r="A18572"/>
    </row>
    <row r="18573" spans="1:1" x14ac:dyDescent="0.35">
      <c r="A18573"/>
    </row>
    <row r="18574" spans="1:1" ht="15" thickBot="1" x14ac:dyDescent="0.4">
      <c r="A18574"/>
    </row>
    <row r="18575" spans="1:1" ht="15" thickBot="1" x14ac:dyDescent="0.4">
      <c r="A18575"/>
    </row>
    <row r="18576" spans="1:1" ht="15" thickBot="1" x14ac:dyDescent="0.4">
      <c r="A18576"/>
    </row>
    <row r="18577" spans="1:1" x14ac:dyDescent="0.35">
      <c r="A18577"/>
    </row>
    <row r="18578" spans="1:1" x14ac:dyDescent="0.35">
      <c r="A18578"/>
    </row>
    <row r="18579" spans="1:1" x14ac:dyDescent="0.35">
      <c r="A18579"/>
    </row>
    <row r="18580" spans="1:1" x14ac:dyDescent="0.35">
      <c r="A18580"/>
    </row>
    <row r="18581" spans="1:1" x14ac:dyDescent="0.35">
      <c r="A18581"/>
    </row>
    <row r="18582" spans="1:1" x14ac:dyDescent="0.35">
      <c r="A18582"/>
    </row>
    <row r="18583" spans="1:1" x14ac:dyDescent="0.35">
      <c r="A18583"/>
    </row>
    <row r="18584" spans="1:1" x14ac:dyDescent="0.35">
      <c r="A18584"/>
    </row>
    <row r="18585" spans="1:1" x14ac:dyDescent="0.35">
      <c r="A18585"/>
    </row>
    <row r="18586" spans="1:1" x14ac:dyDescent="0.35">
      <c r="A18586"/>
    </row>
    <row r="18587" spans="1:1" x14ac:dyDescent="0.35">
      <c r="A18587"/>
    </row>
    <row r="18588" spans="1:1" x14ac:dyDescent="0.35">
      <c r="A18588"/>
    </row>
    <row r="18589" spans="1:1" x14ac:dyDescent="0.35">
      <c r="A18589"/>
    </row>
    <row r="18590" spans="1:1" x14ac:dyDescent="0.35">
      <c r="A18590"/>
    </row>
    <row r="18591" spans="1:1" x14ac:dyDescent="0.35">
      <c r="A18591"/>
    </row>
    <row r="18592" spans="1:1" x14ac:dyDescent="0.35">
      <c r="A18592"/>
    </row>
    <row r="18593" spans="1:1" x14ac:dyDescent="0.35">
      <c r="A18593"/>
    </row>
    <row r="18594" spans="1:1" x14ac:dyDescent="0.35">
      <c r="A18594"/>
    </row>
    <row r="18595" spans="1:1" ht="15" thickBot="1" x14ac:dyDescent="0.4">
      <c r="A18595"/>
    </row>
    <row r="18596" spans="1:1" ht="15" thickBot="1" x14ac:dyDescent="0.4">
      <c r="A18596"/>
    </row>
    <row r="18597" spans="1:1" x14ac:dyDescent="0.35">
      <c r="A18597"/>
    </row>
    <row r="18598" spans="1:1" x14ac:dyDescent="0.35">
      <c r="A18598"/>
    </row>
    <row r="18599" spans="1:1" x14ac:dyDescent="0.35">
      <c r="A18599"/>
    </row>
    <row r="18600" spans="1:1" x14ac:dyDescent="0.35">
      <c r="A18600"/>
    </row>
    <row r="18601" spans="1:1" ht="15" thickBot="1" x14ac:dyDescent="0.4">
      <c r="A18601"/>
    </row>
    <row r="18602" spans="1:1" ht="15" thickBot="1" x14ac:dyDescent="0.4">
      <c r="A18602"/>
    </row>
    <row r="18603" spans="1:1" x14ac:dyDescent="0.35">
      <c r="A18603"/>
    </row>
    <row r="18604" spans="1:1" x14ac:dyDescent="0.35">
      <c r="A18604"/>
    </row>
    <row r="18605" spans="1:1" x14ac:dyDescent="0.35">
      <c r="A18605"/>
    </row>
    <row r="18606" spans="1:1" x14ac:dyDescent="0.35">
      <c r="A18606"/>
    </row>
    <row r="18607" spans="1:1" x14ac:dyDescent="0.35">
      <c r="A18607"/>
    </row>
    <row r="18608" spans="1:1" x14ac:dyDescent="0.35">
      <c r="A18608"/>
    </row>
    <row r="18609" spans="1:1" ht="15" thickBot="1" x14ac:dyDescent="0.4">
      <c r="A18609"/>
    </row>
    <row r="18610" spans="1:1" ht="15" thickBot="1" x14ac:dyDescent="0.4">
      <c r="A18610"/>
    </row>
    <row r="18611" spans="1:1" x14ac:dyDescent="0.35">
      <c r="A18611"/>
    </row>
    <row r="18612" spans="1:1" x14ac:dyDescent="0.35">
      <c r="A18612"/>
    </row>
    <row r="18613" spans="1:1" x14ac:dyDescent="0.35">
      <c r="A18613"/>
    </row>
    <row r="18614" spans="1:1" x14ac:dyDescent="0.35">
      <c r="A18614"/>
    </row>
    <row r="18615" spans="1:1" x14ac:dyDescent="0.35">
      <c r="A18615"/>
    </row>
    <row r="18616" spans="1:1" x14ac:dyDescent="0.35">
      <c r="A18616"/>
    </row>
    <row r="18617" spans="1:1" x14ac:dyDescent="0.35">
      <c r="A18617"/>
    </row>
    <row r="18618" spans="1:1" x14ac:dyDescent="0.35">
      <c r="A18618"/>
    </row>
    <row r="18619" spans="1:1" x14ac:dyDescent="0.35">
      <c r="A18619"/>
    </row>
    <row r="18620" spans="1:1" x14ac:dyDescent="0.35">
      <c r="A18620"/>
    </row>
    <row r="18621" spans="1:1" x14ac:dyDescent="0.35">
      <c r="A18621"/>
    </row>
    <row r="18622" spans="1:1" ht="15" thickBot="1" x14ac:dyDescent="0.4">
      <c r="A18622"/>
    </row>
    <row r="18623" spans="1:1" ht="15" thickBot="1" x14ac:dyDescent="0.4">
      <c r="A18623"/>
    </row>
    <row r="18624" spans="1:1" x14ac:dyDescent="0.35">
      <c r="A18624"/>
    </row>
    <row r="18625" spans="1:1" x14ac:dyDescent="0.35">
      <c r="A18625"/>
    </row>
    <row r="18626" spans="1:1" x14ac:dyDescent="0.35">
      <c r="A18626"/>
    </row>
    <row r="18627" spans="1:1" x14ac:dyDescent="0.35">
      <c r="A18627"/>
    </row>
    <row r="18628" spans="1:1" x14ac:dyDescent="0.35">
      <c r="A18628"/>
    </row>
    <row r="18629" spans="1:1" x14ac:dyDescent="0.35">
      <c r="A18629"/>
    </row>
    <row r="18630" spans="1:1" x14ac:dyDescent="0.35">
      <c r="A18630"/>
    </row>
    <row r="18631" spans="1:1" x14ac:dyDescent="0.35">
      <c r="A18631"/>
    </row>
    <row r="18632" spans="1:1" x14ac:dyDescent="0.35">
      <c r="A18632"/>
    </row>
    <row r="18633" spans="1:1" x14ac:dyDescent="0.35">
      <c r="A18633"/>
    </row>
    <row r="18634" spans="1:1" x14ac:dyDescent="0.35">
      <c r="A18634"/>
    </row>
    <row r="18635" spans="1:1" x14ac:dyDescent="0.35">
      <c r="A18635"/>
    </row>
    <row r="18636" spans="1:1" x14ac:dyDescent="0.35">
      <c r="A18636"/>
    </row>
    <row r="18637" spans="1:1" x14ac:dyDescent="0.35">
      <c r="A18637"/>
    </row>
    <row r="18638" spans="1:1" x14ac:dyDescent="0.35">
      <c r="A18638"/>
    </row>
    <row r="18639" spans="1:1" ht="15" thickBot="1" x14ac:dyDescent="0.4">
      <c r="A18639"/>
    </row>
    <row r="18640" spans="1:1" ht="15" thickBot="1" x14ac:dyDescent="0.4">
      <c r="A18640"/>
    </row>
    <row r="18641" spans="1:1" x14ac:dyDescent="0.35">
      <c r="A18641"/>
    </row>
    <row r="18642" spans="1:1" x14ac:dyDescent="0.35">
      <c r="A18642"/>
    </row>
    <row r="18643" spans="1:1" x14ac:dyDescent="0.35">
      <c r="A18643"/>
    </row>
    <row r="18644" spans="1:1" x14ac:dyDescent="0.35">
      <c r="A18644"/>
    </row>
    <row r="18645" spans="1:1" ht="15" thickBot="1" x14ac:dyDescent="0.4">
      <c r="A18645"/>
    </row>
    <row r="18646" spans="1:1" ht="15" thickBot="1" x14ac:dyDescent="0.4">
      <c r="A18646"/>
    </row>
    <row r="18647" spans="1:1" x14ac:dyDescent="0.35">
      <c r="A18647"/>
    </row>
    <row r="18648" spans="1:1" ht="15" thickBot="1" x14ac:dyDescent="0.4">
      <c r="A18648"/>
    </row>
    <row r="18649" spans="1:1" ht="15" thickBot="1" x14ac:dyDescent="0.4">
      <c r="A18649"/>
    </row>
    <row r="18650" spans="1:1" x14ac:dyDescent="0.35">
      <c r="A18650"/>
    </row>
    <row r="18651" spans="1:1" x14ac:dyDescent="0.35">
      <c r="A18651"/>
    </row>
    <row r="18652" spans="1:1" x14ac:dyDescent="0.35">
      <c r="A18652"/>
    </row>
    <row r="18653" spans="1:1" ht="15" thickBot="1" x14ac:dyDescent="0.4">
      <c r="A18653"/>
    </row>
    <row r="18654" spans="1:1" ht="15" thickBot="1" x14ac:dyDescent="0.4">
      <c r="A18654"/>
    </row>
    <row r="18655" spans="1:1" x14ac:dyDescent="0.35">
      <c r="A18655"/>
    </row>
    <row r="18656" spans="1:1" x14ac:dyDescent="0.35">
      <c r="A18656"/>
    </row>
    <row r="18657" spans="1:1" x14ac:dyDescent="0.35">
      <c r="A18657"/>
    </row>
    <row r="18658" spans="1:1" x14ac:dyDescent="0.35">
      <c r="A18658"/>
    </row>
    <row r="18659" spans="1:1" ht="15" thickBot="1" x14ac:dyDescent="0.4">
      <c r="A18659"/>
    </row>
    <row r="18660" spans="1:1" ht="15" thickBot="1" x14ac:dyDescent="0.4">
      <c r="A18660"/>
    </row>
    <row r="18661" spans="1:1" x14ac:dyDescent="0.35">
      <c r="A18661"/>
    </row>
    <row r="18662" spans="1:1" ht="15" thickBot="1" x14ac:dyDescent="0.4">
      <c r="A18662"/>
    </row>
    <row r="18663" spans="1:1" ht="15" thickBot="1" x14ac:dyDescent="0.4">
      <c r="A18663"/>
    </row>
    <row r="18664" spans="1:1" x14ac:dyDescent="0.35">
      <c r="A18664"/>
    </row>
    <row r="18665" spans="1:1" x14ac:dyDescent="0.35">
      <c r="A18665"/>
    </row>
    <row r="18666" spans="1:1" x14ac:dyDescent="0.35">
      <c r="A18666"/>
    </row>
    <row r="18667" spans="1:1" x14ac:dyDescent="0.35">
      <c r="A18667"/>
    </row>
    <row r="18668" spans="1:1" ht="15" thickBot="1" x14ac:dyDescent="0.4">
      <c r="A18668"/>
    </row>
    <row r="18669" spans="1:1" ht="15" thickBot="1" x14ac:dyDescent="0.4">
      <c r="A18669"/>
    </row>
    <row r="18670" spans="1:1" x14ac:dyDescent="0.35">
      <c r="A18670"/>
    </row>
    <row r="18671" spans="1:1" x14ac:dyDescent="0.35">
      <c r="A18671"/>
    </row>
    <row r="18672" spans="1:1" x14ac:dyDescent="0.35">
      <c r="A18672"/>
    </row>
    <row r="18673" spans="1:1" x14ac:dyDescent="0.35">
      <c r="A18673"/>
    </row>
    <row r="18674" spans="1:1" x14ac:dyDescent="0.35">
      <c r="A18674"/>
    </row>
    <row r="18675" spans="1:1" x14ac:dyDescent="0.35">
      <c r="A18675"/>
    </row>
    <row r="18676" spans="1:1" ht="15" thickBot="1" x14ac:dyDescent="0.4">
      <c r="A18676"/>
    </row>
    <row r="18677" spans="1:1" ht="15" thickBot="1" x14ac:dyDescent="0.4">
      <c r="A18677"/>
    </row>
    <row r="18678" spans="1:1" x14ac:dyDescent="0.35">
      <c r="A18678"/>
    </row>
    <row r="18679" spans="1:1" x14ac:dyDescent="0.35">
      <c r="A18679"/>
    </row>
    <row r="18680" spans="1:1" x14ac:dyDescent="0.35">
      <c r="A18680"/>
    </row>
    <row r="18681" spans="1:1" x14ac:dyDescent="0.35">
      <c r="A18681"/>
    </row>
    <row r="18682" spans="1:1" x14ac:dyDescent="0.35">
      <c r="A18682"/>
    </row>
    <row r="18683" spans="1:1" x14ac:dyDescent="0.35">
      <c r="A18683"/>
    </row>
    <row r="18684" spans="1:1" x14ac:dyDescent="0.35">
      <c r="A18684"/>
    </row>
    <row r="18685" spans="1:1" x14ac:dyDescent="0.35">
      <c r="A18685"/>
    </row>
    <row r="18686" spans="1:1" x14ac:dyDescent="0.35">
      <c r="A18686"/>
    </row>
    <row r="18687" spans="1:1" x14ac:dyDescent="0.35">
      <c r="A18687"/>
    </row>
    <row r="18688" spans="1:1" x14ac:dyDescent="0.35">
      <c r="A18688"/>
    </row>
    <row r="18689" spans="1:1" x14ac:dyDescent="0.35">
      <c r="A18689"/>
    </row>
    <row r="18690" spans="1:1" ht="15" thickBot="1" x14ac:dyDescent="0.4">
      <c r="A18690"/>
    </row>
    <row r="18691" spans="1:1" ht="15" thickBot="1" x14ac:dyDescent="0.4">
      <c r="A18691"/>
    </row>
    <row r="18692" spans="1:1" x14ac:dyDescent="0.35">
      <c r="A18692"/>
    </row>
    <row r="18693" spans="1:1" x14ac:dyDescent="0.35">
      <c r="A18693"/>
    </row>
    <row r="18694" spans="1:1" x14ac:dyDescent="0.35">
      <c r="A18694"/>
    </row>
    <row r="18695" spans="1:1" x14ac:dyDescent="0.35">
      <c r="A18695"/>
    </row>
    <row r="18696" spans="1:1" ht="15" thickBot="1" x14ac:dyDescent="0.4">
      <c r="A18696"/>
    </row>
    <row r="18697" spans="1:1" ht="15" thickBot="1" x14ac:dyDescent="0.4">
      <c r="A18697"/>
    </row>
    <row r="18698" spans="1:1" x14ac:dyDescent="0.35">
      <c r="A18698"/>
    </row>
    <row r="18699" spans="1:1" x14ac:dyDescent="0.35">
      <c r="A18699"/>
    </row>
    <row r="18700" spans="1:1" x14ac:dyDescent="0.35">
      <c r="A18700"/>
    </row>
    <row r="18701" spans="1:1" x14ac:dyDescent="0.35">
      <c r="A18701"/>
    </row>
    <row r="18702" spans="1:1" x14ac:dyDescent="0.35">
      <c r="A18702"/>
    </row>
    <row r="18703" spans="1:1" x14ac:dyDescent="0.35">
      <c r="A18703"/>
    </row>
    <row r="18704" spans="1:1" x14ac:dyDescent="0.35">
      <c r="A18704"/>
    </row>
    <row r="18705" spans="1:1" x14ac:dyDescent="0.35">
      <c r="A18705"/>
    </row>
    <row r="18706" spans="1:1" x14ac:dyDescent="0.35">
      <c r="A18706"/>
    </row>
    <row r="18707" spans="1:1" x14ac:dyDescent="0.35">
      <c r="A18707"/>
    </row>
    <row r="18708" spans="1:1" x14ac:dyDescent="0.35">
      <c r="A18708"/>
    </row>
    <row r="18709" spans="1:1" x14ac:dyDescent="0.35">
      <c r="A18709"/>
    </row>
    <row r="18710" spans="1:1" x14ac:dyDescent="0.35">
      <c r="A18710"/>
    </row>
    <row r="18711" spans="1:1" x14ac:dyDescent="0.35">
      <c r="A18711"/>
    </row>
    <row r="18712" spans="1:1" x14ac:dyDescent="0.35">
      <c r="A18712"/>
    </row>
    <row r="18713" spans="1:1" x14ac:dyDescent="0.35">
      <c r="A18713"/>
    </row>
    <row r="18714" spans="1:1" x14ac:dyDescent="0.35">
      <c r="A18714"/>
    </row>
    <row r="18715" spans="1:1" x14ac:dyDescent="0.35">
      <c r="A18715"/>
    </row>
    <row r="18716" spans="1:1" x14ac:dyDescent="0.35">
      <c r="A18716"/>
    </row>
    <row r="18717" spans="1:1" x14ac:dyDescent="0.35">
      <c r="A18717"/>
    </row>
    <row r="18718" spans="1:1" x14ac:dyDescent="0.35">
      <c r="A18718"/>
    </row>
    <row r="18719" spans="1:1" x14ac:dyDescent="0.35">
      <c r="A18719"/>
    </row>
    <row r="18720" spans="1:1" x14ac:dyDescent="0.35">
      <c r="A18720"/>
    </row>
    <row r="18721" spans="1:1" x14ac:dyDescent="0.35">
      <c r="A18721"/>
    </row>
    <row r="18722" spans="1:1" x14ac:dyDescent="0.35">
      <c r="A18722"/>
    </row>
    <row r="18723" spans="1:1" x14ac:dyDescent="0.35">
      <c r="A18723"/>
    </row>
    <row r="18724" spans="1:1" x14ac:dyDescent="0.35">
      <c r="A18724"/>
    </row>
    <row r="18725" spans="1:1" x14ac:dyDescent="0.35">
      <c r="A18725"/>
    </row>
    <row r="18726" spans="1:1" x14ac:dyDescent="0.35">
      <c r="A18726"/>
    </row>
    <row r="18727" spans="1:1" x14ac:dyDescent="0.35">
      <c r="A18727"/>
    </row>
    <row r="18728" spans="1:1" x14ac:dyDescent="0.35">
      <c r="A18728"/>
    </row>
    <row r="18729" spans="1:1" x14ac:dyDescent="0.35">
      <c r="A18729"/>
    </row>
    <row r="18730" spans="1:1" x14ac:dyDescent="0.35">
      <c r="A18730"/>
    </row>
    <row r="18731" spans="1:1" x14ac:dyDescent="0.35">
      <c r="A18731"/>
    </row>
    <row r="18732" spans="1:1" x14ac:dyDescent="0.35">
      <c r="A18732"/>
    </row>
    <row r="18733" spans="1:1" x14ac:dyDescent="0.35">
      <c r="A18733"/>
    </row>
    <row r="18734" spans="1:1" x14ac:dyDescent="0.35">
      <c r="A18734"/>
    </row>
    <row r="18735" spans="1:1" x14ac:dyDescent="0.35">
      <c r="A18735"/>
    </row>
    <row r="18736" spans="1:1" x14ac:dyDescent="0.35">
      <c r="A18736"/>
    </row>
    <row r="18737" spans="1:1" x14ac:dyDescent="0.35">
      <c r="A18737"/>
    </row>
    <row r="18738" spans="1:1" x14ac:dyDescent="0.35">
      <c r="A18738"/>
    </row>
    <row r="18739" spans="1:1" x14ac:dyDescent="0.35">
      <c r="A18739"/>
    </row>
    <row r="18740" spans="1:1" x14ac:dyDescent="0.35">
      <c r="A18740"/>
    </row>
    <row r="18741" spans="1:1" x14ac:dyDescent="0.35">
      <c r="A18741"/>
    </row>
    <row r="18742" spans="1:1" ht="15" thickBot="1" x14ac:dyDescent="0.4">
      <c r="A18742"/>
    </row>
    <row r="18743" spans="1:1" ht="15" thickBot="1" x14ac:dyDescent="0.4">
      <c r="A18743"/>
    </row>
    <row r="18744" spans="1:1" x14ac:dyDescent="0.35">
      <c r="A18744"/>
    </row>
    <row r="18745" spans="1:1" x14ac:dyDescent="0.35">
      <c r="A18745"/>
    </row>
    <row r="18746" spans="1:1" x14ac:dyDescent="0.35">
      <c r="A18746"/>
    </row>
    <row r="18747" spans="1:1" x14ac:dyDescent="0.35">
      <c r="A18747"/>
    </row>
    <row r="18748" spans="1:1" x14ac:dyDescent="0.35">
      <c r="A18748"/>
    </row>
    <row r="18749" spans="1:1" x14ac:dyDescent="0.35">
      <c r="A18749"/>
    </row>
    <row r="18750" spans="1:1" x14ac:dyDescent="0.35">
      <c r="A18750"/>
    </row>
    <row r="18751" spans="1:1" x14ac:dyDescent="0.35">
      <c r="A18751"/>
    </row>
    <row r="18752" spans="1:1" x14ac:dyDescent="0.35">
      <c r="A18752"/>
    </row>
    <row r="18753" spans="1:1" x14ac:dyDescent="0.35">
      <c r="A18753"/>
    </row>
    <row r="18754" spans="1:1" x14ac:dyDescent="0.35">
      <c r="A18754"/>
    </row>
    <row r="18755" spans="1:1" x14ac:dyDescent="0.35">
      <c r="A18755"/>
    </row>
    <row r="18756" spans="1:1" x14ac:dyDescent="0.35">
      <c r="A18756"/>
    </row>
    <row r="18757" spans="1:1" x14ac:dyDescent="0.35">
      <c r="A18757"/>
    </row>
    <row r="18758" spans="1:1" x14ac:dyDescent="0.35">
      <c r="A18758"/>
    </row>
    <row r="18759" spans="1:1" x14ac:dyDescent="0.35">
      <c r="A18759"/>
    </row>
    <row r="18760" spans="1:1" x14ac:dyDescent="0.35">
      <c r="A18760"/>
    </row>
    <row r="18761" spans="1:1" x14ac:dyDescent="0.35">
      <c r="A18761"/>
    </row>
    <row r="18762" spans="1:1" x14ac:dyDescent="0.35">
      <c r="A18762"/>
    </row>
    <row r="18763" spans="1:1" x14ac:dyDescent="0.35">
      <c r="A18763"/>
    </row>
    <row r="18764" spans="1:1" x14ac:dyDescent="0.35">
      <c r="A18764"/>
    </row>
    <row r="18765" spans="1:1" x14ac:dyDescent="0.35">
      <c r="A18765"/>
    </row>
    <row r="18766" spans="1:1" x14ac:dyDescent="0.35">
      <c r="A18766"/>
    </row>
    <row r="18767" spans="1:1" ht="15" thickBot="1" x14ac:dyDescent="0.4">
      <c r="A18767"/>
    </row>
    <row r="18768" spans="1:1" ht="15" thickBot="1" x14ac:dyDescent="0.4">
      <c r="A18768"/>
    </row>
    <row r="18769" spans="1:1" x14ac:dyDescent="0.35">
      <c r="A18769"/>
    </row>
    <row r="18770" spans="1:1" x14ac:dyDescent="0.35">
      <c r="A18770"/>
    </row>
    <row r="18771" spans="1:1" x14ac:dyDescent="0.35">
      <c r="A18771"/>
    </row>
    <row r="18772" spans="1:1" x14ac:dyDescent="0.35">
      <c r="A18772"/>
    </row>
    <row r="18773" spans="1:1" x14ac:dyDescent="0.35">
      <c r="A18773"/>
    </row>
    <row r="18774" spans="1:1" x14ac:dyDescent="0.35">
      <c r="A18774"/>
    </row>
    <row r="18775" spans="1:1" x14ac:dyDescent="0.35">
      <c r="A18775"/>
    </row>
    <row r="18776" spans="1:1" x14ac:dyDescent="0.35">
      <c r="A18776"/>
    </row>
    <row r="18777" spans="1:1" x14ac:dyDescent="0.35">
      <c r="A18777"/>
    </row>
    <row r="18778" spans="1:1" x14ac:dyDescent="0.35">
      <c r="A18778"/>
    </row>
    <row r="18779" spans="1:1" x14ac:dyDescent="0.35">
      <c r="A18779"/>
    </row>
    <row r="18780" spans="1:1" x14ac:dyDescent="0.35">
      <c r="A18780"/>
    </row>
    <row r="18781" spans="1:1" x14ac:dyDescent="0.35">
      <c r="A18781"/>
    </row>
    <row r="18782" spans="1:1" x14ac:dyDescent="0.35">
      <c r="A18782"/>
    </row>
    <row r="18783" spans="1:1" x14ac:dyDescent="0.35">
      <c r="A18783"/>
    </row>
    <row r="18784" spans="1:1" x14ac:dyDescent="0.35">
      <c r="A18784"/>
    </row>
    <row r="18785" spans="1:1" x14ac:dyDescent="0.35">
      <c r="A18785"/>
    </row>
    <row r="18786" spans="1:1" x14ac:dyDescent="0.35">
      <c r="A18786"/>
    </row>
    <row r="18787" spans="1:1" x14ac:dyDescent="0.35">
      <c r="A18787"/>
    </row>
    <row r="18788" spans="1:1" x14ac:dyDescent="0.35">
      <c r="A18788"/>
    </row>
    <row r="18789" spans="1:1" x14ac:dyDescent="0.35">
      <c r="A18789"/>
    </row>
    <row r="18790" spans="1:1" x14ac:dyDescent="0.35">
      <c r="A18790"/>
    </row>
    <row r="18791" spans="1:1" x14ac:dyDescent="0.35">
      <c r="A18791"/>
    </row>
    <row r="18792" spans="1:1" x14ac:dyDescent="0.35">
      <c r="A18792"/>
    </row>
    <row r="18793" spans="1:1" x14ac:dyDescent="0.35">
      <c r="A18793"/>
    </row>
    <row r="18794" spans="1:1" x14ac:dyDescent="0.35">
      <c r="A18794"/>
    </row>
    <row r="18795" spans="1:1" x14ac:dyDescent="0.35">
      <c r="A18795"/>
    </row>
    <row r="18796" spans="1:1" x14ac:dyDescent="0.35">
      <c r="A18796"/>
    </row>
    <row r="18797" spans="1:1" x14ac:dyDescent="0.35">
      <c r="A18797"/>
    </row>
    <row r="18798" spans="1:1" x14ac:dyDescent="0.35">
      <c r="A18798"/>
    </row>
    <row r="18799" spans="1:1" x14ac:dyDescent="0.35">
      <c r="A18799"/>
    </row>
    <row r="18800" spans="1:1" x14ac:dyDescent="0.35">
      <c r="A18800"/>
    </row>
    <row r="18801" spans="1:1" x14ac:dyDescent="0.35">
      <c r="A18801"/>
    </row>
    <row r="18802" spans="1:1" x14ac:dyDescent="0.35">
      <c r="A18802"/>
    </row>
    <row r="18803" spans="1:1" x14ac:dyDescent="0.35">
      <c r="A18803"/>
    </row>
    <row r="18804" spans="1:1" x14ac:dyDescent="0.35">
      <c r="A18804"/>
    </row>
    <row r="18805" spans="1:1" x14ac:dyDescent="0.35">
      <c r="A18805"/>
    </row>
    <row r="18806" spans="1:1" x14ac:dyDescent="0.35">
      <c r="A18806"/>
    </row>
    <row r="18807" spans="1:1" x14ac:dyDescent="0.35">
      <c r="A18807"/>
    </row>
    <row r="18808" spans="1:1" x14ac:dyDescent="0.35">
      <c r="A18808"/>
    </row>
    <row r="18809" spans="1:1" x14ac:dyDescent="0.35">
      <c r="A18809"/>
    </row>
    <row r="18810" spans="1:1" x14ac:dyDescent="0.35">
      <c r="A18810"/>
    </row>
    <row r="18811" spans="1:1" x14ac:dyDescent="0.35">
      <c r="A18811"/>
    </row>
    <row r="18812" spans="1:1" x14ac:dyDescent="0.35">
      <c r="A18812"/>
    </row>
    <row r="18813" spans="1:1" x14ac:dyDescent="0.35">
      <c r="A18813"/>
    </row>
    <row r="18814" spans="1:1" x14ac:dyDescent="0.35">
      <c r="A18814"/>
    </row>
    <row r="18815" spans="1:1" x14ac:dyDescent="0.35">
      <c r="A18815"/>
    </row>
    <row r="18816" spans="1:1" x14ac:dyDescent="0.35">
      <c r="A18816"/>
    </row>
    <row r="18817" spans="1:1" x14ac:dyDescent="0.35">
      <c r="A18817"/>
    </row>
    <row r="18818" spans="1:1" ht="15" thickBot="1" x14ac:dyDescent="0.4">
      <c r="A18818"/>
    </row>
    <row r="18819" spans="1:1" x14ac:dyDescent="0.35">
      <c r="A18819"/>
    </row>
    <row r="18820" spans="1:1" x14ac:dyDescent="0.35">
      <c r="A18820"/>
    </row>
    <row r="18821" spans="1:1" x14ac:dyDescent="0.35">
      <c r="A18821"/>
    </row>
    <row r="18822" spans="1:1" x14ac:dyDescent="0.35">
      <c r="A18822"/>
    </row>
    <row r="18823" spans="1:1" ht="15" thickBot="1" x14ac:dyDescent="0.4">
      <c r="A18823"/>
    </row>
    <row r="18824" spans="1:1" ht="15" thickBot="1" x14ac:dyDescent="0.4">
      <c r="A18824"/>
    </row>
    <row r="18825" spans="1:1" x14ac:dyDescent="0.35">
      <c r="A18825"/>
    </row>
    <row r="18826" spans="1:1" x14ac:dyDescent="0.35">
      <c r="A18826"/>
    </row>
    <row r="18827" spans="1:1" x14ac:dyDescent="0.35">
      <c r="A18827"/>
    </row>
    <row r="18828" spans="1:1" x14ac:dyDescent="0.35">
      <c r="A18828"/>
    </row>
    <row r="18829" spans="1:1" x14ac:dyDescent="0.35">
      <c r="A18829"/>
    </row>
    <row r="18830" spans="1:1" x14ac:dyDescent="0.35">
      <c r="A18830"/>
    </row>
    <row r="18831" spans="1:1" x14ac:dyDescent="0.35">
      <c r="A18831"/>
    </row>
    <row r="18832" spans="1:1" x14ac:dyDescent="0.35">
      <c r="A18832"/>
    </row>
    <row r="18833" spans="1:1" x14ac:dyDescent="0.35">
      <c r="A18833"/>
    </row>
    <row r="18834" spans="1:1" ht="15" thickBot="1" x14ac:dyDescent="0.4">
      <c r="A18834"/>
    </row>
    <row r="18835" spans="1:1" ht="15" thickBot="1" x14ac:dyDescent="0.4">
      <c r="A18835"/>
    </row>
    <row r="18836" spans="1:1" x14ac:dyDescent="0.35">
      <c r="A18836"/>
    </row>
    <row r="18837" spans="1:1" x14ac:dyDescent="0.35">
      <c r="A18837"/>
    </row>
    <row r="18838" spans="1:1" x14ac:dyDescent="0.35">
      <c r="A18838"/>
    </row>
    <row r="18839" spans="1:1" x14ac:dyDescent="0.35">
      <c r="A18839"/>
    </row>
    <row r="18840" spans="1:1" x14ac:dyDescent="0.35">
      <c r="A18840"/>
    </row>
    <row r="18841" spans="1:1" x14ac:dyDescent="0.35">
      <c r="A18841"/>
    </row>
    <row r="18842" spans="1:1" x14ac:dyDescent="0.35">
      <c r="A18842"/>
    </row>
    <row r="18843" spans="1:1" x14ac:dyDescent="0.35">
      <c r="A18843"/>
    </row>
    <row r="18844" spans="1:1" x14ac:dyDescent="0.35">
      <c r="A18844"/>
    </row>
    <row r="18845" spans="1:1" x14ac:dyDescent="0.35">
      <c r="A18845"/>
    </row>
    <row r="18846" spans="1:1" x14ac:dyDescent="0.35">
      <c r="A18846"/>
    </row>
    <row r="18847" spans="1:1" x14ac:dyDescent="0.35">
      <c r="A18847"/>
    </row>
    <row r="18848" spans="1:1" x14ac:dyDescent="0.35">
      <c r="A18848"/>
    </row>
    <row r="18849" spans="1:1" x14ac:dyDescent="0.35">
      <c r="A18849"/>
    </row>
    <row r="18850" spans="1:1" x14ac:dyDescent="0.35">
      <c r="A18850"/>
    </row>
    <row r="18851" spans="1:1" x14ac:dyDescent="0.35">
      <c r="A18851"/>
    </row>
    <row r="18852" spans="1:1" x14ac:dyDescent="0.35">
      <c r="A18852"/>
    </row>
    <row r="18853" spans="1:1" x14ac:dyDescent="0.35">
      <c r="A18853"/>
    </row>
    <row r="18854" spans="1:1" x14ac:dyDescent="0.35">
      <c r="A18854"/>
    </row>
    <row r="18855" spans="1:1" x14ac:dyDescent="0.35">
      <c r="A18855"/>
    </row>
    <row r="18856" spans="1:1" x14ac:dyDescent="0.35">
      <c r="A18856"/>
    </row>
    <row r="18857" spans="1:1" x14ac:dyDescent="0.35">
      <c r="A18857"/>
    </row>
    <row r="18858" spans="1:1" x14ac:dyDescent="0.35">
      <c r="A18858"/>
    </row>
    <row r="18859" spans="1:1" x14ac:dyDescent="0.35">
      <c r="A18859"/>
    </row>
    <row r="18860" spans="1:1" x14ac:dyDescent="0.35">
      <c r="A18860"/>
    </row>
    <row r="18861" spans="1:1" x14ac:dyDescent="0.35">
      <c r="A18861"/>
    </row>
    <row r="18862" spans="1:1" x14ac:dyDescent="0.35">
      <c r="A18862"/>
    </row>
    <row r="18863" spans="1:1" x14ac:dyDescent="0.35">
      <c r="A18863"/>
    </row>
    <row r="18864" spans="1:1" x14ac:dyDescent="0.35">
      <c r="A18864"/>
    </row>
    <row r="18865" spans="1:1" x14ac:dyDescent="0.35">
      <c r="A18865"/>
    </row>
    <row r="18866" spans="1:1" x14ac:dyDescent="0.35">
      <c r="A18866"/>
    </row>
    <row r="18867" spans="1:1" x14ac:dyDescent="0.35">
      <c r="A18867"/>
    </row>
    <row r="18868" spans="1:1" x14ac:dyDescent="0.35">
      <c r="A18868"/>
    </row>
    <row r="18869" spans="1:1" x14ac:dyDescent="0.35">
      <c r="A18869"/>
    </row>
    <row r="18870" spans="1:1" x14ac:dyDescent="0.35">
      <c r="A18870"/>
    </row>
    <row r="18871" spans="1:1" ht="15" thickBot="1" x14ac:dyDescent="0.4">
      <c r="A18871"/>
    </row>
    <row r="18872" spans="1:1" ht="15" thickBot="1" x14ac:dyDescent="0.4">
      <c r="A18872"/>
    </row>
    <row r="18873" spans="1:1" x14ac:dyDescent="0.35">
      <c r="A18873"/>
    </row>
    <row r="18874" spans="1:1" x14ac:dyDescent="0.35">
      <c r="A18874"/>
    </row>
    <row r="18875" spans="1:1" x14ac:dyDescent="0.35">
      <c r="A18875"/>
    </row>
    <row r="18876" spans="1:1" x14ac:dyDescent="0.35">
      <c r="A18876"/>
    </row>
    <row r="18877" spans="1:1" x14ac:dyDescent="0.35">
      <c r="A18877"/>
    </row>
    <row r="18878" spans="1:1" x14ac:dyDescent="0.35">
      <c r="A18878"/>
    </row>
    <row r="18879" spans="1:1" x14ac:dyDescent="0.35">
      <c r="A18879"/>
    </row>
    <row r="18880" spans="1:1" x14ac:dyDescent="0.35">
      <c r="A18880"/>
    </row>
    <row r="18881" spans="1:1" x14ac:dyDescent="0.35">
      <c r="A18881"/>
    </row>
    <row r="18882" spans="1:1" x14ac:dyDescent="0.35">
      <c r="A18882"/>
    </row>
    <row r="18883" spans="1:1" x14ac:dyDescent="0.35">
      <c r="A18883"/>
    </row>
    <row r="18884" spans="1:1" x14ac:dyDescent="0.35">
      <c r="A18884"/>
    </row>
    <row r="18885" spans="1:1" x14ac:dyDescent="0.35">
      <c r="A18885"/>
    </row>
    <row r="18886" spans="1:1" x14ac:dyDescent="0.35">
      <c r="A18886"/>
    </row>
    <row r="18887" spans="1:1" x14ac:dyDescent="0.35">
      <c r="A18887"/>
    </row>
    <row r="18888" spans="1:1" x14ac:dyDescent="0.35">
      <c r="A18888"/>
    </row>
    <row r="18889" spans="1:1" x14ac:dyDescent="0.35">
      <c r="A18889"/>
    </row>
    <row r="18890" spans="1:1" x14ac:dyDescent="0.35">
      <c r="A18890"/>
    </row>
    <row r="18891" spans="1:1" x14ac:dyDescent="0.35">
      <c r="A18891"/>
    </row>
    <row r="18892" spans="1:1" x14ac:dyDescent="0.35">
      <c r="A18892"/>
    </row>
    <row r="18893" spans="1:1" ht="15" thickBot="1" x14ac:dyDescent="0.4">
      <c r="A18893"/>
    </row>
    <row r="18894" spans="1:1" ht="15" thickBot="1" x14ac:dyDescent="0.4">
      <c r="A18894"/>
    </row>
    <row r="18895" spans="1:1" x14ac:dyDescent="0.35">
      <c r="A18895"/>
    </row>
    <row r="18896" spans="1:1" x14ac:dyDescent="0.35">
      <c r="A18896"/>
    </row>
    <row r="18897" spans="1:1" x14ac:dyDescent="0.35">
      <c r="A18897"/>
    </row>
    <row r="18898" spans="1:1" x14ac:dyDescent="0.35">
      <c r="A18898"/>
    </row>
    <row r="18899" spans="1:1" ht="15" thickBot="1" x14ac:dyDescent="0.4">
      <c r="A18899"/>
    </row>
    <row r="18900" spans="1:1" ht="15" thickBot="1" x14ac:dyDescent="0.4">
      <c r="A18900"/>
    </row>
    <row r="18901" spans="1:1" x14ac:dyDescent="0.35">
      <c r="A18901"/>
    </row>
    <row r="18902" spans="1:1" x14ac:dyDescent="0.35">
      <c r="A18902"/>
    </row>
    <row r="18903" spans="1:1" x14ac:dyDescent="0.35">
      <c r="A18903"/>
    </row>
    <row r="18904" spans="1:1" x14ac:dyDescent="0.35">
      <c r="A18904"/>
    </row>
    <row r="18905" spans="1:1" x14ac:dyDescent="0.35">
      <c r="A18905"/>
    </row>
    <row r="18906" spans="1:1" ht="15" thickBot="1" x14ac:dyDescent="0.4">
      <c r="A18906"/>
    </row>
    <row r="18907" spans="1:1" ht="15" thickBot="1" x14ac:dyDescent="0.4">
      <c r="A18907"/>
    </row>
    <row r="18908" spans="1:1" x14ac:dyDescent="0.35">
      <c r="A18908"/>
    </row>
    <row r="18909" spans="1:1" x14ac:dyDescent="0.35">
      <c r="A18909"/>
    </row>
    <row r="18910" spans="1:1" x14ac:dyDescent="0.35">
      <c r="A18910"/>
    </row>
    <row r="18911" spans="1:1" x14ac:dyDescent="0.35">
      <c r="A18911"/>
    </row>
    <row r="18912" spans="1:1" x14ac:dyDescent="0.35">
      <c r="A18912"/>
    </row>
    <row r="18913" spans="1:1" x14ac:dyDescent="0.35">
      <c r="A18913"/>
    </row>
    <row r="18914" spans="1:1" x14ac:dyDescent="0.35">
      <c r="A18914"/>
    </row>
    <row r="18915" spans="1:1" x14ac:dyDescent="0.35">
      <c r="A18915"/>
    </row>
    <row r="18916" spans="1:1" x14ac:dyDescent="0.35">
      <c r="A18916"/>
    </row>
    <row r="18917" spans="1:1" x14ac:dyDescent="0.35">
      <c r="A18917"/>
    </row>
    <row r="18918" spans="1:1" x14ac:dyDescent="0.35">
      <c r="A18918"/>
    </row>
    <row r="18919" spans="1:1" x14ac:dyDescent="0.35">
      <c r="A18919"/>
    </row>
    <row r="18920" spans="1:1" x14ac:dyDescent="0.35">
      <c r="A18920"/>
    </row>
    <row r="18921" spans="1:1" x14ac:dyDescent="0.35">
      <c r="A18921"/>
    </row>
    <row r="18922" spans="1:1" x14ac:dyDescent="0.35">
      <c r="A18922"/>
    </row>
    <row r="18923" spans="1:1" x14ac:dyDescent="0.35">
      <c r="A18923"/>
    </row>
    <row r="18924" spans="1:1" x14ac:dyDescent="0.35">
      <c r="A18924"/>
    </row>
    <row r="18925" spans="1:1" x14ac:dyDescent="0.35">
      <c r="A18925"/>
    </row>
    <row r="18926" spans="1:1" x14ac:dyDescent="0.35">
      <c r="A18926"/>
    </row>
    <row r="18927" spans="1:1" x14ac:dyDescent="0.35">
      <c r="A18927"/>
    </row>
    <row r="18928" spans="1:1" x14ac:dyDescent="0.35">
      <c r="A18928"/>
    </row>
    <row r="18929" spans="1:1" x14ac:dyDescent="0.35">
      <c r="A18929"/>
    </row>
    <row r="18930" spans="1:1" x14ac:dyDescent="0.35">
      <c r="A18930"/>
    </row>
    <row r="18931" spans="1:1" x14ac:dyDescent="0.35">
      <c r="A18931"/>
    </row>
    <row r="18932" spans="1:1" x14ac:dyDescent="0.35">
      <c r="A18932"/>
    </row>
    <row r="18933" spans="1:1" x14ac:dyDescent="0.35">
      <c r="A18933"/>
    </row>
    <row r="18934" spans="1:1" x14ac:dyDescent="0.35">
      <c r="A18934"/>
    </row>
    <row r="18935" spans="1:1" x14ac:dyDescent="0.35">
      <c r="A18935"/>
    </row>
    <row r="18936" spans="1:1" x14ac:dyDescent="0.35">
      <c r="A18936"/>
    </row>
    <row r="18937" spans="1:1" x14ac:dyDescent="0.35">
      <c r="A18937"/>
    </row>
    <row r="18938" spans="1:1" x14ac:dyDescent="0.35">
      <c r="A18938"/>
    </row>
    <row r="18939" spans="1:1" x14ac:dyDescent="0.35">
      <c r="A18939"/>
    </row>
    <row r="18940" spans="1:1" x14ac:dyDescent="0.35">
      <c r="A18940"/>
    </row>
    <row r="18941" spans="1:1" x14ac:dyDescent="0.35">
      <c r="A18941"/>
    </row>
    <row r="18942" spans="1:1" x14ac:dyDescent="0.35">
      <c r="A18942"/>
    </row>
    <row r="18943" spans="1:1" x14ac:dyDescent="0.35">
      <c r="A18943"/>
    </row>
    <row r="18944" spans="1:1" x14ac:dyDescent="0.35">
      <c r="A18944"/>
    </row>
    <row r="18945" spans="1:1" x14ac:dyDescent="0.35">
      <c r="A18945"/>
    </row>
    <row r="18946" spans="1:1" x14ac:dyDescent="0.35">
      <c r="A18946"/>
    </row>
    <row r="18947" spans="1:1" x14ac:dyDescent="0.35">
      <c r="A18947"/>
    </row>
    <row r="18948" spans="1:1" x14ac:dyDescent="0.35">
      <c r="A18948"/>
    </row>
    <row r="18949" spans="1:1" x14ac:dyDescent="0.35">
      <c r="A18949"/>
    </row>
    <row r="18950" spans="1:1" x14ac:dyDescent="0.35">
      <c r="A18950"/>
    </row>
    <row r="18951" spans="1:1" x14ac:dyDescent="0.35">
      <c r="A18951"/>
    </row>
    <row r="18952" spans="1:1" x14ac:dyDescent="0.35">
      <c r="A18952"/>
    </row>
    <row r="18953" spans="1:1" x14ac:dyDescent="0.35">
      <c r="A18953"/>
    </row>
    <row r="18954" spans="1:1" x14ac:dyDescent="0.35">
      <c r="A18954"/>
    </row>
    <row r="18955" spans="1:1" x14ac:dyDescent="0.35">
      <c r="A18955"/>
    </row>
    <row r="18956" spans="1:1" x14ac:dyDescent="0.35">
      <c r="A18956"/>
    </row>
    <row r="18957" spans="1:1" ht="15" thickBot="1" x14ac:dyDescent="0.4">
      <c r="A18957"/>
    </row>
    <row r="18958" spans="1:1" x14ac:dyDescent="0.35">
      <c r="A18958"/>
    </row>
    <row r="18959" spans="1:1" x14ac:dyDescent="0.35">
      <c r="A18959"/>
    </row>
    <row r="18960" spans="1:1" ht="15" thickBot="1" x14ac:dyDescent="0.4">
      <c r="A18960"/>
    </row>
    <row r="18961" spans="1:1" ht="15" thickBot="1" x14ac:dyDescent="0.4">
      <c r="A18961"/>
    </row>
    <row r="18962" spans="1:1" x14ac:dyDescent="0.35">
      <c r="A18962"/>
    </row>
    <row r="18963" spans="1:1" x14ac:dyDescent="0.35">
      <c r="A18963"/>
    </row>
    <row r="18964" spans="1:1" x14ac:dyDescent="0.35">
      <c r="A18964"/>
    </row>
    <row r="18965" spans="1:1" x14ac:dyDescent="0.35">
      <c r="A18965"/>
    </row>
    <row r="18966" spans="1:1" x14ac:dyDescent="0.35">
      <c r="A18966"/>
    </row>
    <row r="18967" spans="1:1" x14ac:dyDescent="0.35">
      <c r="A18967"/>
    </row>
    <row r="18968" spans="1:1" x14ac:dyDescent="0.35">
      <c r="A18968"/>
    </row>
    <row r="18969" spans="1:1" x14ac:dyDescent="0.35">
      <c r="A18969"/>
    </row>
    <row r="18970" spans="1:1" x14ac:dyDescent="0.35">
      <c r="A18970"/>
    </row>
    <row r="18971" spans="1:1" ht="15" thickBot="1" x14ac:dyDescent="0.4">
      <c r="A18971"/>
    </row>
    <row r="18972" spans="1:1" ht="15" thickBot="1" x14ac:dyDescent="0.4">
      <c r="A18972"/>
    </row>
    <row r="18973" spans="1:1" x14ac:dyDescent="0.35">
      <c r="A18973"/>
    </row>
    <row r="18974" spans="1:1" x14ac:dyDescent="0.35">
      <c r="A18974"/>
    </row>
    <row r="18975" spans="1:1" x14ac:dyDescent="0.35">
      <c r="A18975"/>
    </row>
    <row r="18976" spans="1:1" x14ac:dyDescent="0.35">
      <c r="A18976"/>
    </row>
    <row r="18977" spans="1:1" x14ac:dyDescent="0.35">
      <c r="A18977"/>
    </row>
    <row r="18978" spans="1:1" x14ac:dyDescent="0.35">
      <c r="A18978"/>
    </row>
    <row r="18979" spans="1:1" x14ac:dyDescent="0.35">
      <c r="A18979"/>
    </row>
    <row r="18980" spans="1:1" x14ac:dyDescent="0.35">
      <c r="A18980"/>
    </row>
    <row r="18981" spans="1:1" x14ac:dyDescent="0.35">
      <c r="A18981"/>
    </row>
    <row r="18982" spans="1:1" x14ac:dyDescent="0.35">
      <c r="A18982"/>
    </row>
    <row r="18983" spans="1:1" x14ac:dyDescent="0.35">
      <c r="A18983"/>
    </row>
    <row r="18984" spans="1:1" ht="15" thickBot="1" x14ac:dyDescent="0.4">
      <c r="A18984"/>
    </row>
    <row r="18985" spans="1:1" ht="15" thickBot="1" x14ac:dyDescent="0.4">
      <c r="A18985"/>
    </row>
    <row r="18986" spans="1:1" x14ac:dyDescent="0.35">
      <c r="A18986"/>
    </row>
    <row r="18987" spans="1:1" x14ac:dyDescent="0.35">
      <c r="A18987"/>
    </row>
    <row r="18988" spans="1:1" x14ac:dyDescent="0.35">
      <c r="A18988"/>
    </row>
    <row r="18989" spans="1:1" x14ac:dyDescent="0.35">
      <c r="A18989"/>
    </row>
    <row r="18990" spans="1:1" x14ac:dyDescent="0.35">
      <c r="A18990"/>
    </row>
    <row r="18991" spans="1:1" x14ac:dyDescent="0.35">
      <c r="A18991"/>
    </row>
    <row r="18992" spans="1:1" x14ac:dyDescent="0.35">
      <c r="A18992"/>
    </row>
    <row r="18993" spans="1:1" x14ac:dyDescent="0.35">
      <c r="A18993"/>
    </row>
    <row r="18994" spans="1:1" x14ac:dyDescent="0.35">
      <c r="A18994"/>
    </row>
    <row r="18995" spans="1:1" x14ac:dyDescent="0.35">
      <c r="A18995"/>
    </row>
    <row r="18996" spans="1:1" x14ac:dyDescent="0.35">
      <c r="A18996"/>
    </row>
    <row r="18997" spans="1:1" x14ac:dyDescent="0.35">
      <c r="A18997"/>
    </row>
    <row r="18998" spans="1:1" x14ac:dyDescent="0.35">
      <c r="A18998"/>
    </row>
    <row r="18999" spans="1:1" x14ac:dyDescent="0.35">
      <c r="A18999"/>
    </row>
    <row r="19000" spans="1:1" x14ac:dyDescent="0.35">
      <c r="A19000"/>
    </row>
    <row r="19001" spans="1:1" x14ac:dyDescent="0.35">
      <c r="A19001"/>
    </row>
    <row r="19002" spans="1:1" x14ac:dyDescent="0.35">
      <c r="A19002"/>
    </row>
    <row r="19003" spans="1:1" x14ac:dyDescent="0.35">
      <c r="A19003"/>
    </row>
    <row r="19004" spans="1:1" x14ac:dyDescent="0.35">
      <c r="A19004"/>
    </row>
    <row r="19005" spans="1:1" x14ac:dyDescent="0.35">
      <c r="A19005"/>
    </row>
    <row r="19006" spans="1:1" x14ac:dyDescent="0.35">
      <c r="A19006"/>
    </row>
    <row r="19007" spans="1:1" x14ac:dyDescent="0.35">
      <c r="A19007"/>
    </row>
    <row r="19008" spans="1:1" x14ac:dyDescent="0.35">
      <c r="A19008"/>
    </row>
    <row r="19009" spans="1:1" x14ac:dyDescent="0.35">
      <c r="A19009"/>
    </row>
    <row r="19010" spans="1:1" x14ac:dyDescent="0.35">
      <c r="A19010"/>
    </row>
    <row r="19011" spans="1:1" x14ac:dyDescent="0.35">
      <c r="A19011"/>
    </row>
    <row r="19012" spans="1:1" x14ac:dyDescent="0.35">
      <c r="A19012"/>
    </row>
    <row r="19013" spans="1:1" x14ac:dyDescent="0.35">
      <c r="A19013"/>
    </row>
    <row r="19014" spans="1:1" x14ac:dyDescent="0.35">
      <c r="A19014"/>
    </row>
    <row r="19015" spans="1:1" x14ac:dyDescent="0.35">
      <c r="A19015"/>
    </row>
    <row r="19016" spans="1:1" x14ac:dyDescent="0.35">
      <c r="A19016"/>
    </row>
    <row r="19017" spans="1:1" x14ac:dyDescent="0.35">
      <c r="A19017"/>
    </row>
    <row r="19018" spans="1:1" x14ac:dyDescent="0.35">
      <c r="A19018"/>
    </row>
    <row r="19019" spans="1:1" x14ac:dyDescent="0.35">
      <c r="A19019"/>
    </row>
    <row r="19020" spans="1:1" x14ac:dyDescent="0.35">
      <c r="A19020"/>
    </row>
    <row r="19021" spans="1:1" x14ac:dyDescent="0.35">
      <c r="A19021"/>
    </row>
    <row r="19022" spans="1:1" x14ac:dyDescent="0.35">
      <c r="A19022"/>
    </row>
    <row r="19023" spans="1:1" x14ac:dyDescent="0.35">
      <c r="A19023"/>
    </row>
    <row r="19024" spans="1:1" x14ac:dyDescent="0.35">
      <c r="A19024"/>
    </row>
    <row r="19025" spans="1:1" x14ac:dyDescent="0.35">
      <c r="A19025"/>
    </row>
    <row r="19026" spans="1:1" x14ac:dyDescent="0.35">
      <c r="A19026"/>
    </row>
    <row r="19027" spans="1:1" x14ac:dyDescent="0.35">
      <c r="A19027"/>
    </row>
    <row r="19028" spans="1:1" x14ac:dyDescent="0.35">
      <c r="A19028"/>
    </row>
    <row r="19029" spans="1:1" x14ac:dyDescent="0.35">
      <c r="A19029"/>
    </row>
    <row r="19030" spans="1:1" x14ac:dyDescent="0.35">
      <c r="A19030"/>
    </row>
    <row r="19031" spans="1:1" x14ac:dyDescent="0.35">
      <c r="A19031"/>
    </row>
    <row r="19032" spans="1:1" x14ac:dyDescent="0.35">
      <c r="A19032"/>
    </row>
    <row r="19033" spans="1:1" x14ac:dyDescent="0.35">
      <c r="A19033"/>
    </row>
    <row r="19034" spans="1:1" x14ac:dyDescent="0.35">
      <c r="A19034"/>
    </row>
    <row r="19035" spans="1:1" ht="15" thickBot="1" x14ac:dyDescent="0.4">
      <c r="A19035"/>
    </row>
    <row r="19036" spans="1:1" x14ac:dyDescent="0.35">
      <c r="A19036"/>
    </row>
    <row r="19037" spans="1:1" x14ac:dyDescent="0.35">
      <c r="A19037"/>
    </row>
    <row r="19038" spans="1:1" x14ac:dyDescent="0.35">
      <c r="A19038"/>
    </row>
    <row r="19039" spans="1:1" x14ac:dyDescent="0.35">
      <c r="A19039"/>
    </row>
    <row r="19040" spans="1:1" x14ac:dyDescent="0.35">
      <c r="A19040"/>
    </row>
    <row r="19041" spans="1:1" x14ac:dyDescent="0.35">
      <c r="A19041"/>
    </row>
    <row r="19042" spans="1:1" x14ac:dyDescent="0.35">
      <c r="A19042"/>
    </row>
    <row r="19043" spans="1:1" x14ac:dyDescent="0.35">
      <c r="A19043"/>
    </row>
    <row r="19044" spans="1:1" x14ac:dyDescent="0.35">
      <c r="A19044"/>
    </row>
    <row r="19045" spans="1:1" x14ac:dyDescent="0.35">
      <c r="A19045"/>
    </row>
    <row r="19046" spans="1:1" x14ac:dyDescent="0.35">
      <c r="A19046"/>
    </row>
    <row r="19047" spans="1:1" x14ac:dyDescent="0.35">
      <c r="A19047"/>
    </row>
    <row r="19048" spans="1:1" ht="15" thickBot="1" x14ac:dyDescent="0.4">
      <c r="A19048"/>
    </row>
    <row r="19049" spans="1:1" ht="15" thickBot="1" x14ac:dyDescent="0.4">
      <c r="A19049"/>
    </row>
    <row r="19050" spans="1:1" x14ac:dyDescent="0.35">
      <c r="A19050"/>
    </row>
    <row r="19051" spans="1:1" x14ac:dyDescent="0.35">
      <c r="A19051"/>
    </row>
    <row r="19052" spans="1:1" x14ac:dyDescent="0.35">
      <c r="A19052"/>
    </row>
    <row r="19053" spans="1:1" x14ac:dyDescent="0.35">
      <c r="A19053"/>
    </row>
    <row r="19054" spans="1:1" x14ac:dyDescent="0.35">
      <c r="A19054"/>
    </row>
    <row r="19055" spans="1:1" x14ac:dyDescent="0.35">
      <c r="A19055"/>
    </row>
    <row r="19056" spans="1:1" x14ac:dyDescent="0.35">
      <c r="A19056"/>
    </row>
    <row r="19057" spans="1:1" x14ac:dyDescent="0.35">
      <c r="A19057"/>
    </row>
    <row r="19058" spans="1:1" x14ac:dyDescent="0.35">
      <c r="A19058"/>
    </row>
    <row r="19059" spans="1:1" x14ac:dyDescent="0.35">
      <c r="A19059"/>
    </row>
    <row r="19060" spans="1:1" x14ac:dyDescent="0.35">
      <c r="A19060"/>
    </row>
    <row r="19061" spans="1:1" x14ac:dyDescent="0.35">
      <c r="A19061"/>
    </row>
    <row r="19062" spans="1:1" x14ac:dyDescent="0.35">
      <c r="A19062"/>
    </row>
    <row r="19063" spans="1:1" x14ac:dyDescent="0.35">
      <c r="A19063"/>
    </row>
    <row r="19064" spans="1:1" x14ac:dyDescent="0.35">
      <c r="A19064"/>
    </row>
    <row r="19065" spans="1:1" x14ac:dyDescent="0.35">
      <c r="A19065"/>
    </row>
    <row r="19066" spans="1:1" x14ac:dyDescent="0.35">
      <c r="A19066"/>
    </row>
    <row r="19067" spans="1:1" x14ac:dyDescent="0.35">
      <c r="A19067"/>
    </row>
    <row r="19068" spans="1:1" x14ac:dyDescent="0.35">
      <c r="A19068"/>
    </row>
    <row r="19069" spans="1:1" x14ac:dyDescent="0.35">
      <c r="A19069"/>
    </row>
    <row r="19070" spans="1:1" x14ac:dyDescent="0.35">
      <c r="A19070"/>
    </row>
    <row r="19071" spans="1:1" x14ac:dyDescent="0.35">
      <c r="A19071"/>
    </row>
    <row r="19072" spans="1:1" x14ac:dyDescent="0.35">
      <c r="A19072"/>
    </row>
    <row r="19073" spans="1:1" x14ac:dyDescent="0.35">
      <c r="A19073"/>
    </row>
    <row r="19074" spans="1:1" x14ac:dyDescent="0.35">
      <c r="A19074"/>
    </row>
    <row r="19075" spans="1:1" x14ac:dyDescent="0.35">
      <c r="A19075"/>
    </row>
    <row r="19076" spans="1:1" ht="15" thickBot="1" x14ac:dyDescent="0.4">
      <c r="A19076"/>
    </row>
    <row r="19077" spans="1:1" ht="15" thickBot="1" x14ac:dyDescent="0.4">
      <c r="A19077"/>
    </row>
    <row r="19078" spans="1:1" x14ac:dyDescent="0.35">
      <c r="A19078"/>
    </row>
    <row r="19079" spans="1:1" x14ac:dyDescent="0.35">
      <c r="A19079"/>
    </row>
    <row r="19080" spans="1:1" x14ac:dyDescent="0.35">
      <c r="A19080"/>
    </row>
    <row r="19081" spans="1:1" x14ac:dyDescent="0.35">
      <c r="A19081"/>
    </row>
    <row r="19082" spans="1:1" x14ac:dyDescent="0.35">
      <c r="A19082"/>
    </row>
    <row r="19083" spans="1:1" x14ac:dyDescent="0.35">
      <c r="A19083"/>
    </row>
    <row r="19084" spans="1:1" x14ac:dyDescent="0.35">
      <c r="A19084"/>
    </row>
    <row r="19085" spans="1:1" x14ac:dyDescent="0.35">
      <c r="A19085"/>
    </row>
    <row r="19086" spans="1:1" x14ac:dyDescent="0.35">
      <c r="A19086"/>
    </row>
    <row r="19087" spans="1:1" x14ac:dyDescent="0.35">
      <c r="A19087"/>
    </row>
    <row r="19088" spans="1:1" x14ac:dyDescent="0.35">
      <c r="A19088"/>
    </row>
    <row r="19089" spans="1:1" ht="15" thickBot="1" x14ac:dyDescent="0.4">
      <c r="A19089"/>
    </row>
    <row r="19090" spans="1:1" ht="15" thickBot="1" x14ac:dyDescent="0.4">
      <c r="A19090"/>
    </row>
    <row r="19091" spans="1:1" x14ac:dyDescent="0.35">
      <c r="A19091"/>
    </row>
    <row r="19092" spans="1:1" x14ac:dyDescent="0.35">
      <c r="A19092"/>
    </row>
    <row r="19093" spans="1:1" x14ac:dyDescent="0.35">
      <c r="A19093"/>
    </row>
    <row r="19094" spans="1:1" x14ac:dyDescent="0.35">
      <c r="A19094"/>
    </row>
    <row r="19095" spans="1:1" x14ac:dyDescent="0.35">
      <c r="A19095"/>
    </row>
    <row r="19096" spans="1:1" x14ac:dyDescent="0.35">
      <c r="A19096"/>
    </row>
    <row r="19097" spans="1:1" x14ac:dyDescent="0.35">
      <c r="A19097"/>
    </row>
    <row r="19098" spans="1:1" x14ac:dyDescent="0.35">
      <c r="A19098"/>
    </row>
    <row r="19099" spans="1:1" x14ac:dyDescent="0.35">
      <c r="A19099"/>
    </row>
    <row r="19100" spans="1:1" x14ac:dyDescent="0.35">
      <c r="A19100"/>
    </row>
    <row r="19101" spans="1:1" x14ac:dyDescent="0.35">
      <c r="A19101"/>
    </row>
    <row r="19102" spans="1:1" x14ac:dyDescent="0.35">
      <c r="A19102"/>
    </row>
    <row r="19103" spans="1:1" ht="15" thickBot="1" x14ac:dyDescent="0.4">
      <c r="A19103"/>
    </row>
    <row r="19104" spans="1:1" ht="15" thickBot="1" x14ac:dyDescent="0.4">
      <c r="A19104"/>
    </row>
    <row r="19105" spans="1:1" x14ac:dyDescent="0.35">
      <c r="A19105"/>
    </row>
    <row r="19106" spans="1:1" x14ac:dyDescent="0.35">
      <c r="A19106"/>
    </row>
    <row r="19107" spans="1:1" x14ac:dyDescent="0.35">
      <c r="A19107"/>
    </row>
    <row r="19108" spans="1:1" x14ac:dyDescent="0.35">
      <c r="A19108"/>
    </row>
    <row r="19109" spans="1:1" x14ac:dyDescent="0.35">
      <c r="A19109"/>
    </row>
    <row r="19110" spans="1:1" x14ac:dyDescent="0.35">
      <c r="A19110"/>
    </row>
    <row r="19111" spans="1:1" x14ac:dyDescent="0.35">
      <c r="A19111"/>
    </row>
    <row r="19112" spans="1:1" x14ac:dyDescent="0.35">
      <c r="A19112"/>
    </row>
    <row r="19113" spans="1:1" x14ac:dyDescent="0.35">
      <c r="A19113"/>
    </row>
    <row r="19114" spans="1:1" x14ac:dyDescent="0.35">
      <c r="A19114"/>
    </row>
    <row r="19115" spans="1:1" x14ac:dyDescent="0.35">
      <c r="A19115"/>
    </row>
    <row r="19116" spans="1:1" x14ac:dyDescent="0.35">
      <c r="A19116"/>
    </row>
    <row r="19117" spans="1:1" x14ac:dyDescent="0.35">
      <c r="A19117"/>
    </row>
    <row r="19118" spans="1:1" x14ac:dyDescent="0.35">
      <c r="A19118"/>
    </row>
    <row r="19119" spans="1:1" x14ac:dyDescent="0.35">
      <c r="A19119"/>
    </row>
    <row r="19120" spans="1:1" x14ac:dyDescent="0.35">
      <c r="A19120"/>
    </row>
    <row r="19121" spans="1:1" x14ac:dyDescent="0.35">
      <c r="A19121"/>
    </row>
    <row r="19122" spans="1:1" x14ac:dyDescent="0.35">
      <c r="A19122"/>
    </row>
    <row r="19123" spans="1:1" x14ac:dyDescent="0.35">
      <c r="A19123"/>
    </row>
    <row r="19124" spans="1:1" x14ac:dyDescent="0.35">
      <c r="A19124"/>
    </row>
    <row r="19125" spans="1:1" ht="15" thickBot="1" x14ac:dyDescent="0.4">
      <c r="A19125"/>
    </row>
    <row r="19126" spans="1:1" ht="15" thickBot="1" x14ac:dyDescent="0.4">
      <c r="A19126"/>
    </row>
    <row r="19127" spans="1:1" x14ac:dyDescent="0.35">
      <c r="A19127"/>
    </row>
    <row r="19128" spans="1:1" x14ac:dyDescent="0.35">
      <c r="A19128"/>
    </row>
    <row r="19129" spans="1:1" ht="15" thickBot="1" x14ac:dyDescent="0.4">
      <c r="A19129"/>
    </row>
    <row r="19130" spans="1:1" ht="15" thickBot="1" x14ac:dyDescent="0.4">
      <c r="A19130"/>
    </row>
    <row r="19131" spans="1:1" x14ac:dyDescent="0.35">
      <c r="A19131"/>
    </row>
    <row r="19132" spans="1:1" x14ac:dyDescent="0.35">
      <c r="A19132"/>
    </row>
    <row r="19133" spans="1:1" x14ac:dyDescent="0.35">
      <c r="A19133"/>
    </row>
    <row r="19134" spans="1:1" x14ac:dyDescent="0.35">
      <c r="A19134"/>
    </row>
    <row r="19135" spans="1:1" x14ac:dyDescent="0.35">
      <c r="A19135"/>
    </row>
    <row r="19136" spans="1:1" x14ac:dyDescent="0.35">
      <c r="A19136"/>
    </row>
    <row r="19137" spans="1:1" ht="15" thickBot="1" x14ac:dyDescent="0.4">
      <c r="A19137"/>
    </row>
    <row r="19138" spans="1:1" ht="15" thickBot="1" x14ac:dyDescent="0.4">
      <c r="A19138"/>
    </row>
    <row r="19139" spans="1:1" x14ac:dyDescent="0.35">
      <c r="A19139"/>
    </row>
    <row r="19140" spans="1:1" x14ac:dyDescent="0.35">
      <c r="A19140"/>
    </row>
    <row r="19141" spans="1:1" x14ac:dyDescent="0.35">
      <c r="A19141"/>
    </row>
    <row r="19142" spans="1:1" x14ac:dyDescent="0.35">
      <c r="A19142"/>
    </row>
    <row r="19143" spans="1:1" x14ac:dyDescent="0.35">
      <c r="A19143"/>
    </row>
    <row r="19144" spans="1:1" x14ac:dyDescent="0.35">
      <c r="A19144"/>
    </row>
    <row r="19145" spans="1:1" x14ac:dyDescent="0.35">
      <c r="A19145"/>
    </row>
    <row r="19146" spans="1:1" x14ac:dyDescent="0.35">
      <c r="A19146"/>
    </row>
    <row r="19147" spans="1:1" x14ac:dyDescent="0.35">
      <c r="A19147"/>
    </row>
    <row r="19148" spans="1:1" x14ac:dyDescent="0.35">
      <c r="A19148"/>
    </row>
    <row r="19149" spans="1:1" x14ac:dyDescent="0.35">
      <c r="A19149"/>
    </row>
    <row r="19150" spans="1:1" x14ac:dyDescent="0.35">
      <c r="A19150"/>
    </row>
    <row r="19151" spans="1:1" x14ac:dyDescent="0.35">
      <c r="A19151"/>
    </row>
    <row r="19152" spans="1:1" x14ac:dyDescent="0.35">
      <c r="A19152"/>
    </row>
    <row r="19153" spans="1:1" x14ac:dyDescent="0.35">
      <c r="A19153"/>
    </row>
    <row r="19154" spans="1:1" x14ac:dyDescent="0.35">
      <c r="A19154"/>
    </row>
    <row r="19155" spans="1:1" x14ac:dyDescent="0.35">
      <c r="A19155"/>
    </row>
    <row r="19156" spans="1:1" x14ac:dyDescent="0.35">
      <c r="A19156"/>
    </row>
    <row r="19157" spans="1:1" x14ac:dyDescent="0.35">
      <c r="A19157"/>
    </row>
    <row r="19158" spans="1:1" x14ac:dyDescent="0.35">
      <c r="A19158"/>
    </row>
    <row r="19159" spans="1:1" ht="15" thickBot="1" x14ac:dyDescent="0.4">
      <c r="A19159"/>
    </row>
    <row r="19160" spans="1:1" ht="15" thickBot="1" x14ac:dyDescent="0.4">
      <c r="A19160"/>
    </row>
    <row r="19161" spans="1:1" x14ac:dyDescent="0.35">
      <c r="A19161"/>
    </row>
    <row r="19162" spans="1:1" x14ac:dyDescent="0.35">
      <c r="A19162"/>
    </row>
    <row r="19163" spans="1:1" x14ac:dyDescent="0.35">
      <c r="A19163"/>
    </row>
    <row r="19164" spans="1:1" x14ac:dyDescent="0.35">
      <c r="A19164"/>
    </row>
    <row r="19165" spans="1:1" x14ac:dyDescent="0.35">
      <c r="A19165"/>
    </row>
    <row r="19166" spans="1:1" x14ac:dyDescent="0.35">
      <c r="A19166"/>
    </row>
    <row r="19167" spans="1:1" x14ac:dyDescent="0.35">
      <c r="A19167"/>
    </row>
    <row r="19168" spans="1:1" x14ac:dyDescent="0.35">
      <c r="A19168"/>
    </row>
    <row r="19169" spans="1:1" ht="15" thickBot="1" x14ac:dyDescent="0.4">
      <c r="A19169"/>
    </row>
    <row r="19170" spans="1:1" ht="15" thickBot="1" x14ac:dyDescent="0.4">
      <c r="A19170"/>
    </row>
    <row r="19171" spans="1:1" x14ac:dyDescent="0.35">
      <c r="A19171"/>
    </row>
    <row r="19172" spans="1:1" x14ac:dyDescent="0.35">
      <c r="A19172"/>
    </row>
    <row r="19173" spans="1:1" x14ac:dyDescent="0.35">
      <c r="A19173"/>
    </row>
    <row r="19174" spans="1:1" x14ac:dyDescent="0.35">
      <c r="A19174"/>
    </row>
    <row r="19175" spans="1:1" ht="15" thickBot="1" x14ac:dyDescent="0.4">
      <c r="A19175"/>
    </row>
    <row r="19176" spans="1:1" ht="15" thickBot="1" x14ac:dyDescent="0.4">
      <c r="A19176"/>
    </row>
    <row r="19177" spans="1:1" x14ac:dyDescent="0.35">
      <c r="A19177"/>
    </row>
    <row r="19178" spans="1:1" x14ac:dyDescent="0.35">
      <c r="A19178"/>
    </row>
    <row r="19179" spans="1:1" ht="15" thickBot="1" x14ac:dyDescent="0.4">
      <c r="A19179"/>
    </row>
    <row r="19180" spans="1:1" ht="15" thickBot="1" x14ac:dyDescent="0.4">
      <c r="A19180"/>
    </row>
    <row r="19181" spans="1:1" x14ac:dyDescent="0.35">
      <c r="A19181"/>
    </row>
    <row r="19182" spans="1:1" x14ac:dyDescent="0.35">
      <c r="A19182"/>
    </row>
    <row r="19183" spans="1:1" x14ac:dyDescent="0.35">
      <c r="A19183"/>
    </row>
    <row r="19184" spans="1:1" ht="15" thickBot="1" x14ac:dyDescent="0.4">
      <c r="A19184"/>
    </row>
    <row r="19185" spans="1:1" ht="15" thickBot="1" x14ac:dyDescent="0.4">
      <c r="A19185"/>
    </row>
    <row r="19186" spans="1:1" x14ac:dyDescent="0.35">
      <c r="A19186"/>
    </row>
    <row r="19187" spans="1:1" x14ac:dyDescent="0.35">
      <c r="A19187"/>
    </row>
    <row r="19188" spans="1:1" x14ac:dyDescent="0.35">
      <c r="A19188"/>
    </row>
    <row r="19189" spans="1:1" x14ac:dyDescent="0.35">
      <c r="A19189"/>
    </row>
    <row r="19190" spans="1:1" x14ac:dyDescent="0.35">
      <c r="A19190"/>
    </row>
    <row r="19191" spans="1:1" x14ac:dyDescent="0.35">
      <c r="A19191"/>
    </row>
    <row r="19192" spans="1:1" ht="15" thickBot="1" x14ac:dyDescent="0.4">
      <c r="A19192"/>
    </row>
    <row r="19193" spans="1:1" ht="15" thickBot="1" x14ac:dyDescent="0.4">
      <c r="A19193"/>
    </row>
    <row r="19194" spans="1:1" ht="15" thickBot="1" x14ac:dyDescent="0.4">
      <c r="A19194"/>
    </row>
    <row r="19195" spans="1:1" ht="15" thickBot="1" x14ac:dyDescent="0.4">
      <c r="A19195"/>
    </row>
    <row r="19196" spans="1:1" x14ac:dyDescent="0.35">
      <c r="A19196"/>
    </row>
    <row r="19197" spans="1:1" x14ac:dyDescent="0.35">
      <c r="A19197"/>
    </row>
    <row r="19198" spans="1:1" x14ac:dyDescent="0.35">
      <c r="A19198"/>
    </row>
    <row r="19199" spans="1:1" x14ac:dyDescent="0.35">
      <c r="A19199"/>
    </row>
    <row r="19200" spans="1:1" x14ac:dyDescent="0.35">
      <c r="A19200"/>
    </row>
    <row r="19201" spans="1:1" x14ac:dyDescent="0.35">
      <c r="A19201"/>
    </row>
    <row r="19202" spans="1:1" x14ac:dyDescent="0.35">
      <c r="A19202"/>
    </row>
    <row r="19203" spans="1:1" x14ac:dyDescent="0.35">
      <c r="A19203"/>
    </row>
    <row r="19204" spans="1:1" x14ac:dyDescent="0.35">
      <c r="A19204"/>
    </row>
    <row r="19205" spans="1:1" x14ac:dyDescent="0.35">
      <c r="A19205"/>
    </row>
    <row r="19206" spans="1:1" x14ac:dyDescent="0.35">
      <c r="A19206"/>
    </row>
    <row r="19207" spans="1:1" x14ac:dyDescent="0.35">
      <c r="A19207"/>
    </row>
    <row r="19208" spans="1:1" ht="15" thickBot="1" x14ac:dyDescent="0.4">
      <c r="A19208"/>
    </row>
    <row r="19209" spans="1:1" ht="15" thickBot="1" x14ac:dyDescent="0.4">
      <c r="A19209"/>
    </row>
    <row r="19210" spans="1:1" x14ac:dyDescent="0.35">
      <c r="A19210"/>
    </row>
    <row r="19211" spans="1:1" x14ac:dyDescent="0.35">
      <c r="A19211"/>
    </row>
    <row r="19212" spans="1:1" x14ac:dyDescent="0.35">
      <c r="A19212"/>
    </row>
    <row r="19213" spans="1:1" x14ac:dyDescent="0.35">
      <c r="A19213"/>
    </row>
    <row r="19214" spans="1:1" x14ac:dyDescent="0.35">
      <c r="A19214"/>
    </row>
    <row r="19215" spans="1:1" x14ac:dyDescent="0.35">
      <c r="A19215"/>
    </row>
    <row r="19216" spans="1:1" x14ac:dyDescent="0.35">
      <c r="A19216"/>
    </row>
    <row r="19217" spans="1:1" x14ac:dyDescent="0.35">
      <c r="A19217"/>
    </row>
    <row r="19218" spans="1:1" x14ac:dyDescent="0.35">
      <c r="A19218"/>
    </row>
    <row r="19219" spans="1:1" x14ac:dyDescent="0.35">
      <c r="A19219"/>
    </row>
    <row r="19220" spans="1:1" x14ac:dyDescent="0.35">
      <c r="A19220"/>
    </row>
    <row r="19221" spans="1:1" x14ac:dyDescent="0.35">
      <c r="A19221"/>
    </row>
    <row r="19222" spans="1:1" x14ac:dyDescent="0.35">
      <c r="A19222"/>
    </row>
    <row r="19223" spans="1:1" x14ac:dyDescent="0.35">
      <c r="A19223"/>
    </row>
    <row r="19224" spans="1:1" x14ac:dyDescent="0.35">
      <c r="A19224"/>
    </row>
    <row r="19225" spans="1:1" x14ac:dyDescent="0.35">
      <c r="A19225"/>
    </row>
    <row r="19226" spans="1:1" x14ac:dyDescent="0.35">
      <c r="A19226"/>
    </row>
    <row r="19227" spans="1:1" x14ac:dyDescent="0.35">
      <c r="A19227"/>
    </row>
    <row r="19228" spans="1:1" x14ac:dyDescent="0.35">
      <c r="A19228"/>
    </row>
    <row r="19229" spans="1:1" ht="15" thickBot="1" x14ac:dyDescent="0.4">
      <c r="A19229"/>
    </row>
    <row r="19230" spans="1:1" ht="15" thickBot="1" x14ac:dyDescent="0.4">
      <c r="A19230"/>
    </row>
    <row r="19231" spans="1:1" x14ac:dyDescent="0.35">
      <c r="A19231"/>
    </row>
    <row r="19232" spans="1:1" x14ac:dyDescent="0.35">
      <c r="A19232"/>
    </row>
    <row r="19233" spans="1:1" ht="15" thickBot="1" x14ac:dyDescent="0.4">
      <c r="A19233"/>
    </row>
    <row r="19234" spans="1:1" ht="15" thickBot="1" x14ac:dyDescent="0.4">
      <c r="A19234"/>
    </row>
    <row r="19235" spans="1:1" x14ac:dyDescent="0.35">
      <c r="A19235"/>
    </row>
    <row r="19236" spans="1:1" ht="15" thickBot="1" x14ac:dyDescent="0.4">
      <c r="A19236"/>
    </row>
    <row r="19237" spans="1:1" ht="15" thickBot="1" x14ac:dyDescent="0.4">
      <c r="A19237"/>
    </row>
    <row r="19238" spans="1:1" x14ac:dyDescent="0.35">
      <c r="A19238"/>
    </row>
    <row r="19239" spans="1:1" x14ac:dyDescent="0.35">
      <c r="A19239"/>
    </row>
    <row r="19240" spans="1:1" x14ac:dyDescent="0.35">
      <c r="A19240"/>
    </row>
    <row r="19241" spans="1:1" x14ac:dyDescent="0.35">
      <c r="A19241"/>
    </row>
    <row r="19242" spans="1:1" ht="15" thickBot="1" x14ac:dyDescent="0.4">
      <c r="A19242"/>
    </row>
    <row r="19243" spans="1:1" ht="15" thickBot="1" x14ac:dyDescent="0.4">
      <c r="A19243"/>
    </row>
    <row r="19244" spans="1:1" x14ac:dyDescent="0.35">
      <c r="A19244"/>
    </row>
    <row r="19245" spans="1:1" x14ac:dyDescent="0.35">
      <c r="A19245"/>
    </row>
    <row r="19246" spans="1:1" x14ac:dyDescent="0.35">
      <c r="A19246"/>
    </row>
    <row r="19247" spans="1:1" x14ac:dyDescent="0.35">
      <c r="A19247"/>
    </row>
    <row r="19248" spans="1:1" x14ac:dyDescent="0.35">
      <c r="A19248"/>
    </row>
    <row r="19249" spans="1:1" x14ac:dyDescent="0.35">
      <c r="A19249"/>
    </row>
    <row r="19250" spans="1:1" x14ac:dyDescent="0.35">
      <c r="A19250"/>
    </row>
    <row r="19251" spans="1:1" x14ac:dyDescent="0.35">
      <c r="A19251"/>
    </row>
    <row r="19252" spans="1:1" ht="15" thickBot="1" x14ac:dyDescent="0.4">
      <c r="A19252"/>
    </row>
    <row r="19253" spans="1:1" ht="15" thickBot="1" x14ac:dyDescent="0.4">
      <c r="A19253"/>
    </row>
    <row r="19254" spans="1:1" x14ac:dyDescent="0.35">
      <c r="A19254"/>
    </row>
    <row r="19255" spans="1:1" x14ac:dyDescent="0.35">
      <c r="A19255"/>
    </row>
    <row r="19256" spans="1:1" x14ac:dyDescent="0.35">
      <c r="A19256"/>
    </row>
    <row r="19257" spans="1:1" x14ac:dyDescent="0.35">
      <c r="A19257"/>
    </row>
    <row r="19258" spans="1:1" x14ac:dyDescent="0.35">
      <c r="A19258"/>
    </row>
    <row r="19259" spans="1:1" x14ac:dyDescent="0.35">
      <c r="A19259"/>
    </row>
    <row r="19260" spans="1:1" ht="15" thickBot="1" x14ac:dyDescent="0.4">
      <c r="A19260"/>
    </row>
    <row r="19261" spans="1:1" ht="15" thickBot="1" x14ac:dyDescent="0.4">
      <c r="A19261"/>
    </row>
    <row r="19262" spans="1:1" x14ac:dyDescent="0.35">
      <c r="A19262"/>
    </row>
    <row r="19263" spans="1:1" x14ac:dyDescent="0.35">
      <c r="A19263"/>
    </row>
    <row r="19264" spans="1:1" ht="15" thickBot="1" x14ac:dyDescent="0.4">
      <c r="A19264"/>
    </row>
    <row r="19265" spans="1:1" ht="15" thickBot="1" x14ac:dyDescent="0.4">
      <c r="A19265"/>
    </row>
    <row r="19266" spans="1:1" x14ac:dyDescent="0.35">
      <c r="A19266"/>
    </row>
    <row r="19267" spans="1:1" x14ac:dyDescent="0.35">
      <c r="A19267"/>
    </row>
    <row r="19268" spans="1:1" x14ac:dyDescent="0.35">
      <c r="A19268"/>
    </row>
    <row r="19269" spans="1:1" ht="15" thickBot="1" x14ac:dyDescent="0.4">
      <c r="A19269"/>
    </row>
    <row r="19270" spans="1:1" ht="15" thickBot="1" x14ac:dyDescent="0.4">
      <c r="A19270"/>
    </row>
    <row r="19271" spans="1:1" x14ac:dyDescent="0.35">
      <c r="A19271"/>
    </row>
    <row r="19272" spans="1:1" x14ac:dyDescent="0.35">
      <c r="A19272"/>
    </row>
    <row r="19273" spans="1:1" x14ac:dyDescent="0.35">
      <c r="A19273"/>
    </row>
    <row r="19274" spans="1:1" x14ac:dyDescent="0.35">
      <c r="A19274"/>
    </row>
    <row r="19275" spans="1:1" x14ac:dyDescent="0.35">
      <c r="A19275"/>
    </row>
    <row r="19276" spans="1:1" x14ac:dyDescent="0.35">
      <c r="A19276"/>
    </row>
    <row r="19277" spans="1:1" x14ac:dyDescent="0.35">
      <c r="A19277"/>
    </row>
    <row r="19278" spans="1:1" x14ac:dyDescent="0.35">
      <c r="A19278"/>
    </row>
    <row r="19279" spans="1:1" x14ac:dyDescent="0.35">
      <c r="A19279"/>
    </row>
    <row r="19280" spans="1:1" x14ac:dyDescent="0.35">
      <c r="A19280"/>
    </row>
    <row r="19281" spans="1:1" x14ac:dyDescent="0.35">
      <c r="A19281"/>
    </row>
    <row r="19282" spans="1:1" x14ac:dyDescent="0.35">
      <c r="A19282"/>
    </row>
    <row r="19283" spans="1:1" x14ac:dyDescent="0.35">
      <c r="A19283"/>
    </row>
    <row r="19284" spans="1:1" x14ac:dyDescent="0.35">
      <c r="A19284"/>
    </row>
    <row r="19285" spans="1:1" x14ac:dyDescent="0.35">
      <c r="A19285"/>
    </row>
    <row r="19286" spans="1:1" x14ac:dyDescent="0.35">
      <c r="A19286"/>
    </row>
    <row r="19287" spans="1:1" x14ac:dyDescent="0.35">
      <c r="A19287"/>
    </row>
    <row r="19288" spans="1:1" x14ac:dyDescent="0.35">
      <c r="A19288"/>
    </row>
    <row r="19289" spans="1:1" x14ac:dyDescent="0.35">
      <c r="A19289"/>
    </row>
    <row r="19290" spans="1:1" x14ac:dyDescent="0.35">
      <c r="A19290"/>
    </row>
    <row r="19291" spans="1:1" x14ac:dyDescent="0.35">
      <c r="A19291"/>
    </row>
    <row r="19292" spans="1:1" x14ac:dyDescent="0.35">
      <c r="A19292"/>
    </row>
    <row r="19293" spans="1:1" x14ac:dyDescent="0.35">
      <c r="A19293"/>
    </row>
    <row r="19294" spans="1:1" x14ac:dyDescent="0.35">
      <c r="A19294"/>
    </row>
    <row r="19295" spans="1:1" x14ac:dyDescent="0.35">
      <c r="A19295"/>
    </row>
    <row r="19296" spans="1:1" x14ac:dyDescent="0.35">
      <c r="A19296"/>
    </row>
    <row r="19297" spans="1:1" x14ac:dyDescent="0.35">
      <c r="A19297"/>
    </row>
    <row r="19298" spans="1:1" ht="15" thickBot="1" x14ac:dyDescent="0.4">
      <c r="A19298"/>
    </row>
    <row r="19299" spans="1:1" ht="15" thickBot="1" x14ac:dyDescent="0.4">
      <c r="A19299"/>
    </row>
    <row r="19300" spans="1:1" x14ac:dyDescent="0.35">
      <c r="A19300"/>
    </row>
    <row r="19301" spans="1:1" x14ac:dyDescent="0.35">
      <c r="A19301"/>
    </row>
    <row r="19302" spans="1:1" x14ac:dyDescent="0.35">
      <c r="A19302"/>
    </row>
    <row r="19303" spans="1:1" x14ac:dyDescent="0.35">
      <c r="A19303"/>
    </row>
    <row r="19304" spans="1:1" x14ac:dyDescent="0.35">
      <c r="A19304"/>
    </row>
    <row r="19305" spans="1:1" x14ac:dyDescent="0.35">
      <c r="A19305"/>
    </row>
    <row r="19306" spans="1:1" x14ac:dyDescent="0.35">
      <c r="A19306"/>
    </row>
    <row r="19307" spans="1:1" x14ac:dyDescent="0.35">
      <c r="A19307"/>
    </row>
    <row r="19308" spans="1:1" x14ac:dyDescent="0.35">
      <c r="A19308"/>
    </row>
    <row r="19309" spans="1:1" x14ac:dyDescent="0.35">
      <c r="A19309"/>
    </row>
    <row r="19310" spans="1:1" x14ac:dyDescent="0.35">
      <c r="A19310"/>
    </row>
    <row r="19311" spans="1:1" x14ac:dyDescent="0.35">
      <c r="A19311"/>
    </row>
    <row r="19312" spans="1:1" x14ac:dyDescent="0.35">
      <c r="A19312"/>
    </row>
    <row r="19313" spans="1:1" x14ac:dyDescent="0.35">
      <c r="A19313"/>
    </row>
    <row r="19314" spans="1:1" x14ac:dyDescent="0.35">
      <c r="A19314"/>
    </row>
    <row r="19315" spans="1:1" ht="15" thickBot="1" x14ac:dyDescent="0.4">
      <c r="A19315"/>
    </row>
    <row r="19316" spans="1:1" ht="15" thickBot="1" x14ac:dyDescent="0.4">
      <c r="A19316"/>
    </row>
    <row r="19317" spans="1:1" x14ac:dyDescent="0.35">
      <c r="A19317"/>
    </row>
    <row r="19318" spans="1:1" x14ac:dyDescent="0.35">
      <c r="A19318"/>
    </row>
    <row r="19319" spans="1:1" x14ac:dyDescent="0.35">
      <c r="A19319"/>
    </row>
    <row r="19320" spans="1:1" x14ac:dyDescent="0.35">
      <c r="A19320"/>
    </row>
    <row r="19321" spans="1:1" x14ac:dyDescent="0.35">
      <c r="A19321"/>
    </row>
    <row r="19322" spans="1:1" x14ac:dyDescent="0.35">
      <c r="A19322"/>
    </row>
    <row r="19323" spans="1:1" x14ac:dyDescent="0.35">
      <c r="A19323"/>
    </row>
    <row r="19324" spans="1:1" x14ac:dyDescent="0.35">
      <c r="A19324"/>
    </row>
    <row r="19325" spans="1:1" x14ac:dyDescent="0.35">
      <c r="A19325"/>
    </row>
    <row r="19326" spans="1:1" x14ac:dyDescent="0.35">
      <c r="A19326"/>
    </row>
    <row r="19327" spans="1:1" x14ac:dyDescent="0.35">
      <c r="A19327"/>
    </row>
    <row r="19328" spans="1:1" x14ac:dyDescent="0.35">
      <c r="A19328"/>
    </row>
    <row r="19329" spans="1:1" x14ac:dyDescent="0.35">
      <c r="A19329"/>
    </row>
    <row r="19330" spans="1:1" x14ac:dyDescent="0.35">
      <c r="A19330"/>
    </row>
    <row r="19331" spans="1:1" x14ac:dyDescent="0.35">
      <c r="A19331"/>
    </row>
    <row r="19332" spans="1:1" x14ac:dyDescent="0.35">
      <c r="A19332"/>
    </row>
    <row r="19333" spans="1:1" x14ac:dyDescent="0.35">
      <c r="A19333"/>
    </row>
    <row r="19334" spans="1:1" x14ac:dyDescent="0.35">
      <c r="A19334"/>
    </row>
    <row r="19335" spans="1:1" x14ac:dyDescent="0.35">
      <c r="A19335"/>
    </row>
    <row r="19336" spans="1:1" x14ac:dyDescent="0.35">
      <c r="A19336"/>
    </row>
    <row r="19337" spans="1:1" ht="15" thickBot="1" x14ac:dyDescent="0.4">
      <c r="A19337"/>
    </row>
    <row r="19338" spans="1:1" ht="15" thickBot="1" x14ac:dyDescent="0.4">
      <c r="A19338"/>
    </row>
    <row r="19339" spans="1:1" x14ac:dyDescent="0.35">
      <c r="A19339"/>
    </row>
    <row r="19340" spans="1:1" x14ac:dyDescent="0.35">
      <c r="A19340"/>
    </row>
    <row r="19341" spans="1:1" x14ac:dyDescent="0.35">
      <c r="A19341"/>
    </row>
    <row r="19342" spans="1:1" x14ac:dyDescent="0.35">
      <c r="A19342"/>
    </row>
    <row r="19343" spans="1:1" x14ac:dyDescent="0.35">
      <c r="A19343"/>
    </row>
    <row r="19344" spans="1:1" x14ac:dyDescent="0.35">
      <c r="A19344"/>
    </row>
    <row r="19345" spans="1:1" x14ac:dyDescent="0.35">
      <c r="A19345"/>
    </row>
    <row r="19346" spans="1:1" x14ac:dyDescent="0.35">
      <c r="A19346"/>
    </row>
    <row r="19347" spans="1:1" x14ac:dyDescent="0.35">
      <c r="A19347"/>
    </row>
    <row r="19348" spans="1:1" x14ac:dyDescent="0.35">
      <c r="A19348"/>
    </row>
    <row r="19349" spans="1:1" x14ac:dyDescent="0.35">
      <c r="A19349"/>
    </row>
    <row r="19350" spans="1:1" x14ac:dyDescent="0.35">
      <c r="A19350"/>
    </row>
    <row r="19351" spans="1:1" x14ac:dyDescent="0.35">
      <c r="A19351"/>
    </row>
    <row r="19352" spans="1:1" x14ac:dyDescent="0.35">
      <c r="A19352"/>
    </row>
    <row r="19353" spans="1:1" x14ac:dyDescent="0.35">
      <c r="A19353"/>
    </row>
    <row r="19354" spans="1:1" x14ac:dyDescent="0.35">
      <c r="A19354"/>
    </row>
    <row r="19355" spans="1:1" x14ac:dyDescent="0.35">
      <c r="A19355"/>
    </row>
    <row r="19356" spans="1:1" x14ac:dyDescent="0.35">
      <c r="A19356"/>
    </row>
    <row r="19357" spans="1:1" x14ac:dyDescent="0.35">
      <c r="A19357"/>
    </row>
    <row r="19358" spans="1:1" x14ac:dyDescent="0.35">
      <c r="A19358"/>
    </row>
    <row r="19359" spans="1:1" x14ac:dyDescent="0.35">
      <c r="A19359"/>
    </row>
    <row r="19360" spans="1:1" x14ac:dyDescent="0.35">
      <c r="A19360"/>
    </row>
    <row r="19361" spans="1:1" x14ac:dyDescent="0.35">
      <c r="A19361"/>
    </row>
    <row r="19362" spans="1:1" x14ac:dyDescent="0.35">
      <c r="A19362"/>
    </row>
    <row r="19363" spans="1:1" x14ac:dyDescent="0.35">
      <c r="A19363"/>
    </row>
    <row r="19364" spans="1:1" ht="15" thickBot="1" x14ac:dyDescent="0.4">
      <c r="A19364"/>
    </row>
    <row r="19365" spans="1:1" ht="15" thickBot="1" x14ac:dyDescent="0.4">
      <c r="A19365"/>
    </row>
    <row r="19366" spans="1:1" x14ac:dyDescent="0.35">
      <c r="A19366"/>
    </row>
    <row r="19367" spans="1:1" x14ac:dyDescent="0.35">
      <c r="A19367"/>
    </row>
    <row r="19368" spans="1:1" x14ac:dyDescent="0.35">
      <c r="A19368"/>
    </row>
    <row r="19369" spans="1:1" x14ac:dyDescent="0.35">
      <c r="A19369"/>
    </row>
    <row r="19370" spans="1:1" x14ac:dyDescent="0.35">
      <c r="A19370"/>
    </row>
    <row r="19371" spans="1:1" x14ac:dyDescent="0.35">
      <c r="A19371"/>
    </row>
    <row r="19372" spans="1:1" x14ac:dyDescent="0.35">
      <c r="A19372"/>
    </row>
    <row r="19373" spans="1:1" x14ac:dyDescent="0.35">
      <c r="A19373"/>
    </row>
    <row r="19374" spans="1:1" x14ac:dyDescent="0.35">
      <c r="A19374"/>
    </row>
    <row r="19375" spans="1:1" x14ac:dyDescent="0.35">
      <c r="A19375"/>
    </row>
    <row r="19376" spans="1:1" x14ac:dyDescent="0.35">
      <c r="A19376"/>
    </row>
    <row r="19377" spans="1:1" x14ac:dyDescent="0.35">
      <c r="A19377"/>
    </row>
    <row r="19378" spans="1:1" x14ac:dyDescent="0.35">
      <c r="A19378"/>
    </row>
    <row r="19379" spans="1:1" x14ac:dyDescent="0.35">
      <c r="A19379"/>
    </row>
    <row r="19380" spans="1:1" x14ac:dyDescent="0.35">
      <c r="A19380"/>
    </row>
    <row r="19381" spans="1:1" x14ac:dyDescent="0.35">
      <c r="A19381"/>
    </row>
    <row r="19382" spans="1:1" x14ac:dyDescent="0.35">
      <c r="A19382"/>
    </row>
    <row r="19383" spans="1:1" x14ac:dyDescent="0.35">
      <c r="A19383"/>
    </row>
    <row r="19384" spans="1:1" x14ac:dyDescent="0.35">
      <c r="A19384"/>
    </row>
    <row r="19385" spans="1:1" x14ac:dyDescent="0.35">
      <c r="A19385"/>
    </row>
    <row r="19386" spans="1:1" x14ac:dyDescent="0.35">
      <c r="A19386"/>
    </row>
    <row r="19387" spans="1:1" x14ac:dyDescent="0.35">
      <c r="A19387"/>
    </row>
    <row r="19388" spans="1:1" x14ac:dyDescent="0.35">
      <c r="A19388"/>
    </row>
    <row r="19389" spans="1:1" x14ac:dyDescent="0.35">
      <c r="A19389"/>
    </row>
    <row r="19390" spans="1:1" x14ac:dyDescent="0.35">
      <c r="A19390"/>
    </row>
    <row r="19391" spans="1:1" x14ac:dyDescent="0.35">
      <c r="A19391"/>
    </row>
    <row r="19392" spans="1:1" x14ac:dyDescent="0.35">
      <c r="A19392"/>
    </row>
    <row r="19393" spans="1:1" x14ac:dyDescent="0.35">
      <c r="A19393"/>
    </row>
    <row r="19394" spans="1:1" x14ac:dyDescent="0.35">
      <c r="A19394"/>
    </row>
    <row r="19395" spans="1:1" x14ac:dyDescent="0.35">
      <c r="A19395"/>
    </row>
    <row r="19396" spans="1:1" x14ac:dyDescent="0.35">
      <c r="A19396"/>
    </row>
    <row r="19397" spans="1:1" x14ac:dyDescent="0.35">
      <c r="A19397"/>
    </row>
    <row r="19398" spans="1:1" x14ac:dyDescent="0.35">
      <c r="A19398"/>
    </row>
    <row r="19399" spans="1:1" x14ac:dyDescent="0.35">
      <c r="A19399"/>
    </row>
    <row r="19400" spans="1:1" x14ac:dyDescent="0.35">
      <c r="A19400"/>
    </row>
    <row r="19401" spans="1:1" x14ac:dyDescent="0.35">
      <c r="A19401"/>
    </row>
    <row r="19402" spans="1:1" x14ac:dyDescent="0.35">
      <c r="A19402"/>
    </row>
    <row r="19403" spans="1:1" x14ac:dyDescent="0.35">
      <c r="A19403"/>
    </row>
    <row r="19404" spans="1:1" x14ac:dyDescent="0.35">
      <c r="A19404"/>
    </row>
    <row r="19405" spans="1:1" x14ac:dyDescent="0.35">
      <c r="A19405"/>
    </row>
    <row r="19406" spans="1:1" x14ac:dyDescent="0.35">
      <c r="A19406"/>
    </row>
    <row r="19407" spans="1:1" x14ac:dyDescent="0.35">
      <c r="A19407"/>
    </row>
    <row r="19408" spans="1:1" x14ac:dyDescent="0.35">
      <c r="A19408"/>
    </row>
    <row r="19409" spans="1:1" x14ac:dyDescent="0.35">
      <c r="A19409"/>
    </row>
    <row r="19410" spans="1:1" x14ac:dyDescent="0.35">
      <c r="A19410"/>
    </row>
    <row r="19411" spans="1:1" x14ac:dyDescent="0.35">
      <c r="A19411"/>
    </row>
    <row r="19412" spans="1:1" x14ac:dyDescent="0.35">
      <c r="A19412"/>
    </row>
    <row r="19413" spans="1:1" x14ac:dyDescent="0.35">
      <c r="A19413"/>
    </row>
    <row r="19414" spans="1:1" x14ac:dyDescent="0.35">
      <c r="A19414"/>
    </row>
    <row r="19415" spans="1:1" ht="15" thickBot="1" x14ac:dyDescent="0.4">
      <c r="A19415"/>
    </row>
    <row r="19416" spans="1:1" x14ac:dyDescent="0.35">
      <c r="A19416"/>
    </row>
    <row r="19417" spans="1:1" x14ac:dyDescent="0.35">
      <c r="A19417"/>
    </row>
    <row r="19418" spans="1:1" x14ac:dyDescent="0.35">
      <c r="A19418"/>
    </row>
    <row r="19419" spans="1:1" x14ac:dyDescent="0.35">
      <c r="A19419"/>
    </row>
    <row r="19420" spans="1:1" x14ac:dyDescent="0.35">
      <c r="A19420"/>
    </row>
    <row r="19421" spans="1:1" x14ac:dyDescent="0.35">
      <c r="A19421"/>
    </row>
    <row r="19422" spans="1:1" x14ac:dyDescent="0.35">
      <c r="A19422"/>
    </row>
    <row r="19423" spans="1:1" x14ac:dyDescent="0.35">
      <c r="A19423"/>
    </row>
    <row r="19424" spans="1:1" x14ac:dyDescent="0.35">
      <c r="A19424"/>
    </row>
    <row r="19425" spans="1:1" x14ac:dyDescent="0.35">
      <c r="A19425"/>
    </row>
    <row r="19426" spans="1:1" x14ac:dyDescent="0.35">
      <c r="A19426"/>
    </row>
    <row r="19427" spans="1:1" x14ac:dyDescent="0.35">
      <c r="A19427"/>
    </row>
    <row r="19428" spans="1:1" ht="15" thickBot="1" x14ac:dyDescent="0.4">
      <c r="A19428"/>
    </row>
    <row r="19429" spans="1:1" ht="15" thickBot="1" x14ac:dyDescent="0.4">
      <c r="A19429"/>
    </row>
    <row r="19430" spans="1:1" x14ac:dyDescent="0.35">
      <c r="A19430"/>
    </row>
    <row r="19431" spans="1:1" x14ac:dyDescent="0.35">
      <c r="A19431"/>
    </row>
    <row r="19432" spans="1:1" x14ac:dyDescent="0.35">
      <c r="A19432"/>
    </row>
    <row r="19433" spans="1:1" x14ac:dyDescent="0.35">
      <c r="A19433"/>
    </row>
    <row r="19434" spans="1:1" x14ac:dyDescent="0.35">
      <c r="A19434"/>
    </row>
    <row r="19435" spans="1:1" x14ac:dyDescent="0.35">
      <c r="A19435"/>
    </row>
    <row r="19436" spans="1:1" x14ac:dyDescent="0.35">
      <c r="A19436"/>
    </row>
    <row r="19437" spans="1:1" x14ac:dyDescent="0.35">
      <c r="A19437"/>
    </row>
    <row r="19438" spans="1:1" x14ac:dyDescent="0.35">
      <c r="A19438"/>
    </row>
    <row r="19439" spans="1:1" x14ac:dyDescent="0.35">
      <c r="A19439"/>
    </row>
    <row r="19440" spans="1:1" x14ac:dyDescent="0.35">
      <c r="A19440"/>
    </row>
    <row r="19441" spans="1:1" x14ac:dyDescent="0.35">
      <c r="A19441"/>
    </row>
    <row r="19442" spans="1:1" x14ac:dyDescent="0.35">
      <c r="A19442"/>
    </row>
    <row r="19443" spans="1:1" x14ac:dyDescent="0.35">
      <c r="A19443"/>
    </row>
    <row r="19444" spans="1:1" x14ac:dyDescent="0.35">
      <c r="A19444"/>
    </row>
    <row r="19445" spans="1:1" x14ac:dyDescent="0.35">
      <c r="A19445"/>
    </row>
    <row r="19446" spans="1:1" x14ac:dyDescent="0.35">
      <c r="A19446"/>
    </row>
    <row r="19447" spans="1:1" x14ac:dyDescent="0.35">
      <c r="A19447"/>
    </row>
    <row r="19448" spans="1:1" x14ac:dyDescent="0.35">
      <c r="A19448"/>
    </row>
    <row r="19449" spans="1:1" x14ac:dyDescent="0.35">
      <c r="A19449"/>
    </row>
    <row r="19450" spans="1:1" x14ac:dyDescent="0.35">
      <c r="A19450"/>
    </row>
    <row r="19451" spans="1:1" x14ac:dyDescent="0.35">
      <c r="A19451"/>
    </row>
    <row r="19452" spans="1:1" x14ac:dyDescent="0.35">
      <c r="A19452"/>
    </row>
    <row r="19453" spans="1:1" x14ac:dyDescent="0.35">
      <c r="A19453"/>
    </row>
    <row r="19454" spans="1:1" x14ac:dyDescent="0.35">
      <c r="A19454"/>
    </row>
    <row r="19455" spans="1:1" x14ac:dyDescent="0.35">
      <c r="A19455"/>
    </row>
    <row r="19456" spans="1:1" x14ac:dyDescent="0.35">
      <c r="A19456"/>
    </row>
    <row r="19457" spans="1:1" x14ac:dyDescent="0.35">
      <c r="A19457"/>
    </row>
    <row r="19458" spans="1:1" x14ac:dyDescent="0.35">
      <c r="A19458"/>
    </row>
    <row r="19459" spans="1:1" x14ac:dyDescent="0.35">
      <c r="A19459"/>
    </row>
    <row r="19460" spans="1:1" x14ac:dyDescent="0.35">
      <c r="A19460"/>
    </row>
    <row r="19461" spans="1:1" x14ac:dyDescent="0.35">
      <c r="A19461"/>
    </row>
    <row r="19462" spans="1:1" x14ac:dyDescent="0.35">
      <c r="A19462"/>
    </row>
    <row r="19463" spans="1:1" x14ac:dyDescent="0.35">
      <c r="A19463"/>
    </row>
    <row r="19464" spans="1:1" x14ac:dyDescent="0.35">
      <c r="A19464"/>
    </row>
    <row r="19465" spans="1:1" x14ac:dyDescent="0.35">
      <c r="A19465"/>
    </row>
    <row r="19466" spans="1:1" x14ac:dyDescent="0.35">
      <c r="A19466"/>
    </row>
    <row r="19467" spans="1:1" x14ac:dyDescent="0.35">
      <c r="A19467"/>
    </row>
    <row r="19468" spans="1:1" x14ac:dyDescent="0.35">
      <c r="A19468"/>
    </row>
    <row r="19469" spans="1:1" x14ac:dyDescent="0.35">
      <c r="A19469"/>
    </row>
    <row r="19470" spans="1:1" x14ac:dyDescent="0.35">
      <c r="A19470"/>
    </row>
    <row r="19471" spans="1:1" ht="15" thickBot="1" x14ac:dyDescent="0.4">
      <c r="A19471"/>
    </row>
    <row r="19472" spans="1:1" ht="15" thickBot="1" x14ac:dyDescent="0.4">
      <c r="A19472"/>
    </row>
    <row r="19473" spans="1:1" x14ac:dyDescent="0.35">
      <c r="A19473"/>
    </row>
    <row r="19474" spans="1:1" x14ac:dyDescent="0.35">
      <c r="A19474"/>
    </row>
    <row r="19475" spans="1:1" x14ac:dyDescent="0.35">
      <c r="A19475"/>
    </row>
    <row r="19476" spans="1:1" x14ac:dyDescent="0.35">
      <c r="A19476"/>
    </row>
    <row r="19477" spans="1:1" x14ac:dyDescent="0.35">
      <c r="A19477"/>
    </row>
    <row r="19478" spans="1:1" x14ac:dyDescent="0.35">
      <c r="A19478"/>
    </row>
    <row r="19479" spans="1:1" x14ac:dyDescent="0.35">
      <c r="A19479"/>
    </row>
    <row r="19480" spans="1:1" x14ac:dyDescent="0.35">
      <c r="A19480"/>
    </row>
    <row r="19481" spans="1:1" x14ac:dyDescent="0.35">
      <c r="A19481"/>
    </row>
    <row r="19482" spans="1:1" x14ac:dyDescent="0.35">
      <c r="A19482"/>
    </row>
    <row r="19483" spans="1:1" x14ac:dyDescent="0.35">
      <c r="A19483"/>
    </row>
    <row r="19484" spans="1:1" x14ac:dyDescent="0.35">
      <c r="A19484"/>
    </row>
    <row r="19485" spans="1:1" x14ac:dyDescent="0.35">
      <c r="A19485"/>
    </row>
    <row r="19486" spans="1:1" x14ac:dyDescent="0.35">
      <c r="A19486"/>
    </row>
    <row r="19487" spans="1:1" x14ac:dyDescent="0.35">
      <c r="A19487"/>
    </row>
    <row r="19488" spans="1:1" x14ac:dyDescent="0.35">
      <c r="A19488"/>
    </row>
    <row r="19489" spans="1:1" x14ac:dyDescent="0.35">
      <c r="A19489"/>
    </row>
    <row r="19490" spans="1:1" x14ac:dyDescent="0.35">
      <c r="A19490"/>
    </row>
    <row r="19491" spans="1:1" x14ac:dyDescent="0.35">
      <c r="A19491"/>
    </row>
    <row r="19492" spans="1:1" x14ac:dyDescent="0.35">
      <c r="A19492"/>
    </row>
    <row r="19493" spans="1:1" x14ac:dyDescent="0.35">
      <c r="A19493"/>
    </row>
    <row r="19494" spans="1:1" x14ac:dyDescent="0.35">
      <c r="A19494"/>
    </row>
    <row r="19495" spans="1:1" x14ac:dyDescent="0.35">
      <c r="A19495"/>
    </row>
    <row r="19496" spans="1:1" x14ac:dyDescent="0.35">
      <c r="A19496"/>
    </row>
    <row r="19497" spans="1:1" x14ac:dyDescent="0.35">
      <c r="A19497"/>
    </row>
    <row r="19498" spans="1:1" x14ac:dyDescent="0.35">
      <c r="A19498"/>
    </row>
    <row r="19499" spans="1:1" x14ac:dyDescent="0.35">
      <c r="A19499"/>
    </row>
    <row r="19500" spans="1:1" x14ac:dyDescent="0.35">
      <c r="A19500"/>
    </row>
    <row r="19501" spans="1:1" x14ac:dyDescent="0.35">
      <c r="A19501"/>
    </row>
    <row r="19502" spans="1:1" x14ac:dyDescent="0.35">
      <c r="A19502"/>
    </row>
    <row r="19503" spans="1:1" x14ac:dyDescent="0.35">
      <c r="A19503"/>
    </row>
    <row r="19504" spans="1:1" x14ac:dyDescent="0.35">
      <c r="A19504"/>
    </row>
    <row r="19505" spans="1:1" x14ac:dyDescent="0.35">
      <c r="A19505"/>
    </row>
    <row r="19506" spans="1:1" x14ac:dyDescent="0.35">
      <c r="A19506"/>
    </row>
    <row r="19507" spans="1:1" x14ac:dyDescent="0.35">
      <c r="A19507"/>
    </row>
    <row r="19508" spans="1:1" x14ac:dyDescent="0.35">
      <c r="A19508"/>
    </row>
    <row r="19509" spans="1:1" x14ac:dyDescent="0.35">
      <c r="A19509"/>
    </row>
    <row r="19510" spans="1:1" x14ac:dyDescent="0.35">
      <c r="A19510"/>
    </row>
    <row r="19511" spans="1:1" x14ac:dyDescent="0.35">
      <c r="A19511"/>
    </row>
    <row r="19512" spans="1:1" x14ac:dyDescent="0.35">
      <c r="A19512"/>
    </row>
    <row r="19513" spans="1:1" x14ac:dyDescent="0.35">
      <c r="A19513"/>
    </row>
    <row r="19514" spans="1:1" x14ac:dyDescent="0.35">
      <c r="A19514"/>
    </row>
    <row r="19515" spans="1:1" x14ac:dyDescent="0.35">
      <c r="A19515"/>
    </row>
    <row r="19516" spans="1:1" x14ac:dyDescent="0.35">
      <c r="A19516"/>
    </row>
    <row r="19517" spans="1:1" x14ac:dyDescent="0.35">
      <c r="A19517"/>
    </row>
    <row r="19518" spans="1:1" x14ac:dyDescent="0.35">
      <c r="A19518"/>
    </row>
    <row r="19519" spans="1:1" x14ac:dyDescent="0.35">
      <c r="A19519"/>
    </row>
    <row r="19520" spans="1:1" x14ac:dyDescent="0.35">
      <c r="A19520"/>
    </row>
    <row r="19521" spans="1:1" x14ac:dyDescent="0.35">
      <c r="A19521"/>
    </row>
    <row r="19522" spans="1:1" ht="15" thickBot="1" x14ac:dyDescent="0.4">
      <c r="A19522"/>
    </row>
    <row r="19523" spans="1:1" x14ac:dyDescent="0.35">
      <c r="A19523"/>
    </row>
    <row r="19524" spans="1:1" x14ac:dyDescent="0.35">
      <c r="A19524"/>
    </row>
    <row r="19525" spans="1:1" x14ac:dyDescent="0.35">
      <c r="A19525"/>
    </row>
    <row r="19526" spans="1:1" x14ac:dyDescent="0.35">
      <c r="A19526"/>
    </row>
    <row r="19527" spans="1:1" ht="15" thickBot="1" x14ac:dyDescent="0.4">
      <c r="A19527"/>
    </row>
    <row r="19528" spans="1:1" ht="15" thickBot="1" x14ac:dyDescent="0.4">
      <c r="A19528"/>
    </row>
    <row r="19529" spans="1:1" x14ac:dyDescent="0.35">
      <c r="A19529"/>
    </row>
    <row r="19530" spans="1:1" x14ac:dyDescent="0.35">
      <c r="A19530"/>
    </row>
    <row r="19531" spans="1:1" x14ac:dyDescent="0.35">
      <c r="A19531"/>
    </row>
    <row r="19532" spans="1:1" x14ac:dyDescent="0.35">
      <c r="A19532"/>
    </row>
    <row r="19533" spans="1:1" x14ac:dyDescent="0.35">
      <c r="A19533"/>
    </row>
    <row r="19534" spans="1:1" x14ac:dyDescent="0.35">
      <c r="A19534"/>
    </row>
    <row r="19535" spans="1:1" x14ac:dyDescent="0.35">
      <c r="A19535"/>
    </row>
    <row r="19536" spans="1:1" x14ac:dyDescent="0.35">
      <c r="A19536"/>
    </row>
    <row r="19537" spans="1:1" x14ac:dyDescent="0.35">
      <c r="A19537"/>
    </row>
    <row r="19538" spans="1:1" ht="15" thickBot="1" x14ac:dyDescent="0.4">
      <c r="A19538"/>
    </row>
    <row r="19539" spans="1:1" ht="15" thickBot="1" x14ac:dyDescent="0.4">
      <c r="A19539"/>
    </row>
    <row r="19540" spans="1:1" x14ac:dyDescent="0.35">
      <c r="A19540"/>
    </row>
    <row r="19541" spans="1:1" x14ac:dyDescent="0.35">
      <c r="A19541"/>
    </row>
    <row r="19542" spans="1:1" x14ac:dyDescent="0.35">
      <c r="A19542"/>
    </row>
    <row r="19543" spans="1:1" x14ac:dyDescent="0.35">
      <c r="A19543"/>
    </row>
    <row r="19544" spans="1:1" x14ac:dyDescent="0.35">
      <c r="A19544"/>
    </row>
    <row r="19545" spans="1:1" x14ac:dyDescent="0.35">
      <c r="A19545"/>
    </row>
    <row r="19546" spans="1:1" x14ac:dyDescent="0.35">
      <c r="A19546"/>
    </row>
    <row r="19547" spans="1:1" x14ac:dyDescent="0.35">
      <c r="A19547"/>
    </row>
    <row r="19548" spans="1:1" x14ac:dyDescent="0.35">
      <c r="A19548"/>
    </row>
    <row r="19549" spans="1:1" x14ac:dyDescent="0.35">
      <c r="A19549"/>
    </row>
    <row r="19550" spans="1:1" x14ac:dyDescent="0.35">
      <c r="A19550"/>
    </row>
    <row r="19551" spans="1:1" x14ac:dyDescent="0.35">
      <c r="A19551"/>
    </row>
    <row r="19552" spans="1:1" x14ac:dyDescent="0.35">
      <c r="A19552"/>
    </row>
    <row r="19553" spans="1:1" x14ac:dyDescent="0.35">
      <c r="A19553"/>
    </row>
    <row r="19554" spans="1:1" x14ac:dyDescent="0.35">
      <c r="A19554"/>
    </row>
    <row r="19555" spans="1:1" x14ac:dyDescent="0.35">
      <c r="A19555"/>
    </row>
    <row r="19556" spans="1:1" x14ac:dyDescent="0.35">
      <c r="A19556"/>
    </row>
    <row r="19557" spans="1:1" x14ac:dyDescent="0.35">
      <c r="A19557"/>
    </row>
    <row r="19558" spans="1:1" x14ac:dyDescent="0.35">
      <c r="A19558"/>
    </row>
    <row r="19559" spans="1:1" x14ac:dyDescent="0.35">
      <c r="A19559"/>
    </row>
    <row r="19560" spans="1:1" x14ac:dyDescent="0.35">
      <c r="A19560"/>
    </row>
    <row r="19561" spans="1:1" x14ac:dyDescent="0.35">
      <c r="A19561"/>
    </row>
    <row r="19562" spans="1:1" x14ac:dyDescent="0.35">
      <c r="A19562"/>
    </row>
    <row r="19563" spans="1:1" x14ac:dyDescent="0.35">
      <c r="A19563"/>
    </row>
    <row r="19564" spans="1:1" x14ac:dyDescent="0.35">
      <c r="A19564"/>
    </row>
    <row r="19565" spans="1:1" x14ac:dyDescent="0.35">
      <c r="A19565"/>
    </row>
    <row r="19566" spans="1:1" x14ac:dyDescent="0.35">
      <c r="A19566"/>
    </row>
    <row r="19567" spans="1:1" x14ac:dyDescent="0.35">
      <c r="A19567"/>
    </row>
    <row r="19568" spans="1:1" x14ac:dyDescent="0.35">
      <c r="A19568"/>
    </row>
    <row r="19569" spans="1:1" x14ac:dyDescent="0.35">
      <c r="A19569"/>
    </row>
    <row r="19570" spans="1:1" x14ac:dyDescent="0.35">
      <c r="A19570"/>
    </row>
    <row r="19571" spans="1:1" x14ac:dyDescent="0.35">
      <c r="A19571"/>
    </row>
    <row r="19572" spans="1:1" x14ac:dyDescent="0.35">
      <c r="A19572"/>
    </row>
    <row r="19573" spans="1:1" x14ac:dyDescent="0.35">
      <c r="A19573"/>
    </row>
    <row r="19574" spans="1:1" x14ac:dyDescent="0.35">
      <c r="A19574"/>
    </row>
    <row r="19575" spans="1:1" x14ac:dyDescent="0.35">
      <c r="A19575"/>
    </row>
    <row r="19576" spans="1:1" x14ac:dyDescent="0.35">
      <c r="A19576"/>
    </row>
    <row r="19577" spans="1:1" x14ac:dyDescent="0.35">
      <c r="A19577"/>
    </row>
    <row r="19578" spans="1:1" x14ac:dyDescent="0.35">
      <c r="A19578"/>
    </row>
    <row r="19579" spans="1:1" x14ac:dyDescent="0.35">
      <c r="A19579"/>
    </row>
    <row r="19580" spans="1:1" x14ac:dyDescent="0.35">
      <c r="A19580"/>
    </row>
    <row r="19581" spans="1:1" x14ac:dyDescent="0.35">
      <c r="A19581"/>
    </row>
    <row r="19582" spans="1:1" x14ac:dyDescent="0.35">
      <c r="A19582"/>
    </row>
    <row r="19583" spans="1:1" x14ac:dyDescent="0.35">
      <c r="A19583"/>
    </row>
    <row r="19584" spans="1:1" x14ac:dyDescent="0.35">
      <c r="A19584"/>
    </row>
    <row r="19585" spans="1:1" ht="15" thickBot="1" x14ac:dyDescent="0.4">
      <c r="A19585"/>
    </row>
    <row r="19586" spans="1:1" ht="15" thickBot="1" x14ac:dyDescent="0.4">
      <c r="A19586"/>
    </row>
    <row r="19587" spans="1:1" x14ac:dyDescent="0.35">
      <c r="A19587"/>
    </row>
    <row r="19588" spans="1:1" x14ac:dyDescent="0.35">
      <c r="A19588"/>
    </row>
    <row r="19589" spans="1:1" x14ac:dyDescent="0.35">
      <c r="A19589"/>
    </row>
    <row r="19590" spans="1:1" x14ac:dyDescent="0.35">
      <c r="A19590"/>
    </row>
    <row r="19591" spans="1:1" x14ac:dyDescent="0.35">
      <c r="A19591"/>
    </row>
    <row r="19592" spans="1:1" x14ac:dyDescent="0.35">
      <c r="A19592"/>
    </row>
    <row r="19593" spans="1:1" x14ac:dyDescent="0.35">
      <c r="A19593"/>
    </row>
    <row r="19594" spans="1:1" x14ac:dyDescent="0.35">
      <c r="A19594"/>
    </row>
    <row r="19595" spans="1:1" x14ac:dyDescent="0.35">
      <c r="A19595"/>
    </row>
    <row r="19596" spans="1:1" x14ac:dyDescent="0.35">
      <c r="A19596"/>
    </row>
    <row r="19597" spans="1:1" x14ac:dyDescent="0.35">
      <c r="A19597"/>
    </row>
    <row r="19598" spans="1:1" x14ac:dyDescent="0.35">
      <c r="A19598"/>
    </row>
    <row r="19599" spans="1:1" x14ac:dyDescent="0.35">
      <c r="A19599"/>
    </row>
    <row r="19600" spans="1:1" x14ac:dyDescent="0.35">
      <c r="A19600"/>
    </row>
    <row r="19601" spans="1:1" x14ac:dyDescent="0.35">
      <c r="A19601"/>
    </row>
    <row r="19602" spans="1:1" x14ac:dyDescent="0.35">
      <c r="A19602"/>
    </row>
    <row r="19603" spans="1:1" x14ac:dyDescent="0.35">
      <c r="A19603"/>
    </row>
    <row r="19604" spans="1:1" ht="15" thickBot="1" x14ac:dyDescent="0.4">
      <c r="A19604"/>
    </row>
    <row r="19605" spans="1:1" ht="15" thickBot="1" x14ac:dyDescent="0.4">
      <c r="A19605"/>
    </row>
    <row r="19606" spans="1:1" x14ac:dyDescent="0.35">
      <c r="A19606"/>
    </row>
    <row r="19607" spans="1:1" x14ac:dyDescent="0.35">
      <c r="A19607"/>
    </row>
    <row r="19608" spans="1:1" x14ac:dyDescent="0.35">
      <c r="A19608"/>
    </row>
    <row r="19609" spans="1:1" x14ac:dyDescent="0.35">
      <c r="A19609"/>
    </row>
    <row r="19610" spans="1:1" x14ac:dyDescent="0.35">
      <c r="A19610"/>
    </row>
    <row r="19611" spans="1:1" x14ac:dyDescent="0.35">
      <c r="A19611"/>
    </row>
    <row r="19612" spans="1:1" x14ac:dyDescent="0.35">
      <c r="A19612"/>
    </row>
    <row r="19613" spans="1:1" ht="15" thickBot="1" x14ac:dyDescent="0.4">
      <c r="A19613"/>
    </row>
    <row r="19614" spans="1:1" ht="15" thickBot="1" x14ac:dyDescent="0.4">
      <c r="A19614"/>
    </row>
    <row r="19615" spans="1:1" x14ac:dyDescent="0.35">
      <c r="A19615"/>
    </row>
    <row r="19616" spans="1:1" x14ac:dyDescent="0.35">
      <c r="A19616"/>
    </row>
    <row r="19617" spans="1:1" x14ac:dyDescent="0.35">
      <c r="A19617"/>
    </row>
    <row r="19618" spans="1:1" x14ac:dyDescent="0.35">
      <c r="A19618"/>
    </row>
    <row r="19619" spans="1:1" x14ac:dyDescent="0.35">
      <c r="A19619"/>
    </row>
    <row r="19620" spans="1:1" x14ac:dyDescent="0.35">
      <c r="A19620"/>
    </row>
    <row r="19621" spans="1:1" x14ac:dyDescent="0.35">
      <c r="A19621"/>
    </row>
    <row r="19622" spans="1:1" x14ac:dyDescent="0.35">
      <c r="A19622"/>
    </row>
    <row r="19623" spans="1:1" x14ac:dyDescent="0.35">
      <c r="A19623"/>
    </row>
    <row r="19624" spans="1:1" x14ac:dyDescent="0.35">
      <c r="A19624"/>
    </row>
    <row r="19625" spans="1:1" x14ac:dyDescent="0.35">
      <c r="A19625"/>
    </row>
    <row r="19626" spans="1:1" x14ac:dyDescent="0.35">
      <c r="A19626"/>
    </row>
    <row r="19627" spans="1:1" x14ac:dyDescent="0.35">
      <c r="A19627"/>
    </row>
    <row r="19628" spans="1:1" x14ac:dyDescent="0.35">
      <c r="A19628"/>
    </row>
    <row r="19629" spans="1:1" x14ac:dyDescent="0.35">
      <c r="A19629"/>
    </row>
    <row r="19630" spans="1:1" x14ac:dyDescent="0.35">
      <c r="A19630"/>
    </row>
    <row r="19631" spans="1:1" x14ac:dyDescent="0.35">
      <c r="A19631"/>
    </row>
    <row r="19632" spans="1:1" x14ac:dyDescent="0.35">
      <c r="A19632"/>
    </row>
    <row r="19633" spans="1:1" x14ac:dyDescent="0.35">
      <c r="A19633"/>
    </row>
    <row r="19634" spans="1:1" x14ac:dyDescent="0.35">
      <c r="A19634"/>
    </row>
    <row r="19635" spans="1:1" x14ac:dyDescent="0.35">
      <c r="A19635"/>
    </row>
    <row r="19636" spans="1:1" x14ac:dyDescent="0.35">
      <c r="A19636"/>
    </row>
    <row r="19637" spans="1:1" x14ac:dyDescent="0.35">
      <c r="A19637"/>
    </row>
    <row r="19638" spans="1:1" x14ac:dyDescent="0.35">
      <c r="A19638"/>
    </row>
    <row r="19639" spans="1:1" x14ac:dyDescent="0.35">
      <c r="A19639"/>
    </row>
    <row r="19640" spans="1:1" x14ac:dyDescent="0.35">
      <c r="A19640"/>
    </row>
    <row r="19641" spans="1:1" x14ac:dyDescent="0.35">
      <c r="A19641"/>
    </row>
    <row r="19642" spans="1:1" x14ac:dyDescent="0.35">
      <c r="A19642"/>
    </row>
    <row r="19643" spans="1:1" x14ac:dyDescent="0.35">
      <c r="A19643"/>
    </row>
    <row r="19644" spans="1:1" x14ac:dyDescent="0.35">
      <c r="A19644"/>
    </row>
    <row r="19645" spans="1:1" x14ac:dyDescent="0.35">
      <c r="A19645"/>
    </row>
    <row r="19646" spans="1:1" x14ac:dyDescent="0.35">
      <c r="A19646"/>
    </row>
    <row r="19647" spans="1:1" x14ac:dyDescent="0.35">
      <c r="A19647"/>
    </row>
    <row r="19648" spans="1:1" x14ac:dyDescent="0.35">
      <c r="A19648"/>
    </row>
    <row r="19649" spans="1:1" x14ac:dyDescent="0.35">
      <c r="A19649"/>
    </row>
    <row r="19650" spans="1:1" x14ac:dyDescent="0.35">
      <c r="A19650"/>
    </row>
    <row r="19651" spans="1:1" x14ac:dyDescent="0.35">
      <c r="A19651"/>
    </row>
    <row r="19652" spans="1:1" x14ac:dyDescent="0.35">
      <c r="A19652"/>
    </row>
    <row r="19653" spans="1:1" x14ac:dyDescent="0.35">
      <c r="A19653"/>
    </row>
    <row r="19654" spans="1:1" x14ac:dyDescent="0.35">
      <c r="A19654"/>
    </row>
    <row r="19655" spans="1:1" x14ac:dyDescent="0.35">
      <c r="A19655"/>
    </row>
    <row r="19656" spans="1:1" x14ac:dyDescent="0.35">
      <c r="A19656"/>
    </row>
    <row r="19657" spans="1:1" x14ac:dyDescent="0.35">
      <c r="A19657"/>
    </row>
    <row r="19658" spans="1:1" x14ac:dyDescent="0.35">
      <c r="A19658"/>
    </row>
    <row r="19659" spans="1:1" x14ac:dyDescent="0.35">
      <c r="A19659"/>
    </row>
    <row r="19660" spans="1:1" x14ac:dyDescent="0.35">
      <c r="A19660"/>
    </row>
    <row r="19661" spans="1:1" ht="15" thickBot="1" x14ac:dyDescent="0.4">
      <c r="A19661"/>
    </row>
    <row r="19662" spans="1:1" ht="15" thickBot="1" x14ac:dyDescent="0.4">
      <c r="A19662"/>
    </row>
    <row r="19663" spans="1:1" x14ac:dyDescent="0.35">
      <c r="A19663"/>
    </row>
    <row r="19664" spans="1:1" x14ac:dyDescent="0.35">
      <c r="A19664"/>
    </row>
    <row r="19665" spans="1:1" x14ac:dyDescent="0.35">
      <c r="A19665"/>
    </row>
    <row r="19666" spans="1:1" x14ac:dyDescent="0.35">
      <c r="A19666"/>
    </row>
    <row r="19667" spans="1:1" x14ac:dyDescent="0.35">
      <c r="A19667"/>
    </row>
    <row r="19668" spans="1:1" x14ac:dyDescent="0.35">
      <c r="A19668"/>
    </row>
    <row r="19669" spans="1:1" x14ac:dyDescent="0.35">
      <c r="A19669"/>
    </row>
    <row r="19670" spans="1:1" x14ac:dyDescent="0.35">
      <c r="A19670"/>
    </row>
    <row r="19671" spans="1:1" x14ac:dyDescent="0.35">
      <c r="A19671"/>
    </row>
    <row r="19672" spans="1:1" x14ac:dyDescent="0.35">
      <c r="A19672"/>
    </row>
    <row r="19673" spans="1:1" x14ac:dyDescent="0.35">
      <c r="A19673"/>
    </row>
    <row r="19674" spans="1:1" x14ac:dyDescent="0.35">
      <c r="A19674"/>
    </row>
    <row r="19675" spans="1:1" x14ac:dyDescent="0.35">
      <c r="A19675"/>
    </row>
    <row r="19676" spans="1:1" x14ac:dyDescent="0.35">
      <c r="A19676"/>
    </row>
    <row r="19677" spans="1:1" x14ac:dyDescent="0.35">
      <c r="A19677"/>
    </row>
    <row r="19678" spans="1:1" x14ac:dyDescent="0.35">
      <c r="A19678"/>
    </row>
    <row r="19679" spans="1:1" x14ac:dyDescent="0.35">
      <c r="A19679"/>
    </row>
    <row r="19680" spans="1:1" x14ac:dyDescent="0.35">
      <c r="A19680"/>
    </row>
    <row r="19681" spans="1:1" x14ac:dyDescent="0.35">
      <c r="A19681"/>
    </row>
    <row r="19682" spans="1:1" x14ac:dyDescent="0.35">
      <c r="A19682"/>
    </row>
    <row r="19683" spans="1:1" x14ac:dyDescent="0.35">
      <c r="A19683"/>
    </row>
    <row r="19684" spans="1:1" x14ac:dyDescent="0.35">
      <c r="A19684"/>
    </row>
    <row r="19685" spans="1:1" x14ac:dyDescent="0.35">
      <c r="A19685"/>
    </row>
    <row r="19686" spans="1:1" x14ac:dyDescent="0.35">
      <c r="A19686"/>
    </row>
    <row r="19687" spans="1:1" x14ac:dyDescent="0.35">
      <c r="A19687"/>
    </row>
    <row r="19688" spans="1:1" x14ac:dyDescent="0.35">
      <c r="A19688"/>
    </row>
    <row r="19689" spans="1:1" x14ac:dyDescent="0.35">
      <c r="A19689"/>
    </row>
    <row r="19690" spans="1:1" x14ac:dyDescent="0.35">
      <c r="A19690"/>
    </row>
    <row r="19691" spans="1:1" x14ac:dyDescent="0.35">
      <c r="A19691"/>
    </row>
    <row r="19692" spans="1:1" x14ac:dyDescent="0.35">
      <c r="A19692"/>
    </row>
    <row r="19693" spans="1:1" x14ac:dyDescent="0.35">
      <c r="A19693"/>
    </row>
    <row r="19694" spans="1:1" x14ac:dyDescent="0.35">
      <c r="A19694"/>
    </row>
    <row r="19695" spans="1:1" x14ac:dyDescent="0.35">
      <c r="A19695"/>
    </row>
    <row r="19696" spans="1:1" x14ac:dyDescent="0.35">
      <c r="A19696"/>
    </row>
    <row r="19697" spans="1:1" x14ac:dyDescent="0.35">
      <c r="A19697"/>
    </row>
    <row r="19698" spans="1:1" x14ac:dyDescent="0.35">
      <c r="A19698"/>
    </row>
    <row r="19699" spans="1:1" x14ac:dyDescent="0.35">
      <c r="A19699"/>
    </row>
    <row r="19700" spans="1:1" x14ac:dyDescent="0.35">
      <c r="A19700"/>
    </row>
    <row r="19701" spans="1:1" x14ac:dyDescent="0.35">
      <c r="A19701"/>
    </row>
    <row r="19702" spans="1:1" x14ac:dyDescent="0.35">
      <c r="A19702"/>
    </row>
    <row r="19703" spans="1:1" x14ac:dyDescent="0.35">
      <c r="A19703"/>
    </row>
    <row r="19704" spans="1:1" x14ac:dyDescent="0.35">
      <c r="A19704"/>
    </row>
    <row r="19705" spans="1:1" x14ac:dyDescent="0.35">
      <c r="A19705"/>
    </row>
    <row r="19706" spans="1:1" x14ac:dyDescent="0.35">
      <c r="A19706"/>
    </row>
    <row r="19707" spans="1:1" x14ac:dyDescent="0.35">
      <c r="A19707"/>
    </row>
    <row r="19708" spans="1:1" x14ac:dyDescent="0.35">
      <c r="A19708"/>
    </row>
    <row r="19709" spans="1:1" x14ac:dyDescent="0.35">
      <c r="A19709"/>
    </row>
    <row r="19710" spans="1:1" x14ac:dyDescent="0.35">
      <c r="A19710"/>
    </row>
    <row r="19711" spans="1:1" x14ac:dyDescent="0.35">
      <c r="A19711"/>
    </row>
    <row r="19712" spans="1:1" ht="15" thickBot="1" x14ac:dyDescent="0.4">
      <c r="A19712"/>
    </row>
    <row r="19713" spans="1:1" x14ac:dyDescent="0.35">
      <c r="A19713"/>
    </row>
    <row r="19714" spans="1:1" x14ac:dyDescent="0.35">
      <c r="A19714"/>
    </row>
    <row r="19715" spans="1:1" x14ac:dyDescent="0.35">
      <c r="A19715"/>
    </row>
    <row r="19716" spans="1:1" x14ac:dyDescent="0.35">
      <c r="A19716"/>
    </row>
    <row r="19717" spans="1:1" x14ac:dyDescent="0.35">
      <c r="A19717"/>
    </row>
    <row r="19718" spans="1:1" x14ac:dyDescent="0.35">
      <c r="A19718"/>
    </row>
    <row r="19719" spans="1:1" x14ac:dyDescent="0.35">
      <c r="A19719"/>
    </row>
    <row r="19720" spans="1:1" x14ac:dyDescent="0.35">
      <c r="A19720"/>
    </row>
    <row r="19721" spans="1:1" x14ac:dyDescent="0.35">
      <c r="A19721"/>
    </row>
    <row r="19722" spans="1:1" x14ac:dyDescent="0.35">
      <c r="A19722"/>
    </row>
    <row r="19723" spans="1:1" x14ac:dyDescent="0.35">
      <c r="A19723"/>
    </row>
    <row r="19724" spans="1:1" x14ac:dyDescent="0.35">
      <c r="A19724"/>
    </row>
    <row r="19725" spans="1:1" x14ac:dyDescent="0.35">
      <c r="A19725"/>
    </row>
    <row r="19726" spans="1:1" x14ac:dyDescent="0.35">
      <c r="A19726"/>
    </row>
    <row r="19727" spans="1:1" x14ac:dyDescent="0.35">
      <c r="A19727"/>
    </row>
    <row r="19728" spans="1:1" x14ac:dyDescent="0.35">
      <c r="A19728"/>
    </row>
    <row r="19729" spans="1:1" x14ac:dyDescent="0.35">
      <c r="A19729"/>
    </row>
    <row r="19730" spans="1:1" x14ac:dyDescent="0.35">
      <c r="A19730"/>
    </row>
    <row r="19731" spans="1:1" x14ac:dyDescent="0.35">
      <c r="A19731"/>
    </row>
    <row r="19732" spans="1:1" x14ac:dyDescent="0.35">
      <c r="A19732"/>
    </row>
    <row r="19733" spans="1:1" ht="15" thickBot="1" x14ac:dyDescent="0.4">
      <c r="A19733"/>
    </row>
    <row r="19734" spans="1:1" ht="15" thickBot="1" x14ac:dyDescent="0.4">
      <c r="A19734"/>
    </row>
    <row r="19735" spans="1:1" x14ac:dyDescent="0.35">
      <c r="A19735"/>
    </row>
    <row r="19736" spans="1:1" x14ac:dyDescent="0.35">
      <c r="A19736"/>
    </row>
    <row r="19737" spans="1:1" x14ac:dyDescent="0.35">
      <c r="A19737"/>
    </row>
    <row r="19738" spans="1:1" x14ac:dyDescent="0.35">
      <c r="A19738"/>
    </row>
    <row r="19739" spans="1:1" x14ac:dyDescent="0.35">
      <c r="A19739"/>
    </row>
    <row r="19740" spans="1:1" x14ac:dyDescent="0.35">
      <c r="A19740"/>
    </row>
    <row r="19741" spans="1:1" x14ac:dyDescent="0.35">
      <c r="A19741"/>
    </row>
    <row r="19742" spans="1:1" x14ac:dyDescent="0.35">
      <c r="A19742"/>
    </row>
    <row r="19743" spans="1:1" x14ac:dyDescent="0.35">
      <c r="A19743"/>
    </row>
    <row r="19744" spans="1:1" x14ac:dyDescent="0.35">
      <c r="A19744"/>
    </row>
    <row r="19745" spans="1:1" x14ac:dyDescent="0.35">
      <c r="A19745"/>
    </row>
    <row r="19746" spans="1:1" x14ac:dyDescent="0.35">
      <c r="A19746"/>
    </row>
    <row r="19747" spans="1:1" x14ac:dyDescent="0.35">
      <c r="A19747"/>
    </row>
    <row r="19748" spans="1:1" x14ac:dyDescent="0.35">
      <c r="A19748"/>
    </row>
    <row r="19749" spans="1:1" x14ac:dyDescent="0.35">
      <c r="A19749"/>
    </row>
    <row r="19750" spans="1:1" x14ac:dyDescent="0.35">
      <c r="A19750"/>
    </row>
    <row r="19751" spans="1:1" x14ac:dyDescent="0.35">
      <c r="A19751"/>
    </row>
    <row r="19752" spans="1:1" x14ac:dyDescent="0.35">
      <c r="A19752"/>
    </row>
    <row r="19753" spans="1:1" x14ac:dyDescent="0.35">
      <c r="A19753"/>
    </row>
    <row r="19754" spans="1:1" x14ac:dyDescent="0.35">
      <c r="A19754"/>
    </row>
    <row r="19755" spans="1:1" x14ac:dyDescent="0.35">
      <c r="A19755"/>
    </row>
    <row r="19756" spans="1:1" x14ac:dyDescent="0.35">
      <c r="A19756"/>
    </row>
    <row r="19757" spans="1:1" x14ac:dyDescent="0.35">
      <c r="A19757"/>
    </row>
    <row r="19758" spans="1:1" x14ac:dyDescent="0.35">
      <c r="A19758"/>
    </row>
    <row r="19759" spans="1:1" x14ac:dyDescent="0.35">
      <c r="A19759"/>
    </row>
    <row r="19760" spans="1:1" x14ac:dyDescent="0.35">
      <c r="A19760"/>
    </row>
    <row r="19761" spans="1:1" x14ac:dyDescent="0.35">
      <c r="A19761"/>
    </row>
    <row r="19762" spans="1:1" x14ac:dyDescent="0.35">
      <c r="A19762"/>
    </row>
    <row r="19763" spans="1:1" x14ac:dyDescent="0.35">
      <c r="A19763"/>
    </row>
    <row r="19764" spans="1:1" x14ac:dyDescent="0.35">
      <c r="A19764"/>
    </row>
    <row r="19765" spans="1:1" x14ac:dyDescent="0.35">
      <c r="A19765"/>
    </row>
    <row r="19766" spans="1:1" x14ac:dyDescent="0.35">
      <c r="A19766"/>
    </row>
    <row r="19767" spans="1:1" x14ac:dyDescent="0.35">
      <c r="A19767"/>
    </row>
    <row r="19768" spans="1:1" x14ac:dyDescent="0.35">
      <c r="A19768"/>
    </row>
    <row r="19769" spans="1:1" x14ac:dyDescent="0.35">
      <c r="A19769"/>
    </row>
    <row r="19770" spans="1:1" x14ac:dyDescent="0.35">
      <c r="A19770"/>
    </row>
    <row r="19771" spans="1:1" x14ac:dyDescent="0.35">
      <c r="A19771"/>
    </row>
    <row r="19772" spans="1:1" x14ac:dyDescent="0.35">
      <c r="A19772"/>
    </row>
    <row r="19773" spans="1:1" x14ac:dyDescent="0.35">
      <c r="A19773"/>
    </row>
    <row r="19774" spans="1:1" x14ac:dyDescent="0.35">
      <c r="A19774"/>
    </row>
    <row r="19775" spans="1:1" x14ac:dyDescent="0.35">
      <c r="A19775"/>
    </row>
    <row r="19776" spans="1:1" x14ac:dyDescent="0.35">
      <c r="A19776"/>
    </row>
    <row r="19777" spans="1:1" x14ac:dyDescent="0.35">
      <c r="A19777"/>
    </row>
    <row r="19778" spans="1:1" x14ac:dyDescent="0.35">
      <c r="A19778"/>
    </row>
    <row r="19779" spans="1:1" x14ac:dyDescent="0.35">
      <c r="A19779"/>
    </row>
    <row r="19780" spans="1:1" x14ac:dyDescent="0.35">
      <c r="A19780"/>
    </row>
    <row r="19781" spans="1:1" x14ac:dyDescent="0.35">
      <c r="A19781"/>
    </row>
    <row r="19782" spans="1:1" x14ac:dyDescent="0.35">
      <c r="A19782"/>
    </row>
    <row r="19783" spans="1:1" x14ac:dyDescent="0.35">
      <c r="A19783"/>
    </row>
    <row r="19784" spans="1:1" ht="15" thickBot="1" x14ac:dyDescent="0.4">
      <c r="A19784"/>
    </row>
    <row r="19785" spans="1:1" x14ac:dyDescent="0.35">
      <c r="A19785"/>
    </row>
    <row r="19786" spans="1:1" x14ac:dyDescent="0.35">
      <c r="A19786"/>
    </row>
    <row r="19787" spans="1:1" x14ac:dyDescent="0.35">
      <c r="A19787"/>
    </row>
    <row r="19788" spans="1:1" x14ac:dyDescent="0.35">
      <c r="A19788"/>
    </row>
    <row r="19789" spans="1:1" x14ac:dyDescent="0.35">
      <c r="A19789"/>
    </row>
    <row r="19790" spans="1:1" x14ac:dyDescent="0.35">
      <c r="A19790"/>
    </row>
    <row r="19791" spans="1:1" x14ac:dyDescent="0.35">
      <c r="A19791"/>
    </row>
    <row r="19792" spans="1:1" x14ac:dyDescent="0.35">
      <c r="A19792"/>
    </row>
    <row r="19793" spans="1:1" x14ac:dyDescent="0.35">
      <c r="A19793"/>
    </row>
    <row r="19794" spans="1:1" x14ac:dyDescent="0.35">
      <c r="A19794"/>
    </row>
    <row r="19795" spans="1:1" x14ac:dyDescent="0.35">
      <c r="A19795"/>
    </row>
    <row r="19796" spans="1:1" x14ac:dyDescent="0.35">
      <c r="A19796"/>
    </row>
    <row r="19797" spans="1:1" x14ac:dyDescent="0.35">
      <c r="A19797"/>
    </row>
    <row r="19798" spans="1:1" x14ac:dyDescent="0.35">
      <c r="A19798"/>
    </row>
    <row r="19799" spans="1:1" x14ac:dyDescent="0.35">
      <c r="A19799"/>
    </row>
    <row r="19800" spans="1:1" x14ac:dyDescent="0.35">
      <c r="A19800"/>
    </row>
    <row r="19801" spans="1:1" x14ac:dyDescent="0.35">
      <c r="A19801"/>
    </row>
    <row r="19802" spans="1:1" x14ac:dyDescent="0.35">
      <c r="A19802"/>
    </row>
    <row r="19803" spans="1:1" x14ac:dyDescent="0.35">
      <c r="A19803"/>
    </row>
    <row r="19804" spans="1:1" x14ac:dyDescent="0.35">
      <c r="A19804"/>
    </row>
    <row r="19805" spans="1:1" x14ac:dyDescent="0.35">
      <c r="A19805"/>
    </row>
    <row r="19806" spans="1:1" x14ac:dyDescent="0.35">
      <c r="A19806"/>
    </row>
    <row r="19807" spans="1:1" x14ac:dyDescent="0.35">
      <c r="A19807"/>
    </row>
    <row r="19808" spans="1:1" x14ac:dyDescent="0.35">
      <c r="A19808"/>
    </row>
    <row r="19809" spans="1:1" x14ac:dyDescent="0.35">
      <c r="A19809"/>
    </row>
    <row r="19810" spans="1:1" x14ac:dyDescent="0.35">
      <c r="A19810"/>
    </row>
    <row r="19811" spans="1:1" x14ac:dyDescent="0.35">
      <c r="A19811"/>
    </row>
    <row r="19812" spans="1:1" x14ac:dyDescent="0.35">
      <c r="A19812"/>
    </row>
    <row r="19813" spans="1:1" x14ac:dyDescent="0.35">
      <c r="A19813"/>
    </row>
    <row r="19814" spans="1:1" x14ac:dyDescent="0.35">
      <c r="A19814"/>
    </row>
    <row r="19815" spans="1:1" x14ac:dyDescent="0.35">
      <c r="A19815"/>
    </row>
    <row r="19816" spans="1:1" x14ac:dyDescent="0.35">
      <c r="A19816"/>
    </row>
    <row r="19817" spans="1:1" x14ac:dyDescent="0.35">
      <c r="A19817"/>
    </row>
    <row r="19818" spans="1:1" x14ac:dyDescent="0.35">
      <c r="A19818"/>
    </row>
    <row r="19819" spans="1:1" x14ac:dyDescent="0.35">
      <c r="A19819"/>
    </row>
    <row r="19820" spans="1:1" x14ac:dyDescent="0.35">
      <c r="A19820"/>
    </row>
    <row r="19821" spans="1:1" x14ac:dyDescent="0.35">
      <c r="A19821"/>
    </row>
    <row r="19822" spans="1:1" x14ac:dyDescent="0.35">
      <c r="A19822"/>
    </row>
    <row r="19823" spans="1:1" x14ac:dyDescent="0.35">
      <c r="A19823"/>
    </row>
    <row r="19824" spans="1:1" x14ac:dyDescent="0.35">
      <c r="A19824"/>
    </row>
    <row r="19825" spans="1:1" x14ac:dyDescent="0.35">
      <c r="A19825"/>
    </row>
    <row r="19826" spans="1:1" x14ac:dyDescent="0.35">
      <c r="A19826"/>
    </row>
    <row r="19827" spans="1:1" x14ac:dyDescent="0.35">
      <c r="A19827"/>
    </row>
    <row r="19828" spans="1:1" x14ac:dyDescent="0.35">
      <c r="A19828"/>
    </row>
    <row r="19829" spans="1:1" x14ac:dyDescent="0.35">
      <c r="A19829"/>
    </row>
    <row r="19830" spans="1:1" x14ac:dyDescent="0.35">
      <c r="A19830"/>
    </row>
    <row r="19831" spans="1:1" x14ac:dyDescent="0.35">
      <c r="A19831"/>
    </row>
    <row r="19832" spans="1:1" x14ac:dyDescent="0.35">
      <c r="A19832"/>
    </row>
    <row r="19833" spans="1:1" x14ac:dyDescent="0.35">
      <c r="A19833"/>
    </row>
    <row r="19834" spans="1:1" ht="15" thickBot="1" x14ac:dyDescent="0.4">
      <c r="A19834"/>
    </row>
    <row r="19835" spans="1:1" x14ac:dyDescent="0.35">
      <c r="A19835"/>
    </row>
    <row r="19836" spans="1:1" x14ac:dyDescent="0.35">
      <c r="A19836"/>
    </row>
    <row r="19837" spans="1:1" x14ac:dyDescent="0.35">
      <c r="A19837"/>
    </row>
    <row r="19838" spans="1:1" x14ac:dyDescent="0.35">
      <c r="A19838"/>
    </row>
    <row r="19839" spans="1:1" x14ac:dyDescent="0.35">
      <c r="A19839"/>
    </row>
    <row r="19840" spans="1:1" x14ac:dyDescent="0.35">
      <c r="A19840"/>
    </row>
    <row r="19841" spans="1:1" x14ac:dyDescent="0.35">
      <c r="A19841"/>
    </row>
    <row r="19842" spans="1:1" x14ac:dyDescent="0.35">
      <c r="A19842"/>
    </row>
    <row r="19843" spans="1:1" x14ac:dyDescent="0.35">
      <c r="A19843"/>
    </row>
    <row r="19844" spans="1:1" x14ac:dyDescent="0.35">
      <c r="A19844"/>
    </row>
    <row r="19845" spans="1:1" x14ac:dyDescent="0.35">
      <c r="A19845"/>
    </row>
    <row r="19846" spans="1:1" x14ac:dyDescent="0.35">
      <c r="A19846"/>
    </row>
    <row r="19847" spans="1:1" x14ac:dyDescent="0.35">
      <c r="A19847"/>
    </row>
    <row r="19848" spans="1:1" x14ac:dyDescent="0.35">
      <c r="A19848"/>
    </row>
    <row r="19849" spans="1:1" x14ac:dyDescent="0.35">
      <c r="A19849"/>
    </row>
    <row r="19850" spans="1:1" x14ac:dyDescent="0.35">
      <c r="A19850"/>
    </row>
    <row r="19851" spans="1:1" ht="15" thickBot="1" x14ac:dyDescent="0.4">
      <c r="A19851"/>
    </row>
    <row r="19852" spans="1:1" ht="15" thickBot="1" x14ac:dyDescent="0.4">
      <c r="A19852"/>
    </row>
    <row r="19853" spans="1:1" x14ac:dyDescent="0.35">
      <c r="A19853"/>
    </row>
    <row r="19854" spans="1:1" x14ac:dyDescent="0.35">
      <c r="A19854"/>
    </row>
    <row r="19855" spans="1:1" x14ac:dyDescent="0.35">
      <c r="A19855"/>
    </row>
    <row r="19856" spans="1:1" x14ac:dyDescent="0.35">
      <c r="A19856"/>
    </row>
    <row r="19857" spans="1:1" x14ac:dyDescent="0.35">
      <c r="A19857"/>
    </row>
    <row r="19858" spans="1:1" x14ac:dyDescent="0.35">
      <c r="A19858"/>
    </row>
    <row r="19859" spans="1:1" x14ac:dyDescent="0.35">
      <c r="A19859"/>
    </row>
    <row r="19860" spans="1:1" x14ac:dyDescent="0.35">
      <c r="A19860"/>
    </row>
    <row r="19861" spans="1:1" x14ac:dyDescent="0.35">
      <c r="A19861"/>
    </row>
    <row r="19862" spans="1:1" x14ac:dyDescent="0.35">
      <c r="A19862"/>
    </row>
    <row r="19863" spans="1:1" x14ac:dyDescent="0.35">
      <c r="A19863"/>
    </row>
    <row r="19864" spans="1:1" x14ac:dyDescent="0.35">
      <c r="A19864"/>
    </row>
    <row r="19865" spans="1:1" x14ac:dyDescent="0.35">
      <c r="A19865"/>
    </row>
    <row r="19866" spans="1:1" x14ac:dyDescent="0.35">
      <c r="A19866"/>
    </row>
    <row r="19867" spans="1:1" x14ac:dyDescent="0.35">
      <c r="A19867"/>
    </row>
    <row r="19868" spans="1:1" x14ac:dyDescent="0.35">
      <c r="A19868"/>
    </row>
    <row r="19869" spans="1:1" x14ac:dyDescent="0.35">
      <c r="A19869"/>
    </row>
    <row r="19870" spans="1:1" x14ac:dyDescent="0.35">
      <c r="A19870"/>
    </row>
    <row r="19871" spans="1:1" x14ac:dyDescent="0.35">
      <c r="A19871"/>
    </row>
    <row r="19872" spans="1:1" x14ac:dyDescent="0.35">
      <c r="A19872"/>
    </row>
    <row r="19873" spans="1:1" x14ac:dyDescent="0.35">
      <c r="A19873"/>
    </row>
    <row r="19874" spans="1:1" x14ac:dyDescent="0.35">
      <c r="A19874"/>
    </row>
    <row r="19875" spans="1:1" x14ac:dyDescent="0.35">
      <c r="A19875"/>
    </row>
    <row r="19876" spans="1:1" x14ac:dyDescent="0.35">
      <c r="A19876"/>
    </row>
    <row r="19877" spans="1:1" x14ac:dyDescent="0.35">
      <c r="A19877"/>
    </row>
    <row r="19878" spans="1:1" x14ac:dyDescent="0.35">
      <c r="A19878"/>
    </row>
    <row r="19879" spans="1:1" x14ac:dyDescent="0.35">
      <c r="A19879"/>
    </row>
    <row r="19880" spans="1:1" x14ac:dyDescent="0.35">
      <c r="A19880"/>
    </row>
    <row r="19881" spans="1:1" x14ac:dyDescent="0.35">
      <c r="A19881"/>
    </row>
    <row r="19882" spans="1:1" x14ac:dyDescent="0.35">
      <c r="A19882"/>
    </row>
    <row r="19883" spans="1:1" x14ac:dyDescent="0.35">
      <c r="A19883"/>
    </row>
    <row r="19884" spans="1:1" x14ac:dyDescent="0.35">
      <c r="A19884"/>
    </row>
    <row r="19885" spans="1:1" x14ac:dyDescent="0.35">
      <c r="A19885"/>
    </row>
    <row r="19886" spans="1:1" x14ac:dyDescent="0.35">
      <c r="A19886"/>
    </row>
    <row r="19887" spans="1:1" x14ac:dyDescent="0.35">
      <c r="A19887"/>
    </row>
    <row r="19888" spans="1:1" x14ac:dyDescent="0.35">
      <c r="A19888"/>
    </row>
    <row r="19889" spans="1:1" x14ac:dyDescent="0.35">
      <c r="A19889"/>
    </row>
    <row r="19890" spans="1:1" x14ac:dyDescent="0.35">
      <c r="A19890"/>
    </row>
    <row r="19891" spans="1:1" x14ac:dyDescent="0.35">
      <c r="A19891"/>
    </row>
    <row r="19892" spans="1:1" x14ac:dyDescent="0.35">
      <c r="A19892"/>
    </row>
    <row r="19893" spans="1:1" x14ac:dyDescent="0.35">
      <c r="A19893"/>
    </row>
    <row r="19894" spans="1:1" x14ac:dyDescent="0.35">
      <c r="A19894"/>
    </row>
    <row r="19895" spans="1:1" x14ac:dyDescent="0.35">
      <c r="A19895"/>
    </row>
    <row r="19896" spans="1:1" x14ac:dyDescent="0.35">
      <c r="A19896"/>
    </row>
    <row r="19897" spans="1:1" x14ac:dyDescent="0.35">
      <c r="A19897"/>
    </row>
    <row r="19898" spans="1:1" x14ac:dyDescent="0.35">
      <c r="A19898"/>
    </row>
    <row r="19899" spans="1:1" ht="15" thickBot="1" x14ac:dyDescent="0.4">
      <c r="A19899"/>
    </row>
    <row r="19900" spans="1:1" ht="15" thickBot="1" x14ac:dyDescent="0.4">
      <c r="A19900"/>
    </row>
    <row r="19901" spans="1:1" x14ac:dyDescent="0.35">
      <c r="A19901"/>
    </row>
    <row r="19902" spans="1:1" x14ac:dyDescent="0.35">
      <c r="A19902"/>
    </row>
    <row r="19903" spans="1:1" x14ac:dyDescent="0.35">
      <c r="A19903"/>
    </row>
    <row r="19904" spans="1:1" x14ac:dyDescent="0.35">
      <c r="A19904"/>
    </row>
    <row r="19905" spans="1:1" x14ac:dyDescent="0.35">
      <c r="A19905"/>
    </row>
    <row r="19906" spans="1:1" x14ac:dyDescent="0.35">
      <c r="A19906"/>
    </row>
    <row r="19907" spans="1:1" x14ac:dyDescent="0.35">
      <c r="A19907"/>
    </row>
    <row r="19908" spans="1:1" x14ac:dyDescent="0.35">
      <c r="A19908"/>
    </row>
    <row r="19909" spans="1:1" x14ac:dyDescent="0.35">
      <c r="A19909"/>
    </row>
    <row r="19910" spans="1:1" x14ac:dyDescent="0.35">
      <c r="A19910"/>
    </row>
    <row r="19911" spans="1:1" x14ac:dyDescent="0.35">
      <c r="A19911"/>
    </row>
    <row r="19912" spans="1:1" x14ac:dyDescent="0.35">
      <c r="A19912"/>
    </row>
    <row r="19913" spans="1:1" x14ac:dyDescent="0.35">
      <c r="A19913"/>
    </row>
    <row r="19914" spans="1:1" x14ac:dyDescent="0.35">
      <c r="A19914"/>
    </row>
    <row r="19915" spans="1:1" x14ac:dyDescent="0.35">
      <c r="A19915"/>
    </row>
    <row r="19916" spans="1:1" x14ac:dyDescent="0.35">
      <c r="A19916"/>
    </row>
    <row r="19917" spans="1:1" x14ac:dyDescent="0.35">
      <c r="A19917"/>
    </row>
    <row r="19918" spans="1:1" x14ac:dyDescent="0.35">
      <c r="A19918"/>
    </row>
    <row r="19919" spans="1:1" x14ac:dyDescent="0.35">
      <c r="A19919"/>
    </row>
    <row r="19920" spans="1:1" x14ac:dyDescent="0.35">
      <c r="A19920"/>
    </row>
    <row r="19921" spans="1:1" x14ac:dyDescent="0.35">
      <c r="A19921"/>
    </row>
    <row r="19922" spans="1:1" x14ac:dyDescent="0.35">
      <c r="A19922"/>
    </row>
    <row r="19923" spans="1:1" x14ac:dyDescent="0.35">
      <c r="A19923"/>
    </row>
    <row r="19924" spans="1:1" x14ac:dyDescent="0.35">
      <c r="A19924"/>
    </row>
    <row r="19925" spans="1:1" x14ac:dyDescent="0.35">
      <c r="A19925"/>
    </row>
    <row r="19926" spans="1:1" x14ac:dyDescent="0.35">
      <c r="A19926"/>
    </row>
    <row r="19927" spans="1:1" x14ac:dyDescent="0.35">
      <c r="A19927"/>
    </row>
    <row r="19928" spans="1:1" x14ac:dyDescent="0.35">
      <c r="A19928"/>
    </row>
    <row r="19929" spans="1:1" x14ac:dyDescent="0.35">
      <c r="A19929"/>
    </row>
    <row r="19930" spans="1:1" x14ac:dyDescent="0.35">
      <c r="A19930"/>
    </row>
    <row r="19931" spans="1:1" x14ac:dyDescent="0.35">
      <c r="A19931"/>
    </row>
    <row r="19932" spans="1:1" x14ac:dyDescent="0.35">
      <c r="A19932"/>
    </row>
    <row r="19933" spans="1:1" x14ac:dyDescent="0.35">
      <c r="A19933"/>
    </row>
    <row r="19934" spans="1:1" x14ac:dyDescent="0.35">
      <c r="A19934"/>
    </row>
    <row r="19935" spans="1:1" x14ac:dyDescent="0.35">
      <c r="A19935"/>
    </row>
    <row r="19936" spans="1:1" x14ac:dyDescent="0.35">
      <c r="A19936"/>
    </row>
    <row r="19937" spans="1:1" x14ac:dyDescent="0.35">
      <c r="A19937"/>
    </row>
    <row r="19938" spans="1:1" x14ac:dyDescent="0.35">
      <c r="A19938"/>
    </row>
    <row r="19939" spans="1:1" x14ac:dyDescent="0.35">
      <c r="A19939"/>
    </row>
    <row r="19940" spans="1:1" x14ac:dyDescent="0.35">
      <c r="A19940"/>
    </row>
    <row r="19941" spans="1:1" x14ac:dyDescent="0.35">
      <c r="A19941"/>
    </row>
    <row r="19942" spans="1:1" x14ac:dyDescent="0.35">
      <c r="A19942"/>
    </row>
    <row r="19943" spans="1:1" x14ac:dyDescent="0.35">
      <c r="A19943"/>
    </row>
    <row r="19944" spans="1:1" x14ac:dyDescent="0.35">
      <c r="A19944"/>
    </row>
    <row r="19945" spans="1:1" x14ac:dyDescent="0.35">
      <c r="A19945"/>
    </row>
    <row r="19946" spans="1:1" x14ac:dyDescent="0.35">
      <c r="A19946"/>
    </row>
    <row r="19947" spans="1:1" x14ac:dyDescent="0.35">
      <c r="A19947"/>
    </row>
    <row r="19948" spans="1:1" x14ac:dyDescent="0.35">
      <c r="A19948"/>
    </row>
    <row r="19949" spans="1:1" x14ac:dyDescent="0.35">
      <c r="A19949"/>
    </row>
    <row r="19950" spans="1:1" ht="15" thickBot="1" x14ac:dyDescent="0.4">
      <c r="A19950"/>
    </row>
    <row r="19951" spans="1:1" x14ac:dyDescent="0.35">
      <c r="A19951"/>
    </row>
    <row r="19952" spans="1:1" ht="15" thickBot="1" x14ac:dyDescent="0.4">
      <c r="A19952"/>
    </row>
    <row r="19953" spans="1:1" ht="15" thickBot="1" x14ac:dyDescent="0.4">
      <c r="A19953"/>
    </row>
    <row r="19954" spans="1:1" x14ac:dyDescent="0.35">
      <c r="A19954"/>
    </row>
    <row r="19955" spans="1:1" x14ac:dyDescent="0.35">
      <c r="A19955"/>
    </row>
    <row r="19956" spans="1:1" x14ac:dyDescent="0.35">
      <c r="A19956"/>
    </row>
    <row r="19957" spans="1:1" x14ac:dyDescent="0.35">
      <c r="A19957"/>
    </row>
    <row r="19958" spans="1:1" x14ac:dyDescent="0.35">
      <c r="A19958"/>
    </row>
    <row r="19959" spans="1:1" x14ac:dyDescent="0.35">
      <c r="A19959"/>
    </row>
    <row r="19960" spans="1:1" x14ac:dyDescent="0.35">
      <c r="A19960"/>
    </row>
    <row r="19961" spans="1:1" x14ac:dyDescent="0.35">
      <c r="A19961"/>
    </row>
    <row r="19962" spans="1:1" ht="15" thickBot="1" x14ac:dyDescent="0.4">
      <c r="A19962"/>
    </row>
    <row r="19963" spans="1:1" ht="15" thickBot="1" x14ac:dyDescent="0.4">
      <c r="A19963"/>
    </row>
    <row r="19964" spans="1:1" x14ac:dyDescent="0.35">
      <c r="A19964"/>
    </row>
    <row r="19965" spans="1:1" x14ac:dyDescent="0.35">
      <c r="A19965"/>
    </row>
    <row r="19966" spans="1:1" x14ac:dyDescent="0.35">
      <c r="A19966"/>
    </row>
    <row r="19967" spans="1:1" x14ac:dyDescent="0.35">
      <c r="A19967"/>
    </row>
    <row r="19968" spans="1:1" x14ac:dyDescent="0.35">
      <c r="A19968"/>
    </row>
    <row r="19969" spans="1:1" x14ac:dyDescent="0.35">
      <c r="A19969"/>
    </row>
    <row r="19970" spans="1:1" x14ac:dyDescent="0.35">
      <c r="A19970"/>
    </row>
    <row r="19971" spans="1:1" x14ac:dyDescent="0.35">
      <c r="A19971"/>
    </row>
    <row r="19972" spans="1:1" x14ac:dyDescent="0.35">
      <c r="A19972"/>
    </row>
    <row r="19973" spans="1:1" x14ac:dyDescent="0.35">
      <c r="A19973"/>
    </row>
    <row r="19974" spans="1:1" ht="15" thickBot="1" x14ac:dyDescent="0.4">
      <c r="A19974"/>
    </row>
    <row r="19975" spans="1:1" ht="15" thickBot="1" x14ac:dyDescent="0.4">
      <c r="A19975"/>
    </row>
    <row r="19976" spans="1:1" x14ac:dyDescent="0.35">
      <c r="A19976"/>
    </row>
    <row r="19977" spans="1:1" x14ac:dyDescent="0.35">
      <c r="A19977"/>
    </row>
    <row r="19978" spans="1:1" x14ac:dyDescent="0.35">
      <c r="A19978"/>
    </row>
    <row r="19979" spans="1:1" x14ac:dyDescent="0.35">
      <c r="A19979"/>
    </row>
    <row r="19980" spans="1:1" x14ac:dyDescent="0.35">
      <c r="A19980"/>
    </row>
    <row r="19981" spans="1:1" x14ac:dyDescent="0.35">
      <c r="A19981"/>
    </row>
    <row r="19982" spans="1:1" x14ac:dyDescent="0.35">
      <c r="A19982"/>
    </row>
    <row r="19983" spans="1:1" x14ac:dyDescent="0.35">
      <c r="A19983"/>
    </row>
    <row r="19984" spans="1:1" x14ac:dyDescent="0.35">
      <c r="A19984"/>
    </row>
    <row r="19985" spans="1:1" x14ac:dyDescent="0.35">
      <c r="A19985"/>
    </row>
    <row r="19986" spans="1:1" x14ac:dyDescent="0.35">
      <c r="A19986"/>
    </row>
    <row r="19987" spans="1:1" x14ac:dyDescent="0.35">
      <c r="A19987"/>
    </row>
    <row r="19988" spans="1:1" x14ac:dyDescent="0.35">
      <c r="A19988"/>
    </row>
    <row r="19989" spans="1:1" x14ac:dyDescent="0.35">
      <c r="A19989"/>
    </row>
    <row r="19990" spans="1:1" x14ac:dyDescent="0.35">
      <c r="A19990"/>
    </row>
    <row r="19991" spans="1:1" x14ac:dyDescent="0.35">
      <c r="A19991"/>
    </row>
    <row r="19992" spans="1:1" x14ac:dyDescent="0.35">
      <c r="A19992"/>
    </row>
    <row r="19993" spans="1:1" x14ac:dyDescent="0.35">
      <c r="A19993"/>
    </row>
    <row r="19994" spans="1:1" x14ac:dyDescent="0.35">
      <c r="A19994"/>
    </row>
    <row r="19995" spans="1:1" x14ac:dyDescent="0.35">
      <c r="A19995"/>
    </row>
    <row r="19996" spans="1:1" x14ac:dyDescent="0.35">
      <c r="A19996"/>
    </row>
    <row r="19997" spans="1:1" x14ac:dyDescent="0.35">
      <c r="A19997"/>
    </row>
    <row r="19998" spans="1:1" x14ac:dyDescent="0.35">
      <c r="A19998"/>
    </row>
    <row r="19999" spans="1:1" x14ac:dyDescent="0.35">
      <c r="A19999"/>
    </row>
    <row r="20000" spans="1:1" x14ac:dyDescent="0.35">
      <c r="A20000"/>
    </row>
    <row r="20001" spans="1:1" x14ac:dyDescent="0.35">
      <c r="A20001"/>
    </row>
    <row r="20002" spans="1:1" x14ac:dyDescent="0.35">
      <c r="A20002"/>
    </row>
    <row r="20003" spans="1:1" x14ac:dyDescent="0.35">
      <c r="A20003"/>
    </row>
    <row r="20004" spans="1:1" ht="15" thickBot="1" x14ac:dyDescent="0.4">
      <c r="A20004"/>
    </row>
    <row r="20005" spans="1:1" ht="15" thickBot="1" x14ac:dyDescent="0.4">
      <c r="A20005"/>
    </row>
    <row r="20006" spans="1:1" x14ac:dyDescent="0.35">
      <c r="A20006"/>
    </row>
    <row r="20007" spans="1:1" x14ac:dyDescent="0.35">
      <c r="A20007"/>
    </row>
    <row r="20008" spans="1:1" x14ac:dyDescent="0.35">
      <c r="A20008"/>
    </row>
    <row r="20009" spans="1:1" x14ac:dyDescent="0.35">
      <c r="A20009"/>
    </row>
    <row r="20010" spans="1:1" x14ac:dyDescent="0.35">
      <c r="A20010"/>
    </row>
    <row r="20011" spans="1:1" x14ac:dyDescent="0.35">
      <c r="A20011"/>
    </row>
    <row r="20012" spans="1:1" x14ac:dyDescent="0.35">
      <c r="A20012"/>
    </row>
    <row r="20013" spans="1:1" x14ac:dyDescent="0.35">
      <c r="A20013"/>
    </row>
    <row r="20014" spans="1:1" x14ac:dyDescent="0.35">
      <c r="A20014"/>
    </row>
    <row r="20015" spans="1:1" x14ac:dyDescent="0.35">
      <c r="A20015"/>
    </row>
    <row r="20016" spans="1:1" x14ac:dyDescent="0.35">
      <c r="A20016"/>
    </row>
    <row r="20017" spans="1:1" x14ac:dyDescent="0.35">
      <c r="A20017"/>
    </row>
    <row r="20018" spans="1:1" x14ac:dyDescent="0.35">
      <c r="A20018"/>
    </row>
    <row r="20019" spans="1:1" x14ac:dyDescent="0.35">
      <c r="A20019"/>
    </row>
    <row r="20020" spans="1:1" x14ac:dyDescent="0.35">
      <c r="A20020"/>
    </row>
    <row r="20021" spans="1:1" x14ac:dyDescent="0.35">
      <c r="A20021"/>
    </row>
    <row r="20022" spans="1:1" x14ac:dyDescent="0.35">
      <c r="A20022"/>
    </row>
    <row r="20023" spans="1:1" x14ac:dyDescent="0.35">
      <c r="A20023"/>
    </row>
    <row r="20024" spans="1:1" x14ac:dyDescent="0.35">
      <c r="A20024"/>
    </row>
    <row r="20025" spans="1:1" x14ac:dyDescent="0.35">
      <c r="A20025"/>
    </row>
    <row r="20026" spans="1:1" x14ac:dyDescent="0.35">
      <c r="A20026"/>
    </row>
    <row r="20027" spans="1:1" x14ac:dyDescent="0.35">
      <c r="A20027"/>
    </row>
    <row r="20028" spans="1:1" x14ac:dyDescent="0.35">
      <c r="A20028"/>
    </row>
    <row r="20029" spans="1:1" x14ac:dyDescent="0.35">
      <c r="A20029"/>
    </row>
    <row r="20030" spans="1:1" x14ac:dyDescent="0.35">
      <c r="A20030"/>
    </row>
    <row r="20031" spans="1:1" x14ac:dyDescent="0.35">
      <c r="A20031"/>
    </row>
    <row r="20032" spans="1:1" x14ac:dyDescent="0.35">
      <c r="A20032"/>
    </row>
    <row r="20033" spans="1:1" x14ac:dyDescent="0.35">
      <c r="A20033"/>
    </row>
    <row r="20034" spans="1:1" x14ac:dyDescent="0.35">
      <c r="A20034"/>
    </row>
    <row r="20035" spans="1:1" x14ac:dyDescent="0.35">
      <c r="A20035"/>
    </row>
    <row r="20036" spans="1:1" x14ac:dyDescent="0.35">
      <c r="A20036"/>
    </row>
    <row r="20037" spans="1:1" x14ac:dyDescent="0.35">
      <c r="A20037"/>
    </row>
    <row r="20038" spans="1:1" x14ac:dyDescent="0.35">
      <c r="A20038"/>
    </row>
    <row r="20039" spans="1:1" x14ac:dyDescent="0.35">
      <c r="A20039"/>
    </row>
    <row r="20040" spans="1:1" x14ac:dyDescent="0.35">
      <c r="A20040"/>
    </row>
    <row r="20041" spans="1:1" x14ac:dyDescent="0.35">
      <c r="A20041"/>
    </row>
    <row r="20042" spans="1:1" x14ac:dyDescent="0.35">
      <c r="A20042"/>
    </row>
    <row r="20043" spans="1:1" x14ac:dyDescent="0.35">
      <c r="A20043"/>
    </row>
    <row r="20044" spans="1:1" x14ac:dyDescent="0.35">
      <c r="A20044"/>
    </row>
    <row r="20045" spans="1:1" x14ac:dyDescent="0.35">
      <c r="A20045"/>
    </row>
    <row r="20046" spans="1:1" x14ac:dyDescent="0.35">
      <c r="A20046"/>
    </row>
    <row r="20047" spans="1:1" x14ac:dyDescent="0.35">
      <c r="A20047"/>
    </row>
    <row r="20048" spans="1:1" x14ac:dyDescent="0.35">
      <c r="A20048"/>
    </row>
    <row r="20049" spans="1:1" x14ac:dyDescent="0.35">
      <c r="A20049"/>
    </row>
    <row r="20050" spans="1:1" x14ac:dyDescent="0.35">
      <c r="A20050"/>
    </row>
    <row r="20051" spans="1:1" x14ac:dyDescent="0.35">
      <c r="A20051"/>
    </row>
    <row r="20052" spans="1:1" x14ac:dyDescent="0.35">
      <c r="A20052"/>
    </row>
    <row r="20053" spans="1:1" x14ac:dyDescent="0.35">
      <c r="A20053"/>
    </row>
    <row r="20054" spans="1:1" x14ac:dyDescent="0.35">
      <c r="A20054"/>
    </row>
    <row r="20055" spans="1:1" ht="15" thickBot="1" x14ac:dyDescent="0.4">
      <c r="A20055"/>
    </row>
    <row r="20056" spans="1:1" x14ac:dyDescent="0.35">
      <c r="A20056"/>
    </row>
    <row r="20057" spans="1:1" x14ac:dyDescent="0.35">
      <c r="A20057"/>
    </row>
    <row r="20058" spans="1:1" x14ac:dyDescent="0.35">
      <c r="A20058"/>
    </row>
    <row r="20059" spans="1:1" x14ac:dyDescent="0.35">
      <c r="A20059"/>
    </row>
    <row r="20060" spans="1:1" x14ac:dyDescent="0.35">
      <c r="A20060"/>
    </row>
    <row r="20061" spans="1:1" x14ac:dyDescent="0.35">
      <c r="A20061"/>
    </row>
    <row r="20062" spans="1:1" x14ac:dyDescent="0.35">
      <c r="A20062"/>
    </row>
    <row r="20063" spans="1:1" x14ac:dyDescent="0.35">
      <c r="A20063"/>
    </row>
    <row r="20064" spans="1:1" x14ac:dyDescent="0.35">
      <c r="A20064"/>
    </row>
    <row r="20065" spans="1:1" x14ac:dyDescent="0.35">
      <c r="A20065"/>
    </row>
    <row r="20066" spans="1:1" x14ac:dyDescent="0.35">
      <c r="A20066"/>
    </row>
    <row r="20067" spans="1:1" x14ac:dyDescent="0.35">
      <c r="A20067"/>
    </row>
    <row r="20068" spans="1:1" x14ac:dyDescent="0.35">
      <c r="A20068"/>
    </row>
    <row r="20069" spans="1:1" x14ac:dyDescent="0.35">
      <c r="A20069"/>
    </row>
    <row r="20070" spans="1:1" x14ac:dyDescent="0.35">
      <c r="A20070"/>
    </row>
    <row r="20071" spans="1:1" x14ac:dyDescent="0.35">
      <c r="A20071"/>
    </row>
    <row r="20072" spans="1:1" x14ac:dyDescent="0.35">
      <c r="A20072"/>
    </row>
    <row r="20073" spans="1:1" x14ac:dyDescent="0.35">
      <c r="A20073"/>
    </row>
    <row r="20074" spans="1:1" x14ac:dyDescent="0.35">
      <c r="A20074"/>
    </row>
    <row r="20075" spans="1:1" x14ac:dyDescent="0.35">
      <c r="A20075"/>
    </row>
    <row r="20076" spans="1:1" x14ac:dyDescent="0.35">
      <c r="A20076"/>
    </row>
    <row r="20077" spans="1:1" x14ac:dyDescent="0.35">
      <c r="A20077"/>
    </row>
    <row r="20078" spans="1:1" ht="15" thickBot="1" x14ac:dyDescent="0.4">
      <c r="A20078"/>
    </row>
    <row r="20079" spans="1:1" ht="15" thickBot="1" x14ac:dyDescent="0.4">
      <c r="A20079"/>
    </row>
    <row r="20080" spans="1:1" x14ac:dyDescent="0.35">
      <c r="A20080"/>
    </row>
    <row r="20081" spans="1:1" x14ac:dyDescent="0.35">
      <c r="A20081"/>
    </row>
    <row r="20082" spans="1:1" x14ac:dyDescent="0.35">
      <c r="A20082"/>
    </row>
    <row r="20083" spans="1:1" ht="15" thickBot="1" x14ac:dyDescent="0.4">
      <c r="A20083"/>
    </row>
    <row r="20084" spans="1:1" ht="15" thickBot="1" x14ac:dyDescent="0.4">
      <c r="A20084"/>
    </row>
    <row r="20085" spans="1:1" ht="15" thickBot="1" x14ac:dyDescent="0.4">
      <c r="A20085"/>
    </row>
    <row r="20086" spans="1:1" ht="15" thickBot="1" x14ac:dyDescent="0.4">
      <c r="A20086"/>
    </row>
    <row r="20087" spans="1:1" x14ac:dyDescent="0.35">
      <c r="A20087"/>
    </row>
    <row r="20088" spans="1:1" x14ac:dyDescent="0.35">
      <c r="A20088"/>
    </row>
    <row r="20089" spans="1:1" x14ac:dyDescent="0.35">
      <c r="A20089"/>
    </row>
    <row r="20090" spans="1:1" x14ac:dyDescent="0.35">
      <c r="A20090"/>
    </row>
    <row r="20091" spans="1:1" x14ac:dyDescent="0.35">
      <c r="A20091"/>
    </row>
    <row r="20092" spans="1:1" x14ac:dyDescent="0.35">
      <c r="A20092"/>
    </row>
    <row r="20093" spans="1:1" x14ac:dyDescent="0.35">
      <c r="A20093"/>
    </row>
    <row r="20094" spans="1:1" x14ac:dyDescent="0.35">
      <c r="A20094"/>
    </row>
    <row r="20095" spans="1:1" x14ac:dyDescent="0.35">
      <c r="A20095"/>
    </row>
    <row r="20096" spans="1:1" x14ac:dyDescent="0.35">
      <c r="A20096"/>
    </row>
    <row r="20097" spans="1:1" x14ac:dyDescent="0.35">
      <c r="A20097"/>
    </row>
    <row r="20098" spans="1:1" x14ac:dyDescent="0.35">
      <c r="A20098"/>
    </row>
    <row r="20099" spans="1:1" x14ac:dyDescent="0.35">
      <c r="A20099"/>
    </row>
    <row r="20100" spans="1:1" x14ac:dyDescent="0.35">
      <c r="A20100"/>
    </row>
    <row r="20101" spans="1:1" x14ac:dyDescent="0.35">
      <c r="A20101"/>
    </row>
    <row r="20102" spans="1:1" x14ac:dyDescent="0.35">
      <c r="A20102"/>
    </row>
    <row r="20103" spans="1:1" x14ac:dyDescent="0.35">
      <c r="A20103"/>
    </row>
    <row r="20104" spans="1:1" ht="15" thickBot="1" x14ac:dyDescent="0.4">
      <c r="A20104"/>
    </row>
    <row r="20105" spans="1:1" ht="15" thickBot="1" x14ac:dyDescent="0.4">
      <c r="A20105"/>
    </row>
    <row r="20106" spans="1:1" x14ac:dyDescent="0.35">
      <c r="A20106"/>
    </row>
    <row r="20107" spans="1:1" x14ac:dyDescent="0.35">
      <c r="A20107"/>
    </row>
    <row r="20108" spans="1:1" x14ac:dyDescent="0.35">
      <c r="A20108"/>
    </row>
    <row r="20109" spans="1:1" x14ac:dyDescent="0.35">
      <c r="A20109"/>
    </row>
    <row r="20110" spans="1:1" x14ac:dyDescent="0.35">
      <c r="A20110"/>
    </row>
    <row r="20111" spans="1:1" x14ac:dyDescent="0.35">
      <c r="A20111"/>
    </row>
    <row r="20112" spans="1:1" x14ac:dyDescent="0.35">
      <c r="A20112"/>
    </row>
    <row r="20113" spans="1:1" x14ac:dyDescent="0.35">
      <c r="A20113"/>
    </row>
    <row r="20114" spans="1:1" x14ac:dyDescent="0.35">
      <c r="A20114"/>
    </row>
    <row r="20115" spans="1:1" x14ac:dyDescent="0.35">
      <c r="A20115"/>
    </row>
    <row r="20116" spans="1:1" x14ac:dyDescent="0.35">
      <c r="A20116"/>
    </row>
    <row r="20117" spans="1:1" x14ac:dyDescent="0.35">
      <c r="A20117"/>
    </row>
    <row r="20118" spans="1:1" x14ac:dyDescent="0.35">
      <c r="A20118"/>
    </row>
    <row r="20119" spans="1:1" x14ac:dyDescent="0.35">
      <c r="A20119"/>
    </row>
    <row r="20120" spans="1:1" x14ac:dyDescent="0.35">
      <c r="A20120"/>
    </row>
    <row r="20121" spans="1:1" x14ac:dyDescent="0.35">
      <c r="A20121"/>
    </row>
    <row r="20122" spans="1:1" x14ac:dyDescent="0.35">
      <c r="A20122"/>
    </row>
    <row r="20123" spans="1:1" x14ac:dyDescent="0.35">
      <c r="A20123"/>
    </row>
    <row r="20124" spans="1:1" x14ac:dyDescent="0.35">
      <c r="A20124"/>
    </row>
    <row r="20125" spans="1:1" ht="15" thickBot="1" x14ac:dyDescent="0.4">
      <c r="A20125"/>
    </row>
    <row r="20126" spans="1:1" ht="15" thickBot="1" x14ac:dyDescent="0.4">
      <c r="A20126"/>
    </row>
    <row r="20127" spans="1:1" x14ac:dyDescent="0.35">
      <c r="A20127"/>
    </row>
    <row r="20128" spans="1:1" x14ac:dyDescent="0.35">
      <c r="A20128"/>
    </row>
    <row r="20129" spans="1:1" x14ac:dyDescent="0.35">
      <c r="A20129"/>
    </row>
    <row r="20130" spans="1:1" x14ac:dyDescent="0.35">
      <c r="A20130"/>
    </row>
    <row r="20131" spans="1:1" x14ac:dyDescent="0.35">
      <c r="A20131"/>
    </row>
    <row r="20132" spans="1:1" x14ac:dyDescent="0.35">
      <c r="A20132"/>
    </row>
    <row r="20133" spans="1:1" x14ac:dyDescent="0.35">
      <c r="A20133"/>
    </row>
    <row r="20134" spans="1:1" x14ac:dyDescent="0.35">
      <c r="A20134"/>
    </row>
    <row r="20135" spans="1:1" x14ac:dyDescent="0.35">
      <c r="A20135"/>
    </row>
    <row r="20136" spans="1:1" x14ac:dyDescent="0.35">
      <c r="A20136"/>
    </row>
    <row r="20137" spans="1:1" x14ac:dyDescent="0.35">
      <c r="A20137"/>
    </row>
    <row r="20138" spans="1:1" x14ac:dyDescent="0.35">
      <c r="A20138"/>
    </row>
    <row r="20139" spans="1:1" x14ac:dyDescent="0.35">
      <c r="A20139"/>
    </row>
    <row r="20140" spans="1:1" x14ac:dyDescent="0.35">
      <c r="A20140"/>
    </row>
    <row r="20141" spans="1:1" x14ac:dyDescent="0.35">
      <c r="A20141"/>
    </row>
    <row r="20142" spans="1:1" x14ac:dyDescent="0.35">
      <c r="A20142"/>
    </row>
    <row r="20143" spans="1:1" x14ac:dyDescent="0.35">
      <c r="A20143"/>
    </row>
    <row r="20144" spans="1:1" x14ac:dyDescent="0.35">
      <c r="A20144"/>
    </row>
    <row r="20145" spans="1:1" x14ac:dyDescent="0.35">
      <c r="A20145"/>
    </row>
    <row r="20146" spans="1:1" x14ac:dyDescent="0.35">
      <c r="A20146"/>
    </row>
    <row r="20147" spans="1:1" x14ac:dyDescent="0.35">
      <c r="A20147"/>
    </row>
    <row r="20148" spans="1:1" x14ac:dyDescent="0.35">
      <c r="A20148"/>
    </row>
    <row r="20149" spans="1:1" x14ac:dyDescent="0.35">
      <c r="A20149"/>
    </row>
    <row r="20150" spans="1:1" x14ac:dyDescent="0.35">
      <c r="A20150"/>
    </row>
    <row r="20151" spans="1:1" x14ac:dyDescent="0.35">
      <c r="A20151"/>
    </row>
    <row r="20152" spans="1:1" x14ac:dyDescent="0.35">
      <c r="A20152"/>
    </row>
    <row r="20153" spans="1:1" x14ac:dyDescent="0.35">
      <c r="A20153"/>
    </row>
    <row r="20154" spans="1:1" x14ac:dyDescent="0.35">
      <c r="A20154"/>
    </row>
    <row r="20155" spans="1:1" x14ac:dyDescent="0.35">
      <c r="A20155"/>
    </row>
    <row r="20156" spans="1:1" x14ac:dyDescent="0.35">
      <c r="A20156"/>
    </row>
    <row r="20157" spans="1:1" x14ac:dyDescent="0.35">
      <c r="A20157"/>
    </row>
    <row r="20158" spans="1:1" ht="15" thickBot="1" x14ac:dyDescent="0.4">
      <c r="A20158"/>
    </row>
    <row r="20159" spans="1:1" ht="15" thickBot="1" x14ac:dyDescent="0.4">
      <c r="A20159"/>
    </row>
    <row r="20160" spans="1:1" x14ac:dyDescent="0.35">
      <c r="A20160"/>
    </row>
    <row r="20161" spans="1:1" x14ac:dyDescent="0.35">
      <c r="A20161"/>
    </row>
    <row r="20162" spans="1:1" x14ac:dyDescent="0.35">
      <c r="A20162"/>
    </row>
    <row r="20163" spans="1:1" x14ac:dyDescent="0.35">
      <c r="A20163"/>
    </row>
    <row r="20164" spans="1:1" x14ac:dyDescent="0.35">
      <c r="A20164"/>
    </row>
    <row r="20165" spans="1:1" x14ac:dyDescent="0.35">
      <c r="A20165"/>
    </row>
    <row r="20166" spans="1:1" x14ac:dyDescent="0.35">
      <c r="A20166"/>
    </row>
    <row r="20167" spans="1:1" x14ac:dyDescent="0.35">
      <c r="A20167"/>
    </row>
    <row r="20168" spans="1:1" x14ac:dyDescent="0.35">
      <c r="A20168"/>
    </row>
    <row r="20169" spans="1:1" x14ac:dyDescent="0.35">
      <c r="A20169"/>
    </row>
    <row r="20170" spans="1:1" x14ac:dyDescent="0.35">
      <c r="A20170"/>
    </row>
    <row r="20171" spans="1:1" x14ac:dyDescent="0.35">
      <c r="A20171"/>
    </row>
    <row r="20172" spans="1:1" x14ac:dyDescent="0.35">
      <c r="A20172"/>
    </row>
    <row r="20173" spans="1:1" x14ac:dyDescent="0.35">
      <c r="A20173"/>
    </row>
    <row r="20174" spans="1:1" x14ac:dyDescent="0.35">
      <c r="A20174"/>
    </row>
    <row r="20175" spans="1:1" x14ac:dyDescent="0.35">
      <c r="A20175"/>
    </row>
    <row r="20176" spans="1:1" x14ac:dyDescent="0.35">
      <c r="A20176"/>
    </row>
    <row r="20177" spans="1:1" x14ac:dyDescent="0.35">
      <c r="A20177"/>
    </row>
    <row r="20178" spans="1:1" x14ac:dyDescent="0.35">
      <c r="A20178"/>
    </row>
    <row r="20179" spans="1:1" x14ac:dyDescent="0.35">
      <c r="A20179"/>
    </row>
    <row r="20180" spans="1:1" x14ac:dyDescent="0.35">
      <c r="A20180"/>
    </row>
    <row r="20181" spans="1:1" x14ac:dyDescent="0.35">
      <c r="A20181"/>
    </row>
    <row r="20182" spans="1:1" x14ac:dyDescent="0.35">
      <c r="A20182"/>
    </row>
    <row r="20183" spans="1:1" x14ac:dyDescent="0.35">
      <c r="A20183"/>
    </row>
    <row r="20184" spans="1:1" x14ac:dyDescent="0.35">
      <c r="A20184"/>
    </row>
    <row r="20185" spans="1:1" x14ac:dyDescent="0.35">
      <c r="A20185"/>
    </row>
    <row r="20186" spans="1:1" x14ac:dyDescent="0.35">
      <c r="A20186"/>
    </row>
    <row r="20187" spans="1:1" x14ac:dyDescent="0.35">
      <c r="A20187"/>
    </row>
    <row r="20188" spans="1:1" x14ac:dyDescent="0.35">
      <c r="A20188"/>
    </row>
    <row r="20189" spans="1:1" x14ac:dyDescent="0.35">
      <c r="A20189"/>
    </row>
    <row r="20190" spans="1:1" x14ac:dyDescent="0.35">
      <c r="A20190"/>
    </row>
    <row r="20191" spans="1:1" x14ac:dyDescent="0.35">
      <c r="A20191"/>
    </row>
    <row r="20192" spans="1:1" x14ac:dyDescent="0.35">
      <c r="A20192"/>
    </row>
    <row r="20193" spans="1:1" x14ac:dyDescent="0.35">
      <c r="A20193"/>
    </row>
    <row r="20194" spans="1:1" x14ac:dyDescent="0.35">
      <c r="A20194"/>
    </row>
    <row r="20195" spans="1:1" x14ac:dyDescent="0.35">
      <c r="A20195"/>
    </row>
    <row r="20196" spans="1:1" x14ac:dyDescent="0.35">
      <c r="A20196"/>
    </row>
    <row r="20197" spans="1:1" x14ac:dyDescent="0.35">
      <c r="A20197"/>
    </row>
    <row r="20198" spans="1:1" x14ac:dyDescent="0.35">
      <c r="A20198"/>
    </row>
    <row r="20199" spans="1:1" x14ac:dyDescent="0.35">
      <c r="A20199"/>
    </row>
    <row r="20200" spans="1:1" ht="15" thickBot="1" x14ac:dyDescent="0.4">
      <c r="A20200"/>
    </row>
    <row r="20201" spans="1:1" ht="15" thickBot="1" x14ac:dyDescent="0.4">
      <c r="A20201"/>
    </row>
    <row r="20202" spans="1:1" x14ac:dyDescent="0.35">
      <c r="A20202"/>
    </row>
    <row r="20203" spans="1:1" x14ac:dyDescent="0.35">
      <c r="A20203"/>
    </row>
    <row r="20204" spans="1:1" x14ac:dyDescent="0.35">
      <c r="A20204"/>
    </row>
    <row r="20205" spans="1:1" x14ac:dyDescent="0.35">
      <c r="A20205"/>
    </row>
    <row r="20206" spans="1:1" x14ac:dyDescent="0.35">
      <c r="A20206"/>
    </row>
    <row r="20207" spans="1:1" x14ac:dyDescent="0.35">
      <c r="A20207"/>
    </row>
    <row r="20208" spans="1:1" x14ac:dyDescent="0.35">
      <c r="A20208"/>
    </row>
    <row r="20209" spans="1:1" x14ac:dyDescent="0.35">
      <c r="A20209"/>
    </row>
    <row r="20210" spans="1:1" x14ac:dyDescent="0.35">
      <c r="A20210"/>
    </row>
    <row r="20211" spans="1:1" x14ac:dyDescent="0.35">
      <c r="A20211"/>
    </row>
    <row r="20212" spans="1:1" x14ac:dyDescent="0.35">
      <c r="A20212"/>
    </row>
    <row r="20213" spans="1:1" x14ac:dyDescent="0.35">
      <c r="A20213"/>
    </row>
    <row r="20214" spans="1:1" x14ac:dyDescent="0.35">
      <c r="A20214"/>
    </row>
    <row r="20215" spans="1:1" x14ac:dyDescent="0.35">
      <c r="A20215"/>
    </row>
    <row r="20216" spans="1:1" x14ac:dyDescent="0.35">
      <c r="A20216"/>
    </row>
    <row r="20217" spans="1:1" x14ac:dyDescent="0.35">
      <c r="A20217"/>
    </row>
    <row r="20218" spans="1:1" x14ac:dyDescent="0.35">
      <c r="A20218"/>
    </row>
    <row r="20219" spans="1:1" x14ac:dyDescent="0.35">
      <c r="A20219"/>
    </row>
    <row r="20220" spans="1:1" x14ac:dyDescent="0.35">
      <c r="A20220"/>
    </row>
    <row r="20221" spans="1:1" x14ac:dyDescent="0.35">
      <c r="A20221"/>
    </row>
    <row r="20222" spans="1:1" x14ac:dyDescent="0.35">
      <c r="A20222"/>
    </row>
    <row r="20223" spans="1:1" x14ac:dyDescent="0.35">
      <c r="A20223"/>
    </row>
    <row r="20224" spans="1:1" x14ac:dyDescent="0.35">
      <c r="A20224"/>
    </row>
    <row r="20225" spans="1:1" x14ac:dyDescent="0.35">
      <c r="A20225"/>
    </row>
    <row r="20226" spans="1:1" x14ac:dyDescent="0.35">
      <c r="A20226"/>
    </row>
    <row r="20227" spans="1:1" x14ac:dyDescent="0.35">
      <c r="A20227"/>
    </row>
    <row r="20228" spans="1:1" x14ac:dyDescent="0.35">
      <c r="A20228"/>
    </row>
    <row r="20229" spans="1:1" x14ac:dyDescent="0.35">
      <c r="A20229"/>
    </row>
    <row r="20230" spans="1:1" x14ac:dyDescent="0.35">
      <c r="A20230"/>
    </row>
    <row r="20231" spans="1:1" x14ac:dyDescent="0.35">
      <c r="A20231"/>
    </row>
    <row r="20232" spans="1:1" x14ac:dyDescent="0.35">
      <c r="A20232"/>
    </row>
    <row r="20233" spans="1:1" x14ac:dyDescent="0.35">
      <c r="A20233"/>
    </row>
    <row r="20234" spans="1:1" x14ac:dyDescent="0.35">
      <c r="A20234"/>
    </row>
    <row r="20235" spans="1:1" x14ac:dyDescent="0.35">
      <c r="A20235"/>
    </row>
    <row r="20236" spans="1:1" x14ac:dyDescent="0.35">
      <c r="A20236"/>
    </row>
    <row r="20237" spans="1:1" x14ac:dyDescent="0.35">
      <c r="A20237"/>
    </row>
    <row r="20238" spans="1:1" x14ac:dyDescent="0.35">
      <c r="A20238"/>
    </row>
    <row r="20239" spans="1:1" x14ac:dyDescent="0.35">
      <c r="A20239"/>
    </row>
    <row r="20240" spans="1:1" x14ac:dyDescent="0.35">
      <c r="A20240"/>
    </row>
    <row r="20241" spans="1:1" x14ac:dyDescent="0.35">
      <c r="A20241"/>
    </row>
    <row r="20242" spans="1:1" x14ac:dyDescent="0.35">
      <c r="A20242"/>
    </row>
    <row r="20243" spans="1:1" x14ac:dyDescent="0.35">
      <c r="A20243"/>
    </row>
    <row r="20244" spans="1:1" x14ac:dyDescent="0.35">
      <c r="A20244"/>
    </row>
    <row r="20245" spans="1:1" ht="15" thickBot="1" x14ac:dyDescent="0.4">
      <c r="A20245"/>
    </row>
    <row r="20246" spans="1:1" ht="15" thickBot="1" x14ac:dyDescent="0.4">
      <c r="A20246"/>
    </row>
    <row r="20247" spans="1:1" x14ac:dyDescent="0.35">
      <c r="A20247"/>
    </row>
    <row r="20248" spans="1:1" x14ac:dyDescent="0.35">
      <c r="A20248"/>
    </row>
    <row r="20249" spans="1:1" x14ac:dyDescent="0.35">
      <c r="A20249"/>
    </row>
    <row r="20250" spans="1:1" x14ac:dyDescent="0.35">
      <c r="A20250"/>
    </row>
    <row r="20251" spans="1:1" x14ac:dyDescent="0.35">
      <c r="A20251"/>
    </row>
    <row r="20252" spans="1:1" x14ac:dyDescent="0.35">
      <c r="A20252"/>
    </row>
    <row r="20253" spans="1:1" x14ac:dyDescent="0.35">
      <c r="A20253"/>
    </row>
    <row r="20254" spans="1:1" x14ac:dyDescent="0.35">
      <c r="A20254"/>
    </row>
    <row r="20255" spans="1:1" x14ac:dyDescent="0.35">
      <c r="A20255"/>
    </row>
    <row r="20256" spans="1:1" x14ac:dyDescent="0.35">
      <c r="A20256"/>
    </row>
    <row r="20257" spans="1:1" x14ac:dyDescent="0.35">
      <c r="A20257"/>
    </row>
    <row r="20258" spans="1:1" x14ac:dyDescent="0.35">
      <c r="A20258"/>
    </row>
    <row r="20259" spans="1:1" x14ac:dyDescent="0.35">
      <c r="A20259"/>
    </row>
    <row r="20260" spans="1:1" x14ac:dyDescent="0.35">
      <c r="A20260"/>
    </row>
    <row r="20261" spans="1:1" x14ac:dyDescent="0.35">
      <c r="A20261"/>
    </row>
    <row r="20262" spans="1:1" x14ac:dyDescent="0.35">
      <c r="A20262"/>
    </row>
    <row r="20263" spans="1:1" x14ac:dyDescent="0.35">
      <c r="A20263"/>
    </row>
    <row r="20264" spans="1:1" x14ac:dyDescent="0.35">
      <c r="A20264"/>
    </row>
    <row r="20265" spans="1:1" x14ac:dyDescent="0.35">
      <c r="A20265"/>
    </row>
    <row r="20266" spans="1:1" x14ac:dyDescent="0.35">
      <c r="A20266"/>
    </row>
    <row r="20267" spans="1:1" x14ac:dyDescent="0.35">
      <c r="A20267"/>
    </row>
    <row r="20268" spans="1:1" x14ac:dyDescent="0.35">
      <c r="A20268"/>
    </row>
    <row r="20269" spans="1:1" x14ac:dyDescent="0.35">
      <c r="A20269"/>
    </row>
    <row r="20270" spans="1:1" x14ac:dyDescent="0.35">
      <c r="A20270"/>
    </row>
    <row r="20271" spans="1:1" x14ac:dyDescent="0.35">
      <c r="A20271"/>
    </row>
    <row r="20272" spans="1:1" x14ac:dyDescent="0.35">
      <c r="A20272"/>
    </row>
    <row r="20273" spans="1:1" x14ac:dyDescent="0.35">
      <c r="A20273"/>
    </row>
    <row r="20274" spans="1:1" x14ac:dyDescent="0.35">
      <c r="A20274"/>
    </row>
    <row r="20275" spans="1:1" x14ac:dyDescent="0.35">
      <c r="A20275"/>
    </row>
    <row r="20276" spans="1:1" x14ac:dyDescent="0.35">
      <c r="A20276"/>
    </row>
    <row r="20277" spans="1:1" ht="15" thickBot="1" x14ac:dyDescent="0.4">
      <c r="A20277"/>
    </row>
    <row r="20278" spans="1:1" ht="15" thickBot="1" x14ac:dyDescent="0.4">
      <c r="A20278"/>
    </row>
    <row r="20279" spans="1:1" x14ac:dyDescent="0.35">
      <c r="A20279"/>
    </row>
    <row r="20280" spans="1:1" x14ac:dyDescent="0.35">
      <c r="A20280"/>
    </row>
    <row r="20281" spans="1:1" x14ac:dyDescent="0.35">
      <c r="A20281"/>
    </row>
    <row r="20282" spans="1:1" x14ac:dyDescent="0.35">
      <c r="A20282"/>
    </row>
    <row r="20283" spans="1:1" x14ac:dyDescent="0.35">
      <c r="A20283"/>
    </row>
    <row r="20284" spans="1:1" x14ac:dyDescent="0.35">
      <c r="A20284"/>
    </row>
    <row r="20285" spans="1:1" x14ac:dyDescent="0.35">
      <c r="A20285"/>
    </row>
    <row r="20286" spans="1:1" x14ac:dyDescent="0.35">
      <c r="A20286"/>
    </row>
    <row r="20287" spans="1:1" x14ac:dyDescent="0.35">
      <c r="A20287"/>
    </row>
    <row r="20288" spans="1:1" x14ac:dyDescent="0.35">
      <c r="A20288"/>
    </row>
    <row r="20289" spans="1:1" x14ac:dyDescent="0.35">
      <c r="A20289"/>
    </row>
    <row r="20290" spans="1:1" x14ac:dyDescent="0.35">
      <c r="A20290"/>
    </row>
    <row r="20291" spans="1:1" x14ac:dyDescent="0.35">
      <c r="A20291"/>
    </row>
    <row r="20292" spans="1:1" x14ac:dyDescent="0.35">
      <c r="A20292"/>
    </row>
    <row r="20293" spans="1:1" x14ac:dyDescent="0.35">
      <c r="A20293"/>
    </row>
    <row r="20294" spans="1:1" x14ac:dyDescent="0.35">
      <c r="A20294"/>
    </row>
    <row r="20295" spans="1:1" x14ac:dyDescent="0.35">
      <c r="A20295"/>
    </row>
    <row r="20296" spans="1:1" x14ac:dyDescent="0.35">
      <c r="A20296"/>
    </row>
    <row r="20297" spans="1:1" x14ac:dyDescent="0.35">
      <c r="A20297"/>
    </row>
    <row r="20298" spans="1:1" x14ac:dyDescent="0.35">
      <c r="A20298"/>
    </row>
    <row r="20299" spans="1:1" x14ac:dyDescent="0.35">
      <c r="A20299"/>
    </row>
    <row r="20300" spans="1:1" x14ac:dyDescent="0.35">
      <c r="A20300"/>
    </row>
    <row r="20301" spans="1:1" x14ac:dyDescent="0.35">
      <c r="A20301"/>
    </row>
    <row r="20302" spans="1:1" x14ac:dyDescent="0.35">
      <c r="A20302"/>
    </row>
    <row r="20303" spans="1:1" x14ac:dyDescent="0.35">
      <c r="A20303"/>
    </row>
    <row r="20304" spans="1:1" x14ac:dyDescent="0.35">
      <c r="A20304"/>
    </row>
    <row r="20305" spans="1:1" x14ac:dyDescent="0.35">
      <c r="A20305"/>
    </row>
    <row r="20306" spans="1:1" x14ac:dyDescent="0.35">
      <c r="A20306"/>
    </row>
    <row r="20307" spans="1:1" x14ac:dyDescent="0.35">
      <c r="A20307"/>
    </row>
    <row r="20308" spans="1:1" x14ac:dyDescent="0.35">
      <c r="A20308"/>
    </row>
    <row r="20309" spans="1:1" x14ac:dyDescent="0.35">
      <c r="A20309"/>
    </row>
    <row r="20310" spans="1:1" x14ac:dyDescent="0.35">
      <c r="A20310"/>
    </row>
    <row r="20311" spans="1:1" x14ac:dyDescent="0.35">
      <c r="A20311"/>
    </row>
    <row r="20312" spans="1:1" x14ac:dyDescent="0.35">
      <c r="A20312"/>
    </row>
    <row r="20313" spans="1:1" x14ac:dyDescent="0.35">
      <c r="A20313"/>
    </row>
    <row r="20314" spans="1:1" x14ac:dyDescent="0.35">
      <c r="A20314"/>
    </row>
    <row r="20315" spans="1:1" x14ac:dyDescent="0.35">
      <c r="A20315"/>
    </row>
    <row r="20316" spans="1:1" x14ac:dyDescent="0.35">
      <c r="A20316"/>
    </row>
    <row r="20317" spans="1:1" x14ac:dyDescent="0.35">
      <c r="A20317"/>
    </row>
    <row r="20318" spans="1:1" x14ac:dyDescent="0.35">
      <c r="A20318"/>
    </row>
    <row r="20319" spans="1:1" x14ac:dyDescent="0.35">
      <c r="A20319"/>
    </row>
    <row r="20320" spans="1:1" ht="15" thickBot="1" x14ac:dyDescent="0.4">
      <c r="A20320"/>
    </row>
    <row r="20321" spans="1:1" ht="15" thickBot="1" x14ac:dyDescent="0.4">
      <c r="A20321"/>
    </row>
    <row r="20322" spans="1:1" x14ac:dyDescent="0.35">
      <c r="A20322"/>
    </row>
    <row r="20323" spans="1:1" x14ac:dyDescent="0.35">
      <c r="A20323"/>
    </row>
    <row r="20324" spans="1:1" x14ac:dyDescent="0.35">
      <c r="A20324"/>
    </row>
    <row r="20325" spans="1:1" x14ac:dyDescent="0.35">
      <c r="A20325"/>
    </row>
    <row r="20326" spans="1:1" x14ac:dyDescent="0.35">
      <c r="A20326"/>
    </row>
    <row r="20327" spans="1:1" x14ac:dyDescent="0.35">
      <c r="A20327"/>
    </row>
    <row r="20328" spans="1:1" x14ac:dyDescent="0.35">
      <c r="A20328"/>
    </row>
    <row r="20329" spans="1:1" x14ac:dyDescent="0.35">
      <c r="A20329"/>
    </row>
    <row r="20330" spans="1:1" x14ac:dyDescent="0.35">
      <c r="A20330"/>
    </row>
    <row r="20331" spans="1:1" x14ac:dyDescent="0.35">
      <c r="A20331"/>
    </row>
    <row r="20332" spans="1:1" x14ac:dyDescent="0.35">
      <c r="A20332"/>
    </row>
    <row r="20333" spans="1:1" x14ac:dyDescent="0.35">
      <c r="A20333"/>
    </row>
    <row r="20334" spans="1:1" x14ac:dyDescent="0.35">
      <c r="A20334"/>
    </row>
    <row r="20335" spans="1:1" x14ac:dyDescent="0.35">
      <c r="A20335"/>
    </row>
    <row r="20336" spans="1:1" x14ac:dyDescent="0.35">
      <c r="A20336"/>
    </row>
    <row r="20337" spans="1:1" x14ac:dyDescent="0.35">
      <c r="A20337"/>
    </row>
    <row r="20338" spans="1:1" x14ac:dyDescent="0.35">
      <c r="A20338"/>
    </row>
    <row r="20339" spans="1:1" x14ac:dyDescent="0.35">
      <c r="A20339"/>
    </row>
    <row r="20340" spans="1:1" x14ac:dyDescent="0.35">
      <c r="A20340"/>
    </row>
    <row r="20341" spans="1:1" x14ac:dyDescent="0.35">
      <c r="A20341"/>
    </row>
    <row r="20342" spans="1:1" x14ac:dyDescent="0.35">
      <c r="A20342"/>
    </row>
    <row r="20343" spans="1:1" x14ac:dyDescent="0.35">
      <c r="A20343"/>
    </row>
    <row r="20344" spans="1:1" x14ac:dyDescent="0.35">
      <c r="A20344"/>
    </row>
    <row r="20345" spans="1:1" x14ac:dyDescent="0.35">
      <c r="A20345"/>
    </row>
    <row r="20346" spans="1:1" x14ac:dyDescent="0.35">
      <c r="A20346"/>
    </row>
    <row r="20347" spans="1:1" x14ac:dyDescent="0.35">
      <c r="A20347"/>
    </row>
    <row r="20348" spans="1:1" x14ac:dyDescent="0.35">
      <c r="A20348"/>
    </row>
    <row r="20349" spans="1:1" x14ac:dyDescent="0.35">
      <c r="A20349"/>
    </row>
    <row r="20350" spans="1:1" x14ac:dyDescent="0.35">
      <c r="A20350"/>
    </row>
    <row r="20351" spans="1:1" x14ac:dyDescent="0.35">
      <c r="A20351"/>
    </row>
    <row r="20352" spans="1:1" ht="15" thickBot="1" x14ac:dyDescent="0.4">
      <c r="A20352"/>
    </row>
    <row r="20353" spans="1:1" ht="15" thickBot="1" x14ac:dyDescent="0.4">
      <c r="A20353"/>
    </row>
    <row r="20354" spans="1:1" x14ac:dyDescent="0.35">
      <c r="A20354"/>
    </row>
    <row r="20355" spans="1:1" x14ac:dyDescent="0.35">
      <c r="A20355"/>
    </row>
    <row r="20356" spans="1:1" x14ac:dyDescent="0.35">
      <c r="A20356"/>
    </row>
    <row r="20357" spans="1:1" x14ac:dyDescent="0.35">
      <c r="A20357"/>
    </row>
    <row r="20358" spans="1:1" x14ac:dyDescent="0.35">
      <c r="A20358"/>
    </row>
    <row r="20359" spans="1:1" x14ac:dyDescent="0.35">
      <c r="A20359"/>
    </row>
    <row r="20360" spans="1:1" x14ac:dyDescent="0.35">
      <c r="A20360"/>
    </row>
    <row r="20361" spans="1:1" x14ac:dyDescent="0.35">
      <c r="A20361"/>
    </row>
    <row r="20362" spans="1:1" x14ac:dyDescent="0.35">
      <c r="A20362"/>
    </row>
    <row r="20363" spans="1:1" x14ac:dyDescent="0.35">
      <c r="A20363"/>
    </row>
    <row r="20364" spans="1:1" x14ac:dyDescent="0.35">
      <c r="A20364"/>
    </row>
    <row r="20365" spans="1:1" x14ac:dyDescent="0.35">
      <c r="A20365"/>
    </row>
    <row r="20366" spans="1:1" x14ac:dyDescent="0.35">
      <c r="A20366"/>
    </row>
    <row r="20367" spans="1:1" x14ac:dyDescent="0.35">
      <c r="A20367"/>
    </row>
    <row r="20368" spans="1:1" x14ac:dyDescent="0.35">
      <c r="A20368"/>
    </row>
    <row r="20369" spans="1:1" x14ac:dyDescent="0.35">
      <c r="A20369"/>
    </row>
    <row r="20370" spans="1:1" x14ac:dyDescent="0.35">
      <c r="A20370"/>
    </row>
    <row r="20371" spans="1:1" x14ac:dyDescent="0.35">
      <c r="A20371"/>
    </row>
    <row r="20372" spans="1:1" x14ac:dyDescent="0.35">
      <c r="A20372"/>
    </row>
    <row r="20373" spans="1:1" x14ac:dyDescent="0.35">
      <c r="A20373"/>
    </row>
    <row r="20374" spans="1:1" x14ac:dyDescent="0.35">
      <c r="A20374"/>
    </row>
    <row r="20375" spans="1:1" x14ac:dyDescent="0.35">
      <c r="A20375"/>
    </row>
    <row r="20376" spans="1:1" x14ac:dyDescent="0.35">
      <c r="A20376"/>
    </row>
    <row r="20377" spans="1:1" x14ac:dyDescent="0.35">
      <c r="A20377"/>
    </row>
    <row r="20378" spans="1:1" x14ac:dyDescent="0.35">
      <c r="A20378"/>
    </row>
    <row r="20379" spans="1:1" x14ac:dyDescent="0.35">
      <c r="A20379"/>
    </row>
    <row r="20380" spans="1:1" x14ac:dyDescent="0.35">
      <c r="A20380"/>
    </row>
    <row r="20381" spans="1:1" x14ac:dyDescent="0.35">
      <c r="A20381"/>
    </row>
    <row r="20382" spans="1:1" x14ac:dyDescent="0.35">
      <c r="A20382"/>
    </row>
    <row r="20383" spans="1:1" x14ac:dyDescent="0.35">
      <c r="A20383"/>
    </row>
    <row r="20384" spans="1:1" x14ac:dyDescent="0.35">
      <c r="A20384"/>
    </row>
    <row r="20385" spans="1:1" x14ac:dyDescent="0.35">
      <c r="A20385"/>
    </row>
    <row r="20386" spans="1:1" x14ac:dyDescent="0.35">
      <c r="A20386"/>
    </row>
    <row r="20387" spans="1:1" x14ac:dyDescent="0.35">
      <c r="A20387"/>
    </row>
    <row r="20388" spans="1:1" x14ac:dyDescent="0.35">
      <c r="A20388"/>
    </row>
    <row r="20389" spans="1:1" x14ac:dyDescent="0.35">
      <c r="A20389"/>
    </row>
    <row r="20390" spans="1:1" x14ac:dyDescent="0.35">
      <c r="A20390"/>
    </row>
    <row r="20391" spans="1:1" x14ac:dyDescent="0.35">
      <c r="A20391"/>
    </row>
    <row r="20392" spans="1:1" x14ac:dyDescent="0.35">
      <c r="A20392"/>
    </row>
    <row r="20393" spans="1:1" x14ac:dyDescent="0.35">
      <c r="A20393"/>
    </row>
    <row r="20394" spans="1:1" x14ac:dyDescent="0.35">
      <c r="A20394"/>
    </row>
    <row r="20395" spans="1:1" x14ac:dyDescent="0.35">
      <c r="A20395"/>
    </row>
    <row r="20396" spans="1:1" ht="15" thickBot="1" x14ac:dyDescent="0.4">
      <c r="A20396"/>
    </row>
    <row r="20397" spans="1:1" ht="15" thickBot="1" x14ac:dyDescent="0.4">
      <c r="A20397"/>
    </row>
    <row r="20398" spans="1:1" x14ac:dyDescent="0.35">
      <c r="A20398"/>
    </row>
    <row r="20399" spans="1:1" x14ac:dyDescent="0.35">
      <c r="A20399"/>
    </row>
    <row r="20400" spans="1:1" x14ac:dyDescent="0.35">
      <c r="A20400"/>
    </row>
    <row r="20401" spans="1:1" x14ac:dyDescent="0.35">
      <c r="A20401"/>
    </row>
    <row r="20402" spans="1:1" x14ac:dyDescent="0.35">
      <c r="A20402"/>
    </row>
    <row r="20403" spans="1:1" x14ac:dyDescent="0.35">
      <c r="A20403"/>
    </row>
    <row r="20404" spans="1:1" x14ac:dyDescent="0.35">
      <c r="A20404"/>
    </row>
    <row r="20405" spans="1:1" x14ac:dyDescent="0.35">
      <c r="A20405"/>
    </row>
    <row r="20406" spans="1:1" x14ac:dyDescent="0.35">
      <c r="A20406"/>
    </row>
    <row r="20407" spans="1:1" x14ac:dyDescent="0.35">
      <c r="A20407"/>
    </row>
    <row r="20408" spans="1:1" x14ac:dyDescent="0.35">
      <c r="A20408"/>
    </row>
    <row r="20409" spans="1:1" x14ac:dyDescent="0.35">
      <c r="A20409"/>
    </row>
    <row r="20410" spans="1:1" x14ac:dyDescent="0.35">
      <c r="A20410"/>
    </row>
    <row r="20411" spans="1:1" x14ac:dyDescent="0.35">
      <c r="A20411"/>
    </row>
    <row r="20412" spans="1:1" x14ac:dyDescent="0.35">
      <c r="A20412"/>
    </row>
    <row r="20413" spans="1:1" x14ac:dyDescent="0.35">
      <c r="A20413"/>
    </row>
    <row r="20414" spans="1:1" x14ac:dyDescent="0.35">
      <c r="A20414"/>
    </row>
    <row r="20415" spans="1:1" x14ac:dyDescent="0.35">
      <c r="A20415"/>
    </row>
    <row r="20416" spans="1:1" x14ac:dyDescent="0.35">
      <c r="A20416"/>
    </row>
    <row r="20417" spans="1:1" x14ac:dyDescent="0.35">
      <c r="A20417"/>
    </row>
    <row r="20418" spans="1:1" x14ac:dyDescent="0.35">
      <c r="A20418"/>
    </row>
    <row r="20419" spans="1:1" x14ac:dyDescent="0.35">
      <c r="A20419"/>
    </row>
    <row r="20420" spans="1:1" x14ac:dyDescent="0.35">
      <c r="A20420"/>
    </row>
    <row r="20421" spans="1:1" x14ac:dyDescent="0.35">
      <c r="A20421"/>
    </row>
    <row r="20422" spans="1:1" x14ac:dyDescent="0.35">
      <c r="A20422"/>
    </row>
    <row r="20423" spans="1:1" x14ac:dyDescent="0.35">
      <c r="A20423"/>
    </row>
    <row r="20424" spans="1:1" x14ac:dyDescent="0.35">
      <c r="A20424"/>
    </row>
    <row r="20425" spans="1:1" x14ac:dyDescent="0.35">
      <c r="A20425"/>
    </row>
    <row r="20426" spans="1:1" x14ac:dyDescent="0.35">
      <c r="A20426"/>
    </row>
    <row r="20427" spans="1:1" x14ac:dyDescent="0.35">
      <c r="A20427"/>
    </row>
    <row r="20428" spans="1:1" x14ac:dyDescent="0.35">
      <c r="A20428"/>
    </row>
    <row r="20429" spans="1:1" x14ac:dyDescent="0.35">
      <c r="A20429"/>
    </row>
    <row r="20430" spans="1:1" x14ac:dyDescent="0.35">
      <c r="A20430"/>
    </row>
    <row r="20431" spans="1:1" x14ac:dyDescent="0.35">
      <c r="A20431"/>
    </row>
    <row r="20432" spans="1:1" x14ac:dyDescent="0.35">
      <c r="A20432"/>
    </row>
    <row r="20433" spans="1:1" x14ac:dyDescent="0.35">
      <c r="A20433"/>
    </row>
    <row r="20434" spans="1:1" x14ac:dyDescent="0.35">
      <c r="A20434"/>
    </row>
    <row r="20435" spans="1:1" x14ac:dyDescent="0.35">
      <c r="A20435"/>
    </row>
    <row r="20436" spans="1:1" x14ac:dyDescent="0.35">
      <c r="A20436"/>
    </row>
    <row r="20437" spans="1:1" x14ac:dyDescent="0.35">
      <c r="A20437"/>
    </row>
    <row r="20438" spans="1:1" x14ac:dyDescent="0.35">
      <c r="A20438"/>
    </row>
    <row r="20439" spans="1:1" x14ac:dyDescent="0.35">
      <c r="A20439"/>
    </row>
    <row r="20440" spans="1:1" ht="15" thickBot="1" x14ac:dyDescent="0.4">
      <c r="A20440"/>
    </row>
    <row r="20441" spans="1:1" ht="15" thickBot="1" x14ac:dyDescent="0.4">
      <c r="A20441"/>
    </row>
    <row r="20442" spans="1:1" x14ac:dyDescent="0.35">
      <c r="A20442"/>
    </row>
    <row r="20443" spans="1:1" x14ac:dyDescent="0.35">
      <c r="A20443"/>
    </row>
    <row r="20444" spans="1:1" x14ac:dyDescent="0.35">
      <c r="A20444"/>
    </row>
    <row r="20445" spans="1:1" x14ac:dyDescent="0.35">
      <c r="A20445"/>
    </row>
    <row r="20446" spans="1:1" x14ac:dyDescent="0.35">
      <c r="A20446"/>
    </row>
    <row r="20447" spans="1:1" x14ac:dyDescent="0.35">
      <c r="A20447"/>
    </row>
    <row r="20448" spans="1:1" x14ac:dyDescent="0.35">
      <c r="A20448"/>
    </row>
    <row r="20449" spans="1:1" x14ac:dyDescent="0.35">
      <c r="A20449"/>
    </row>
    <row r="20450" spans="1:1" x14ac:dyDescent="0.35">
      <c r="A20450"/>
    </row>
    <row r="20451" spans="1:1" x14ac:dyDescent="0.35">
      <c r="A20451"/>
    </row>
    <row r="20452" spans="1:1" x14ac:dyDescent="0.35">
      <c r="A20452"/>
    </row>
    <row r="20453" spans="1:1" x14ac:dyDescent="0.35">
      <c r="A20453"/>
    </row>
    <row r="20454" spans="1:1" x14ac:dyDescent="0.35">
      <c r="A20454"/>
    </row>
    <row r="20455" spans="1:1" x14ac:dyDescent="0.35">
      <c r="A20455"/>
    </row>
    <row r="20456" spans="1:1" x14ac:dyDescent="0.35">
      <c r="A20456"/>
    </row>
    <row r="20457" spans="1:1" x14ac:dyDescent="0.35">
      <c r="A20457"/>
    </row>
    <row r="20458" spans="1:1" x14ac:dyDescent="0.35">
      <c r="A20458"/>
    </row>
    <row r="20459" spans="1:1" x14ac:dyDescent="0.35">
      <c r="A20459"/>
    </row>
    <row r="20460" spans="1:1" x14ac:dyDescent="0.35">
      <c r="A20460"/>
    </row>
    <row r="20461" spans="1:1" x14ac:dyDescent="0.35">
      <c r="A20461"/>
    </row>
    <row r="20462" spans="1:1" x14ac:dyDescent="0.35">
      <c r="A20462"/>
    </row>
    <row r="20463" spans="1:1" x14ac:dyDescent="0.35">
      <c r="A20463"/>
    </row>
    <row r="20464" spans="1:1" x14ac:dyDescent="0.35">
      <c r="A20464"/>
    </row>
    <row r="20465" spans="1:1" x14ac:dyDescent="0.35">
      <c r="A20465"/>
    </row>
    <row r="20466" spans="1:1" x14ac:dyDescent="0.35">
      <c r="A20466"/>
    </row>
    <row r="20467" spans="1:1" x14ac:dyDescent="0.35">
      <c r="A20467"/>
    </row>
    <row r="20468" spans="1:1" x14ac:dyDescent="0.35">
      <c r="A20468"/>
    </row>
    <row r="20469" spans="1:1" x14ac:dyDescent="0.35">
      <c r="A20469"/>
    </row>
    <row r="20470" spans="1:1" x14ac:dyDescent="0.35">
      <c r="A20470"/>
    </row>
    <row r="20471" spans="1:1" x14ac:dyDescent="0.35">
      <c r="A20471"/>
    </row>
    <row r="20472" spans="1:1" x14ac:dyDescent="0.35">
      <c r="A20472"/>
    </row>
    <row r="20473" spans="1:1" x14ac:dyDescent="0.35">
      <c r="A20473"/>
    </row>
    <row r="20474" spans="1:1" x14ac:dyDescent="0.35">
      <c r="A20474"/>
    </row>
    <row r="20475" spans="1:1" x14ac:dyDescent="0.35">
      <c r="A20475"/>
    </row>
    <row r="20476" spans="1:1" x14ac:dyDescent="0.35">
      <c r="A20476"/>
    </row>
    <row r="20477" spans="1:1" ht="15" thickBot="1" x14ac:dyDescent="0.4">
      <c r="A20477"/>
    </row>
    <row r="20478" spans="1:1" ht="15" thickBot="1" x14ac:dyDescent="0.4">
      <c r="A20478"/>
    </row>
    <row r="20479" spans="1:1" x14ac:dyDescent="0.35">
      <c r="A20479"/>
    </row>
    <row r="20480" spans="1:1" x14ac:dyDescent="0.35">
      <c r="A20480"/>
    </row>
    <row r="20481" spans="1:1" x14ac:dyDescent="0.35">
      <c r="A20481"/>
    </row>
    <row r="20482" spans="1:1" x14ac:dyDescent="0.35">
      <c r="A20482"/>
    </row>
    <row r="20483" spans="1:1" x14ac:dyDescent="0.35">
      <c r="A20483"/>
    </row>
    <row r="20484" spans="1:1" x14ac:dyDescent="0.35">
      <c r="A20484"/>
    </row>
    <row r="20485" spans="1:1" x14ac:dyDescent="0.35">
      <c r="A20485"/>
    </row>
    <row r="20486" spans="1:1" x14ac:dyDescent="0.35">
      <c r="A20486"/>
    </row>
    <row r="20487" spans="1:1" x14ac:dyDescent="0.35">
      <c r="A20487"/>
    </row>
    <row r="20488" spans="1:1" x14ac:dyDescent="0.35">
      <c r="A20488"/>
    </row>
    <row r="20489" spans="1:1" x14ac:dyDescent="0.35">
      <c r="A20489"/>
    </row>
    <row r="20490" spans="1:1" x14ac:dyDescent="0.35">
      <c r="A20490"/>
    </row>
    <row r="20491" spans="1:1" x14ac:dyDescent="0.35">
      <c r="A20491"/>
    </row>
    <row r="20492" spans="1:1" x14ac:dyDescent="0.35">
      <c r="A20492"/>
    </row>
    <row r="20493" spans="1:1" x14ac:dyDescent="0.35">
      <c r="A20493"/>
    </row>
    <row r="20494" spans="1:1" x14ac:dyDescent="0.35">
      <c r="A20494"/>
    </row>
    <row r="20495" spans="1:1" x14ac:dyDescent="0.35">
      <c r="A20495"/>
    </row>
    <row r="20496" spans="1:1" x14ac:dyDescent="0.35">
      <c r="A20496"/>
    </row>
    <row r="20497" spans="1:1" x14ac:dyDescent="0.35">
      <c r="A20497"/>
    </row>
    <row r="20498" spans="1:1" x14ac:dyDescent="0.35">
      <c r="A20498"/>
    </row>
    <row r="20499" spans="1:1" x14ac:dyDescent="0.35">
      <c r="A20499"/>
    </row>
    <row r="20500" spans="1:1" x14ac:dyDescent="0.35">
      <c r="A20500"/>
    </row>
    <row r="20501" spans="1:1" x14ac:dyDescent="0.35">
      <c r="A20501"/>
    </row>
    <row r="20502" spans="1:1" x14ac:dyDescent="0.35">
      <c r="A20502"/>
    </row>
    <row r="20503" spans="1:1" x14ac:dyDescent="0.35">
      <c r="A20503"/>
    </row>
    <row r="20504" spans="1:1" x14ac:dyDescent="0.35">
      <c r="A20504"/>
    </row>
    <row r="20505" spans="1:1" x14ac:dyDescent="0.35">
      <c r="A20505"/>
    </row>
    <row r="20506" spans="1:1" x14ac:dyDescent="0.35">
      <c r="A20506"/>
    </row>
    <row r="20507" spans="1:1" x14ac:dyDescent="0.35">
      <c r="A20507"/>
    </row>
    <row r="20508" spans="1:1" x14ac:dyDescent="0.35">
      <c r="A20508"/>
    </row>
    <row r="20509" spans="1:1" x14ac:dyDescent="0.35">
      <c r="A20509"/>
    </row>
    <row r="20510" spans="1:1" x14ac:dyDescent="0.35">
      <c r="A20510"/>
    </row>
    <row r="20511" spans="1:1" x14ac:dyDescent="0.35">
      <c r="A20511"/>
    </row>
    <row r="20512" spans="1:1" x14ac:dyDescent="0.35">
      <c r="A20512"/>
    </row>
    <row r="20513" spans="1:1" x14ac:dyDescent="0.35">
      <c r="A20513"/>
    </row>
    <row r="20514" spans="1:1" x14ac:dyDescent="0.35">
      <c r="A20514"/>
    </row>
    <row r="20515" spans="1:1" x14ac:dyDescent="0.35">
      <c r="A20515"/>
    </row>
    <row r="20516" spans="1:1" x14ac:dyDescent="0.35">
      <c r="A20516"/>
    </row>
    <row r="20517" spans="1:1" x14ac:dyDescent="0.35">
      <c r="A20517"/>
    </row>
    <row r="20518" spans="1:1" x14ac:dyDescent="0.35">
      <c r="A20518"/>
    </row>
    <row r="20519" spans="1:1" x14ac:dyDescent="0.35">
      <c r="A20519"/>
    </row>
    <row r="20520" spans="1:1" x14ac:dyDescent="0.35">
      <c r="A20520"/>
    </row>
    <row r="20521" spans="1:1" x14ac:dyDescent="0.35">
      <c r="A20521"/>
    </row>
    <row r="20522" spans="1:1" x14ac:dyDescent="0.35">
      <c r="A20522"/>
    </row>
    <row r="20523" spans="1:1" x14ac:dyDescent="0.35">
      <c r="A20523"/>
    </row>
    <row r="20524" spans="1:1" x14ac:dyDescent="0.35">
      <c r="A20524"/>
    </row>
    <row r="20525" spans="1:1" x14ac:dyDescent="0.35">
      <c r="A20525"/>
    </row>
    <row r="20526" spans="1:1" x14ac:dyDescent="0.35">
      <c r="A20526"/>
    </row>
    <row r="20527" spans="1:1" x14ac:dyDescent="0.35">
      <c r="A20527"/>
    </row>
    <row r="20528" spans="1:1" ht="15" thickBot="1" x14ac:dyDescent="0.4">
      <c r="A20528"/>
    </row>
    <row r="20529" spans="1:1" x14ac:dyDescent="0.35">
      <c r="A20529"/>
    </row>
    <row r="20530" spans="1:1" x14ac:dyDescent="0.35">
      <c r="A20530"/>
    </row>
    <row r="20531" spans="1:1" x14ac:dyDescent="0.35">
      <c r="A20531"/>
    </row>
    <row r="20532" spans="1:1" x14ac:dyDescent="0.35">
      <c r="A20532"/>
    </row>
    <row r="20533" spans="1:1" x14ac:dyDescent="0.35">
      <c r="A20533"/>
    </row>
    <row r="20534" spans="1:1" x14ac:dyDescent="0.35">
      <c r="A20534"/>
    </row>
    <row r="20535" spans="1:1" x14ac:dyDescent="0.35">
      <c r="A20535"/>
    </row>
    <row r="20536" spans="1:1" x14ac:dyDescent="0.35">
      <c r="A20536"/>
    </row>
    <row r="20537" spans="1:1" x14ac:dyDescent="0.35">
      <c r="A20537"/>
    </row>
    <row r="20538" spans="1:1" x14ac:dyDescent="0.35">
      <c r="A20538"/>
    </row>
    <row r="20539" spans="1:1" ht="15" thickBot="1" x14ac:dyDescent="0.4">
      <c r="A20539"/>
    </row>
    <row r="20540" spans="1:1" ht="15" thickBot="1" x14ac:dyDescent="0.4">
      <c r="A20540"/>
    </row>
    <row r="20541" spans="1:1" x14ac:dyDescent="0.35">
      <c r="A20541"/>
    </row>
    <row r="20542" spans="1:1" x14ac:dyDescent="0.35">
      <c r="A20542"/>
    </row>
    <row r="20543" spans="1:1" x14ac:dyDescent="0.35">
      <c r="A20543"/>
    </row>
    <row r="20544" spans="1:1" x14ac:dyDescent="0.35">
      <c r="A20544"/>
    </row>
    <row r="20545" spans="1:1" x14ac:dyDescent="0.35">
      <c r="A20545"/>
    </row>
    <row r="20546" spans="1:1" x14ac:dyDescent="0.35">
      <c r="A20546"/>
    </row>
    <row r="20547" spans="1:1" x14ac:dyDescent="0.35">
      <c r="A20547"/>
    </row>
    <row r="20548" spans="1:1" x14ac:dyDescent="0.35">
      <c r="A20548"/>
    </row>
    <row r="20549" spans="1:1" x14ac:dyDescent="0.35">
      <c r="A20549"/>
    </row>
    <row r="20550" spans="1:1" x14ac:dyDescent="0.35">
      <c r="A20550"/>
    </row>
    <row r="20551" spans="1:1" x14ac:dyDescent="0.35">
      <c r="A20551"/>
    </row>
    <row r="20552" spans="1:1" x14ac:dyDescent="0.35">
      <c r="A20552"/>
    </row>
    <row r="20553" spans="1:1" x14ac:dyDescent="0.35">
      <c r="A20553"/>
    </row>
    <row r="20554" spans="1:1" x14ac:dyDescent="0.35">
      <c r="A20554"/>
    </row>
    <row r="20555" spans="1:1" x14ac:dyDescent="0.35">
      <c r="A20555"/>
    </row>
    <row r="20556" spans="1:1" x14ac:dyDescent="0.35">
      <c r="A20556"/>
    </row>
    <row r="20557" spans="1:1" x14ac:dyDescent="0.35">
      <c r="A20557"/>
    </row>
    <row r="20558" spans="1:1" x14ac:dyDescent="0.35">
      <c r="A20558"/>
    </row>
    <row r="20559" spans="1:1" x14ac:dyDescent="0.35">
      <c r="A20559"/>
    </row>
    <row r="20560" spans="1:1" x14ac:dyDescent="0.35">
      <c r="A20560"/>
    </row>
    <row r="20561" spans="1:1" x14ac:dyDescent="0.35">
      <c r="A20561"/>
    </row>
    <row r="20562" spans="1:1" x14ac:dyDescent="0.35">
      <c r="A20562"/>
    </row>
    <row r="20563" spans="1:1" x14ac:dyDescent="0.35">
      <c r="A20563"/>
    </row>
    <row r="20564" spans="1:1" x14ac:dyDescent="0.35">
      <c r="A20564"/>
    </row>
    <row r="20565" spans="1:1" x14ac:dyDescent="0.35">
      <c r="A20565"/>
    </row>
    <row r="20566" spans="1:1" x14ac:dyDescent="0.35">
      <c r="A20566"/>
    </row>
    <row r="20567" spans="1:1" x14ac:dyDescent="0.35">
      <c r="A20567"/>
    </row>
    <row r="20568" spans="1:1" x14ac:dyDescent="0.35">
      <c r="A20568"/>
    </row>
    <row r="20569" spans="1:1" x14ac:dyDescent="0.35">
      <c r="A20569"/>
    </row>
    <row r="20570" spans="1:1" x14ac:dyDescent="0.35">
      <c r="A20570"/>
    </row>
    <row r="20571" spans="1:1" x14ac:dyDescent="0.35">
      <c r="A20571"/>
    </row>
    <row r="20572" spans="1:1" x14ac:dyDescent="0.35">
      <c r="A20572"/>
    </row>
    <row r="20573" spans="1:1" x14ac:dyDescent="0.35">
      <c r="A20573"/>
    </row>
    <row r="20574" spans="1:1" x14ac:dyDescent="0.35">
      <c r="A20574"/>
    </row>
    <row r="20575" spans="1:1" x14ac:dyDescent="0.35">
      <c r="A20575"/>
    </row>
    <row r="20576" spans="1:1" x14ac:dyDescent="0.35">
      <c r="A20576"/>
    </row>
    <row r="20577" spans="1:1" x14ac:dyDescent="0.35">
      <c r="A20577"/>
    </row>
    <row r="20578" spans="1:1" x14ac:dyDescent="0.35">
      <c r="A20578"/>
    </row>
    <row r="20579" spans="1:1" x14ac:dyDescent="0.35">
      <c r="A20579"/>
    </row>
    <row r="20580" spans="1:1" x14ac:dyDescent="0.35">
      <c r="A20580"/>
    </row>
    <row r="20581" spans="1:1" x14ac:dyDescent="0.35">
      <c r="A20581"/>
    </row>
    <row r="20582" spans="1:1" x14ac:dyDescent="0.35">
      <c r="A20582"/>
    </row>
    <row r="20583" spans="1:1" x14ac:dyDescent="0.35">
      <c r="A20583"/>
    </row>
    <row r="20584" spans="1:1" x14ac:dyDescent="0.35">
      <c r="A20584"/>
    </row>
    <row r="20585" spans="1:1" x14ac:dyDescent="0.35">
      <c r="A20585"/>
    </row>
    <row r="20586" spans="1:1" x14ac:dyDescent="0.35">
      <c r="A20586"/>
    </row>
    <row r="20587" spans="1:1" x14ac:dyDescent="0.35">
      <c r="A20587"/>
    </row>
    <row r="20588" spans="1:1" x14ac:dyDescent="0.35">
      <c r="A20588"/>
    </row>
    <row r="20589" spans="1:1" ht="15" thickBot="1" x14ac:dyDescent="0.4">
      <c r="A20589"/>
    </row>
    <row r="20590" spans="1:1" ht="15" thickBot="1" x14ac:dyDescent="0.4">
      <c r="A20590"/>
    </row>
    <row r="20591" spans="1:1" x14ac:dyDescent="0.35">
      <c r="A20591"/>
    </row>
    <row r="20592" spans="1:1" x14ac:dyDescent="0.35">
      <c r="A20592"/>
    </row>
    <row r="20593" spans="1:1" x14ac:dyDescent="0.35">
      <c r="A20593"/>
    </row>
    <row r="20594" spans="1:1" x14ac:dyDescent="0.35">
      <c r="A20594"/>
    </row>
    <row r="20595" spans="1:1" x14ac:dyDescent="0.35">
      <c r="A20595"/>
    </row>
    <row r="20596" spans="1:1" x14ac:dyDescent="0.35">
      <c r="A20596"/>
    </row>
    <row r="20597" spans="1:1" x14ac:dyDescent="0.35">
      <c r="A20597"/>
    </row>
    <row r="20598" spans="1:1" x14ac:dyDescent="0.35">
      <c r="A20598"/>
    </row>
    <row r="20599" spans="1:1" x14ac:dyDescent="0.35">
      <c r="A20599"/>
    </row>
    <row r="20600" spans="1:1" x14ac:dyDescent="0.35">
      <c r="A20600"/>
    </row>
    <row r="20601" spans="1:1" x14ac:dyDescent="0.35">
      <c r="A20601"/>
    </row>
    <row r="20602" spans="1:1" x14ac:dyDescent="0.35">
      <c r="A20602"/>
    </row>
    <row r="20603" spans="1:1" x14ac:dyDescent="0.35">
      <c r="A20603"/>
    </row>
    <row r="20604" spans="1:1" x14ac:dyDescent="0.35">
      <c r="A20604"/>
    </row>
    <row r="20605" spans="1:1" x14ac:dyDescent="0.35">
      <c r="A20605"/>
    </row>
    <row r="20606" spans="1:1" x14ac:dyDescent="0.35">
      <c r="A20606"/>
    </row>
    <row r="20607" spans="1:1" x14ac:dyDescent="0.35">
      <c r="A20607"/>
    </row>
    <row r="20608" spans="1:1" x14ac:dyDescent="0.35">
      <c r="A20608"/>
    </row>
    <row r="20609" spans="1:1" x14ac:dyDescent="0.35">
      <c r="A20609"/>
    </row>
    <row r="20610" spans="1:1" x14ac:dyDescent="0.35">
      <c r="A20610"/>
    </row>
    <row r="20611" spans="1:1" x14ac:dyDescent="0.35">
      <c r="A20611"/>
    </row>
    <row r="20612" spans="1:1" x14ac:dyDescent="0.35">
      <c r="A20612"/>
    </row>
    <row r="20613" spans="1:1" x14ac:dyDescent="0.35">
      <c r="A20613"/>
    </row>
    <row r="20614" spans="1:1" x14ac:dyDescent="0.35">
      <c r="A20614"/>
    </row>
    <row r="20615" spans="1:1" x14ac:dyDescent="0.35">
      <c r="A20615"/>
    </row>
    <row r="20616" spans="1:1" x14ac:dyDescent="0.35">
      <c r="A20616"/>
    </row>
    <row r="20617" spans="1:1" x14ac:dyDescent="0.35">
      <c r="A20617"/>
    </row>
    <row r="20618" spans="1:1" x14ac:dyDescent="0.35">
      <c r="A20618"/>
    </row>
    <row r="20619" spans="1:1" x14ac:dyDescent="0.35">
      <c r="A20619"/>
    </row>
    <row r="20620" spans="1:1" x14ac:dyDescent="0.35">
      <c r="A20620"/>
    </row>
    <row r="20621" spans="1:1" x14ac:dyDescent="0.35">
      <c r="A20621"/>
    </row>
    <row r="20622" spans="1:1" x14ac:dyDescent="0.35">
      <c r="A20622"/>
    </row>
    <row r="20623" spans="1:1" x14ac:dyDescent="0.35">
      <c r="A20623"/>
    </row>
    <row r="20624" spans="1:1" x14ac:dyDescent="0.35">
      <c r="A20624"/>
    </row>
    <row r="20625" spans="1:1" x14ac:dyDescent="0.35">
      <c r="A20625"/>
    </row>
    <row r="20626" spans="1:1" x14ac:dyDescent="0.35">
      <c r="A20626"/>
    </row>
    <row r="20627" spans="1:1" x14ac:dyDescent="0.35">
      <c r="A20627"/>
    </row>
    <row r="20628" spans="1:1" x14ac:dyDescent="0.35">
      <c r="A20628"/>
    </row>
    <row r="20629" spans="1:1" x14ac:dyDescent="0.35">
      <c r="A20629"/>
    </row>
    <row r="20630" spans="1:1" x14ac:dyDescent="0.35">
      <c r="A20630"/>
    </row>
    <row r="20631" spans="1:1" x14ac:dyDescent="0.35">
      <c r="A20631"/>
    </row>
    <row r="20632" spans="1:1" x14ac:dyDescent="0.35">
      <c r="A20632"/>
    </row>
    <row r="20633" spans="1:1" x14ac:dyDescent="0.35">
      <c r="A20633"/>
    </row>
    <row r="20634" spans="1:1" x14ac:dyDescent="0.35">
      <c r="A20634"/>
    </row>
    <row r="20635" spans="1:1" x14ac:dyDescent="0.35">
      <c r="A20635"/>
    </row>
    <row r="20636" spans="1:1" x14ac:dyDescent="0.35">
      <c r="A20636"/>
    </row>
    <row r="20637" spans="1:1" x14ac:dyDescent="0.35">
      <c r="A20637"/>
    </row>
    <row r="20638" spans="1:1" ht="15" thickBot="1" x14ac:dyDescent="0.4">
      <c r="A20638"/>
    </row>
    <row r="20639" spans="1:1" ht="15" thickBot="1" x14ac:dyDescent="0.4">
      <c r="A20639"/>
    </row>
    <row r="20640" spans="1:1" x14ac:dyDescent="0.35">
      <c r="A20640"/>
    </row>
    <row r="20641" spans="1:1" x14ac:dyDescent="0.35">
      <c r="A20641"/>
    </row>
    <row r="20642" spans="1:1" x14ac:dyDescent="0.35">
      <c r="A20642"/>
    </row>
    <row r="20643" spans="1:1" x14ac:dyDescent="0.35">
      <c r="A20643"/>
    </row>
    <row r="20644" spans="1:1" x14ac:dyDescent="0.35">
      <c r="A20644"/>
    </row>
    <row r="20645" spans="1:1" x14ac:dyDescent="0.35">
      <c r="A20645"/>
    </row>
    <row r="20646" spans="1:1" x14ac:dyDescent="0.35">
      <c r="A20646"/>
    </row>
    <row r="20647" spans="1:1" x14ac:dyDescent="0.35">
      <c r="A20647"/>
    </row>
    <row r="20648" spans="1:1" x14ac:dyDescent="0.35">
      <c r="A20648"/>
    </row>
    <row r="20649" spans="1:1" x14ac:dyDescent="0.35">
      <c r="A20649"/>
    </row>
    <row r="20650" spans="1:1" x14ac:dyDescent="0.35">
      <c r="A20650"/>
    </row>
    <row r="20651" spans="1:1" x14ac:dyDescent="0.35">
      <c r="A20651"/>
    </row>
    <row r="20652" spans="1:1" x14ac:dyDescent="0.35">
      <c r="A20652"/>
    </row>
    <row r="20653" spans="1:1" x14ac:dyDescent="0.35">
      <c r="A20653"/>
    </row>
    <row r="20654" spans="1:1" x14ac:dyDescent="0.35">
      <c r="A20654"/>
    </row>
    <row r="20655" spans="1:1" x14ac:dyDescent="0.35">
      <c r="A20655"/>
    </row>
    <row r="20656" spans="1:1" x14ac:dyDescent="0.35">
      <c r="A20656"/>
    </row>
    <row r="20657" spans="1:1" x14ac:dyDescent="0.35">
      <c r="A20657"/>
    </row>
    <row r="20658" spans="1:1" x14ac:dyDescent="0.35">
      <c r="A20658"/>
    </row>
    <row r="20659" spans="1:1" x14ac:dyDescent="0.35">
      <c r="A20659"/>
    </row>
    <row r="20660" spans="1:1" x14ac:dyDescent="0.35">
      <c r="A20660"/>
    </row>
    <row r="20661" spans="1:1" x14ac:dyDescent="0.35">
      <c r="A20661"/>
    </row>
    <row r="20662" spans="1:1" x14ac:dyDescent="0.35">
      <c r="A20662"/>
    </row>
    <row r="20663" spans="1:1" x14ac:dyDescent="0.35">
      <c r="A20663"/>
    </row>
    <row r="20664" spans="1:1" x14ac:dyDescent="0.35">
      <c r="A20664"/>
    </row>
    <row r="20665" spans="1:1" x14ac:dyDescent="0.35">
      <c r="A20665"/>
    </row>
    <row r="20666" spans="1:1" x14ac:dyDescent="0.35">
      <c r="A20666"/>
    </row>
    <row r="20667" spans="1:1" x14ac:dyDescent="0.35">
      <c r="A20667"/>
    </row>
    <row r="20668" spans="1:1" x14ac:dyDescent="0.35">
      <c r="A20668"/>
    </row>
    <row r="20669" spans="1:1" x14ac:dyDescent="0.35">
      <c r="A20669"/>
    </row>
    <row r="20670" spans="1:1" x14ac:dyDescent="0.35">
      <c r="A20670"/>
    </row>
    <row r="20671" spans="1:1" ht="15" thickBot="1" x14ac:dyDescent="0.4">
      <c r="A20671"/>
    </row>
    <row r="20672" spans="1:1" ht="15" thickBot="1" x14ac:dyDescent="0.4">
      <c r="A20672"/>
    </row>
    <row r="20673" spans="1:1" x14ac:dyDescent="0.35">
      <c r="A20673"/>
    </row>
    <row r="20674" spans="1:1" x14ac:dyDescent="0.35">
      <c r="A20674"/>
    </row>
    <row r="20675" spans="1:1" x14ac:dyDescent="0.35">
      <c r="A20675"/>
    </row>
    <row r="20676" spans="1:1" x14ac:dyDescent="0.35">
      <c r="A20676"/>
    </row>
    <row r="20677" spans="1:1" x14ac:dyDescent="0.35">
      <c r="A20677"/>
    </row>
    <row r="20678" spans="1:1" x14ac:dyDescent="0.35">
      <c r="A20678"/>
    </row>
    <row r="20679" spans="1:1" x14ac:dyDescent="0.35">
      <c r="A20679"/>
    </row>
    <row r="20680" spans="1:1" x14ac:dyDescent="0.35">
      <c r="A20680"/>
    </row>
    <row r="20681" spans="1:1" x14ac:dyDescent="0.35">
      <c r="A20681"/>
    </row>
    <row r="20682" spans="1:1" x14ac:dyDescent="0.35">
      <c r="A20682"/>
    </row>
    <row r="20683" spans="1:1" x14ac:dyDescent="0.35">
      <c r="A20683"/>
    </row>
    <row r="20684" spans="1:1" x14ac:dyDescent="0.35">
      <c r="A20684"/>
    </row>
    <row r="20685" spans="1:1" x14ac:dyDescent="0.35">
      <c r="A20685"/>
    </row>
    <row r="20686" spans="1:1" x14ac:dyDescent="0.35">
      <c r="A20686"/>
    </row>
    <row r="20687" spans="1:1" x14ac:dyDescent="0.35">
      <c r="A20687"/>
    </row>
    <row r="20688" spans="1:1" x14ac:dyDescent="0.35">
      <c r="A20688"/>
    </row>
    <row r="20689" spans="1:1" x14ac:dyDescent="0.35">
      <c r="A20689"/>
    </row>
    <row r="20690" spans="1:1" x14ac:dyDescent="0.35">
      <c r="A20690"/>
    </row>
    <row r="20691" spans="1:1" x14ac:dyDescent="0.35">
      <c r="A20691"/>
    </row>
    <row r="20692" spans="1:1" x14ac:dyDescent="0.35">
      <c r="A20692"/>
    </row>
    <row r="20693" spans="1:1" x14ac:dyDescent="0.35">
      <c r="A20693"/>
    </row>
    <row r="20694" spans="1:1" x14ac:dyDescent="0.35">
      <c r="A20694"/>
    </row>
    <row r="20695" spans="1:1" x14ac:dyDescent="0.35">
      <c r="A20695"/>
    </row>
    <row r="20696" spans="1:1" x14ac:dyDescent="0.35">
      <c r="A20696"/>
    </row>
    <row r="20697" spans="1:1" x14ac:dyDescent="0.35">
      <c r="A20697"/>
    </row>
    <row r="20698" spans="1:1" x14ac:dyDescent="0.35">
      <c r="A20698"/>
    </row>
    <row r="20699" spans="1:1" x14ac:dyDescent="0.35">
      <c r="A20699"/>
    </row>
    <row r="20700" spans="1:1" x14ac:dyDescent="0.35">
      <c r="A20700"/>
    </row>
    <row r="20701" spans="1:1" x14ac:dyDescent="0.35">
      <c r="A20701"/>
    </row>
    <row r="20702" spans="1:1" x14ac:dyDescent="0.35">
      <c r="A20702"/>
    </row>
    <row r="20703" spans="1:1" x14ac:dyDescent="0.35">
      <c r="A20703"/>
    </row>
    <row r="20704" spans="1:1" x14ac:dyDescent="0.35">
      <c r="A20704"/>
    </row>
    <row r="20705" spans="1:1" x14ac:dyDescent="0.35">
      <c r="A20705"/>
    </row>
    <row r="20706" spans="1:1" x14ac:dyDescent="0.35">
      <c r="A20706"/>
    </row>
    <row r="20707" spans="1:1" x14ac:dyDescent="0.35">
      <c r="A20707"/>
    </row>
    <row r="20708" spans="1:1" x14ac:dyDescent="0.35">
      <c r="A20708"/>
    </row>
    <row r="20709" spans="1:1" x14ac:dyDescent="0.35">
      <c r="A20709"/>
    </row>
    <row r="20710" spans="1:1" x14ac:dyDescent="0.35">
      <c r="A20710"/>
    </row>
    <row r="20711" spans="1:1" x14ac:dyDescent="0.35">
      <c r="A20711"/>
    </row>
    <row r="20712" spans="1:1" x14ac:dyDescent="0.35">
      <c r="A20712"/>
    </row>
    <row r="20713" spans="1:1" x14ac:dyDescent="0.35">
      <c r="A20713"/>
    </row>
    <row r="20714" spans="1:1" x14ac:dyDescent="0.35">
      <c r="A20714"/>
    </row>
    <row r="20715" spans="1:1" x14ac:dyDescent="0.35">
      <c r="A20715"/>
    </row>
    <row r="20716" spans="1:1" x14ac:dyDescent="0.35">
      <c r="A20716"/>
    </row>
    <row r="20717" spans="1:1" x14ac:dyDescent="0.35">
      <c r="A20717"/>
    </row>
    <row r="20718" spans="1:1" x14ac:dyDescent="0.35">
      <c r="A20718"/>
    </row>
    <row r="20719" spans="1:1" x14ac:dyDescent="0.35">
      <c r="A20719"/>
    </row>
    <row r="20720" spans="1:1" x14ac:dyDescent="0.35">
      <c r="A20720"/>
    </row>
    <row r="20721" spans="1:1" x14ac:dyDescent="0.35">
      <c r="A20721"/>
    </row>
    <row r="20722" spans="1:1" ht="15" thickBot="1" x14ac:dyDescent="0.4">
      <c r="A20722"/>
    </row>
    <row r="20723" spans="1:1" x14ac:dyDescent="0.35">
      <c r="A20723"/>
    </row>
    <row r="20724" spans="1:1" x14ac:dyDescent="0.35">
      <c r="A20724"/>
    </row>
    <row r="20725" spans="1:1" x14ac:dyDescent="0.35">
      <c r="A20725"/>
    </row>
    <row r="20726" spans="1:1" x14ac:dyDescent="0.35">
      <c r="A20726"/>
    </row>
    <row r="20727" spans="1:1" x14ac:dyDescent="0.35">
      <c r="A20727"/>
    </row>
    <row r="20728" spans="1:1" x14ac:dyDescent="0.35">
      <c r="A20728"/>
    </row>
    <row r="20729" spans="1:1" x14ac:dyDescent="0.35">
      <c r="A20729"/>
    </row>
    <row r="20730" spans="1:1" x14ac:dyDescent="0.35">
      <c r="A20730"/>
    </row>
    <row r="20731" spans="1:1" x14ac:dyDescent="0.35">
      <c r="A20731"/>
    </row>
    <row r="20732" spans="1:1" x14ac:dyDescent="0.35">
      <c r="A20732"/>
    </row>
    <row r="20733" spans="1:1" x14ac:dyDescent="0.35">
      <c r="A20733"/>
    </row>
    <row r="20734" spans="1:1" x14ac:dyDescent="0.35">
      <c r="A20734"/>
    </row>
    <row r="20735" spans="1:1" x14ac:dyDescent="0.35">
      <c r="A20735"/>
    </row>
    <row r="20736" spans="1:1" ht="15" thickBot="1" x14ac:dyDescent="0.4">
      <c r="A20736"/>
    </row>
    <row r="20737" spans="1:1" ht="15" thickBot="1" x14ac:dyDescent="0.4">
      <c r="A20737"/>
    </row>
    <row r="20738" spans="1:1" x14ac:dyDescent="0.35">
      <c r="A20738"/>
    </row>
    <row r="20739" spans="1:1" x14ac:dyDescent="0.35">
      <c r="A20739"/>
    </row>
    <row r="20740" spans="1:1" x14ac:dyDescent="0.35">
      <c r="A20740"/>
    </row>
    <row r="20741" spans="1:1" x14ac:dyDescent="0.35">
      <c r="A20741"/>
    </row>
    <row r="20742" spans="1:1" x14ac:dyDescent="0.35">
      <c r="A20742"/>
    </row>
    <row r="20743" spans="1:1" x14ac:dyDescent="0.35">
      <c r="A20743"/>
    </row>
    <row r="20744" spans="1:1" x14ac:dyDescent="0.35">
      <c r="A20744"/>
    </row>
    <row r="20745" spans="1:1" x14ac:dyDescent="0.35">
      <c r="A20745"/>
    </row>
    <row r="20746" spans="1:1" x14ac:dyDescent="0.35">
      <c r="A20746"/>
    </row>
    <row r="20747" spans="1:1" x14ac:dyDescent="0.35">
      <c r="A20747"/>
    </row>
    <row r="20748" spans="1:1" x14ac:dyDescent="0.35">
      <c r="A20748"/>
    </row>
    <row r="20749" spans="1:1" x14ac:dyDescent="0.35">
      <c r="A20749"/>
    </row>
    <row r="20750" spans="1:1" x14ac:dyDescent="0.35">
      <c r="A20750"/>
    </row>
    <row r="20751" spans="1:1" x14ac:dyDescent="0.35">
      <c r="A20751"/>
    </row>
    <row r="20752" spans="1:1" x14ac:dyDescent="0.35">
      <c r="A20752"/>
    </row>
    <row r="20753" spans="1:1" x14ac:dyDescent="0.35">
      <c r="A20753"/>
    </row>
    <row r="20754" spans="1:1" x14ac:dyDescent="0.35">
      <c r="A20754"/>
    </row>
    <row r="20755" spans="1:1" x14ac:dyDescent="0.35">
      <c r="A20755"/>
    </row>
    <row r="20756" spans="1:1" x14ac:dyDescent="0.35">
      <c r="A20756"/>
    </row>
    <row r="20757" spans="1:1" x14ac:dyDescent="0.35">
      <c r="A20757"/>
    </row>
    <row r="20758" spans="1:1" x14ac:dyDescent="0.35">
      <c r="A20758"/>
    </row>
    <row r="20759" spans="1:1" x14ac:dyDescent="0.35">
      <c r="A20759"/>
    </row>
    <row r="20760" spans="1:1" x14ac:dyDescent="0.35">
      <c r="A20760"/>
    </row>
    <row r="20761" spans="1:1" x14ac:dyDescent="0.35">
      <c r="A20761"/>
    </row>
    <row r="20762" spans="1:1" x14ac:dyDescent="0.35">
      <c r="A20762"/>
    </row>
    <row r="20763" spans="1:1" x14ac:dyDescent="0.35">
      <c r="A20763"/>
    </row>
    <row r="20764" spans="1:1" x14ac:dyDescent="0.35">
      <c r="A20764"/>
    </row>
    <row r="20765" spans="1:1" x14ac:dyDescent="0.35">
      <c r="A20765"/>
    </row>
    <row r="20766" spans="1:1" x14ac:dyDescent="0.35">
      <c r="A20766"/>
    </row>
    <row r="20767" spans="1:1" x14ac:dyDescent="0.35">
      <c r="A20767"/>
    </row>
    <row r="20768" spans="1:1" x14ac:dyDescent="0.35">
      <c r="A20768"/>
    </row>
    <row r="20769" spans="1:1" x14ac:dyDescent="0.35">
      <c r="A20769"/>
    </row>
    <row r="20770" spans="1:1" ht="15" thickBot="1" x14ac:dyDescent="0.4">
      <c r="A20770"/>
    </row>
    <row r="20771" spans="1:1" ht="15" thickBot="1" x14ac:dyDescent="0.4">
      <c r="A20771"/>
    </row>
    <row r="20772" spans="1:1" x14ac:dyDescent="0.35">
      <c r="A20772"/>
    </row>
    <row r="20773" spans="1:1" x14ac:dyDescent="0.35">
      <c r="A20773"/>
    </row>
    <row r="20774" spans="1:1" x14ac:dyDescent="0.35">
      <c r="A20774"/>
    </row>
    <row r="20775" spans="1:1" x14ac:dyDescent="0.35">
      <c r="A20775"/>
    </row>
    <row r="20776" spans="1:1" x14ac:dyDescent="0.35">
      <c r="A20776"/>
    </row>
    <row r="20777" spans="1:1" x14ac:dyDescent="0.35">
      <c r="A20777"/>
    </row>
    <row r="20778" spans="1:1" x14ac:dyDescent="0.35">
      <c r="A20778"/>
    </row>
    <row r="20779" spans="1:1" x14ac:dyDescent="0.35">
      <c r="A20779"/>
    </row>
    <row r="20780" spans="1:1" x14ac:dyDescent="0.35">
      <c r="A20780"/>
    </row>
    <row r="20781" spans="1:1" x14ac:dyDescent="0.35">
      <c r="A20781"/>
    </row>
    <row r="20782" spans="1:1" x14ac:dyDescent="0.35">
      <c r="A20782"/>
    </row>
    <row r="20783" spans="1:1" x14ac:dyDescent="0.35">
      <c r="A20783"/>
    </row>
    <row r="20784" spans="1:1" x14ac:dyDescent="0.35">
      <c r="A20784"/>
    </row>
    <row r="20785" spans="1:1" x14ac:dyDescent="0.35">
      <c r="A20785"/>
    </row>
    <row r="20786" spans="1:1" x14ac:dyDescent="0.35">
      <c r="A20786"/>
    </row>
    <row r="20787" spans="1:1" x14ac:dyDescent="0.35">
      <c r="A20787"/>
    </row>
    <row r="20788" spans="1:1" x14ac:dyDescent="0.35">
      <c r="A20788"/>
    </row>
    <row r="20789" spans="1:1" x14ac:dyDescent="0.35">
      <c r="A20789"/>
    </row>
    <row r="20790" spans="1:1" x14ac:dyDescent="0.35">
      <c r="A20790"/>
    </row>
    <row r="20791" spans="1:1" x14ac:dyDescent="0.35">
      <c r="A20791"/>
    </row>
    <row r="20792" spans="1:1" x14ac:dyDescent="0.35">
      <c r="A20792"/>
    </row>
    <row r="20793" spans="1:1" x14ac:dyDescent="0.35">
      <c r="A20793"/>
    </row>
    <row r="20794" spans="1:1" x14ac:dyDescent="0.35">
      <c r="A20794"/>
    </row>
    <row r="20795" spans="1:1" x14ac:dyDescent="0.35">
      <c r="A20795"/>
    </row>
    <row r="20796" spans="1:1" x14ac:dyDescent="0.35">
      <c r="A20796"/>
    </row>
    <row r="20797" spans="1:1" x14ac:dyDescent="0.35">
      <c r="A20797"/>
    </row>
    <row r="20798" spans="1:1" x14ac:dyDescent="0.35">
      <c r="A20798"/>
    </row>
    <row r="20799" spans="1:1" x14ac:dyDescent="0.35">
      <c r="A20799"/>
    </row>
    <row r="20800" spans="1:1" x14ac:dyDescent="0.35">
      <c r="A20800"/>
    </row>
    <row r="20801" spans="1:1" x14ac:dyDescent="0.35">
      <c r="A20801"/>
    </row>
    <row r="20802" spans="1:1" x14ac:dyDescent="0.35">
      <c r="A20802"/>
    </row>
    <row r="20803" spans="1:1" x14ac:dyDescent="0.35">
      <c r="A20803"/>
    </row>
    <row r="20804" spans="1:1" x14ac:dyDescent="0.35">
      <c r="A20804"/>
    </row>
    <row r="20805" spans="1:1" x14ac:dyDescent="0.35">
      <c r="A20805"/>
    </row>
    <row r="20806" spans="1:1" x14ac:dyDescent="0.35">
      <c r="A20806"/>
    </row>
    <row r="20807" spans="1:1" x14ac:dyDescent="0.35">
      <c r="A20807"/>
    </row>
    <row r="20808" spans="1:1" x14ac:dyDescent="0.35">
      <c r="A20808"/>
    </row>
    <row r="20809" spans="1:1" x14ac:dyDescent="0.35">
      <c r="A20809"/>
    </row>
    <row r="20810" spans="1:1" x14ac:dyDescent="0.35">
      <c r="A20810"/>
    </row>
    <row r="20811" spans="1:1" x14ac:dyDescent="0.35">
      <c r="A20811"/>
    </row>
    <row r="20812" spans="1:1" x14ac:dyDescent="0.35">
      <c r="A20812"/>
    </row>
    <row r="20813" spans="1:1" x14ac:dyDescent="0.35">
      <c r="A20813"/>
    </row>
    <row r="20814" spans="1:1" x14ac:dyDescent="0.35">
      <c r="A20814"/>
    </row>
    <row r="20815" spans="1:1" x14ac:dyDescent="0.35">
      <c r="A20815"/>
    </row>
    <row r="20816" spans="1:1" x14ac:dyDescent="0.35">
      <c r="A20816"/>
    </row>
    <row r="20817" spans="1:1" x14ac:dyDescent="0.35">
      <c r="A20817"/>
    </row>
    <row r="20818" spans="1:1" x14ac:dyDescent="0.35">
      <c r="A20818"/>
    </row>
    <row r="20819" spans="1:1" x14ac:dyDescent="0.35">
      <c r="A20819"/>
    </row>
    <row r="20820" spans="1:1" x14ac:dyDescent="0.35">
      <c r="A20820"/>
    </row>
    <row r="20821" spans="1:1" ht="15" thickBot="1" x14ac:dyDescent="0.4">
      <c r="A20821"/>
    </row>
    <row r="20822" spans="1:1" x14ac:dyDescent="0.35">
      <c r="A20822"/>
    </row>
    <row r="20823" spans="1:1" x14ac:dyDescent="0.35">
      <c r="A20823"/>
    </row>
    <row r="20824" spans="1:1" x14ac:dyDescent="0.35">
      <c r="A20824"/>
    </row>
    <row r="20825" spans="1:1" x14ac:dyDescent="0.35">
      <c r="A20825"/>
    </row>
    <row r="20826" spans="1:1" x14ac:dyDescent="0.35">
      <c r="A20826"/>
    </row>
    <row r="20827" spans="1:1" x14ac:dyDescent="0.35">
      <c r="A20827"/>
    </row>
    <row r="20828" spans="1:1" x14ac:dyDescent="0.35">
      <c r="A20828"/>
    </row>
    <row r="20829" spans="1:1" x14ac:dyDescent="0.35">
      <c r="A20829"/>
    </row>
    <row r="20830" spans="1:1" x14ac:dyDescent="0.35">
      <c r="A20830"/>
    </row>
    <row r="20831" spans="1:1" x14ac:dyDescent="0.35">
      <c r="A20831"/>
    </row>
    <row r="20832" spans="1:1" x14ac:dyDescent="0.35">
      <c r="A20832"/>
    </row>
    <row r="20833" spans="1:1" x14ac:dyDescent="0.35">
      <c r="A20833"/>
    </row>
    <row r="20834" spans="1:1" x14ac:dyDescent="0.35">
      <c r="A20834"/>
    </row>
    <row r="20835" spans="1:1" x14ac:dyDescent="0.35">
      <c r="A20835"/>
    </row>
    <row r="20836" spans="1:1" x14ac:dyDescent="0.35">
      <c r="A20836"/>
    </row>
    <row r="20837" spans="1:1" x14ac:dyDescent="0.35">
      <c r="A20837"/>
    </row>
    <row r="20838" spans="1:1" x14ac:dyDescent="0.35">
      <c r="A20838"/>
    </row>
    <row r="20839" spans="1:1" x14ac:dyDescent="0.35">
      <c r="A20839"/>
    </row>
    <row r="20840" spans="1:1" x14ac:dyDescent="0.35">
      <c r="A20840"/>
    </row>
    <row r="20841" spans="1:1" x14ac:dyDescent="0.35">
      <c r="A20841"/>
    </row>
    <row r="20842" spans="1:1" x14ac:dyDescent="0.35">
      <c r="A20842"/>
    </row>
    <row r="20843" spans="1:1" x14ac:dyDescent="0.35">
      <c r="A20843"/>
    </row>
    <row r="20844" spans="1:1" x14ac:dyDescent="0.35">
      <c r="A20844"/>
    </row>
    <row r="20845" spans="1:1" x14ac:dyDescent="0.35">
      <c r="A20845"/>
    </row>
    <row r="20846" spans="1:1" x14ac:dyDescent="0.35">
      <c r="A20846"/>
    </row>
    <row r="20847" spans="1:1" x14ac:dyDescent="0.35">
      <c r="A20847"/>
    </row>
    <row r="20848" spans="1:1" x14ac:dyDescent="0.35">
      <c r="A20848"/>
    </row>
    <row r="20849" spans="1:1" x14ac:dyDescent="0.35">
      <c r="A20849"/>
    </row>
    <row r="20850" spans="1:1" x14ac:dyDescent="0.35">
      <c r="A20850"/>
    </row>
    <row r="20851" spans="1:1" x14ac:dyDescent="0.35">
      <c r="A20851"/>
    </row>
    <row r="20852" spans="1:1" ht="15" thickBot="1" x14ac:dyDescent="0.4">
      <c r="A20852"/>
    </row>
    <row r="20853" spans="1:1" ht="15" thickBot="1" x14ac:dyDescent="0.4">
      <c r="A20853"/>
    </row>
    <row r="20854" spans="1:1" x14ac:dyDescent="0.35">
      <c r="A20854"/>
    </row>
    <row r="20855" spans="1:1" x14ac:dyDescent="0.35">
      <c r="A20855"/>
    </row>
    <row r="20856" spans="1:1" x14ac:dyDescent="0.35">
      <c r="A20856"/>
    </row>
    <row r="20857" spans="1:1" x14ac:dyDescent="0.35">
      <c r="A20857"/>
    </row>
    <row r="20858" spans="1:1" x14ac:dyDescent="0.35">
      <c r="A20858"/>
    </row>
    <row r="20859" spans="1:1" x14ac:dyDescent="0.35">
      <c r="A20859"/>
    </row>
    <row r="20860" spans="1:1" x14ac:dyDescent="0.35">
      <c r="A20860"/>
    </row>
    <row r="20861" spans="1:1" x14ac:dyDescent="0.35">
      <c r="A20861"/>
    </row>
    <row r="20862" spans="1:1" x14ac:dyDescent="0.35">
      <c r="A20862"/>
    </row>
    <row r="20863" spans="1:1" x14ac:dyDescent="0.35">
      <c r="A20863"/>
    </row>
    <row r="20864" spans="1:1" ht="15" thickBot="1" x14ac:dyDescent="0.4">
      <c r="A20864"/>
    </row>
    <row r="20865" spans="1:1" ht="15" thickBot="1" x14ac:dyDescent="0.4">
      <c r="A20865"/>
    </row>
    <row r="20866" spans="1:1" x14ac:dyDescent="0.35">
      <c r="A20866"/>
    </row>
    <row r="20867" spans="1:1" x14ac:dyDescent="0.35">
      <c r="A20867"/>
    </row>
    <row r="20868" spans="1:1" x14ac:dyDescent="0.35">
      <c r="A20868"/>
    </row>
    <row r="20869" spans="1:1" x14ac:dyDescent="0.35">
      <c r="A20869"/>
    </row>
    <row r="20870" spans="1:1" x14ac:dyDescent="0.35">
      <c r="A20870"/>
    </row>
    <row r="20871" spans="1:1" x14ac:dyDescent="0.35">
      <c r="A20871"/>
    </row>
    <row r="20872" spans="1:1" x14ac:dyDescent="0.35">
      <c r="A20872"/>
    </row>
    <row r="20873" spans="1:1" x14ac:dyDescent="0.35">
      <c r="A20873"/>
    </row>
    <row r="20874" spans="1:1" x14ac:dyDescent="0.35">
      <c r="A20874"/>
    </row>
    <row r="20875" spans="1:1" x14ac:dyDescent="0.35">
      <c r="A20875"/>
    </row>
    <row r="20876" spans="1:1" x14ac:dyDescent="0.35">
      <c r="A20876"/>
    </row>
    <row r="20877" spans="1:1" x14ac:dyDescent="0.35">
      <c r="A20877"/>
    </row>
    <row r="20878" spans="1:1" x14ac:dyDescent="0.35">
      <c r="A20878"/>
    </row>
    <row r="20879" spans="1:1" x14ac:dyDescent="0.35">
      <c r="A20879"/>
    </row>
    <row r="20880" spans="1:1" x14ac:dyDescent="0.35">
      <c r="A20880"/>
    </row>
    <row r="20881" spans="1:1" x14ac:dyDescent="0.35">
      <c r="A20881"/>
    </row>
    <row r="20882" spans="1:1" x14ac:dyDescent="0.35">
      <c r="A20882"/>
    </row>
    <row r="20883" spans="1:1" x14ac:dyDescent="0.35">
      <c r="A20883"/>
    </row>
    <row r="20884" spans="1:1" x14ac:dyDescent="0.35">
      <c r="A20884"/>
    </row>
    <row r="20885" spans="1:1" x14ac:dyDescent="0.35">
      <c r="A20885"/>
    </row>
    <row r="20886" spans="1:1" x14ac:dyDescent="0.35">
      <c r="A20886"/>
    </row>
    <row r="20887" spans="1:1" x14ac:dyDescent="0.35">
      <c r="A20887"/>
    </row>
    <row r="20888" spans="1:1" x14ac:dyDescent="0.35">
      <c r="A20888"/>
    </row>
    <row r="20889" spans="1:1" x14ac:dyDescent="0.35">
      <c r="A20889"/>
    </row>
    <row r="20890" spans="1:1" x14ac:dyDescent="0.35">
      <c r="A20890"/>
    </row>
    <row r="20891" spans="1:1" x14ac:dyDescent="0.35">
      <c r="A20891"/>
    </row>
    <row r="20892" spans="1:1" x14ac:dyDescent="0.35">
      <c r="A20892"/>
    </row>
    <row r="20893" spans="1:1" x14ac:dyDescent="0.35">
      <c r="A20893"/>
    </row>
    <row r="20894" spans="1:1" x14ac:dyDescent="0.35">
      <c r="A20894"/>
    </row>
    <row r="20895" spans="1:1" x14ac:dyDescent="0.35">
      <c r="A20895"/>
    </row>
    <row r="20896" spans="1:1" x14ac:dyDescent="0.35">
      <c r="A20896"/>
    </row>
    <row r="20897" spans="1:1" x14ac:dyDescent="0.35">
      <c r="A20897"/>
    </row>
    <row r="20898" spans="1:1" x14ac:dyDescent="0.35">
      <c r="A20898"/>
    </row>
    <row r="20899" spans="1:1" x14ac:dyDescent="0.35">
      <c r="A20899"/>
    </row>
    <row r="20900" spans="1:1" x14ac:dyDescent="0.35">
      <c r="A20900"/>
    </row>
    <row r="20901" spans="1:1" x14ac:dyDescent="0.35">
      <c r="A20901"/>
    </row>
    <row r="20902" spans="1:1" x14ac:dyDescent="0.35">
      <c r="A20902"/>
    </row>
    <row r="20903" spans="1:1" x14ac:dyDescent="0.35">
      <c r="A20903"/>
    </row>
    <row r="20904" spans="1:1" x14ac:dyDescent="0.35">
      <c r="A20904"/>
    </row>
    <row r="20905" spans="1:1" x14ac:dyDescent="0.35">
      <c r="A20905"/>
    </row>
    <row r="20906" spans="1:1" x14ac:dyDescent="0.35">
      <c r="A20906"/>
    </row>
    <row r="20907" spans="1:1" x14ac:dyDescent="0.35">
      <c r="A20907"/>
    </row>
    <row r="20908" spans="1:1" x14ac:dyDescent="0.35">
      <c r="A20908"/>
    </row>
    <row r="20909" spans="1:1" x14ac:dyDescent="0.35">
      <c r="A20909"/>
    </row>
    <row r="20910" spans="1:1" x14ac:dyDescent="0.35">
      <c r="A20910"/>
    </row>
    <row r="20911" spans="1:1" x14ac:dyDescent="0.35">
      <c r="A20911"/>
    </row>
    <row r="20912" spans="1:1" x14ac:dyDescent="0.35">
      <c r="A20912"/>
    </row>
    <row r="20913" spans="1:1" x14ac:dyDescent="0.35">
      <c r="A20913"/>
    </row>
    <row r="20914" spans="1:1" x14ac:dyDescent="0.35">
      <c r="A20914"/>
    </row>
    <row r="20915" spans="1:1" ht="15" thickBot="1" x14ac:dyDescent="0.4">
      <c r="A20915"/>
    </row>
    <row r="20916" spans="1:1" x14ac:dyDescent="0.35">
      <c r="A20916"/>
    </row>
    <row r="20917" spans="1:1" x14ac:dyDescent="0.35">
      <c r="A20917"/>
    </row>
    <row r="20918" spans="1:1" x14ac:dyDescent="0.35">
      <c r="A20918"/>
    </row>
    <row r="20919" spans="1:1" x14ac:dyDescent="0.35">
      <c r="A20919"/>
    </row>
    <row r="20920" spans="1:1" x14ac:dyDescent="0.35">
      <c r="A20920"/>
    </row>
    <row r="20921" spans="1:1" x14ac:dyDescent="0.35">
      <c r="A20921"/>
    </row>
    <row r="20922" spans="1:1" x14ac:dyDescent="0.35">
      <c r="A20922"/>
    </row>
    <row r="20923" spans="1:1" x14ac:dyDescent="0.35">
      <c r="A20923"/>
    </row>
    <row r="20924" spans="1:1" x14ac:dyDescent="0.35">
      <c r="A20924"/>
    </row>
    <row r="20925" spans="1:1" x14ac:dyDescent="0.35">
      <c r="A20925"/>
    </row>
    <row r="20926" spans="1:1" ht="15" thickBot="1" x14ac:dyDescent="0.4">
      <c r="A20926"/>
    </row>
    <row r="20927" spans="1:1" ht="15" thickBot="1" x14ac:dyDescent="0.4">
      <c r="A20927"/>
    </row>
    <row r="20928" spans="1:1" x14ac:dyDescent="0.35">
      <c r="A20928"/>
    </row>
    <row r="20929" spans="1:1" x14ac:dyDescent="0.35">
      <c r="A20929"/>
    </row>
    <row r="20930" spans="1:1" x14ac:dyDescent="0.35">
      <c r="A20930"/>
    </row>
    <row r="20931" spans="1:1" x14ac:dyDescent="0.35">
      <c r="A20931"/>
    </row>
    <row r="20932" spans="1:1" x14ac:dyDescent="0.35">
      <c r="A20932"/>
    </row>
    <row r="20933" spans="1:1" x14ac:dyDescent="0.35">
      <c r="A20933"/>
    </row>
    <row r="20934" spans="1:1" x14ac:dyDescent="0.35">
      <c r="A20934"/>
    </row>
    <row r="20935" spans="1:1" x14ac:dyDescent="0.35">
      <c r="A20935"/>
    </row>
    <row r="20936" spans="1:1" x14ac:dyDescent="0.35">
      <c r="A20936"/>
    </row>
    <row r="20937" spans="1:1" x14ac:dyDescent="0.35">
      <c r="A20937"/>
    </row>
    <row r="20938" spans="1:1" x14ac:dyDescent="0.35">
      <c r="A20938"/>
    </row>
    <row r="20939" spans="1:1" x14ac:dyDescent="0.35">
      <c r="A20939"/>
    </row>
    <row r="20940" spans="1:1" x14ac:dyDescent="0.35">
      <c r="A20940"/>
    </row>
    <row r="20941" spans="1:1" x14ac:dyDescent="0.35">
      <c r="A20941"/>
    </row>
    <row r="20942" spans="1:1" x14ac:dyDescent="0.35">
      <c r="A20942"/>
    </row>
    <row r="20943" spans="1:1" x14ac:dyDescent="0.35">
      <c r="A20943"/>
    </row>
    <row r="20944" spans="1:1" x14ac:dyDescent="0.35">
      <c r="A20944"/>
    </row>
    <row r="20945" spans="1:1" x14ac:dyDescent="0.35">
      <c r="A20945"/>
    </row>
    <row r="20946" spans="1:1" x14ac:dyDescent="0.35">
      <c r="A20946"/>
    </row>
    <row r="20947" spans="1:1" x14ac:dyDescent="0.35">
      <c r="A20947"/>
    </row>
    <row r="20948" spans="1:1" x14ac:dyDescent="0.35">
      <c r="A20948"/>
    </row>
    <row r="20949" spans="1:1" x14ac:dyDescent="0.35">
      <c r="A20949"/>
    </row>
    <row r="20950" spans="1:1" x14ac:dyDescent="0.35">
      <c r="A20950"/>
    </row>
    <row r="20951" spans="1:1" x14ac:dyDescent="0.35">
      <c r="A20951"/>
    </row>
    <row r="20952" spans="1:1" x14ac:dyDescent="0.35">
      <c r="A20952"/>
    </row>
    <row r="20953" spans="1:1" x14ac:dyDescent="0.35">
      <c r="A20953"/>
    </row>
    <row r="20954" spans="1:1" x14ac:dyDescent="0.35">
      <c r="A20954"/>
    </row>
    <row r="20955" spans="1:1" x14ac:dyDescent="0.35">
      <c r="A20955"/>
    </row>
    <row r="20956" spans="1:1" x14ac:dyDescent="0.35">
      <c r="A20956"/>
    </row>
    <row r="20957" spans="1:1" x14ac:dyDescent="0.35">
      <c r="A20957"/>
    </row>
    <row r="20958" spans="1:1" x14ac:dyDescent="0.35">
      <c r="A20958"/>
    </row>
    <row r="20959" spans="1:1" x14ac:dyDescent="0.35">
      <c r="A20959"/>
    </row>
    <row r="20960" spans="1:1" x14ac:dyDescent="0.35">
      <c r="A20960"/>
    </row>
    <row r="20961" spans="1:1" x14ac:dyDescent="0.35">
      <c r="A20961"/>
    </row>
    <row r="20962" spans="1:1" x14ac:dyDescent="0.35">
      <c r="A20962"/>
    </row>
    <row r="20963" spans="1:1" x14ac:dyDescent="0.35">
      <c r="A20963"/>
    </row>
    <row r="20964" spans="1:1" x14ac:dyDescent="0.35">
      <c r="A20964"/>
    </row>
    <row r="20965" spans="1:1" x14ac:dyDescent="0.35">
      <c r="A20965"/>
    </row>
    <row r="20966" spans="1:1" x14ac:dyDescent="0.35">
      <c r="A20966"/>
    </row>
    <row r="20967" spans="1:1" x14ac:dyDescent="0.35">
      <c r="A20967"/>
    </row>
    <row r="20968" spans="1:1" x14ac:dyDescent="0.35">
      <c r="A20968"/>
    </row>
    <row r="20969" spans="1:1" x14ac:dyDescent="0.35">
      <c r="A20969"/>
    </row>
    <row r="20970" spans="1:1" x14ac:dyDescent="0.35">
      <c r="A20970"/>
    </row>
    <row r="20971" spans="1:1" x14ac:dyDescent="0.35">
      <c r="A20971"/>
    </row>
    <row r="20972" spans="1:1" x14ac:dyDescent="0.35">
      <c r="A20972"/>
    </row>
    <row r="20973" spans="1:1" x14ac:dyDescent="0.35">
      <c r="A20973"/>
    </row>
    <row r="20974" spans="1:1" x14ac:dyDescent="0.35">
      <c r="A20974"/>
    </row>
    <row r="20975" spans="1:1" x14ac:dyDescent="0.35">
      <c r="A20975"/>
    </row>
    <row r="20976" spans="1:1" x14ac:dyDescent="0.35">
      <c r="A20976"/>
    </row>
    <row r="20977" spans="1:1" ht="15" thickBot="1" x14ac:dyDescent="0.4">
      <c r="A20977"/>
    </row>
    <row r="20978" spans="1:1" x14ac:dyDescent="0.35">
      <c r="A20978"/>
    </row>
    <row r="20979" spans="1:1" x14ac:dyDescent="0.35">
      <c r="A20979"/>
    </row>
    <row r="20980" spans="1:1" x14ac:dyDescent="0.35">
      <c r="A20980"/>
    </row>
    <row r="20981" spans="1:1" x14ac:dyDescent="0.35">
      <c r="A20981"/>
    </row>
    <row r="20982" spans="1:1" x14ac:dyDescent="0.35">
      <c r="A20982"/>
    </row>
    <row r="20983" spans="1:1" x14ac:dyDescent="0.35">
      <c r="A20983"/>
    </row>
    <row r="20984" spans="1:1" x14ac:dyDescent="0.35">
      <c r="A20984"/>
    </row>
    <row r="20985" spans="1:1" x14ac:dyDescent="0.35">
      <c r="A20985"/>
    </row>
    <row r="20986" spans="1:1" x14ac:dyDescent="0.35">
      <c r="A20986"/>
    </row>
    <row r="20987" spans="1:1" x14ac:dyDescent="0.35">
      <c r="A20987"/>
    </row>
    <row r="20988" spans="1:1" ht="15" thickBot="1" x14ac:dyDescent="0.4">
      <c r="A20988"/>
    </row>
    <row r="20989" spans="1:1" ht="15" thickBot="1" x14ac:dyDescent="0.4">
      <c r="A20989"/>
    </row>
    <row r="20990" spans="1:1" x14ac:dyDescent="0.35">
      <c r="A20990"/>
    </row>
    <row r="20991" spans="1:1" x14ac:dyDescent="0.35">
      <c r="A20991"/>
    </row>
    <row r="20992" spans="1:1" x14ac:dyDescent="0.35">
      <c r="A20992"/>
    </row>
    <row r="20993" spans="1:1" x14ac:dyDescent="0.35">
      <c r="A20993"/>
    </row>
    <row r="20994" spans="1:1" x14ac:dyDescent="0.35">
      <c r="A20994"/>
    </row>
    <row r="20995" spans="1:1" x14ac:dyDescent="0.35">
      <c r="A20995"/>
    </row>
    <row r="20996" spans="1:1" x14ac:dyDescent="0.35">
      <c r="A20996"/>
    </row>
    <row r="20997" spans="1:1" x14ac:dyDescent="0.35">
      <c r="A20997"/>
    </row>
    <row r="20998" spans="1:1" x14ac:dyDescent="0.35">
      <c r="A20998"/>
    </row>
    <row r="20999" spans="1:1" x14ac:dyDescent="0.35">
      <c r="A20999"/>
    </row>
    <row r="21000" spans="1:1" x14ac:dyDescent="0.35">
      <c r="A21000"/>
    </row>
    <row r="21001" spans="1:1" x14ac:dyDescent="0.35">
      <c r="A21001"/>
    </row>
    <row r="21002" spans="1:1" x14ac:dyDescent="0.35">
      <c r="A21002"/>
    </row>
    <row r="21003" spans="1:1" x14ac:dyDescent="0.35">
      <c r="A21003"/>
    </row>
    <row r="21004" spans="1:1" x14ac:dyDescent="0.35">
      <c r="A21004"/>
    </row>
    <row r="21005" spans="1:1" x14ac:dyDescent="0.35">
      <c r="A21005"/>
    </row>
    <row r="21006" spans="1:1" x14ac:dyDescent="0.35">
      <c r="A21006"/>
    </row>
    <row r="21007" spans="1:1" x14ac:dyDescent="0.35">
      <c r="A21007"/>
    </row>
    <row r="21008" spans="1:1" x14ac:dyDescent="0.35">
      <c r="A21008"/>
    </row>
    <row r="21009" spans="1:1" x14ac:dyDescent="0.35">
      <c r="A21009"/>
    </row>
    <row r="21010" spans="1:1" x14ac:dyDescent="0.35">
      <c r="A21010"/>
    </row>
    <row r="21011" spans="1:1" x14ac:dyDescent="0.35">
      <c r="A21011"/>
    </row>
    <row r="21012" spans="1:1" x14ac:dyDescent="0.35">
      <c r="A21012"/>
    </row>
    <row r="21013" spans="1:1" x14ac:dyDescent="0.35">
      <c r="A21013"/>
    </row>
    <row r="21014" spans="1:1" x14ac:dyDescent="0.35">
      <c r="A21014"/>
    </row>
    <row r="21015" spans="1:1" x14ac:dyDescent="0.35">
      <c r="A21015"/>
    </row>
    <row r="21016" spans="1:1" x14ac:dyDescent="0.35">
      <c r="A21016"/>
    </row>
    <row r="21017" spans="1:1" x14ac:dyDescent="0.35">
      <c r="A21017"/>
    </row>
    <row r="21018" spans="1:1" x14ac:dyDescent="0.35">
      <c r="A21018"/>
    </row>
    <row r="21019" spans="1:1" x14ac:dyDescent="0.35">
      <c r="A21019"/>
    </row>
    <row r="21020" spans="1:1" x14ac:dyDescent="0.35">
      <c r="A21020"/>
    </row>
    <row r="21021" spans="1:1" x14ac:dyDescent="0.35">
      <c r="A21021"/>
    </row>
    <row r="21022" spans="1:1" x14ac:dyDescent="0.35">
      <c r="A21022"/>
    </row>
    <row r="21023" spans="1:1" x14ac:dyDescent="0.35">
      <c r="A21023"/>
    </row>
    <row r="21024" spans="1:1" x14ac:dyDescent="0.35">
      <c r="A21024"/>
    </row>
    <row r="21025" spans="1:1" ht="15" thickBot="1" x14ac:dyDescent="0.4">
      <c r="A21025"/>
    </row>
    <row r="21026" spans="1:1" ht="15" thickBot="1" x14ac:dyDescent="0.4">
      <c r="A21026"/>
    </row>
    <row r="21027" spans="1:1" x14ac:dyDescent="0.35">
      <c r="A21027"/>
    </row>
    <row r="21028" spans="1:1" x14ac:dyDescent="0.35">
      <c r="A21028"/>
    </row>
    <row r="21029" spans="1:1" x14ac:dyDescent="0.35">
      <c r="A21029"/>
    </row>
    <row r="21030" spans="1:1" x14ac:dyDescent="0.35">
      <c r="A21030"/>
    </row>
    <row r="21031" spans="1:1" x14ac:dyDescent="0.35">
      <c r="A21031"/>
    </row>
    <row r="21032" spans="1:1" x14ac:dyDescent="0.35">
      <c r="A21032"/>
    </row>
    <row r="21033" spans="1:1" x14ac:dyDescent="0.35">
      <c r="A21033"/>
    </row>
    <row r="21034" spans="1:1" x14ac:dyDescent="0.35">
      <c r="A21034"/>
    </row>
    <row r="21035" spans="1:1" x14ac:dyDescent="0.35">
      <c r="A21035"/>
    </row>
    <row r="21036" spans="1:1" x14ac:dyDescent="0.35">
      <c r="A21036"/>
    </row>
    <row r="21037" spans="1:1" x14ac:dyDescent="0.35">
      <c r="A21037"/>
    </row>
    <row r="21038" spans="1:1" x14ac:dyDescent="0.35">
      <c r="A21038"/>
    </row>
    <row r="21039" spans="1:1" ht="15" thickBot="1" x14ac:dyDescent="0.4">
      <c r="A21039"/>
    </row>
    <row r="21040" spans="1:1" ht="15" thickBot="1" x14ac:dyDescent="0.4">
      <c r="A21040"/>
    </row>
    <row r="21041" spans="1:1" x14ac:dyDescent="0.35">
      <c r="A21041"/>
    </row>
    <row r="21042" spans="1:1" x14ac:dyDescent="0.35">
      <c r="A21042"/>
    </row>
    <row r="21043" spans="1:1" x14ac:dyDescent="0.35">
      <c r="A21043"/>
    </row>
    <row r="21044" spans="1:1" x14ac:dyDescent="0.35">
      <c r="A21044"/>
    </row>
    <row r="21045" spans="1:1" x14ac:dyDescent="0.35">
      <c r="A21045"/>
    </row>
    <row r="21046" spans="1:1" ht="15" thickBot="1" x14ac:dyDescent="0.4">
      <c r="A21046"/>
    </row>
    <row r="21047" spans="1:1" ht="15" thickBot="1" x14ac:dyDescent="0.4">
      <c r="A21047"/>
    </row>
    <row r="21048" spans="1:1" x14ac:dyDescent="0.35">
      <c r="A21048"/>
    </row>
    <row r="21049" spans="1:1" x14ac:dyDescent="0.35">
      <c r="A21049"/>
    </row>
    <row r="21050" spans="1:1" x14ac:dyDescent="0.35">
      <c r="A21050"/>
    </row>
    <row r="21051" spans="1:1" x14ac:dyDescent="0.35">
      <c r="A21051"/>
    </row>
    <row r="21052" spans="1:1" x14ac:dyDescent="0.35">
      <c r="A21052"/>
    </row>
    <row r="21053" spans="1:1" x14ac:dyDescent="0.35">
      <c r="A21053"/>
    </row>
    <row r="21054" spans="1:1" ht="15" thickBot="1" x14ac:dyDescent="0.4">
      <c r="A21054"/>
    </row>
    <row r="21055" spans="1:1" ht="15" thickBot="1" x14ac:dyDescent="0.4">
      <c r="A21055"/>
    </row>
    <row r="21056" spans="1:1" x14ac:dyDescent="0.35">
      <c r="A21056"/>
    </row>
    <row r="21057" spans="1:1" x14ac:dyDescent="0.35">
      <c r="A21057"/>
    </row>
    <row r="21058" spans="1:1" x14ac:dyDescent="0.35">
      <c r="A21058"/>
    </row>
    <row r="21059" spans="1:1" x14ac:dyDescent="0.35">
      <c r="A21059"/>
    </row>
    <row r="21060" spans="1:1" x14ac:dyDescent="0.35">
      <c r="A21060"/>
    </row>
    <row r="21061" spans="1:1" x14ac:dyDescent="0.35">
      <c r="A21061"/>
    </row>
    <row r="21062" spans="1:1" x14ac:dyDescent="0.35">
      <c r="A21062"/>
    </row>
    <row r="21063" spans="1:1" x14ac:dyDescent="0.35">
      <c r="A21063"/>
    </row>
    <row r="21064" spans="1:1" x14ac:dyDescent="0.35">
      <c r="A21064"/>
    </row>
    <row r="21065" spans="1:1" x14ac:dyDescent="0.35">
      <c r="A21065"/>
    </row>
    <row r="21066" spans="1:1" x14ac:dyDescent="0.35">
      <c r="A21066"/>
    </row>
    <row r="21067" spans="1:1" x14ac:dyDescent="0.35">
      <c r="A21067"/>
    </row>
    <row r="21068" spans="1:1" x14ac:dyDescent="0.35">
      <c r="A21068"/>
    </row>
    <row r="21069" spans="1:1" x14ac:dyDescent="0.35">
      <c r="A21069"/>
    </row>
    <row r="21070" spans="1:1" x14ac:dyDescent="0.35">
      <c r="A21070"/>
    </row>
    <row r="21071" spans="1:1" x14ac:dyDescent="0.35">
      <c r="A21071"/>
    </row>
    <row r="21072" spans="1:1" x14ac:dyDescent="0.35">
      <c r="A21072"/>
    </row>
    <row r="21073" spans="1:1" x14ac:dyDescent="0.35">
      <c r="A21073"/>
    </row>
    <row r="21074" spans="1:1" x14ac:dyDescent="0.35">
      <c r="A21074"/>
    </row>
    <row r="21075" spans="1:1" x14ac:dyDescent="0.35">
      <c r="A21075"/>
    </row>
    <row r="21076" spans="1:1" x14ac:dyDescent="0.35">
      <c r="A21076"/>
    </row>
    <row r="21077" spans="1:1" x14ac:dyDescent="0.35">
      <c r="A21077"/>
    </row>
    <row r="21078" spans="1:1" x14ac:dyDescent="0.35">
      <c r="A21078"/>
    </row>
    <row r="21079" spans="1:1" x14ac:dyDescent="0.35">
      <c r="A21079"/>
    </row>
    <row r="21080" spans="1:1" x14ac:dyDescent="0.35">
      <c r="A21080"/>
    </row>
    <row r="21081" spans="1:1" x14ac:dyDescent="0.35">
      <c r="A21081"/>
    </row>
    <row r="21082" spans="1:1" x14ac:dyDescent="0.35">
      <c r="A21082"/>
    </row>
    <row r="21083" spans="1:1" x14ac:dyDescent="0.35">
      <c r="A21083"/>
    </row>
    <row r="21084" spans="1:1" x14ac:dyDescent="0.35">
      <c r="A21084"/>
    </row>
    <row r="21085" spans="1:1" x14ac:dyDescent="0.35">
      <c r="A21085"/>
    </row>
    <row r="21086" spans="1:1" x14ac:dyDescent="0.35">
      <c r="A21086"/>
    </row>
    <row r="21087" spans="1:1" x14ac:dyDescent="0.35">
      <c r="A21087"/>
    </row>
    <row r="21088" spans="1:1" x14ac:dyDescent="0.35">
      <c r="A21088"/>
    </row>
    <row r="21089" spans="1:1" x14ac:dyDescent="0.35">
      <c r="A21089"/>
    </row>
    <row r="21090" spans="1:1" x14ac:dyDescent="0.35">
      <c r="A21090"/>
    </row>
    <row r="21091" spans="1:1" x14ac:dyDescent="0.35">
      <c r="A21091"/>
    </row>
    <row r="21092" spans="1:1" x14ac:dyDescent="0.35">
      <c r="A21092"/>
    </row>
    <row r="21093" spans="1:1" x14ac:dyDescent="0.35">
      <c r="A21093"/>
    </row>
    <row r="21094" spans="1:1" x14ac:dyDescent="0.35">
      <c r="A21094"/>
    </row>
    <row r="21095" spans="1:1" x14ac:dyDescent="0.35">
      <c r="A21095"/>
    </row>
    <row r="21096" spans="1:1" x14ac:dyDescent="0.35">
      <c r="A21096"/>
    </row>
    <row r="21097" spans="1:1" x14ac:dyDescent="0.35">
      <c r="A21097"/>
    </row>
    <row r="21098" spans="1:1" x14ac:dyDescent="0.35">
      <c r="A21098"/>
    </row>
    <row r="21099" spans="1:1" x14ac:dyDescent="0.35">
      <c r="A21099"/>
    </row>
    <row r="21100" spans="1:1" x14ac:dyDescent="0.35">
      <c r="A21100"/>
    </row>
    <row r="21101" spans="1:1" x14ac:dyDescent="0.35">
      <c r="A21101"/>
    </row>
    <row r="21102" spans="1:1" x14ac:dyDescent="0.35">
      <c r="A21102"/>
    </row>
    <row r="21103" spans="1:1" x14ac:dyDescent="0.35">
      <c r="A21103"/>
    </row>
    <row r="21104" spans="1:1" x14ac:dyDescent="0.35">
      <c r="A21104"/>
    </row>
    <row r="21105" spans="1:1" ht="15" thickBot="1" x14ac:dyDescent="0.4">
      <c r="A21105"/>
    </row>
    <row r="21106" spans="1:1" x14ac:dyDescent="0.35">
      <c r="A21106"/>
    </row>
    <row r="21107" spans="1:1" x14ac:dyDescent="0.35">
      <c r="A21107"/>
    </row>
    <row r="21108" spans="1:1" x14ac:dyDescent="0.35">
      <c r="A21108"/>
    </row>
    <row r="21109" spans="1:1" x14ac:dyDescent="0.35">
      <c r="A21109"/>
    </row>
    <row r="21110" spans="1:1" x14ac:dyDescent="0.35">
      <c r="A21110"/>
    </row>
    <row r="21111" spans="1:1" x14ac:dyDescent="0.35">
      <c r="A21111"/>
    </row>
    <row r="21112" spans="1:1" x14ac:dyDescent="0.35">
      <c r="A21112"/>
    </row>
    <row r="21113" spans="1:1" x14ac:dyDescent="0.35">
      <c r="A21113"/>
    </row>
    <row r="21114" spans="1:1" x14ac:dyDescent="0.35">
      <c r="A21114"/>
    </row>
    <row r="21115" spans="1:1" x14ac:dyDescent="0.35">
      <c r="A21115"/>
    </row>
    <row r="21116" spans="1:1" ht="15" thickBot="1" x14ac:dyDescent="0.4">
      <c r="A21116"/>
    </row>
    <row r="21117" spans="1:1" ht="15" thickBot="1" x14ac:dyDescent="0.4">
      <c r="A21117"/>
    </row>
    <row r="21118" spans="1:1" x14ac:dyDescent="0.35">
      <c r="A21118"/>
    </row>
    <row r="21119" spans="1:1" x14ac:dyDescent="0.35">
      <c r="A21119"/>
    </row>
    <row r="21120" spans="1:1" x14ac:dyDescent="0.35">
      <c r="A21120"/>
    </row>
    <row r="21121" spans="1:1" x14ac:dyDescent="0.35">
      <c r="A21121"/>
    </row>
    <row r="21122" spans="1:1" x14ac:dyDescent="0.35">
      <c r="A21122"/>
    </row>
    <row r="21123" spans="1:1" x14ac:dyDescent="0.35">
      <c r="A21123"/>
    </row>
    <row r="21124" spans="1:1" x14ac:dyDescent="0.35">
      <c r="A21124"/>
    </row>
    <row r="21125" spans="1:1" x14ac:dyDescent="0.35">
      <c r="A21125"/>
    </row>
    <row r="21126" spans="1:1" ht="15" thickBot="1" x14ac:dyDescent="0.4">
      <c r="A21126"/>
    </row>
    <row r="21127" spans="1:1" ht="15" thickBot="1" x14ac:dyDescent="0.4">
      <c r="A21127"/>
    </row>
    <row r="21128" spans="1:1" x14ac:dyDescent="0.35">
      <c r="A21128"/>
    </row>
    <row r="21129" spans="1:1" x14ac:dyDescent="0.35">
      <c r="A21129"/>
    </row>
    <row r="21130" spans="1:1" x14ac:dyDescent="0.35">
      <c r="A21130"/>
    </row>
    <row r="21131" spans="1:1" x14ac:dyDescent="0.35">
      <c r="A21131"/>
    </row>
    <row r="21132" spans="1:1" x14ac:dyDescent="0.35">
      <c r="A21132"/>
    </row>
    <row r="21133" spans="1:1" x14ac:dyDescent="0.35">
      <c r="A21133"/>
    </row>
    <row r="21134" spans="1:1" x14ac:dyDescent="0.35">
      <c r="A21134"/>
    </row>
    <row r="21135" spans="1:1" x14ac:dyDescent="0.35">
      <c r="A21135"/>
    </row>
    <row r="21136" spans="1:1" x14ac:dyDescent="0.35">
      <c r="A21136"/>
    </row>
    <row r="21137" spans="1:1" x14ac:dyDescent="0.35">
      <c r="A21137"/>
    </row>
    <row r="21138" spans="1:1" x14ac:dyDescent="0.35">
      <c r="A21138"/>
    </row>
    <row r="21139" spans="1:1" x14ac:dyDescent="0.35">
      <c r="A21139"/>
    </row>
    <row r="21140" spans="1:1" x14ac:dyDescent="0.35">
      <c r="A21140"/>
    </row>
    <row r="21141" spans="1:1" x14ac:dyDescent="0.35">
      <c r="A21141"/>
    </row>
    <row r="21142" spans="1:1" x14ac:dyDescent="0.35">
      <c r="A21142"/>
    </row>
    <row r="21143" spans="1:1" x14ac:dyDescent="0.35">
      <c r="A21143"/>
    </row>
    <row r="21144" spans="1:1" x14ac:dyDescent="0.35">
      <c r="A21144"/>
    </row>
    <row r="21145" spans="1:1" x14ac:dyDescent="0.35">
      <c r="A21145"/>
    </row>
    <row r="21146" spans="1:1" x14ac:dyDescent="0.35">
      <c r="A21146"/>
    </row>
    <row r="21147" spans="1:1" x14ac:dyDescent="0.35">
      <c r="A21147"/>
    </row>
    <row r="21148" spans="1:1" x14ac:dyDescent="0.35">
      <c r="A21148"/>
    </row>
    <row r="21149" spans="1:1" x14ac:dyDescent="0.35">
      <c r="A21149"/>
    </row>
    <row r="21150" spans="1:1" x14ac:dyDescent="0.35">
      <c r="A21150"/>
    </row>
    <row r="21151" spans="1:1" x14ac:dyDescent="0.35">
      <c r="A21151"/>
    </row>
    <row r="21152" spans="1:1" x14ac:dyDescent="0.35">
      <c r="A21152"/>
    </row>
    <row r="21153" spans="1:1" x14ac:dyDescent="0.35">
      <c r="A21153"/>
    </row>
    <row r="21154" spans="1:1" x14ac:dyDescent="0.35">
      <c r="A21154"/>
    </row>
    <row r="21155" spans="1:1" x14ac:dyDescent="0.35">
      <c r="A21155"/>
    </row>
    <row r="21156" spans="1:1" x14ac:dyDescent="0.35">
      <c r="A21156"/>
    </row>
    <row r="21157" spans="1:1" x14ac:dyDescent="0.35">
      <c r="A21157"/>
    </row>
    <row r="21158" spans="1:1" x14ac:dyDescent="0.35">
      <c r="A21158"/>
    </row>
    <row r="21159" spans="1:1" x14ac:dyDescent="0.35">
      <c r="A21159"/>
    </row>
    <row r="21160" spans="1:1" x14ac:dyDescent="0.35">
      <c r="A21160"/>
    </row>
    <row r="21161" spans="1:1" x14ac:dyDescent="0.35">
      <c r="A21161"/>
    </row>
    <row r="21162" spans="1:1" x14ac:dyDescent="0.35">
      <c r="A21162"/>
    </row>
    <row r="21163" spans="1:1" x14ac:dyDescent="0.35">
      <c r="A21163"/>
    </row>
    <row r="21164" spans="1:1" x14ac:dyDescent="0.35">
      <c r="A21164"/>
    </row>
    <row r="21165" spans="1:1" x14ac:dyDescent="0.35">
      <c r="A21165"/>
    </row>
    <row r="21166" spans="1:1" x14ac:dyDescent="0.35">
      <c r="A21166"/>
    </row>
    <row r="21167" spans="1:1" x14ac:dyDescent="0.35">
      <c r="A21167"/>
    </row>
    <row r="21168" spans="1:1" x14ac:dyDescent="0.35">
      <c r="A21168"/>
    </row>
    <row r="21169" spans="1:1" x14ac:dyDescent="0.35">
      <c r="A21169"/>
    </row>
    <row r="21170" spans="1:1" x14ac:dyDescent="0.35">
      <c r="A21170"/>
    </row>
    <row r="21171" spans="1:1" x14ac:dyDescent="0.35">
      <c r="A21171"/>
    </row>
    <row r="21172" spans="1:1" x14ac:dyDescent="0.35">
      <c r="A21172"/>
    </row>
    <row r="21173" spans="1:1" x14ac:dyDescent="0.35">
      <c r="A21173"/>
    </row>
    <row r="21174" spans="1:1" ht="15" thickBot="1" x14ac:dyDescent="0.4">
      <c r="A21174"/>
    </row>
    <row r="21175" spans="1:1" ht="15" thickBot="1" x14ac:dyDescent="0.4">
      <c r="A21175"/>
    </row>
    <row r="21176" spans="1:1" x14ac:dyDescent="0.35">
      <c r="A21176"/>
    </row>
    <row r="21177" spans="1:1" ht="15" thickBot="1" x14ac:dyDescent="0.4">
      <c r="A21177"/>
    </row>
    <row r="21178" spans="1:1" ht="15" thickBot="1" x14ac:dyDescent="0.4">
      <c r="A21178"/>
    </row>
    <row r="21179" spans="1:1" x14ac:dyDescent="0.35">
      <c r="A21179"/>
    </row>
    <row r="21180" spans="1:1" x14ac:dyDescent="0.35">
      <c r="A21180"/>
    </row>
    <row r="21181" spans="1:1" x14ac:dyDescent="0.35">
      <c r="A21181"/>
    </row>
    <row r="21182" spans="1:1" x14ac:dyDescent="0.35">
      <c r="A21182"/>
    </row>
    <row r="21183" spans="1:1" x14ac:dyDescent="0.35">
      <c r="A21183"/>
    </row>
    <row r="21184" spans="1:1" x14ac:dyDescent="0.35">
      <c r="A21184"/>
    </row>
    <row r="21185" spans="1:1" x14ac:dyDescent="0.35">
      <c r="A21185"/>
    </row>
    <row r="21186" spans="1:1" x14ac:dyDescent="0.35">
      <c r="A21186"/>
    </row>
    <row r="21187" spans="1:1" x14ac:dyDescent="0.35">
      <c r="A21187"/>
    </row>
    <row r="21188" spans="1:1" x14ac:dyDescent="0.35">
      <c r="A21188"/>
    </row>
    <row r="21189" spans="1:1" x14ac:dyDescent="0.35">
      <c r="A21189"/>
    </row>
    <row r="21190" spans="1:1" x14ac:dyDescent="0.35">
      <c r="A21190"/>
    </row>
    <row r="21191" spans="1:1" x14ac:dyDescent="0.35">
      <c r="A21191"/>
    </row>
    <row r="21192" spans="1:1" x14ac:dyDescent="0.35">
      <c r="A21192"/>
    </row>
    <row r="21193" spans="1:1" x14ac:dyDescent="0.35">
      <c r="A21193"/>
    </row>
    <row r="21194" spans="1:1" x14ac:dyDescent="0.35">
      <c r="A21194"/>
    </row>
    <row r="21195" spans="1:1" x14ac:dyDescent="0.35">
      <c r="A21195"/>
    </row>
    <row r="21196" spans="1:1" ht="15" thickBot="1" x14ac:dyDescent="0.4">
      <c r="A21196"/>
    </row>
    <row r="21197" spans="1:1" ht="15" thickBot="1" x14ac:dyDescent="0.4">
      <c r="A21197"/>
    </row>
    <row r="21198" spans="1:1" x14ac:dyDescent="0.35">
      <c r="A21198"/>
    </row>
    <row r="21199" spans="1:1" x14ac:dyDescent="0.35">
      <c r="A21199"/>
    </row>
    <row r="21200" spans="1:1" x14ac:dyDescent="0.35">
      <c r="A21200"/>
    </row>
    <row r="21201" spans="1:1" x14ac:dyDescent="0.35">
      <c r="A21201"/>
    </row>
    <row r="21202" spans="1:1" x14ac:dyDescent="0.35">
      <c r="A21202"/>
    </row>
    <row r="21203" spans="1:1" x14ac:dyDescent="0.35">
      <c r="A21203"/>
    </row>
    <row r="21204" spans="1:1" x14ac:dyDescent="0.35">
      <c r="A21204"/>
    </row>
    <row r="21205" spans="1:1" x14ac:dyDescent="0.35">
      <c r="A21205"/>
    </row>
    <row r="21206" spans="1:1" x14ac:dyDescent="0.35">
      <c r="A21206"/>
    </row>
    <row r="21207" spans="1:1" x14ac:dyDescent="0.35">
      <c r="A21207"/>
    </row>
    <row r="21208" spans="1:1" x14ac:dyDescent="0.35">
      <c r="A21208"/>
    </row>
    <row r="21209" spans="1:1" x14ac:dyDescent="0.35">
      <c r="A21209"/>
    </row>
    <row r="21210" spans="1:1" x14ac:dyDescent="0.35">
      <c r="A21210"/>
    </row>
    <row r="21211" spans="1:1" x14ac:dyDescent="0.35">
      <c r="A21211"/>
    </row>
    <row r="21212" spans="1:1" x14ac:dyDescent="0.35">
      <c r="A21212"/>
    </row>
    <row r="21213" spans="1:1" x14ac:dyDescent="0.35">
      <c r="A21213"/>
    </row>
    <row r="21214" spans="1:1" x14ac:dyDescent="0.35">
      <c r="A21214"/>
    </row>
    <row r="21215" spans="1:1" x14ac:dyDescent="0.35">
      <c r="A21215"/>
    </row>
    <row r="21216" spans="1:1" x14ac:dyDescent="0.35">
      <c r="A21216"/>
    </row>
    <row r="21217" spans="1:1" x14ac:dyDescent="0.35">
      <c r="A21217"/>
    </row>
    <row r="21218" spans="1:1" x14ac:dyDescent="0.35">
      <c r="A21218"/>
    </row>
    <row r="21219" spans="1:1" x14ac:dyDescent="0.35">
      <c r="A21219"/>
    </row>
    <row r="21220" spans="1:1" x14ac:dyDescent="0.35">
      <c r="A21220"/>
    </row>
    <row r="21221" spans="1:1" x14ac:dyDescent="0.35">
      <c r="A21221"/>
    </row>
    <row r="21222" spans="1:1" x14ac:dyDescent="0.35">
      <c r="A21222"/>
    </row>
    <row r="21223" spans="1:1" x14ac:dyDescent="0.35">
      <c r="A21223"/>
    </row>
    <row r="21224" spans="1:1" x14ac:dyDescent="0.35">
      <c r="A21224"/>
    </row>
    <row r="21225" spans="1:1" x14ac:dyDescent="0.35">
      <c r="A21225"/>
    </row>
    <row r="21226" spans="1:1" x14ac:dyDescent="0.35">
      <c r="A21226"/>
    </row>
    <row r="21227" spans="1:1" x14ac:dyDescent="0.35">
      <c r="A21227"/>
    </row>
    <row r="21228" spans="1:1" x14ac:dyDescent="0.35">
      <c r="A21228"/>
    </row>
    <row r="21229" spans="1:1" x14ac:dyDescent="0.35">
      <c r="A21229"/>
    </row>
    <row r="21230" spans="1:1" x14ac:dyDescent="0.35">
      <c r="A21230"/>
    </row>
    <row r="21231" spans="1:1" x14ac:dyDescent="0.35">
      <c r="A21231"/>
    </row>
    <row r="21232" spans="1:1" x14ac:dyDescent="0.35">
      <c r="A21232"/>
    </row>
    <row r="21233" spans="1:1" x14ac:dyDescent="0.35">
      <c r="A21233"/>
    </row>
    <row r="21234" spans="1:1" x14ac:dyDescent="0.35">
      <c r="A21234"/>
    </row>
    <row r="21235" spans="1:1" x14ac:dyDescent="0.35">
      <c r="A21235"/>
    </row>
    <row r="21236" spans="1:1" x14ac:dyDescent="0.35">
      <c r="A21236"/>
    </row>
    <row r="21237" spans="1:1" ht="15" thickBot="1" x14ac:dyDescent="0.4">
      <c r="A21237"/>
    </row>
    <row r="21238" spans="1:1" ht="15" thickBot="1" x14ac:dyDescent="0.4">
      <c r="A21238"/>
    </row>
    <row r="21239" spans="1:1" x14ac:dyDescent="0.35">
      <c r="A21239"/>
    </row>
    <row r="21240" spans="1:1" x14ac:dyDescent="0.35">
      <c r="A21240"/>
    </row>
    <row r="21241" spans="1:1" x14ac:dyDescent="0.35">
      <c r="A21241"/>
    </row>
    <row r="21242" spans="1:1" x14ac:dyDescent="0.35">
      <c r="A21242"/>
    </row>
    <row r="21243" spans="1:1" x14ac:dyDescent="0.35">
      <c r="A21243"/>
    </row>
    <row r="21244" spans="1:1" x14ac:dyDescent="0.35">
      <c r="A21244"/>
    </row>
    <row r="21245" spans="1:1" x14ac:dyDescent="0.35">
      <c r="A21245"/>
    </row>
    <row r="21246" spans="1:1" x14ac:dyDescent="0.35">
      <c r="A21246"/>
    </row>
    <row r="21247" spans="1:1" x14ac:dyDescent="0.35">
      <c r="A21247"/>
    </row>
    <row r="21248" spans="1:1" x14ac:dyDescent="0.35">
      <c r="A21248"/>
    </row>
    <row r="21249" spans="1:1" x14ac:dyDescent="0.35">
      <c r="A21249"/>
    </row>
    <row r="21250" spans="1:1" x14ac:dyDescent="0.35">
      <c r="A21250"/>
    </row>
    <row r="21251" spans="1:1" x14ac:dyDescent="0.35">
      <c r="A21251"/>
    </row>
    <row r="21252" spans="1:1" x14ac:dyDescent="0.35">
      <c r="A21252"/>
    </row>
    <row r="21253" spans="1:1" x14ac:dyDescent="0.35">
      <c r="A21253"/>
    </row>
    <row r="21254" spans="1:1" x14ac:dyDescent="0.35">
      <c r="A21254"/>
    </row>
    <row r="21255" spans="1:1" x14ac:dyDescent="0.35">
      <c r="A21255"/>
    </row>
    <row r="21256" spans="1:1" x14ac:dyDescent="0.35">
      <c r="A21256"/>
    </row>
    <row r="21257" spans="1:1" x14ac:dyDescent="0.35">
      <c r="A21257"/>
    </row>
    <row r="21258" spans="1:1" ht="15" thickBot="1" x14ac:dyDescent="0.4">
      <c r="A21258"/>
    </row>
    <row r="21259" spans="1:1" ht="15" thickBot="1" x14ac:dyDescent="0.4">
      <c r="A21259"/>
    </row>
    <row r="21260" spans="1:1" x14ac:dyDescent="0.35">
      <c r="A21260"/>
    </row>
    <row r="21261" spans="1:1" x14ac:dyDescent="0.35">
      <c r="A21261"/>
    </row>
    <row r="21262" spans="1:1" x14ac:dyDescent="0.35">
      <c r="A21262"/>
    </row>
    <row r="21263" spans="1:1" x14ac:dyDescent="0.35">
      <c r="A21263"/>
    </row>
    <row r="21264" spans="1:1" x14ac:dyDescent="0.35">
      <c r="A21264"/>
    </row>
    <row r="21265" spans="1:1" x14ac:dyDescent="0.35">
      <c r="A21265"/>
    </row>
    <row r="21266" spans="1:1" x14ac:dyDescent="0.35">
      <c r="A21266"/>
    </row>
    <row r="21267" spans="1:1" x14ac:dyDescent="0.35">
      <c r="A21267"/>
    </row>
    <row r="21268" spans="1:1" x14ac:dyDescent="0.35">
      <c r="A21268"/>
    </row>
    <row r="21269" spans="1:1" x14ac:dyDescent="0.35">
      <c r="A21269"/>
    </row>
    <row r="21270" spans="1:1" x14ac:dyDescent="0.35">
      <c r="A21270"/>
    </row>
    <row r="21271" spans="1:1" x14ac:dyDescent="0.35">
      <c r="A21271"/>
    </row>
    <row r="21272" spans="1:1" x14ac:dyDescent="0.35">
      <c r="A21272"/>
    </row>
    <row r="21273" spans="1:1" x14ac:dyDescent="0.35">
      <c r="A21273"/>
    </row>
    <row r="21274" spans="1:1" x14ac:dyDescent="0.35">
      <c r="A21274"/>
    </row>
    <row r="21275" spans="1:1" x14ac:dyDescent="0.35">
      <c r="A21275"/>
    </row>
    <row r="21276" spans="1:1" x14ac:dyDescent="0.35">
      <c r="A21276"/>
    </row>
    <row r="21277" spans="1:1" x14ac:dyDescent="0.35">
      <c r="A21277"/>
    </row>
    <row r="21278" spans="1:1" x14ac:dyDescent="0.35">
      <c r="A21278"/>
    </row>
    <row r="21279" spans="1:1" x14ac:dyDescent="0.35">
      <c r="A21279"/>
    </row>
    <row r="21280" spans="1:1" x14ac:dyDescent="0.35">
      <c r="A21280"/>
    </row>
    <row r="21281" spans="1:1" x14ac:dyDescent="0.35">
      <c r="A21281"/>
    </row>
    <row r="21282" spans="1:1" x14ac:dyDescent="0.35">
      <c r="A21282"/>
    </row>
    <row r="21283" spans="1:1" x14ac:dyDescent="0.35">
      <c r="A21283"/>
    </row>
    <row r="21284" spans="1:1" x14ac:dyDescent="0.35">
      <c r="A21284"/>
    </row>
    <row r="21285" spans="1:1" x14ac:dyDescent="0.35">
      <c r="A21285"/>
    </row>
    <row r="21286" spans="1:1" x14ac:dyDescent="0.35">
      <c r="A21286"/>
    </row>
    <row r="21287" spans="1:1" x14ac:dyDescent="0.35">
      <c r="A21287"/>
    </row>
    <row r="21288" spans="1:1" x14ac:dyDescent="0.35">
      <c r="A21288"/>
    </row>
    <row r="21289" spans="1:1" x14ac:dyDescent="0.35">
      <c r="A21289"/>
    </row>
    <row r="21290" spans="1:1" x14ac:dyDescent="0.35">
      <c r="A21290"/>
    </row>
    <row r="21291" spans="1:1" x14ac:dyDescent="0.35">
      <c r="A21291"/>
    </row>
    <row r="21292" spans="1:1" x14ac:dyDescent="0.35">
      <c r="A21292"/>
    </row>
    <row r="21293" spans="1:1" x14ac:dyDescent="0.35">
      <c r="A21293"/>
    </row>
    <row r="21294" spans="1:1" x14ac:dyDescent="0.35">
      <c r="A21294"/>
    </row>
    <row r="21295" spans="1:1" x14ac:dyDescent="0.35">
      <c r="A21295"/>
    </row>
    <row r="21296" spans="1:1" x14ac:dyDescent="0.35">
      <c r="A21296"/>
    </row>
    <row r="21297" spans="1:1" x14ac:dyDescent="0.35">
      <c r="A21297"/>
    </row>
    <row r="21298" spans="1:1" x14ac:dyDescent="0.35">
      <c r="A21298"/>
    </row>
    <row r="21299" spans="1:1" x14ac:dyDescent="0.35">
      <c r="A21299"/>
    </row>
    <row r="21300" spans="1:1" x14ac:dyDescent="0.35">
      <c r="A21300"/>
    </row>
    <row r="21301" spans="1:1" x14ac:dyDescent="0.35">
      <c r="A21301"/>
    </row>
    <row r="21302" spans="1:1" x14ac:dyDescent="0.35">
      <c r="A21302"/>
    </row>
    <row r="21303" spans="1:1" x14ac:dyDescent="0.35">
      <c r="A21303"/>
    </row>
    <row r="21304" spans="1:1" x14ac:dyDescent="0.35">
      <c r="A21304"/>
    </row>
    <row r="21305" spans="1:1" x14ac:dyDescent="0.35">
      <c r="A21305"/>
    </row>
    <row r="21306" spans="1:1" x14ac:dyDescent="0.35">
      <c r="A21306"/>
    </row>
    <row r="21307" spans="1:1" x14ac:dyDescent="0.35">
      <c r="A21307"/>
    </row>
    <row r="21308" spans="1:1" x14ac:dyDescent="0.35">
      <c r="A21308"/>
    </row>
    <row r="21309" spans="1:1" ht="15" thickBot="1" x14ac:dyDescent="0.4">
      <c r="A21309"/>
    </row>
    <row r="21310" spans="1:1" x14ac:dyDescent="0.35">
      <c r="A21310"/>
    </row>
    <row r="21311" spans="1:1" x14ac:dyDescent="0.35">
      <c r="A21311"/>
    </row>
    <row r="21312" spans="1:1" x14ac:dyDescent="0.35">
      <c r="A21312"/>
    </row>
    <row r="21313" spans="1:1" x14ac:dyDescent="0.35">
      <c r="A21313"/>
    </row>
    <row r="21314" spans="1:1" x14ac:dyDescent="0.35">
      <c r="A21314"/>
    </row>
    <row r="21315" spans="1:1" x14ac:dyDescent="0.35">
      <c r="A21315"/>
    </row>
    <row r="21316" spans="1:1" x14ac:dyDescent="0.35">
      <c r="A21316"/>
    </row>
    <row r="21317" spans="1:1" x14ac:dyDescent="0.35">
      <c r="A21317"/>
    </row>
    <row r="21318" spans="1:1" x14ac:dyDescent="0.35">
      <c r="A21318"/>
    </row>
    <row r="21319" spans="1:1" ht="15" thickBot="1" x14ac:dyDescent="0.4">
      <c r="A21319"/>
    </row>
    <row r="21320" spans="1:1" ht="15" thickBot="1" x14ac:dyDescent="0.4">
      <c r="A21320"/>
    </row>
    <row r="21321" spans="1:1" x14ac:dyDescent="0.35">
      <c r="A21321"/>
    </row>
    <row r="21322" spans="1:1" x14ac:dyDescent="0.35">
      <c r="A21322"/>
    </row>
    <row r="21323" spans="1:1" x14ac:dyDescent="0.35">
      <c r="A21323"/>
    </row>
    <row r="21324" spans="1:1" x14ac:dyDescent="0.35">
      <c r="A21324"/>
    </row>
    <row r="21325" spans="1:1" x14ac:dyDescent="0.35">
      <c r="A21325"/>
    </row>
    <row r="21326" spans="1:1" x14ac:dyDescent="0.35">
      <c r="A21326"/>
    </row>
    <row r="21327" spans="1:1" x14ac:dyDescent="0.35">
      <c r="A21327"/>
    </row>
    <row r="21328" spans="1:1" x14ac:dyDescent="0.35">
      <c r="A21328"/>
    </row>
    <row r="21329" spans="1:1" x14ac:dyDescent="0.35">
      <c r="A21329"/>
    </row>
    <row r="21330" spans="1:1" x14ac:dyDescent="0.35">
      <c r="A21330"/>
    </row>
    <row r="21331" spans="1:1" x14ac:dyDescent="0.35">
      <c r="A21331"/>
    </row>
    <row r="21332" spans="1:1" x14ac:dyDescent="0.35">
      <c r="A21332"/>
    </row>
    <row r="21333" spans="1:1" x14ac:dyDescent="0.35">
      <c r="A21333"/>
    </row>
    <row r="21334" spans="1:1" x14ac:dyDescent="0.35">
      <c r="A21334"/>
    </row>
    <row r="21335" spans="1:1" x14ac:dyDescent="0.35">
      <c r="A21335"/>
    </row>
    <row r="21336" spans="1:1" x14ac:dyDescent="0.35">
      <c r="A21336"/>
    </row>
    <row r="21337" spans="1:1" x14ac:dyDescent="0.35">
      <c r="A21337"/>
    </row>
    <row r="21338" spans="1:1" x14ac:dyDescent="0.35">
      <c r="A21338"/>
    </row>
    <row r="21339" spans="1:1" x14ac:dyDescent="0.35">
      <c r="A21339"/>
    </row>
    <row r="21340" spans="1:1" x14ac:dyDescent="0.35">
      <c r="A21340"/>
    </row>
    <row r="21341" spans="1:1" ht="15" thickBot="1" x14ac:dyDescent="0.4">
      <c r="A21341"/>
    </row>
    <row r="21342" spans="1:1" ht="15" thickBot="1" x14ac:dyDescent="0.4">
      <c r="A21342"/>
    </row>
    <row r="21343" spans="1:1" x14ac:dyDescent="0.35">
      <c r="A21343"/>
    </row>
    <row r="21344" spans="1:1" x14ac:dyDescent="0.35">
      <c r="A21344"/>
    </row>
    <row r="21345" spans="1:1" x14ac:dyDescent="0.35">
      <c r="A21345"/>
    </row>
    <row r="21346" spans="1:1" x14ac:dyDescent="0.35">
      <c r="A21346"/>
    </row>
    <row r="21347" spans="1:1" x14ac:dyDescent="0.35">
      <c r="A21347"/>
    </row>
    <row r="21348" spans="1:1" ht="15" thickBot="1" x14ac:dyDescent="0.4">
      <c r="A21348"/>
    </row>
    <row r="21349" spans="1:1" ht="15" thickBot="1" x14ac:dyDescent="0.4">
      <c r="A21349"/>
    </row>
    <row r="21350" spans="1:1" x14ac:dyDescent="0.35">
      <c r="A21350"/>
    </row>
    <row r="21351" spans="1:1" x14ac:dyDescent="0.35">
      <c r="A21351"/>
    </row>
    <row r="21352" spans="1:1" x14ac:dyDescent="0.35">
      <c r="A21352"/>
    </row>
    <row r="21353" spans="1:1" x14ac:dyDescent="0.35">
      <c r="A21353"/>
    </row>
    <row r="21354" spans="1:1" x14ac:dyDescent="0.35">
      <c r="A21354"/>
    </row>
    <row r="21355" spans="1:1" x14ac:dyDescent="0.35">
      <c r="A21355"/>
    </row>
    <row r="21356" spans="1:1" x14ac:dyDescent="0.35">
      <c r="A21356"/>
    </row>
    <row r="21357" spans="1:1" x14ac:dyDescent="0.35">
      <c r="A21357"/>
    </row>
    <row r="21358" spans="1:1" x14ac:dyDescent="0.35">
      <c r="A21358"/>
    </row>
    <row r="21359" spans="1:1" x14ac:dyDescent="0.35">
      <c r="A21359"/>
    </row>
    <row r="21360" spans="1:1" x14ac:dyDescent="0.35">
      <c r="A21360"/>
    </row>
    <row r="21361" spans="1:1" x14ac:dyDescent="0.35">
      <c r="A21361"/>
    </row>
    <row r="21362" spans="1:1" x14ac:dyDescent="0.35">
      <c r="A21362"/>
    </row>
    <row r="21363" spans="1:1" x14ac:dyDescent="0.35">
      <c r="A21363"/>
    </row>
    <row r="21364" spans="1:1" x14ac:dyDescent="0.35">
      <c r="A21364"/>
    </row>
    <row r="21365" spans="1:1" x14ac:dyDescent="0.35">
      <c r="A21365"/>
    </row>
    <row r="21366" spans="1:1" x14ac:dyDescent="0.35">
      <c r="A21366"/>
    </row>
    <row r="21367" spans="1:1" x14ac:dyDescent="0.35">
      <c r="A21367"/>
    </row>
    <row r="21368" spans="1:1" x14ac:dyDescent="0.35">
      <c r="A21368"/>
    </row>
    <row r="21369" spans="1:1" x14ac:dyDescent="0.35">
      <c r="A21369"/>
    </row>
    <row r="21370" spans="1:1" x14ac:dyDescent="0.35">
      <c r="A21370"/>
    </row>
    <row r="21371" spans="1:1" x14ac:dyDescent="0.35">
      <c r="A21371"/>
    </row>
    <row r="21372" spans="1:1" x14ac:dyDescent="0.35">
      <c r="A21372"/>
    </row>
    <row r="21373" spans="1:1" x14ac:dyDescent="0.35">
      <c r="A21373"/>
    </row>
    <row r="21374" spans="1:1" x14ac:dyDescent="0.35">
      <c r="A21374"/>
    </row>
    <row r="21375" spans="1:1" ht="15" thickBot="1" x14ac:dyDescent="0.4">
      <c r="A21375"/>
    </row>
    <row r="21376" spans="1:1" ht="15" thickBot="1" x14ac:dyDescent="0.4">
      <c r="A21376"/>
    </row>
    <row r="21377" spans="1:1" x14ac:dyDescent="0.35">
      <c r="A21377"/>
    </row>
    <row r="21378" spans="1:1" x14ac:dyDescent="0.35">
      <c r="A21378"/>
    </row>
    <row r="21379" spans="1:1" x14ac:dyDescent="0.35">
      <c r="A21379"/>
    </row>
    <row r="21380" spans="1:1" x14ac:dyDescent="0.35">
      <c r="A21380"/>
    </row>
    <row r="21381" spans="1:1" x14ac:dyDescent="0.35">
      <c r="A21381"/>
    </row>
    <row r="21382" spans="1:1" x14ac:dyDescent="0.35">
      <c r="A21382"/>
    </row>
    <row r="21383" spans="1:1" x14ac:dyDescent="0.35">
      <c r="A21383"/>
    </row>
    <row r="21384" spans="1:1" x14ac:dyDescent="0.35">
      <c r="A21384"/>
    </row>
    <row r="21385" spans="1:1" x14ac:dyDescent="0.35">
      <c r="A21385"/>
    </row>
    <row r="21386" spans="1:1" x14ac:dyDescent="0.35">
      <c r="A21386"/>
    </row>
    <row r="21387" spans="1:1" x14ac:dyDescent="0.35">
      <c r="A21387"/>
    </row>
    <row r="21388" spans="1:1" x14ac:dyDescent="0.35">
      <c r="A21388"/>
    </row>
    <row r="21389" spans="1:1" x14ac:dyDescent="0.35">
      <c r="A21389"/>
    </row>
    <row r="21390" spans="1:1" x14ac:dyDescent="0.35">
      <c r="A21390"/>
    </row>
    <row r="21391" spans="1:1" x14ac:dyDescent="0.35">
      <c r="A21391"/>
    </row>
    <row r="21392" spans="1:1" x14ac:dyDescent="0.35">
      <c r="A21392"/>
    </row>
    <row r="21393" spans="1:1" x14ac:dyDescent="0.35">
      <c r="A21393"/>
    </row>
    <row r="21394" spans="1:1" x14ac:dyDescent="0.35">
      <c r="A21394"/>
    </row>
    <row r="21395" spans="1:1" x14ac:dyDescent="0.35">
      <c r="A21395"/>
    </row>
    <row r="21396" spans="1:1" x14ac:dyDescent="0.35">
      <c r="A21396"/>
    </row>
    <row r="21397" spans="1:1" x14ac:dyDescent="0.35">
      <c r="A21397"/>
    </row>
    <row r="21398" spans="1:1" x14ac:dyDescent="0.35">
      <c r="A21398"/>
    </row>
    <row r="21399" spans="1:1" x14ac:dyDescent="0.35">
      <c r="A21399"/>
    </row>
    <row r="21400" spans="1:1" x14ac:dyDescent="0.35">
      <c r="A21400"/>
    </row>
    <row r="21401" spans="1:1" x14ac:dyDescent="0.35">
      <c r="A21401"/>
    </row>
    <row r="21402" spans="1:1" x14ac:dyDescent="0.35">
      <c r="A21402"/>
    </row>
    <row r="21403" spans="1:1" x14ac:dyDescent="0.35">
      <c r="A21403"/>
    </row>
    <row r="21404" spans="1:1" x14ac:dyDescent="0.35">
      <c r="A21404"/>
    </row>
    <row r="21405" spans="1:1" x14ac:dyDescent="0.35">
      <c r="A21405"/>
    </row>
    <row r="21406" spans="1:1" x14ac:dyDescent="0.35">
      <c r="A21406"/>
    </row>
    <row r="21407" spans="1:1" x14ac:dyDescent="0.35">
      <c r="A21407"/>
    </row>
    <row r="21408" spans="1:1" ht="15" thickBot="1" x14ac:dyDescent="0.4">
      <c r="A21408"/>
    </row>
    <row r="21409" spans="1:1" ht="15" thickBot="1" x14ac:dyDescent="0.4">
      <c r="A21409"/>
    </row>
    <row r="21410" spans="1:1" x14ac:dyDescent="0.35">
      <c r="A21410"/>
    </row>
    <row r="21411" spans="1:1" x14ac:dyDescent="0.35">
      <c r="A21411"/>
    </row>
    <row r="21412" spans="1:1" x14ac:dyDescent="0.35">
      <c r="A21412"/>
    </row>
    <row r="21413" spans="1:1" x14ac:dyDescent="0.35">
      <c r="A21413"/>
    </row>
    <row r="21414" spans="1:1" x14ac:dyDescent="0.35">
      <c r="A21414"/>
    </row>
    <row r="21415" spans="1:1" x14ac:dyDescent="0.35">
      <c r="A21415"/>
    </row>
    <row r="21416" spans="1:1" x14ac:dyDescent="0.35">
      <c r="A21416"/>
    </row>
    <row r="21417" spans="1:1" x14ac:dyDescent="0.35">
      <c r="A21417"/>
    </row>
    <row r="21418" spans="1:1" x14ac:dyDescent="0.35">
      <c r="A21418"/>
    </row>
    <row r="21419" spans="1:1" x14ac:dyDescent="0.35">
      <c r="A21419"/>
    </row>
    <row r="21420" spans="1:1" x14ac:dyDescent="0.35">
      <c r="A21420"/>
    </row>
    <row r="21421" spans="1:1" x14ac:dyDescent="0.35">
      <c r="A21421"/>
    </row>
    <row r="21422" spans="1:1" x14ac:dyDescent="0.35">
      <c r="A21422"/>
    </row>
    <row r="21423" spans="1:1" x14ac:dyDescent="0.35">
      <c r="A21423"/>
    </row>
    <row r="21424" spans="1:1" x14ac:dyDescent="0.35">
      <c r="A21424"/>
    </row>
    <row r="21425" spans="1:1" x14ac:dyDescent="0.35">
      <c r="A21425"/>
    </row>
    <row r="21426" spans="1:1" x14ac:dyDescent="0.35">
      <c r="A21426"/>
    </row>
    <row r="21427" spans="1:1" x14ac:dyDescent="0.35">
      <c r="A21427"/>
    </row>
    <row r="21428" spans="1:1" x14ac:dyDescent="0.35">
      <c r="A21428"/>
    </row>
    <row r="21429" spans="1:1" x14ac:dyDescent="0.35">
      <c r="A21429"/>
    </row>
    <row r="21430" spans="1:1" x14ac:dyDescent="0.35">
      <c r="A21430"/>
    </row>
    <row r="21431" spans="1:1" x14ac:dyDescent="0.35">
      <c r="A21431"/>
    </row>
    <row r="21432" spans="1:1" x14ac:dyDescent="0.35">
      <c r="A21432"/>
    </row>
    <row r="21433" spans="1:1" x14ac:dyDescent="0.35">
      <c r="A21433"/>
    </row>
    <row r="21434" spans="1:1" x14ac:dyDescent="0.35">
      <c r="A21434"/>
    </row>
    <row r="21435" spans="1:1" x14ac:dyDescent="0.35">
      <c r="A21435"/>
    </row>
    <row r="21436" spans="1:1" x14ac:dyDescent="0.35">
      <c r="A21436"/>
    </row>
    <row r="21437" spans="1:1" x14ac:dyDescent="0.35">
      <c r="A21437"/>
    </row>
    <row r="21438" spans="1:1" x14ac:dyDescent="0.35">
      <c r="A21438"/>
    </row>
    <row r="21439" spans="1:1" x14ac:dyDescent="0.35">
      <c r="A21439"/>
    </row>
    <row r="21440" spans="1:1" x14ac:dyDescent="0.35">
      <c r="A21440"/>
    </row>
    <row r="21441" spans="1:1" x14ac:dyDescent="0.35">
      <c r="A21441"/>
    </row>
    <row r="21442" spans="1:1" x14ac:dyDescent="0.35">
      <c r="A21442"/>
    </row>
    <row r="21443" spans="1:1" x14ac:dyDescent="0.35">
      <c r="A21443"/>
    </row>
    <row r="21444" spans="1:1" x14ac:dyDescent="0.35">
      <c r="A21444"/>
    </row>
    <row r="21445" spans="1:1" x14ac:dyDescent="0.35">
      <c r="A21445"/>
    </row>
    <row r="21446" spans="1:1" ht="15" thickBot="1" x14ac:dyDescent="0.4">
      <c r="A21446"/>
    </row>
    <row r="21447" spans="1:1" ht="15" thickBot="1" x14ac:dyDescent="0.4">
      <c r="A21447"/>
    </row>
    <row r="21448" spans="1:1" x14ac:dyDescent="0.35">
      <c r="A21448"/>
    </row>
    <row r="21449" spans="1:1" ht="15" thickBot="1" x14ac:dyDescent="0.4">
      <c r="A21449"/>
    </row>
    <row r="21450" spans="1:1" ht="15" thickBot="1" x14ac:dyDescent="0.4">
      <c r="A21450"/>
    </row>
    <row r="21451" spans="1:1" x14ac:dyDescent="0.35">
      <c r="A21451"/>
    </row>
    <row r="21452" spans="1:1" x14ac:dyDescent="0.35">
      <c r="A21452"/>
    </row>
    <row r="21453" spans="1:1" x14ac:dyDescent="0.35">
      <c r="A21453"/>
    </row>
    <row r="21454" spans="1:1" x14ac:dyDescent="0.35">
      <c r="A21454"/>
    </row>
    <row r="21455" spans="1:1" x14ac:dyDescent="0.35">
      <c r="A21455"/>
    </row>
    <row r="21456" spans="1:1" x14ac:dyDescent="0.35">
      <c r="A21456"/>
    </row>
    <row r="21457" spans="1:1" x14ac:dyDescent="0.35">
      <c r="A21457"/>
    </row>
    <row r="21458" spans="1:1" x14ac:dyDescent="0.35">
      <c r="A21458"/>
    </row>
    <row r="21459" spans="1:1" x14ac:dyDescent="0.35">
      <c r="A21459"/>
    </row>
    <row r="21460" spans="1:1" x14ac:dyDescent="0.35">
      <c r="A21460"/>
    </row>
    <row r="21461" spans="1:1" x14ac:dyDescent="0.35">
      <c r="A21461"/>
    </row>
    <row r="21462" spans="1:1" ht="15" thickBot="1" x14ac:dyDescent="0.4">
      <c r="A21462"/>
    </row>
    <row r="21463" spans="1:1" ht="15" thickBot="1" x14ac:dyDescent="0.4">
      <c r="A21463"/>
    </row>
    <row r="21464" spans="1:1" ht="15" thickBot="1" x14ac:dyDescent="0.4">
      <c r="A21464"/>
    </row>
    <row r="21465" spans="1:1" x14ac:dyDescent="0.35">
      <c r="A21465"/>
    </row>
    <row r="21466" spans="1:1" x14ac:dyDescent="0.35">
      <c r="A21466"/>
    </row>
    <row r="21467" spans="1:1" x14ac:dyDescent="0.35">
      <c r="A21467"/>
    </row>
    <row r="21468" spans="1:1" x14ac:dyDescent="0.35">
      <c r="A21468"/>
    </row>
    <row r="21469" spans="1:1" ht="15" thickBot="1" x14ac:dyDescent="0.4">
      <c r="A21469"/>
    </row>
    <row r="21470" spans="1:1" ht="15" thickBot="1" x14ac:dyDescent="0.4">
      <c r="A21470"/>
    </row>
    <row r="21471" spans="1:1" x14ac:dyDescent="0.35">
      <c r="A21471"/>
    </row>
    <row r="21472" spans="1:1" x14ac:dyDescent="0.35">
      <c r="A21472"/>
    </row>
    <row r="21473" spans="1:1" x14ac:dyDescent="0.35">
      <c r="A21473"/>
    </row>
    <row r="21474" spans="1:1" x14ac:dyDescent="0.35">
      <c r="A21474"/>
    </row>
    <row r="21475" spans="1:1" x14ac:dyDescent="0.35">
      <c r="A21475"/>
    </row>
    <row r="21476" spans="1:1" x14ac:dyDescent="0.35">
      <c r="A21476"/>
    </row>
    <row r="21477" spans="1:1" x14ac:dyDescent="0.35">
      <c r="A21477"/>
    </row>
    <row r="21478" spans="1:1" ht="15" thickBot="1" x14ac:dyDescent="0.4">
      <c r="A21478"/>
    </row>
    <row r="21479" spans="1:1" ht="15" thickBot="1" x14ac:dyDescent="0.4">
      <c r="A21479"/>
    </row>
    <row r="21480" spans="1:1" x14ac:dyDescent="0.35">
      <c r="A21480"/>
    </row>
    <row r="21481" spans="1:1" x14ac:dyDescent="0.35">
      <c r="A21481"/>
    </row>
    <row r="21482" spans="1:1" x14ac:dyDescent="0.35">
      <c r="A21482"/>
    </row>
    <row r="21483" spans="1:1" x14ac:dyDescent="0.35">
      <c r="A21483"/>
    </row>
    <row r="21484" spans="1:1" x14ac:dyDescent="0.35">
      <c r="A21484"/>
    </row>
    <row r="21485" spans="1:1" x14ac:dyDescent="0.35">
      <c r="A21485"/>
    </row>
    <row r="21486" spans="1:1" x14ac:dyDescent="0.35">
      <c r="A21486"/>
    </row>
    <row r="21487" spans="1:1" x14ac:dyDescent="0.35">
      <c r="A21487"/>
    </row>
    <row r="21488" spans="1:1" x14ac:dyDescent="0.35">
      <c r="A21488"/>
    </row>
    <row r="21489" spans="1:1" x14ac:dyDescent="0.35">
      <c r="A21489"/>
    </row>
    <row r="21490" spans="1:1" x14ac:dyDescent="0.35">
      <c r="A21490"/>
    </row>
    <row r="21491" spans="1:1" ht="15" thickBot="1" x14ac:dyDescent="0.4">
      <c r="A21491"/>
    </row>
    <row r="21492" spans="1:1" ht="15" thickBot="1" x14ac:dyDescent="0.4">
      <c r="A21492"/>
    </row>
    <row r="21493" spans="1:1" x14ac:dyDescent="0.35">
      <c r="A21493"/>
    </row>
    <row r="21494" spans="1:1" ht="15" thickBot="1" x14ac:dyDescent="0.4">
      <c r="A21494"/>
    </row>
    <row r="21495" spans="1:1" ht="15" thickBot="1" x14ac:dyDescent="0.4">
      <c r="A21495"/>
    </row>
    <row r="21496" spans="1:1" x14ac:dyDescent="0.35">
      <c r="A21496"/>
    </row>
    <row r="21497" spans="1:1" x14ac:dyDescent="0.35">
      <c r="A21497"/>
    </row>
    <row r="21498" spans="1:1" x14ac:dyDescent="0.35">
      <c r="A21498"/>
    </row>
    <row r="21499" spans="1:1" ht="15" thickBot="1" x14ac:dyDescent="0.4">
      <c r="A21499"/>
    </row>
    <row r="21500" spans="1:1" ht="15" thickBot="1" x14ac:dyDescent="0.4">
      <c r="A21500"/>
    </row>
    <row r="21501" spans="1:1" x14ac:dyDescent="0.35">
      <c r="A21501"/>
    </row>
    <row r="21502" spans="1:1" x14ac:dyDescent="0.35">
      <c r="A21502"/>
    </row>
    <row r="21503" spans="1:1" x14ac:dyDescent="0.35">
      <c r="A21503"/>
    </row>
    <row r="21504" spans="1:1" x14ac:dyDescent="0.35">
      <c r="A21504"/>
    </row>
    <row r="21505" spans="1:1" x14ac:dyDescent="0.35">
      <c r="A21505"/>
    </row>
    <row r="21506" spans="1:1" x14ac:dyDescent="0.35">
      <c r="A21506"/>
    </row>
    <row r="21507" spans="1:1" ht="15" thickBot="1" x14ac:dyDescent="0.4">
      <c r="A21507"/>
    </row>
    <row r="21508" spans="1:1" ht="15" thickBot="1" x14ac:dyDescent="0.4">
      <c r="A21508"/>
    </row>
    <row r="21509" spans="1:1" x14ac:dyDescent="0.35">
      <c r="A21509"/>
    </row>
    <row r="21510" spans="1:1" x14ac:dyDescent="0.35">
      <c r="A21510"/>
    </row>
    <row r="21511" spans="1:1" ht="15" thickBot="1" x14ac:dyDescent="0.4">
      <c r="A21511"/>
    </row>
    <row r="21512" spans="1:1" ht="15" thickBot="1" x14ac:dyDescent="0.4">
      <c r="A21512"/>
    </row>
    <row r="21513" spans="1:1" x14ac:dyDescent="0.35">
      <c r="A21513"/>
    </row>
    <row r="21514" spans="1:1" x14ac:dyDescent="0.35">
      <c r="A21514"/>
    </row>
    <row r="21515" spans="1:1" x14ac:dyDescent="0.35">
      <c r="A21515"/>
    </row>
    <row r="21516" spans="1:1" x14ac:dyDescent="0.35">
      <c r="A21516"/>
    </row>
    <row r="21517" spans="1:1" x14ac:dyDescent="0.35">
      <c r="A21517"/>
    </row>
    <row r="21518" spans="1:1" ht="15" thickBot="1" x14ac:dyDescent="0.4">
      <c r="A21518"/>
    </row>
    <row r="21519" spans="1:1" ht="15" thickBot="1" x14ac:dyDescent="0.4">
      <c r="A21519"/>
    </row>
    <row r="21520" spans="1:1" x14ac:dyDescent="0.35">
      <c r="A21520"/>
    </row>
    <row r="21521" spans="1:1" ht="15" thickBot="1" x14ac:dyDescent="0.4">
      <c r="A21521"/>
    </row>
    <row r="21522" spans="1:1" ht="15" thickBot="1" x14ac:dyDescent="0.4">
      <c r="A21522"/>
    </row>
    <row r="21523" spans="1:1" x14ac:dyDescent="0.35">
      <c r="A21523"/>
    </row>
    <row r="21524" spans="1:1" x14ac:dyDescent="0.35">
      <c r="A21524"/>
    </row>
    <row r="21525" spans="1:1" x14ac:dyDescent="0.35">
      <c r="A21525"/>
    </row>
    <row r="21526" spans="1:1" x14ac:dyDescent="0.35">
      <c r="A21526"/>
    </row>
    <row r="21527" spans="1:1" x14ac:dyDescent="0.35">
      <c r="A21527"/>
    </row>
    <row r="21528" spans="1:1" ht="15" thickBot="1" x14ac:dyDescent="0.4">
      <c r="A21528"/>
    </row>
    <row r="21529" spans="1:1" ht="15" thickBot="1" x14ac:dyDescent="0.4">
      <c r="A21529"/>
    </row>
    <row r="21530" spans="1:1" x14ac:dyDescent="0.35">
      <c r="A21530"/>
    </row>
    <row r="21531" spans="1:1" x14ac:dyDescent="0.35">
      <c r="A21531"/>
    </row>
    <row r="21532" spans="1:1" x14ac:dyDescent="0.35">
      <c r="A21532"/>
    </row>
    <row r="21533" spans="1:1" x14ac:dyDescent="0.35">
      <c r="A21533"/>
    </row>
    <row r="21534" spans="1:1" x14ac:dyDescent="0.35">
      <c r="A21534"/>
    </row>
    <row r="21535" spans="1:1" x14ac:dyDescent="0.35">
      <c r="A21535"/>
    </row>
    <row r="21536" spans="1:1" x14ac:dyDescent="0.35">
      <c r="A21536"/>
    </row>
    <row r="21537" spans="1:1" x14ac:dyDescent="0.35">
      <c r="A21537"/>
    </row>
    <row r="21538" spans="1:1" ht="15" thickBot="1" x14ac:dyDescent="0.4">
      <c r="A21538"/>
    </row>
    <row r="21539" spans="1:1" ht="15" thickBot="1" x14ac:dyDescent="0.4">
      <c r="A21539"/>
    </row>
    <row r="21540" spans="1:1" x14ac:dyDescent="0.35">
      <c r="A21540"/>
    </row>
    <row r="21541" spans="1:1" x14ac:dyDescent="0.35">
      <c r="A21541"/>
    </row>
    <row r="21542" spans="1:1" ht="15" thickBot="1" x14ac:dyDescent="0.4">
      <c r="A21542"/>
    </row>
    <row r="21543" spans="1:1" ht="15" thickBot="1" x14ac:dyDescent="0.4">
      <c r="A21543"/>
    </row>
    <row r="21544" spans="1:1" x14ac:dyDescent="0.35">
      <c r="A21544"/>
    </row>
    <row r="21545" spans="1:1" x14ac:dyDescent="0.35">
      <c r="A21545"/>
    </row>
    <row r="21546" spans="1:1" x14ac:dyDescent="0.35">
      <c r="A21546"/>
    </row>
    <row r="21547" spans="1:1" x14ac:dyDescent="0.35">
      <c r="A21547"/>
    </row>
    <row r="21548" spans="1:1" x14ac:dyDescent="0.35">
      <c r="A21548"/>
    </row>
    <row r="21549" spans="1:1" x14ac:dyDescent="0.35">
      <c r="A21549"/>
    </row>
    <row r="21550" spans="1:1" x14ac:dyDescent="0.35">
      <c r="A21550"/>
    </row>
    <row r="21551" spans="1:1" ht="15" thickBot="1" x14ac:dyDescent="0.4">
      <c r="A21551"/>
    </row>
    <row r="21552" spans="1:1" ht="15" thickBot="1" x14ac:dyDescent="0.4">
      <c r="A21552"/>
    </row>
    <row r="21553" spans="1:1" x14ac:dyDescent="0.35">
      <c r="A21553"/>
    </row>
    <row r="21554" spans="1:1" x14ac:dyDescent="0.35">
      <c r="A21554"/>
    </row>
    <row r="21555" spans="1:1" x14ac:dyDescent="0.35">
      <c r="A21555"/>
    </row>
    <row r="21556" spans="1:1" x14ac:dyDescent="0.35">
      <c r="A21556"/>
    </row>
    <row r="21557" spans="1:1" x14ac:dyDescent="0.35">
      <c r="A21557"/>
    </row>
    <row r="21558" spans="1:1" x14ac:dyDescent="0.35">
      <c r="A21558"/>
    </row>
    <row r="21559" spans="1:1" x14ac:dyDescent="0.35">
      <c r="A21559"/>
    </row>
    <row r="21560" spans="1:1" x14ac:dyDescent="0.35">
      <c r="A21560"/>
    </row>
    <row r="21561" spans="1:1" x14ac:dyDescent="0.35">
      <c r="A21561"/>
    </row>
    <row r="21562" spans="1:1" x14ac:dyDescent="0.35">
      <c r="A21562"/>
    </row>
    <row r="21563" spans="1:1" x14ac:dyDescent="0.35">
      <c r="A21563"/>
    </row>
    <row r="21564" spans="1:1" x14ac:dyDescent="0.35">
      <c r="A21564"/>
    </row>
    <row r="21565" spans="1:1" x14ac:dyDescent="0.35">
      <c r="A21565"/>
    </row>
    <row r="21566" spans="1:1" x14ac:dyDescent="0.35">
      <c r="A21566"/>
    </row>
    <row r="21567" spans="1:1" x14ac:dyDescent="0.35">
      <c r="A21567"/>
    </row>
    <row r="21568" spans="1:1" x14ac:dyDescent="0.35">
      <c r="A21568"/>
    </row>
    <row r="21569" spans="1:1" x14ac:dyDescent="0.35">
      <c r="A21569"/>
    </row>
    <row r="21570" spans="1:1" x14ac:dyDescent="0.35">
      <c r="A21570"/>
    </row>
    <row r="21571" spans="1:1" x14ac:dyDescent="0.35">
      <c r="A21571"/>
    </row>
    <row r="21572" spans="1:1" x14ac:dyDescent="0.35">
      <c r="A21572"/>
    </row>
    <row r="21573" spans="1:1" x14ac:dyDescent="0.35">
      <c r="A21573"/>
    </row>
    <row r="21574" spans="1:1" ht="15" thickBot="1" x14ac:dyDescent="0.4">
      <c r="A21574"/>
    </row>
    <row r="21575" spans="1:1" ht="15" thickBot="1" x14ac:dyDescent="0.4">
      <c r="A21575"/>
    </row>
    <row r="21576" spans="1:1" x14ac:dyDescent="0.35">
      <c r="A21576"/>
    </row>
    <row r="21577" spans="1:1" x14ac:dyDescent="0.35">
      <c r="A21577"/>
    </row>
    <row r="21578" spans="1:1" x14ac:dyDescent="0.35">
      <c r="A21578"/>
    </row>
    <row r="21579" spans="1:1" x14ac:dyDescent="0.35">
      <c r="A21579"/>
    </row>
    <row r="21580" spans="1:1" x14ac:dyDescent="0.35">
      <c r="A21580"/>
    </row>
    <row r="21581" spans="1:1" x14ac:dyDescent="0.35">
      <c r="A21581"/>
    </row>
    <row r="21582" spans="1:1" x14ac:dyDescent="0.35">
      <c r="A21582"/>
    </row>
    <row r="21583" spans="1:1" x14ac:dyDescent="0.35">
      <c r="A21583"/>
    </row>
    <row r="21584" spans="1:1" x14ac:dyDescent="0.35">
      <c r="A21584"/>
    </row>
    <row r="21585" spans="1:1" x14ac:dyDescent="0.35">
      <c r="A21585"/>
    </row>
    <row r="21586" spans="1:1" x14ac:dyDescent="0.35">
      <c r="A21586"/>
    </row>
    <row r="21587" spans="1:1" x14ac:dyDescent="0.35">
      <c r="A21587"/>
    </row>
    <row r="21588" spans="1:1" x14ac:dyDescent="0.35">
      <c r="A21588"/>
    </row>
    <row r="21589" spans="1:1" x14ac:dyDescent="0.35">
      <c r="A21589"/>
    </row>
    <row r="21590" spans="1:1" x14ac:dyDescent="0.35">
      <c r="A21590"/>
    </row>
    <row r="21591" spans="1:1" x14ac:dyDescent="0.35">
      <c r="A21591"/>
    </row>
    <row r="21592" spans="1:1" x14ac:dyDescent="0.35">
      <c r="A21592"/>
    </row>
    <row r="21593" spans="1:1" x14ac:dyDescent="0.35">
      <c r="A21593"/>
    </row>
    <row r="21594" spans="1:1" x14ac:dyDescent="0.35">
      <c r="A21594"/>
    </row>
    <row r="21595" spans="1:1" x14ac:dyDescent="0.35">
      <c r="A21595"/>
    </row>
    <row r="21596" spans="1:1" x14ac:dyDescent="0.35">
      <c r="A21596"/>
    </row>
    <row r="21597" spans="1:1" x14ac:dyDescent="0.35">
      <c r="A21597"/>
    </row>
    <row r="21598" spans="1:1" ht="15" thickBot="1" x14ac:dyDescent="0.4">
      <c r="A21598"/>
    </row>
    <row r="21599" spans="1:1" ht="15" thickBot="1" x14ac:dyDescent="0.4">
      <c r="A21599"/>
    </row>
    <row r="21600" spans="1:1" x14ac:dyDescent="0.35">
      <c r="A21600"/>
    </row>
    <row r="21601" spans="1:1" x14ac:dyDescent="0.35">
      <c r="A21601"/>
    </row>
    <row r="21602" spans="1:1" x14ac:dyDescent="0.35">
      <c r="A21602"/>
    </row>
    <row r="21603" spans="1:1" x14ac:dyDescent="0.35">
      <c r="A21603"/>
    </row>
    <row r="21604" spans="1:1" x14ac:dyDescent="0.35">
      <c r="A21604"/>
    </row>
    <row r="21605" spans="1:1" x14ac:dyDescent="0.35">
      <c r="A21605"/>
    </row>
    <row r="21606" spans="1:1" x14ac:dyDescent="0.35">
      <c r="A21606"/>
    </row>
    <row r="21607" spans="1:1" x14ac:dyDescent="0.35">
      <c r="A21607"/>
    </row>
    <row r="21608" spans="1:1" x14ac:dyDescent="0.35">
      <c r="A21608"/>
    </row>
    <row r="21609" spans="1:1" x14ac:dyDescent="0.35">
      <c r="A21609"/>
    </row>
    <row r="21610" spans="1:1" x14ac:dyDescent="0.35">
      <c r="A21610"/>
    </row>
    <row r="21611" spans="1:1" x14ac:dyDescent="0.35">
      <c r="A21611"/>
    </row>
    <row r="21612" spans="1:1" x14ac:dyDescent="0.35">
      <c r="A21612"/>
    </row>
    <row r="21613" spans="1:1" ht="15" thickBot="1" x14ac:dyDescent="0.4">
      <c r="A21613"/>
    </row>
    <row r="21614" spans="1:1" ht="15" thickBot="1" x14ac:dyDescent="0.4">
      <c r="A21614"/>
    </row>
    <row r="21615" spans="1:1" x14ac:dyDescent="0.35">
      <c r="A21615"/>
    </row>
    <row r="21616" spans="1:1" x14ac:dyDescent="0.35">
      <c r="A21616"/>
    </row>
    <row r="21617" spans="1:1" x14ac:dyDescent="0.35">
      <c r="A21617"/>
    </row>
    <row r="21618" spans="1:1" x14ac:dyDescent="0.35">
      <c r="A21618"/>
    </row>
    <row r="21619" spans="1:1" x14ac:dyDescent="0.35">
      <c r="A21619"/>
    </row>
    <row r="21620" spans="1:1" x14ac:dyDescent="0.35">
      <c r="A21620"/>
    </row>
    <row r="21621" spans="1:1" x14ac:dyDescent="0.35">
      <c r="A21621"/>
    </row>
    <row r="21622" spans="1:1" ht="15" thickBot="1" x14ac:dyDescent="0.4">
      <c r="A21622"/>
    </row>
    <row r="21623" spans="1:1" ht="15" thickBot="1" x14ac:dyDescent="0.4">
      <c r="A21623"/>
    </row>
    <row r="21624" spans="1:1" x14ac:dyDescent="0.35">
      <c r="A21624"/>
    </row>
    <row r="21625" spans="1:1" x14ac:dyDescent="0.35">
      <c r="A21625"/>
    </row>
    <row r="21626" spans="1:1" x14ac:dyDescent="0.35">
      <c r="A21626"/>
    </row>
    <row r="21627" spans="1:1" x14ac:dyDescent="0.35">
      <c r="A21627"/>
    </row>
    <row r="21628" spans="1:1" x14ac:dyDescent="0.35">
      <c r="A21628"/>
    </row>
    <row r="21629" spans="1:1" x14ac:dyDescent="0.35">
      <c r="A21629"/>
    </row>
    <row r="21630" spans="1:1" x14ac:dyDescent="0.35">
      <c r="A21630"/>
    </row>
    <row r="21631" spans="1:1" x14ac:dyDescent="0.35">
      <c r="A21631"/>
    </row>
    <row r="21632" spans="1:1" x14ac:dyDescent="0.35">
      <c r="A21632"/>
    </row>
    <row r="21633" spans="1:1" ht="15" thickBot="1" x14ac:dyDescent="0.4">
      <c r="A21633"/>
    </row>
    <row r="21634" spans="1:1" ht="15" thickBot="1" x14ac:dyDescent="0.4">
      <c r="A21634"/>
    </row>
    <row r="21635" spans="1:1" x14ac:dyDescent="0.35">
      <c r="A21635"/>
    </row>
    <row r="21636" spans="1:1" x14ac:dyDescent="0.35">
      <c r="A21636"/>
    </row>
    <row r="21637" spans="1:1" x14ac:dyDescent="0.35">
      <c r="A21637"/>
    </row>
    <row r="21638" spans="1:1" x14ac:dyDescent="0.35">
      <c r="A21638"/>
    </row>
    <row r="21639" spans="1:1" x14ac:dyDescent="0.35">
      <c r="A21639"/>
    </row>
    <row r="21640" spans="1:1" x14ac:dyDescent="0.35">
      <c r="A21640"/>
    </row>
    <row r="21641" spans="1:1" x14ac:dyDescent="0.35">
      <c r="A21641"/>
    </row>
    <row r="21642" spans="1:1" ht="15" thickBot="1" x14ac:dyDescent="0.4">
      <c r="A21642"/>
    </row>
    <row r="21643" spans="1:1" ht="15" thickBot="1" x14ac:dyDescent="0.4">
      <c r="A21643"/>
    </row>
    <row r="21644" spans="1:1" ht="15" thickBot="1" x14ac:dyDescent="0.4">
      <c r="A21644"/>
    </row>
    <row r="21645" spans="1:1" ht="15" thickBot="1" x14ac:dyDescent="0.4">
      <c r="A21645"/>
    </row>
    <row r="21646" spans="1:1" x14ac:dyDescent="0.35">
      <c r="A21646"/>
    </row>
    <row r="21647" spans="1:1" x14ac:dyDescent="0.35">
      <c r="A21647"/>
    </row>
    <row r="21648" spans="1:1" x14ac:dyDescent="0.35">
      <c r="A21648"/>
    </row>
    <row r="21649" spans="1:1" ht="15" thickBot="1" x14ac:dyDescent="0.4">
      <c r="A21649"/>
    </row>
    <row r="21650" spans="1:1" ht="15" thickBot="1" x14ac:dyDescent="0.4">
      <c r="A21650"/>
    </row>
    <row r="21651" spans="1:1" ht="15" thickBot="1" x14ac:dyDescent="0.4">
      <c r="A21651"/>
    </row>
    <row r="21652" spans="1:1" ht="15" thickBot="1" x14ac:dyDescent="0.4">
      <c r="A21652"/>
    </row>
    <row r="21653" spans="1:1" x14ac:dyDescent="0.35">
      <c r="A21653"/>
    </row>
    <row r="21654" spans="1:1" x14ac:dyDescent="0.35">
      <c r="A21654"/>
    </row>
    <row r="21655" spans="1:1" ht="15" thickBot="1" x14ac:dyDescent="0.4">
      <c r="A21655"/>
    </row>
    <row r="21656" spans="1:1" ht="15" thickBot="1" x14ac:dyDescent="0.4">
      <c r="A21656"/>
    </row>
    <row r="21657" spans="1:1" x14ac:dyDescent="0.35">
      <c r="A21657"/>
    </row>
    <row r="21658" spans="1:1" x14ac:dyDescent="0.35">
      <c r="A21658"/>
    </row>
    <row r="21659" spans="1:1" ht="15" thickBot="1" x14ac:dyDescent="0.4">
      <c r="A21659"/>
    </row>
    <row r="21660" spans="1:1" ht="15" thickBot="1" x14ac:dyDescent="0.4">
      <c r="A21660"/>
    </row>
    <row r="21661" spans="1:1" x14ac:dyDescent="0.35">
      <c r="A21661"/>
    </row>
    <row r="21662" spans="1:1" ht="15" thickBot="1" x14ac:dyDescent="0.4">
      <c r="A21662"/>
    </row>
    <row r="21663" spans="1:1" ht="15" thickBot="1" x14ac:dyDescent="0.4">
      <c r="A21663"/>
    </row>
    <row r="21664" spans="1:1" x14ac:dyDescent="0.35">
      <c r="A21664"/>
    </row>
    <row r="21665" spans="1:1" x14ac:dyDescent="0.35">
      <c r="A21665"/>
    </row>
    <row r="21666" spans="1:1" ht="15" thickBot="1" x14ac:dyDescent="0.4">
      <c r="A21666"/>
    </row>
    <row r="21667" spans="1:1" ht="15" thickBot="1" x14ac:dyDescent="0.4">
      <c r="A21667"/>
    </row>
    <row r="21668" spans="1:1" x14ac:dyDescent="0.35">
      <c r="A21668"/>
    </row>
    <row r="21669" spans="1:1" x14ac:dyDescent="0.35">
      <c r="A21669"/>
    </row>
    <row r="21670" spans="1:1" ht="15" thickBot="1" x14ac:dyDescent="0.4">
      <c r="A21670"/>
    </row>
    <row r="21671" spans="1:1" ht="15" thickBot="1" x14ac:dyDescent="0.4">
      <c r="A21671"/>
    </row>
    <row r="21672" spans="1:1" x14ac:dyDescent="0.35">
      <c r="A21672"/>
    </row>
    <row r="21673" spans="1:1" x14ac:dyDescent="0.35">
      <c r="A21673"/>
    </row>
    <row r="21674" spans="1:1" x14ac:dyDescent="0.35">
      <c r="A21674"/>
    </row>
    <row r="21675" spans="1:1" ht="15" thickBot="1" x14ac:dyDescent="0.4">
      <c r="A21675"/>
    </row>
    <row r="21676" spans="1:1" ht="15" thickBot="1" x14ac:dyDescent="0.4">
      <c r="A21676"/>
    </row>
    <row r="21677" spans="1:1" x14ac:dyDescent="0.35">
      <c r="A21677"/>
    </row>
    <row r="21678" spans="1:1" x14ac:dyDescent="0.35">
      <c r="A21678"/>
    </row>
    <row r="21679" spans="1:1" x14ac:dyDescent="0.35">
      <c r="A21679"/>
    </row>
    <row r="21680" spans="1:1" ht="15" thickBot="1" x14ac:dyDescent="0.4">
      <c r="A21680"/>
    </row>
    <row r="21681" spans="1:1" ht="15" thickBot="1" x14ac:dyDescent="0.4">
      <c r="A21681"/>
    </row>
    <row r="21682" spans="1:1" x14ac:dyDescent="0.35">
      <c r="A21682"/>
    </row>
    <row r="21683" spans="1:1" x14ac:dyDescent="0.35">
      <c r="A21683"/>
    </row>
    <row r="21684" spans="1:1" x14ac:dyDescent="0.35">
      <c r="A21684"/>
    </row>
    <row r="21685" spans="1:1" ht="15" thickBot="1" x14ac:dyDescent="0.4">
      <c r="A21685"/>
    </row>
    <row r="21686" spans="1:1" ht="15" thickBot="1" x14ac:dyDescent="0.4">
      <c r="A21686"/>
    </row>
    <row r="21687" spans="1:1" x14ac:dyDescent="0.35">
      <c r="A21687"/>
    </row>
    <row r="21688" spans="1:1" x14ac:dyDescent="0.35">
      <c r="A21688"/>
    </row>
    <row r="21689" spans="1:1" x14ac:dyDescent="0.35">
      <c r="A21689"/>
    </row>
    <row r="21690" spans="1:1" x14ac:dyDescent="0.35">
      <c r="A21690"/>
    </row>
    <row r="21691" spans="1:1" x14ac:dyDescent="0.35">
      <c r="A21691"/>
    </row>
    <row r="21692" spans="1:1" x14ac:dyDescent="0.35">
      <c r="A21692"/>
    </row>
    <row r="21693" spans="1:1" x14ac:dyDescent="0.35">
      <c r="A21693"/>
    </row>
    <row r="21694" spans="1:1" x14ac:dyDescent="0.35">
      <c r="A21694"/>
    </row>
    <row r="21695" spans="1:1" x14ac:dyDescent="0.35">
      <c r="A21695"/>
    </row>
    <row r="21696" spans="1:1" x14ac:dyDescent="0.35">
      <c r="A21696"/>
    </row>
    <row r="21697" spans="1:1" x14ac:dyDescent="0.35">
      <c r="A21697"/>
    </row>
    <row r="21698" spans="1:1" ht="15" thickBot="1" x14ac:dyDescent="0.4">
      <c r="A21698"/>
    </row>
    <row r="21699" spans="1:1" ht="15" thickBot="1" x14ac:dyDescent="0.4">
      <c r="A21699"/>
    </row>
    <row r="21700" spans="1:1" x14ac:dyDescent="0.35">
      <c r="A21700"/>
    </row>
    <row r="21701" spans="1:1" x14ac:dyDescent="0.35">
      <c r="A21701"/>
    </row>
    <row r="21702" spans="1:1" x14ac:dyDescent="0.35">
      <c r="A21702"/>
    </row>
    <row r="21703" spans="1:1" x14ac:dyDescent="0.35">
      <c r="A21703"/>
    </row>
    <row r="21704" spans="1:1" x14ac:dyDescent="0.35">
      <c r="A21704"/>
    </row>
    <row r="21705" spans="1:1" x14ac:dyDescent="0.35">
      <c r="A21705"/>
    </row>
    <row r="21706" spans="1:1" x14ac:dyDescent="0.35">
      <c r="A21706"/>
    </row>
    <row r="21707" spans="1:1" ht="15" thickBot="1" x14ac:dyDescent="0.4">
      <c r="A21707"/>
    </row>
    <row r="21708" spans="1:1" ht="15" thickBot="1" x14ac:dyDescent="0.4">
      <c r="A21708"/>
    </row>
    <row r="21709" spans="1:1" x14ac:dyDescent="0.35">
      <c r="A21709"/>
    </row>
    <row r="21710" spans="1:1" x14ac:dyDescent="0.35">
      <c r="A21710"/>
    </row>
    <row r="21711" spans="1:1" x14ac:dyDescent="0.35">
      <c r="A21711"/>
    </row>
    <row r="21712" spans="1:1" x14ac:dyDescent="0.35">
      <c r="A21712"/>
    </row>
    <row r="21713" spans="1:1" x14ac:dyDescent="0.35">
      <c r="A21713"/>
    </row>
    <row r="21714" spans="1:1" x14ac:dyDescent="0.35">
      <c r="A21714"/>
    </row>
    <row r="21715" spans="1:1" x14ac:dyDescent="0.35">
      <c r="A21715"/>
    </row>
    <row r="21716" spans="1:1" x14ac:dyDescent="0.35">
      <c r="A21716"/>
    </row>
    <row r="21717" spans="1:1" x14ac:dyDescent="0.35">
      <c r="A21717"/>
    </row>
    <row r="21718" spans="1:1" x14ac:dyDescent="0.35">
      <c r="A21718"/>
    </row>
    <row r="21719" spans="1:1" x14ac:dyDescent="0.35">
      <c r="A21719"/>
    </row>
    <row r="21720" spans="1:1" x14ac:dyDescent="0.35">
      <c r="A21720"/>
    </row>
    <row r="21721" spans="1:1" x14ac:dyDescent="0.35">
      <c r="A21721"/>
    </row>
    <row r="21722" spans="1:1" x14ac:dyDescent="0.35">
      <c r="A21722"/>
    </row>
    <row r="21723" spans="1:1" ht="15" thickBot="1" x14ac:dyDescent="0.4">
      <c r="A21723"/>
    </row>
    <row r="21724" spans="1:1" ht="15" thickBot="1" x14ac:dyDescent="0.4">
      <c r="A21724"/>
    </row>
    <row r="21725" spans="1:1" x14ac:dyDescent="0.35">
      <c r="A21725"/>
    </row>
    <row r="21726" spans="1:1" x14ac:dyDescent="0.35">
      <c r="A21726"/>
    </row>
    <row r="21727" spans="1:1" x14ac:dyDescent="0.35">
      <c r="A21727"/>
    </row>
    <row r="21728" spans="1:1" x14ac:dyDescent="0.35">
      <c r="A21728"/>
    </row>
    <row r="21729" spans="1:1" x14ac:dyDescent="0.35">
      <c r="A21729"/>
    </row>
    <row r="21730" spans="1:1" x14ac:dyDescent="0.35">
      <c r="A21730"/>
    </row>
    <row r="21731" spans="1:1" x14ac:dyDescent="0.35">
      <c r="A21731"/>
    </row>
    <row r="21732" spans="1:1" x14ac:dyDescent="0.35">
      <c r="A21732"/>
    </row>
    <row r="21733" spans="1:1" x14ac:dyDescent="0.35">
      <c r="A21733"/>
    </row>
    <row r="21734" spans="1:1" x14ac:dyDescent="0.35">
      <c r="A21734"/>
    </row>
    <row r="21735" spans="1:1" x14ac:dyDescent="0.35">
      <c r="A21735"/>
    </row>
    <row r="21736" spans="1:1" x14ac:dyDescent="0.35">
      <c r="A21736"/>
    </row>
    <row r="21737" spans="1:1" ht="15" thickBot="1" x14ac:dyDescent="0.4">
      <c r="A21737"/>
    </row>
    <row r="21738" spans="1:1" ht="15" thickBot="1" x14ac:dyDescent="0.4">
      <c r="A21738"/>
    </row>
    <row r="21739" spans="1:1" x14ac:dyDescent="0.35">
      <c r="A21739"/>
    </row>
    <row r="21740" spans="1:1" x14ac:dyDescent="0.35">
      <c r="A21740"/>
    </row>
    <row r="21741" spans="1:1" x14ac:dyDescent="0.35">
      <c r="A21741"/>
    </row>
    <row r="21742" spans="1:1" x14ac:dyDescent="0.35">
      <c r="A21742"/>
    </row>
    <row r="21743" spans="1:1" x14ac:dyDescent="0.35">
      <c r="A21743"/>
    </row>
    <row r="21744" spans="1:1" x14ac:dyDescent="0.35">
      <c r="A21744"/>
    </row>
    <row r="21745" spans="1:1" x14ac:dyDescent="0.35">
      <c r="A21745"/>
    </row>
    <row r="21746" spans="1:1" ht="15" thickBot="1" x14ac:dyDescent="0.4">
      <c r="A21746"/>
    </row>
    <row r="21747" spans="1:1" ht="15" thickBot="1" x14ac:dyDescent="0.4">
      <c r="A21747"/>
    </row>
    <row r="21748" spans="1:1" x14ac:dyDescent="0.35">
      <c r="A21748"/>
    </row>
    <row r="21749" spans="1:1" ht="15" thickBot="1" x14ac:dyDescent="0.4">
      <c r="A21749"/>
    </row>
    <row r="21750" spans="1:1" ht="15" thickBot="1" x14ac:dyDescent="0.4">
      <c r="A21750"/>
    </row>
    <row r="21751" spans="1:1" ht="15" thickBot="1" x14ac:dyDescent="0.4">
      <c r="A21751"/>
    </row>
    <row r="21752" spans="1:1" ht="15" thickBot="1" x14ac:dyDescent="0.4">
      <c r="A21752"/>
    </row>
    <row r="21753" spans="1:1" x14ac:dyDescent="0.35">
      <c r="A21753"/>
    </row>
    <row r="21754" spans="1:1" ht="15" thickBot="1" x14ac:dyDescent="0.4">
      <c r="A21754"/>
    </row>
    <row r="21755" spans="1:1" ht="15" thickBot="1" x14ac:dyDescent="0.4">
      <c r="A21755"/>
    </row>
    <row r="21756" spans="1:1" x14ac:dyDescent="0.35">
      <c r="A21756"/>
    </row>
    <row r="21757" spans="1:1" x14ac:dyDescent="0.35">
      <c r="A21757"/>
    </row>
    <row r="21758" spans="1:1" ht="15" thickBot="1" x14ac:dyDescent="0.4">
      <c r="A21758"/>
    </row>
    <row r="21759" spans="1:1" ht="15" thickBot="1" x14ac:dyDescent="0.4">
      <c r="A21759"/>
    </row>
    <row r="21760" spans="1:1" x14ac:dyDescent="0.35">
      <c r="A21760"/>
    </row>
    <row r="21761" spans="1:1" x14ac:dyDescent="0.35">
      <c r="A21761"/>
    </row>
    <row r="21762" spans="1:1" x14ac:dyDescent="0.35">
      <c r="A21762"/>
    </row>
    <row r="21763" spans="1:1" x14ac:dyDescent="0.35">
      <c r="A21763"/>
    </row>
    <row r="21764" spans="1:1" x14ac:dyDescent="0.35">
      <c r="A21764"/>
    </row>
    <row r="21765" spans="1:1" ht="15" thickBot="1" x14ac:dyDescent="0.4">
      <c r="A21765"/>
    </row>
    <row r="21766" spans="1:1" ht="15" thickBot="1" x14ac:dyDescent="0.4">
      <c r="A21766"/>
    </row>
    <row r="21767" spans="1:1" x14ac:dyDescent="0.35">
      <c r="A21767"/>
    </row>
    <row r="21768" spans="1:1" x14ac:dyDescent="0.35">
      <c r="A21768"/>
    </row>
    <row r="21769" spans="1:1" x14ac:dyDescent="0.35">
      <c r="A21769"/>
    </row>
    <row r="21770" spans="1:1" x14ac:dyDescent="0.35">
      <c r="A21770"/>
    </row>
    <row r="21771" spans="1:1" ht="15" thickBot="1" x14ac:dyDescent="0.4">
      <c r="A21771"/>
    </row>
    <row r="21772" spans="1:1" ht="15" thickBot="1" x14ac:dyDescent="0.4">
      <c r="A21772"/>
    </row>
    <row r="21773" spans="1:1" x14ac:dyDescent="0.35">
      <c r="A21773"/>
    </row>
    <row r="21774" spans="1:1" x14ac:dyDescent="0.35">
      <c r="A21774"/>
    </row>
    <row r="21775" spans="1:1" ht="15" thickBot="1" x14ac:dyDescent="0.4">
      <c r="A21775"/>
    </row>
    <row r="21776" spans="1:1" ht="15" thickBot="1" x14ac:dyDescent="0.4">
      <c r="A21776"/>
    </row>
    <row r="21777" spans="1:1" x14ac:dyDescent="0.35">
      <c r="A21777"/>
    </row>
    <row r="21778" spans="1:1" x14ac:dyDescent="0.35">
      <c r="A21778"/>
    </row>
    <row r="21779" spans="1:1" x14ac:dyDescent="0.35">
      <c r="A21779"/>
    </row>
    <row r="21780" spans="1:1" x14ac:dyDescent="0.35">
      <c r="A21780"/>
    </row>
    <row r="21781" spans="1:1" x14ac:dyDescent="0.35">
      <c r="A21781"/>
    </row>
    <row r="21782" spans="1:1" x14ac:dyDescent="0.35">
      <c r="A21782"/>
    </row>
    <row r="21783" spans="1:1" x14ac:dyDescent="0.35">
      <c r="A21783"/>
    </row>
    <row r="21784" spans="1:1" ht="15" thickBot="1" x14ac:dyDescent="0.4">
      <c r="A21784"/>
    </row>
    <row r="21785" spans="1:1" ht="15" thickBot="1" x14ac:dyDescent="0.4">
      <c r="A21785"/>
    </row>
    <row r="21786" spans="1:1" x14ac:dyDescent="0.35">
      <c r="A21786"/>
    </row>
    <row r="21787" spans="1:1" x14ac:dyDescent="0.35">
      <c r="A21787"/>
    </row>
    <row r="21788" spans="1:1" x14ac:dyDescent="0.35">
      <c r="A21788"/>
    </row>
    <row r="21789" spans="1:1" ht="15" thickBot="1" x14ac:dyDescent="0.4">
      <c r="A21789"/>
    </row>
    <row r="21790" spans="1:1" ht="15" thickBot="1" x14ac:dyDescent="0.4">
      <c r="A21790"/>
    </row>
    <row r="21791" spans="1:1" x14ac:dyDescent="0.35">
      <c r="A21791"/>
    </row>
    <row r="21792" spans="1:1" ht="15" thickBot="1" x14ac:dyDescent="0.4">
      <c r="A21792"/>
    </row>
    <row r="21793" spans="1:1" ht="15" thickBot="1" x14ac:dyDescent="0.4">
      <c r="A21793"/>
    </row>
    <row r="21794" spans="1:1" x14ac:dyDescent="0.35">
      <c r="A21794"/>
    </row>
    <row r="21795" spans="1:1" x14ac:dyDescent="0.35">
      <c r="A21795"/>
    </row>
    <row r="21796" spans="1:1" x14ac:dyDescent="0.35">
      <c r="A21796"/>
    </row>
    <row r="21797" spans="1:1" x14ac:dyDescent="0.35">
      <c r="A21797"/>
    </row>
    <row r="21798" spans="1:1" ht="15" thickBot="1" x14ac:dyDescent="0.4">
      <c r="A21798"/>
    </row>
    <row r="21799" spans="1:1" ht="15" thickBot="1" x14ac:dyDescent="0.4">
      <c r="A21799"/>
    </row>
    <row r="21800" spans="1:1" x14ac:dyDescent="0.35">
      <c r="A21800"/>
    </row>
    <row r="21801" spans="1:1" ht="15" thickBot="1" x14ac:dyDescent="0.4">
      <c r="A21801"/>
    </row>
    <row r="21802" spans="1:1" ht="15" thickBot="1" x14ac:dyDescent="0.4">
      <c r="A21802"/>
    </row>
    <row r="21803" spans="1:1" x14ac:dyDescent="0.35">
      <c r="A21803"/>
    </row>
    <row r="21804" spans="1:1" x14ac:dyDescent="0.35">
      <c r="A21804"/>
    </row>
    <row r="21805" spans="1:1" x14ac:dyDescent="0.35">
      <c r="A21805"/>
    </row>
    <row r="21806" spans="1:1" x14ac:dyDescent="0.35">
      <c r="A21806"/>
    </row>
    <row r="21807" spans="1:1" ht="15" thickBot="1" x14ac:dyDescent="0.4">
      <c r="A21807"/>
    </row>
    <row r="21808" spans="1:1" ht="15" thickBot="1" x14ac:dyDescent="0.4">
      <c r="A21808"/>
    </row>
    <row r="21809" spans="1:1" x14ac:dyDescent="0.35">
      <c r="A21809"/>
    </row>
    <row r="21810" spans="1:1" x14ac:dyDescent="0.35">
      <c r="A21810"/>
    </row>
    <row r="21811" spans="1:1" x14ac:dyDescent="0.35">
      <c r="A21811"/>
    </row>
    <row r="21812" spans="1:1" ht="15" thickBot="1" x14ac:dyDescent="0.4">
      <c r="A21812"/>
    </row>
    <row r="21813" spans="1:1" ht="15" thickBot="1" x14ac:dyDescent="0.4">
      <c r="A21813"/>
    </row>
    <row r="21814" spans="1:1" x14ac:dyDescent="0.35">
      <c r="A21814"/>
    </row>
    <row r="21815" spans="1:1" x14ac:dyDescent="0.35">
      <c r="A21815"/>
    </row>
    <row r="21816" spans="1:1" x14ac:dyDescent="0.35">
      <c r="A21816"/>
    </row>
    <row r="21817" spans="1:1" x14ac:dyDescent="0.35">
      <c r="A21817"/>
    </row>
    <row r="21818" spans="1:1" x14ac:dyDescent="0.35">
      <c r="A21818"/>
    </row>
    <row r="21819" spans="1:1" x14ac:dyDescent="0.35">
      <c r="A21819"/>
    </row>
    <row r="21820" spans="1:1" x14ac:dyDescent="0.35">
      <c r="A21820"/>
    </row>
    <row r="21821" spans="1:1" x14ac:dyDescent="0.35">
      <c r="A21821"/>
    </row>
    <row r="21822" spans="1:1" x14ac:dyDescent="0.35">
      <c r="A21822"/>
    </row>
    <row r="21823" spans="1:1" x14ac:dyDescent="0.35">
      <c r="A21823"/>
    </row>
    <row r="21824" spans="1:1" ht="15" thickBot="1" x14ac:dyDescent="0.4">
      <c r="A21824"/>
    </row>
    <row r="21825" spans="1:1" ht="15" thickBot="1" x14ac:dyDescent="0.4">
      <c r="A21825"/>
    </row>
    <row r="21826" spans="1:1" x14ac:dyDescent="0.35">
      <c r="A21826"/>
    </row>
    <row r="21827" spans="1:1" x14ac:dyDescent="0.35">
      <c r="A21827"/>
    </row>
    <row r="21828" spans="1:1" ht="15" thickBot="1" x14ac:dyDescent="0.4">
      <c r="A21828"/>
    </row>
    <row r="21829" spans="1:1" ht="15" thickBot="1" x14ac:dyDescent="0.4">
      <c r="A21829"/>
    </row>
    <row r="21830" spans="1:1" x14ac:dyDescent="0.35">
      <c r="A21830"/>
    </row>
    <row r="21831" spans="1:1" x14ac:dyDescent="0.35">
      <c r="A21831"/>
    </row>
    <row r="21832" spans="1:1" x14ac:dyDescent="0.35">
      <c r="A21832"/>
    </row>
    <row r="21833" spans="1:1" x14ac:dyDescent="0.35">
      <c r="A21833"/>
    </row>
    <row r="21834" spans="1:1" x14ac:dyDescent="0.35">
      <c r="A21834"/>
    </row>
    <row r="21835" spans="1:1" x14ac:dyDescent="0.35">
      <c r="A21835"/>
    </row>
    <row r="21836" spans="1:1" x14ac:dyDescent="0.35">
      <c r="A21836"/>
    </row>
    <row r="21837" spans="1:1" x14ac:dyDescent="0.35">
      <c r="A21837"/>
    </row>
    <row r="21838" spans="1:1" ht="15" thickBot="1" x14ac:dyDescent="0.4">
      <c r="A21838"/>
    </row>
    <row r="21839" spans="1:1" ht="15" thickBot="1" x14ac:dyDescent="0.4">
      <c r="A21839"/>
    </row>
    <row r="21840" spans="1:1" x14ac:dyDescent="0.35">
      <c r="A21840"/>
    </row>
    <row r="21841" spans="1:1" x14ac:dyDescent="0.35">
      <c r="A21841"/>
    </row>
    <row r="21842" spans="1:1" x14ac:dyDescent="0.35">
      <c r="A21842"/>
    </row>
    <row r="21843" spans="1:1" ht="15" thickBot="1" x14ac:dyDescent="0.4">
      <c r="A21843"/>
    </row>
    <row r="21844" spans="1:1" ht="15" thickBot="1" x14ac:dyDescent="0.4">
      <c r="A21844"/>
    </row>
    <row r="21845" spans="1:1" x14ac:dyDescent="0.35">
      <c r="A21845"/>
    </row>
    <row r="21846" spans="1:1" x14ac:dyDescent="0.35">
      <c r="A21846"/>
    </row>
    <row r="21847" spans="1:1" x14ac:dyDescent="0.35">
      <c r="A21847"/>
    </row>
    <row r="21848" spans="1:1" ht="15" thickBot="1" x14ac:dyDescent="0.4">
      <c r="A21848"/>
    </row>
    <row r="21849" spans="1:1" ht="15" thickBot="1" x14ac:dyDescent="0.4">
      <c r="A21849"/>
    </row>
    <row r="21850" spans="1:1" x14ac:dyDescent="0.35">
      <c r="A21850"/>
    </row>
    <row r="21851" spans="1:1" x14ac:dyDescent="0.35">
      <c r="A21851"/>
    </row>
    <row r="21852" spans="1:1" x14ac:dyDescent="0.35">
      <c r="A21852"/>
    </row>
    <row r="21853" spans="1:1" x14ac:dyDescent="0.35">
      <c r="A21853"/>
    </row>
    <row r="21854" spans="1:1" ht="15" thickBot="1" x14ac:dyDescent="0.4">
      <c r="A21854"/>
    </row>
    <row r="21855" spans="1:1" ht="15" thickBot="1" x14ac:dyDescent="0.4">
      <c r="A21855"/>
    </row>
    <row r="21856" spans="1:1" x14ac:dyDescent="0.35">
      <c r="A21856"/>
    </row>
    <row r="21857" spans="1:1" x14ac:dyDescent="0.35">
      <c r="A21857"/>
    </row>
    <row r="21858" spans="1:1" x14ac:dyDescent="0.35">
      <c r="A21858"/>
    </row>
    <row r="21859" spans="1:1" x14ac:dyDescent="0.35">
      <c r="A21859"/>
    </row>
    <row r="21860" spans="1:1" x14ac:dyDescent="0.35">
      <c r="A21860"/>
    </row>
    <row r="21861" spans="1:1" x14ac:dyDescent="0.35">
      <c r="A21861"/>
    </row>
    <row r="21862" spans="1:1" ht="15" thickBot="1" x14ac:dyDescent="0.4">
      <c r="A21862"/>
    </row>
    <row r="21863" spans="1:1" ht="15" thickBot="1" x14ac:dyDescent="0.4">
      <c r="A21863"/>
    </row>
    <row r="21864" spans="1:1" x14ac:dyDescent="0.35">
      <c r="A21864"/>
    </row>
    <row r="21865" spans="1:1" x14ac:dyDescent="0.35">
      <c r="A21865"/>
    </row>
    <row r="21866" spans="1:1" ht="15" thickBot="1" x14ac:dyDescent="0.4">
      <c r="A21866"/>
    </row>
    <row r="21867" spans="1:1" ht="15" thickBot="1" x14ac:dyDescent="0.4">
      <c r="A21867"/>
    </row>
    <row r="21868" spans="1:1" x14ac:dyDescent="0.35">
      <c r="A21868"/>
    </row>
    <row r="21869" spans="1:1" x14ac:dyDescent="0.35">
      <c r="A21869"/>
    </row>
    <row r="21870" spans="1:1" x14ac:dyDescent="0.35">
      <c r="A21870"/>
    </row>
    <row r="21871" spans="1:1" x14ac:dyDescent="0.35">
      <c r="A21871"/>
    </row>
    <row r="21872" spans="1:1" ht="15" thickBot="1" x14ac:dyDescent="0.4">
      <c r="A21872"/>
    </row>
    <row r="21873" spans="1:1" ht="15" thickBot="1" x14ac:dyDescent="0.4">
      <c r="A21873"/>
    </row>
    <row r="21874" spans="1:1" x14ac:dyDescent="0.35">
      <c r="A21874"/>
    </row>
    <row r="21875" spans="1:1" x14ac:dyDescent="0.35">
      <c r="A21875"/>
    </row>
    <row r="21876" spans="1:1" x14ac:dyDescent="0.35">
      <c r="A21876"/>
    </row>
    <row r="21877" spans="1:1" ht="15" thickBot="1" x14ac:dyDescent="0.4">
      <c r="A21877"/>
    </row>
    <row r="21878" spans="1:1" ht="15" thickBot="1" x14ac:dyDescent="0.4">
      <c r="A21878"/>
    </row>
    <row r="21879" spans="1:1" x14ac:dyDescent="0.35">
      <c r="A21879"/>
    </row>
    <row r="21880" spans="1:1" ht="15" thickBot="1" x14ac:dyDescent="0.4">
      <c r="A21880"/>
    </row>
    <row r="21881" spans="1:1" ht="15" thickBot="1" x14ac:dyDescent="0.4">
      <c r="A21881"/>
    </row>
    <row r="21882" spans="1:1" x14ac:dyDescent="0.35">
      <c r="A21882"/>
    </row>
    <row r="21883" spans="1:1" x14ac:dyDescent="0.35">
      <c r="A21883"/>
    </row>
    <row r="21884" spans="1:1" x14ac:dyDescent="0.35">
      <c r="A21884"/>
    </row>
    <row r="21885" spans="1:1" x14ac:dyDescent="0.35">
      <c r="A21885"/>
    </row>
    <row r="21886" spans="1:1" ht="15" thickBot="1" x14ac:dyDescent="0.4">
      <c r="A21886"/>
    </row>
    <row r="21887" spans="1:1" ht="15" thickBot="1" x14ac:dyDescent="0.4">
      <c r="A21887"/>
    </row>
    <row r="21888" spans="1:1" ht="15" thickBot="1" x14ac:dyDescent="0.4">
      <c r="A21888"/>
    </row>
    <row r="21889" spans="1:1" ht="15" thickBot="1" x14ac:dyDescent="0.4">
      <c r="A21889"/>
    </row>
    <row r="21890" spans="1:1" x14ac:dyDescent="0.35">
      <c r="A21890"/>
    </row>
    <row r="21891" spans="1:1" x14ac:dyDescent="0.35">
      <c r="A21891"/>
    </row>
    <row r="21892" spans="1:1" x14ac:dyDescent="0.35">
      <c r="A21892"/>
    </row>
    <row r="21893" spans="1:1" ht="15" thickBot="1" x14ac:dyDescent="0.4">
      <c r="A21893"/>
    </row>
    <row r="21894" spans="1:1" ht="15" thickBot="1" x14ac:dyDescent="0.4">
      <c r="A21894"/>
    </row>
    <row r="21895" spans="1:1" x14ac:dyDescent="0.35">
      <c r="A21895"/>
    </row>
    <row r="21896" spans="1:1" x14ac:dyDescent="0.35">
      <c r="A21896"/>
    </row>
    <row r="21897" spans="1:1" x14ac:dyDescent="0.35">
      <c r="A21897"/>
    </row>
    <row r="21898" spans="1:1" x14ac:dyDescent="0.35">
      <c r="A21898"/>
    </row>
    <row r="21899" spans="1:1" ht="15" thickBot="1" x14ac:dyDescent="0.4">
      <c r="A21899"/>
    </row>
    <row r="21900" spans="1:1" ht="15" thickBot="1" x14ac:dyDescent="0.4">
      <c r="A21900"/>
    </row>
    <row r="21901" spans="1:1" x14ac:dyDescent="0.35">
      <c r="A21901"/>
    </row>
    <row r="21902" spans="1:1" x14ac:dyDescent="0.35">
      <c r="A21902"/>
    </row>
    <row r="21903" spans="1:1" ht="15" thickBot="1" x14ac:dyDescent="0.4">
      <c r="A21903"/>
    </row>
    <row r="21904" spans="1:1" ht="15" thickBot="1" x14ac:dyDescent="0.4">
      <c r="A21904"/>
    </row>
    <row r="21905" spans="1:1" x14ac:dyDescent="0.35">
      <c r="A21905"/>
    </row>
    <row r="21906" spans="1:1" x14ac:dyDescent="0.35">
      <c r="A21906"/>
    </row>
    <row r="21907" spans="1:1" x14ac:dyDescent="0.35">
      <c r="A21907"/>
    </row>
    <row r="21908" spans="1:1" x14ac:dyDescent="0.35">
      <c r="A21908"/>
    </row>
    <row r="21909" spans="1:1" x14ac:dyDescent="0.35">
      <c r="A21909"/>
    </row>
    <row r="21910" spans="1:1" x14ac:dyDescent="0.35">
      <c r="A21910"/>
    </row>
    <row r="21911" spans="1:1" x14ac:dyDescent="0.35">
      <c r="A21911"/>
    </row>
    <row r="21912" spans="1:1" x14ac:dyDescent="0.35">
      <c r="A21912"/>
    </row>
    <row r="21913" spans="1:1" x14ac:dyDescent="0.35">
      <c r="A21913"/>
    </row>
    <row r="21914" spans="1:1" x14ac:dyDescent="0.35">
      <c r="A21914"/>
    </row>
    <row r="21915" spans="1:1" ht="15" thickBot="1" x14ac:dyDescent="0.4">
      <c r="A21915"/>
    </row>
    <row r="21916" spans="1:1" ht="15" thickBot="1" x14ac:dyDescent="0.4">
      <c r="A21916"/>
    </row>
    <row r="21917" spans="1:1" x14ac:dyDescent="0.35">
      <c r="A21917"/>
    </row>
    <row r="21918" spans="1:1" x14ac:dyDescent="0.35">
      <c r="A21918"/>
    </row>
    <row r="21919" spans="1:1" x14ac:dyDescent="0.35">
      <c r="A21919"/>
    </row>
    <row r="21920" spans="1:1" x14ac:dyDescent="0.35">
      <c r="A21920"/>
    </row>
    <row r="21921" spans="1:1" x14ac:dyDescent="0.35">
      <c r="A21921"/>
    </row>
    <row r="21922" spans="1:1" x14ac:dyDescent="0.35">
      <c r="A21922"/>
    </row>
    <row r="21923" spans="1:1" x14ac:dyDescent="0.35">
      <c r="A21923"/>
    </row>
    <row r="21924" spans="1:1" x14ac:dyDescent="0.35">
      <c r="A21924"/>
    </row>
    <row r="21925" spans="1:1" ht="15" thickBot="1" x14ac:dyDescent="0.4">
      <c r="A21925"/>
    </row>
    <row r="21926" spans="1:1" ht="15" thickBot="1" x14ac:dyDescent="0.4">
      <c r="A21926"/>
    </row>
    <row r="21927" spans="1:1" ht="15" thickBot="1" x14ac:dyDescent="0.4">
      <c r="A21927"/>
    </row>
    <row r="21928" spans="1:1" ht="15" thickBot="1" x14ac:dyDescent="0.4">
      <c r="A21928"/>
    </row>
    <row r="21929" spans="1:1" x14ac:dyDescent="0.35">
      <c r="A21929"/>
    </row>
    <row r="21930" spans="1:1" x14ac:dyDescent="0.35">
      <c r="A21930"/>
    </row>
    <row r="21931" spans="1:1" x14ac:dyDescent="0.35">
      <c r="A21931"/>
    </row>
    <row r="21932" spans="1:1" x14ac:dyDescent="0.35">
      <c r="A21932"/>
    </row>
    <row r="21933" spans="1:1" x14ac:dyDescent="0.35">
      <c r="A21933"/>
    </row>
    <row r="21934" spans="1:1" ht="15" thickBot="1" x14ac:dyDescent="0.4">
      <c r="A21934"/>
    </row>
    <row r="21935" spans="1:1" ht="15" thickBot="1" x14ac:dyDescent="0.4">
      <c r="A21935"/>
    </row>
    <row r="21936" spans="1:1" ht="15" thickBot="1" x14ac:dyDescent="0.4">
      <c r="A21936"/>
    </row>
    <row r="21937" spans="1:1" ht="15" thickBot="1" x14ac:dyDescent="0.4">
      <c r="A21937"/>
    </row>
    <row r="21938" spans="1:1" x14ac:dyDescent="0.35">
      <c r="A21938"/>
    </row>
    <row r="21939" spans="1:1" x14ac:dyDescent="0.35">
      <c r="A21939"/>
    </row>
    <row r="21940" spans="1:1" ht="15" thickBot="1" x14ac:dyDescent="0.4">
      <c r="A21940"/>
    </row>
    <row r="21941" spans="1:1" ht="15" thickBot="1" x14ac:dyDescent="0.4">
      <c r="A21941"/>
    </row>
    <row r="21942" spans="1:1" x14ac:dyDescent="0.35">
      <c r="A21942"/>
    </row>
    <row r="21943" spans="1:1" x14ac:dyDescent="0.35">
      <c r="A21943"/>
    </row>
    <row r="21944" spans="1:1" x14ac:dyDescent="0.35">
      <c r="A21944"/>
    </row>
    <row r="21945" spans="1:1" x14ac:dyDescent="0.35">
      <c r="A21945"/>
    </row>
    <row r="21946" spans="1:1" x14ac:dyDescent="0.35">
      <c r="A21946"/>
    </row>
    <row r="21947" spans="1:1" x14ac:dyDescent="0.35">
      <c r="A21947"/>
    </row>
    <row r="21948" spans="1:1" x14ac:dyDescent="0.35">
      <c r="A21948"/>
    </row>
    <row r="21949" spans="1:1" x14ac:dyDescent="0.35">
      <c r="A21949"/>
    </row>
    <row r="21950" spans="1:1" ht="15" thickBot="1" x14ac:dyDescent="0.4">
      <c r="A21950"/>
    </row>
    <row r="21951" spans="1:1" ht="15" thickBot="1" x14ac:dyDescent="0.4">
      <c r="A21951"/>
    </row>
    <row r="21952" spans="1:1" x14ac:dyDescent="0.35">
      <c r="A21952"/>
    </row>
    <row r="21953" spans="1:1" ht="15" thickBot="1" x14ac:dyDescent="0.4">
      <c r="A21953"/>
    </row>
    <row r="21954" spans="1:1" ht="15" thickBot="1" x14ac:dyDescent="0.4">
      <c r="A21954"/>
    </row>
    <row r="21955" spans="1:1" x14ac:dyDescent="0.35">
      <c r="A21955"/>
    </row>
    <row r="21956" spans="1:1" x14ac:dyDescent="0.35">
      <c r="A21956"/>
    </row>
    <row r="21957" spans="1:1" x14ac:dyDescent="0.35">
      <c r="A21957"/>
    </row>
    <row r="21958" spans="1:1" x14ac:dyDescent="0.35">
      <c r="A21958"/>
    </row>
    <row r="21959" spans="1:1" ht="15" thickBot="1" x14ac:dyDescent="0.4">
      <c r="A21959"/>
    </row>
    <row r="21960" spans="1:1" ht="15" thickBot="1" x14ac:dyDescent="0.4">
      <c r="A21960"/>
    </row>
    <row r="21961" spans="1:1" x14ac:dyDescent="0.35">
      <c r="A21961"/>
    </row>
    <row r="21962" spans="1:1" x14ac:dyDescent="0.35">
      <c r="A21962"/>
    </row>
    <row r="21963" spans="1:1" ht="15" thickBot="1" x14ac:dyDescent="0.4">
      <c r="A21963"/>
    </row>
    <row r="21964" spans="1:1" ht="15" thickBot="1" x14ac:dyDescent="0.4">
      <c r="A21964"/>
    </row>
    <row r="21965" spans="1:1" x14ac:dyDescent="0.35">
      <c r="A21965"/>
    </row>
    <row r="21966" spans="1:1" x14ac:dyDescent="0.35">
      <c r="A21966"/>
    </row>
    <row r="21967" spans="1:1" x14ac:dyDescent="0.35">
      <c r="A21967"/>
    </row>
    <row r="21968" spans="1:1" ht="15" thickBot="1" x14ac:dyDescent="0.4">
      <c r="A21968"/>
    </row>
    <row r="21969" spans="1:1" ht="15" thickBot="1" x14ac:dyDescent="0.4">
      <c r="A21969"/>
    </row>
    <row r="21970" spans="1:1" x14ac:dyDescent="0.35">
      <c r="A21970"/>
    </row>
    <row r="21971" spans="1:1" x14ac:dyDescent="0.35">
      <c r="A21971"/>
    </row>
    <row r="21972" spans="1:1" ht="15" thickBot="1" x14ac:dyDescent="0.4">
      <c r="A21972"/>
    </row>
    <row r="21973" spans="1:1" ht="15" thickBot="1" x14ac:dyDescent="0.4">
      <c r="A21973"/>
    </row>
    <row r="21974" spans="1:1" ht="15" thickBot="1" x14ac:dyDescent="0.4">
      <c r="A21974"/>
    </row>
    <row r="21975" spans="1:1" x14ac:dyDescent="0.35">
      <c r="A21975"/>
    </row>
    <row r="21976" spans="1:1" x14ac:dyDescent="0.35">
      <c r="A21976"/>
    </row>
    <row r="21977" spans="1:1" ht="15" thickBot="1" x14ac:dyDescent="0.4">
      <c r="A21977"/>
    </row>
    <row r="21978" spans="1:1" ht="15" thickBot="1" x14ac:dyDescent="0.4">
      <c r="A21978"/>
    </row>
    <row r="21979" spans="1:1" ht="15" thickBot="1" x14ac:dyDescent="0.4">
      <c r="A21979"/>
    </row>
    <row r="21980" spans="1:1" ht="15" thickBot="1" x14ac:dyDescent="0.4">
      <c r="A21980"/>
    </row>
    <row r="21981" spans="1:1" x14ac:dyDescent="0.35">
      <c r="A21981"/>
    </row>
    <row r="21982" spans="1:1" x14ac:dyDescent="0.35">
      <c r="A21982"/>
    </row>
    <row r="21983" spans="1:1" x14ac:dyDescent="0.35">
      <c r="A21983"/>
    </row>
    <row r="21984" spans="1:1" x14ac:dyDescent="0.35">
      <c r="A21984"/>
    </row>
    <row r="21985" spans="1:1" ht="15" thickBot="1" x14ac:dyDescent="0.4">
      <c r="A21985"/>
    </row>
    <row r="21986" spans="1:1" ht="15" thickBot="1" x14ac:dyDescent="0.4">
      <c r="A21986"/>
    </row>
    <row r="21987" spans="1:1" x14ac:dyDescent="0.35">
      <c r="A21987"/>
    </row>
    <row r="21988" spans="1:1" x14ac:dyDescent="0.35">
      <c r="A21988"/>
    </row>
    <row r="21989" spans="1:1" x14ac:dyDescent="0.35">
      <c r="A21989"/>
    </row>
    <row r="21990" spans="1:1" x14ac:dyDescent="0.35">
      <c r="A21990"/>
    </row>
    <row r="21991" spans="1:1" x14ac:dyDescent="0.35">
      <c r="A21991"/>
    </row>
    <row r="21992" spans="1:1" x14ac:dyDescent="0.35">
      <c r="A21992"/>
    </row>
    <row r="21993" spans="1:1" x14ac:dyDescent="0.35">
      <c r="A21993"/>
    </row>
    <row r="21994" spans="1:1" x14ac:dyDescent="0.35">
      <c r="A21994"/>
    </row>
    <row r="21995" spans="1:1" ht="15" thickBot="1" x14ac:dyDescent="0.4">
      <c r="A21995"/>
    </row>
    <row r="21996" spans="1:1" ht="15" thickBot="1" x14ac:dyDescent="0.4">
      <c r="A21996"/>
    </row>
    <row r="21997" spans="1:1" x14ac:dyDescent="0.35">
      <c r="A21997"/>
    </row>
    <row r="21998" spans="1:1" x14ac:dyDescent="0.35">
      <c r="A21998"/>
    </row>
    <row r="21999" spans="1:1" x14ac:dyDescent="0.35">
      <c r="A21999"/>
    </row>
    <row r="22000" spans="1:1" x14ac:dyDescent="0.35">
      <c r="A22000"/>
    </row>
    <row r="22001" spans="1:1" ht="15" thickBot="1" x14ac:dyDescent="0.4">
      <c r="A22001"/>
    </row>
    <row r="22002" spans="1:1" ht="15" thickBot="1" x14ac:dyDescent="0.4">
      <c r="A22002"/>
    </row>
    <row r="22003" spans="1:1" x14ac:dyDescent="0.35">
      <c r="A22003"/>
    </row>
    <row r="22004" spans="1:1" x14ac:dyDescent="0.35">
      <c r="A22004"/>
    </row>
    <row r="22005" spans="1:1" ht="15" thickBot="1" x14ac:dyDescent="0.4">
      <c r="A22005"/>
    </row>
    <row r="22006" spans="1:1" ht="15" thickBot="1" x14ac:dyDescent="0.4">
      <c r="A22006"/>
    </row>
    <row r="22007" spans="1:1" ht="15" thickBot="1" x14ac:dyDescent="0.4">
      <c r="A22007"/>
    </row>
    <row r="22008" spans="1:1" ht="15" thickBot="1" x14ac:dyDescent="0.4">
      <c r="A22008"/>
    </row>
    <row r="22009" spans="1:1" x14ac:dyDescent="0.35">
      <c r="A22009"/>
    </row>
    <row r="22010" spans="1:1" ht="15" thickBot="1" x14ac:dyDescent="0.4">
      <c r="A22010"/>
    </row>
    <row r="22011" spans="1:1" ht="15" thickBot="1" x14ac:dyDescent="0.4">
      <c r="A22011"/>
    </row>
    <row r="22012" spans="1:1" x14ac:dyDescent="0.35">
      <c r="A22012"/>
    </row>
    <row r="22013" spans="1:1" x14ac:dyDescent="0.35">
      <c r="A22013"/>
    </row>
    <row r="22014" spans="1:1" x14ac:dyDescent="0.35">
      <c r="A22014"/>
    </row>
    <row r="22015" spans="1:1" ht="15" thickBot="1" x14ac:dyDescent="0.4">
      <c r="A22015"/>
    </row>
    <row r="22016" spans="1:1" ht="15" thickBot="1" x14ac:dyDescent="0.4">
      <c r="A22016"/>
    </row>
    <row r="22017" spans="1:1" x14ac:dyDescent="0.35">
      <c r="A22017"/>
    </row>
    <row r="22018" spans="1:1" x14ac:dyDescent="0.35">
      <c r="A22018"/>
    </row>
    <row r="22019" spans="1:1" ht="15" thickBot="1" x14ac:dyDescent="0.4">
      <c r="A22019"/>
    </row>
    <row r="22020" spans="1:1" ht="15" thickBot="1" x14ac:dyDescent="0.4">
      <c r="A22020"/>
    </row>
    <row r="22021" spans="1:1" x14ac:dyDescent="0.35">
      <c r="A22021"/>
    </row>
    <row r="22022" spans="1:1" ht="15" thickBot="1" x14ac:dyDescent="0.4">
      <c r="A22022"/>
    </row>
    <row r="22023" spans="1:1" ht="15" thickBot="1" x14ac:dyDescent="0.4">
      <c r="A22023"/>
    </row>
    <row r="22024" spans="1:1" ht="15" thickBot="1" x14ac:dyDescent="0.4">
      <c r="A22024"/>
    </row>
    <row r="22025" spans="1:1" ht="15" thickBot="1" x14ac:dyDescent="0.4">
      <c r="A22025"/>
    </row>
    <row r="22026" spans="1:1" x14ac:dyDescent="0.35">
      <c r="A22026"/>
    </row>
    <row r="22027" spans="1:1" x14ac:dyDescent="0.35">
      <c r="A22027"/>
    </row>
    <row r="22028" spans="1:1" x14ac:dyDescent="0.35">
      <c r="A22028"/>
    </row>
    <row r="22029" spans="1:1" ht="15" thickBot="1" x14ac:dyDescent="0.4">
      <c r="A22029"/>
    </row>
    <row r="22030" spans="1:1" ht="15" thickBot="1" x14ac:dyDescent="0.4">
      <c r="A22030"/>
    </row>
    <row r="22031" spans="1:1" x14ac:dyDescent="0.35">
      <c r="A22031"/>
    </row>
    <row r="22032" spans="1:1" x14ac:dyDescent="0.35">
      <c r="A22032"/>
    </row>
    <row r="22033" spans="1:1" x14ac:dyDescent="0.35">
      <c r="A22033"/>
    </row>
    <row r="22034" spans="1:1" x14ac:dyDescent="0.35">
      <c r="A22034"/>
    </row>
    <row r="22035" spans="1:1" x14ac:dyDescent="0.35">
      <c r="A22035"/>
    </row>
    <row r="22036" spans="1:1" x14ac:dyDescent="0.35">
      <c r="A22036"/>
    </row>
    <row r="22037" spans="1:1" x14ac:dyDescent="0.35">
      <c r="A22037"/>
    </row>
    <row r="22038" spans="1:1" ht="15" thickBot="1" x14ac:dyDescent="0.4">
      <c r="A22038"/>
    </row>
    <row r="22039" spans="1:1" ht="15" thickBot="1" x14ac:dyDescent="0.4">
      <c r="A22039"/>
    </row>
    <row r="22040" spans="1:1" x14ac:dyDescent="0.35">
      <c r="A22040"/>
    </row>
    <row r="22041" spans="1:1" x14ac:dyDescent="0.35">
      <c r="A22041"/>
    </row>
    <row r="22042" spans="1:1" x14ac:dyDescent="0.35">
      <c r="A22042"/>
    </row>
    <row r="22043" spans="1:1" x14ac:dyDescent="0.35">
      <c r="A22043"/>
    </row>
    <row r="22044" spans="1:1" x14ac:dyDescent="0.35">
      <c r="A22044"/>
    </row>
    <row r="22045" spans="1:1" x14ac:dyDescent="0.35">
      <c r="A22045"/>
    </row>
    <row r="22046" spans="1:1" x14ac:dyDescent="0.35">
      <c r="A22046"/>
    </row>
    <row r="22047" spans="1:1" x14ac:dyDescent="0.35">
      <c r="A22047"/>
    </row>
    <row r="22048" spans="1:1" x14ac:dyDescent="0.35">
      <c r="A22048"/>
    </row>
    <row r="22049" spans="1:1" x14ac:dyDescent="0.35">
      <c r="A22049"/>
    </row>
    <row r="22050" spans="1:1" ht="15" thickBot="1" x14ac:dyDescent="0.4">
      <c r="A22050"/>
    </row>
    <row r="22051" spans="1:1" ht="15" thickBot="1" x14ac:dyDescent="0.4">
      <c r="A22051"/>
    </row>
    <row r="22052" spans="1:1" ht="15" thickBot="1" x14ac:dyDescent="0.4">
      <c r="A22052"/>
    </row>
    <row r="22053" spans="1:1" ht="15" thickBot="1" x14ac:dyDescent="0.4">
      <c r="A22053"/>
    </row>
    <row r="22054" spans="1:1" x14ac:dyDescent="0.35">
      <c r="A22054"/>
    </row>
    <row r="22055" spans="1:1" x14ac:dyDescent="0.35">
      <c r="A22055"/>
    </row>
    <row r="22056" spans="1:1" x14ac:dyDescent="0.35">
      <c r="A22056"/>
    </row>
    <row r="22057" spans="1:1" x14ac:dyDescent="0.35">
      <c r="A22057"/>
    </row>
    <row r="22058" spans="1:1" x14ac:dyDescent="0.35">
      <c r="A22058"/>
    </row>
    <row r="22059" spans="1:1" x14ac:dyDescent="0.35">
      <c r="A22059"/>
    </row>
    <row r="22060" spans="1:1" x14ac:dyDescent="0.35">
      <c r="A22060"/>
    </row>
    <row r="22061" spans="1:1" x14ac:dyDescent="0.35">
      <c r="A22061"/>
    </row>
    <row r="22062" spans="1:1" ht="15" thickBot="1" x14ac:dyDescent="0.4">
      <c r="A22062"/>
    </row>
    <row r="22063" spans="1:1" ht="15" thickBot="1" x14ac:dyDescent="0.4">
      <c r="A22063"/>
    </row>
    <row r="22064" spans="1:1" x14ac:dyDescent="0.35">
      <c r="A22064"/>
    </row>
    <row r="22065" spans="1:1" x14ac:dyDescent="0.35">
      <c r="A22065"/>
    </row>
    <row r="22066" spans="1:1" x14ac:dyDescent="0.35">
      <c r="A22066"/>
    </row>
    <row r="22067" spans="1:1" x14ac:dyDescent="0.35">
      <c r="A22067"/>
    </row>
    <row r="22068" spans="1:1" x14ac:dyDescent="0.35">
      <c r="A22068"/>
    </row>
    <row r="22069" spans="1:1" x14ac:dyDescent="0.35">
      <c r="A22069"/>
    </row>
    <row r="22070" spans="1:1" x14ac:dyDescent="0.35">
      <c r="A22070"/>
    </row>
    <row r="22071" spans="1:1" x14ac:dyDescent="0.35">
      <c r="A22071"/>
    </row>
    <row r="22072" spans="1:1" x14ac:dyDescent="0.35">
      <c r="A22072"/>
    </row>
    <row r="22073" spans="1:1" x14ac:dyDescent="0.35">
      <c r="A22073"/>
    </row>
    <row r="22074" spans="1:1" ht="15" thickBot="1" x14ac:dyDescent="0.4">
      <c r="A22074"/>
    </row>
    <row r="22075" spans="1:1" ht="15" thickBot="1" x14ac:dyDescent="0.4">
      <c r="A22075"/>
    </row>
    <row r="22076" spans="1:1" x14ac:dyDescent="0.35">
      <c r="A22076"/>
    </row>
    <row r="22077" spans="1:1" x14ac:dyDescent="0.35">
      <c r="A22077"/>
    </row>
    <row r="22078" spans="1:1" x14ac:dyDescent="0.35">
      <c r="A22078"/>
    </row>
    <row r="22079" spans="1:1" x14ac:dyDescent="0.35">
      <c r="A22079"/>
    </row>
    <row r="22080" spans="1:1" ht="15" thickBot="1" x14ac:dyDescent="0.4">
      <c r="A22080"/>
    </row>
    <row r="22081" spans="1:1" ht="15" thickBot="1" x14ac:dyDescent="0.4">
      <c r="A22081"/>
    </row>
    <row r="22082" spans="1:1" x14ac:dyDescent="0.35">
      <c r="A22082"/>
    </row>
    <row r="22083" spans="1:1" x14ac:dyDescent="0.35">
      <c r="A22083"/>
    </row>
    <row r="22084" spans="1:1" x14ac:dyDescent="0.35">
      <c r="A22084"/>
    </row>
    <row r="22085" spans="1:1" x14ac:dyDescent="0.35">
      <c r="A22085"/>
    </row>
    <row r="22086" spans="1:1" x14ac:dyDescent="0.35">
      <c r="A22086"/>
    </row>
    <row r="22087" spans="1:1" x14ac:dyDescent="0.35">
      <c r="A22087"/>
    </row>
    <row r="22088" spans="1:1" x14ac:dyDescent="0.35">
      <c r="A22088"/>
    </row>
    <row r="22089" spans="1:1" ht="15" thickBot="1" x14ac:dyDescent="0.4">
      <c r="A22089"/>
    </row>
    <row r="22090" spans="1:1" ht="15" thickBot="1" x14ac:dyDescent="0.4">
      <c r="A22090"/>
    </row>
    <row r="22091" spans="1:1" x14ac:dyDescent="0.35">
      <c r="A22091"/>
    </row>
    <row r="22092" spans="1:1" x14ac:dyDescent="0.35">
      <c r="A22092"/>
    </row>
    <row r="22093" spans="1:1" ht="15" thickBot="1" x14ac:dyDescent="0.4">
      <c r="A22093"/>
    </row>
    <row r="22094" spans="1:1" ht="15" thickBot="1" x14ac:dyDescent="0.4">
      <c r="A22094"/>
    </row>
    <row r="22095" spans="1:1" x14ac:dyDescent="0.35">
      <c r="A22095"/>
    </row>
    <row r="22096" spans="1:1" x14ac:dyDescent="0.35">
      <c r="A22096"/>
    </row>
    <row r="22097" spans="1:1" x14ac:dyDescent="0.35">
      <c r="A22097"/>
    </row>
    <row r="22098" spans="1:1" ht="15" thickBot="1" x14ac:dyDescent="0.4">
      <c r="A22098"/>
    </row>
    <row r="22099" spans="1:1" ht="15" thickBot="1" x14ac:dyDescent="0.4">
      <c r="A22099"/>
    </row>
    <row r="22100" spans="1:1" x14ac:dyDescent="0.35">
      <c r="A22100"/>
    </row>
    <row r="22101" spans="1:1" x14ac:dyDescent="0.35">
      <c r="A22101"/>
    </row>
    <row r="22102" spans="1:1" ht="15" thickBot="1" x14ac:dyDescent="0.4">
      <c r="A22102"/>
    </row>
    <row r="22103" spans="1:1" ht="15" thickBot="1" x14ac:dyDescent="0.4">
      <c r="A22103"/>
    </row>
    <row r="22104" spans="1:1" x14ac:dyDescent="0.35">
      <c r="A22104"/>
    </row>
    <row r="22105" spans="1:1" ht="15" thickBot="1" x14ac:dyDescent="0.4">
      <c r="A22105"/>
    </row>
    <row r="22106" spans="1:1" ht="15" thickBot="1" x14ac:dyDescent="0.4">
      <c r="A22106"/>
    </row>
    <row r="22107" spans="1:1" x14ac:dyDescent="0.35">
      <c r="A22107"/>
    </row>
    <row r="22108" spans="1:1" x14ac:dyDescent="0.35">
      <c r="A22108"/>
    </row>
    <row r="22109" spans="1:1" x14ac:dyDescent="0.35">
      <c r="A22109"/>
    </row>
    <row r="22110" spans="1:1" x14ac:dyDescent="0.35">
      <c r="A22110"/>
    </row>
    <row r="22111" spans="1:1" x14ac:dyDescent="0.35">
      <c r="A22111"/>
    </row>
    <row r="22112" spans="1:1" x14ac:dyDescent="0.35">
      <c r="A22112"/>
    </row>
    <row r="22113" spans="1:1" x14ac:dyDescent="0.35">
      <c r="A22113"/>
    </row>
    <row r="22114" spans="1:1" x14ac:dyDescent="0.35">
      <c r="A22114"/>
    </row>
    <row r="22115" spans="1:1" x14ac:dyDescent="0.35">
      <c r="A22115"/>
    </row>
    <row r="22116" spans="1:1" x14ac:dyDescent="0.35">
      <c r="A22116"/>
    </row>
    <row r="22117" spans="1:1" x14ac:dyDescent="0.35">
      <c r="A22117"/>
    </row>
    <row r="22118" spans="1:1" ht="15" thickBot="1" x14ac:dyDescent="0.4">
      <c r="A22118"/>
    </row>
    <row r="22119" spans="1:1" ht="15" thickBot="1" x14ac:dyDescent="0.4">
      <c r="A22119"/>
    </row>
    <row r="22120" spans="1:1" x14ac:dyDescent="0.35">
      <c r="A22120"/>
    </row>
    <row r="22121" spans="1:1" x14ac:dyDescent="0.35">
      <c r="A22121"/>
    </row>
    <row r="22122" spans="1:1" ht="15" thickBot="1" x14ac:dyDescent="0.4">
      <c r="A22122"/>
    </row>
    <row r="22123" spans="1:1" ht="15" thickBot="1" x14ac:dyDescent="0.4">
      <c r="A22123"/>
    </row>
    <row r="22124" spans="1:1" x14ac:dyDescent="0.35">
      <c r="A22124"/>
    </row>
    <row r="22125" spans="1:1" ht="15" thickBot="1" x14ac:dyDescent="0.4">
      <c r="A22125"/>
    </row>
    <row r="22126" spans="1:1" ht="15" thickBot="1" x14ac:dyDescent="0.4">
      <c r="A22126"/>
    </row>
    <row r="22127" spans="1:1" x14ac:dyDescent="0.35">
      <c r="A22127"/>
    </row>
    <row r="22128" spans="1:1" x14ac:dyDescent="0.35">
      <c r="A22128"/>
    </row>
    <row r="22129" spans="1:1" x14ac:dyDescent="0.35">
      <c r="A22129"/>
    </row>
    <row r="22130" spans="1:1" x14ac:dyDescent="0.35">
      <c r="A22130"/>
    </row>
    <row r="22131" spans="1:1" x14ac:dyDescent="0.35">
      <c r="A22131"/>
    </row>
    <row r="22132" spans="1:1" x14ac:dyDescent="0.35">
      <c r="A22132"/>
    </row>
    <row r="22133" spans="1:1" x14ac:dyDescent="0.35">
      <c r="A22133"/>
    </row>
    <row r="22134" spans="1:1" ht="15" thickBot="1" x14ac:dyDescent="0.4">
      <c r="A22134"/>
    </row>
    <row r="22135" spans="1:1" ht="15" thickBot="1" x14ac:dyDescent="0.4">
      <c r="A22135"/>
    </row>
    <row r="22136" spans="1:1" x14ac:dyDescent="0.35">
      <c r="A22136"/>
    </row>
    <row r="22137" spans="1:1" x14ac:dyDescent="0.35">
      <c r="A22137"/>
    </row>
    <row r="22138" spans="1:1" ht="15" thickBot="1" x14ac:dyDescent="0.4">
      <c r="A22138"/>
    </row>
    <row r="22139" spans="1:1" ht="15" thickBot="1" x14ac:dyDescent="0.4">
      <c r="A22139"/>
    </row>
    <row r="22140" spans="1:1" x14ac:dyDescent="0.35">
      <c r="A22140"/>
    </row>
    <row r="22141" spans="1:1" x14ac:dyDescent="0.35">
      <c r="A22141"/>
    </row>
    <row r="22142" spans="1:1" x14ac:dyDescent="0.35">
      <c r="A22142"/>
    </row>
    <row r="22143" spans="1:1" x14ac:dyDescent="0.35">
      <c r="A22143"/>
    </row>
    <row r="22144" spans="1:1" x14ac:dyDescent="0.35">
      <c r="A22144"/>
    </row>
    <row r="22145" spans="1:1" x14ac:dyDescent="0.35">
      <c r="A22145"/>
    </row>
    <row r="22146" spans="1:1" ht="15" thickBot="1" x14ac:dyDescent="0.4">
      <c r="A22146"/>
    </row>
    <row r="22147" spans="1:1" ht="15" thickBot="1" x14ac:dyDescent="0.4">
      <c r="A22147"/>
    </row>
    <row r="22148" spans="1:1" x14ac:dyDescent="0.35">
      <c r="A22148"/>
    </row>
    <row r="22149" spans="1:1" x14ac:dyDescent="0.35">
      <c r="A22149"/>
    </row>
    <row r="22150" spans="1:1" ht="15" thickBot="1" x14ac:dyDescent="0.4">
      <c r="A22150"/>
    </row>
    <row r="22151" spans="1:1" ht="15" thickBot="1" x14ac:dyDescent="0.4">
      <c r="A22151"/>
    </row>
    <row r="22152" spans="1:1" x14ac:dyDescent="0.35">
      <c r="A22152"/>
    </row>
    <row r="22153" spans="1:1" x14ac:dyDescent="0.35">
      <c r="A22153"/>
    </row>
    <row r="22154" spans="1:1" x14ac:dyDescent="0.35">
      <c r="A22154"/>
    </row>
    <row r="22155" spans="1:1" ht="15" thickBot="1" x14ac:dyDescent="0.4">
      <c r="A22155"/>
    </row>
    <row r="22156" spans="1:1" ht="15" thickBot="1" x14ac:dyDescent="0.4">
      <c r="A22156"/>
    </row>
    <row r="22157" spans="1:1" x14ac:dyDescent="0.35">
      <c r="A22157"/>
    </row>
    <row r="22158" spans="1:1" x14ac:dyDescent="0.35">
      <c r="A22158"/>
    </row>
    <row r="22159" spans="1:1" x14ac:dyDescent="0.35">
      <c r="A22159"/>
    </row>
    <row r="22160" spans="1:1" x14ac:dyDescent="0.35">
      <c r="A22160"/>
    </row>
    <row r="22161" spans="1:1" x14ac:dyDescent="0.35">
      <c r="A22161"/>
    </row>
    <row r="22162" spans="1:1" x14ac:dyDescent="0.35">
      <c r="A22162"/>
    </row>
    <row r="22163" spans="1:1" ht="15" thickBot="1" x14ac:dyDescent="0.4">
      <c r="A22163"/>
    </row>
    <row r="22164" spans="1:1" ht="15" thickBot="1" x14ac:dyDescent="0.4">
      <c r="A22164"/>
    </row>
    <row r="22165" spans="1:1" x14ac:dyDescent="0.35">
      <c r="A22165"/>
    </row>
    <row r="22166" spans="1:1" x14ac:dyDescent="0.35">
      <c r="A22166"/>
    </row>
    <row r="22167" spans="1:1" x14ac:dyDescent="0.35">
      <c r="A22167"/>
    </row>
    <row r="22168" spans="1:1" x14ac:dyDescent="0.35">
      <c r="A22168"/>
    </row>
    <row r="22169" spans="1:1" x14ac:dyDescent="0.35">
      <c r="A22169"/>
    </row>
    <row r="22170" spans="1:1" x14ac:dyDescent="0.35">
      <c r="A22170"/>
    </row>
    <row r="22171" spans="1:1" x14ac:dyDescent="0.35">
      <c r="A22171"/>
    </row>
    <row r="22172" spans="1:1" x14ac:dyDescent="0.35">
      <c r="A22172"/>
    </row>
    <row r="22173" spans="1:1" x14ac:dyDescent="0.35">
      <c r="A22173"/>
    </row>
    <row r="22174" spans="1:1" x14ac:dyDescent="0.35">
      <c r="A22174"/>
    </row>
    <row r="22175" spans="1:1" x14ac:dyDescent="0.35">
      <c r="A22175"/>
    </row>
    <row r="22176" spans="1:1" x14ac:dyDescent="0.35">
      <c r="A22176"/>
    </row>
    <row r="22177" spans="1:1" x14ac:dyDescent="0.35">
      <c r="A22177"/>
    </row>
    <row r="22178" spans="1:1" ht="15" thickBot="1" x14ac:dyDescent="0.4">
      <c r="A22178"/>
    </row>
    <row r="22179" spans="1:1" ht="15" thickBot="1" x14ac:dyDescent="0.4">
      <c r="A22179"/>
    </row>
    <row r="22180" spans="1:1" x14ac:dyDescent="0.35">
      <c r="A22180"/>
    </row>
    <row r="22181" spans="1:1" x14ac:dyDescent="0.35">
      <c r="A22181"/>
    </row>
    <row r="22182" spans="1:1" x14ac:dyDescent="0.35">
      <c r="A22182"/>
    </row>
    <row r="22183" spans="1:1" ht="15" thickBot="1" x14ac:dyDescent="0.4">
      <c r="A22183"/>
    </row>
    <row r="22184" spans="1:1" ht="15" thickBot="1" x14ac:dyDescent="0.4">
      <c r="A22184"/>
    </row>
    <row r="22185" spans="1:1" x14ac:dyDescent="0.35">
      <c r="A22185"/>
    </row>
    <row r="22186" spans="1:1" x14ac:dyDescent="0.35">
      <c r="A22186"/>
    </row>
    <row r="22187" spans="1:1" x14ac:dyDescent="0.35">
      <c r="A22187"/>
    </row>
    <row r="22188" spans="1:1" x14ac:dyDescent="0.35">
      <c r="A22188"/>
    </row>
    <row r="22189" spans="1:1" ht="15" thickBot="1" x14ac:dyDescent="0.4">
      <c r="A22189"/>
    </row>
    <row r="22190" spans="1:1" ht="15" thickBot="1" x14ac:dyDescent="0.4">
      <c r="A22190"/>
    </row>
    <row r="22191" spans="1:1" x14ac:dyDescent="0.35">
      <c r="A22191"/>
    </row>
    <row r="22192" spans="1:1" x14ac:dyDescent="0.35">
      <c r="A22192"/>
    </row>
    <row r="22193" spans="1:1" ht="15" thickBot="1" x14ac:dyDescent="0.4">
      <c r="A22193"/>
    </row>
    <row r="22194" spans="1:1" ht="15" thickBot="1" x14ac:dyDescent="0.4">
      <c r="A22194"/>
    </row>
    <row r="22195" spans="1:1" ht="15" thickBot="1" x14ac:dyDescent="0.4">
      <c r="A22195"/>
    </row>
    <row r="22196" spans="1:1" ht="15" thickBot="1" x14ac:dyDescent="0.4">
      <c r="A22196"/>
    </row>
    <row r="22197" spans="1:1" x14ac:dyDescent="0.35">
      <c r="A22197"/>
    </row>
    <row r="22198" spans="1:1" x14ac:dyDescent="0.35">
      <c r="A22198"/>
    </row>
    <row r="22199" spans="1:1" ht="15" thickBot="1" x14ac:dyDescent="0.4">
      <c r="A22199"/>
    </row>
    <row r="22200" spans="1:1" ht="15" thickBot="1" x14ac:dyDescent="0.4">
      <c r="A22200"/>
    </row>
    <row r="22201" spans="1:1" x14ac:dyDescent="0.35">
      <c r="A22201"/>
    </row>
    <row r="22202" spans="1:1" x14ac:dyDescent="0.35">
      <c r="A22202"/>
    </row>
    <row r="22203" spans="1:1" ht="15" thickBot="1" x14ac:dyDescent="0.4">
      <c r="A22203"/>
    </row>
    <row r="22204" spans="1:1" ht="15" thickBot="1" x14ac:dyDescent="0.4">
      <c r="A22204"/>
    </row>
    <row r="22205" spans="1:1" x14ac:dyDescent="0.35">
      <c r="A22205"/>
    </row>
    <row r="22206" spans="1:1" x14ac:dyDescent="0.35">
      <c r="A22206"/>
    </row>
    <row r="22207" spans="1:1" x14ac:dyDescent="0.35">
      <c r="A22207"/>
    </row>
    <row r="22208" spans="1:1" x14ac:dyDescent="0.35">
      <c r="A22208"/>
    </row>
    <row r="22209" spans="1:1" ht="15" thickBot="1" x14ac:dyDescent="0.4">
      <c r="A22209"/>
    </row>
    <row r="22210" spans="1:1" ht="15" thickBot="1" x14ac:dyDescent="0.4">
      <c r="A22210"/>
    </row>
    <row r="22211" spans="1:1" x14ac:dyDescent="0.35">
      <c r="A22211"/>
    </row>
    <row r="22212" spans="1:1" x14ac:dyDescent="0.35">
      <c r="A22212"/>
    </row>
    <row r="22213" spans="1:1" x14ac:dyDescent="0.35">
      <c r="A22213"/>
    </row>
    <row r="22214" spans="1:1" x14ac:dyDescent="0.35">
      <c r="A22214"/>
    </row>
    <row r="22215" spans="1:1" x14ac:dyDescent="0.35">
      <c r="A22215"/>
    </row>
    <row r="22216" spans="1:1" x14ac:dyDescent="0.35">
      <c r="A22216"/>
    </row>
    <row r="22217" spans="1:1" x14ac:dyDescent="0.35">
      <c r="A22217"/>
    </row>
    <row r="22218" spans="1:1" x14ac:dyDescent="0.35">
      <c r="A22218"/>
    </row>
    <row r="22219" spans="1:1" ht="15" thickBot="1" x14ac:dyDescent="0.4">
      <c r="A22219"/>
    </row>
    <row r="22220" spans="1:1" ht="15" thickBot="1" x14ac:dyDescent="0.4">
      <c r="A22220"/>
    </row>
    <row r="22221" spans="1:1" x14ac:dyDescent="0.35">
      <c r="A22221"/>
    </row>
    <row r="22222" spans="1:1" x14ac:dyDescent="0.35">
      <c r="A22222"/>
    </row>
    <row r="22223" spans="1:1" x14ac:dyDescent="0.35">
      <c r="A22223"/>
    </row>
    <row r="22224" spans="1:1" x14ac:dyDescent="0.35">
      <c r="A22224"/>
    </row>
    <row r="22225" spans="1:1" x14ac:dyDescent="0.35">
      <c r="A22225"/>
    </row>
    <row r="22226" spans="1:1" x14ac:dyDescent="0.35">
      <c r="A22226"/>
    </row>
    <row r="22227" spans="1:1" ht="15" thickBot="1" x14ac:dyDescent="0.4">
      <c r="A22227"/>
    </row>
    <row r="22228" spans="1:1" ht="15" thickBot="1" x14ac:dyDescent="0.4">
      <c r="A22228"/>
    </row>
    <row r="22229" spans="1:1" x14ac:dyDescent="0.35">
      <c r="A22229"/>
    </row>
    <row r="22230" spans="1:1" x14ac:dyDescent="0.35">
      <c r="A22230"/>
    </row>
    <row r="22231" spans="1:1" x14ac:dyDescent="0.35">
      <c r="A22231"/>
    </row>
    <row r="22232" spans="1:1" x14ac:dyDescent="0.35">
      <c r="A22232"/>
    </row>
    <row r="22233" spans="1:1" x14ac:dyDescent="0.35">
      <c r="A22233"/>
    </row>
    <row r="22234" spans="1:1" ht="15" thickBot="1" x14ac:dyDescent="0.4">
      <c r="A22234"/>
    </row>
    <row r="22235" spans="1:1" ht="15" thickBot="1" x14ac:dyDescent="0.4">
      <c r="A22235"/>
    </row>
    <row r="22236" spans="1:1" x14ac:dyDescent="0.35">
      <c r="A22236"/>
    </row>
    <row r="22237" spans="1:1" x14ac:dyDescent="0.35">
      <c r="A22237"/>
    </row>
    <row r="22238" spans="1:1" ht="15" thickBot="1" x14ac:dyDescent="0.4">
      <c r="A22238"/>
    </row>
    <row r="22239" spans="1:1" ht="15" thickBot="1" x14ac:dyDescent="0.4">
      <c r="A22239"/>
    </row>
    <row r="22240" spans="1:1" x14ac:dyDescent="0.35">
      <c r="A22240"/>
    </row>
    <row r="22241" spans="1:1" x14ac:dyDescent="0.35">
      <c r="A22241"/>
    </row>
    <row r="22242" spans="1:1" x14ac:dyDescent="0.35">
      <c r="A22242"/>
    </row>
    <row r="22243" spans="1:1" x14ac:dyDescent="0.35">
      <c r="A22243"/>
    </row>
    <row r="22244" spans="1:1" ht="15" thickBot="1" x14ac:dyDescent="0.4">
      <c r="A22244"/>
    </row>
    <row r="22245" spans="1:1" ht="15" thickBot="1" x14ac:dyDescent="0.4">
      <c r="A22245"/>
    </row>
    <row r="22246" spans="1:1" x14ac:dyDescent="0.35">
      <c r="A22246"/>
    </row>
    <row r="22247" spans="1:1" x14ac:dyDescent="0.35">
      <c r="A22247"/>
    </row>
    <row r="22248" spans="1:1" ht="15" thickBot="1" x14ac:dyDescent="0.4">
      <c r="A22248"/>
    </row>
    <row r="22249" spans="1:1" ht="15" thickBot="1" x14ac:dyDescent="0.4">
      <c r="A22249"/>
    </row>
    <row r="22250" spans="1:1" x14ac:dyDescent="0.35">
      <c r="A22250"/>
    </row>
    <row r="22251" spans="1:1" x14ac:dyDescent="0.35">
      <c r="A22251"/>
    </row>
    <row r="22252" spans="1:1" x14ac:dyDescent="0.35">
      <c r="A22252"/>
    </row>
    <row r="22253" spans="1:1" x14ac:dyDescent="0.35">
      <c r="A22253"/>
    </row>
    <row r="22254" spans="1:1" x14ac:dyDescent="0.35">
      <c r="A22254"/>
    </row>
    <row r="22255" spans="1:1" x14ac:dyDescent="0.35">
      <c r="A22255"/>
    </row>
    <row r="22256" spans="1:1" ht="15" thickBot="1" x14ac:dyDescent="0.4">
      <c r="A22256"/>
    </row>
    <row r="22257" spans="1:1" ht="15" thickBot="1" x14ac:dyDescent="0.4">
      <c r="A22257"/>
    </row>
    <row r="22258" spans="1:1" x14ac:dyDescent="0.35">
      <c r="A22258"/>
    </row>
    <row r="22259" spans="1:1" x14ac:dyDescent="0.35">
      <c r="A22259"/>
    </row>
    <row r="22260" spans="1:1" x14ac:dyDescent="0.35">
      <c r="A22260"/>
    </row>
    <row r="22261" spans="1:1" x14ac:dyDescent="0.35">
      <c r="A22261"/>
    </row>
    <row r="22262" spans="1:1" ht="15" thickBot="1" x14ac:dyDescent="0.4">
      <c r="A22262"/>
    </row>
    <row r="22263" spans="1:1" ht="15" thickBot="1" x14ac:dyDescent="0.4">
      <c r="A22263"/>
    </row>
    <row r="22264" spans="1:1" x14ac:dyDescent="0.35">
      <c r="A22264"/>
    </row>
    <row r="22265" spans="1:1" x14ac:dyDescent="0.35">
      <c r="A22265"/>
    </row>
    <row r="22266" spans="1:1" ht="15" thickBot="1" x14ac:dyDescent="0.4">
      <c r="A22266"/>
    </row>
    <row r="22267" spans="1:1" ht="15" thickBot="1" x14ac:dyDescent="0.4">
      <c r="A22267"/>
    </row>
    <row r="22268" spans="1:1" x14ac:dyDescent="0.35">
      <c r="A22268"/>
    </row>
    <row r="22269" spans="1:1" x14ac:dyDescent="0.35">
      <c r="A22269"/>
    </row>
    <row r="22270" spans="1:1" x14ac:dyDescent="0.35">
      <c r="A22270"/>
    </row>
    <row r="22271" spans="1:1" ht="15" thickBot="1" x14ac:dyDescent="0.4">
      <c r="A22271"/>
    </row>
    <row r="22272" spans="1:1" ht="15" thickBot="1" x14ac:dyDescent="0.4">
      <c r="A22272"/>
    </row>
    <row r="22273" spans="1:1" x14ac:dyDescent="0.35">
      <c r="A22273"/>
    </row>
    <row r="22274" spans="1:1" x14ac:dyDescent="0.35">
      <c r="A22274"/>
    </row>
    <row r="22275" spans="1:1" x14ac:dyDescent="0.35">
      <c r="A22275"/>
    </row>
    <row r="22276" spans="1:1" x14ac:dyDescent="0.35">
      <c r="A22276"/>
    </row>
    <row r="22277" spans="1:1" x14ac:dyDescent="0.35">
      <c r="A22277"/>
    </row>
    <row r="22278" spans="1:1" x14ac:dyDescent="0.35">
      <c r="A22278"/>
    </row>
    <row r="22279" spans="1:1" x14ac:dyDescent="0.35">
      <c r="A22279"/>
    </row>
    <row r="22280" spans="1:1" ht="15" thickBot="1" x14ac:dyDescent="0.4">
      <c r="A22280"/>
    </row>
    <row r="22281" spans="1:1" ht="15" thickBot="1" x14ac:dyDescent="0.4">
      <c r="A22281"/>
    </row>
    <row r="22282" spans="1:1" x14ac:dyDescent="0.35">
      <c r="A22282"/>
    </row>
    <row r="22283" spans="1:1" x14ac:dyDescent="0.35">
      <c r="A22283"/>
    </row>
    <row r="22284" spans="1:1" x14ac:dyDescent="0.35">
      <c r="A22284"/>
    </row>
    <row r="22285" spans="1:1" x14ac:dyDescent="0.35">
      <c r="A22285"/>
    </row>
    <row r="22286" spans="1:1" x14ac:dyDescent="0.35">
      <c r="A22286"/>
    </row>
    <row r="22287" spans="1:1" x14ac:dyDescent="0.35">
      <c r="A22287"/>
    </row>
    <row r="22288" spans="1:1" x14ac:dyDescent="0.35">
      <c r="A22288"/>
    </row>
    <row r="22289" spans="1:1" x14ac:dyDescent="0.35">
      <c r="A22289"/>
    </row>
    <row r="22290" spans="1:1" x14ac:dyDescent="0.35">
      <c r="A22290"/>
    </row>
    <row r="22291" spans="1:1" x14ac:dyDescent="0.35">
      <c r="A22291"/>
    </row>
    <row r="22292" spans="1:1" x14ac:dyDescent="0.35">
      <c r="A22292"/>
    </row>
    <row r="22293" spans="1:1" x14ac:dyDescent="0.35">
      <c r="A22293"/>
    </row>
    <row r="22294" spans="1:1" ht="15" thickBot="1" x14ac:dyDescent="0.4">
      <c r="A22294"/>
    </row>
    <row r="22295" spans="1:1" ht="15" thickBot="1" x14ac:dyDescent="0.4">
      <c r="A22295"/>
    </row>
    <row r="22296" spans="1:1" x14ac:dyDescent="0.35">
      <c r="A22296"/>
    </row>
    <row r="22297" spans="1:1" x14ac:dyDescent="0.35">
      <c r="A22297"/>
    </row>
    <row r="22298" spans="1:1" x14ac:dyDescent="0.35">
      <c r="A22298"/>
    </row>
    <row r="22299" spans="1:1" x14ac:dyDescent="0.35">
      <c r="A22299"/>
    </row>
    <row r="22300" spans="1:1" x14ac:dyDescent="0.35">
      <c r="A22300"/>
    </row>
    <row r="22301" spans="1:1" x14ac:dyDescent="0.35">
      <c r="A22301"/>
    </row>
    <row r="22302" spans="1:1" x14ac:dyDescent="0.35">
      <c r="A22302"/>
    </row>
    <row r="22303" spans="1:1" ht="15" thickBot="1" x14ac:dyDescent="0.4">
      <c r="A22303"/>
    </row>
    <row r="22304" spans="1:1" ht="15" thickBot="1" x14ac:dyDescent="0.4">
      <c r="A22304"/>
    </row>
    <row r="22305" spans="1:1" x14ac:dyDescent="0.35">
      <c r="A22305"/>
    </row>
    <row r="22306" spans="1:1" ht="15" thickBot="1" x14ac:dyDescent="0.4">
      <c r="A22306"/>
    </row>
    <row r="22307" spans="1:1" ht="15" thickBot="1" x14ac:dyDescent="0.4">
      <c r="A22307"/>
    </row>
    <row r="22308" spans="1:1" x14ac:dyDescent="0.35">
      <c r="A22308"/>
    </row>
    <row r="22309" spans="1:1" x14ac:dyDescent="0.35">
      <c r="A22309"/>
    </row>
    <row r="22310" spans="1:1" x14ac:dyDescent="0.35">
      <c r="A22310"/>
    </row>
    <row r="22311" spans="1:1" ht="15" thickBot="1" x14ac:dyDescent="0.4">
      <c r="A22311"/>
    </row>
    <row r="22312" spans="1:1" ht="15" thickBot="1" x14ac:dyDescent="0.4">
      <c r="A22312"/>
    </row>
    <row r="22313" spans="1:1" x14ac:dyDescent="0.35">
      <c r="A22313"/>
    </row>
    <row r="22314" spans="1:1" x14ac:dyDescent="0.35">
      <c r="A22314"/>
    </row>
    <row r="22315" spans="1:1" x14ac:dyDescent="0.35">
      <c r="A22315"/>
    </row>
    <row r="22316" spans="1:1" x14ac:dyDescent="0.35">
      <c r="A22316"/>
    </row>
    <row r="22317" spans="1:1" ht="15" thickBot="1" x14ac:dyDescent="0.4">
      <c r="A22317"/>
    </row>
    <row r="22318" spans="1:1" ht="15" thickBot="1" x14ac:dyDescent="0.4">
      <c r="A22318"/>
    </row>
    <row r="22319" spans="1:1" ht="15" thickBot="1" x14ac:dyDescent="0.4">
      <c r="A22319"/>
    </row>
    <row r="22320" spans="1:1" ht="15" thickBot="1" x14ac:dyDescent="0.4">
      <c r="A22320"/>
    </row>
    <row r="22321" spans="1:1" x14ac:dyDescent="0.35">
      <c r="A22321"/>
    </row>
    <row r="22322" spans="1:1" x14ac:dyDescent="0.35">
      <c r="A22322"/>
    </row>
    <row r="22323" spans="1:1" x14ac:dyDescent="0.35">
      <c r="A22323"/>
    </row>
    <row r="22324" spans="1:1" x14ac:dyDescent="0.35">
      <c r="A22324"/>
    </row>
    <row r="22325" spans="1:1" x14ac:dyDescent="0.35">
      <c r="A22325"/>
    </row>
    <row r="22326" spans="1:1" x14ac:dyDescent="0.35">
      <c r="A22326"/>
    </row>
    <row r="22327" spans="1:1" x14ac:dyDescent="0.35">
      <c r="A22327"/>
    </row>
    <row r="22328" spans="1:1" x14ac:dyDescent="0.35">
      <c r="A22328"/>
    </row>
    <row r="22329" spans="1:1" x14ac:dyDescent="0.35">
      <c r="A22329"/>
    </row>
    <row r="22330" spans="1:1" x14ac:dyDescent="0.35">
      <c r="A22330"/>
    </row>
    <row r="22331" spans="1:1" ht="15" thickBot="1" x14ac:dyDescent="0.4">
      <c r="A22331"/>
    </row>
    <row r="22332" spans="1:1" ht="15" thickBot="1" x14ac:dyDescent="0.4">
      <c r="A22332"/>
    </row>
    <row r="22333" spans="1:1" x14ac:dyDescent="0.35">
      <c r="A22333"/>
    </row>
    <row r="22334" spans="1:1" x14ac:dyDescent="0.35">
      <c r="A22334"/>
    </row>
    <row r="22335" spans="1:1" x14ac:dyDescent="0.35">
      <c r="A22335"/>
    </row>
    <row r="22336" spans="1:1" x14ac:dyDescent="0.35">
      <c r="A22336"/>
    </row>
    <row r="22337" spans="1:1" x14ac:dyDescent="0.35">
      <c r="A22337"/>
    </row>
    <row r="22338" spans="1:1" x14ac:dyDescent="0.35">
      <c r="A22338"/>
    </row>
    <row r="22339" spans="1:1" x14ac:dyDescent="0.35">
      <c r="A22339"/>
    </row>
    <row r="22340" spans="1:1" x14ac:dyDescent="0.35">
      <c r="A22340"/>
    </row>
    <row r="22341" spans="1:1" x14ac:dyDescent="0.35">
      <c r="A22341"/>
    </row>
    <row r="22342" spans="1:1" x14ac:dyDescent="0.35">
      <c r="A22342"/>
    </row>
    <row r="22343" spans="1:1" x14ac:dyDescent="0.35">
      <c r="A22343"/>
    </row>
    <row r="22344" spans="1:1" x14ac:dyDescent="0.35">
      <c r="A22344"/>
    </row>
    <row r="22345" spans="1:1" x14ac:dyDescent="0.35">
      <c r="A22345"/>
    </row>
    <row r="22346" spans="1:1" ht="15" thickBot="1" x14ac:dyDescent="0.4">
      <c r="A22346"/>
    </row>
    <row r="22347" spans="1:1" ht="15" thickBot="1" x14ac:dyDescent="0.4">
      <c r="A22347"/>
    </row>
    <row r="22348" spans="1:1" x14ac:dyDescent="0.35">
      <c r="A22348"/>
    </row>
    <row r="22349" spans="1:1" x14ac:dyDescent="0.35">
      <c r="A22349"/>
    </row>
    <row r="22350" spans="1:1" x14ac:dyDescent="0.35">
      <c r="A22350"/>
    </row>
    <row r="22351" spans="1:1" x14ac:dyDescent="0.35">
      <c r="A22351"/>
    </row>
    <row r="22352" spans="1:1" x14ac:dyDescent="0.35">
      <c r="A22352"/>
    </row>
    <row r="22353" spans="1:1" x14ac:dyDescent="0.35">
      <c r="A22353"/>
    </row>
    <row r="22354" spans="1:1" x14ac:dyDescent="0.35">
      <c r="A22354"/>
    </row>
    <row r="22355" spans="1:1" x14ac:dyDescent="0.35">
      <c r="A22355"/>
    </row>
    <row r="22356" spans="1:1" x14ac:dyDescent="0.35">
      <c r="A22356"/>
    </row>
    <row r="22357" spans="1:1" x14ac:dyDescent="0.35">
      <c r="A22357"/>
    </row>
    <row r="22358" spans="1:1" ht="15" thickBot="1" x14ac:dyDescent="0.4">
      <c r="A22358"/>
    </row>
    <row r="22359" spans="1:1" ht="15" thickBot="1" x14ac:dyDescent="0.4">
      <c r="A22359"/>
    </row>
    <row r="22360" spans="1:1" x14ac:dyDescent="0.35">
      <c r="A22360"/>
    </row>
    <row r="22361" spans="1:1" x14ac:dyDescent="0.35">
      <c r="A22361"/>
    </row>
    <row r="22362" spans="1:1" ht="15" thickBot="1" x14ac:dyDescent="0.4">
      <c r="A22362"/>
    </row>
    <row r="22363" spans="1:1" ht="15" thickBot="1" x14ac:dyDescent="0.4">
      <c r="A22363"/>
    </row>
    <row r="22364" spans="1:1" ht="15" thickBot="1" x14ac:dyDescent="0.4">
      <c r="A22364"/>
    </row>
    <row r="22365" spans="1:1" ht="15" thickBot="1" x14ac:dyDescent="0.4">
      <c r="A22365"/>
    </row>
    <row r="22366" spans="1:1" ht="15" thickBot="1" x14ac:dyDescent="0.4">
      <c r="A22366"/>
    </row>
    <row r="22367" spans="1:1" ht="15" thickBot="1" x14ac:dyDescent="0.4">
      <c r="A22367"/>
    </row>
    <row r="22368" spans="1:1" x14ac:dyDescent="0.35">
      <c r="A22368"/>
    </row>
    <row r="22369" spans="1:1" x14ac:dyDescent="0.35">
      <c r="A22369"/>
    </row>
    <row r="22370" spans="1:1" x14ac:dyDescent="0.35">
      <c r="A22370"/>
    </row>
    <row r="22371" spans="1:1" x14ac:dyDescent="0.35">
      <c r="A22371"/>
    </row>
    <row r="22372" spans="1:1" x14ac:dyDescent="0.35">
      <c r="A22372"/>
    </row>
    <row r="22373" spans="1:1" x14ac:dyDescent="0.35">
      <c r="A22373"/>
    </row>
    <row r="22374" spans="1:1" x14ac:dyDescent="0.35">
      <c r="A22374"/>
    </row>
    <row r="22375" spans="1:1" x14ac:dyDescent="0.35">
      <c r="A22375"/>
    </row>
    <row r="22376" spans="1:1" ht="15" thickBot="1" x14ac:dyDescent="0.4">
      <c r="A22376"/>
    </row>
    <row r="22377" spans="1:1" ht="15" thickBot="1" x14ac:dyDescent="0.4">
      <c r="A22377"/>
    </row>
    <row r="22378" spans="1:1" x14ac:dyDescent="0.35">
      <c r="A22378"/>
    </row>
    <row r="22379" spans="1:1" x14ac:dyDescent="0.35">
      <c r="A22379"/>
    </row>
    <row r="22380" spans="1:1" x14ac:dyDescent="0.35">
      <c r="A22380"/>
    </row>
    <row r="22381" spans="1:1" x14ac:dyDescent="0.35">
      <c r="A22381"/>
    </row>
    <row r="22382" spans="1:1" ht="15" thickBot="1" x14ac:dyDescent="0.4">
      <c r="A22382"/>
    </row>
    <row r="22383" spans="1:1" ht="15" thickBot="1" x14ac:dyDescent="0.4">
      <c r="A22383"/>
    </row>
    <row r="22384" spans="1:1" x14ac:dyDescent="0.35">
      <c r="A22384"/>
    </row>
    <row r="22385" spans="1:1" x14ac:dyDescent="0.35">
      <c r="A22385"/>
    </row>
    <row r="22386" spans="1:1" x14ac:dyDescent="0.35">
      <c r="A22386"/>
    </row>
    <row r="22387" spans="1:1" x14ac:dyDescent="0.35">
      <c r="A22387"/>
    </row>
    <row r="22388" spans="1:1" x14ac:dyDescent="0.35">
      <c r="A22388"/>
    </row>
    <row r="22389" spans="1:1" x14ac:dyDescent="0.35">
      <c r="A22389"/>
    </row>
    <row r="22390" spans="1:1" ht="15" thickBot="1" x14ac:dyDescent="0.4">
      <c r="A22390"/>
    </row>
    <row r="22391" spans="1:1" ht="15" thickBot="1" x14ac:dyDescent="0.4">
      <c r="A22391"/>
    </row>
    <row r="22392" spans="1:1" x14ac:dyDescent="0.35">
      <c r="A22392"/>
    </row>
    <row r="22393" spans="1:1" x14ac:dyDescent="0.35">
      <c r="A22393"/>
    </row>
    <row r="22394" spans="1:1" ht="15" thickBot="1" x14ac:dyDescent="0.4">
      <c r="A22394"/>
    </row>
    <row r="22395" spans="1:1" ht="15" thickBot="1" x14ac:dyDescent="0.4">
      <c r="A22395"/>
    </row>
    <row r="22396" spans="1:1" x14ac:dyDescent="0.35">
      <c r="A22396"/>
    </row>
    <row r="22397" spans="1:1" x14ac:dyDescent="0.35">
      <c r="A22397"/>
    </row>
    <row r="22398" spans="1:1" x14ac:dyDescent="0.35">
      <c r="A22398"/>
    </row>
    <row r="22399" spans="1:1" ht="15" thickBot="1" x14ac:dyDescent="0.4">
      <c r="A22399"/>
    </row>
    <row r="22400" spans="1:1" ht="15" thickBot="1" x14ac:dyDescent="0.4">
      <c r="A22400"/>
    </row>
    <row r="22401" spans="1:1" x14ac:dyDescent="0.35">
      <c r="A22401"/>
    </row>
    <row r="22402" spans="1:1" x14ac:dyDescent="0.35">
      <c r="A22402"/>
    </row>
    <row r="22403" spans="1:1" x14ac:dyDescent="0.35">
      <c r="A22403"/>
    </row>
    <row r="22404" spans="1:1" x14ac:dyDescent="0.35">
      <c r="A22404"/>
    </row>
    <row r="22405" spans="1:1" x14ac:dyDescent="0.35">
      <c r="A22405"/>
    </row>
    <row r="22406" spans="1:1" ht="15" thickBot="1" x14ac:dyDescent="0.4">
      <c r="A22406"/>
    </row>
    <row r="22407" spans="1:1" ht="15" thickBot="1" x14ac:dyDescent="0.4">
      <c r="A22407"/>
    </row>
    <row r="22408" spans="1:1" x14ac:dyDescent="0.35">
      <c r="A22408"/>
    </row>
    <row r="22409" spans="1:1" x14ac:dyDescent="0.35">
      <c r="A22409"/>
    </row>
    <row r="22410" spans="1:1" x14ac:dyDescent="0.35">
      <c r="A22410"/>
    </row>
    <row r="22411" spans="1:1" x14ac:dyDescent="0.35">
      <c r="A22411"/>
    </row>
    <row r="22412" spans="1:1" x14ac:dyDescent="0.35">
      <c r="A22412"/>
    </row>
    <row r="22413" spans="1:1" x14ac:dyDescent="0.35">
      <c r="A22413"/>
    </row>
    <row r="22414" spans="1:1" x14ac:dyDescent="0.35">
      <c r="A22414"/>
    </row>
    <row r="22415" spans="1:1" x14ac:dyDescent="0.35">
      <c r="A22415"/>
    </row>
    <row r="22416" spans="1:1" x14ac:dyDescent="0.35">
      <c r="A22416"/>
    </row>
    <row r="22417" spans="1:1" x14ac:dyDescent="0.35">
      <c r="A22417"/>
    </row>
    <row r="22418" spans="1:1" ht="15" thickBot="1" x14ac:dyDescent="0.4">
      <c r="A22418"/>
    </row>
    <row r="22419" spans="1:1" ht="15" thickBot="1" x14ac:dyDescent="0.4">
      <c r="A22419"/>
    </row>
    <row r="22420" spans="1:1" x14ac:dyDescent="0.35">
      <c r="A22420"/>
    </row>
    <row r="22421" spans="1:1" x14ac:dyDescent="0.35">
      <c r="A22421"/>
    </row>
    <row r="22422" spans="1:1" x14ac:dyDescent="0.35">
      <c r="A22422"/>
    </row>
    <row r="22423" spans="1:1" ht="15" thickBot="1" x14ac:dyDescent="0.4">
      <c r="A22423"/>
    </row>
    <row r="22424" spans="1:1" ht="15" thickBot="1" x14ac:dyDescent="0.4">
      <c r="A22424"/>
    </row>
    <row r="22425" spans="1:1" ht="15" thickBot="1" x14ac:dyDescent="0.4">
      <c r="A22425"/>
    </row>
    <row r="22426" spans="1:1" ht="15" thickBot="1" x14ac:dyDescent="0.4">
      <c r="A22426"/>
    </row>
    <row r="22427" spans="1:1" x14ac:dyDescent="0.35">
      <c r="A22427"/>
    </row>
    <row r="22428" spans="1:1" x14ac:dyDescent="0.35">
      <c r="A22428"/>
    </row>
    <row r="22429" spans="1:1" x14ac:dyDescent="0.35">
      <c r="A22429"/>
    </row>
    <row r="22430" spans="1:1" x14ac:dyDescent="0.35">
      <c r="A22430"/>
    </row>
    <row r="22431" spans="1:1" x14ac:dyDescent="0.35">
      <c r="A22431"/>
    </row>
    <row r="22432" spans="1:1" x14ac:dyDescent="0.35">
      <c r="A22432"/>
    </row>
    <row r="22433" spans="1:1" ht="15" thickBot="1" x14ac:dyDescent="0.4">
      <c r="A22433"/>
    </row>
    <row r="22434" spans="1:1" ht="15" thickBot="1" x14ac:dyDescent="0.4">
      <c r="A22434"/>
    </row>
    <row r="22435" spans="1:1" x14ac:dyDescent="0.35">
      <c r="A22435"/>
    </row>
    <row r="22436" spans="1:1" x14ac:dyDescent="0.35">
      <c r="A22436"/>
    </row>
    <row r="22437" spans="1:1" x14ac:dyDescent="0.35">
      <c r="A22437"/>
    </row>
    <row r="22438" spans="1:1" x14ac:dyDescent="0.35">
      <c r="A22438"/>
    </row>
    <row r="22439" spans="1:1" x14ac:dyDescent="0.35">
      <c r="A22439"/>
    </row>
    <row r="22440" spans="1:1" x14ac:dyDescent="0.35">
      <c r="A22440"/>
    </row>
    <row r="22441" spans="1:1" x14ac:dyDescent="0.35">
      <c r="A22441"/>
    </row>
    <row r="22442" spans="1:1" ht="15" thickBot="1" x14ac:dyDescent="0.4">
      <c r="A22442"/>
    </row>
    <row r="22443" spans="1:1" ht="15" thickBot="1" x14ac:dyDescent="0.4">
      <c r="A22443"/>
    </row>
    <row r="22444" spans="1:1" x14ac:dyDescent="0.35">
      <c r="A22444"/>
    </row>
    <row r="22445" spans="1:1" x14ac:dyDescent="0.35">
      <c r="A22445"/>
    </row>
    <row r="22446" spans="1:1" ht="15" thickBot="1" x14ac:dyDescent="0.4">
      <c r="A22446"/>
    </row>
    <row r="22447" spans="1:1" ht="15" thickBot="1" x14ac:dyDescent="0.4">
      <c r="A22447"/>
    </row>
    <row r="22448" spans="1:1" x14ac:dyDescent="0.35">
      <c r="A22448"/>
    </row>
    <row r="22449" spans="1:1" x14ac:dyDescent="0.35">
      <c r="A22449"/>
    </row>
    <row r="22450" spans="1:1" x14ac:dyDescent="0.35">
      <c r="A22450"/>
    </row>
    <row r="22451" spans="1:1" x14ac:dyDescent="0.35">
      <c r="A22451"/>
    </row>
    <row r="22452" spans="1:1" ht="15" thickBot="1" x14ac:dyDescent="0.4">
      <c r="A22452"/>
    </row>
    <row r="22453" spans="1:1" ht="15" thickBot="1" x14ac:dyDescent="0.4">
      <c r="A22453"/>
    </row>
    <row r="22454" spans="1:1" x14ac:dyDescent="0.35">
      <c r="A22454"/>
    </row>
    <row r="22455" spans="1:1" x14ac:dyDescent="0.35">
      <c r="A22455"/>
    </row>
    <row r="22456" spans="1:1" x14ac:dyDescent="0.35">
      <c r="A22456"/>
    </row>
    <row r="22457" spans="1:1" x14ac:dyDescent="0.35">
      <c r="A22457"/>
    </row>
    <row r="22458" spans="1:1" ht="15" thickBot="1" x14ac:dyDescent="0.4">
      <c r="A22458"/>
    </row>
    <row r="22459" spans="1:1" ht="15" thickBot="1" x14ac:dyDescent="0.4">
      <c r="A22459"/>
    </row>
    <row r="22460" spans="1:1" x14ac:dyDescent="0.35">
      <c r="A22460"/>
    </row>
    <row r="22461" spans="1:1" x14ac:dyDescent="0.35">
      <c r="A22461"/>
    </row>
    <row r="22462" spans="1:1" x14ac:dyDescent="0.35">
      <c r="A22462"/>
    </row>
    <row r="22463" spans="1:1" x14ac:dyDescent="0.35">
      <c r="A22463"/>
    </row>
    <row r="22464" spans="1:1" x14ac:dyDescent="0.35">
      <c r="A22464"/>
    </row>
    <row r="22465" spans="1:1" x14ac:dyDescent="0.35">
      <c r="A22465"/>
    </row>
    <row r="22466" spans="1:1" x14ac:dyDescent="0.35">
      <c r="A22466"/>
    </row>
    <row r="22467" spans="1:1" x14ac:dyDescent="0.35">
      <c r="A22467"/>
    </row>
    <row r="22468" spans="1:1" ht="15" thickBot="1" x14ac:dyDescent="0.4">
      <c r="A22468"/>
    </row>
    <row r="22469" spans="1:1" ht="15" thickBot="1" x14ac:dyDescent="0.4">
      <c r="A22469"/>
    </row>
    <row r="22470" spans="1:1" x14ac:dyDescent="0.35">
      <c r="A22470"/>
    </row>
    <row r="22471" spans="1:1" x14ac:dyDescent="0.35">
      <c r="A22471"/>
    </row>
    <row r="22472" spans="1:1" x14ac:dyDescent="0.35">
      <c r="A22472"/>
    </row>
    <row r="22473" spans="1:1" x14ac:dyDescent="0.35">
      <c r="A22473"/>
    </row>
    <row r="22474" spans="1:1" x14ac:dyDescent="0.35">
      <c r="A22474"/>
    </row>
    <row r="22475" spans="1:1" x14ac:dyDescent="0.35">
      <c r="A22475"/>
    </row>
    <row r="22476" spans="1:1" x14ac:dyDescent="0.35">
      <c r="A22476"/>
    </row>
    <row r="22477" spans="1:1" x14ac:dyDescent="0.35">
      <c r="A22477"/>
    </row>
    <row r="22478" spans="1:1" x14ac:dyDescent="0.35">
      <c r="A22478"/>
    </row>
    <row r="22479" spans="1:1" x14ac:dyDescent="0.35">
      <c r="A22479"/>
    </row>
    <row r="22480" spans="1:1" ht="15" thickBot="1" x14ac:dyDescent="0.4">
      <c r="A22480"/>
    </row>
    <row r="22481" spans="1:1" ht="15" thickBot="1" x14ac:dyDescent="0.4">
      <c r="A22481"/>
    </row>
    <row r="22482" spans="1:1" x14ac:dyDescent="0.35">
      <c r="A22482"/>
    </row>
    <row r="22483" spans="1:1" x14ac:dyDescent="0.35">
      <c r="A22483"/>
    </row>
    <row r="22484" spans="1:1" x14ac:dyDescent="0.35">
      <c r="A22484"/>
    </row>
    <row r="22485" spans="1:1" x14ac:dyDescent="0.35">
      <c r="A22485"/>
    </row>
    <row r="22486" spans="1:1" x14ac:dyDescent="0.35">
      <c r="A22486"/>
    </row>
    <row r="22487" spans="1:1" x14ac:dyDescent="0.35">
      <c r="A22487"/>
    </row>
    <row r="22488" spans="1:1" x14ac:dyDescent="0.35">
      <c r="A22488"/>
    </row>
    <row r="22489" spans="1:1" x14ac:dyDescent="0.35">
      <c r="A22489"/>
    </row>
    <row r="22490" spans="1:1" x14ac:dyDescent="0.35">
      <c r="A22490"/>
    </row>
    <row r="22491" spans="1:1" x14ac:dyDescent="0.35">
      <c r="A22491"/>
    </row>
    <row r="22492" spans="1:1" x14ac:dyDescent="0.35">
      <c r="A22492"/>
    </row>
    <row r="22493" spans="1:1" x14ac:dyDescent="0.35">
      <c r="A22493"/>
    </row>
    <row r="22494" spans="1:1" x14ac:dyDescent="0.35">
      <c r="A22494"/>
    </row>
    <row r="22495" spans="1:1" x14ac:dyDescent="0.35">
      <c r="A22495"/>
    </row>
    <row r="22496" spans="1:1" x14ac:dyDescent="0.35">
      <c r="A22496"/>
    </row>
    <row r="22497" spans="1:1" x14ac:dyDescent="0.35">
      <c r="A22497"/>
    </row>
    <row r="22498" spans="1:1" x14ac:dyDescent="0.35">
      <c r="A22498"/>
    </row>
    <row r="22499" spans="1:1" x14ac:dyDescent="0.35">
      <c r="A22499"/>
    </row>
    <row r="22500" spans="1:1" x14ac:dyDescent="0.35">
      <c r="A22500"/>
    </row>
    <row r="22501" spans="1:1" ht="15" thickBot="1" x14ac:dyDescent="0.4">
      <c r="A22501"/>
    </row>
    <row r="22502" spans="1:1" ht="15" thickBot="1" x14ac:dyDescent="0.4">
      <c r="A22502"/>
    </row>
    <row r="22503" spans="1:1" x14ac:dyDescent="0.35">
      <c r="A22503"/>
    </row>
    <row r="22504" spans="1:1" x14ac:dyDescent="0.35">
      <c r="A22504"/>
    </row>
    <row r="22505" spans="1:1" x14ac:dyDescent="0.35">
      <c r="A22505"/>
    </row>
    <row r="22506" spans="1:1" x14ac:dyDescent="0.35">
      <c r="A22506"/>
    </row>
    <row r="22507" spans="1:1" x14ac:dyDescent="0.35">
      <c r="A22507"/>
    </row>
    <row r="22508" spans="1:1" ht="15" thickBot="1" x14ac:dyDescent="0.4">
      <c r="A22508"/>
    </row>
    <row r="22509" spans="1:1" ht="15" thickBot="1" x14ac:dyDescent="0.4">
      <c r="A22509"/>
    </row>
    <row r="22510" spans="1:1" x14ac:dyDescent="0.35">
      <c r="A22510"/>
    </row>
    <row r="22511" spans="1:1" x14ac:dyDescent="0.35">
      <c r="A22511"/>
    </row>
    <row r="22512" spans="1:1" x14ac:dyDescent="0.35">
      <c r="A22512"/>
    </row>
    <row r="22513" spans="1:1" x14ac:dyDescent="0.35">
      <c r="A22513"/>
    </row>
    <row r="22514" spans="1:1" x14ac:dyDescent="0.35">
      <c r="A22514"/>
    </row>
    <row r="22515" spans="1:1" ht="15" thickBot="1" x14ac:dyDescent="0.4">
      <c r="A22515"/>
    </row>
    <row r="22516" spans="1:1" ht="15" thickBot="1" x14ac:dyDescent="0.4">
      <c r="A22516"/>
    </row>
    <row r="22517" spans="1:1" x14ac:dyDescent="0.35">
      <c r="A22517"/>
    </row>
    <row r="22518" spans="1:1" x14ac:dyDescent="0.35">
      <c r="A22518"/>
    </row>
    <row r="22519" spans="1:1" x14ac:dyDescent="0.35">
      <c r="A22519"/>
    </row>
    <row r="22520" spans="1:1" x14ac:dyDescent="0.35">
      <c r="A22520"/>
    </row>
    <row r="22521" spans="1:1" x14ac:dyDescent="0.35">
      <c r="A22521"/>
    </row>
    <row r="22522" spans="1:1" x14ac:dyDescent="0.35">
      <c r="A22522"/>
    </row>
    <row r="22523" spans="1:1" x14ac:dyDescent="0.35">
      <c r="A22523"/>
    </row>
    <row r="22524" spans="1:1" x14ac:dyDescent="0.35">
      <c r="A22524"/>
    </row>
    <row r="22525" spans="1:1" x14ac:dyDescent="0.35">
      <c r="A22525"/>
    </row>
    <row r="22526" spans="1:1" x14ac:dyDescent="0.35">
      <c r="A22526"/>
    </row>
    <row r="22527" spans="1:1" x14ac:dyDescent="0.35">
      <c r="A22527"/>
    </row>
    <row r="22528" spans="1:1" x14ac:dyDescent="0.35">
      <c r="A22528"/>
    </row>
    <row r="22529" spans="1:1" x14ac:dyDescent="0.35">
      <c r="A22529"/>
    </row>
    <row r="22530" spans="1:1" x14ac:dyDescent="0.35">
      <c r="A22530"/>
    </row>
    <row r="22531" spans="1:1" x14ac:dyDescent="0.35">
      <c r="A22531"/>
    </row>
    <row r="22532" spans="1:1" x14ac:dyDescent="0.35">
      <c r="A22532"/>
    </row>
    <row r="22533" spans="1:1" x14ac:dyDescent="0.35">
      <c r="A22533"/>
    </row>
    <row r="22534" spans="1:1" x14ac:dyDescent="0.35">
      <c r="A22534"/>
    </row>
    <row r="22535" spans="1:1" x14ac:dyDescent="0.35">
      <c r="A22535"/>
    </row>
    <row r="22536" spans="1:1" x14ac:dyDescent="0.35">
      <c r="A22536"/>
    </row>
    <row r="22537" spans="1:1" x14ac:dyDescent="0.35">
      <c r="A22537"/>
    </row>
    <row r="22538" spans="1:1" x14ac:dyDescent="0.35">
      <c r="A22538"/>
    </row>
    <row r="22539" spans="1:1" ht="15" thickBot="1" x14ac:dyDescent="0.4">
      <c r="A22539"/>
    </row>
    <row r="22540" spans="1:1" ht="15" thickBot="1" x14ac:dyDescent="0.4">
      <c r="A22540"/>
    </row>
    <row r="22541" spans="1:1" x14ac:dyDescent="0.35">
      <c r="A22541"/>
    </row>
    <row r="22542" spans="1:1" ht="15" thickBot="1" x14ac:dyDescent="0.4">
      <c r="A22542"/>
    </row>
    <row r="22543" spans="1:1" ht="15" thickBot="1" x14ac:dyDescent="0.4">
      <c r="A22543"/>
    </row>
    <row r="22544" spans="1:1" x14ac:dyDescent="0.35">
      <c r="A22544"/>
    </row>
    <row r="22545" spans="1:1" x14ac:dyDescent="0.35">
      <c r="A22545"/>
    </row>
    <row r="22546" spans="1:1" ht="15" thickBot="1" x14ac:dyDescent="0.4">
      <c r="A22546"/>
    </row>
    <row r="22547" spans="1:1" ht="15" thickBot="1" x14ac:dyDescent="0.4">
      <c r="A22547"/>
    </row>
    <row r="22548" spans="1:1" x14ac:dyDescent="0.35">
      <c r="A22548"/>
    </row>
    <row r="22549" spans="1:1" x14ac:dyDescent="0.35">
      <c r="A22549"/>
    </row>
    <row r="22550" spans="1:1" ht="15" thickBot="1" x14ac:dyDescent="0.4">
      <c r="A22550"/>
    </row>
    <row r="22551" spans="1:1" ht="15" thickBot="1" x14ac:dyDescent="0.4">
      <c r="A22551"/>
    </row>
    <row r="22552" spans="1:1" ht="15" thickBot="1" x14ac:dyDescent="0.4">
      <c r="A22552"/>
    </row>
    <row r="22553" spans="1:1" x14ac:dyDescent="0.35">
      <c r="A22553"/>
    </row>
    <row r="22554" spans="1:1" ht="15" thickBot="1" x14ac:dyDescent="0.4">
      <c r="A22554"/>
    </row>
    <row r="22555" spans="1:1" ht="15" thickBot="1" x14ac:dyDescent="0.4">
      <c r="A22555"/>
    </row>
    <row r="22556" spans="1:1" x14ac:dyDescent="0.35">
      <c r="A22556"/>
    </row>
    <row r="22557" spans="1:1" x14ac:dyDescent="0.35">
      <c r="A22557"/>
    </row>
    <row r="22558" spans="1:1" x14ac:dyDescent="0.35">
      <c r="A22558"/>
    </row>
    <row r="22559" spans="1:1" ht="15" thickBot="1" x14ac:dyDescent="0.4">
      <c r="A22559"/>
    </row>
    <row r="22560" spans="1:1" ht="15" thickBot="1" x14ac:dyDescent="0.4">
      <c r="A22560"/>
    </row>
    <row r="22561" spans="1:1" x14ac:dyDescent="0.35">
      <c r="A22561"/>
    </row>
    <row r="22562" spans="1:1" x14ac:dyDescent="0.35">
      <c r="A22562"/>
    </row>
    <row r="22563" spans="1:1" x14ac:dyDescent="0.35">
      <c r="A22563"/>
    </row>
    <row r="22564" spans="1:1" ht="15" thickBot="1" x14ac:dyDescent="0.4">
      <c r="A22564"/>
    </row>
    <row r="22565" spans="1:1" ht="15" thickBot="1" x14ac:dyDescent="0.4">
      <c r="A22565"/>
    </row>
    <row r="22566" spans="1:1" x14ac:dyDescent="0.35">
      <c r="A22566"/>
    </row>
    <row r="22567" spans="1:1" x14ac:dyDescent="0.35">
      <c r="A22567"/>
    </row>
    <row r="22568" spans="1:1" x14ac:dyDescent="0.35">
      <c r="A22568"/>
    </row>
    <row r="22569" spans="1:1" x14ac:dyDescent="0.35">
      <c r="A22569"/>
    </row>
    <row r="22570" spans="1:1" x14ac:dyDescent="0.35">
      <c r="A22570"/>
    </row>
    <row r="22571" spans="1:1" x14ac:dyDescent="0.35">
      <c r="A22571"/>
    </row>
    <row r="22572" spans="1:1" x14ac:dyDescent="0.35">
      <c r="A22572"/>
    </row>
    <row r="22573" spans="1:1" x14ac:dyDescent="0.35">
      <c r="A22573"/>
    </row>
    <row r="22574" spans="1:1" x14ac:dyDescent="0.35">
      <c r="A22574"/>
    </row>
    <row r="22575" spans="1:1" x14ac:dyDescent="0.35">
      <c r="A22575"/>
    </row>
    <row r="22576" spans="1:1" x14ac:dyDescent="0.35">
      <c r="A22576"/>
    </row>
    <row r="22577" spans="1:1" x14ac:dyDescent="0.35">
      <c r="A22577"/>
    </row>
    <row r="22578" spans="1:1" x14ac:dyDescent="0.35">
      <c r="A22578"/>
    </row>
    <row r="22579" spans="1:1" ht="15" thickBot="1" x14ac:dyDescent="0.4">
      <c r="A22579"/>
    </row>
    <row r="22580" spans="1:1" ht="15" thickBot="1" x14ac:dyDescent="0.4">
      <c r="A22580"/>
    </row>
    <row r="22581" spans="1:1" x14ac:dyDescent="0.35">
      <c r="A22581"/>
    </row>
    <row r="22582" spans="1:1" x14ac:dyDescent="0.35">
      <c r="A22582"/>
    </row>
    <row r="22583" spans="1:1" x14ac:dyDescent="0.35">
      <c r="A22583"/>
    </row>
    <row r="22584" spans="1:1" x14ac:dyDescent="0.35">
      <c r="A22584"/>
    </row>
    <row r="22585" spans="1:1" x14ac:dyDescent="0.35">
      <c r="A22585"/>
    </row>
    <row r="22586" spans="1:1" x14ac:dyDescent="0.35">
      <c r="A22586"/>
    </row>
    <row r="22587" spans="1:1" x14ac:dyDescent="0.35">
      <c r="A22587"/>
    </row>
    <row r="22588" spans="1:1" ht="15" thickBot="1" x14ac:dyDescent="0.4">
      <c r="A22588"/>
    </row>
    <row r="22589" spans="1:1" ht="15" thickBot="1" x14ac:dyDescent="0.4">
      <c r="A22589"/>
    </row>
    <row r="22590" spans="1:1" x14ac:dyDescent="0.35">
      <c r="A22590"/>
    </row>
    <row r="22591" spans="1:1" x14ac:dyDescent="0.35">
      <c r="A22591"/>
    </row>
    <row r="22592" spans="1:1" x14ac:dyDescent="0.35">
      <c r="A22592"/>
    </row>
    <row r="22593" spans="1:1" ht="15" thickBot="1" x14ac:dyDescent="0.4">
      <c r="A22593"/>
    </row>
    <row r="22594" spans="1:1" ht="15" thickBot="1" x14ac:dyDescent="0.4">
      <c r="A22594"/>
    </row>
    <row r="22595" spans="1:1" x14ac:dyDescent="0.35">
      <c r="A22595"/>
    </row>
    <row r="22596" spans="1:1" x14ac:dyDescent="0.35">
      <c r="A22596"/>
    </row>
    <row r="22597" spans="1:1" x14ac:dyDescent="0.35">
      <c r="A22597"/>
    </row>
    <row r="22598" spans="1:1" ht="15" thickBot="1" x14ac:dyDescent="0.4">
      <c r="A22598"/>
    </row>
    <row r="22599" spans="1:1" ht="15" thickBot="1" x14ac:dyDescent="0.4">
      <c r="A22599"/>
    </row>
    <row r="22600" spans="1:1" x14ac:dyDescent="0.35">
      <c r="A22600"/>
    </row>
    <row r="22601" spans="1:1" x14ac:dyDescent="0.35">
      <c r="A22601"/>
    </row>
    <row r="22602" spans="1:1" x14ac:dyDescent="0.35">
      <c r="A22602"/>
    </row>
    <row r="22603" spans="1:1" x14ac:dyDescent="0.35">
      <c r="A22603"/>
    </row>
    <row r="22604" spans="1:1" x14ac:dyDescent="0.35">
      <c r="A22604"/>
    </row>
    <row r="22605" spans="1:1" x14ac:dyDescent="0.35">
      <c r="A22605"/>
    </row>
    <row r="22606" spans="1:1" x14ac:dyDescent="0.35">
      <c r="A22606"/>
    </row>
    <row r="22607" spans="1:1" x14ac:dyDescent="0.35">
      <c r="A22607"/>
    </row>
    <row r="22608" spans="1:1" x14ac:dyDescent="0.35">
      <c r="A22608"/>
    </row>
    <row r="22609" spans="1:1" ht="15" thickBot="1" x14ac:dyDescent="0.4">
      <c r="A22609"/>
    </row>
    <row r="22610" spans="1:1" ht="15" thickBot="1" x14ac:dyDescent="0.4">
      <c r="A22610"/>
    </row>
    <row r="22611" spans="1:1" x14ac:dyDescent="0.35">
      <c r="A22611"/>
    </row>
    <row r="22612" spans="1:1" x14ac:dyDescent="0.35">
      <c r="A22612"/>
    </row>
    <row r="22613" spans="1:1" x14ac:dyDescent="0.35">
      <c r="A22613"/>
    </row>
    <row r="22614" spans="1:1" x14ac:dyDescent="0.35">
      <c r="A22614"/>
    </row>
    <row r="22615" spans="1:1" x14ac:dyDescent="0.35">
      <c r="A22615"/>
    </row>
    <row r="22616" spans="1:1" x14ac:dyDescent="0.35">
      <c r="A22616"/>
    </row>
    <row r="22617" spans="1:1" x14ac:dyDescent="0.35">
      <c r="A22617"/>
    </row>
    <row r="22618" spans="1:1" ht="15" thickBot="1" x14ac:dyDescent="0.4">
      <c r="A22618"/>
    </row>
    <row r="22619" spans="1:1" ht="15" thickBot="1" x14ac:dyDescent="0.4">
      <c r="A22619"/>
    </row>
    <row r="22620" spans="1:1" x14ac:dyDescent="0.35">
      <c r="A22620"/>
    </row>
    <row r="22621" spans="1:1" ht="15" thickBot="1" x14ac:dyDescent="0.4">
      <c r="A22621"/>
    </row>
    <row r="22622" spans="1:1" ht="15" thickBot="1" x14ac:dyDescent="0.4">
      <c r="A22622"/>
    </row>
    <row r="22623" spans="1:1" x14ac:dyDescent="0.35">
      <c r="A22623"/>
    </row>
    <row r="22624" spans="1:1" x14ac:dyDescent="0.35">
      <c r="A22624"/>
    </row>
    <row r="22625" spans="1:1" x14ac:dyDescent="0.35">
      <c r="A22625"/>
    </row>
    <row r="22626" spans="1:1" x14ac:dyDescent="0.35">
      <c r="A22626"/>
    </row>
    <row r="22627" spans="1:1" ht="15" thickBot="1" x14ac:dyDescent="0.4">
      <c r="A22627"/>
    </row>
    <row r="22628" spans="1:1" ht="15" thickBot="1" x14ac:dyDescent="0.4">
      <c r="A22628"/>
    </row>
    <row r="22629" spans="1:1" x14ac:dyDescent="0.35">
      <c r="A22629"/>
    </row>
    <row r="22630" spans="1:1" x14ac:dyDescent="0.35">
      <c r="A22630"/>
    </row>
    <row r="22631" spans="1:1" x14ac:dyDescent="0.35">
      <c r="A22631"/>
    </row>
    <row r="22632" spans="1:1" x14ac:dyDescent="0.35">
      <c r="A22632"/>
    </row>
    <row r="22633" spans="1:1" ht="15" thickBot="1" x14ac:dyDescent="0.4">
      <c r="A22633"/>
    </row>
    <row r="22634" spans="1:1" ht="15" thickBot="1" x14ac:dyDescent="0.4">
      <c r="A22634"/>
    </row>
    <row r="22635" spans="1:1" x14ac:dyDescent="0.35">
      <c r="A22635"/>
    </row>
    <row r="22636" spans="1:1" x14ac:dyDescent="0.35">
      <c r="A22636"/>
    </row>
    <row r="22637" spans="1:1" x14ac:dyDescent="0.35">
      <c r="A22637"/>
    </row>
    <row r="22638" spans="1:1" x14ac:dyDescent="0.35">
      <c r="A22638"/>
    </row>
    <row r="22639" spans="1:1" x14ac:dyDescent="0.35">
      <c r="A22639"/>
    </row>
    <row r="22640" spans="1:1" x14ac:dyDescent="0.35">
      <c r="A22640"/>
    </row>
    <row r="22641" spans="1:1" x14ac:dyDescent="0.35">
      <c r="A22641"/>
    </row>
    <row r="22642" spans="1:1" x14ac:dyDescent="0.35">
      <c r="A22642"/>
    </row>
    <row r="22643" spans="1:1" x14ac:dyDescent="0.35">
      <c r="A22643"/>
    </row>
    <row r="22644" spans="1:1" x14ac:dyDescent="0.35">
      <c r="A22644"/>
    </row>
    <row r="22645" spans="1:1" x14ac:dyDescent="0.35">
      <c r="A22645"/>
    </row>
    <row r="22646" spans="1:1" x14ac:dyDescent="0.35">
      <c r="A22646"/>
    </row>
    <row r="22647" spans="1:1" x14ac:dyDescent="0.35">
      <c r="A22647"/>
    </row>
    <row r="22648" spans="1:1" x14ac:dyDescent="0.35">
      <c r="A22648"/>
    </row>
    <row r="22649" spans="1:1" x14ac:dyDescent="0.35">
      <c r="A22649"/>
    </row>
    <row r="22650" spans="1:1" x14ac:dyDescent="0.35">
      <c r="A22650"/>
    </row>
    <row r="22651" spans="1:1" x14ac:dyDescent="0.35">
      <c r="A22651"/>
    </row>
    <row r="22652" spans="1:1" x14ac:dyDescent="0.35">
      <c r="A22652"/>
    </row>
    <row r="22653" spans="1:1" x14ac:dyDescent="0.35">
      <c r="A22653"/>
    </row>
    <row r="22654" spans="1:1" x14ac:dyDescent="0.35">
      <c r="A22654"/>
    </row>
    <row r="22655" spans="1:1" x14ac:dyDescent="0.35">
      <c r="A22655"/>
    </row>
    <row r="22656" spans="1:1" x14ac:dyDescent="0.35">
      <c r="A22656"/>
    </row>
    <row r="22657" spans="1:1" x14ac:dyDescent="0.35">
      <c r="A22657"/>
    </row>
    <row r="22658" spans="1:1" x14ac:dyDescent="0.35">
      <c r="A22658"/>
    </row>
    <row r="22659" spans="1:1" x14ac:dyDescent="0.35">
      <c r="A22659"/>
    </row>
    <row r="22660" spans="1:1" x14ac:dyDescent="0.35">
      <c r="A22660"/>
    </row>
    <row r="22661" spans="1:1" x14ac:dyDescent="0.35">
      <c r="A22661"/>
    </row>
    <row r="22662" spans="1:1" x14ac:dyDescent="0.35">
      <c r="A22662"/>
    </row>
    <row r="22663" spans="1:1" x14ac:dyDescent="0.35">
      <c r="A22663"/>
    </row>
    <row r="22664" spans="1:1" x14ac:dyDescent="0.35">
      <c r="A22664"/>
    </row>
    <row r="22665" spans="1:1" x14ac:dyDescent="0.35">
      <c r="A22665"/>
    </row>
    <row r="22666" spans="1:1" x14ac:dyDescent="0.35">
      <c r="A22666"/>
    </row>
    <row r="22667" spans="1:1" x14ac:dyDescent="0.35">
      <c r="A22667"/>
    </row>
    <row r="22668" spans="1:1" x14ac:dyDescent="0.35">
      <c r="A22668"/>
    </row>
    <row r="22669" spans="1:1" x14ac:dyDescent="0.35">
      <c r="A22669"/>
    </row>
    <row r="22670" spans="1:1" x14ac:dyDescent="0.35">
      <c r="A22670"/>
    </row>
    <row r="22671" spans="1:1" x14ac:dyDescent="0.35">
      <c r="A22671"/>
    </row>
    <row r="22672" spans="1:1" x14ac:dyDescent="0.35">
      <c r="A22672"/>
    </row>
    <row r="22673" spans="1:1" x14ac:dyDescent="0.35">
      <c r="A22673"/>
    </row>
    <row r="22674" spans="1:1" x14ac:dyDescent="0.35">
      <c r="A22674"/>
    </row>
    <row r="22675" spans="1:1" x14ac:dyDescent="0.35">
      <c r="A22675"/>
    </row>
    <row r="22676" spans="1:1" x14ac:dyDescent="0.35">
      <c r="A22676"/>
    </row>
    <row r="22677" spans="1:1" x14ac:dyDescent="0.35">
      <c r="A22677"/>
    </row>
    <row r="22678" spans="1:1" x14ac:dyDescent="0.35">
      <c r="A22678"/>
    </row>
    <row r="22679" spans="1:1" x14ac:dyDescent="0.35">
      <c r="A22679"/>
    </row>
    <row r="22680" spans="1:1" x14ac:dyDescent="0.35">
      <c r="A22680"/>
    </row>
    <row r="22681" spans="1:1" x14ac:dyDescent="0.35">
      <c r="A22681"/>
    </row>
    <row r="22682" spans="1:1" x14ac:dyDescent="0.35">
      <c r="A22682"/>
    </row>
    <row r="22683" spans="1:1" x14ac:dyDescent="0.35">
      <c r="A22683"/>
    </row>
    <row r="22684" spans="1:1" ht="15" thickBot="1" x14ac:dyDescent="0.4">
      <c r="A22684"/>
    </row>
    <row r="22685" spans="1:1" ht="15" thickBot="1" x14ac:dyDescent="0.4">
      <c r="A22685"/>
    </row>
    <row r="22686" spans="1:1" x14ac:dyDescent="0.35">
      <c r="A22686"/>
    </row>
    <row r="22687" spans="1:1" x14ac:dyDescent="0.35">
      <c r="A22687"/>
    </row>
    <row r="22688" spans="1:1" ht="15" thickBot="1" x14ac:dyDescent="0.4">
      <c r="A22688"/>
    </row>
    <row r="22689" spans="1:1" ht="15" thickBot="1" x14ac:dyDescent="0.4">
      <c r="A22689"/>
    </row>
    <row r="22690" spans="1:1" x14ac:dyDescent="0.35">
      <c r="A22690"/>
    </row>
    <row r="22691" spans="1:1" x14ac:dyDescent="0.35">
      <c r="A22691"/>
    </row>
    <row r="22692" spans="1:1" x14ac:dyDescent="0.35">
      <c r="A22692"/>
    </row>
    <row r="22693" spans="1:1" x14ac:dyDescent="0.35">
      <c r="A22693"/>
    </row>
    <row r="22694" spans="1:1" x14ac:dyDescent="0.35">
      <c r="A22694"/>
    </row>
    <row r="22695" spans="1:1" x14ac:dyDescent="0.35">
      <c r="A22695"/>
    </row>
    <row r="22696" spans="1:1" x14ac:dyDescent="0.35">
      <c r="A22696"/>
    </row>
    <row r="22697" spans="1:1" x14ac:dyDescent="0.35">
      <c r="A22697"/>
    </row>
    <row r="22698" spans="1:1" x14ac:dyDescent="0.35">
      <c r="A22698"/>
    </row>
    <row r="22699" spans="1:1" x14ac:dyDescent="0.35">
      <c r="A22699"/>
    </row>
    <row r="22700" spans="1:1" x14ac:dyDescent="0.35">
      <c r="A22700"/>
    </row>
    <row r="22701" spans="1:1" x14ac:dyDescent="0.35">
      <c r="A22701"/>
    </row>
    <row r="22702" spans="1:1" x14ac:dyDescent="0.35">
      <c r="A22702"/>
    </row>
    <row r="22703" spans="1:1" x14ac:dyDescent="0.35">
      <c r="A22703"/>
    </row>
    <row r="22704" spans="1:1" x14ac:dyDescent="0.35">
      <c r="A22704"/>
    </row>
    <row r="22705" spans="1:1" x14ac:dyDescent="0.35">
      <c r="A22705"/>
    </row>
    <row r="22706" spans="1:1" x14ac:dyDescent="0.35">
      <c r="A22706"/>
    </row>
    <row r="22707" spans="1:1" x14ac:dyDescent="0.35">
      <c r="A22707"/>
    </row>
    <row r="22708" spans="1:1" x14ac:dyDescent="0.35">
      <c r="A22708"/>
    </row>
    <row r="22709" spans="1:1" x14ac:dyDescent="0.35">
      <c r="A22709"/>
    </row>
    <row r="22710" spans="1:1" x14ac:dyDescent="0.35">
      <c r="A22710"/>
    </row>
    <row r="22711" spans="1:1" x14ac:dyDescent="0.35">
      <c r="A22711"/>
    </row>
    <row r="22712" spans="1:1" x14ac:dyDescent="0.35">
      <c r="A22712"/>
    </row>
    <row r="22713" spans="1:1" x14ac:dyDescent="0.35">
      <c r="A22713"/>
    </row>
    <row r="22714" spans="1:1" x14ac:dyDescent="0.35">
      <c r="A22714"/>
    </row>
    <row r="22715" spans="1:1" x14ac:dyDescent="0.35">
      <c r="A22715"/>
    </row>
    <row r="22716" spans="1:1" ht="15" thickBot="1" x14ac:dyDescent="0.4">
      <c r="A22716"/>
    </row>
    <row r="22717" spans="1:1" ht="15" thickBot="1" x14ac:dyDescent="0.4">
      <c r="A22717"/>
    </row>
    <row r="22718" spans="1:1" x14ac:dyDescent="0.35">
      <c r="A22718"/>
    </row>
    <row r="22719" spans="1:1" x14ac:dyDescent="0.35">
      <c r="A22719"/>
    </row>
    <row r="22720" spans="1:1" x14ac:dyDescent="0.35">
      <c r="A22720"/>
    </row>
    <row r="22721" spans="1:1" x14ac:dyDescent="0.35">
      <c r="A22721"/>
    </row>
    <row r="22722" spans="1:1" x14ac:dyDescent="0.35">
      <c r="A22722"/>
    </row>
    <row r="22723" spans="1:1" x14ac:dyDescent="0.35">
      <c r="A22723"/>
    </row>
    <row r="22724" spans="1:1" x14ac:dyDescent="0.35">
      <c r="A22724"/>
    </row>
    <row r="22725" spans="1:1" x14ac:dyDescent="0.35">
      <c r="A22725"/>
    </row>
    <row r="22726" spans="1:1" x14ac:dyDescent="0.35">
      <c r="A22726"/>
    </row>
    <row r="22727" spans="1:1" x14ac:dyDescent="0.35">
      <c r="A22727"/>
    </row>
    <row r="22728" spans="1:1" x14ac:dyDescent="0.35">
      <c r="A22728"/>
    </row>
    <row r="22729" spans="1:1" x14ac:dyDescent="0.35">
      <c r="A22729"/>
    </row>
    <row r="22730" spans="1:1" x14ac:dyDescent="0.35">
      <c r="A22730"/>
    </row>
    <row r="22731" spans="1:1" x14ac:dyDescent="0.35">
      <c r="A22731"/>
    </row>
    <row r="22732" spans="1:1" x14ac:dyDescent="0.35">
      <c r="A22732"/>
    </row>
    <row r="22733" spans="1:1" x14ac:dyDescent="0.35">
      <c r="A22733"/>
    </row>
    <row r="22734" spans="1:1" x14ac:dyDescent="0.35">
      <c r="A22734"/>
    </row>
    <row r="22735" spans="1:1" x14ac:dyDescent="0.35">
      <c r="A22735"/>
    </row>
    <row r="22736" spans="1:1" ht="15" thickBot="1" x14ac:dyDescent="0.4">
      <c r="A22736"/>
    </row>
    <row r="22737" spans="1:1" ht="15" thickBot="1" x14ac:dyDescent="0.4">
      <c r="A22737"/>
    </row>
    <row r="22738" spans="1:1" ht="15" thickBot="1" x14ac:dyDescent="0.4">
      <c r="A22738"/>
    </row>
    <row r="22739" spans="1:1" ht="15" thickBot="1" x14ac:dyDescent="0.4">
      <c r="A22739"/>
    </row>
    <row r="22740" spans="1:1" x14ac:dyDescent="0.35">
      <c r="A22740"/>
    </row>
    <row r="22741" spans="1:1" x14ac:dyDescent="0.35">
      <c r="A22741"/>
    </row>
    <row r="22742" spans="1:1" ht="15" thickBot="1" x14ac:dyDescent="0.4">
      <c r="A22742"/>
    </row>
    <row r="22743" spans="1:1" ht="15" thickBot="1" x14ac:dyDescent="0.4">
      <c r="A22743"/>
    </row>
    <row r="22744" spans="1:1" ht="15" thickBot="1" x14ac:dyDescent="0.4">
      <c r="A22744"/>
    </row>
    <row r="22745" spans="1:1" ht="15" thickBot="1" x14ac:dyDescent="0.4">
      <c r="A22745"/>
    </row>
    <row r="22746" spans="1:1" x14ac:dyDescent="0.35">
      <c r="A22746"/>
    </row>
    <row r="22747" spans="1:1" x14ac:dyDescent="0.35">
      <c r="A22747"/>
    </row>
    <row r="22748" spans="1:1" x14ac:dyDescent="0.35">
      <c r="A22748"/>
    </row>
    <row r="22749" spans="1:1" x14ac:dyDescent="0.35">
      <c r="A22749"/>
    </row>
    <row r="22750" spans="1:1" x14ac:dyDescent="0.35">
      <c r="A22750"/>
    </row>
    <row r="22751" spans="1:1" ht="15" thickBot="1" x14ac:dyDescent="0.4">
      <c r="A22751"/>
    </row>
    <row r="22752" spans="1:1" ht="15" thickBot="1" x14ac:dyDescent="0.4">
      <c r="A22752"/>
    </row>
    <row r="22753" spans="1:1" x14ac:dyDescent="0.35">
      <c r="A22753"/>
    </row>
    <row r="22754" spans="1:1" x14ac:dyDescent="0.35">
      <c r="A22754"/>
    </row>
    <row r="22755" spans="1:1" ht="15" thickBot="1" x14ac:dyDescent="0.4">
      <c r="A22755"/>
    </row>
    <row r="22756" spans="1:1" ht="15" thickBot="1" x14ac:dyDescent="0.4">
      <c r="A22756"/>
    </row>
    <row r="22757" spans="1:1" x14ac:dyDescent="0.35">
      <c r="A22757"/>
    </row>
    <row r="22758" spans="1:1" x14ac:dyDescent="0.35">
      <c r="A22758"/>
    </row>
    <row r="22759" spans="1:1" x14ac:dyDescent="0.35">
      <c r="A22759"/>
    </row>
    <row r="22760" spans="1:1" x14ac:dyDescent="0.35">
      <c r="A22760"/>
    </row>
    <row r="22761" spans="1:1" ht="15" thickBot="1" x14ac:dyDescent="0.4">
      <c r="A22761"/>
    </row>
    <row r="22762" spans="1:1" ht="15" thickBot="1" x14ac:dyDescent="0.4">
      <c r="A22762"/>
    </row>
    <row r="22763" spans="1:1" x14ac:dyDescent="0.35">
      <c r="A22763"/>
    </row>
    <row r="22764" spans="1:1" x14ac:dyDescent="0.35">
      <c r="A22764"/>
    </row>
    <row r="22765" spans="1:1" x14ac:dyDescent="0.35">
      <c r="A22765"/>
    </row>
    <row r="22766" spans="1:1" x14ac:dyDescent="0.35">
      <c r="A22766"/>
    </row>
    <row r="22767" spans="1:1" x14ac:dyDescent="0.35">
      <c r="A22767"/>
    </row>
    <row r="22768" spans="1:1" x14ac:dyDescent="0.35">
      <c r="A22768"/>
    </row>
    <row r="22769" spans="1:1" ht="15" thickBot="1" x14ac:dyDescent="0.4">
      <c r="A22769"/>
    </row>
    <row r="22770" spans="1:1" ht="15" thickBot="1" x14ac:dyDescent="0.4">
      <c r="A22770"/>
    </row>
    <row r="22771" spans="1:1" x14ac:dyDescent="0.35">
      <c r="A22771"/>
    </row>
    <row r="22772" spans="1:1" x14ac:dyDescent="0.35">
      <c r="A22772"/>
    </row>
    <row r="22773" spans="1:1" x14ac:dyDescent="0.35">
      <c r="A22773"/>
    </row>
    <row r="22774" spans="1:1" x14ac:dyDescent="0.35">
      <c r="A22774"/>
    </row>
    <row r="22775" spans="1:1" x14ac:dyDescent="0.35">
      <c r="A22775"/>
    </row>
    <row r="22776" spans="1:1" x14ac:dyDescent="0.35">
      <c r="A22776"/>
    </row>
    <row r="22777" spans="1:1" x14ac:dyDescent="0.35">
      <c r="A22777"/>
    </row>
    <row r="22778" spans="1:1" x14ac:dyDescent="0.35">
      <c r="A22778"/>
    </row>
    <row r="22779" spans="1:1" x14ac:dyDescent="0.35">
      <c r="A22779"/>
    </row>
    <row r="22780" spans="1:1" x14ac:dyDescent="0.35">
      <c r="A22780"/>
    </row>
    <row r="22781" spans="1:1" ht="15" thickBot="1" x14ac:dyDescent="0.4">
      <c r="A22781"/>
    </row>
    <row r="22782" spans="1:1" ht="15" thickBot="1" x14ac:dyDescent="0.4">
      <c r="A22782"/>
    </row>
    <row r="22783" spans="1:1" ht="15" thickBot="1" x14ac:dyDescent="0.4">
      <c r="A22783"/>
    </row>
    <row r="22784" spans="1:1" ht="15" thickBot="1" x14ac:dyDescent="0.4">
      <c r="A22784"/>
    </row>
    <row r="22785" spans="1:1" x14ac:dyDescent="0.35">
      <c r="A22785"/>
    </row>
    <row r="22786" spans="1:1" x14ac:dyDescent="0.35">
      <c r="A22786"/>
    </row>
    <row r="22787" spans="1:1" x14ac:dyDescent="0.35">
      <c r="A22787"/>
    </row>
    <row r="22788" spans="1:1" x14ac:dyDescent="0.35">
      <c r="A22788"/>
    </row>
    <row r="22789" spans="1:1" x14ac:dyDescent="0.35">
      <c r="A22789"/>
    </row>
    <row r="22790" spans="1:1" x14ac:dyDescent="0.35">
      <c r="A22790"/>
    </row>
    <row r="22791" spans="1:1" x14ac:dyDescent="0.35">
      <c r="A22791"/>
    </row>
    <row r="22792" spans="1:1" x14ac:dyDescent="0.35">
      <c r="A22792"/>
    </row>
    <row r="22793" spans="1:1" x14ac:dyDescent="0.35">
      <c r="A22793"/>
    </row>
    <row r="22794" spans="1:1" ht="15" thickBot="1" x14ac:dyDescent="0.4">
      <c r="A22794"/>
    </row>
    <row r="22795" spans="1:1" ht="15" thickBot="1" x14ac:dyDescent="0.4">
      <c r="A22795"/>
    </row>
    <row r="22796" spans="1:1" x14ac:dyDescent="0.35">
      <c r="A22796"/>
    </row>
    <row r="22797" spans="1:1" x14ac:dyDescent="0.35">
      <c r="A22797"/>
    </row>
    <row r="22798" spans="1:1" x14ac:dyDescent="0.35">
      <c r="A22798"/>
    </row>
    <row r="22799" spans="1:1" x14ac:dyDescent="0.35">
      <c r="A22799"/>
    </row>
    <row r="22800" spans="1:1" ht="15" thickBot="1" x14ac:dyDescent="0.4">
      <c r="A22800"/>
    </row>
    <row r="22801" spans="1:1" ht="15" thickBot="1" x14ac:dyDescent="0.4">
      <c r="A22801"/>
    </row>
    <row r="22802" spans="1:1" x14ac:dyDescent="0.35">
      <c r="A22802"/>
    </row>
    <row r="22803" spans="1:1" ht="15" thickBot="1" x14ac:dyDescent="0.4">
      <c r="A22803"/>
    </row>
    <row r="22804" spans="1:1" ht="15" thickBot="1" x14ac:dyDescent="0.4">
      <c r="A22804"/>
    </row>
    <row r="22805" spans="1:1" x14ac:dyDescent="0.35">
      <c r="A22805"/>
    </row>
    <row r="22806" spans="1:1" x14ac:dyDescent="0.35">
      <c r="A22806"/>
    </row>
    <row r="22807" spans="1:1" x14ac:dyDescent="0.35">
      <c r="A22807"/>
    </row>
    <row r="22808" spans="1:1" x14ac:dyDescent="0.35">
      <c r="A22808"/>
    </row>
    <row r="22809" spans="1:1" x14ac:dyDescent="0.35">
      <c r="A22809"/>
    </row>
    <row r="22810" spans="1:1" x14ac:dyDescent="0.35">
      <c r="A22810"/>
    </row>
    <row r="22811" spans="1:1" x14ac:dyDescent="0.35">
      <c r="A22811"/>
    </row>
    <row r="22812" spans="1:1" x14ac:dyDescent="0.35">
      <c r="A22812"/>
    </row>
    <row r="22813" spans="1:1" ht="15" thickBot="1" x14ac:dyDescent="0.4">
      <c r="A22813"/>
    </row>
    <row r="22814" spans="1:1" ht="15" thickBot="1" x14ac:dyDescent="0.4">
      <c r="A22814"/>
    </row>
    <row r="22815" spans="1:1" x14ac:dyDescent="0.35">
      <c r="A22815"/>
    </row>
    <row r="22816" spans="1:1" ht="15" thickBot="1" x14ac:dyDescent="0.4">
      <c r="A22816"/>
    </row>
    <row r="22817" spans="1:1" ht="15" thickBot="1" x14ac:dyDescent="0.4">
      <c r="A22817"/>
    </row>
    <row r="22818" spans="1:1" x14ac:dyDescent="0.35">
      <c r="A22818"/>
    </row>
    <row r="22819" spans="1:1" x14ac:dyDescent="0.35">
      <c r="A22819"/>
    </row>
    <row r="22820" spans="1:1" x14ac:dyDescent="0.35">
      <c r="A22820"/>
    </row>
    <row r="22821" spans="1:1" x14ac:dyDescent="0.35">
      <c r="A22821"/>
    </row>
    <row r="22822" spans="1:1" ht="15" thickBot="1" x14ac:dyDescent="0.4">
      <c r="A22822"/>
    </row>
    <row r="22823" spans="1:1" ht="15" thickBot="1" x14ac:dyDescent="0.4">
      <c r="A22823"/>
    </row>
    <row r="22824" spans="1:1" x14ac:dyDescent="0.35">
      <c r="A22824"/>
    </row>
    <row r="22825" spans="1:1" x14ac:dyDescent="0.35">
      <c r="A22825"/>
    </row>
    <row r="22826" spans="1:1" ht="15" thickBot="1" x14ac:dyDescent="0.4">
      <c r="A22826"/>
    </row>
    <row r="22827" spans="1:1" ht="15" thickBot="1" x14ac:dyDescent="0.4">
      <c r="A22827"/>
    </row>
    <row r="22828" spans="1:1" x14ac:dyDescent="0.35">
      <c r="A22828"/>
    </row>
    <row r="22829" spans="1:1" x14ac:dyDescent="0.35">
      <c r="A22829"/>
    </row>
    <row r="22830" spans="1:1" x14ac:dyDescent="0.35">
      <c r="A22830"/>
    </row>
    <row r="22831" spans="1:1" ht="15" thickBot="1" x14ac:dyDescent="0.4">
      <c r="A22831"/>
    </row>
    <row r="22832" spans="1:1" ht="15" thickBot="1" x14ac:dyDescent="0.4">
      <c r="A22832"/>
    </row>
    <row r="22833" spans="1:1" x14ac:dyDescent="0.35">
      <c r="A22833"/>
    </row>
    <row r="22834" spans="1:1" x14ac:dyDescent="0.35">
      <c r="A22834"/>
    </row>
    <row r="22835" spans="1:1" x14ac:dyDescent="0.35">
      <c r="A22835"/>
    </row>
    <row r="22836" spans="1:1" x14ac:dyDescent="0.35">
      <c r="A22836"/>
    </row>
    <row r="22837" spans="1:1" ht="15" thickBot="1" x14ac:dyDescent="0.4">
      <c r="A22837"/>
    </row>
    <row r="22838" spans="1:1" ht="15" thickBot="1" x14ac:dyDescent="0.4">
      <c r="A22838"/>
    </row>
    <row r="22839" spans="1:1" x14ac:dyDescent="0.35">
      <c r="A22839"/>
    </row>
    <row r="22840" spans="1:1" x14ac:dyDescent="0.35">
      <c r="A22840"/>
    </row>
    <row r="22841" spans="1:1" x14ac:dyDescent="0.35">
      <c r="A22841"/>
    </row>
    <row r="22842" spans="1:1" x14ac:dyDescent="0.35">
      <c r="A22842"/>
    </row>
    <row r="22843" spans="1:1" x14ac:dyDescent="0.35">
      <c r="A22843"/>
    </row>
    <row r="22844" spans="1:1" x14ac:dyDescent="0.35">
      <c r="A22844"/>
    </row>
    <row r="22845" spans="1:1" x14ac:dyDescent="0.35">
      <c r="A22845"/>
    </row>
    <row r="22846" spans="1:1" x14ac:dyDescent="0.35">
      <c r="A22846"/>
    </row>
    <row r="22847" spans="1:1" x14ac:dyDescent="0.35">
      <c r="A22847"/>
    </row>
    <row r="22848" spans="1:1" x14ac:dyDescent="0.35">
      <c r="A22848"/>
    </row>
    <row r="22849" spans="1:1" x14ac:dyDescent="0.35">
      <c r="A22849"/>
    </row>
    <row r="22850" spans="1:1" x14ac:dyDescent="0.35">
      <c r="A22850"/>
    </row>
    <row r="22851" spans="1:1" x14ac:dyDescent="0.35">
      <c r="A22851"/>
    </row>
    <row r="22852" spans="1:1" x14ac:dyDescent="0.35">
      <c r="A22852"/>
    </row>
    <row r="22853" spans="1:1" x14ac:dyDescent="0.35">
      <c r="A22853"/>
    </row>
    <row r="22854" spans="1:1" x14ac:dyDescent="0.35">
      <c r="A22854"/>
    </row>
    <row r="22855" spans="1:1" x14ac:dyDescent="0.35">
      <c r="A22855"/>
    </row>
    <row r="22856" spans="1:1" x14ac:dyDescent="0.35">
      <c r="A22856"/>
    </row>
    <row r="22857" spans="1:1" x14ac:dyDescent="0.35">
      <c r="A22857"/>
    </row>
    <row r="22858" spans="1:1" x14ac:dyDescent="0.35">
      <c r="A22858"/>
    </row>
    <row r="22859" spans="1:1" x14ac:dyDescent="0.35">
      <c r="A22859"/>
    </row>
    <row r="22860" spans="1:1" x14ac:dyDescent="0.35">
      <c r="A22860"/>
    </row>
    <row r="22861" spans="1:1" x14ac:dyDescent="0.35">
      <c r="A22861"/>
    </row>
    <row r="22862" spans="1:1" x14ac:dyDescent="0.35">
      <c r="A22862"/>
    </row>
    <row r="22863" spans="1:1" x14ac:dyDescent="0.35">
      <c r="A22863"/>
    </row>
    <row r="22864" spans="1:1" x14ac:dyDescent="0.35">
      <c r="A22864"/>
    </row>
    <row r="22865" spans="1:1" x14ac:dyDescent="0.35">
      <c r="A22865"/>
    </row>
    <row r="22866" spans="1:1" x14ac:dyDescent="0.35">
      <c r="A22866"/>
    </row>
    <row r="22867" spans="1:1" x14ac:dyDescent="0.35">
      <c r="A22867"/>
    </row>
    <row r="22868" spans="1:1" ht="15" thickBot="1" x14ac:dyDescent="0.4">
      <c r="A22868"/>
    </row>
    <row r="22869" spans="1:1" ht="15" thickBot="1" x14ac:dyDescent="0.4">
      <c r="A22869"/>
    </row>
    <row r="22870" spans="1:1" x14ac:dyDescent="0.35">
      <c r="A22870"/>
    </row>
    <row r="22871" spans="1:1" x14ac:dyDescent="0.35">
      <c r="A22871"/>
    </row>
    <row r="22872" spans="1:1" x14ac:dyDescent="0.35">
      <c r="A22872"/>
    </row>
    <row r="22873" spans="1:1" x14ac:dyDescent="0.35">
      <c r="A22873"/>
    </row>
    <row r="22874" spans="1:1" x14ac:dyDescent="0.35">
      <c r="A22874"/>
    </row>
    <row r="22875" spans="1:1" x14ac:dyDescent="0.35">
      <c r="A22875"/>
    </row>
    <row r="22876" spans="1:1" ht="15" thickBot="1" x14ac:dyDescent="0.4">
      <c r="A22876"/>
    </row>
    <row r="22877" spans="1:1" ht="15" thickBot="1" x14ac:dyDescent="0.4">
      <c r="A22877"/>
    </row>
    <row r="22878" spans="1:1" x14ac:dyDescent="0.35">
      <c r="A22878"/>
    </row>
    <row r="22879" spans="1:1" x14ac:dyDescent="0.35">
      <c r="A22879"/>
    </row>
    <row r="22880" spans="1:1" x14ac:dyDescent="0.35">
      <c r="A22880"/>
    </row>
    <row r="22881" spans="1:1" x14ac:dyDescent="0.35">
      <c r="A22881"/>
    </row>
    <row r="22882" spans="1:1" ht="15" thickBot="1" x14ac:dyDescent="0.4">
      <c r="A22882"/>
    </row>
    <row r="22883" spans="1:1" ht="15" thickBot="1" x14ac:dyDescent="0.4">
      <c r="A22883"/>
    </row>
    <row r="22884" spans="1:1" x14ac:dyDescent="0.35">
      <c r="A22884"/>
    </row>
    <row r="22885" spans="1:1" x14ac:dyDescent="0.35">
      <c r="A22885"/>
    </row>
    <row r="22886" spans="1:1" x14ac:dyDescent="0.35">
      <c r="A22886"/>
    </row>
    <row r="22887" spans="1:1" x14ac:dyDescent="0.35">
      <c r="A22887"/>
    </row>
    <row r="22888" spans="1:1" x14ac:dyDescent="0.35">
      <c r="A22888"/>
    </row>
    <row r="22889" spans="1:1" x14ac:dyDescent="0.35">
      <c r="A22889"/>
    </row>
    <row r="22890" spans="1:1" x14ac:dyDescent="0.35">
      <c r="A22890"/>
    </row>
    <row r="22891" spans="1:1" x14ac:dyDescent="0.35">
      <c r="A22891"/>
    </row>
    <row r="22892" spans="1:1" x14ac:dyDescent="0.35">
      <c r="A22892"/>
    </row>
    <row r="22893" spans="1:1" x14ac:dyDescent="0.35">
      <c r="A22893"/>
    </row>
    <row r="22894" spans="1:1" x14ac:dyDescent="0.35">
      <c r="A22894"/>
    </row>
    <row r="22895" spans="1:1" ht="15" thickBot="1" x14ac:dyDescent="0.4">
      <c r="A22895"/>
    </row>
    <row r="22896" spans="1:1" ht="15" thickBot="1" x14ac:dyDescent="0.4">
      <c r="A22896"/>
    </row>
    <row r="22897" spans="1:1" x14ac:dyDescent="0.35">
      <c r="A22897"/>
    </row>
    <row r="22898" spans="1:1" x14ac:dyDescent="0.35">
      <c r="A22898"/>
    </row>
    <row r="22899" spans="1:1" x14ac:dyDescent="0.35">
      <c r="A22899"/>
    </row>
    <row r="22900" spans="1:1" x14ac:dyDescent="0.35">
      <c r="A22900"/>
    </row>
    <row r="22901" spans="1:1" x14ac:dyDescent="0.35">
      <c r="A22901"/>
    </row>
    <row r="22902" spans="1:1" x14ac:dyDescent="0.35">
      <c r="A22902"/>
    </row>
    <row r="22903" spans="1:1" x14ac:dyDescent="0.35">
      <c r="A22903"/>
    </row>
    <row r="22904" spans="1:1" x14ac:dyDescent="0.35">
      <c r="A22904"/>
    </row>
    <row r="22905" spans="1:1" x14ac:dyDescent="0.35">
      <c r="A22905"/>
    </row>
    <row r="22906" spans="1:1" x14ac:dyDescent="0.35">
      <c r="A22906"/>
    </row>
    <row r="22907" spans="1:1" x14ac:dyDescent="0.35">
      <c r="A22907"/>
    </row>
    <row r="22908" spans="1:1" x14ac:dyDescent="0.35">
      <c r="A22908"/>
    </row>
    <row r="22909" spans="1:1" x14ac:dyDescent="0.35">
      <c r="A22909"/>
    </row>
    <row r="22910" spans="1:1" x14ac:dyDescent="0.35">
      <c r="A22910"/>
    </row>
    <row r="22911" spans="1:1" ht="15" thickBot="1" x14ac:dyDescent="0.4">
      <c r="A22911"/>
    </row>
    <row r="22912" spans="1:1" ht="15" thickBot="1" x14ac:dyDescent="0.4">
      <c r="A22912"/>
    </row>
    <row r="22913" spans="1:1" x14ac:dyDescent="0.35">
      <c r="A22913"/>
    </row>
    <row r="22914" spans="1:1" x14ac:dyDescent="0.35">
      <c r="A22914"/>
    </row>
    <row r="22915" spans="1:1" x14ac:dyDescent="0.35">
      <c r="A22915"/>
    </row>
    <row r="22916" spans="1:1" x14ac:dyDescent="0.35">
      <c r="A22916"/>
    </row>
    <row r="22917" spans="1:1" x14ac:dyDescent="0.35">
      <c r="A22917"/>
    </row>
    <row r="22918" spans="1:1" x14ac:dyDescent="0.35">
      <c r="A22918"/>
    </row>
    <row r="22919" spans="1:1" x14ac:dyDescent="0.35">
      <c r="A22919"/>
    </row>
    <row r="22920" spans="1:1" x14ac:dyDescent="0.35">
      <c r="A22920"/>
    </row>
    <row r="22921" spans="1:1" x14ac:dyDescent="0.35">
      <c r="A22921"/>
    </row>
    <row r="22922" spans="1:1" x14ac:dyDescent="0.35">
      <c r="A22922"/>
    </row>
    <row r="22923" spans="1:1" x14ac:dyDescent="0.35">
      <c r="A22923"/>
    </row>
    <row r="22924" spans="1:1" x14ac:dyDescent="0.35">
      <c r="A22924"/>
    </row>
    <row r="22925" spans="1:1" x14ac:dyDescent="0.35">
      <c r="A22925"/>
    </row>
    <row r="22926" spans="1:1" x14ac:dyDescent="0.35">
      <c r="A22926"/>
    </row>
    <row r="22927" spans="1:1" x14ac:dyDescent="0.35">
      <c r="A22927"/>
    </row>
    <row r="22928" spans="1:1" x14ac:dyDescent="0.35">
      <c r="A22928"/>
    </row>
    <row r="22929" spans="1:1" x14ac:dyDescent="0.35">
      <c r="A22929"/>
    </row>
    <row r="22930" spans="1:1" x14ac:dyDescent="0.35">
      <c r="A22930"/>
    </row>
    <row r="22931" spans="1:1" x14ac:dyDescent="0.35">
      <c r="A22931"/>
    </row>
    <row r="22932" spans="1:1" x14ac:dyDescent="0.35">
      <c r="A22932"/>
    </row>
    <row r="22933" spans="1:1" x14ac:dyDescent="0.35">
      <c r="A22933"/>
    </row>
    <row r="22934" spans="1:1" x14ac:dyDescent="0.35">
      <c r="A22934"/>
    </row>
    <row r="22935" spans="1:1" x14ac:dyDescent="0.35">
      <c r="A22935"/>
    </row>
    <row r="22936" spans="1:1" x14ac:dyDescent="0.35">
      <c r="A22936"/>
    </row>
    <row r="22937" spans="1:1" ht="15" thickBot="1" x14ac:dyDescent="0.4">
      <c r="A22937"/>
    </row>
    <row r="22938" spans="1:1" ht="15" thickBot="1" x14ac:dyDescent="0.4">
      <c r="A22938"/>
    </row>
    <row r="22939" spans="1:1" x14ac:dyDescent="0.35">
      <c r="A22939"/>
    </row>
    <row r="22940" spans="1:1" x14ac:dyDescent="0.35">
      <c r="A22940"/>
    </row>
    <row r="22941" spans="1:1" x14ac:dyDescent="0.35">
      <c r="A22941"/>
    </row>
    <row r="22942" spans="1:1" x14ac:dyDescent="0.35">
      <c r="A22942"/>
    </row>
    <row r="22943" spans="1:1" x14ac:dyDescent="0.35">
      <c r="A22943"/>
    </row>
    <row r="22944" spans="1:1" ht="15" thickBot="1" x14ac:dyDescent="0.4">
      <c r="A22944"/>
    </row>
    <row r="22945" spans="1:1" ht="15" thickBot="1" x14ac:dyDescent="0.4">
      <c r="A22945"/>
    </row>
    <row r="22946" spans="1:1" ht="15" thickBot="1" x14ac:dyDescent="0.4">
      <c r="A22946"/>
    </row>
    <row r="22947" spans="1:1" ht="15" thickBot="1" x14ac:dyDescent="0.4">
      <c r="A22947"/>
    </row>
    <row r="22948" spans="1:1" x14ac:dyDescent="0.35">
      <c r="A22948"/>
    </row>
    <row r="22949" spans="1:1" x14ac:dyDescent="0.35">
      <c r="A22949"/>
    </row>
    <row r="22950" spans="1:1" x14ac:dyDescent="0.35">
      <c r="A22950"/>
    </row>
    <row r="22951" spans="1:1" x14ac:dyDescent="0.35">
      <c r="A22951"/>
    </row>
    <row r="22952" spans="1:1" x14ac:dyDescent="0.35">
      <c r="A22952"/>
    </row>
    <row r="22953" spans="1:1" x14ac:dyDescent="0.35">
      <c r="A22953"/>
    </row>
    <row r="22954" spans="1:1" x14ac:dyDescent="0.35">
      <c r="A22954"/>
    </row>
    <row r="22955" spans="1:1" x14ac:dyDescent="0.35">
      <c r="A22955"/>
    </row>
    <row r="22956" spans="1:1" x14ac:dyDescent="0.35">
      <c r="A22956"/>
    </row>
    <row r="22957" spans="1:1" x14ac:dyDescent="0.35">
      <c r="A22957"/>
    </row>
    <row r="22958" spans="1:1" x14ac:dyDescent="0.35">
      <c r="A22958"/>
    </row>
    <row r="22959" spans="1:1" x14ac:dyDescent="0.35">
      <c r="A22959"/>
    </row>
    <row r="22960" spans="1:1" x14ac:dyDescent="0.35">
      <c r="A22960"/>
    </row>
    <row r="22961" spans="1:1" x14ac:dyDescent="0.35">
      <c r="A22961"/>
    </row>
    <row r="22962" spans="1:1" x14ac:dyDescent="0.35">
      <c r="A22962"/>
    </row>
    <row r="22963" spans="1:1" ht="15" thickBot="1" x14ac:dyDescent="0.4">
      <c r="A22963"/>
    </row>
    <row r="22964" spans="1:1" ht="15" thickBot="1" x14ac:dyDescent="0.4">
      <c r="A22964"/>
    </row>
    <row r="22965" spans="1:1" x14ac:dyDescent="0.35">
      <c r="A22965"/>
    </row>
    <row r="22966" spans="1:1" x14ac:dyDescent="0.35">
      <c r="A22966"/>
    </row>
    <row r="22967" spans="1:1" ht="15" thickBot="1" x14ac:dyDescent="0.4">
      <c r="A22967"/>
    </row>
    <row r="22968" spans="1:1" ht="15" thickBot="1" x14ac:dyDescent="0.4">
      <c r="A22968"/>
    </row>
    <row r="22969" spans="1:1" x14ac:dyDescent="0.35">
      <c r="A22969"/>
    </row>
    <row r="22970" spans="1:1" x14ac:dyDescent="0.35">
      <c r="A22970"/>
    </row>
    <row r="22971" spans="1:1" x14ac:dyDescent="0.35">
      <c r="A22971"/>
    </row>
    <row r="22972" spans="1:1" x14ac:dyDescent="0.35">
      <c r="A22972"/>
    </row>
    <row r="22973" spans="1:1" x14ac:dyDescent="0.35">
      <c r="A22973"/>
    </row>
    <row r="22974" spans="1:1" x14ac:dyDescent="0.35">
      <c r="A22974"/>
    </row>
    <row r="22975" spans="1:1" x14ac:dyDescent="0.35">
      <c r="A22975"/>
    </row>
    <row r="22976" spans="1:1" x14ac:dyDescent="0.35">
      <c r="A22976"/>
    </row>
    <row r="22977" spans="1:1" x14ac:dyDescent="0.35">
      <c r="A22977"/>
    </row>
    <row r="22978" spans="1:1" x14ac:dyDescent="0.35">
      <c r="A22978"/>
    </row>
    <row r="22979" spans="1:1" x14ac:dyDescent="0.35">
      <c r="A22979"/>
    </row>
    <row r="22980" spans="1:1" x14ac:dyDescent="0.35">
      <c r="A22980"/>
    </row>
    <row r="22981" spans="1:1" x14ac:dyDescent="0.35">
      <c r="A22981"/>
    </row>
    <row r="22982" spans="1:1" x14ac:dyDescent="0.35">
      <c r="A22982"/>
    </row>
    <row r="22983" spans="1:1" ht="15" thickBot="1" x14ac:dyDescent="0.4">
      <c r="A22983"/>
    </row>
    <row r="22984" spans="1:1" ht="15" thickBot="1" x14ac:dyDescent="0.4">
      <c r="A22984"/>
    </row>
    <row r="22985" spans="1:1" x14ac:dyDescent="0.35">
      <c r="A22985"/>
    </row>
    <row r="22986" spans="1:1" x14ac:dyDescent="0.35">
      <c r="A22986"/>
    </row>
    <row r="22987" spans="1:1" x14ac:dyDescent="0.35">
      <c r="A22987"/>
    </row>
    <row r="22988" spans="1:1" x14ac:dyDescent="0.35">
      <c r="A22988"/>
    </row>
    <row r="22989" spans="1:1" x14ac:dyDescent="0.35">
      <c r="A22989"/>
    </row>
    <row r="22990" spans="1:1" ht="15" thickBot="1" x14ac:dyDescent="0.4">
      <c r="A22990"/>
    </row>
    <row r="22991" spans="1:1" ht="15" thickBot="1" x14ac:dyDescent="0.4">
      <c r="A22991"/>
    </row>
    <row r="22992" spans="1:1" x14ac:dyDescent="0.35">
      <c r="A22992"/>
    </row>
    <row r="22993" spans="1:1" x14ac:dyDescent="0.35">
      <c r="A22993"/>
    </row>
    <row r="22994" spans="1:1" x14ac:dyDescent="0.35">
      <c r="A22994"/>
    </row>
    <row r="22995" spans="1:1" ht="15" thickBot="1" x14ac:dyDescent="0.4">
      <c r="A22995"/>
    </row>
    <row r="22996" spans="1:1" ht="15" thickBot="1" x14ac:dyDescent="0.4">
      <c r="A22996"/>
    </row>
    <row r="22997" spans="1:1" x14ac:dyDescent="0.35">
      <c r="A22997"/>
    </row>
    <row r="22998" spans="1:1" x14ac:dyDescent="0.35">
      <c r="A22998"/>
    </row>
    <row r="22999" spans="1:1" x14ac:dyDescent="0.35">
      <c r="A22999"/>
    </row>
    <row r="23000" spans="1:1" x14ac:dyDescent="0.35">
      <c r="A23000"/>
    </row>
    <row r="23001" spans="1:1" x14ac:dyDescent="0.35">
      <c r="A23001"/>
    </row>
    <row r="23002" spans="1:1" x14ac:dyDescent="0.35">
      <c r="A23002"/>
    </row>
    <row r="23003" spans="1:1" x14ac:dyDescent="0.35">
      <c r="A23003"/>
    </row>
    <row r="23004" spans="1:1" x14ac:dyDescent="0.35">
      <c r="A23004"/>
    </row>
    <row r="23005" spans="1:1" x14ac:dyDescent="0.35">
      <c r="A23005"/>
    </row>
    <row r="23006" spans="1:1" x14ac:dyDescent="0.35">
      <c r="A23006"/>
    </row>
    <row r="23007" spans="1:1" x14ac:dyDescent="0.35">
      <c r="A23007"/>
    </row>
    <row r="23008" spans="1:1" x14ac:dyDescent="0.35">
      <c r="A23008"/>
    </row>
    <row r="23009" spans="1:1" x14ac:dyDescent="0.35">
      <c r="A23009"/>
    </row>
    <row r="23010" spans="1:1" x14ac:dyDescent="0.35">
      <c r="A23010"/>
    </row>
    <row r="23011" spans="1:1" x14ac:dyDescent="0.35">
      <c r="A23011"/>
    </row>
    <row r="23012" spans="1:1" ht="15" thickBot="1" x14ac:dyDescent="0.4">
      <c r="A23012"/>
    </row>
    <row r="23013" spans="1:1" ht="15" thickBot="1" x14ac:dyDescent="0.4">
      <c r="A23013"/>
    </row>
    <row r="23014" spans="1:1" ht="15" thickBot="1" x14ac:dyDescent="0.4">
      <c r="A23014"/>
    </row>
    <row r="23015" spans="1:1" ht="15" thickBot="1" x14ac:dyDescent="0.4">
      <c r="A23015"/>
    </row>
    <row r="23016" spans="1:1" x14ac:dyDescent="0.35">
      <c r="A23016"/>
    </row>
    <row r="23017" spans="1:1" ht="15" thickBot="1" x14ac:dyDescent="0.4">
      <c r="A23017"/>
    </row>
    <row r="23018" spans="1:1" ht="15" thickBot="1" x14ac:dyDescent="0.4">
      <c r="A23018"/>
    </row>
    <row r="23019" spans="1:1" ht="15" thickBot="1" x14ac:dyDescent="0.4">
      <c r="A23019"/>
    </row>
    <row r="23020" spans="1:1" ht="15" thickBot="1" x14ac:dyDescent="0.4">
      <c r="A23020"/>
    </row>
    <row r="23021" spans="1:1" x14ac:dyDescent="0.35">
      <c r="A23021"/>
    </row>
    <row r="23022" spans="1:1" x14ac:dyDescent="0.35">
      <c r="A23022"/>
    </row>
    <row r="23023" spans="1:1" x14ac:dyDescent="0.35">
      <c r="A23023"/>
    </row>
    <row r="23024" spans="1:1" ht="15" thickBot="1" x14ac:dyDescent="0.4">
      <c r="A23024"/>
    </row>
    <row r="23025" spans="1:1" ht="15" thickBot="1" x14ac:dyDescent="0.4">
      <c r="A23025"/>
    </row>
    <row r="23026" spans="1:1" ht="15" thickBot="1" x14ac:dyDescent="0.4">
      <c r="A23026"/>
    </row>
    <row r="23027" spans="1:1" ht="15" thickBot="1" x14ac:dyDescent="0.4">
      <c r="A23027"/>
    </row>
    <row r="23028" spans="1:1" ht="15" thickBot="1" x14ac:dyDescent="0.4">
      <c r="A23028"/>
    </row>
    <row r="23029" spans="1:1" ht="15" thickBot="1" x14ac:dyDescent="0.4">
      <c r="A23029"/>
    </row>
    <row r="23030" spans="1:1" x14ac:dyDescent="0.35">
      <c r="A23030"/>
    </row>
    <row r="23031" spans="1:1" x14ac:dyDescent="0.35">
      <c r="A23031"/>
    </row>
    <row r="23032" spans="1:1" x14ac:dyDescent="0.35">
      <c r="A23032"/>
    </row>
    <row r="23033" spans="1:1" x14ac:dyDescent="0.35">
      <c r="A23033"/>
    </row>
    <row r="23034" spans="1:1" x14ac:dyDescent="0.35">
      <c r="A23034"/>
    </row>
    <row r="23035" spans="1:1" ht="15" thickBot="1" x14ac:dyDescent="0.4">
      <c r="A23035"/>
    </row>
    <row r="23036" spans="1:1" ht="15" thickBot="1" x14ac:dyDescent="0.4">
      <c r="A23036"/>
    </row>
    <row r="23037" spans="1:1" x14ac:dyDescent="0.35">
      <c r="A23037"/>
    </row>
    <row r="23038" spans="1:1" x14ac:dyDescent="0.35">
      <c r="A23038"/>
    </row>
    <row r="23039" spans="1:1" x14ac:dyDescent="0.35">
      <c r="A23039"/>
    </row>
    <row r="23040" spans="1:1" x14ac:dyDescent="0.35">
      <c r="A23040"/>
    </row>
    <row r="23041" spans="1:1" x14ac:dyDescent="0.35">
      <c r="A23041"/>
    </row>
    <row r="23042" spans="1:1" x14ac:dyDescent="0.35">
      <c r="A23042"/>
    </row>
    <row r="23043" spans="1:1" x14ac:dyDescent="0.35">
      <c r="A23043"/>
    </row>
    <row r="23044" spans="1:1" x14ac:dyDescent="0.35">
      <c r="A23044"/>
    </row>
    <row r="23045" spans="1:1" x14ac:dyDescent="0.35">
      <c r="A23045"/>
    </row>
    <row r="23046" spans="1:1" x14ac:dyDescent="0.35">
      <c r="A23046"/>
    </row>
    <row r="23047" spans="1:1" x14ac:dyDescent="0.35">
      <c r="A23047"/>
    </row>
    <row r="23048" spans="1:1" x14ac:dyDescent="0.35">
      <c r="A23048"/>
    </row>
    <row r="23049" spans="1:1" x14ac:dyDescent="0.35">
      <c r="A23049"/>
    </row>
    <row r="23050" spans="1:1" x14ac:dyDescent="0.35">
      <c r="A23050"/>
    </row>
    <row r="23051" spans="1:1" x14ac:dyDescent="0.35">
      <c r="A23051"/>
    </row>
    <row r="23052" spans="1:1" x14ac:dyDescent="0.35">
      <c r="A23052"/>
    </row>
    <row r="23053" spans="1:1" x14ac:dyDescent="0.35">
      <c r="A23053"/>
    </row>
    <row r="23054" spans="1:1" x14ac:dyDescent="0.35">
      <c r="A23054"/>
    </row>
    <row r="23055" spans="1:1" x14ac:dyDescent="0.35">
      <c r="A23055"/>
    </row>
    <row r="23056" spans="1:1" x14ac:dyDescent="0.35">
      <c r="A23056"/>
    </row>
    <row r="23057" spans="1:1" x14ac:dyDescent="0.35">
      <c r="A23057"/>
    </row>
    <row r="23058" spans="1:1" x14ac:dyDescent="0.35">
      <c r="A23058"/>
    </row>
    <row r="23059" spans="1:1" x14ac:dyDescent="0.35">
      <c r="A23059"/>
    </row>
    <row r="23060" spans="1:1" x14ac:dyDescent="0.35">
      <c r="A23060"/>
    </row>
    <row r="23061" spans="1:1" x14ac:dyDescent="0.35">
      <c r="A23061"/>
    </row>
    <row r="23062" spans="1:1" x14ac:dyDescent="0.35">
      <c r="A23062"/>
    </row>
    <row r="23063" spans="1:1" x14ac:dyDescent="0.35">
      <c r="A23063"/>
    </row>
    <row r="23064" spans="1:1" x14ac:dyDescent="0.35">
      <c r="A23064"/>
    </row>
    <row r="23065" spans="1:1" x14ac:dyDescent="0.35">
      <c r="A23065"/>
    </row>
    <row r="23066" spans="1:1" x14ac:dyDescent="0.35">
      <c r="A23066"/>
    </row>
    <row r="23067" spans="1:1" x14ac:dyDescent="0.35">
      <c r="A23067"/>
    </row>
    <row r="23068" spans="1:1" x14ac:dyDescent="0.35">
      <c r="A23068"/>
    </row>
    <row r="23069" spans="1:1" x14ac:dyDescent="0.35">
      <c r="A23069"/>
    </row>
    <row r="23070" spans="1:1" x14ac:dyDescent="0.35">
      <c r="A23070"/>
    </row>
    <row r="23071" spans="1:1" x14ac:dyDescent="0.35">
      <c r="A23071"/>
    </row>
    <row r="23072" spans="1:1" x14ac:dyDescent="0.35">
      <c r="A23072"/>
    </row>
    <row r="23073" spans="1:1" x14ac:dyDescent="0.35">
      <c r="A23073"/>
    </row>
    <row r="23074" spans="1:1" x14ac:dyDescent="0.35">
      <c r="A23074"/>
    </row>
    <row r="23075" spans="1:1" x14ac:dyDescent="0.35">
      <c r="A23075"/>
    </row>
    <row r="23076" spans="1:1" x14ac:dyDescent="0.35">
      <c r="A23076"/>
    </row>
    <row r="23077" spans="1:1" x14ac:dyDescent="0.35">
      <c r="A23077"/>
    </row>
    <row r="23078" spans="1:1" x14ac:dyDescent="0.35">
      <c r="A23078"/>
    </row>
    <row r="23079" spans="1:1" ht="15" thickBot="1" x14ac:dyDescent="0.4">
      <c r="A23079"/>
    </row>
    <row r="23080" spans="1:1" ht="15" thickBot="1" x14ac:dyDescent="0.4">
      <c r="A23080"/>
    </row>
    <row r="23081" spans="1:1" x14ac:dyDescent="0.35">
      <c r="A23081"/>
    </row>
    <row r="23082" spans="1:1" x14ac:dyDescent="0.35">
      <c r="A23082"/>
    </row>
    <row r="23083" spans="1:1" x14ac:dyDescent="0.35">
      <c r="A23083"/>
    </row>
    <row r="23084" spans="1:1" x14ac:dyDescent="0.35">
      <c r="A23084"/>
    </row>
    <row r="23085" spans="1:1" x14ac:dyDescent="0.35">
      <c r="A23085"/>
    </row>
    <row r="23086" spans="1:1" x14ac:dyDescent="0.35">
      <c r="A23086"/>
    </row>
    <row r="23087" spans="1:1" x14ac:dyDescent="0.35">
      <c r="A23087"/>
    </row>
    <row r="23088" spans="1:1" x14ac:dyDescent="0.35">
      <c r="A23088"/>
    </row>
    <row r="23089" spans="1:1" x14ac:dyDescent="0.35">
      <c r="A23089"/>
    </row>
    <row r="23090" spans="1:1" x14ac:dyDescent="0.35">
      <c r="A23090"/>
    </row>
    <row r="23091" spans="1:1" x14ac:dyDescent="0.35">
      <c r="A23091"/>
    </row>
    <row r="23092" spans="1:1" x14ac:dyDescent="0.35">
      <c r="A23092"/>
    </row>
    <row r="23093" spans="1:1" x14ac:dyDescent="0.35">
      <c r="A23093"/>
    </row>
    <row r="23094" spans="1:1" x14ac:dyDescent="0.35">
      <c r="A23094"/>
    </row>
    <row r="23095" spans="1:1" x14ac:dyDescent="0.35">
      <c r="A23095"/>
    </row>
    <row r="23096" spans="1:1" x14ac:dyDescent="0.35">
      <c r="A23096"/>
    </row>
    <row r="23097" spans="1:1" ht="15" thickBot="1" x14ac:dyDescent="0.4">
      <c r="A23097"/>
    </row>
    <row r="23098" spans="1:1" ht="15" thickBot="1" x14ac:dyDescent="0.4">
      <c r="A23098"/>
    </row>
    <row r="23099" spans="1:1" x14ac:dyDescent="0.35">
      <c r="A23099"/>
    </row>
    <row r="23100" spans="1:1" x14ac:dyDescent="0.35">
      <c r="A23100"/>
    </row>
    <row r="23101" spans="1:1" x14ac:dyDescent="0.35">
      <c r="A23101"/>
    </row>
    <row r="23102" spans="1:1" ht="15" thickBot="1" x14ac:dyDescent="0.4">
      <c r="A23102"/>
    </row>
    <row r="23103" spans="1:1" ht="15" thickBot="1" x14ac:dyDescent="0.4">
      <c r="A23103"/>
    </row>
    <row r="23104" spans="1:1" x14ac:dyDescent="0.35">
      <c r="A23104"/>
    </row>
    <row r="23105" spans="1:1" ht="15" thickBot="1" x14ac:dyDescent="0.4">
      <c r="A23105"/>
    </row>
    <row r="23106" spans="1:1" ht="15" thickBot="1" x14ac:dyDescent="0.4">
      <c r="A23106"/>
    </row>
    <row r="23107" spans="1:1" x14ac:dyDescent="0.35">
      <c r="A23107"/>
    </row>
    <row r="23108" spans="1:1" ht="15" thickBot="1" x14ac:dyDescent="0.4">
      <c r="A23108"/>
    </row>
    <row r="23109" spans="1:1" ht="15" thickBot="1" x14ac:dyDescent="0.4">
      <c r="A23109"/>
    </row>
    <row r="23110" spans="1:1" x14ac:dyDescent="0.35">
      <c r="A23110"/>
    </row>
    <row r="23111" spans="1:1" x14ac:dyDescent="0.35">
      <c r="A23111"/>
    </row>
    <row r="23112" spans="1:1" x14ac:dyDescent="0.35">
      <c r="A23112"/>
    </row>
    <row r="23113" spans="1:1" x14ac:dyDescent="0.35">
      <c r="A23113"/>
    </row>
    <row r="23114" spans="1:1" x14ac:dyDescent="0.35">
      <c r="A23114"/>
    </row>
    <row r="23115" spans="1:1" ht="15" thickBot="1" x14ac:dyDescent="0.4">
      <c r="A23115"/>
    </row>
    <row r="23116" spans="1:1" ht="15" thickBot="1" x14ac:dyDescent="0.4">
      <c r="A23116"/>
    </row>
    <row r="23117" spans="1:1" x14ac:dyDescent="0.35">
      <c r="A23117"/>
    </row>
    <row r="23118" spans="1:1" x14ac:dyDescent="0.35">
      <c r="A23118"/>
    </row>
    <row r="23119" spans="1:1" x14ac:dyDescent="0.35">
      <c r="A23119"/>
    </row>
    <row r="23120" spans="1:1" x14ac:dyDescent="0.35">
      <c r="A23120"/>
    </row>
    <row r="23121" spans="1:1" x14ac:dyDescent="0.35">
      <c r="A23121"/>
    </row>
    <row r="23122" spans="1:1" x14ac:dyDescent="0.35">
      <c r="A23122"/>
    </row>
    <row r="23123" spans="1:1" x14ac:dyDescent="0.35">
      <c r="A23123"/>
    </row>
    <row r="23124" spans="1:1" x14ac:dyDescent="0.35">
      <c r="A23124"/>
    </row>
    <row r="23125" spans="1:1" x14ac:dyDescent="0.35">
      <c r="A23125"/>
    </row>
    <row r="23126" spans="1:1" x14ac:dyDescent="0.35">
      <c r="A23126"/>
    </row>
    <row r="23127" spans="1:1" x14ac:dyDescent="0.35">
      <c r="A23127"/>
    </row>
    <row r="23128" spans="1:1" x14ac:dyDescent="0.35">
      <c r="A23128"/>
    </row>
    <row r="23129" spans="1:1" x14ac:dyDescent="0.35">
      <c r="A23129"/>
    </row>
    <row r="23130" spans="1:1" ht="15" thickBot="1" x14ac:dyDescent="0.4">
      <c r="A23130"/>
    </row>
    <row r="23131" spans="1:1" ht="15" thickBot="1" x14ac:dyDescent="0.4">
      <c r="A23131"/>
    </row>
    <row r="23132" spans="1:1" x14ac:dyDescent="0.35">
      <c r="A23132"/>
    </row>
    <row r="23133" spans="1:1" x14ac:dyDescent="0.35">
      <c r="A23133"/>
    </row>
    <row r="23134" spans="1:1" ht="15" thickBot="1" x14ac:dyDescent="0.4">
      <c r="A23134"/>
    </row>
    <row r="23135" spans="1:1" ht="15" thickBot="1" x14ac:dyDescent="0.4">
      <c r="A23135"/>
    </row>
    <row r="23136" spans="1:1" ht="15" thickBot="1" x14ac:dyDescent="0.4">
      <c r="A23136"/>
    </row>
    <row r="23137" spans="1:1" ht="15" thickBot="1" x14ac:dyDescent="0.4">
      <c r="A23137"/>
    </row>
    <row r="23138" spans="1:1" x14ac:dyDescent="0.35">
      <c r="A23138"/>
    </row>
    <row r="23139" spans="1:1" x14ac:dyDescent="0.35">
      <c r="A23139"/>
    </row>
    <row r="23140" spans="1:1" x14ac:dyDescent="0.35">
      <c r="A23140"/>
    </row>
    <row r="23141" spans="1:1" x14ac:dyDescent="0.35">
      <c r="A23141"/>
    </row>
    <row r="23142" spans="1:1" x14ac:dyDescent="0.35">
      <c r="A23142"/>
    </row>
    <row r="23143" spans="1:1" x14ac:dyDescent="0.35">
      <c r="A23143"/>
    </row>
    <row r="23144" spans="1:1" x14ac:dyDescent="0.35">
      <c r="A23144"/>
    </row>
    <row r="23145" spans="1:1" x14ac:dyDescent="0.35">
      <c r="A23145"/>
    </row>
    <row r="23146" spans="1:1" x14ac:dyDescent="0.35">
      <c r="A23146"/>
    </row>
    <row r="23147" spans="1:1" x14ac:dyDescent="0.35">
      <c r="A23147"/>
    </row>
    <row r="23148" spans="1:1" x14ac:dyDescent="0.35">
      <c r="A23148"/>
    </row>
    <row r="23149" spans="1:1" x14ac:dyDescent="0.35">
      <c r="A23149"/>
    </row>
    <row r="23150" spans="1:1" x14ac:dyDescent="0.35">
      <c r="A23150"/>
    </row>
    <row r="23151" spans="1:1" x14ac:dyDescent="0.35">
      <c r="A23151"/>
    </row>
    <row r="23152" spans="1:1" x14ac:dyDescent="0.35">
      <c r="A23152"/>
    </row>
    <row r="23153" spans="1:1" x14ac:dyDescent="0.35">
      <c r="A23153"/>
    </row>
    <row r="23154" spans="1:1" x14ac:dyDescent="0.35">
      <c r="A23154"/>
    </row>
    <row r="23155" spans="1:1" x14ac:dyDescent="0.35">
      <c r="A23155"/>
    </row>
    <row r="23156" spans="1:1" x14ac:dyDescent="0.35">
      <c r="A23156"/>
    </row>
    <row r="23157" spans="1:1" x14ac:dyDescent="0.35">
      <c r="A23157"/>
    </row>
    <row r="23158" spans="1:1" x14ac:dyDescent="0.35">
      <c r="A23158"/>
    </row>
    <row r="23159" spans="1:1" x14ac:dyDescent="0.35">
      <c r="A23159"/>
    </row>
    <row r="23160" spans="1:1" x14ac:dyDescent="0.35">
      <c r="A23160"/>
    </row>
    <row r="23161" spans="1:1" x14ac:dyDescent="0.35">
      <c r="A23161"/>
    </row>
    <row r="23162" spans="1:1" x14ac:dyDescent="0.35">
      <c r="A23162"/>
    </row>
    <row r="23163" spans="1:1" x14ac:dyDescent="0.35">
      <c r="A23163"/>
    </row>
    <row r="23164" spans="1:1" x14ac:dyDescent="0.35">
      <c r="A23164"/>
    </row>
    <row r="23165" spans="1:1" x14ac:dyDescent="0.35">
      <c r="A23165"/>
    </row>
    <row r="23166" spans="1:1" x14ac:dyDescent="0.35">
      <c r="A23166"/>
    </row>
    <row r="23167" spans="1:1" x14ac:dyDescent="0.35">
      <c r="A23167"/>
    </row>
    <row r="23168" spans="1:1" x14ac:dyDescent="0.35">
      <c r="A23168"/>
    </row>
    <row r="23169" spans="1:1" x14ac:dyDescent="0.35">
      <c r="A23169"/>
    </row>
    <row r="23170" spans="1:1" ht="15" thickBot="1" x14ac:dyDescent="0.4">
      <c r="A23170"/>
    </row>
    <row r="23171" spans="1:1" ht="15" thickBot="1" x14ac:dyDescent="0.4">
      <c r="A23171"/>
    </row>
    <row r="23172" spans="1:1" x14ac:dyDescent="0.35">
      <c r="A23172"/>
    </row>
    <row r="23173" spans="1:1" x14ac:dyDescent="0.35">
      <c r="A23173"/>
    </row>
    <row r="23174" spans="1:1" x14ac:dyDescent="0.35">
      <c r="A23174"/>
    </row>
    <row r="23175" spans="1:1" x14ac:dyDescent="0.35">
      <c r="A23175"/>
    </row>
    <row r="23176" spans="1:1" x14ac:dyDescent="0.35">
      <c r="A23176"/>
    </row>
    <row r="23177" spans="1:1" x14ac:dyDescent="0.35">
      <c r="A23177"/>
    </row>
    <row r="23178" spans="1:1" x14ac:dyDescent="0.35">
      <c r="A23178"/>
    </row>
    <row r="23179" spans="1:1" x14ac:dyDescent="0.35">
      <c r="A23179"/>
    </row>
    <row r="23180" spans="1:1" x14ac:dyDescent="0.35">
      <c r="A23180"/>
    </row>
    <row r="23181" spans="1:1" x14ac:dyDescent="0.35">
      <c r="A23181"/>
    </row>
    <row r="23182" spans="1:1" x14ac:dyDescent="0.35">
      <c r="A23182"/>
    </row>
    <row r="23183" spans="1:1" x14ac:dyDescent="0.35">
      <c r="A23183"/>
    </row>
    <row r="23184" spans="1:1" x14ac:dyDescent="0.35">
      <c r="A23184"/>
    </row>
    <row r="23185" spans="1:1" x14ac:dyDescent="0.35">
      <c r="A23185"/>
    </row>
    <row r="23186" spans="1:1" x14ac:dyDescent="0.35">
      <c r="A23186"/>
    </row>
    <row r="23187" spans="1:1" x14ac:dyDescent="0.35">
      <c r="A23187"/>
    </row>
    <row r="23188" spans="1:1" x14ac:dyDescent="0.35">
      <c r="A23188"/>
    </row>
    <row r="23189" spans="1:1" x14ac:dyDescent="0.35">
      <c r="A23189"/>
    </row>
    <row r="23190" spans="1:1" x14ac:dyDescent="0.35">
      <c r="A23190"/>
    </row>
    <row r="23191" spans="1:1" x14ac:dyDescent="0.35">
      <c r="A23191"/>
    </row>
    <row r="23192" spans="1:1" x14ac:dyDescent="0.35">
      <c r="A23192"/>
    </row>
    <row r="23193" spans="1:1" x14ac:dyDescent="0.35">
      <c r="A23193"/>
    </row>
    <row r="23194" spans="1:1" x14ac:dyDescent="0.35">
      <c r="A23194"/>
    </row>
    <row r="23195" spans="1:1" x14ac:dyDescent="0.35">
      <c r="A23195"/>
    </row>
    <row r="23196" spans="1:1" x14ac:dyDescent="0.35">
      <c r="A23196"/>
    </row>
    <row r="23197" spans="1:1" x14ac:dyDescent="0.35">
      <c r="A23197"/>
    </row>
    <row r="23198" spans="1:1" x14ac:dyDescent="0.35">
      <c r="A23198"/>
    </row>
    <row r="23199" spans="1:1" x14ac:dyDescent="0.35">
      <c r="A23199"/>
    </row>
    <row r="23200" spans="1:1" ht="15" thickBot="1" x14ac:dyDescent="0.4">
      <c r="A23200"/>
    </row>
    <row r="23201" spans="1:1" ht="15" thickBot="1" x14ac:dyDescent="0.4">
      <c r="A23201"/>
    </row>
    <row r="23202" spans="1:1" x14ac:dyDescent="0.35">
      <c r="A23202"/>
    </row>
    <row r="23203" spans="1:1" ht="15" thickBot="1" x14ac:dyDescent="0.4">
      <c r="A23203"/>
    </row>
    <row r="23204" spans="1:1" ht="15" thickBot="1" x14ac:dyDescent="0.4">
      <c r="A23204"/>
    </row>
    <row r="23205" spans="1:1" x14ac:dyDescent="0.35">
      <c r="A23205"/>
    </row>
    <row r="23206" spans="1:1" ht="15" thickBot="1" x14ac:dyDescent="0.4">
      <c r="A23206"/>
    </row>
    <row r="23207" spans="1:1" ht="15" thickBot="1" x14ac:dyDescent="0.4">
      <c r="A23207"/>
    </row>
    <row r="23208" spans="1:1" x14ac:dyDescent="0.35">
      <c r="A23208"/>
    </row>
    <row r="23209" spans="1:1" x14ac:dyDescent="0.35">
      <c r="A23209"/>
    </row>
    <row r="23210" spans="1:1" ht="15" thickBot="1" x14ac:dyDescent="0.4">
      <c r="A23210"/>
    </row>
    <row r="23211" spans="1:1" ht="15" thickBot="1" x14ac:dyDescent="0.4">
      <c r="A23211"/>
    </row>
    <row r="23212" spans="1:1" x14ac:dyDescent="0.35">
      <c r="A23212"/>
    </row>
    <row r="23213" spans="1:1" x14ac:dyDescent="0.35">
      <c r="A23213"/>
    </row>
    <row r="23214" spans="1:1" x14ac:dyDescent="0.35">
      <c r="A23214"/>
    </row>
    <row r="23215" spans="1:1" x14ac:dyDescent="0.35">
      <c r="A23215"/>
    </row>
    <row r="23216" spans="1:1" x14ac:dyDescent="0.35">
      <c r="A23216"/>
    </row>
    <row r="23217" spans="1:1" x14ac:dyDescent="0.35">
      <c r="A23217"/>
    </row>
    <row r="23218" spans="1:1" x14ac:dyDescent="0.35">
      <c r="A23218"/>
    </row>
    <row r="23219" spans="1:1" ht="15" thickBot="1" x14ac:dyDescent="0.4">
      <c r="A23219"/>
    </row>
    <row r="23220" spans="1:1" ht="15" thickBot="1" x14ac:dyDescent="0.4">
      <c r="A23220"/>
    </row>
    <row r="23221" spans="1:1" x14ac:dyDescent="0.35">
      <c r="A23221"/>
    </row>
    <row r="23222" spans="1:1" x14ac:dyDescent="0.35">
      <c r="A23222"/>
    </row>
    <row r="23223" spans="1:1" x14ac:dyDescent="0.35">
      <c r="A23223"/>
    </row>
    <row r="23224" spans="1:1" x14ac:dyDescent="0.35">
      <c r="A23224"/>
    </row>
    <row r="23225" spans="1:1" x14ac:dyDescent="0.35">
      <c r="A23225"/>
    </row>
    <row r="23226" spans="1:1" x14ac:dyDescent="0.35">
      <c r="A23226"/>
    </row>
    <row r="23227" spans="1:1" x14ac:dyDescent="0.35">
      <c r="A23227"/>
    </row>
    <row r="23228" spans="1:1" ht="15" thickBot="1" x14ac:dyDescent="0.4">
      <c r="A23228"/>
    </row>
    <row r="23229" spans="1:1" ht="15" thickBot="1" x14ac:dyDescent="0.4">
      <c r="A23229"/>
    </row>
    <row r="23230" spans="1:1" x14ac:dyDescent="0.35">
      <c r="A23230"/>
    </row>
    <row r="23231" spans="1:1" x14ac:dyDescent="0.35">
      <c r="A23231"/>
    </row>
    <row r="23232" spans="1:1" ht="15" thickBot="1" x14ac:dyDescent="0.4">
      <c r="A23232"/>
    </row>
    <row r="23233" spans="1:1" ht="15" thickBot="1" x14ac:dyDescent="0.4">
      <c r="A23233"/>
    </row>
    <row r="23234" spans="1:1" ht="15" thickBot="1" x14ac:dyDescent="0.4">
      <c r="A23234"/>
    </row>
    <row r="23235" spans="1:1" ht="15" thickBot="1" x14ac:dyDescent="0.4">
      <c r="A23235"/>
    </row>
    <row r="23236" spans="1:1" x14ac:dyDescent="0.35">
      <c r="A23236"/>
    </row>
    <row r="23237" spans="1:1" x14ac:dyDescent="0.35">
      <c r="A23237"/>
    </row>
    <row r="23238" spans="1:1" ht="15" thickBot="1" x14ac:dyDescent="0.4">
      <c r="A23238"/>
    </row>
    <row r="23239" spans="1:1" ht="15" thickBot="1" x14ac:dyDescent="0.4">
      <c r="A23239"/>
    </row>
    <row r="23240" spans="1:1" x14ac:dyDescent="0.35">
      <c r="A23240"/>
    </row>
    <row r="23241" spans="1:1" x14ac:dyDescent="0.35">
      <c r="A23241"/>
    </row>
    <row r="23242" spans="1:1" x14ac:dyDescent="0.35">
      <c r="A23242"/>
    </row>
    <row r="23243" spans="1:1" x14ac:dyDescent="0.35">
      <c r="A23243"/>
    </row>
    <row r="23244" spans="1:1" x14ac:dyDescent="0.35">
      <c r="A23244"/>
    </row>
    <row r="23245" spans="1:1" ht="15" thickBot="1" x14ac:dyDescent="0.4">
      <c r="A23245"/>
    </row>
    <row r="23246" spans="1:1" ht="15" thickBot="1" x14ac:dyDescent="0.4">
      <c r="A23246"/>
    </row>
    <row r="23247" spans="1:1" x14ac:dyDescent="0.35">
      <c r="A23247"/>
    </row>
    <row r="23248" spans="1:1" x14ac:dyDescent="0.35">
      <c r="A23248"/>
    </row>
    <row r="23249" spans="1:1" x14ac:dyDescent="0.35">
      <c r="A23249"/>
    </row>
    <row r="23250" spans="1:1" x14ac:dyDescent="0.35">
      <c r="A23250"/>
    </row>
    <row r="23251" spans="1:1" x14ac:dyDescent="0.35">
      <c r="A23251"/>
    </row>
    <row r="23252" spans="1:1" ht="15" thickBot="1" x14ac:dyDescent="0.4">
      <c r="A23252"/>
    </row>
    <row r="23253" spans="1:1" ht="15" thickBot="1" x14ac:dyDescent="0.4">
      <c r="A23253"/>
    </row>
    <row r="23254" spans="1:1" x14ac:dyDescent="0.35">
      <c r="A23254"/>
    </row>
    <row r="23255" spans="1:1" x14ac:dyDescent="0.35">
      <c r="A23255"/>
    </row>
    <row r="23256" spans="1:1" x14ac:dyDescent="0.35">
      <c r="A23256"/>
    </row>
    <row r="23257" spans="1:1" ht="15" thickBot="1" x14ac:dyDescent="0.4">
      <c r="A23257"/>
    </row>
    <row r="23258" spans="1:1" ht="15" thickBot="1" x14ac:dyDescent="0.4">
      <c r="A23258"/>
    </row>
    <row r="23259" spans="1:1" x14ac:dyDescent="0.35">
      <c r="A23259"/>
    </row>
    <row r="23260" spans="1:1" x14ac:dyDescent="0.35">
      <c r="A23260"/>
    </row>
    <row r="23261" spans="1:1" x14ac:dyDescent="0.35">
      <c r="A23261"/>
    </row>
    <row r="23262" spans="1:1" x14ac:dyDescent="0.35">
      <c r="A23262"/>
    </row>
    <row r="23263" spans="1:1" x14ac:dyDescent="0.35">
      <c r="A23263"/>
    </row>
    <row r="23264" spans="1:1" x14ac:dyDescent="0.35">
      <c r="A23264"/>
    </row>
    <row r="23265" spans="1:1" x14ac:dyDescent="0.35">
      <c r="A23265"/>
    </row>
    <row r="23266" spans="1:1" x14ac:dyDescent="0.35">
      <c r="A23266"/>
    </row>
    <row r="23267" spans="1:1" ht="15" thickBot="1" x14ac:dyDescent="0.4">
      <c r="A23267"/>
    </row>
    <row r="23268" spans="1:1" ht="15" thickBot="1" x14ac:dyDescent="0.4">
      <c r="A23268"/>
    </row>
    <row r="23269" spans="1:1" x14ac:dyDescent="0.35">
      <c r="A23269"/>
    </row>
    <row r="23270" spans="1:1" x14ac:dyDescent="0.35">
      <c r="A23270"/>
    </row>
    <row r="23271" spans="1:1" x14ac:dyDescent="0.35">
      <c r="A23271"/>
    </row>
    <row r="23272" spans="1:1" ht="15" thickBot="1" x14ac:dyDescent="0.4">
      <c r="A23272"/>
    </row>
    <row r="23273" spans="1:1" ht="15" thickBot="1" x14ac:dyDescent="0.4">
      <c r="A23273"/>
    </row>
    <row r="23274" spans="1:1" x14ac:dyDescent="0.35">
      <c r="A23274"/>
    </row>
    <row r="23275" spans="1:1" x14ac:dyDescent="0.35">
      <c r="A23275"/>
    </row>
    <row r="23276" spans="1:1" ht="15" thickBot="1" x14ac:dyDescent="0.4">
      <c r="A23276"/>
    </row>
    <row r="23277" spans="1:1" ht="15" thickBot="1" x14ac:dyDescent="0.4">
      <c r="A23277"/>
    </row>
    <row r="23278" spans="1:1" x14ac:dyDescent="0.35">
      <c r="A23278"/>
    </row>
    <row r="23279" spans="1:1" x14ac:dyDescent="0.35">
      <c r="A23279"/>
    </row>
    <row r="23280" spans="1:1" ht="15" thickBot="1" x14ac:dyDescent="0.4">
      <c r="A23280"/>
    </row>
    <row r="23281" spans="1:1" ht="15" thickBot="1" x14ac:dyDescent="0.4">
      <c r="A23281"/>
    </row>
    <row r="23282" spans="1:1" x14ac:dyDescent="0.35">
      <c r="A23282"/>
    </row>
    <row r="23283" spans="1:1" ht="15" thickBot="1" x14ac:dyDescent="0.4">
      <c r="A23283"/>
    </row>
    <row r="23284" spans="1:1" ht="15" thickBot="1" x14ac:dyDescent="0.4">
      <c r="A23284"/>
    </row>
    <row r="23285" spans="1:1" ht="15" thickBot="1" x14ac:dyDescent="0.4">
      <c r="A23285"/>
    </row>
    <row r="23286" spans="1:1" ht="15" thickBot="1" x14ac:dyDescent="0.4">
      <c r="A23286"/>
    </row>
    <row r="23287" spans="1:1" x14ac:dyDescent="0.35">
      <c r="A23287"/>
    </row>
    <row r="23288" spans="1:1" x14ac:dyDescent="0.35">
      <c r="A23288"/>
    </row>
    <row r="23289" spans="1:1" x14ac:dyDescent="0.35">
      <c r="A23289"/>
    </row>
    <row r="23290" spans="1:1" ht="15" thickBot="1" x14ac:dyDescent="0.4">
      <c r="A23290"/>
    </row>
    <row r="23291" spans="1:1" ht="15" thickBot="1" x14ac:dyDescent="0.4">
      <c r="A23291"/>
    </row>
    <row r="23292" spans="1:1" x14ac:dyDescent="0.35">
      <c r="A23292"/>
    </row>
    <row r="23293" spans="1:1" x14ac:dyDescent="0.35">
      <c r="A23293"/>
    </row>
    <row r="23294" spans="1:1" x14ac:dyDescent="0.35">
      <c r="A23294"/>
    </row>
    <row r="23295" spans="1:1" x14ac:dyDescent="0.35">
      <c r="A23295"/>
    </row>
    <row r="23296" spans="1:1" x14ac:dyDescent="0.35">
      <c r="A23296"/>
    </row>
    <row r="23297" spans="1:1" x14ac:dyDescent="0.35">
      <c r="A23297"/>
    </row>
    <row r="23298" spans="1:1" x14ac:dyDescent="0.35">
      <c r="A23298"/>
    </row>
    <row r="23299" spans="1:1" x14ac:dyDescent="0.35">
      <c r="A23299"/>
    </row>
    <row r="23300" spans="1:1" ht="15" thickBot="1" x14ac:dyDescent="0.4">
      <c r="A23300"/>
    </row>
    <row r="23301" spans="1:1" ht="15" thickBot="1" x14ac:dyDescent="0.4">
      <c r="A23301"/>
    </row>
    <row r="23302" spans="1:1" ht="15" thickBot="1" x14ac:dyDescent="0.4">
      <c r="A23302"/>
    </row>
    <row r="23303" spans="1:1" ht="15" thickBot="1" x14ac:dyDescent="0.4">
      <c r="A23303"/>
    </row>
    <row r="23304" spans="1:1" ht="15" thickBot="1" x14ac:dyDescent="0.4">
      <c r="A23304"/>
    </row>
    <row r="23305" spans="1:1" ht="15" thickBot="1" x14ac:dyDescent="0.4">
      <c r="A23305"/>
    </row>
    <row r="23306" spans="1:1" x14ac:dyDescent="0.35">
      <c r="A23306"/>
    </row>
    <row r="23307" spans="1:1" x14ac:dyDescent="0.35">
      <c r="A23307"/>
    </row>
    <row r="23308" spans="1:1" x14ac:dyDescent="0.35">
      <c r="A23308"/>
    </row>
    <row r="23309" spans="1:1" x14ac:dyDescent="0.35">
      <c r="A23309"/>
    </row>
    <row r="23310" spans="1:1" ht="15" thickBot="1" x14ac:dyDescent="0.4">
      <c r="A23310"/>
    </row>
    <row r="23311" spans="1:1" ht="15" thickBot="1" x14ac:dyDescent="0.4">
      <c r="A23311"/>
    </row>
    <row r="23312" spans="1:1" ht="15" thickBot="1" x14ac:dyDescent="0.4">
      <c r="A23312"/>
    </row>
    <row r="23313" spans="1:1" ht="15" thickBot="1" x14ac:dyDescent="0.4">
      <c r="A23313"/>
    </row>
    <row r="23314" spans="1:1" ht="15" thickBot="1" x14ac:dyDescent="0.4">
      <c r="A23314"/>
    </row>
    <row r="23315" spans="1:1" ht="15" thickBot="1" x14ac:dyDescent="0.4">
      <c r="A23315"/>
    </row>
    <row r="23316" spans="1:1" x14ac:dyDescent="0.35">
      <c r="A23316"/>
    </row>
    <row r="23317" spans="1:1" ht="15" thickBot="1" x14ac:dyDescent="0.4">
      <c r="A23317"/>
    </row>
    <row r="23318" spans="1:1" ht="15" thickBot="1" x14ac:dyDescent="0.4">
      <c r="A23318"/>
    </row>
    <row r="23319" spans="1:1" x14ac:dyDescent="0.35">
      <c r="A23319"/>
    </row>
    <row r="23320" spans="1:1" x14ac:dyDescent="0.35">
      <c r="A23320"/>
    </row>
    <row r="23321" spans="1:1" x14ac:dyDescent="0.35">
      <c r="A23321"/>
    </row>
    <row r="23322" spans="1:1" x14ac:dyDescent="0.35">
      <c r="A23322"/>
    </row>
    <row r="23323" spans="1:1" x14ac:dyDescent="0.35">
      <c r="A23323"/>
    </row>
    <row r="23324" spans="1:1" x14ac:dyDescent="0.35">
      <c r="A23324"/>
    </row>
    <row r="23325" spans="1:1" x14ac:dyDescent="0.35">
      <c r="A23325"/>
    </row>
    <row r="23326" spans="1:1" x14ac:dyDescent="0.35">
      <c r="A23326"/>
    </row>
    <row r="23327" spans="1:1" x14ac:dyDescent="0.35">
      <c r="A23327"/>
    </row>
    <row r="23328" spans="1:1" x14ac:dyDescent="0.35">
      <c r="A23328"/>
    </row>
    <row r="23329" spans="1:1" x14ac:dyDescent="0.35">
      <c r="A23329"/>
    </row>
    <row r="23330" spans="1:1" ht="15" thickBot="1" x14ac:dyDescent="0.4">
      <c r="A23330"/>
    </row>
    <row r="23331" spans="1:1" ht="15" thickBot="1" x14ac:dyDescent="0.4">
      <c r="A23331"/>
    </row>
    <row r="23332" spans="1:1" x14ac:dyDescent="0.35">
      <c r="A23332"/>
    </row>
    <row r="23333" spans="1:1" x14ac:dyDescent="0.35">
      <c r="A23333"/>
    </row>
    <row r="23334" spans="1:1" ht="15" thickBot="1" x14ac:dyDescent="0.4">
      <c r="A23334"/>
    </row>
    <row r="23335" spans="1:1" ht="15" thickBot="1" x14ac:dyDescent="0.4">
      <c r="A23335"/>
    </row>
    <row r="23336" spans="1:1" x14ac:dyDescent="0.35">
      <c r="A23336"/>
    </row>
    <row r="23337" spans="1:1" x14ac:dyDescent="0.35">
      <c r="A23337"/>
    </row>
    <row r="23338" spans="1:1" x14ac:dyDescent="0.35">
      <c r="A23338"/>
    </row>
    <row r="23339" spans="1:1" x14ac:dyDescent="0.35">
      <c r="A23339"/>
    </row>
    <row r="23340" spans="1:1" x14ac:dyDescent="0.35">
      <c r="A23340"/>
    </row>
    <row r="23341" spans="1:1" x14ac:dyDescent="0.35">
      <c r="A23341"/>
    </row>
    <row r="23342" spans="1:1" ht="15" thickBot="1" x14ac:dyDescent="0.4">
      <c r="A23342"/>
    </row>
    <row r="23343" spans="1:1" ht="15" thickBot="1" x14ac:dyDescent="0.4">
      <c r="A23343"/>
    </row>
    <row r="23344" spans="1:1" x14ac:dyDescent="0.35">
      <c r="A23344"/>
    </row>
    <row r="23345" spans="1:1" x14ac:dyDescent="0.35">
      <c r="A23345"/>
    </row>
    <row r="23346" spans="1:1" x14ac:dyDescent="0.35">
      <c r="A23346"/>
    </row>
    <row r="23347" spans="1:1" ht="15" thickBot="1" x14ac:dyDescent="0.4">
      <c r="A23347"/>
    </row>
    <row r="23348" spans="1:1" ht="15" thickBot="1" x14ac:dyDescent="0.4">
      <c r="A23348"/>
    </row>
    <row r="23349" spans="1:1" ht="15" thickBot="1" x14ac:dyDescent="0.4">
      <c r="A23349"/>
    </row>
    <row r="23350" spans="1:1" ht="15" thickBot="1" x14ac:dyDescent="0.4">
      <c r="A23350"/>
    </row>
    <row r="23351" spans="1:1" ht="15" thickBot="1" x14ac:dyDescent="0.4">
      <c r="A23351"/>
    </row>
    <row r="23352" spans="1:1" ht="15" thickBot="1" x14ac:dyDescent="0.4">
      <c r="A23352"/>
    </row>
    <row r="23353" spans="1:1" ht="15" thickBot="1" x14ac:dyDescent="0.4">
      <c r="A23353"/>
    </row>
    <row r="23354" spans="1:1" ht="15" thickBot="1" x14ac:dyDescent="0.4">
      <c r="A23354"/>
    </row>
    <row r="23355" spans="1:1" x14ac:dyDescent="0.35">
      <c r="A23355"/>
    </row>
    <row r="23356" spans="1:1" ht="15" thickBot="1" x14ac:dyDescent="0.4">
      <c r="A23356"/>
    </row>
    <row r="23357" spans="1:1" ht="15" thickBot="1" x14ac:dyDescent="0.4">
      <c r="A23357"/>
    </row>
    <row r="23358" spans="1:1" x14ac:dyDescent="0.35">
      <c r="A23358"/>
    </row>
    <row r="23359" spans="1:1" ht="15" thickBot="1" x14ac:dyDescent="0.4">
      <c r="A23359"/>
    </row>
    <row r="23360" spans="1:1" ht="15" thickBot="1" x14ac:dyDescent="0.4">
      <c r="A23360"/>
    </row>
    <row r="23361" spans="1:1" x14ac:dyDescent="0.35">
      <c r="A23361"/>
    </row>
    <row r="23362" spans="1:1" x14ac:dyDescent="0.35">
      <c r="A23362"/>
    </row>
    <row r="23363" spans="1:1" x14ac:dyDescent="0.35">
      <c r="A23363"/>
    </row>
    <row r="23364" spans="1:1" x14ac:dyDescent="0.35">
      <c r="A23364"/>
    </row>
    <row r="23365" spans="1:1" x14ac:dyDescent="0.35">
      <c r="A23365"/>
    </row>
    <row r="23366" spans="1:1" x14ac:dyDescent="0.35">
      <c r="A23366"/>
    </row>
    <row r="23367" spans="1:1" x14ac:dyDescent="0.35">
      <c r="A23367"/>
    </row>
    <row r="23368" spans="1:1" x14ac:dyDescent="0.35">
      <c r="A23368"/>
    </row>
    <row r="23369" spans="1:1" x14ac:dyDescent="0.35">
      <c r="A23369"/>
    </row>
    <row r="23370" spans="1:1" x14ac:dyDescent="0.35">
      <c r="A23370"/>
    </row>
    <row r="23371" spans="1:1" x14ac:dyDescent="0.35">
      <c r="A23371"/>
    </row>
    <row r="23372" spans="1:1" x14ac:dyDescent="0.35">
      <c r="A23372"/>
    </row>
    <row r="23373" spans="1:1" x14ac:dyDescent="0.35">
      <c r="A23373"/>
    </row>
    <row r="23374" spans="1:1" x14ac:dyDescent="0.35">
      <c r="A23374"/>
    </row>
    <row r="23375" spans="1:1" x14ac:dyDescent="0.35">
      <c r="A23375"/>
    </row>
    <row r="23376" spans="1:1" x14ac:dyDescent="0.35">
      <c r="A23376"/>
    </row>
    <row r="23377" spans="1:1" x14ac:dyDescent="0.35">
      <c r="A23377"/>
    </row>
    <row r="23378" spans="1:1" x14ac:dyDescent="0.35">
      <c r="A23378"/>
    </row>
    <row r="23379" spans="1:1" x14ac:dyDescent="0.35">
      <c r="A23379"/>
    </row>
    <row r="23380" spans="1:1" x14ac:dyDescent="0.35">
      <c r="A23380"/>
    </row>
    <row r="23381" spans="1:1" x14ac:dyDescent="0.35">
      <c r="A23381"/>
    </row>
    <row r="23382" spans="1:1" x14ac:dyDescent="0.35">
      <c r="A23382"/>
    </row>
    <row r="23383" spans="1:1" x14ac:dyDescent="0.35">
      <c r="A23383"/>
    </row>
    <row r="23384" spans="1:1" x14ac:dyDescent="0.35">
      <c r="A23384"/>
    </row>
    <row r="23385" spans="1:1" x14ac:dyDescent="0.35">
      <c r="A23385"/>
    </row>
    <row r="23386" spans="1:1" x14ac:dyDescent="0.35">
      <c r="A23386"/>
    </row>
    <row r="23387" spans="1:1" x14ac:dyDescent="0.35">
      <c r="A23387"/>
    </row>
    <row r="23388" spans="1:1" x14ac:dyDescent="0.35">
      <c r="A23388"/>
    </row>
    <row r="23389" spans="1:1" x14ac:dyDescent="0.35">
      <c r="A23389"/>
    </row>
    <row r="23390" spans="1:1" x14ac:dyDescent="0.35">
      <c r="A23390"/>
    </row>
    <row r="23391" spans="1:1" x14ac:dyDescent="0.35">
      <c r="A23391"/>
    </row>
    <row r="23392" spans="1:1" x14ac:dyDescent="0.35">
      <c r="A23392"/>
    </row>
    <row r="23393" spans="1:1" x14ac:dyDescent="0.35">
      <c r="A23393"/>
    </row>
    <row r="23394" spans="1:1" x14ac:dyDescent="0.35">
      <c r="A23394"/>
    </row>
    <row r="23395" spans="1:1" x14ac:dyDescent="0.35">
      <c r="A23395"/>
    </row>
    <row r="23396" spans="1:1" x14ac:dyDescent="0.35">
      <c r="A23396"/>
    </row>
    <row r="23397" spans="1:1" x14ac:dyDescent="0.35">
      <c r="A23397"/>
    </row>
    <row r="23398" spans="1:1" x14ac:dyDescent="0.35">
      <c r="A23398"/>
    </row>
    <row r="23399" spans="1:1" x14ac:dyDescent="0.35">
      <c r="A23399"/>
    </row>
    <row r="23400" spans="1:1" x14ac:dyDescent="0.35">
      <c r="A23400"/>
    </row>
    <row r="23401" spans="1:1" x14ac:dyDescent="0.35">
      <c r="A23401"/>
    </row>
    <row r="23402" spans="1:1" x14ac:dyDescent="0.35">
      <c r="A23402"/>
    </row>
    <row r="23403" spans="1:1" x14ac:dyDescent="0.35">
      <c r="A23403"/>
    </row>
    <row r="23404" spans="1:1" ht="15" thickBot="1" x14ac:dyDescent="0.4">
      <c r="A23404"/>
    </row>
    <row r="23405" spans="1:1" ht="15" thickBot="1" x14ac:dyDescent="0.4">
      <c r="A23405"/>
    </row>
    <row r="23406" spans="1:1" x14ac:dyDescent="0.35">
      <c r="A23406"/>
    </row>
    <row r="23407" spans="1:1" x14ac:dyDescent="0.35">
      <c r="A23407"/>
    </row>
    <row r="23408" spans="1:1" x14ac:dyDescent="0.35">
      <c r="A23408"/>
    </row>
    <row r="23409" spans="1:1" x14ac:dyDescent="0.35">
      <c r="A23409"/>
    </row>
    <row r="23410" spans="1:1" x14ac:dyDescent="0.35">
      <c r="A23410"/>
    </row>
    <row r="23411" spans="1:1" ht="15" thickBot="1" x14ac:dyDescent="0.4">
      <c r="A23411"/>
    </row>
    <row r="23412" spans="1:1" ht="15" thickBot="1" x14ac:dyDescent="0.4">
      <c r="A23412"/>
    </row>
    <row r="23413" spans="1:1" x14ac:dyDescent="0.35">
      <c r="A23413"/>
    </row>
    <row r="23414" spans="1:1" x14ac:dyDescent="0.35">
      <c r="A23414"/>
    </row>
    <row r="23415" spans="1:1" x14ac:dyDescent="0.35">
      <c r="A23415"/>
    </row>
    <row r="23416" spans="1:1" ht="15" thickBot="1" x14ac:dyDescent="0.4">
      <c r="A23416"/>
    </row>
    <row r="23417" spans="1:1" ht="15" thickBot="1" x14ac:dyDescent="0.4">
      <c r="A23417"/>
    </row>
    <row r="23418" spans="1:1" x14ac:dyDescent="0.35">
      <c r="A23418"/>
    </row>
    <row r="23419" spans="1:1" ht="15" thickBot="1" x14ac:dyDescent="0.4">
      <c r="A23419"/>
    </row>
    <row r="23420" spans="1:1" ht="15" thickBot="1" x14ac:dyDescent="0.4">
      <c r="A23420"/>
    </row>
    <row r="23421" spans="1:1" ht="15" thickBot="1" x14ac:dyDescent="0.4">
      <c r="A23421"/>
    </row>
    <row r="23422" spans="1:1" ht="15" thickBot="1" x14ac:dyDescent="0.4">
      <c r="A23422"/>
    </row>
    <row r="23423" spans="1:1" ht="15" thickBot="1" x14ac:dyDescent="0.4">
      <c r="A23423"/>
    </row>
    <row r="23424" spans="1:1" ht="15" thickBot="1" x14ac:dyDescent="0.4">
      <c r="A23424"/>
    </row>
    <row r="23425" spans="1:1" x14ac:dyDescent="0.35">
      <c r="A23425"/>
    </row>
    <row r="23426" spans="1:1" x14ac:dyDescent="0.35">
      <c r="A23426"/>
    </row>
    <row r="23427" spans="1:1" x14ac:dyDescent="0.35">
      <c r="A23427"/>
    </row>
    <row r="23428" spans="1:1" x14ac:dyDescent="0.35">
      <c r="A23428"/>
    </row>
    <row r="23429" spans="1:1" x14ac:dyDescent="0.35">
      <c r="A23429"/>
    </row>
    <row r="23430" spans="1:1" x14ac:dyDescent="0.35">
      <c r="A23430"/>
    </row>
    <row r="23431" spans="1:1" ht="15" thickBot="1" x14ac:dyDescent="0.4">
      <c r="A23431"/>
    </row>
    <row r="23432" spans="1:1" ht="15" thickBot="1" x14ac:dyDescent="0.4">
      <c r="A23432"/>
    </row>
    <row r="23433" spans="1:1" x14ac:dyDescent="0.35">
      <c r="A23433"/>
    </row>
    <row r="23434" spans="1:1" x14ac:dyDescent="0.35">
      <c r="A23434"/>
    </row>
    <row r="23435" spans="1:1" x14ac:dyDescent="0.35">
      <c r="A23435"/>
    </row>
    <row r="23436" spans="1:1" x14ac:dyDescent="0.35">
      <c r="A23436"/>
    </row>
    <row r="23437" spans="1:1" x14ac:dyDescent="0.35">
      <c r="A23437"/>
    </row>
    <row r="23438" spans="1:1" x14ac:dyDescent="0.35">
      <c r="A23438"/>
    </row>
    <row r="23439" spans="1:1" x14ac:dyDescent="0.35">
      <c r="A23439"/>
    </row>
    <row r="23440" spans="1:1" x14ac:dyDescent="0.35">
      <c r="A23440"/>
    </row>
    <row r="23441" spans="1:1" x14ac:dyDescent="0.35">
      <c r="A23441"/>
    </row>
    <row r="23442" spans="1:1" x14ac:dyDescent="0.35">
      <c r="A23442"/>
    </row>
    <row r="23443" spans="1:1" x14ac:dyDescent="0.35">
      <c r="A23443"/>
    </row>
    <row r="23444" spans="1:1" x14ac:dyDescent="0.35">
      <c r="A23444"/>
    </row>
    <row r="23445" spans="1:1" x14ac:dyDescent="0.35">
      <c r="A23445"/>
    </row>
    <row r="23446" spans="1:1" x14ac:dyDescent="0.35">
      <c r="A23446"/>
    </row>
    <row r="23447" spans="1:1" x14ac:dyDescent="0.35">
      <c r="A23447"/>
    </row>
    <row r="23448" spans="1:1" ht="15" thickBot="1" x14ac:dyDescent="0.4">
      <c r="A23448"/>
    </row>
    <row r="23449" spans="1:1" ht="15" thickBot="1" x14ac:dyDescent="0.4">
      <c r="A23449"/>
    </row>
    <row r="23450" spans="1:1" x14ac:dyDescent="0.35">
      <c r="A23450"/>
    </row>
    <row r="23451" spans="1:1" x14ac:dyDescent="0.35">
      <c r="A23451"/>
    </row>
    <row r="23452" spans="1:1" x14ac:dyDescent="0.35">
      <c r="A23452"/>
    </row>
    <row r="23453" spans="1:1" x14ac:dyDescent="0.35">
      <c r="A23453"/>
    </row>
    <row r="23454" spans="1:1" x14ac:dyDescent="0.35">
      <c r="A23454"/>
    </row>
    <row r="23455" spans="1:1" x14ac:dyDescent="0.35">
      <c r="A23455"/>
    </row>
    <row r="23456" spans="1:1" x14ac:dyDescent="0.35">
      <c r="A23456"/>
    </row>
    <row r="23457" spans="1:1" x14ac:dyDescent="0.35">
      <c r="A23457"/>
    </row>
    <row r="23458" spans="1:1" x14ac:dyDescent="0.35">
      <c r="A23458"/>
    </row>
    <row r="23459" spans="1:1" x14ac:dyDescent="0.35">
      <c r="A23459"/>
    </row>
    <row r="23460" spans="1:1" x14ac:dyDescent="0.35">
      <c r="A23460"/>
    </row>
    <row r="23461" spans="1:1" x14ac:dyDescent="0.35">
      <c r="A23461"/>
    </row>
    <row r="23462" spans="1:1" x14ac:dyDescent="0.35">
      <c r="A23462"/>
    </row>
    <row r="23463" spans="1:1" x14ac:dyDescent="0.35">
      <c r="A23463"/>
    </row>
    <row r="23464" spans="1:1" ht="15" thickBot="1" x14ac:dyDescent="0.4">
      <c r="A23464"/>
    </row>
    <row r="23465" spans="1:1" ht="15" thickBot="1" x14ac:dyDescent="0.4">
      <c r="A23465"/>
    </row>
    <row r="23466" spans="1:1" x14ac:dyDescent="0.35">
      <c r="A23466"/>
    </row>
    <row r="23467" spans="1:1" x14ac:dyDescent="0.35">
      <c r="A23467"/>
    </row>
    <row r="23468" spans="1:1" x14ac:dyDescent="0.35">
      <c r="A23468"/>
    </row>
    <row r="23469" spans="1:1" x14ac:dyDescent="0.35">
      <c r="A23469"/>
    </row>
    <row r="23470" spans="1:1" x14ac:dyDescent="0.35">
      <c r="A23470"/>
    </row>
    <row r="23471" spans="1:1" x14ac:dyDescent="0.35">
      <c r="A23471"/>
    </row>
    <row r="23472" spans="1:1" x14ac:dyDescent="0.35">
      <c r="A23472"/>
    </row>
    <row r="23473" spans="1:1" x14ac:dyDescent="0.35">
      <c r="A23473"/>
    </row>
    <row r="23474" spans="1:1" ht="15" thickBot="1" x14ac:dyDescent="0.4">
      <c r="A23474"/>
    </row>
    <row r="23475" spans="1:1" ht="15" thickBot="1" x14ac:dyDescent="0.4">
      <c r="A23475"/>
    </row>
    <row r="23476" spans="1:1" x14ac:dyDescent="0.35">
      <c r="A23476"/>
    </row>
    <row r="23477" spans="1:1" x14ac:dyDescent="0.35">
      <c r="A23477"/>
    </row>
    <row r="23478" spans="1:1" x14ac:dyDescent="0.35">
      <c r="A23478"/>
    </row>
    <row r="23479" spans="1:1" x14ac:dyDescent="0.35">
      <c r="A23479"/>
    </row>
    <row r="23480" spans="1:1" x14ac:dyDescent="0.35">
      <c r="A23480"/>
    </row>
    <row r="23481" spans="1:1" x14ac:dyDescent="0.35">
      <c r="A23481"/>
    </row>
    <row r="23482" spans="1:1" x14ac:dyDescent="0.35">
      <c r="A23482"/>
    </row>
    <row r="23483" spans="1:1" x14ac:dyDescent="0.35">
      <c r="A23483"/>
    </row>
    <row r="23484" spans="1:1" x14ac:dyDescent="0.35">
      <c r="A23484"/>
    </row>
    <row r="23485" spans="1:1" x14ac:dyDescent="0.35">
      <c r="A23485"/>
    </row>
    <row r="23486" spans="1:1" x14ac:dyDescent="0.35">
      <c r="A23486"/>
    </row>
    <row r="23487" spans="1:1" x14ac:dyDescent="0.35">
      <c r="A23487"/>
    </row>
    <row r="23488" spans="1:1" x14ac:dyDescent="0.35">
      <c r="A23488"/>
    </row>
    <row r="23489" spans="1:1" x14ac:dyDescent="0.35">
      <c r="A23489"/>
    </row>
    <row r="23490" spans="1:1" x14ac:dyDescent="0.35">
      <c r="A23490"/>
    </row>
    <row r="23491" spans="1:1" x14ac:dyDescent="0.35">
      <c r="A23491"/>
    </row>
    <row r="23492" spans="1:1" x14ac:dyDescent="0.35">
      <c r="A23492"/>
    </row>
    <row r="23493" spans="1:1" x14ac:dyDescent="0.35">
      <c r="A23493"/>
    </row>
    <row r="23494" spans="1:1" x14ac:dyDescent="0.35">
      <c r="A23494"/>
    </row>
    <row r="23495" spans="1:1" x14ac:dyDescent="0.35">
      <c r="A23495"/>
    </row>
    <row r="23496" spans="1:1" x14ac:dyDescent="0.35">
      <c r="A23496"/>
    </row>
    <row r="23497" spans="1:1" x14ac:dyDescent="0.35">
      <c r="A23497"/>
    </row>
    <row r="23498" spans="1:1" x14ac:dyDescent="0.35">
      <c r="A23498"/>
    </row>
    <row r="23499" spans="1:1" x14ac:dyDescent="0.35">
      <c r="A23499"/>
    </row>
    <row r="23500" spans="1:1" x14ac:dyDescent="0.35">
      <c r="A23500"/>
    </row>
    <row r="23501" spans="1:1" x14ac:dyDescent="0.35">
      <c r="A23501"/>
    </row>
    <row r="23502" spans="1:1" x14ac:dyDescent="0.35">
      <c r="A23502"/>
    </row>
    <row r="23503" spans="1:1" x14ac:dyDescent="0.35">
      <c r="A23503"/>
    </row>
    <row r="23504" spans="1:1" ht="15" thickBot="1" x14ac:dyDescent="0.4">
      <c r="A23504"/>
    </row>
    <row r="23505" spans="1:1" ht="15" thickBot="1" x14ac:dyDescent="0.4">
      <c r="A23505"/>
    </row>
    <row r="23506" spans="1:1" x14ac:dyDescent="0.35">
      <c r="A23506"/>
    </row>
    <row r="23507" spans="1:1" x14ac:dyDescent="0.35">
      <c r="A23507"/>
    </row>
    <row r="23508" spans="1:1" x14ac:dyDescent="0.35">
      <c r="A23508"/>
    </row>
    <row r="23509" spans="1:1" x14ac:dyDescent="0.35">
      <c r="A23509"/>
    </row>
    <row r="23510" spans="1:1" x14ac:dyDescent="0.35">
      <c r="A23510"/>
    </row>
    <row r="23511" spans="1:1" x14ac:dyDescent="0.35">
      <c r="A23511"/>
    </row>
    <row r="23512" spans="1:1" x14ac:dyDescent="0.35">
      <c r="A23512"/>
    </row>
    <row r="23513" spans="1:1" x14ac:dyDescent="0.35">
      <c r="A23513"/>
    </row>
    <row r="23514" spans="1:1" ht="15" thickBot="1" x14ac:dyDescent="0.4">
      <c r="A23514"/>
    </row>
    <row r="23515" spans="1:1" ht="15" thickBot="1" x14ac:dyDescent="0.4">
      <c r="A23515"/>
    </row>
    <row r="23516" spans="1:1" x14ac:dyDescent="0.35">
      <c r="A23516"/>
    </row>
    <row r="23517" spans="1:1" x14ac:dyDescent="0.35">
      <c r="A23517"/>
    </row>
    <row r="23518" spans="1:1" x14ac:dyDescent="0.35">
      <c r="A23518"/>
    </row>
    <row r="23519" spans="1:1" x14ac:dyDescent="0.35">
      <c r="A23519"/>
    </row>
    <row r="23520" spans="1:1" x14ac:dyDescent="0.35">
      <c r="A23520"/>
    </row>
    <row r="23521" spans="1:1" x14ac:dyDescent="0.35">
      <c r="A23521"/>
    </row>
    <row r="23522" spans="1:1" ht="15" thickBot="1" x14ac:dyDescent="0.4">
      <c r="A23522"/>
    </row>
    <row r="23523" spans="1:1" ht="15" thickBot="1" x14ac:dyDescent="0.4">
      <c r="A23523"/>
    </row>
    <row r="23524" spans="1:1" x14ac:dyDescent="0.35">
      <c r="A23524"/>
    </row>
    <row r="23525" spans="1:1" x14ac:dyDescent="0.35">
      <c r="A23525"/>
    </row>
    <row r="23526" spans="1:1" x14ac:dyDescent="0.35">
      <c r="A23526"/>
    </row>
    <row r="23527" spans="1:1" ht="15" thickBot="1" x14ac:dyDescent="0.4">
      <c r="A23527"/>
    </row>
    <row r="23528" spans="1:1" ht="15" thickBot="1" x14ac:dyDescent="0.4">
      <c r="A23528"/>
    </row>
    <row r="23529" spans="1:1" x14ac:dyDescent="0.35">
      <c r="A23529"/>
    </row>
    <row r="23530" spans="1:1" x14ac:dyDescent="0.35">
      <c r="A23530"/>
    </row>
    <row r="23531" spans="1:1" x14ac:dyDescent="0.35">
      <c r="A23531"/>
    </row>
    <row r="23532" spans="1:1" x14ac:dyDescent="0.35">
      <c r="A23532"/>
    </row>
    <row r="23533" spans="1:1" x14ac:dyDescent="0.35">
      <c r="A23533"/>
    </row>
    <row r="23534" spans="1:1" x14ac:dyDescent="0.35">
      <c r="A23534"/>
    </row>
    <row r="23535" spans="1:1" x14ac:dyDescent="0.35">
      <c r="A23535"/>
    </row>
    <row r="23536" spans="1:1" x14ac:dyDescent="0.35">
      <c r="A23536"/>
    </row>
    <row r="23537" spans="1:1" x14ac:dyDescent="0.35">
      <c r="A23537"/>
    </row>
    <row r="23538" spans="1:1" x14ac:dyDescent="0.35">
      <c r="A23538"/>
    </row>
    <row r="23539" spans="1:1" x14ac:dyDescent="0.35">
      <c r="A23539"/>
    </row>
    <row r="23540" spans="1:1" ht="15" thickBot="1" x14ac:dyDescent="0.4">
      <c r="A23540"/>
    </row>
    <row r="23541" spans="1:1" ht="15" thickBot="1" x14ac:dyDescent="0.4">
      <c r="A23541"/>
    </row>
    <row r="23542" spans="1:1" x14ac:dyDescent="0.35">
      <c r="A23542"/>
    </row>
    <row r="23543" spans="1:1" x14ac:dyDescent="0.35">
      <c r="A23543"/>
    </row>
    <row r="23544" spans="1:1" x14ac:dyDescent="0.35">
      <c r="A23544"/>
    </row>
    <row r="23545" spans="1:1" x14ac:dyDescent="0.35">
      <c r="A23545"/>
    </row>
    <row r="23546" spans="1:1" x14ac:dyDescent="0.35">
      <c r="A23546"/>
    </row>
    <row r="23547" spans="1:1" x14ac:dyDescent="0.35">
      <c r="A23547"/>
    </row>
    <row r="23548" spans="1:1" x14ac:dyDescent="0.35">
      <c r="A23548"/>
    </row>
    <row r="23549" spans="1:1" x14ac:dyDescent="0.35">
      <c r="A23549"/>
    </row>
    <row r="23550" spans="1:1" x14ac:dyDescent="0.35">
      <c r="A23550"/>
    </row>
    <row r="23551" spans="1:1" x14ac:dyDescent="0.35">
      <c r="A23551"/>
    </row>
    <row r="23552" spans="1:1" x14ac:dyDescent="0.35">
      <c r="A23552"/>
    </row>
    <row r="23553" spans="1:1" x14ac:dyDescent="0.35">
      <c r="A23553"/>
    </row>
    <row r="23554" spans="1:1" x14ac:dyDescent="0.35">
      <c r="A23554"/>
    </row>
    <row r="23555" spans="1:1" x14ac:dyDescent="0.35">
      <c r="A23555"/>
    </row>
    <row r="23556" spans="1:1" x14ac:dyDescent="0.35">
      <c r="A23556"/>
    </row>
    <row r="23557" spans="1:1" x14ac:dyDescent="0.35">
      <c r="A23557"/>
    </row>
    <row r="23558" spans="1:1" x14ac:dyDescent="0.35">
      <c r="A23558"/>
    </row>
    <row r="23559" spans="1:1" x14ac:dyDescent="0.35">
      <c r="A23559"/>
    </row>
    <row r="23560" spans="1:1" ht="15" thickBot="1" x14ac:dyDescent="0.4">
      <c r="A23560"/>
    </row>
    <row r="23561" spans="1:1" ht="15" thickBot="1" x14ac:dyDescent="0.4">
      <c r="A23561"/>
    </row>
    <row r="23562" spans="1:1" x14ac:dyDescent="0.35">
      <c r="A23562"/>
    </row>
    <row r="23563" spans="1:1" x14ac:dyDescent="0.35">
      <c r="A23563"/>
    </row>
    <row r="23564" spans="1:1" x14ac:dyDescent="0.35">
      <c r="A23564"/>
    </row>
    <row r="23565" spans="1:1" ht="15" thickBot="1" x14ac:dyDescent="0.4">
      <c r="A23565"/>
    </row>
    <row r="23566" spans="1:1" ht="15" thickBot="1" x14ac:dyDescent="0.4">
      <c r="A23566"/>
    </row>
    <row r="23567" spans="1:1" x14ac:dyDescent="0.35">
      <c r="A23567"/>
    </row>
    <row r="23568" spans="1:1" x14ac:dyDescent="0.35">
      <c r="A23568"/>
    </row>
    <row r="23569" spans="1:1" x14ac:dyDescent="0.35">
      <c r="A23569"/>
    </row>
    <row r="23570" spans="1:1" x14ac:dyDescent="0.35">
      <c r="A23570"/>
    </row>
    <row r="23571" spans="1:1" x14ac:dyDescent="0.35">
      <c r="A23571"/>
    </row>
    <row r="23572" spans="1:1" x14ac:dyDescent="0.35">
      <c r="A23572"/>
    </row>
    <row r="23573" spans="1:1" ht="15" thickBot="1" x14ac:dyDescent="0.4">
      <c r="A23573"/>
    </row>
    <row r="23574" spans="1:1" ht="15" thickBot="1" x14ac:dyDescent="0.4">
      <c r="A23574"/>
    </row>
    <row r="23575" spans="1:1" x14ac:dyDescent="0.35">
      <c r="A23575"/>
    </row>
    <row r="23576" spans="1:1" ht="15" thickBot="1" x14ac:dyDescent="0.4">
      <c r="A23576"/>
    </row>
    <row r="23577" spans="1:1" ht="15" thickBot="1" x14ac:dyDescent="0.4">
      <c r="A23577"/>
    </row>
    <row r="23578" spans="1:1" x14ac:dyDescent="0.35">
      <c r="A23578"/>
    </row>
    <row r="23579" spans="1:1" x14ac:dyDescent="0.35">
      <c r="A23579"/>
    </row>
    <row r="23580" spans="1:1" ht="15" thickBot="1" x14ac:dyDescent="0.4">
      <c r="A23580"/>
    </row>
    <row r="23581" spans="1:1" ht="15" thickBot="1" x14ac:dyDescent="0.4">
      <c r="A23581"/>
    </row>
    <row r="23582" spans="1:1" ht="15" thickBot="1" x14ac:dyDescent="0.4">
      <c r="A23582"/>
    </row>
    <row r="23583" spans="1:1" ht="15" thickBot="1" x14ac:dyDescent="0.4">
      <c r="A23583"/>
    </row>
    <row r="23584" spans="1:1" x14ac:dyDescent="0.35">
      <c r="A23584"/>
    </row>
    <row r="23585" spans="1:1" x14ac:dyDescent="0.35">
      <c r="A23585"/>
    </row>
    <row r="23586" spans="1:1" x14ac:dyDescent="0.35">
      <c r="A23586"/>
    </row>
    <row r="23587" spans="1:1" ht="15" thickBot="1" x14ac:dyDescent="0.4">
      <c r="A23587"/>
    </row>
    <row r="23588" spans="1:1" ht="15" thickBot="1" x14ac:dyDescent="0.4">
      <c r="A23588"/>
    </row>
    <row r="23589" spans="1:1" x14ac:dyDescent="0.35">
      <c r="A23589"/>
    </row>
    <row r="23590" spans="1:1" x14ac:dyDescent="0.35">
      <c r="A23590"/>
    </row>
    <row r="23591" spans="1:1" x14ac:dyDescent="0.35">
      <c r="A23591"/>
    </row>
    <row r="23592" spans="1:1" x14ac:dyDescent="0.35">
      <c r="A23592"/>
    </row>
    <row r="23593" spans="1:1" x14ac:dyDescent="0.35">
      <c r="A23593"/>
    </row>
    <row r="23594" spans="1:1" x14ac:dyDescent="0.35">
      <c r="A23594"/>
    </row>
    <row r="23595" spans="1:1" x14ac:dyDescent="0.35">
      <c r="A23595"/>
    </row>
    <row r="23596" spans="1:1" x14ac:dyDescent="0.35">
      <c r="A23596"/>
    </row>
    <row r="23597" spans="1:1" x14ac:dyDescent="0.35">
      <c r="A23597"/>
    </row>
    <row r="23598" spans="1:1" x14ac:dyDescent="0.35">
      <c r="A23598"/>
    </row>
    <row r="23599" spans="1:1" x14ac:dyDescent="0.35">
      <c r="A23599"/>
    </row>
    <row r="23600" spans="1:1" x14ac:dyDescent="0.35">
      <c r="A23600"/>
    </row>
    <row r="23601" spans="1:1" ht="15" thickBot="1" x14ac:dyDescent="0.4">
      <c r="A23601"/>
    </row>
    <row r="23602" spans="1:1" ht="15" thickBot="1" x14ac:dyDescent="0.4">
      <c r="A23602"/>
    </row>
    <row r="23603" spans="1:1" x14ac:dyDescent="0.35">
      <c r="A23603"/>
    </row>
    <row r="23604" spans="1:1" ht="15" thickBot="1" x14ac:dyDescent="0.4">
      <c r="A23604"/>
    </row>
    <row r="23605" spans="1:1" ht="15" thickBot="1" x14ac:dyDescent="0.4">
      <c r="A23605"/>
    </row>
    <row r="23606" spans="1:1" x14ac:dyDescent="0.35">
      <c r="A23606"/>
    </row>
    <row r="23607" spans="1:1" ht="15" thickBot="1" x14ac:dyDescent="0.4">
      <c r="A23607"/>
    </row>
    <row r="23608" spans="1:1" ht="15" thickBot="1" x14ac:dyDescent="0.4">
      <c r="A23608"/>
    </row>
    <row r="23609" spans="1:1" x14ac:dyDescent="0.35">
      <c r="A23609"/>
    </row>
    <row r="23610" spans="1:1" ht="15" thickBot="1" x14ac:dyDescent="0.4">
      <c r="A23610"/>
    </row>
    <row r="23611" spans="1:1" ht="15" thickBot="1" x14ac:dyDescent="0.4">
      <c r="A23611"/>
    </row>
    <row r="23612" spans="1:1" ht="15" thickBot="1" x14ac:dyDescent="0.4">
      <c r="A23612"/>
    </row>
    <row r="23613" spans="1:1" ht="15" thickBot="1" x14ac:dyDescent="0.4">
      <c r="A23613"/>
    </row>
    <row r="23614" spans="1:1" x14ac:dyDescent="0.35">
      <c r="A23614"/>
    </row>
    <row r="23615" spans="1:1" x14ac:dyDescent="0.35">
      <c r="A23615"/>
    </row>
    <row r="23616" spans="1:1" x14ac:dyDescent="0.35">
      <c r="A23616"/>
    </row>
    <row r="23617" spans="1:1" x14ac:dyDescent="0.35">
      <c r="A23617"/>
    </row>
    <row r="23618" spans="1:1" x14ac:dyDescent="0.35">
      <c r="A23618"/>
    </row>
    <row r="23619" spans="1:1" x14ac:dyDescent="0.35">
      <c r="A23619"/>
    </row>
    <row r="23620" spans="1:1" x14ac:dyDescent="0.35">
      <c r="A23620"/>
    </row>
    <row r="23621" spans="1:1" x14ac:dyDescent="0.35">
      <c r="A23621"/>
    </row>
    <row r="23622" spans="1:1" x14ac:dyDescent="0.35">
      <c r="A23622"/>
    </row>
    <row r="23623" spans="1:1" x14ac:dyDescent="0.35">
      <c r="A23623"/>
    </row>
    <row r="23624" spans="1:1" ht="15" thickBot="1" x14ac:dyDescent="0.4">
      <c r="A23624"/>
    </row>
    <row r="23625" spans="1:1" ht="15" thickBot="1" x14ac:dyDescent="0.4">
      <c r="A23625"/>
    </row>
    <row r="23626" spans="1:1" x14ac:dyDescent="0.35">
      <c r="A23626"/>
    </row>
    <row r="23627" spans="1:1" ht="15" thickBot="1" x14ac:dyDescent="0.4">
      <c r="A23627"/>
    </row>
    <row r="23628" spans="1:1" ht="15" thickBot="1" x14ac:dyDescent="0.4">
      <c r="A23628"/>
    </row>
    <row r="23629" spans="1:1" x14ac:dyDescent="0.35">
      <c r="A23629"/>
    </row>
    <row r="23630" spans="1:1" ht="15" thickBot="1" x14ac:dyDescent="0.4">
      <c r="A23630"/>
    </row>
    <row r="23631" spans="1:1" ht="15" thickBot="1" x14ac:dyDescent="0.4">
      <c r="A23631"/>
    </row>
    <row r="23632" spans="1:1" x14ac:dyDescent="0.35">
      <c r="A23632"/>
    </row>
    <row r="23633" spans="1:1" x14ac:dyDescent="0.35">
      <c r="A23633"/>
    </row>
    <row r="23634" spans="1:1" x14ac:dyDescent="0.35">
      <c r="A23634"/>
    </row>
    <row r="23635" spans="1:1" x14ac:dyDescent="0.35">
      <c r="A23635"/>
    </row>
    <row r="23636" spans="1:1" x14ac:dyDescent="0.35">
      <c r="A23636"/>
    </row>
    <row r="23637" spans="1:1" ht="15" thickBot="1" x14ac:dyDescent="0.4">
      <c r="A23637"/>
    </row>
    <row r="23638" spans="1:1" ht="15" thickBot="1" x14ac:dyDescent="0.4">
      <c r="A23638"/>
    </row>
    <row r="23639" spans="1:1" x14ac:dyDescent="0.35">
      <c r="A23639"/>
    </row>
    <row r="23640" spans="1:1" x14ac:dyDescent="0.35">
      <c r="A23640"/>
    </row>
    <row r="23641" spans="1:1" x14ac:dyDescent="0.35">
      <c r="A23641"/>
    </row>
    <row r="23642" spans="1:1" x14ac:dyDescent="0.35">
      <c r="A23642"/>
    </row>
    <row r="23643" spans="1:1" x14ac:dyDescent="0.35">
      <c r="A23643"/>
    </row>
    <row r="23644" spans="1:1" ht="15" thickBot="1" x14ac:dyDescent="0.4">
      <c r="A23644"/>
    </row>
    <row r="23645" spans="1:1" ht="15" thickBot="1" x14ac:dyDescent="0.4">
      <c r="A23645"/>
    </row>
    <row r="23646" spans="1:1" x14ac:dyDescent="0.35">
      <c r="A23646"/>
    </row>
    <row r="23647" spans="1:1" ht="15" thickBot="1" x14ac:dyDescent="0.4">
      <c r="A23647"/>
    </row>
    <row r="23648" spans="1:1" ht="15" thickBot="1" x14ac:dyDescent="0.4">
      <c r="A23648"/>
    </row>
    <row r="23649" spans="1:1" x14ac:dyDescent="0.35">
      <c r="A23649"/>
    </row>
    <row r="23650" spans="1:1" x14ac:dyDescent="0.35">
      <c r="A23650"/>
    </row>
    <row r="23651" spans="1:1" x14ac:dyDescent="0.35">
      <c r="A23651"/>
    </row>
    <row r="23652" spans="1:1" ht="15" thickBot="1" x14ac:dyDescent="0.4">
      <c r="A23652"/>
    </row>
    <row r="23653" spans="1:1" ht="15" thickBot="1" x14ac:dyDescent="0.4">
      <c r="A23653"/>
    </row>
    <row r="23654" spans="1:1" x14ac:dyDescent="0.35">
      <c r="A23654"/>
    </row>
    <row r="23655" spans="1:1" x14ac:dyDescent="0.35">
      <c r="A23655"/>
    </row>
    <row r="23656" spans="1:1" x14ac:dyDescent="0.35">
      <c r="A23656"/>
    </row>
    <row r="23657" spans="1:1" x14ac:dyDescent="0.35">
      <c r="A23657"/>
    </row>
    <row r="23658" spans="1:1" ht="15" thickBot="1" x14ac:dyDescent="0.4">
      <c r="A23658"/>
    </row>
    <row r="23659" spans="1:1" ht="15" thickBot="1" x14ac:dyDescent="0.4">
      <c r="A23659"/>
    </row>
    <row r="23660" spans="1:1" x14ac:dyDescent="0.35">
      <c r="A23660"/>
    </row>
    <row r="23661" spans="1:1" x14ac:dyDescent="0.35">
      <c r="A23661"/>
    </row>
    <row r="23662" spans="1:1" x14ac:dyDescent="0.35">
      <c r="A23662"/>
    </row>
    <row r="23663" spans="1:1" x14ac:dyDescent="0.35">
      <c r="A23663"/>
    </row>
    <row r="23664" spans="1:1" x14ac:dyDescent="0.35">
      <c r="A23664"/>
    </row>
    <row r="23665" spans="1:1" x14ac:dyDescent="0.35">
      <c r="A23665"/>
    </row>
    <row r="23666" spans="1:1" ht="15" thickBot="1" x14ac:dyDescent="0.4">
      <c r="A23666"/>
    </row>
    <row r="23667" spans="1:1" ht="15" thickBot="1" x14ac:dyDescent="0.4">
      <c r="A23667"/>
    </row>
    <row r="23668" spans="1:1" x14ac:dyDescent="0.35">
      <c r="A23668"/>
    </row>
    <row r="23669" spans="1:1" x14ac:dyDescent="0.35">
      <c r="A23669"/>
    </row>
    <row r="23670" spans="1:1" x14ac:dyDescent="0.35">
      <c r="A23670"/>
    </row>
    <row r="23671" spans="1:1" x14ac:dyDescent="0.35">
      <c r="A23671"/>
    </row>
    <row r="23672" spans="1:1" x14ac:dyDescent="0.35">
      <c r="A23672"/>
    </row>
    <row r="23673" spans="1:1" x14ac:dyDescent="0.35">
      <c r="A23673"/>
    </row>
    <row r="23674" spans="1:1" ht="15" thickBot="1" x14ac:dyDescent="0.4">
      <c r="A23674"/>
    </row>
    <row r="23675" spans="1:1" ht="15" thickBot="1" x14ac:dyDescent="0.4">
      <c r="A23675"/>
    </row>
    <row r="23676" spans="1:1" x14ac:dyDescent="0.35">
      <c r="A23676"/>
    </row>
    <row r="23677" spans="1:1" x14ac:dyDescent="0.35">
      <c r="A23677"/>
    </row>
    <row r="23678" spans="1:1" x14ac:dyDescent="0.35">
      <c r="A23678"/>
    </row>
    <row r="23679" spans="1:1" x14ac:dyDescent="0.35">
      <c r="A23679"/>
    </row>
    <row r="23680" spans="1:1" x14ac:dyDescent="0.35">
      <c r="A23680"/>
    </row>
    <row r="23681" spans="1:1" x14ac:dyDescent="0.35">
      <c r="A23681"/>
    </row>
    <row r="23682" spans="1:1" x14ac:dyDescent="0.35">
      <c r="A23682"/>
    </row>
    <row r="23683" spans="1:1" x14ac:dyDescent="0.35">
      <c r="A23683"/>
    </row>
    <row r="23684" spans="1:1" x14ac:dyDescent="0.35">
      <c r="A23684"/>
    </row>
    <row r="23685" spans="1:1" x14ac:dyDescent="0.35">
      <c r="A23685"/>
    </row>
    <row r="23686" spans="1:1" x14ac:dyDescent="0.35">
      <c r="A23686"/>
    </row>
    <row r="23687" spans="1:1" x14ac:dyDescent="0.35">
      <c r="A23687"/>
    </row>
    <row r="23688" spans="1:1" x14ac:dyDescent="0.35">
      <c r="A23688"/>
    </row>
    <row r="23689" spans="1:1" x14ac:dyDescent="0.35">
      <c r="A23689"/>
    </row>
    <row r="23690" spans="1:1" x14ac:dyDescent="0.35">
      <c r="A23690"/>
    </row>
    <row r="23691" spans="1:1" x14ac:dyDescent="0.35">
      <c r="A23691"/>
    </row>
    <row r="23692" spans="1:1" x14ac:dyDescent="0.35">
      <c r="A23692"/>
    </row>
    <row r="23693" spans="1:1" x14ac:dyDescent="0.35">
      <c r="A23693"/>
    </row>
    <row r="23694" spans="1:1" x14ac:dyDescent="0.35">
      <c r="A23694"/>
    </row>
    <row r="23695" spans="1:1" x14ac:dyDescent="0.35">
      <c r="A23695"/>
    </row>
    <row r="23696" spans="1:1" x14ac:dyDescent="0.35">
      <c r="A23696"/>
    </row>
    <row r="23697" spans="1:1" x14ac:dyDescent="0.35">
      <c r="A23697"/>
    </row>
    <row r="23698" spans="1:1" x14ac:dyDescent="0.35">
      <c r="A23698"/>
    </row>
    <row r="23699" spans="1:1" x14ac:dyDescent="0.35">
      <c r="A23699"/>
    </row>
    <row r="23700" spans="1:1" x14ac:dyDescent="0.35">
      <c r="A23700"/>
    </row>
    <row r="23701" spans="1:1" x14ac:dyDescent="0.35">
      <c r="A23701"/>
    </row>
    <row r="23702" spans="1:1" x14ac:dyDescent="0.35">
      <c r="A23702"/>
    </row>
    <row r="23703" spans="1:1" x14ac:dyDescent="0.35">
      <c r="A23703"/>
    </row>
    <row r="23704" spans="1:1" x14ac:dyDescent="0.35">
      <c r="A23704"/>
    </row>
    <row r="23705" spans="1:1" x14ac:dyDescent="0.35">
      <c r="A23705"/>
    </row>
    <row r="23706" spans="1:1" x14ac:dyDescent="0.35">
      <c r="A23706"/>
    </row>
    <row r="23707" spans="1:1" x14ac:dyDescent="0.35">
      <c r="A23707"/>
    </row>
    <row r="23708" spans="1:1" x14ac:dyDescent="0.35">
      <c r="A23708"/>
    </row>
    <row r="23709" spans="1:1" x14ac:dyDescent="0.35">
      <c r="A23709"/>
    </row>
    <row r="23710" spans="1:1" x14ac:dyDescent="0.35">
      <c r="A23710"/>
    </row>
    <row r="23711" spans="1:1" x14ac:dyDescent="0.35">
      <c r="A23711"/>
    </row>
    <row r="23712" spans="1:1" x14ac:dyDescent="0.35">
      <c r="A23712"/>
    </row>
    <row r="23713" spans="1:1" x14ac:dyDescent="0.35">
      <c r="A23713"/>
    </row>
    <row r="23714" spans="1:1" x14ac:dyDescent="0.35">
      <c r="A23714"/>
    </row>
    <row r="23715" spans="1:1" x14ac:dyDescent="0.35">
      <c r="A23715"/>
    </row>
    <row r="23716" spans="1:1" x14ac:dyDescent="0.35">
      <c r="A23716"/>
    </row>
    <row r="23717" spans="1:1" x14ac:dyDescent="0.35">
      <c r="A23717"/>
    </row>
    <row r="23718" spans="1:1" x14ac:dyDescent="0.35">
      <c r="A23718"/>
    </row>
    <row r="23719" spans="1:1" x14ac:dyDescent="0.35">
      <c r="A23719"/>
    </row>
    <row r="23720" spans="1:1" x14ac:dyDescent="0.35">
      <c r="A23720"/>
    </row>
    <row r="23721" spans="1:1" x14ac:dyDescent="0.35">
      <c r="A23721"/>
    </row>
    <row r="23722" spans="1:1" x14ac:dyDescent="0.35">
      <c r="A23722"/>
    </row>
    <row r="23723" spans="1:1" x14ac:dyDescent="0.35">
      <c r="A23723"/>
    </row>
    <row r="23724" spans="1:1" x14ac:dyDescent="0.35">
      <c r="A23724"/>
    </row>
    <row r="23725" spans="1:1" ht="15" thickBot="1" x14ac:dyDescent="0.4">
      <c r="A23725"/>
    </row>
    <row r="23726" spans="1:1" ht="15" thickBot="1" x14ac:dyDescent="0.4">
      <c r="A23726"/>
    </row>
    <row r="23727" spans="1:1" x14ac:dyDescent="0.35">
      <c r="A23727"/>
    </row>
    <row r="23728" spans="1:1" ht="15" thickBot="1" x14ac:dyDescent="0.4">
      <c r="A23728"/>
    </row>
    <row r="23729" spans="1:1" ht="15" thickBot="1" x14ac:dyDescent="0.4">
      <c r="A23729"/>
    </row>
    <row r="23730" spans="1:1" ht="15" thickBot="1" x14ac:dyDescent="0.4">
      <c r="A23730"/>
    </row>
    <row r="23731" spans="1:1" ht="15" thickBot="1" x14ac:dyDescent="0.4">
      <c r="A23731"/>
    </row>
    <row r="23732" spans="1:1" x14ac:dyDescent="0.35">
      <c r="A23732"/>
    </row>
    <row r="23733" spans="1:1" x14ac:dyDescent="0.35">
      <c r="A23733"/>
    </row>
    <row r="23734" spans="1:1" x14ac:dyDescent="0.35">
      <c r="A23734"/>
    </row>
    <row r="23735" spans="1:1" x14ac:dyDescent="0.35">
      <c r="A23735"/>
    </row>
    <row r="23736" spans="1:1" x14ac:dyDescent="0.35">
      <c r="A23736"/>
    </row>
    <row r="23737" spans="1:1" ht="15" thickBot="1" x14ac:dyDescent="0.4">
      <c r="A23737"/>
    </row>
    <row r="23738" spans="1:1" ht="15" thickBot="1" x14ac:dyDescent="0.4">
      <c r="A23738"/>
    </row>
    <row r="23739" spans="1:1" x14ac:dyDescent="0.35">
      <c r="A23739"/>
    </row>
    <row r="23740" spans="1:1" ht="15" thickBot="1" x14ac:dyDescent="0.4">
      <c r="A23740"/>
    </row>
    <row r="23741" spans="1:1" ht="15" thickBot="1" x14ac:dyDescent="0.4">
      <c r="A23741"/>
    </row>
    <row r="23742" spans="1:1" x14ac:dyDescent="0.35">
      <c r="A23742"/>
    </row>
    <row r="23743" spans="1:1" x14ac:dyDescent="0.35">
      <c r="A23743"/>
    </row>
    <row r="23744" spans="1:1" x14ac:dyDescent="0.35">
      <c r="A23744"/>
    </row>
    <row r="23745" spans="1:1" x14ac:dyDescent="0.35">
      <c r="A23745"/>
    </row>
    <row r="23746" spans="1:1" x14ac:dyDescent="0.35">
      <c r="A23746"/>
    </row>
    <row r="23747" spans="1:1" x14ac:dyDescent="0.35">
      <c r="A23747"/>
    </row>
    <row r="23748" spans="1:1" ht="15" thickBot="1" x14ac:dyDescent="0.4">
      <c r="A23748"/>
    </row>
    <row r="23749" spans="1:1" ht="15" thickBot="1" x14ac:dyDescent="0.4">
      <c r="A23749"/>
    </row>
    <row r="23750" spans="1:1" x14ac:dyDescent="0.35">
      <c r="A23750"/>
    </row>
    <row r="23751" spans="1:1" x14ac:dyDescent="0.35">
      <c r="A23751"/>
    </row>
    <row r="23752" spans="1:1" ht="15" thickBot="1" x14ac:dyDescent="0.4">
      <c r="A23752"/>
    </row>
    <row r="23753" spans="1:1" ht="15" thickBot="1" x14ac:dyDescent="0.4">
      <c r="A23753"/>
    </row>
    <row r="23754" spans="1:1" x14ac:dyDescent="0.35">
      <c r="A23754"/>
    </row>
    <row r="23755" spans="1:1" x14ac:dyDescent="0.35">
      <c r="A23755"/>
    </row>
    <row r="23756" spans="1:1" x14ac:dyDescent="0.35">
      <c r="A23756"/>
    </row>
    <row r="23757" spans="1:1" x14ac:dyDescent="0.35">
      <c r="A23757"/>
    </row>
    <row r="23758" spans="1:1" x14ac:dyDescent="0.35">
      <c r="A23758"/>
    </row>
    <row r="23759" spans="1:1" x14ac:dyDescent="0.35">
      <c r="A23759"/>
    </row>
    <row r="23760" spans="1:1" x14ac:dyDescent="0.35">
      <c r="A23760"/>
    </row>
    <row r="23761" spans="1:1" x14ac:dyDescent="0.35">
      <c r="A23761"/>
    </row>
    <row r="23762" spans="1:1" ht="15" thickBot="1" x14ac:dyDescent="0.4">
      <c r="A23762"/>
    </row>
    <row r="23763" spans="1:1" ht="15" thickBot="1" x14ac:dyDescent="0.4">
      <c r="A23763"/>
    </row>
    <row r="23764" spans="1:1" x14ac:dyDescent="0.35">
      <c r="A23764"/>
    </row>
    <row r="23765" spans="1:1" x14ac:dyDescent="0.35">
      <c r="A23765"/>
    </row>
    <row r="23766" spans="1:1" x14ac:dyDescent="0.35">
      <c r="A23766"/>
    </row>
    <row r="23767" spans="1:1" x14ac:dyDescent="0.35">
      <c r="A23767"/>
    </row>
    <row r="23768" spans="1:1" x14ac:dyDescent="0.35">
      <c r="A23768"/>
    </row>
    <row r="23769" spans="1:1" x14ac:dyDescent="0.35">
      <c r="A23769"/>
    </row>
    <row r="23770" spans="1:1" x14ac:dyDescent="0.35">
      <c r="A23770"/>
    </row>
    <row r="23771" spans="1:1" x14ac:dyDescent="0.35">
      <c r="A23771"/>
    </row>
    <row r="23772" spans="1:1" x14ac:dyDescent="0.35">
      <c r="A23772"/>
    </row>
    <row r="23773" spans="1:1" x14ac:dyDescent="0.35">
      <c r="A23773"/>
    </row>
    <row r="23774" spans="1:1" x14ac:dyDescent="0.35">
      <c r="A23774"/>
    </row>
    <row r="23775" spans="1:1" x14ac:dyDescent="0.35">
      <c r="A23775"/>
    </row>
    <row r="23776" spans="1:1" x14ac:dyDescent="0.35">
      <c r="A23776"/>
    </row>
    <row r="23777" spans="1:1" x14ac:dyDescent="0.35">
      <c r="A23777"/>
    </row>
    <row r="23778" spans="1:1" x14ac:dyDescent="0.35">
      <c r="A23778"/>
    </row>
    <row r="23779" spans="1:1" x14ac:dyDescent="0.35">
      <c r="A23779"/>
    </row>
    <row r="23780" spans="1:1" x14ac:dyDescent="0.35">
      <c r="A23780"/>
    </row>
    <row r="23781" spans="1:1" x14ac:dyDescent="0.35">
      <c r="A23781"/>
    </row>
    <row r="23782" spans="1:1" x14ac:dyDescent="0.35">
      <c r="A23782"/>
    </row>
    <row r="23783" spans="1:1" x14ac:dyDescent="0.35">
      <c r="A23783"/>
    </row>
    <row r="23784" spans="1:1" x14ac:dyDescent="0.35">
      <c r="A23784"/>
    </row>
    <row r="23785" spans="1:1" x14ac:dyDescent="0.35">
      <c r="A23785"/>
    </row>
    <row r="23786" spans="1:1" x14ac:dyDescent="0.35">
      <c r="A23786"/>
    </row>
    <row r="23787" spans="1:1" x14ac:dyDescent="0.35">
      <c r="A23787"/>
    </row>
    <row r="23788" spans="1:1" x14ac:dyDescent="0.35">
      <c r="A23788"/>
    </row>
    <row r="23789" spans="1:1" x14ac:dyDescent="0.35">
      <c r="A23789"/>
    </row>
    <row r="23790" spans="1:1" x14ac:dyDescent="0.35">
      <c r="A23790"/>
    </row>
    <row r="23791" spans="1:1" x14ac:dyDescent="0.35">
      <c r="A23791"/>
    </row>
    <row r="23792" spans="1:1" ht="15" thickBot="1" x14ac:dyDescent="0.4">
      <c r="A23792"/>
    </row>
    <row r="23793" spans="1:1" ht="15" thickBot="1" x14ac:dyDescent="0.4">
      <c r="A23793"/>
    </row>
    <row r="23794" spans="1:1" x14ac:dyDescent="0.35">
      <c r="A23794"/>
    </row>
    <row r="23795" spans="1:1" x14ac:dyDescent="0.35">
      <c r="A23795"/>
    </row>
    <row r="23796" spans="1:1" x14ac:dyDescent="0.35">
      <c r="A23796"/>
    </row>
    <row r="23797" spans="1:1" x14ac:dyDescent="0.35">
      <c r="A23797"/>
    </row>
    <row r="23798" spans="1:1" x14ac:dyDescent="0.35">
      <c r="A23798"/>
    </row>
    <row r="23799" spans="1:1" x14ac:dyDescent="0.35">
      <c r="A23799"/>
    </row>
    <row r="23800" spans="1:1" x14ac:dyDescent="0.35">
      <c r="A23800"/>
    </row>
    <row r="23801" spans="1:1" x14ac:dyDescent="0.35">
      <c r="A23801"/>
    </row>
    <row r="23802" spans="1:1" x14ac:dyDescent="0.35">
      <c r="A23802"/>
    </row>
    <row r="23803" spans="1:1" x14ac:dyDescent="0.35">
      <c r="A23803"/>
    </row>
    <row r="23804" spans="1:1" x14ac:dyDescent="0.35">
      <c r="A23804"/>
    </row>
    <row r="23805" spans="1:1" x14ac:dyDescent="0.35">
      <c r="A23805"/>
    </row>
    <row r="23806" spans="1:1" x14ac:dyDescent="0.35">
      <c r="A23806"/>
    </row>
    <row r="23807" spans="1:1" x14ac:dyDescent="0.35">
      <c r="A23807"/>
    </row>
    <row r="23808" spans="1:1" x14ac:dyDescent="0.35">
      <c r="A23808"/>
    </row>
    <row r="23809" spans="1:1" x14ac:dyDescent="0.35">
      <c r="A23809"/>
    </row>
    <row r="23810" spans="1:1" ht="15" thickBot="1" x14ac:dyDescent="0.4">
      <c r="A23810"/>
    </row>
    <row r="23811" spans="1:1" ht="15" thickBot="1" x14ac:dyDescent="0.4">
      <c r="A23811"/>
    </row>
    <row r="23812" spans="1:1" x14ac:dyDescent="0.35">
      <c r="A23812"/>
    </row>
    <row r="23813" spans="1:1" x14ac:dyDescent="0.35">
      <c r="A23813"/>
    </row>
    <row r="23814" spans="1:1" ht="15" thickBot="1" x14ac:dyDescent="0.4">
      <c r="A23814"/>
    </row>
    <row r="23815" spans="1:1" ht="15" thickBot="1" x14ac:dyDescent="0.4">
      <c r="A23815"/>
    </row>
    <row r="23816" spans="1:1" x14ac:dyDescent="0.35">
      <c r="A23816"/>
    </row>
    <row r="23817" spans="1:1" x14ac:dyDescent="0.35">
      <c r="A23817"/>
    </row>
    <row r="23818" spans="1:1" x14ac:dyDescent="0.35">
      <c r="A23818"/>
    </row>
    <row r="23819" spans="1:1" x14ac:dyDescent="0.35">
      <c r="A23819"/>
    </row>
    <row r="23820" spans="1:1" x14ac:dyDescent="0.35">
      <c r="A23820"/>
    </row>
    <row r="23821" spans="1:1" x14ac:dyDescent="0.35">
      <c r="A23821"/>
    </row>
    <row r="23822" spans="1:1" x14ac:dyDescent="0.35">
      <c r="A23822"/>
    </row>
    <row r="23823" spans="1:1" x14ac:dyDescent="0.35">
      <c r="A23823"/>
    </row>
    <row r="23824" spans="1:1" ht="15" thickBot="1" x14ac:dyDescent="0.4">
      <c r="A23824"/>
    </row>
    <row r="23825" spans="1:1" ht="15" thickBot="1" x14ac:dyDescent="0.4">
      <c r="A23825"/>
    </row>
    <row r="23826" spans="1:1" x14ac:dyDescent="0.35">
      <c r="A23826"/>
    </row>
    <row r="23827" spans="1:1" x14ac:dyDescent="0.35">
      <c r="A23827"/>
    </row>
    <row r="23828" spans="1:1" ht="15" thickBot="1" x14ac:dyDescent="0.4">
      <c r="A23828"/>
    </row>
    <row r="23829" spans="1:1" ht="15" thickBot="1" x14ac:dyDescent="0.4">
      <c r="A23829"/>
    </row>
    <row r="23830" spans="1:1" x14ac:dyDescent="0.35">
      <c r="A23830"/>
    </row>
    <row r="23831" spans="1:1" x14ac:dyDescent="0.35">
      <c r="A23831"/>
    </row>
    <row r="23832" spans="1:1" x14ac:dyDescent="0.35">
      <c r="A23832"/>
    </row>
    <row r="23833" spans="1:1" x14ac:dyDescent="0.35">
      <c r="A23833"/>
    </row>
    <row r="23834" spans="1:1" x14ac:dyDescent="0.35">
      <c r="A23834"/>
    </row>
    <row r="23835" spans="1:1" x14ac:dyDescent="0.35">
      <c r="A23835"/>
    </row>
    <row r="23836" spans="1:1" x14ac:dyDescent="0.35">
      <c r="A23836"/>
    </row>
    <row r="23837" spans="1:1" x14ac:dyDescent="0.35">
      <c r="A23837"/>
    </row>
    <row r="23838" spans="1:1" x14ac:dyDescent="0.35">
      <c r="A23838"/>
    </row>
    <row r="23839" spans="1:1" x14ac:dyDescent="0.35">
      <c r="A23839"/>
    </row>
    <row r="23840" spans="1:1" x14ac:dyDescent="0.35">
      <c r="A23840"/>
    </row>
    <row r="23841" spans="1:1" x14ac:dyDescent="0.35">
      <c r="A23841"/>
    </row>
    <row r="23842" spans="1:1" x14ac:dyDescent="0.35">
      <c r="A23842"/>
    </row>
    <row r="23843" spans="1:1" x14ac:dyDescent="0.35">
      <c r="A23843"/>
    </row>
    <row r="23844" spans="1:1" x14ac:dyDescent="0.35">
      <c r="A23844"/>
    </row>
    <row r="23845" spans="1:1" x14ac:dyDescent="0.35">
      <c r="A23845"/>
    </row>
    <row r="23846" spans="1:1" x14ac:dyDescent="0.35">
      <c r="A23846"/>
    </row>
    <row r="23847" spans="1:1" x14ac:dyDescent="0.35">
      <c r="A23847"/>
    </row>
    <row r="23848" spans="1:1" x14ac:dyDescent="0.35">
      <c r="A23848"/>
    </row>
    <row r="23849" spans="1:1" x14ac:dyDescent="0.35">
      <c r="A23849"/>
    </row>
    <row r="23850" spans="1:1" x14ac:dyDescent="0.35">
      <c r="A23850"/>
    </row>
    <row r="23851" spans="1:1" x14ac:dyDescent="0.35">
      <c r="A23851"/>
    </row>
    <row r="23852" spans="1:1" x14ac:dyDescent="0.35">
      <c r="A23852"/>
    </row>
    <row r="23853" spans="1:1" x14ac:dyDescent="0.35">
      <c r="A23853"/>
    </row>
    <row r="23854" spans="1:1" x14ac:dyDescent="0.35">
      <c r="A23854"/>
    </row>
    <row r="23855" spans="1:1" ht="15" thickBot="1" x14ac:dyDescent="0.4">
      <c r="A23855"/>
    </row>
    <row r="23856" spans="1:1" ht="15" thickBot="1" x14ac:dyDescent="0.4">
      <c r="A23856"/>
    </row>
    <row r="23857" spans="1:1" x14ac:dyDescent="0.35">
      <c r="A23857"/>
    </row>
    <row r="23858" spans="1:1" x14ac:dyDescent="0.35">
      <c r="A23858"/>
    </row>
    <row r="23859" spans="1:1" ht="15" thickBot="1" x14ac:dyDescent="0.4">
      <c r="A23859"/>
    </row>
    <row r="23860" spans="1:1" ht="15" thickBot="1" x14ac:dyDescent="0.4">
      <c r="A23860"/>
    </row>
    <row r="23861" spans="1:1" x14ac:dyDescent="0.35">
      <c r="A23861"/>
    </row>
    <row r="23862" spans="1:1" x14ac:dyDescent="0.35">
      <c r="A23862"/>
    </row>
    <row r="23863" spans="1:1" x14ac:dyDescent="0.35">
      <c r="A23863"/>
    </row>
    <row r="23864" spans="1:1" ht="15" thickBot="1" x14ac:dyDescent="0.4">
      <c r="A23864"/>
    </row>
    <row r="23865" spans="1:1" ht="15" thickBot="1" x14ac:dyDescent="0.4">
      <c r="A23865"/>
    </row>
    <row r="23866" spans="1:1" x14ac:dyDescent="0.35">
      <c r="A23866"/>
    </row>
    <row r="23867" spans="1:1" x14ac:dyDescent="0.35">
      <c r="A23867"/>
    </row>
    <row r="23868" spans="1:1" x14ac:dyDescent="0.35">
      <c r="A23868"/>
    </row>
    <row r="23869" spans="1:1" x14ac:dyDescent="0.35">
      <c r="A23869"/>
    </row>
    <row r="23870" spans="1:1" x14ac:dyDescent="0.35">
      <c r="A23870"/>
    </row>
    <row r="23871" spans="1:1" x14ac:dyDescent="0.35">
      <c r="A23871"/>
    </row>
    <row r="23872" spans="1:1" x14ac:dyDescent="0.35">
      <c r="A23872"/>
    </row>
    <row r="23873" spans="1:1" x14ac:dyDescent="0.35">
      <c r="A23873"/>
    </row>
    <row r="23874" spans="1:1" x14ac:dyDescent="0.35">
      <c r="A23874"/>
    </row>
    <row r="23875" spans="1:1" x14ac:dyDescent="0.35">
      <c r="A23875"/>
    </row>
    <row r="23876" spans="1:1" x14ac:dyDescent="0.35">
      <c r="A23876"/>
    </row>
    <row r="23877" spans="1:1" x14ac:dyDescent="0.35">
      <c r="A23877"/>
    </row>
    <row r="23878" spans="1:1" x14ac:dyDescent="0.35">
      <c r="A23878"/>
    </row>
    <row r="23879" spans="1:1" ht="15" thickBot="1" x14ac:dyDescent="0.4">
      <c r="A23879"/>
    </row>
    <row r="23880" spans="1:1" ht="15" thickBot="1" x14ac:dyDescent="0.4">
      <c r="A23880"/>
    </row>
    <row r="23881" spans="1:1" x14ac:dyDescent="0.35">
      <c r="A23881"/>
    </row>
    <row r="23882" spans="1:1" x14ac:dyDescent="0.35">
      <c r="A23882"/>
    </row>
    <row r="23883" spans="1:1" x14ac:dyDescent="0.35">
      <c r="A23883"/>
    </row>
    <row r="23884" spans="1:1" x14ac:dyDescent="0.35">
      <c r="A23884"/>
    </row>
    <row r="23885" spans="1:1" ht="15" thickBot="1" x14ac:dyDescent="0.4">
      <c r="A23885"/>
    </row>
    <row r="23886" spans="1:1" ht="15" thickBot="1" x14ac:dyDescent="0.4">
      <c r="A23886"/>
    </row>
    <row r="23887" spans="1:1" x14ac:dyDescent="0.35">
      <c r="A23887"/>
    </row>
    <row r="23888" spans="1:1" x14ac:dyDescent="0.35">
      <c r="A23888"/>
    </row>
    <row r="23889" spans="1:1" x14ac:dyDescent="0.35">
      <c r="A23889"/>
    </row>
    <row r="23890" spans="1:1" x14ac:dyDescent="0.35">
      <c r="A23890"/>
    </row>
    <row r="23891" spans="1:1" x14ac:dyDescent="0.35">
      <c r="A23891"/>
    </row>
    <row r="23892" spans="1:1" x14ac:dyDescent="0.35">
      <c r="A23892"/>
    </row>
    <row r="23893" spans="1:1" x14ac:dyDescent="0.35">
      <c r="A23893"/>
    </row>
    <row r="23894" spans="1:1" ht="15" thickBot="1" x14ac:dyDescent="0.4">
      <c r="A23894"/>
    </row>
    <row r="23895" spans="1:1" ht="15" thickBot="1" x14ac:dyDescent="0.4">
      <c r="A23895"/>
    </row>
    <row r="23896" spans="1:1" x14ac:dyDescent="0.35">
      <c r="A23896"/>
    </row>
    <row r="23897" spans="1:1" x14ac:dyDescent="0.35">
      <c r="A23897"/>
    </row>
    <row r="23898" spans="1:1" x14ac:dyDescent="0.35">
      <c r="A23898"/>
    </row>
    <row r="23899" spans="1:1" x14ac:dyDescent="0.35">
      <c r="A23899"/>
    </row>
    <row r="23900" spans="1:1" x14ac:dyDescent="0.35">
      <c r="A23900"/>
    </row>
    <row r="23901" spans="1:1" x14ac:dyDescent="0.35">
      <c r="A23901"/>
    </row>
    <row r="23902" spans="1:1" x14ac:dyDescent="0.35">
      <c r="A23902"/>
    </row>
    <row r="23903" spans="1:1" x14ac:dyDescent="0.35">
      <c r="A23903"/>
    </row>
    <row r="23904" spans="1:1" x14ac:dyDescent="0.35">
      <c r="A23904"/>
    </row>
    <row r="23905" spans="1:1" x14ac:dyDescent="0.35">
      <c r="A23905"/>
    </row>
    <row r="23906" spans="1:1" ht="15" thickBot="1" x14ac:dyDescent="0.4">
      <c r="A23906"/>
    </row>
    <row r="23907" spans="1:1" ht="15" thickBot="1" x14ac:dyDescent="0.4">
      <c r="A23907"/>
    </row>
    <row r="23908" spans="1:1" x14ac:dyDescent="0.35">
      <c r="A23908"/>
    </row>
    <row r="23909" spans="1:1" x14ac:dyDescent="0.35">
      <c r="A23909"/>
    </row>
    <row r="23910" spans="1:1" x14ac:dyDescent="0.35">
      <c r="A23910"/>
    </row>
    <row r="23911" spans="1:1" x14ac:dyDescent="0.35">
      <c r="A23911"/>
    </row>
    <row r="23912" spans="1:1" x14ac:dyDescent="0.35">
      <c r="A23912"/>
    </row>
    <row r="23913" spans="1:1" x14ac:dyDescent="0.35">
      <c r="A23913"/>
    </row>
    <row r="23914" spans="1:1" x14ac:dyDescent="0.35">
      <c r="A23914"/>
    </row>
    <row r="23915" spans="1:1" x14ac:dyDescent="0.35">
      <c r="A23915"/>
    </row>
    <row r="23916" spans="1:1" x14ac:dyDescent="0.35">
      <c r="A23916"/>
    </row>
    <row r="23917" spans="1:1" x14ac:dyDescent="0.35">
      <c r="A23917"/>
    </row>
    <row r="23918" spans="1:1" x14ac:dyDescent="0.35">
      <c r="A23918"/>
    </row>
    <row r="23919" spans="1:1" x14ac:dyDescent="0.35">
      <c r="A23919"/>
    </row>
    <row r="23920" spans="1:1" x14ac:dyDescent="0.35">
      <c r="A23920"/>
    </row>
    <row r="23921" spans="1:1" x14ac:dyDescent="0.35">
      <c r="A23921"/>
    </row>
    <row r="23922" spans="1:1" x14ac:dyDescent="0.35">
      <c r="A23922"/>
    </row>
    <row r="23923" spans="1:1" x14ac:dyDescent="0.35">
      <c r="A23923"/>
    </row>
    <row r="23924" spans="1:1" x14ac:dyDescent="0.35">
      <c r="A23924"/>
    </row>
    <row r="23925" spans="1:1" x14ac:dyDescent="0.35">
      <c r="A23925"/>
    </row>
    <row r="23926" spans="1:1" x14ac:dyDescent="0.35">
      <c r="A23926"/>
    </row>
    <row r="23927" spans="1:1" ht="15" thickBot="1" x14ac:dyDescent="0.4">
      <c r="A23927"/>
    </row>
    <row r="23928" spans="1:1" ht="15" thickBot="1" x14ac:dyDescent="0.4">
      <c r="A23928"/>
    </row>
    <row r="23929" spans="1:1" x14ac:dyDescent="0.35">
      <c r="A23929"/>
    </row>
    <row r="23930" spans="1:1" x14ac:dyDescent="0.35">
      <c r="A23930"/>
    </row>
    <row r="23931" spans="1:1" ht="15" thickBot="1" x14ac:dyDescent="0.4">
      <c r="A23931"/>
    </row>
    <row r="23932" spans="1:1" ht="15" thickBot="1" x14ac:dyDescent="0.4">
      <c r="A23932"/>
    </row>
    <row r="23933" spans="1:1" ht="15" thickBot="1" x14ac:dyDescent="0.4">
      <c r="A23933"/>
    </row>
    <row r="23934" spans="1:1" ht="15" thickBot="1" x14ac:dyDescent="0.4">
      <c r="A23934"/>
    </row>
    <row r="23935" spans="1:1" x14ac:dyDescent="0.35">
      <c r="A23935"/>
    </row>
    <row r="23936" spans="1:1" x14ac:dyDescent="0.35">
      <c r="A23936"/>
    </row>
    <row r="23937" spans="1:1" x14ac:dyDescent="0.35">
      <c r="A23937"/>
    </row>
    <row r="23938" spans="1:1" x14ac:dyDescent="0.35">
      <c r="A23938"/>
    </row>
    <row r="23939" spans="1:1" x14ac:dyDescent="0.35">
      <c r="A23939"/>
    </row>
    <row r="23940" spans="1:1" x14ac:dyDescent="0.35">
      <c r="A23940"/>
    </row>
    <row r="23941" spans="1:1" x14ac:dyDescent="0.35">
      <c r="A23941"/>
    </row>
    <row r="23942" spans="1:1" x14ac:dyDescent="0.35">
      <c r="A23942"/>
    </row>
    <row r="23943" spans="1:1" x14ac:dyDescent="0.35">
      <c r="A23943"/>
    </row>
    <row r="23944" spans="1:1" x14ac:dyDescent="0.35">
      <c r="A23944"/>
    </row>
    <row r="23945" spans="1:1" x14ac:dyDescent="0.35">
      <c r="A23945"/>
    </row>
    <row r="23946" spans="1:1" x14ac:dyDescent="0.35">
      <c r="A23946"/>
    </row>
    <row r="23947" spans="1:1" x14ac:dyDescent="0.35">
      <c r="A23947"/>
    </row>
    <row r="23948" spans="1:1" x14ac:dyDescent="0.35">
      <c r="A23948"/>
    </row>
    <row r="23949" spans="1:1" x14ac:dyDescent="0.35">
      <c r="A23949"/>
    </row>
    <row r="23950" spans="1:1" ht="15" thickBot="1" x14ac:dyDescent="0.4">
      <c r="A23950"/>
    </row>
    <row r="23951" spans="1:1" ht="15" thickBot="1" x14ac:dyDescent="0.4">
      <c r="A23951"/>
    </row>
    <row r="23952" spans="1:1" x14ac:dyDescent="0.35">
      <c r="A23952"/>
    </row>
    <row r="23953" spans="1:1" x14ac:dyDescent="0.35">
      <c r="A23953"/>
    </row>
    <row r="23954" spans="1:1" x14ac:dyDescent="0.35">
      <c r="A23954"/>
    </row>
    <row r="23955" spans="1:1" x14ac:dyDescent="0.35">
      <c r="A23955"/>
    </row>
    <row r="23956" spans="1:1" x14ac:dyDescent="0.35">
      <c r="A23956"/>
    </row>
    <row r="23957" spans="1:1" x14ac:dyDescent="0.35">
      <c r="A23957"/>
    </row>
    <row r="23958" spans="1:1" x14ac:dyDescent="0.35">
      <c r="A23958"/>
    </row>
    <row r="23959" spans="1:1" ht="15" thickBot="1" x14ac:dyDescent="0.4">
      <c r="A23959"/>
    </row>
    <row r="23960" spans="1:1" ht="15" thickBot="1" x14ac:dyDescent="0.4">
      <c r="A23960"/>
    </row>
    <row r="23961" spans="1:1" x14ac:dyDescent="0.35">
      <c r="A23961"/>
    </row>
    <row r="23962" spans="1:1" x14ac:dyDescent="0.35">
      <c r="A23962"/>
    </row>
    <row r="23963" spans="1:1" x14ac:dyDescent="0.35">
      <c r="A23963"/>
    </row>
    <row r="23964" spans="1:1" x14ac:dyDescent="0.35">
      <c r="A23964"/>
    </row>
    <row r="23965" spans="1:1" x14ac:dyDescent="0.35">
      <c r="A23965"/>
    </row>
    <row r="23966" spans="1:1" ht="15" thickBot="1" x14ac:dyDescent="0.4">
      <c r="A23966"/>
    </row>
    <row r="23967" spans="1:1" ht="15" thickBot="1" x14ac:dyDescent="0.4">
      <c r="A23967"/>
    </row>
    <row r="23968" spans="1:1" x14ac:dyDescent="0.35">
      <c r="A23968"/>
    </row>
    <row r="23969" spans="1:1" ht="15" thickBot="1" x14ac:dyDescent="0.4">
      <c r="A23969"/>
    </row>
    <row r="23970" spans="1:1" ht="15" thickBot="1" x14ac:dyDescent="0.4">
      <c r="A23970"/>
    </row>
    <row r="23971" spans="1:1" x14ac:dyDescent="0.35">
      <c r="A23971"/>
    </row>
    <row r="23972" spans="1:1" ht="15" thickBot="1" x14ac:dyDescent="0.4">
      <c r="A23972"/>
    </row>
    <row r="23973" spans="1:1" ht="15" thickBot="1" x14ac:dyDescent="0.4">
      <c r="A23973"/>
    </row>
    <row r="23974" spans="1:1" x14ac:dyDescent="0.35">
      <c r="A23974"/>
    </row>
    <row r="23975" spans="1:1" x14ac:dyDescent="0.35">
      <c r="A23975"/>
    </row>
    <row r="23976" spans="1:1" x14ac:dyDescent="0.35">
      <c r="A23976"/>
    </row>
    <row r="23977" spans="1:1" x14ac:dyDescent="0.35">
      <c r="A23977"/>
    </row>
    <row r="23978" spans="1:1" x14ac:dyDescent="0.35">
      <c r="A23978"/>
    </row>
    <row r="23979" spans="1:1" x14ac:dyDescent="0.35">
      <c r="A23979"/>
    </row>
    <row r="23980" spans="1:1" ht="15" thickBot="1" x14ac:dyDescent="0.4">
      <c r="A23980"/>
    </row>
    <row r="23981" spans="1:1" ht="15" thickBot="1" x14ac:dyDescent="0.4">
      <c r="A23981"/>
    </row>
    <row r="23982" spans="1:1" ht="15" thickBot="1" x14ac:dyDescent="0.4">
      <c r="A23982"/>
    </row>
    <row r="23983" spans="1:1" ht="15" thickBot="1" x14ac:dyDescent="0.4">
      <c r="A23983"/>
    </row>
    <row r="23984" spans="1:1" ht="15" thickBot="1" x14ac:dyDescent="0.4">
      <c r="A23984"/>
    </row>
    <row r="23985" spans="1:1" ht="15" thickBot="1" x14ac:dyDescent="0.4">
      <c r="A23985"/>
    </row>
    <row r="23986" spans="1:1" x14ac:dyDescent="0.35">
      <c r="A23986"/>
    </row>
    <row r="23987" spans="1:1" x14ac:dyDescent="0.35">
      <c r="A23987"/>
    </row>
    <row r="23988" spans="1:1" x14ac:dyDescent="0.35">
      <c r="A23988"/>
    </row>
    <row r="23989" spans="1:1" x14ac:dyDescent="0.35">
      <c r="A23989"/>
    </row>
    <row r="23990" spans="1:1" x14ac:dyDescent="0.35">
      <c r="A23990"/>
    </row>
    <row r="23991" spans="1:1" x14ac:dyDescent="0.35">
      <c r="A23991"/>
    </row>
    <row r="23992" spans="1:1" x14ac:dyDescent="0.35">
      <c r="A23992"/>
    </row>
    <row r="23993" spans="1:1" x14ac:dyDescent="0.35">
      <c r="A23993"/>
    </row>
    <row r="23994" spans="1:1" x14ac:dyDescent="0.35">
      <c r="A23994"/>
    </row>
    <row r="23995" spans="1:1" x14ac:dyDescent="0.35">
      <c r="A23995"/>
    </row>
    <row r="23996" spans="1:1" x14ac:dyDescent="0.35">
      <c r="A23996"/>
    </row>
    <row r="23997" spans="1:1" x14ac:dyDescent="0.35">
      <c r="A23997"/>
    </row>
    <row r="23998" spans="1:1" x14ac:dyDescent="0.35">
      <c r="A23998"/>
    </row>
    <row r="23999" spans="1:1" x14ac:dyDescent="0.35">
      <c r="A23999"/>
    </row>
    <row r="24000" spans="1:1" x14ac:dyDescent="0.35">
      <c r="A24000"/>
    </row>
    <row r="24001" spans="1:1" x14ac:dyDescent="0.35">
      <c r="A24001"/>
    </row>
    <row r="24002" spans="1:1" x14ac:dyDescent="0.35">
      <c r="A24002"/>
    </row>
    <row r="24003" spans="1:1" x14ac:dyDescent="0.35">
      <c r="A24003"/>
    </row>
    <row r="24004" spans="1:1" x14ac:dyDescent="0.35">
      <c r="A24004"/>
    </row>
    <row r="24005" spans="1:1" x14ac:dyDescent="0.35">
      <c r="A24005"/>
    </row>
    <row r="24006" spans="1:1" x14ac:dyDescent="0.35">
      <c r="A24006"/>
    </row>
    <row r="24007" spans="1:1" x14ac:dyDescent="0.35">
      <c r="A24007"/>
    </row>
    <row r="24008" spans="1:1" x14ac:dyDescent="0.35">
      <c r="A24008"/>
    </row>
    <row r="24009" spans="1:1" x14ac:dyDescent="0.35">
      <c r="A24009"/>
    </row>
    <row r="24010" spans="1:1" x14ac:dyDescent="0.35">
      <c r="A24010"/>
    </row>
    <row r="24011" spans="1:1" x14ac:dyDescent="0.35">
      <c r="A24011"/>
    </row>
    <row r="24012" spans="1:1" x14ac:dyDescent="0.35">
      <c r="A24012"/>
    </row>
    <row r="24013" spans="1:1" x14ac:dyDescent="0.35">
      <c r="A24013"/>
    </row>
    <row r="24014" spans="1:1" ht="15" thickBot="1" x14ac:dyDescent="0.4">
      <c r="A24014"/>
    </row>
    <row r="24015" spans="1:1" ht="15" thickBot="1" x14ac:dyDescent="0.4">
      <c r="A24015"/>
    </row>
    <row r="24016" spans="1:1" ht="15" thickBot="1" x14ac:dyDescent="0.4">
      <c r="A24016"/>
    </row>
    <row r="24017" spans="1:1" ht="15" thickBot="1" x14ac:dyDescent="0.4">
      <c r="A24017"/>
    </row>
    <row r="24018" spans="1:1" x14ac:dyDescent="0.35">
      <c r="A24018"/>
    </row>
    <row r="24019" spans="1:1" x14ac:dyDescent="0.35">
      <c r="A24019"/>
    </row>
    <row r="24020" spans="1:1" x14ac:dyDescent="0.35">
      <c r="A24020"/>
    </row>
    <row r="24021" spans="1:1" x14ac:dyDescent="0.35">
      <c r="A24021"/>
    </row>
    <row r="24022" spans="1:1" ht="15" thickBot="1" x14ac:dyDescent="0.4">
      <c r="A24022"/>
    </row>
    <row r="24023" spans="1:1" ht="15" thickBot="1" x14ac:dyDescent="0.4">
      <c r="A24023"/>
    </row>
    <row r="24024" spans="1:1" x14ac:dyDescent="0.35">
      <c r="A24024"/>
    </row>
    <row r="24025" spans="1:1" x14ac:dyDescent="0.35">
      <c r="A24025"/>
    </row>
    <row r="24026" spans="1:1" x14ac:dyDescent="0.35">
      <c r="A24026"/>
    </row>
    <row r="24027" spans="1:1" x14ac:dyDescent="0.35">
      <c r="A24027"/>
    </row>
    <row r="24028" spans="1:1" x14ac:dyDescent="0.35">
      <c r="A24028"/>
    </row>
    <row r="24029" spans="1:1" x14ac:dyDescent="0.35">
      <c r="A24029"/>
    </row>
    <row r="24030" spans="1:1" x14ac:dyDescent="0.35">
      <c r="A24030"/>
    </row>
    <row r="24031" spans="1:1" x14ac:dyDescent="0.35">
      <c r="A24031"/>
    </row>
    <row r="24032" spans="1:1" ht="15" thickBot="1" x14ac:dyDescent="0.4">
      <c r="A24032"/>
    </row>
    <row r="24033" spans="1:1" ht="15" thickBot="1" x14ac:dyDescent="0.4">
      <c r="A24033"/>
    </row>
    <row r="24034" spans="1:1" x14ac:dyDescent="0.35">
      <c r="A24034"/>
    </row>
    <row r="24035" spans="1:1" x14ac:dyDescent="0.35">
      <c r="A24035"/>
    </row>
    <row r="24036" spans="1:1" x14ac:dyDescent="0.35">
      <c r="A24036"/>
    </row>
    <row r="24037" spans="1:1" x14ac:dyDescent="0.35">
      <c r="A24037"/>
    </row>
    <row r="24038" spans="1:1" x14ac:dyDescent="0.35">
      <c r="A24038"/>
    </row>
    <row r="24039" spans="1:1" x14ac:dyDescent="0.35">
      <c r="A24039"/>
    </row>
    <row r="24040" spans="1:1" x14ac:dyDescent="0.35">
      <c r="A24040"/>
    </row>
    <row r="24041" spans="1:1" x14ac:dyDescent="0.35">
      <c r="A24041"/>
    </row>
    <row r="24042" spans="1:1" x14ac:dyDescent="0.35">
      <c r="A24042"/>
    </row>
    <row r="24043" spans="1:1" x14ac:dyDescent="0.35">
      <c r="A24043"/>
    </row>
    <row r="24044" spans="1:1" x14ac:dyDescent="0.35">
      <c r="A24044"/>
    </row>
    <row r="24045" spans="1:1" x14ac:dyDescent="0.35">
      <c r="A24045"/>
    </row>
    <row r="24046" spans="1:1" x14ac:dyDescent="0.35">
      <c r="A24046"/>
    </row>
    <row r="24047" spans="1:1" x14ac:dyDescent="0.35">
      <c r="A24047"/>
    </row>
    <row r="24048" spans="1:1" x14ac:dyDescent="0.35">
      <c r="A24048"/>
    </row>
    <row r="24049" spans="1:1" x14ac:dyDescent="0.35">
      <c r="A24049"/>
    </row>
    <row r="24050" spans="1:1" x14ac:dyDescent="0.35">
      <c r="A24050"/>
    </row>
    <row r="24051" spans="1:1" x14ac:dyDescent="0.35">
      <c r="A24051"/>
    </row>
    <row r="24052" spans="1:1" x14ac:dyDescent="0.35">
      <c r="A24052"/>
    </row>
    <row r="24053" spans="1:1" x14ac:dyDescent="0.35">
      <c r="A24053"/>
    </row>
    <row r="24054" spans="1:1" ht="15" thickBot="1" x14ac:dyDescent="0.4">
      <c r="A24054"/>
    </row>
    <row r="24055" spans="1:1" ht="15" thickBot="1" x14ac:dyDescent="0.4">
      <c r="A24055"/>
    </row>
    <row r="24056" spans="1:1" x14ac:dyDescent="0.35">
      <c r="A24056"/>
    </row>
    <row r="24057" spans="1:1" x14ac:dyDescent="0.35">
      <c r="A24057"/>
    </row>
    <row r="24058" spans="1:1" x14ac:dyDescent="0.35">
      <c r="A24058"/>
    </row>
    <row r="24059" spans="1:1" x14ac:dyDescent="0.35">
      <c r="A24059"/>
    </row>
    <row r="24060" spans="1:1" x14ac:dyDescent="0.35">
      <c r="A24060"/>
    </row>
    <row r="24061" spans="1:1" x14ac:dyDescent="0.35">
      <c r="A24061"/>
    </row>
    <row r="24062" spans="1:1" x14ac:dyDescent="0.35">
      <c r="A24062"/>
    </row>
    <row r="24063" spans="1:1" x14ac:dyDescent="0.35">
      <c r="A24063"/>
    </row>
    <row r="24064" spans="1:1" x14ac:dyDescent="0.35">
      <c r="A24064"/>
    </row>
    <row r="24065" spans="1:1" x14ac:dyDescent="0.35">
      <c r="A24065"/>
    </row>
    <row r="24066" spans="1:1" x14ac:dyDescent="0.35">
      <c r="A24066"/>
    </row>
    <row r="24067" spans="1:1" x14ac:dyDescent="0.35">
      <c r="A24067"/>
    </row>
    <row r="24068" spans="1:1" x14ac:dyDescent="0.35">
      <c r="A24068"/>
    </row>
    <row r="24069" spans="1:1" x14ac:dyDescent="0.35">
      <c r="A24069"/>
    </row>
    <row r="24070" spans="1:1" x14ac:dyDescent="0.35">
      <c r="A24070"/>
    </row>
    <row r="24071" spans="1:1" ht="15" thickBot="1" x14ac:dyDescent="0.4">
      <c r="A24071"/>
    </row>
    <row r="24072" spans="1:1" ht="15" thickBot="1" x14ac:dyDescent="0.4">
      <c r="A24072"/>
    </row>
    <row r="24073" spans="1:1" x14ac:dyDescent="0.35">
      <c r="A24073"/>
    </row>
    <row r="24074" spans="1:1" x14ac:dyDescent="0.35">
      <c r="A24074"/>
    </row>
    <row r="24075" spans="1:1" x14ac:dyDescent="0.35">
      <c r="A24075"/>
    </row>
    <row r="24076" spans="1:1" x14ac:dyDescent="0.35">
      <c r="A24076"/>
    </row>
    <row r="24077" spans="1:1" x14ac:dyDescent="0.35">
      <c r="A24077"/>
    </row>
    <row r="24078" spans="1:1" x14ac:dyDescent="0.35">
      <c r="A24078"/>
    </row>
    <row r="24079" spans="1:1" x14ac:dyDescent="0.35">
      <c r="A24079"/>
    </row>
    <row r="24080" spans="1:1" x14ac:dyDescent="0.35">
      <c r="A24080"/>
    </row>
    <row r="24081" spans="1:1" x14ac:dyDescent="0.35">
      <c r="A24081"/>
    </row>
    <row r="24082" spans="1:1" x14ac:dyDescent="0.35">
      <c r="A24082"/>
    </row>
    <row r="24083" spans="1:1" x14ac:dyDescent="0.35">
      <c r="A24083"/>
    </row>
    <row r="24084" spans="1:1" ht="15" thickBot="1" x14ac:dyDescent="0.4">
      <c r="A24084"/>
    </row>
    <row r="24085" spans="1:1" ht="15" thickBot="1" x14ac:dyDescent="0.4">
      <c r="A24085"/>
    </row>
    <row r="24086" spans="1:1" ht="15" thickBot="1" x14ac:dyDescent="0.4">
      <c r="A24086"/>
    </row>
    <row r="24087" spans="1:1" ht="15" thickBot="1" x14ac:dyDescent="0.4">
      <c r="A24087"/>
    </row>
    <row r="24088" spans="1:1" x14ac:dyDescent="0.35">
      <c r="A24088"/>
    </row>
    <row r="24089" spans="1:1" x14ac:dyDescent="0.35">
      <c r="A24089"/>
    </row>
    <row r="24090" spans="1:1" x14ac:dyDescent="0.35">
      <c r="A24090"/>
    </row>
    <row r="24091" spans="1:1" x14ac:dyDescent="0.35">
      <c r="A24091"/>
    </row>
    <row r="24092" spans="1:1" x14ac:dyDescent="0.35">
      <c r="A24092"/>
    </row>
    <row r="24093" spans="1:1" x14ac:dyDescent="0.35">
      <c r="A24093"/>
    </row>
    <row r="24094" spans="1:1" x14ac:dyDescent="0.35">
      <c r="A24094"/>
    </row>
    <row r="24095" spans="1:1" x14ac:dyDescent="0.35">
      <c r="A24095"/>
    </row>
    <row r="24096" spans="1:1" x14ac:dyDescent="0.35">
      <c r="A24096"/>
    </row>
    <row r="24097" spans="1:1" x14ac:dyDescent="0.35">
      <c r="A24097"/>
    </row>
    <row r="24098" spans="1:1" x14ac:dyDescent="0.35">
      <c r="A24098"/>
    </row>
    <row r="24099" spans="1:1" ht="15" thickBot="1" x14ac:dyDescent="0.4">
      <c r="A24099"/>
    </row>
    <row r="24100" spans="1:1" ht="15" thickBot="1" x14ac:dyDescent="0.4">
      <c r="A24100"/>
    </row>
    <row r="24101" spans="1:1" ht="15" thickBot="1" x14ac:dyDescent="0.4">
      <c r="A24101"/>
    </row>
    <row r="24102" spans="1:1" ht="15" thickBot="1" x14ac:dyDescent="0.4">
      <c r="A24102"/>
    </row>
    <row r="24103" spans="1:1" x14ac:dyDescent="0.35">
      <c r="A24103"/>
    </row>
    <row r="24104" spans="1:1" x14ac:dyDescent="0.35">
      <c r="A24104"/>
    </row>
    <row r="24105" spans="1:1" x14ac:dyDescent="0.35">
      <c r="A24105"/>
    </row>
    <row r="24106" spans="1:1" ht="15" thickBot="1" x14ac:dyDescent="0.4">
      <c r="A24106"/>
    </row>
    <row r="24107" spans="1:1" ht="15" thickBot="1" x14ac:dyDescent="0.4">
      <c r="A24107"/>
    </row>
    <row r="24108" spans="1:1" x14ac:dyDescent="0.35">
      <c r="A24108"/>
    </row>
    <row r="24109" spans="1:1" x14ac:dyDescent="0.35">
      <c r="A24109"/>
    </row>
    <row r="24110" spans="1:1" x14ac:dyDescent="0.35">
      <c r="A24110"/>
    </row>
    <row r="24111" spans="1:1" x14ac:dyDescent="0.35">
      <c r="A24111"/>
    </row>
    <row r="24112" spans="1:1" x14ac:dyDescent="0.35">
      <c r="A24112"/>
    </row>
    <row r="24113" spans="1:1" x14ac:dyDescent="0.35">
      <c r="A24113"/>
    </row>
    <row r="24114" spans="1:1" x14ac:dyDescent="0.35">
      <c r="A24114"/>
    </row>
    <row r="24115" spans="1:1" x14ac:dyDescent="0.35">
      <c r="A24115"/>
    </row>
    <row r="24116" spans="1:1" x14ac:dyDescent="0.35">
      <c r="A24116"/>
    </row>
    <row r="24117" spans="1:1" x14ac:dyDescent="0.35">
      <c r="A24117"/>
    </row>
    <row r="24118" spans="1:1" x14ac:dyDescent="0.35">
      <c r="A24118"/>
    </row>
    <row r="24119" spans="1:1" x14ac:dyDescent="0.35">
      <c r="A24119"/>
    </row>
    <row r="24120" spans="1:1" ht="15" thickBot="1" x14ac:dyDescent="0.4">
      <c r="A24120"/>
    </row>
    <row r="24121" spans="1:1" ht="15" thickBot="1" x14ac:dyDescent="0.4">
      <c r="A24121"/>
    </row>
    <row r="24122" spans="1:1" x14ac:dyDescent="0.35">
      <c r="A24122"/>
    </row>
    <row r="24123" spans="1:1" x14ac:dyDescent="0.35">
      <c r="A24123"/>
    </row>
    <row r="24124" spans="1:1" x14ac:dyDescent="0.35">
      <c r="A24124"/>
    </row>
    <row r="24125" spans="1:1" x14ac:dyDescent="0.35">
      <c r="A24125"/>
    </row>
    <row r="24126" spans="1:1" x14ac:dyDescent="0.35">
      <c r="A24126"/>
    </row>
    <row r="24127" spans="1:1" x14ac:dyDescent="0.35">
      <c r="A24127"/>
    </row>
    <row r="24128" spans="1:1" x14ac:dyDescent="0.35">
      <c r="A24128"/>
    </row>
    <row r="24129" spans="1:1" x14ac:dyDescent="0.35">
      <c r="A24129"/>
    </row>
    <row r="24130" spans="1:1" x14ac:dyDescent="0.35">
      <c r="A24130"/>
    </row>
    <row r="24131" spans="1:1" x14ac:dyDescent="0.35">
      <c r="A24131"/>
    </row>
    <row r="24132" spans="1:1" x14ac:dyDescent="0.35">
      <c r="A24132"/>
    </row>
    <row r="24133" spans="1:1" x14ac:dyDescent="0.35">
      <c r="A24133"/>
    </row>
    <row r="24134" spans="1:1" x14ac:dyDescent="0.35">
      <c r="A24134"/>
    </row>
    <row r="24135" spans="1:1" x14ac:dyDescent="0.35">
      <c r="A24135"/>
    </row>
    <row r="24136" spans="1:1" x14ac:dyDescent="0.35">
      <c r="A24136"/>
    </row>
    <row r="24137" spans="1:1" ht="15" thickBot="1" x14ac:dyDescent="0.4">
      <c r="A24137"/>
    </row>
    <row r="24138" spans="1:1" ht="15" thickBot="1" x14ac:dyDescent="0.4">
      <c r="A24138"/>
    </row>
    <row r="24139" spans="1:1" x14ac:dyDescent="0.35">
      <c r="A24139"/>
    </row>
    <row r="24140" spans="1:1" x14ac:dyDescent="0.35">
      <c r="A24140"/>
    </row>
    <row r="24141" spans="1:1" x14ac:dyDescent="0.35">
      <c r="A24141"/>
    </row>
    <row r="24142" spans="1:1" x14ac:dyDescent="0.35">
      <c r="A24142"/>
    </row>
    <row r="24143" spans="1:1" x14ac:dyDescent="0.35">
      <c r="A24143"/>
    </row>
    <row r="24144" spans="1:1" x14ac:dyDescent="0.35">
      <c r="A24144"/>
    </row>
    <row r="24145" spans="1:1" x14ac:dyDescent="0.35">
      <c r="A24145"/>
    </row>
    <row r="24146" spans="1:1" ht="15" thickBot="1" x14ac:dyDescent="0.4">
      <c r="A24146"/>
    </row>
    <row r="24147" spans="1:1" ht="15" thickBot="1" x14ac:dyDescent="0.4">
      <c r="A24147"/>
    </row>
    <row r="24148" spans="1:1" x14ac:dyDescent="0.35">
      <c r="A24148"/>
    </row>
    <row r="24149" spans="1:1" x14ac:dyDescent="0.35">
      <c r="A24149"/>
    </row>
    <row r="24150" spans="1:1" ht="15" thickBot="1" x14ac:dyDescent="0.4">
      <c r="A24150"/>
    </row>
    <row r="24151" spans="1:1" ht="15" thickBot="1" x14ac:dyDescent="0.4">
      <c r="A24151"/>
    </row>
    <row r="24152" spans="1:1" x14ac:dyDescent="0.35">
      <c r="A24152"/>
    </row>
    <row r="24153" spans="1:1" ht="15" thickBot="1" x14ac:dyDescent="0.4">
      <c r="A24153"/>
    </row>
    <row r="24154" spans="1:1" ht="15" thickBot="1" x14ac:dyDescent="0.4">
      <c r="A24154"/>
    </row>
    <row r="24155" spans="1:1" x14ac:dyDescent="0.35">
      <c r="A24155"/>
    </row>
    <row r="24156" spans="1:1" x14ac:dyDescent="0.35">
      <c r="A24156"/>
    </row>
    <row r="24157" spans="1:1" x14ac:dyDescent="0.35">
      <c r="A24157"/>
    </row>
    <row r="24158" spans="1:1" x14ac:dyDescent="0.35">
      <c r="A24158"/>
    </row>
    <row r="24159" spans="1:1" x14ac:dyDescent="0.35">
      <c r="A24159"/>
    </row>
    <row r="24160" spans="1:1" x14ac:dyDescent="0.35">
      <c r="A24160"/>
    </row>
    <row r="24161" spans="1:1" x14ac:dyDescent="0.35">
      <c r="A24161"/>
    </row>
    <row r="24162" spans="1:1" x14ac:dyDescent="0.35">
      <c r="A24162"/>
    </row>
    <row r="24163" spans="1:1" x14ac:dyDescent="0.35">
      <c r="A24163"/>
    </row>
    <row r="24164" spans="1:1" x14ac:dyDescent="0.35">
      <c r="A24164"/>
    </row>
    <row r="24165" spans="1:1" x14ac:dyDescent="0.35">
      <c r="A24165"/>
    </row>
    <row r="24166" spans="1:1" x14ac:dyDescent="0.35">
      <c r="A24166"/>
    </row>
    <row r="24167" spans="1:1" x14ac:dyDescent="0.35">
      <c r="A24167"/>
    </row>
    <row r="24168" spans="1:1" x14ac:dyDescent="0.35">
      <c r="A24168"/>
    </row>
    <row r="24169" spans="1:1" ht="15" thickBot="1" x14ac:dyDescent="0.4">
      <c r="A24169"/>
    </row>
    <row r="24170" spans="1:1" ht="15" thickBot="1" x14ac:dyDescent="0.4">
      <c r="A24170"/>
    </row>
    <row r="24171" spans="1:1" x14ac:dyDescent="0.35">
      <c r="A24171"/>
    </row>
    <row r="24172" spans="1:1" x14ac:dyDescent="0.35">
      <c r="A24172"/>
    </row>
    <row r="24173" spans="1:1" x14ac:dyDescent="0.35">
      <c r="A24173"/>
    </row>
    <row r="24174" spans="1:1" x14ac:dyDescent="0.35">
      <c r="A24174"/>
    </row>
    <row r="24175" spans="1:1" x14ac:dyDescent="0.35">
      <c r="A24175"/>
    </row>
    <row r="24176" spans="1:1" x14ac:dyDescent="0.35">
      <c r="A24176"/>
    </row>
    <row r="24177" spans="1:1" ht="15" thickBot="1" x14ac:dyDescent="0.4">
      <c r="A24177"/>
    </row>
    <row r="24178" spans="1:1" ht="15" thickBot="1" x14ac:dyDescent="0.4">
      <c r="A24178"/>
    </row>
    <row r="24179" spans="1:1" x14ac:dyDescent="0.35">
      <c r="A24179"/>
    </row>
    <row r="24180" spans="1:1" x14ac:dyDescent="0.35">
      <c r="A24180"/>
    </row>
    <row r="24181" spans="1:1" x14ac:dyDescent="0.35">
      <c r="A24181"/>
    </row>
    <row r="24182" spans="1:1" ht="15" thickBot="1" x14ac:dyDescent="0.4">
      <c r="A24182"/>
    </row>
    <row r="24183" spans="1:1" ht="15" thickBot="1" x14ac:dyDescent="0.4">
      <c r="A24183"/>
    </row>
    <row r="24184" spans="1:1" x14ac:dyDescent="0.35">
      <c r="A24184"/>
    </row>
    <row r="24185" spans="1:1" x14ac:dyDescent="0.35">
      <c r="A24185"/>
    </row>
    <row r="24186" spans="1:1" ht="15" thickBot="1" x14ac:dyDescent="0.4">
      <c r="A24186"/>
    </row>
    <row r="24187" spans="1:1" ht="15" thickBot="1" x14ac:dyDescent="0.4">
      <c r="A24187"/>
    </row>
    <row r="24188" spans="1:1" ht="15" thickBot="1" x14ac:dyDescent="0.4">
      <c r="A24188"/>
    </row>
    <row r="24189" spans="1:1" ht="15" thickBot="1" x14ac:dyDescent="0.4">
      <c r="A24189"/>
    </row>
    <row r="24190" spans="1:1" ht="15" thickBot="1" x14ac:dyDescent="0.4">
      <c r="A24190"/>
    </row>
    <row r="24191" spans="1:1" ht="15" thickBot="1" x14ac:dyDescent="0.4">
      <c r="A24191"/>
    </row>
    <row r="24192" spans="1:1" ht="15" thickBot="1" x14ac:dyDescent="0.4">
      <c r="A24192"/>
    </row>
    <row r="24193" spans="1:1" ht="15" thickBot="1" x14ac:dyDescent="0.4">
      <c r="A24193"/>
    </row>
    <row r="24194" spans="1:1" x14ac:dyDescent="0.35">
      <c r="A24194"/>
    </row>
    <row r="24195" spans="1:1" x14ac:dyDescent="0.35">
      <c r="A24195"/>
    </row>
    <row r="24196" spans="1:1" x14ac:dyDescent="0.35">
      <c r="A24196"/>
    </row>
    <row r="24197" spans="1:1" x14ac:dyDescent="0.35">
      <c r="A24197"/>
    </row>
    <row r="24198" spans="1:1" x14ac:dyDescent="0.35">
      <c r="A24198"/>
    </row>
    <row r="24199" spans="1:1" x14ac:dyDescent="0.35">
      <c r="A24199"/>
    </row>
    <row r="24200" spans="1:1" ht="15" thickBot="1" x14ac:dyDescent="0.4">
      <c r="A24200"/>
    </row>
    <row r="24201" spans="1:1" ht="15" thickBot="1" x14ac:dyDescent="0.4">
      <c r="A24201"/>
    </row>
    <row r="24202" spans="1:1" x14ac:dyDescent="0.35">
      <c r="A24202"/>
    </row>
    <row r="24203" spans="1:1" x14ac:dyDescent="0.35">
      <c r="A24203"/>
    </row>
    <row r="24204" spans="1:1" ht="15" thickBot="1" x14ac:dyDescent="0.4">
      <c r="A24204"/>
    </row>
    <row r="24205" spans="1:1" ht="15" thickBot="1" x14ac:dyDescent="0.4">
      <c r="A24205"/>
    </row>
    <row r="24206" spans="1:1" x14ac:dyDescent="0.35">
      <c r="A24206"/>
    </row>
    <row r="24207" spans="1:1" x14ac:dyDescent="0.35">
      <c r="A24207"/>
    </row>
    <row r="24208" spans="1:1" x14ac:dyDescent="0.35">
      <c r="A24208"/>
    </row>
    <row r="24209" spans="1:1" x14ac:dyDescent="0.35">
      <c r="A24209"/>
    </row>
    <row r="24210" spans="1:1" x14ac:dyDescent="0.35">
      <c r="A24210"/>
    </row>
    <row r="24211" spans="1:1" ht="15" thickBot="1" x14ac:dyDescent="0.4">
      <c r="A24211"/>
    </row>
    <row r="24212" spans="1:1" ht="15" thickBot="1" x14ac:dyDescent="0.4">
      <c r="A24212"/>
    </row>
    <row r="24213" spans="1:1" x14ac:dyDescent="0.35">
      <c r="A24213"/>
    </row>
    <row r="24214" spans="1:1" x14ac:dyDescent="0.35">
      <c r="A24214"/>
    </row>
    <row r="24215" spans="1:1" x14ac:dyDescent="0.35">
      <c r="A24215"/>
    </row>
    <row r="24216" spans="1:1" ht="15" thickBot="1" x14ac:dyDescent="0.4">
      <c r="A24216"/>
    </row>
    <row r="24217" spans="1:1" ht="15" thickBot="1" x14ac:dyDescent="0.4">
      <c r="A24217"/>
    </row>
    <row r="24218" spans="1:1" ht="15" thickBot="1" x14ac:dyDescent="0.4">
      <c r="A24218"/>
    </row>
    <row r="24219" spans="1:1" ht="15" thickBot="1" x14ac:dyDescent="0.4">
      <c r="A24219"/>
    </row>
    <row r="24220" spans="1:1" x14ac:dyDescent="0.35">
      <c r="A24220"/>
    </row>
    <row r="24221" spans="1:1" x14ac:dyDescent="0.35">
      <c r="A24221"/>
    </row>
    <row r="24222" spans="1:1" x14ac:dyDescent="0.35">
      <c r="A24222"/>
    </row>
    <row r="24223" spans="1:1" x14ac:dyDescent="0.35">
      <c r="A24223"/>
    </row>
    <row r="24224" spans="1:1" ht="15" thickBot="1" x14ac:dyDescent="0.4">
      <c r="A24224"/>
    </row>
    <row r="24225" spans="1:1" ht="15" thickBot="1" x14ac:dyDescent="0.4">
      <c r="A24225"/>
    </row>
    <row r="24226" spans="1:1" x14ac:dyDescent="0.35">
      <c r="A24226"/>
    </row>
    <row r="24227" spans="1:1" x14ac:dyDescent="0.35">
      <c r="A24227"/>
    </row>
    <row r="24228" spans="1:1" x14ac:dyDescent="0.35">
      <c r="A24228"/>
    </row>
    <row r="24229" spans="1:1" x14ac:dyDescent="0.35">
      <c r="A24229"/>
    </row>
    <row r="24230" spans="1:1" x14ac:dyDescent="0.35">
      <c r="A24230"/>
    </row>
    <row r="24231" spans="1:1" x14ac:dyDescent="0.35">
      <c r="A24231"/>
    </row>
    <row r="24232" spans="1:1" x14ac:dyDescent="0.35">
      <c r="A24232"/>
    </row>
    <row r="24233" spans="1:1" x14ac:dyDescent="0.35">
      <c r="A24233"/>
    </row>
    <row r="24234" spans="1:1" x14ac:dyDescent="0.35">
      <c r="A24234"/>
    </row>
    <row r="24235" spans="1:1" x14ac:dyDescent="0.35">
      <c r="A24235"/>
    </row>
    <row r="24236" spans="1:1" x14ac:dyDescent="0.35">
      <c r="A24236"/>
    </row>
    <row r="24237" spans="1:1" x14ac:dyDescent="0.35">
      <c r="A24237"/>
    </row>
    <row r="24238" spans="1:1" x14ac:dyDescent="0.35">
      <c r="A24238"/>
    </row>
    <row r="24239" spans="1:1" x14ac:dyDescent="0.35">
      <c r="A24239"/>
    </row>
    <row r="24240" spans="1:1" x14ac:dyDescent="0.35">
      <c r="A24240"/>
    </row>
    <row r="24241" spans="1:1" x14ac:dyDescent="0.35">
      <c r="A24241"/>
    </row>
    <row r="24242" spans="1:1" x14ac:dyDescent="0.35">
      <c r="A24242"/>
    </row>
    <row r="24243" spans="1:1" x14ac:dyDescent="0.35">
      <c r="A24243"/>
    </row>
    <row r="24244" spans="1:1" x14ac:dyDescent="0.35">
      <c r="A24244"/>
    </row>
    <row r="24245" spans="1:1" x14ac:dyDescent="0.35">
      <c r="A24245"/>
    </row>
    <row r="24246" spans="1:1" x14ac:dyDescent="0.35">
      <c r="A24246"/>
    </row>
    <row r="24247" spans="1:1" x14ac:dyDescent="0.35">
      <c r="A24247"/>
    </row>
    <row r="24248" spans="1:1" x14ac:dyDescent="0.35">
      <c r="A24248"/>
    </row>
    <row r="24249" spans="1:1" x14ac:dyDescent="0.35">
      <c r="A24249"/>
    </row>
    <row r="24250" spans="1:1" x14ac:dyDescent="0.35">
      <c r="A24250"/>
    </row>
    <row r="24251" spans="1:1" x14ac:dyDescent="0.35">
      <c r="A24251"/>
    </row>
    <row r="24252" spans="1:1" x14ac:dyDescent="0.35">
      <c r="A24252"/>
    </row>
    <row r="24253" spans="1:1" x14ac:dyDescent="0.35">
      <c r="A24253"/>
    </row>
    <row r="24254" spans="1:1" x14ac:dyDescent="0.35">
      <c r="A24254"/>
    </row>
    <row r="24255" spans="1:1" x14ac:dyDescent="0.35">
      <c r="A24255"/>
    </row>
    <row r="24256" spans="1:1" ht="15" thickBot="1" x14ac:dyDescent="0.4">
      <c r="A24256"/>
    </row>
    <row r="24257" spans="1:1" ht="15" thickBot="1" x14ac:dyDescent="0.4">
      <c r="A24257"/>
    </row>
    <row r="24258" spans="1:1" x14ac:dyDescent="0.35">
      <c r="A24258"/>
    </row>
    <row r="24259" spans="1:1" x14ac:dyDescent="0.35">
      <c r="A24259"/>
    </row>
    <row r="24260" spans="1:1" x14ac:dyDescent="0.35">
      <c r="A24260"/>
    </row>
    <row r="24261" spans="1:1" ht="15" thickBot="1" x14ac:dyDescent="0.4">
      <c r="A24261"/>
    </row>
    <row r="24262" spans="1:1" ht="15" thickBot="1" x14ac:dyDescent="0.4">
      <c r="A24262"/>
    </row>
    <row r="24263" spans="1:1" x14ac:dyDescent="0.35">
      <c r="A24263"/>
    </row>
    <row r="24264" spans="1:1" x14ac:dyDescent="0.35">
      <c r="A24264"/>
    </row>
    <row r="24265" spans="1:1" x14ac:dyDescent="0.35">
      <c r="A24265"/>
    </row>
    <row r="24266" spans="1:1" x14ac:dyDescent="0.35">
      <c r="A24266"/>
    </row>
    <row r="24267" spans="1:1" x14ac:dyDescent="0.35">
      <c r="A24267"/>
    </row>
    <row r="24268" spans="1:1" x14ac:dyDescent="0.35">
      <c r="A24268"/>
    </row>
    <row r="24269" spans="1:1" x14ac:dyDescent="0.35">
      <c r="A24269"/>
    </row>
    <row r="24270" spans="1:1" x14ac:dyDescent="0.35">
      <c r="A24270"/>
    </row>
    <row r="24271" spans="1:1" ht="15" thickBot="1" x14ac:dyDescent="0.4">
      <c r="A24271"/>
    </row>
    <row r="24272" spans="1:1" ht="15" thickBot="1" x14ac:dyDescent="0.4">
      <c r="A24272"/>
    </row>
    <row r="24273" spans="1:1" x14ac:dyDescent="0.35">
      <c r="A24273"/>
    </row>
    <row r="24274" spans="1:1" x14ac:dyDescent="0.35">
      <c r="A24274"/>
    </row>
    <row r="24275" spans="1:1" x14ac:dyDescent="0.35">
      <c r="A24275"/>
    </row>
    <row r="24276" spans="1:1" x14ac:dyDescent="0.35">
      <c r="A24276"/>
    </row>
    <row r="24277" spans="1:1" x14ac:dyDescent="0.35">
      <c r="A24277"/>
    </row>
    <row r="24278" spans="1:1" x14ac:dyDescent="0.35">
      <c r="A24278"/>
    </row>
    <row r="24279" spans="1:1" x14ac:dyDescent="0.35">
      <c r="A24279"/>
    </row>
    <row r="24280" spans="1:1" x14ac:dyDescent="0.35">
      <c r="A24280"/>
    </row>
    <row r="24281" spans="1:1" x14ac:dyDescent="0.35">
      <c r="A24281"/>
    </row>
    <row r="24282" spans="1:1" ht="15" thickBot="1" x14ac:dyDescent="0.4">
      <c r="A24282"/>
    </row>
    <row r="24283" spans="1:1" ht="15" thickBot="1" x14ac:dyDescent="0.4">
      <c r="A24283"/>
    </row>
    <row r="24284" spans="1:1" x14ac:dyDescent="0.35">
      <c r="A24284"/>
    </row>
    <row r="24285" spans="1:1" x14ac:dyDescent="0.35">
      <c r="A24285"/>
    </row>
    <row r="24286" spans="1:1" x14ac:dyDescent="0.35">
      <c r="A24286"/>
    </row>
    <row r="24287" spans="1:1" x14ac:dyDescent="0.35">
      <c r="A24287"/>
    </row>
    <row r="24288" spans="1:1" x14ac:dyDescent="0.35">
      <c r="A24288"/>
    </row>
    <row r="24289" spans="1:1" x14ac:dyDescent="0.35">
      <c r="A24289"/>
    </row>
    <row r="24290" spans="1:1" x14ac:dyDescent="0.35">
      <c r="A24290"/>
    </row>
    <row r="24291" spans="1:1" x14ac:dyDescent="0.35">
      <c r="A24291"/>
    </row>
    <row r="24292" spans="1:1" x14ac:dyDescent="0.35">
      <c r="A24292"/>
    </row>
    <row r="24293" spans="1:1" x14ac:dyDescent="0.35">
      <c r="A24293"/>
    </row>
    <row r="24294" spans="1:1" x14ac:dyDescent="0.35">
      <c r="A24294"/>
    </row>
    <row r="24295" spans="1:1" x14ac:dyDescent="0.35">
      <c r="A24295"/>
    </row>
    <row r="24296" spans="1:1" x14ac:dyDescent="0.35">
      <c r="A24296"/>
    </row>
    <row r="24297" spans="1:1" x14ac:dyDescent="0.35">
      <c r="A24297"/>
    </row>
    <row r="24298" spans="1:1" x14ac:dyDescent="0.35">
      <c r="A24298"/>
    </row>
    <row r="24299" spans="1:1" x14ac:dyDescent="0.35">
      <c r="A24299"/>
    </row>
    <row r="24300" spans="1:1" x14ac:dyDescent="0.35">
      <c r="A24300"/>
    </row>
    <row r="24301" spans="1:1" x14ac:dyDescent="0.35">
      <c r="A24301"/>
    </row>
    <row r="24302" spans="1:1" x14ac:dyDescent="0.35">
      <c r="A24302"/>
    </row>
    <row r="24303" spans="1:1" x14ac:dyDescent="0.35">
      <c r="A24303"/>
    </row>
    <row r="24304" spans="1:1" x14ac:dyDescent="0.35">
      <c r="A24304"/>
    </row>
    <row r="24305" spans="1:1" x14ac:dyDescent="0.35">
      <c r="A24305"/>
    </row>
    <row r="24306" spans="1:1" x14ac:dyDescent="0.35">
      <c r="A24306"/>
    </row>
    <row r="24307" spans="1:1" x14ac:dyDescent="0.35">
      <c r="A24307"/>
    </row>
    <row r="24308" spans="1:1" x14ac:dyDescent="0.35">
      <c r="A24308"/>
    </row>
    <row r="24309" spans="1:1" x14ac:dyDescent="0.35">
      <c r="A24309"/>
    </row>
    <row r="24310" spans="1:1" x14ac:dyDescent="0.35">
      <c r="A24310"/>
    </row>
    <row r="24311" spans="1:1" x14ac:dyDescent="0.35">
      <c r="A24311"/>
    </row>
    <row r="24312" spans="1:1" ht="15" thickBot="1" x14ac:dyDescent="0.4">
      <c r="A24312"/>
    </row>
    <row r="24313" spans="1:1" ht="15" thickBot="1" x14ac:dyDescent="0.4">
      <c r="A24313"/>
    </row>
    <row r="24314" spans="1:1" x14ac:dyDescent="0.35">
      <c r="A24314"/>
    </row>
    <row r="24315" spans="1:1" x14ac:dyDescent="0.35">
      <c r="A24315"/>
    </row>
    <row r="24316" spans="1:1" x14ac:dyDescent="0.35">
      <c r="A24316"/>
    </row>
    <row r="24317" spans="1:1" x14ac:dyDescent="0.35">
      <c r="A24317"/>
    </row>
    <row r="24318" spans="1:1" x14ac:dyDescent="0.35">
      <c r="A24318"/>
    </row>
    <row r="24319" spans="1:1" x14ac:dyDescent="0.35">
      <c r="A24319"/>
    </row>
    <row r="24320" spans="1:1" x14ac:dyDescent="0.35">
      <c r="A24320"/>
    </row>
    <row r="24321" spans="1:1" x14ac:dyDescent="0.35">
      <c r="A24321"/>
    </row>
    <row r="24322" spans="1:1" x14ac:dyDescent="0.35">
      <c r="A24322"/>
    </row>
    <row r="24323" spans="1:1" x14ac:dyDescent="0.35">
      <c r="A24323"/>
    </row>
    <row r="24324" spans="1:1" x14ac:dyDescent="0.35">
      <c r="A24324"/>
    </row>
    <row r="24325" spans="1:1" x14ac:dyDescent="0.35">
      <c r="A24325"/>
    </row>
    <row r="24326" spans="1:1" x14ac:dyDescent="0.35">
      <c r="A24326"/>
    </row>
    <row r="24327" spans="1:1" x14ac:dyDescent="0.35">
      <c r="A24327"/>
    </row>
    <row r="24328" spans="1:1" x14ac:dyDescent="0.35">
      <c r="A24328"/>
    </row>
    <row r="24329" spans="1:1" x14ac:dyDescent="0.35">
      <c r="A24329"/>
    </row>
    <row r="24330" spans="1:1" x14ac:dyDescent="0.35">
      <c r="A24330"/>
    </row>
    <row r="24331" spans="1:1" x14ac:dyDescent="0.35">
      <c r="A24331"/>
    </row>
    <row r="24332" spans="1:1" x14ac:dyDescent="0.35">
      <c r="A24332"/>
    </row>
    <row r="24333" spans="1:1" x14ac:dyDescent="0.35">
      <c r="A24333"/>
    </row>
    <row r="24334" spans="1:1" x14ac:dyDescent="0.35">
      <c r="A24334"/>
    </row>
    <row r="24335" spans="1:1" x14ac:dyDescent="0.35">
      <c r="A24335"/>
    </row>
    <row r="24336" spans="1:1" x14ac:dyDescent="0.35">
      <c r="A24336"/>
    </row>
    <row r="24337" spans="1:1" x14ac:dyDescent="0.35">
      <c r="A24337"/>
    </row>
    <row r="24338" spans="1:1" x14ac:dyDescent="0.35">
      <c r="A24338"/>
    </row>
    <row r="24339" spans="1:1" x14ac:dyDescent="0.35">
      <c r="A24339"/>
    </row>
    <row r="24340" spans="1:1" x14ac:dyDescent="0.35">
      <c r="A24340"/>
    </row>
    <row r="24341" spans="1:1" x14ac:dyDescent="0.35">
      <c r="A24341"/>
    </row>
    <row r="24342" spans="1:1" x14ac:dyDescent="0.35">
      <c r="A24342"/>
    </row>
    <row r="24343" spans="1:1" x14ac:dyDescent="0.35">
      <c r="A24343"/>
    </row>
    <row r="24344" spans="1:1" x14ac:dyDescent="0.35">
      <c r="A24344"/>
    </row>
    <row r="24345" spans="1:1" x14ac:dyDescent="0.35">
      <c r="A24345"/>
    </row>
    <row r="24346" spans="1:1" x14ac:dyDescent="0.35">
      <c r="A24346"/>
    </row>
    <row r="24347" spans="1:1" x14ac:dyDescent="0.35">
      <c r="A24347"/>
    </row>
    <row r="24348" spans="1:1" x14ac:dyDescent="0.35">
      <c r="A24348"/>
    </row>
    <row r="24349" spans="1:1" x14ac:dyDescent="0.35">
      <c r="A24349"/>
    </row>
    <row r="24350" spans="1:1" x14ac:dyDescent="0.35">
      <c r="A24350"/>
    </row>
    <row r="24351" spans="1:1" x14ac:dyDescent="0.35">
      <c r="A24351"/>
    </row>
    <row r="24352" spans="1:1" x14ac:dyDescent="0.35">
      <c r="A24352"/>
    </row>
    <row r="24353" spans="1:1" x14ac:dyDescent="0.35">
      <c r="A24353"/>
    </row>
    <row r="24354" spans="1:1" x14ac:dyDescent="0.35">
      <c r="A24354"/>
    </row>
    <row r="24355" spans="1:1" x14ac:dyDescent="0.35">
      <c r="A24355"/>
    </row>
    <row r="24356" spans="1:1" x14ac:dyDescent="0.35">
      <c r="A24356"/>
    </row>
    <row r="24357" spans="1:1" x14ac:dyDescent="0.35">
      <c r="A24357"/>
    </row>
    <row r="24358" spans="1:1" x14ac:dyDescent="0.35">
      <c r="A24358"/>
    </row>
    <row r="24359" spans="1:1" x14ac:dyDescent="0.35">
      <c r="A24359"/>
    </row>
    <row r="24360" spans="1:1" x14ac:dyDescent="0.35">
      <c r="A24360"/>
    </row>
    <row r="24361" spans="1:1" x14ac:dyDescent="0.35">
      <c r="A24361"/>
    </row>
    <row r="24362" spans="1:1" x14ac:dyDescent="0.35">
      <c r="A24362"/>
    </row>
    <row r="24363" spans="1:1" ht="15" thickBot="1" x14ac:dyDescent="0.4">
      <c r="A24363"/>
    </row>
    <row r="24364" spans="1:1" ht="15" thickBot="1" x14ac:dyDescent="0.4">
      <c r="A24364"/>
    </row>
    <row r="24365" spans="1:1" ht="15" thickBot="1" x14ac:dyDescent="0.4">
      <c r="A24365"/>
    </row>
    <row r="24366" spans="1:1" x14ac:dyDescent="0.35">
      <c r="A24366"/>
    </row>
    <row r="24367" spans="1:1" x14ac:dyDescent="0.35">
      <c r="A24367"/>
    </row>
    <row r="24368" spans="1:1" x14ac:dyDescent="0.35">
      <c r="A24368"/>
    </row>
    <row r="24369" spans="1:1" x14ac:dyDescent="0.35">
      <c r="A24369"/>
    </row>
    <row r="24370" spans="1:1" x14ac:dyDescent="0.35">
      <c r="A24370"/>
    </row>
    <row r="24371" spans="1:1" x14ac:dyDescent="0.35">
      <c r="A24371"/>
    </row>
    <row r="24372" spans="1:1" x14ac:dyDescent="0.35">
      <c r="A24372"/>
    </row>
    <row r="24373" spans="1:1" x14ac:dyDescent="0.35">
      <c r="A24373"/>
    </row>
    <row r="24374" spans="1:1" x14ac:dyDescent="0.35">
      <c r="A24374"/>
    </row>
    <row r="24375" spans="1:1" x14ac:dyDescent="0.35">
      <c r="A24375"/>
    </row>
    <row r="24376" spans="1:1" x14ac:dyDescent="0.35">
      <c r="A24376"/>
    </row>
    <row r="24377" spans="1:1" x14ac:dyDescent="0.35">
      <c r="A24377"/>
    </row>
    <row r="24378" spans="1:1" x14ac:dyDescent="0.35">
      <c r="A24378"/>
    </row>
    <row r="24379" spans="1:1" x14ac:dyDescent="0.35">
      <c r="A24379"/>
    </row>
    <row r="24380" spans="1:1" x14ac:dyDescent="0.35">
      <c r="A24380"/>
    </row>
    <row r="24381" spans="1:1" x14ac:dyDescent="0.35">
      <c r="A24381"/>
    </row>
    <row r="24382" spans="1:1" x14ac:dyDescent="0.35">
      <c r="A24382"/>
    </row>
    <row r="24383" spans="1:1" x14ac:dyDescent="0.35">
      <c r="A24383"/>
    </row>
    <row r="24384" spans="1:1" x14ac:dyDescent="0.35">
      <c r="A24384"/>
    </row>
    <row r="24385" spans="1:1" x14ac:dyDescent="0.35">
      <c r="A24385"/>
    </row>
    <row r="24386" spans="1:1" x14ac:dyDescent="0.35">
      <c r="A24386"/>
    </row>
    <row r="24387" spans="1:1" x14ac:dyDescent="0.35">
      <c r="A24387"/>
    </row>
    <row r="24388" spans="1:1" x14ac:dyDescent="0.35">
      <c r="A24388"/>
    </row>
    <row r="24389" spans="1:1" ht="15" thickBot="1" x14ac:dyDescent="0.4">
      <c r="A24389"/>
    </row>
    <row r="24390" spans="1:1" ht="15" thickBot="1" x14ac:dyDescent="0.4">
      <c r="A24390"/>
    </row>
    <row r="24391" spans="1:1" x14ac:dyDescent="0.35">
      <c r="A24391"/>
    </row>
    <row r="24392" spans="1:1" x14ac:dyDescent="0.35">
      <c r="A24392"/>
    </row>
    <row r="24393" spans="1:1" x14ac:dyDescent="0.35">
      <c r="A24393"/>
    </row>
    <row r="24394" spans="1:1" x14ac:dyDescent="0.35">
      <c r="A24394"/>
    </row>
    <row r="24395" spans="1:1" x14ac:dyDescent="0.35">
      <c r="A24395"/>
    </row>
    <row r="24396" spans="1:1" x14ac:dyDescent="0.35">
      <c r="A24396"/>
    </row>
    <row r="24397" spans="1:1" x14ac:dyDescent="0.35">
      <c r="A24397"/>
    </row>
    <row r="24398" spans="1:1" ht="15" thickBot="1" x14ac:dyDescent="0.4">
      <c r="A24398"/>
    </row>
    <row r="24399" spans="1:1" ht="15" thickBot="1" x14ac:dyDescent="0.4">
      <c r="A24399"/>
    </row>
    <row r="24400" spans="1:1" x14ac:dyDescent="0.35">
      <c r="A24400"/>
    </row>
    <row r="24401" spans="1:1" x14ac:dyDescent="0.35">
      <c r="A24401"/>
    </row>
    <row r="24402" spans="1:1" ht="15" thickBot="1" x14ac:dyDescent="0.4">
      <c r="A24402"/>
    </row>
    <row r="24403" spans="1:1" ht="15" thickBot="1" x14ac:dyDescent="0.4">
      <c r="A24403"/>
    </row>
    <row r="24404" spans="1:1" x14ac:dyDescent="0.35">
      <c r="A24404"/>
    </row>
    <row r="24405" spans="1:1" x14ac:dyDescent="0.35">
      <c r="A24405"/>
    </row>
    <row r="24406" spans="1:1" x14ac:dyDescent="0.35">
      <c r="A24406"/>
    </row>
    <row r="24407" spans="1:1" x14ac:dyDescent="0.35">
      <c r="A24407"/>
    </row>
    <row r="24408" spans="1:1" ht="15" thickBot="1" x14ac:dyDescent="0.4">
      <c r="A24408"/>
    </row>
    <row r="24409" spans="1:1" ht="15" thickBot="1" x14ac:dyDescent="0.4">
      <c r="A24409"/>
    </row>
    <row r="24410" spans="1:1" x14ac:dyDescent="0.35">
      <c r="A24410"/>
    </row>
    <row r="24411" spans="1:1" x14ac:dyDescent="0.35">
      <c r="A24411"/>
    </row>
    <row r="24412" spans="1:1" x14ac:dyDescent="0.35">
      <c r="A24412"/>
    </row>
    <row r="24413" spans="1:1" x14ac:dyDescent="0.35">
      <c r="A24413"/>
    </row>
    <row r="24414" spans="1:1" x14ac:dyDescent="0.35">
      <c r="A24414"/>
    </row>
    <row r="24415" spans="1:1" x14ac:dyDescent="0.35">
      <c r="A24415"/>
    </row>
    <row r="24416" spans="1:1" x14ac:dyDescent="0.35">
      <c r="A24416"/>
    </row>
    <row r="24417" spans="1:1" x14ac:dyDescent="0.35">
      <c r="A24417"/>
    </row>
    <row r="24418" spans="1:1" x14ac:dyDescent="0.35">
      <c r="A24418"/>
    </row>
    <row r="24419" spans="1:1" x14ac:dyDescent="0.35">
      <c r="A24419"/>
    </row>
    <row r="24420" spans="1:1" x14ac:dyDescent="0.35">
      <c r="A24420"/>
    </row>
    <row r="24421" spans="1:1" x14ac:dyDescent="0.35">
      <c r="A24421"/>
    </row>
    <row r="24422" spans="1:1" x14ac:dyDescent="0.35">
      <c r="A24422"/>
    </row>
    <row r="24423" spans="1:1" x14ac:dyDescent="0.35">
      <c r="A24423"/>
    </row>
    <row r="24424" spans="1:1" x14ac:dyDescent="0.35">
      <c r="A24424"/>
    </row>
    <row r="24425" spans="1:1" x14ac:dyDescent="0.35">
      <c r="A24425"/>
    </row>
    <row r="24426" spans="1:1" x14ac:dyDescent="0.35">
      <c r="A24426"/>
    </row>
    <row r="24427" spans="1:1" x14ac:dyDescent="0.35">
      <c r="A24427"/>
    </row>
    <row r="24428" spans="1:1" x14ac:dyDescent="0.35">
      <c r="A24428"/>
    </row>
    <row r="24429" spans="1:1" x14ac:dyDescent="0.35">
      <c r="A24429"/>
    </row>
    <row r="24430" spans="1:1" x14ac:dyDescent="0.35">
      <c r="A24430"/>
    </row>
    <row r="24431" spans="1:1" x14ac:dyDescent="0.35">
      <c r="A24431"/>
    </row>
    <row r="24432" spans="1:1" x14ac:dyDescent="0.35">
      <c r="A24432"/>
    </row>
    <row r="24433" spans="1:1" x14ac:dyDescent="0.35">
      <c r="A24433"/>
    </row>
    <row r="24434" spans="1:1" x14ac:dyDescent="0.35">
      <c r="A24434"/>
    </row>
    <row r="24435" spans="1:1" x14ac:dyDescent="0.35">
      <c r="A24435"/>
    </row>
    <row r="24436" spans="1:1" x14ac:dyDescent="0.35">
      <c r="A24436"/>
    </row>
    <row r="24437" spans="1:1" x14ac:dyDescent="0.35">
      <c r="A24437"/>
    </row>
    <row r="24438" spans="1:1" x14ac:dyDescent="0.35">
      <c r="A24438"/>
    </row>
    <row r="24439" spans="1:1" x14ac:dyDescent="0.35">
      <c r="A24439"/>
    </row>
    <row r="24440" spans="1:1" x14ac:dyDescent="0.35">
      <c r="A24440"/>
    </row>
    <row r="24441" spans="1:1" x14ac:dyDescent="0.35">
      <c r="A24441"/>
    </row>
    <row r="24442" spans="1:1" x14ac:dyDescent="0.35">
      <c r="A24442"/>
    </row>
    <row r="24443" spans="1:1" x14ac:dyDescent="0.35">
      <c r="A24443"/>
    </row>
    <row r="24444" spans="1:1" x14ac:dyDescent="0.35">
      <c r="A24444"/>
    </row>
    <row r="24445" spans="1:1" x14ac:dyDescent="0.35">
      <c r="A24445"/>
    </row>
    <row r="24446" spans="1:1" x14ac:dyDescent="0.35">
      <c r="A24446"/>
    </row>
    <row r="24447" spans="1:1" x14ac:dyDescent="0.35">
      <c r="A24447"/>
    </row>
    <row r="24448" spans="1:1" x14ac:dyDescent="0.35">
      <c r="A24448"/>
    </row>
    <row r="24449" spans="1:1" x14ac:dyDescent="0.35">
      <c r="A24449"/>
    </row>
    <row r="24450" spans="1:1" x14ac:dyDescent="0.35">
      <c r="A24450"/>
    </row>
    <row r="24451" spans="1:1" x14ac:dyDescent="0.35">
      <c r="A24451"/>
    </row>
    <row r="24452" spans="1:1" x14ac:dyDescent="0.35">
      <c r="A24452"/>
    </row>
    <row r="24453" spans="1:1" x14ac:dyDescent="0.35">
      <c r="A24453"/>
    </row>
    <row r="24454" spans="1:1" x14ac:dyDescent="0.35">
      <c r="A24454"/>
    </row>
    <row r="24455" spans="1:1" x14ac:dyDescent="0.35">
      <c r="A24455"/>
    </row>
    <row r="24456" spans="1:1" x14ac:dyDescent="0.35">
      <c r="A24456"/>
    </row>
    <row r="24457" spans="1:1" x14ac:dyDescent="0.35">
      <c r="A24457"/>
    </row>
    <row r="24458" spans="1:1" x14ac:dyDescent="0.35">
      <c r="A24458"/>
    </row>
    <row r="24459" spans="1:1" ht="15" thickBot="1" x14ac:dyDescent="0.4">
      <c r="A24459"/>
    </row>
    <row r="24460" spans="1:1" ht="15" thickBot="1" x14ac:dyDescent="0.4">
      <c r="A24460"/>
    </row>
    <row r="24461" spans="1:1" ht="15" thickBot="1" x14ac:dyDescent="0.4">
      <c r="A24461"/>
    </row>
    <row r="24462" spans="1:1" x14ac:dyDescent="0.35">
      <c r="A24462"/>
    </row>
    <row r="24463" spans="1:1" x14ac:dyDescent="0.35">
      <c r="A24463"/>
    </row>
    <row r="24464" spans="1:1" x14ac:dyDescent="0.35">
      <c r="A24464"/>
    </row>
    <row r="24465" spans="1:1" x14ac:dyDescent="0.35">
      <c r="A24465"/>
    </row>
    <row r="24466" spans="1:1" ht="15" thickBot="1" x14ac:dyDescent="0.4">
      <c r="A24466"/>
    </row>
    <row r="24467" spans="1:1" ht="15" thickBot="1" x14ac:dyDescent="0.4">
      <c r="A24467"/>
    </row>
    <row r="24468" spans="1:1" x14ac:dyDescent="0.35">
      <c r="A24468"/>
    </row>
    <row r="24469" spans="1:1" x14ac:dyDescent="0.35">
      <c r="A24469"/>
    </row>
    <row r="24470" spans="1:1" x14ac:dyDescent="0.35">
      <c r="A24470"/>
    </row>
    <row r="24471" spans="1:1" x14ac:dyDescent="0.35">
      <c r="A24471"/>
    </row>
    <row r="24472" spans="1:1" x14ac:dyDescent="0.35">
      <c r="A24472"/>
    </row>
    <row r="24473" spans="1:1" x14ac:dyDescent="0.35">
      <c r="A24473"/>
    </row>
    <row r="24474" spans="1:1" x14ac:dyDescent="0.35">
      <c r="A24474"/>
    </row>
    <row r="24475" spans="1:1" x14ac:dyDescent="0.35">
      <c r="A24475"/>
    </row>
    <row r="24476" spans="1:1" x14ac:dyDescent="0.35">
      <c r="A24476"/>
    </row>
    <row r="24477" spans="1:1" x14ac:dyDescent="0.35">
      <c r="A24477"/>
    </row>
    <row r="24478" spans="1:1" x14ac:dyDescent="0.35">
      <c r="A24478"/>
    </row>
    <row r="24479" spans="1:1" x14ac:dyDescent="0.35">
      <c r="A24479"/>
    </row>
    <row r="24480" spans="1:1" x14ac:dyDescent="0.35">
      <c r="A24480"/>
    </row>
    <row r="24481" spans="1:1" x14ac:dyDescent="0.35">
      <c r="A24481"/>
    </row>
    <row r="24482" spans="1:1" x14ac:dyDescent="0.35">
      <c r="A24482"/>
    </row>
    <row r="24483" spans="1:1" x14ac:dyDescent="0.35">
      <c r="A24483"/>
    </row>
    <row r="24484" spans="1:1" x14ac:dyDescent="0.35">
      <c r="A24484"/>
    </row>
    <row r="24485" spans="1:1" x14ac:dyDescent="0.35">
      <c r="A24485"/>
    </row>
    <row r="24486" spans="1:1" x14ac:dyDescent="0.35">
      <c r="A24486"/>
    </row>
    <row r="24487" spans="1:1" x14ac:dyDescent="0.35">
      <c r="A24487"/>
    </row>
    <row r="24488" spans="1:1" x14ac:dyDescent="0.35">
      <c r="A24488"/>
    </row>
    <row r="24489" spans="1:1" x14ac:dyDescent="0.35">
      <c r="A24489"/>
    </row>
    <row r="24490" spans="1:1" x14ac:dyDescent="0.35">
      <c r="A24490"/>
    </row>
    <row r="24491" spans="1:1" x14ac:dyDescent="0.35">
      <c r="A24491"/>
    </row>
    <row r="24492" spans="1:1" x14ac:dyDescent="0.35">
      <c r="A24492"/>
    </row>
    <row r="24493" spans="1:1" x14ac:dyDescent="0.35">
      <c r="A24493"/>
    </row>
    <row r="24494" spans="1:1" x14ac:dyDescent="0.35">
      <c r="A24494"/>
    </row>
    <row r="24495" spans="1:1" x14ac:dyDescent="0.35">
      <c r="A24495"/>
    </row>
    <row r="24496" spans="1:1" x14ac:dyDescent="0.35">
      <c r="A24496"/>
    </row>
    <row r="24497" spans="1:1" x14ac:dyDescent="0.35">
      <c r="A24497"/>
    </row>
    <row r="24498" spans="1:1" x14ac:dyDescent="0.35">
      <c r="A24498"/>
    </row>
    <row r="24499" spans="1:1" x14ac:dyDescent="0.35">
      <c r="A24499"/>
    </row>
    <row r="24500" spans="1:1" x14ac:dyDescent="0.35">
      <c r="A24500"/>
    </row>
    <row r="24501" spans="1:1" x14ac:dyDescent="0.35">
      <c r="A24501"/>
    </row>
    <row r="24502" spans="1:1" x14ac:dyDescent="0.35">
      <c r="A24502"/>
    </row>
    <row r="24503" spans="1:1" x14ac:dyDescent="0.35">
      <c r="A24503"/>
    </row>
    <row r="24504" spans="1:1" x14ac:dyDescent="0.35">
      <c r="A24504"/>
    </row>
    <row r="24505" spans="1:1" x14ac:dyDescent="0.35">
      <c r="A24505"/>
    </row>
    <row r="24506" spans="1:1" x14ac:dyDescent="0.35">
      <c r="A24506"/>
    </row>
    <row r="24507" spans="1:1" x14ac:dyDescent="0.35">
      <c r="A24507"/>
    </row>
    <row r="24508" spans="1:1" x14ac:dyDescent="0.35">
      <c r="A24508"/>
    </row>
    <row r="24509" spans="1:1" x14ac:dyDescent="0.35">
      <c r="A24509"/>
    </row>
    <row r="24510" spans="1:1" ht="15" thickBot="1" x14ac:dyDescent="0.4">
      <c r="A24510"/>
    </row>
    <row r="24511" spans="1:1" ht="15" thickBot="1" x14ac:dyDescent="0.4">
      <c r="A24511"/>
    </row>
    <row r="24512" spans="1:1" x14ac:dyDescent="0.35">
      <c r="A24512"/>
    </row>
    <row r="24513" spans="1:1" x14ac:dyDescent="0.35">
      <c r="A24513"/>
    </row>
    <row r="24514" spans="1:1" x14ac:dyDescent="0.35">
      <c r="A24514"/>
    </row>
    <row r="24515" spans="1:1" x14ac:dyDescent="0.35">
      <c r="A24515"/>
    </row>
    <row r="24516" spans="1:1" x14ac:dyDescent="0.35">
      <c r="A24516"/>
    </row>
    <row r="24517" spans="1:1" x14ac:dyDescent="0.35">
      <c r="A24517"/>
    </row>
    <row r="24518" spans="1:1" x14ac:dyDescent="0.35">
      <c r="A24518"/>
    </row>
    <row r="24519" spans="1:1" x14ac:dyDescent="0.35">
      <c r="A24519"/>
    </row>
    <row r="24520" spans="1:1" x14ac:dyDescent="0.35">
      <c r="A24520"/>
    </row>
    <row r="24521" spans="1:1" x14ac:dyDescent="0.35">
      <c r="A24521"/>
    </row>
    <row r="24522" spans="1:1" x14ac:dyDescent="0.35">
      <c r="A24522"/>
    </row>
    <row r="24523" spans="1:1" x14ac:dyDescent="0.35">
      <c r="A24523"/>
    </row>
    <row r="24524" spans="1:1" x14ac:dyDescent="0.35">
      <c r="A24524"/>
    </row>
    <row r="24525" spans="1:1" x14ac:dyDescent="0.35">
      <c r="A24525"/>
    </row>
    <row r="24526" spans="1:1" x14ac:dyDescent="0.35">
      <c r="A24526"/>
    </row>
    <row r="24527" spans="1:1" x14ac:dyDescent="0.35">
      <c r="A24527"/>
    </row>
    <row r="24528" spans="1:1" x14ac:dyDescent="0.35">
      <c r="A24528"/>
    </row>
    <row r="24529" spans="1:1" x14ac:dyDescent="0.35">
      <c r="A24529"/>
    </row>
    <row r="24530" spans="1:1" x14ac:dyDescent="0.35">
      <c r="A24530"/>
    </row>
    <row r="24531" spans="1:1" x14ac:dyDescent="0.35">
      <c r="A24531"/>
    </row>
    <row r="24532" spans="1:1" x14ac:dyDescent="0.35">
      <c r="A24532"/>
    </row>
    <row r="24533" spans="1:1" x14ac:dyDescent="0.35">
      <c r="A24533"/>
    </row>
    <row r="24534" spans="1:1" x14ac:dyDescent="0.35">
      <c r="A24534"/>
    </row>
    <row r="24535" spans="1:1" x14ac:dyDescent="0.35">
      <c r="A24535"/>
    </row>
    <row r="24536" spans="1:1" x14ac:dyDescent="0.35">
      <c r="A24536"/>
    </row>
    <row r="24537" spans="1:1" x14ac:dyDescent="0.35">
      <c r="A24537"/>
    </row>
    <row r="24538" spans="1:1" x14ac:dyDescent="0.35">
      <c r="A24538"/>
    </row>
    <row r="24539" spans="1:1" x14ac:dyDescent="0.35">
      <c r="A24539"/>
    </row>
    <row r="24540" spans="1:1" x14ac:dyDescent="0.35">
      <c r="A24540"/>
    </row>
    <row r="24541" spans="1:1" x14ac:dyDescent="0.35">
      <c r="A24541"/>
    </row>
    <row r="24542" spans="1:1" x14ac:dyDescent="0.35">
      <c r="A24542"/>
    </row>
    <row r="24543" spans="1:1" x14ac:dyDescent="0.35">
      <c r="A24543"/>
    </row>
    <row r="24544" spans="1:1" x14ac:dyDescent="0.35">
      <c r="A24544"/>
    </row>
    <row r="24545" spans="1:1" x14ac:dyDescent="0.35">
      <c r="A24545"/>
    </row>
    <row r="24546" spans="1:1" x14ac:dyDescent="0.35">
      <c r="A24546"/>
    </row>
    <row r="24547" spans="1:1" x14ac:dyDescent="0.35">
      <c r="A24547"/>
    </row>
    <row r="24548" spans="1:1" x14ac:dyDescent="0.35">
      <c r="A24548"/>
    </row>
    <row r="24549" spans="1:1" x14ac:dyDescent="0.35">
      <c r="A24549"/>
    </row>
    <row r="24550" spans="1:1" x14ac:dyDescent="0.35">
      <c r="A24550"/>
    </row>
    <row r="24551" spans="1:1" x14ac:dyDescent="0.35">
      <c r="A24551"/>
    </row>
    <row r="24552" spans="1:1" x14ac:dyDescent="0.35">
      <c r="A24552"/>
    </row>
    <row r="24553" spans="1:1" x14ac:dyDescent="0.35">
      <c r="A24553"/>
    </row>
    <row r="24554" spans="1:1" x14ac:dyDescent="0.35">
      <c r="A24554"/>
    </row>
    <row r="24555" spans="1:1" x14ac:dyDescent="0.35">
      <c r="A24555"/>
    </row>
    <row r="24556" spans="1:1" x14ac:dyDescent="0.35">
      <c r="A24556"/>
    </row>
    <row r="24557" spans="1:1" x14ac:dyDescent="0.35">
      <c r="A24557"/>
    </row>
    <row r="24558" spans="1:1" x14ac:dyDescent="0.35">
      <c r="A24558"/>
    </row>
    <row r="24559" spans="1:1" x14ac:dyDescent="0.35">
      <c r="A24559"/>
    </row>
    <row r="24560" spans="1:1" x14ac:dyDescent="0.35">
      <c r="A24560"/>
    </row>
    <row r="24561" spans="1:1" ht="15" thickBot="1" x14ac:dyDescent="0.4">
      <c r="A24561"/>
    </row>
    <row r="24562" spans="1:1" x14ac:dyDescent="0.35">
      <c r="A24562"/>
    </row>
    <row r="24563" spans="1:1" x14ac:dyDescent="0.35">
      <c r="A24563"/>
    </row>
    <row r="24564" spans="1:1" x14ac:dyDescent="0.35">
      <c r="A24564"/>
    </row>
    <row r="24565" spans="1:1" x14ac:dyDescent="0.35">
      <c r="A24565"/>
    </row>
    <row r="24566" spans="1:1" x14ac:dyDescent="0.35">
      <c r="A24566"/>
    </row>
    <row r="24567" spans="1:1" x14ac:dyDescent="0.35">
      <c r="A24567"/>
    </row>
    <row r="24568" spans="1:1" x14ac:dyDescent="0.35">
      <c r="A24568"/>
    </row>
    <row r="24569" spans="1:1" x14ac:dyDescent="0.35">
      <c r="A24569"/>
    </row>
    <row r="24570" spans="1:1" x14ac:dyDescent="0.35">
      <c r="A24570"/>
    </row>
    <row r="24571" spans="1:1" x14ac:dyDescent="0.35">
      <c r="A24571"/>
    </row>
    <row r="24572" spans="1:1" x14ac:dyDescent="0.35">
      <c r="A24572"/>
    </row>
    <row r="24573" spans="1:1" x14ac:dyDescent="0.35">
      <c r="A24573"/>
    </row>
    <row r="24574" spans="1:1" x14ac:dyDescent="0.35">
      <c r="A24574"/>
    </row>
    <row r="24575" spans="1:1" x14ac:dyDescent="0.35">
      <c r="A24575"/>
    </row>
    <row r="24576" spans="1:1" x14ac:dyDescent="0.35">
      <c r="A24576"/>
    </row>
    <row r="24577" spans="1:1" x14ac:dyDescent="0.35">
      <c r="A24577"/>
    </row>
    <row r="24578" spans="1:1" x14ac:dyDescent="0.35">
      <c r="A24578"/>
    </row>
    <row r="24579" spans="1:1" ht="15" thickBot="1" x14ac:dyDescent="0.4">
      <c r="A24579"/>
    </row>
    <row r="24580" spans="1:1" ht="15" thickBot="1" x14ac:dyDescent="0.4">
      <c r="A24580"/>
    </row>
    <row r="24581" spans="1:1" x14ac:dyDescent="0.35">
      <c r="A24581"/>
    </row>
    <row r="24582" spans="1:1" x14ac:dyDescent="0.35">
      <c r="A24582"/>
    </row>
    <row r="24583" spans="1:1" x14ac:dyDescent="0.35">
      <c r="A24583"/>
    </row>
    <row r="24584" spans="1:1" x14ac:dyDescent="0.35">
      <c r="A24584"/>
    </row>
    <row r="24585" spans="1:1" x14ac:dyDescent="0.35">
      <c r="A24585"/>
    </row>
    <row r="24586" spans="1:1" x14ac:dyDescent="0.35">
      <c r="A24586"/>
    </row>
    <row r="24587" spans="1:1" x14ac:dyDescent="0.35">
      <c r="A24587"/>
    </row>
    <row r="24588" spans="1:1" x14ac:dyDescent="0.35">
      <c r="A24588"/>
    </row>
    <row r="24589" spans="1:1" x14ac:dyDescent="0.35">
      <c r="A24589"/>
    </row>
    <row r="24590" spans="1:1" x14ac:dyDescent="0.35">
      <c r="A24590"/>
    </row>
    <row r="24591" spans="1:1" x14ac:dyDescent="0.35">
      <c r="A24591"/>
    </row>
    <row r="24592" spans="1:1" x14ac:dyDescent="0.35">
      <c r="A24592"/>
    </row>
    <row r="24593" spans="1:1" x14ac:dyDescent="0.35">
      <c r="A24593"/>
    </row>
    <row r="24594" spans="1:1" x14ac:dyDescent="0.35">
      <c r="A24594"/>
    </row>
    <row r="24595" spans="1:1" x14ac:dyDescent="0.35">
      <c r="A24595"/>
    </row>
    <row r="24596" spans="1:1" x14ac:dyDescent="0.35">
      <c r="A24596"/>
    </row>
    <row r="24597" spans="1:1" x14ac:dyDescent="0.35">
      <c r="A24597"/>
    </row>
    <row r="24598" spans="1:1" x14ac:dyDescent="0.35">
      <c r="A24598"/>
    </row>
    <row r="24599" spans="1:1" x14ac:dyDescent="0.35">
      <c r="A24599"/>
    </row>
    <row r="24600" spans="1:1" x14ac:dyDescent="0.35">
      <c r="A24600"/>
    </row>
    <row r="24601" spans="1:1" x14ac:dyDescent="0.35">
      <c r="A24601"/>
    </row>
    <row r="24602" spans="1:1" x14ac:dyDescent="0.35">
      <c r="A24602"/>
    </row>
    <row r="24603" spans="1:1" x14ac:dyDescent="0.35">
      <c r="A24603"/>
    </row>
    <row r="24604" spans="1:1" x14ac:dyDescent="0.35">
      <c r="A24604"/>
    </row>
    <row r="24605" spans="1:1" x14ac:dyDescent="0.35">
      <c r="A24605"/>
    </row>
    <row r="24606" spans="1:1" x14ac:dyDescent="0.35">
      <c r="A24606"/>
    </row>
    <row r="24607" spans="1:1" x14ac:dyDescent="0.35">
      <c r="A24607"/>
    </row>
    <row r="24608" spans="1:1" x14ac:dyDescent="0.35">
      <c r="A24608"/>
    </row>
    <row r="24609" spans="1:1" x14ac:dyDescent="0.35">
      <c r="A24609"/>
    </row>
    <row r="24610" spans="1:1" ht="15" thickBot="1" x14ac:dyDescent="0.4">
      <c r="A24610"/>
    </row>
    <row r="24611" spans="1:1" ht="15" thickBot="1" x14ac:dyDescent="0.4">
      <c r="A24611"/>
    </row>
    <row r="24612" spans="1:1" x14ac:dyDescent="0.35">
      <c r="A24612"/>
    </row>
    <row r="24613" spans="1:1" x14ac:dyDescent="0.35">
      <c r="A24613"/>
    </row>
    <row r="24614" spans="1:1" x14ac:dyDescent="0.35">
      <c r="A24614"/>
    </row>
    <row r="24615" spans="1:1" x14ac:dyDescent="0.35">
      <c r="A24615"/>
    </row>
    <row r="24616" spans="1:1" x14ac:dyDescent="0.35">
      <c r="A24616"/>
    </row>
    <row r="24617" spans="1:1" x14ac:dyDescent="0.35">
      <c r="A24617"/>
    </row>
    <row r="24618" spans="1:1" x14ac:dyDescent="0.35">
      <c r="A24618"/>
    </row>
    <row r="24619" spans="1:1" x14ac:dyDescent="0.35">
      <c r="A24619"/>
    </row>
    <row r="24620" spans="1:1" x14ac:dyDescent="0.35">
      <c r="A24620"/>
    </row>
    <row r="24621" spans="1:1" x14ac:dyDescent="0.35">
      <c r="A24621"/>
    </row>
    <row r="24622" spans="1:1" x14ac:dyDescent="0.35">
      <c r="A24622"/>
    </row>
    <row r="24623" spans="1:1" x14ac:dyDescent="0.35">
      <c r="A24623"/>
    </row>
    <row r="24624" spans="1:1" x14ac:dyDescent="0.35">
      <c r="A24624"/>
    </row>
    <row r="24625" spans="1:1" x14ac:dyDescent="0.35">
      <c r="A24625"/>
    </row>
    <row r="24626" spans="1:1" x14ac:dyDescent="0.35">
      <c r="A24626"/>
    </row>
    <row r="24627" spans="1:1" x14ac:dyDescent="0.35">
      <c r="A24627"/>
    </row>
    <row r="24628" spans="1:1" x14ac:dyDescent="0.35">
      <c r="A24628"/>
    </row>
    <row r="24629" spans="1:1" x14ac:dyDescent="0.35">
      <c r="A24629"/>
    </row>
    <row r="24630" spans="1:1" x14ac:dyDescent="0.35">
      <c r="A24630"/>
    </row>
    <row r="24631" spans="1:1" x14ac:dyDescent="0.35">
      <c r="A24631"/>
    </row>
    <row r="24632" spans="1:1" x14ac:dyDescent="0.35">
      <c r="A24632"/>
    </row>
    <row r="24633" spans="1:1" x14ac:dyDescent="0.35">
      <c r="A24633"/>
    </row>
    <row r="24634" spans="1:1" ht="15" thickBot="1" x14ac:dyDescent="0.4">
      <c r="A24634"/>
    </row>
    <row r="24635" spans="1:1" ht="15" thickBot="1" x14ac:dyDescent="0.4">
      <c r="A24635"/>
    </row>
    <row r="24636" spans="1:1" x14ac:dyDescent="0.35">
      <c r="A24636"/>
    </row>
    <row r="24637" spans="1:1" x14ac:dyDescent="0.35">
      <c r="A24637"/>
    </row>
    <row r="24638" spans="1:1" x14ac:dyDescent="0.35">
      <c r="A24638"/>
    </row>
    <row r="24639" spans="1:1" x14ac:dyDescent="0.35">
      <c r="A24639"/>
    </row>
    <row r="24640" spans="1:1" ht="15" thickBot="1" x14ac:dyDescent="0.4">
      <c r="A24640"/>
    </row>
    <row r="24641" spans="1:1" ht="15" thickBot="1" x14ac:dyDescent="0.4">
      <c r="A24641"/>
    </row>
    <row r="24642" spans="1:1" x14ac:dyDescent="0.35">
      <c r="A24642"/>
    </row>
    <row r="24643" spans="1:1" x14ac:dyDescent="0.35">
      <c r="A24643"/>
    </row>
    <row r="24644" spans="1:1" x14ac:dyDescent="0.35">
      <c r="A24644"/>
    </row>
    <row r="24645" spans="1:1" x14ac:dyDescent="0.35">
      <c r="A24645"/>
    </row>
    <row r="24646" spans="1:1" x14ac:dyDescent="0.35">
      <c r="A24646"/>
    </row>
    <row r="24647" spans="1:1" x14ac:dyDescent="0.35">
      <c r="A24647"/>
    </row>
    <row r="24648" spans="1:1" ht="15" thickBot="1" x14ac:dyDescent="0.4">
      <c r="A24648"/>
    </row>
    <row r="24649" spans="1:1" ht="15" thickBot="1" x14ac:dyDescent="0.4">
      <c r="A24649"/>
    </row>
    <row r="24650" spans="1:1" x14ac:dyDescent="0.35">
      <c r="A24650"/>
    </row>
    <row r="24651" spans="1:1" x14ac:dyDescent="0.35">
      <c r="A24651"/>
    </row>
    <row r="24652" spans="1:1" x14ac:dyDescent="0.35">
      <c r="A24652"/>
    </row>
    <row r="24653" spans="1:1" x14ac:dyDescent="0.35">
      <c r="A24653"/>
    </row>
    <row r="24654" spans="1:1" x14ac:dyDescent="0.35">
      <c r="A24654"/>
    </row>
    <row r="24655" spans="1:1" x14ac:dyDescent="0.35">
      <c r="A24655"/>
    </row>
    <row r="24656" spans="1:1" x14ac:dyDescent="0.35">
      <c r="A24656"/>
    </row>
    <row r="24657" spans="1:1" x14ac:dyDescent="0.35">
      <c r="A24657"/>
    </row>
    <row r="24658" spans="1:1" x14ac:dyDescent="0.35">
      <c r="A24658"/>
    </row>
    <row r="24659" spans="1:1" x14ac:dyDescent="0.35">
      <c r="A24659"/>
    </row>
    <row r="24660" spans="1:1" x14ac:dyDescent="0.35">
      <c r="A24660"/>
    </row>
    <row r="24661" spans="1:1" x14ac:dyDescent="0.35">
      <c r="A24661"/>
    </row>
    <row r="24662" spans="1:1" x14ac:dyDescent="0.35">
      <c r="A24662"/>
    </row>
    <row r="24663" spans="1:1" x14ac:dyDescent="0.35">
      <c r="A24663"/>
    </row>
    <row r="24664" spans="1:1" x14ac:dyDescent="0.35">
      <c r="A24664"/>
    </row>
    <row r="24665" spans="1:1" x14ac:dyDescent="0.35">
      <c r="A24665"/>
    </row>
    <row r="24666" spans="1:1" x14ac:dyDescent="0.35">
      <c r="A24666"/>
    </row>
    <row r="24667" spans="1:1" x14ac:dyDescent="0.35">
      <c r="A24667"/>
    </row>
    <row r="24668" spans="1:1" x14ac:dyDescent="0.35">
      <c r="A24668"/>
    </row>
    <row r="24669" spans="1:1" x14ac:dyDescent="0.35">
      <c r="A24669"/>
    </row>
    <row r="24670" spans="1:1" x14ac:dyDescent="0.35">
      <c r="A24670"/>
    </row>
    <row r="24671" spans="1:1" x14ac:dyDescent="0.35">
      <c r="A24671"/>
    </row>
    <row r="24672" spans="1:1" x14ac:dyDescent="0.35">
      <c r="A24672"/>
    </row>
    <row r="24673" spans="1:1" x14ac:dyDescent="0.35">
      <c r="A24673"/>
    </row>
    <row r="24674" spans="1:1" x14ac:dyDescent="0.35">
      <c r="A24674"/>
    </row>
    <row r="24675" spans="1:1" x14ac:dyDescent="0.35">
      <c r="A24675"/>
    </row>
    <row r="24676" spans="1:1" x14ac:dyDescent="0.35">
      <c r="A24676"/>
    </row>
    <row r="24677" spans="1:1" x14ac:dyDescent="0.35">
      <c r="A24677"/>
    </row>
    <row r="24678" spans="1:1" x14ac:dyDescent="0.35">
      <c r="A24678"/>
    </row>
    <row r="24679" spans="1:1" x14ac:dyDescent="0.35">
      <c r="A24679"/>
    </row>
    <row r="24680" spans="1:1" x14ac:dyDescent="0.35">
      <c r="A24680"/>
    </row>
    <row r="24681" spans="1:1" x14ac:dyDescent="0.35">
      <c r="A24681"/>
    </row>
    <row r="24682" spans="1:1" x14ac:dyDescent="0.35">
      <c r="A24682"/>
    </row>
    <row r="24683" spans="1:1" x14ac:dyDescent="0.35">
      <c r="A24683"/>
    </row>
    <row r="24684" spans="1:1" x14ac:dyDescent="0.35">
      <c r="A24684"/>
    </row>
    <row r="24685" spans="1:1" x14ac:dyDescent="0.35">
      <c r="A24685"/>
    </row>
    <row r="24686" spans="1:1" x14ac:dyDescent="0.35">
      <c r="A24686"/>
    </row>
    <row r="24687" spans="1:1" x14ac:dyDescent="0.35">
      <c r="A24687"/>
    </row>
    <row r="24688" spans="1:1" x14ac:dyDescent="0.35">
      <c r="A24688"/>
    </row>
    <row r="24689" spans="1:1" x14ac:dyDescent="0.35">
      <c r="A24689"/>
    </row>
    <row r="24690" spans="1:1" x14ac:dyDescent="0.35">
      <c r="A24690"/>
    </row>
    <row r="24691" spans="1:1" x14ac:dyDescent="0.35">
      <c r="A24691"/>
    </row>
    <row r="24692" spans="1:1" x14ac:dyDescent="0.35">
      <c r="A24692"/>
    </row>
    <row r="24693" spans="1:1" x14ac:dyDescent="0.35">
      <c r="A24693"/>
    </row>
    <row r="24694" spans="1:1" x14ac:dyDescent="0.35">
      <c r="A24694"/>
    </row>
    <row r="24695" spans="1:1" x14ac:dyDescent="0.35">
      <c r="A24695"/>
    </row>
    <row r="24696" spans="1:1" x14ac:dyDescent="0.35">
      <c r="A24696"/>
    </row>
    <row r="24697" spans="1:1" x14ac:dyDescent="0.35">
      <c r="A24697"/>
    </row>
    <row r="24698" spans="1:1" x14ac:dyDescent="0.35">
      <c r="A24698"/>
    </row>
    <row r="24699" spans="1:1" ht="15" thickBot="1" x14ac:dyDescent="0.4">
      <c r="A24699"/>
    </row>
    <row r="24700" spans="1:1" x14ac:dyDescent="0.35">
      <c r="A24700"/>
    </row>
    <row r="24701" spans="1:1" x14ac:dyDescent="0.35">
      <c r="A24701"/>
    </row>
    <row r="24702" spans="1:1" x14ac:dyDescent="0.35">
      <c r="A24702"/>
    </row>
    <row r="24703" spans="1:1" x14ac:dyDescent="0.35">
      <c r="A24703"/>
    </row>
    <row r="24704" spans="1:1" x14ac:dyDescent="0.35">
      <c r="A24704"/>
    </row>
    <row r="24705" spans="1:1" x14ac:dyDescent="0.35">
      <c r="A24705"/>
    </row>
    <row r="24706" spans="1:1" x14ac:dyDescent="0.35">
      <c r="A24706"/>
    </row>
    <row r="24707" spans="1:1" x14ac:dyDescent="0.35">
      <c r="A24707"/>
    </row>
    <row r="24708" spans="1:1" x14ac:dyDescent="0.35">
      <c r="A24708"/>
    </row>
    <row r="24709" spans="1:1" x14ac:dyDescent="0.35">
      <c r="A24709"/>
    </row>
    <row r="24710" spans="1:1" x14ac:dyDescent="0.35">
      <c r="A24710"/>
    </row>
    <row r="24711" spans="1:1" x14ac:dyDescent="0.35">
      <c r="A24711"/>
    </row>
    <row r="24712" spans="1:1" x14ac:dyDescent="0.35">
      <c r="A24712"/>
    </row>
    <row r="24713" spans="1:1" x14ac:dyDescent="0.35">
      <c r="A24713"/>
    </row>
    <row r="24714" spans="1:1" x14ac:dyDescent="0.35">
      <c r="A24714"/>
    </row>
    <row r="24715" spans="1:1" x14ac:dyDescent="0.35">
      <c r="A24715"/>
    </row>
    <row r="24716" spans="1:1" x14ac:dyDescent="0.35">
      <c r="A24716"/>
    </row>
    <row r="24717" spans="1:1" x14ac:dyDescent="0.35">
      <c r="A24717"/>
    </row>
    <row r="24718" spans="1:1" x14ac:dyDescent="0.35">
      <c r="A24718"/>
    </row>
    <row r="24719" spans="1:1" x14ac:dyDescent="0.35">
      <c r="A24719"/>
    </row>
    <row r="24720" spans="1:1" x14ac:dyDescent="0.35">
      <c r="A24720"/>
    </row>
    <row r="24721" spans="1:1" x14ac:dyDescent="0.35">
      <c r="A24721"/>
    </row>
    <row r="24722" spans="1:1" x14ac:dyDescent="0.35">
      <c r="A24722"/>
    </row>
    <row r="24723" spans="1:1" x14ac:dyDescent="0.35">
      <c r="A24723"/>
    </row>
    <row r="24724" spans="1:1" x14ac:dyDescent="0.35">
      <c r="A24724"/>
    </row>
    <row r="24725" spans="1:1" x14ac:dyDescent="0.35">
      <c r="A24725"/>
    </row>
    <row r="24726" spans="1:1" ht="15" thickBot="1" x14ac:dyDescent="0.4">
      <c r="A24726"/>
    </row>
    <row r="24727" spans="1:1" ht="15" thickBot="1" x14ac:dyDescent="0.4">
      <c r="A24727"/>
    </row>
    <row r="24728" spans="1:1" x14ac:dyDescent="0.35">
      <c r="A24728"/>
    </row>
    <row r="24729" spans="1:1" x14ac:dyDescent="0.35">
      <c r="A24729"/>
    </row>
    <row r="24730" spans="1:1" x14ac:dyDescent="0.35">
      <c r="A24730"/>
    </row>
    <row r="24731" spans="1:1" x14ac:dyDescent="0.35">
      <c r="A24731"/>
    </row>
    <row r="24732" spans="1:1" x14ac:dyDescent="0.35">
      <c r="A24732"/>
    </row>
    <row r="24733" spans="1:1" x14ac:dyDescent="0.35">
      <c r="A24733"/>
    </row>
    <row r="24734" spans="1:1" x14ac:dyDescent="0.35">
      <c r="A24734"/>
    </row>
    <row r="24735" spans="1:1" x14ac:dyDescent="0.35">
      <c r="A24735"/>
    </row>
    <row r="24736" spans="1:1" x14ac:dyDescent="0.35">
      <c r="A24736"/>
    </row>
    <row r="24737" spans="1:1" x14ac:dyDescent="0.35">
      <c r="A24737"/>
    </row>
    <row r="24738" spans="1:1" x14ac:dyDescent="0.35">
      <c r="A24738"/>
    </row>
    <row r="24739" spans="1:1" x14ac:dyDescent="0.35">
      <c r="A24739"/>
    </row>
    <row r="24740" spans="1:1" x14ac:dyDescent="0.35">
      <c r="A24740"/>
    </row>
    <row r="24741" spans="1:1" x14ac:dyDescent="0.35">
      <c r="A24741"/>
    </row>
    <row r="24742" spans="1:1" x14ac:dyDescent="0.35">
      <c r="A24742"/>
    </row>
    <row r="24743" spans="1:1" ht="15" thickBot="1" x14ac:dyDescent="0.4">
      <c r="A24743"/>
    </row>
    <row r="24744" spans="1:1" ht="15" thickBot="1" x14ac:dyDescent="0.4">
      <c r="A24744"/>
    </row>
    <row r="24745" spans="1:1" x14ac:dyDescent="0.35">
      <c r="A24745"/>
    </row>
    <row r="24746" spans="1:1" x14ac:dyDescent="0.35">
      <c r="A24746"/>
    </row>
    <row r="24747" spans="1:1" x14ac:dyDescent="0.35">
      <c r="A24747"/>
    </row>
    <row r="24748" spans="1:1" x14ac:dyDescent="0.35">
      <c r="A24748"/>
    </row>
    <row r="24749" spans="1:1" x14ac:dyDescent="0.35">
      <c r="A24749"/>
    </row>
    <row r="24750" spans="1:1" x14ac:dyDescent="0.35">
      <c r="A24750"/>
    </row>
    <row r="24751" spans="1:1" x14ac:dyDescent="0.35">
      <c r="A24751"/>
    </row>
    <row r="24752" spans="1:1" x14ac:dyDescent="0.35">
      <c r="A24752"/>
    </row>
    <row r="24753" spans="1:1" x14ac:dyDescent="0.35">
      <c r="A24753"/>
    </row>
    <row r="24754" spans="1:1" x14ac:dyDescent="0.35">
      <c r="A24754"/>
    </row>
    <row r="24755" spans="1:1" x14ac:dyDescent="0.35">
      <c r="A24755"/>
    </row>
    <row r="24756" spans="1:1" x14ac:dyDescent="0.35">
      <c r="A24756"/>
    </row>
    <row r="24757" spans="1:1" x14ac:dyDescent="0.35">
      <c r="A24757"/>
    </row>
    <row r="24758" spans="1:1" x14ac:dyDescent="0.35">
      <c r="A24758"/>
    </row>
    <row r="24759" spans="1:1" x14ac:dyDescent="0.35">
      <c r="A24759"/>
    </row>
    <row r="24760" spans="1:1" x14ac:dyDescent="0.35">
      <c r="A24760"/>
    </row>
    <row r="24761" spans="1:1" x14ac:dyDescent="0.35">
      <c r="A24761"/>
    </row>
    <row r="24762" spans="1:1" x14ac:dyDescent="0.35">
      <c r="A24762"/>
    </row>
    <row r="24763" spans="1:1" x14ac:dyDescent="0.35">
      <c r="A24763"/>
    </row>
    <row r="24764" spans="1:1" x14ac:dyDescent="0.35">
      <c r="A24764"/>
    </row>
    <row r="24765" spans="1:1" x14ac:dyDescent="0.35">
      <c r="A24765"/>
    </row>
    <row r="24766" spans="1:1" x14ac:dyDescent="0.35">
      <c r="A24766"/>
    </row>
    <row r="24767" spans="1:1" x14ac:dyDescent="0.35">
      <c r="A24767"/>
    </row>
    <row r="24768" spans="1:1" x14ac:dyDescent="0.35">
      <c r="A24768"/>
    </row>
    <row r="24769" spans="1:1" x14ac:dyDescent="0.35">
      <c r="A24769"/>
    </row>
    <row r="24770" spans="1:1" x14ac:dyDescent="0.35">
      <c r="A24770"/>
    </row>
    <row r="24771" spans="1:1" x14ac:dyDescent="0.35">
      <c r="A24771"/>
    </row>
    <row r="24772" spans="1:1" x14ac:dyDescent="0.35">
      <c r="A24772"/>
    </row>
    <row r="24773" spans="1:1" x14ac:dyDescent="0.35">
      <c r="A24773"/>
    </row>
    <row r="24774" spans="1:1" x14ac:dyDescent="0.35">
      <c r="A24774"/>
    </row>
    <row r="24775" spans="1:1" x14ac:dyDescent="0.35">
      <c r="A24775"/>
    </row>
    <row r="24776" spans="1:1" x14ac:dyDescent="0.35">
      <c r="A24776"/>
    </row>
    <row r="24777" spans="1:1" x14ac:dyDescent="0.35">
      <c r="A24777"/>
    </row>
    <row r="24778" spans="1:1" x14ac:dyDescent="0.35">
      <c r="A24778"/>
    </row>
    <row r="24779" spans="1:1" x14ac:dyDescent="0.35">
      <c r="A24779"/>
    </row>
    <row r="24780" spans="1:1" x14ac:dyDescent="0.35">
      <c r="A24780"/>
    </row>
    <row r="24781" spans="1:1" x14ac:dyDescent="0.35">
      <c r="A24781"/>
    </row>
    <row r="24782" spans="1:1" x14ac:dyDescent="0.35">
      <c r="A24782"/>
    </row>
    <row r="24783" spans="1:1" ht="15" thickBot="1" x14ac:dyDescent="0.4">
      <c r="A24783"/>
    </row>
    <row r="24784" spans="1:1" ht="15" thickBot="1" x14ac:dyDescent="0.4">
      <c r="A24784"/>
    </row>
    <row r="24785" spans="1:1" x14ac:dyDescent="0.35">
      <c r="A24785"/>
    </row>
    <row r="24786" spans="1:1" x14ac:dyDescent="0.35">
      <c r="A24786"/>
    </row>
    <row r="24787" spans="1:1" x14ac:dyDescent="0.35">
      <c r="A24787"/>
    </row>
    <row r="24788" spans="1:1" x14ac:dyDescent="0.35">
      <c r="A24788"/>
    </row>
    <row r="24789" spans="1:1" x14ac:dyDescent="0.35">
      <c r="A24789"/>
    </row>
    <row r="24790" spans="1:1" x14ac:dyDescent="0.35">
      <c r="A24790"/>
    </row>
    <row r="24791" spans="1:1" x14ac:dyDescent="0.35">
      <c r="A24791"/>
    </row>
    <row r="24792" spans="1:1" x14ac:dyDescent="0.35">
      <c r="A24792"/>
    </row>
    <row r="24793" spans="1:1" x14ac:dyDescent="0.35">
      <c r="A24793"/>
    </row>
    <row r="24794" spans="1:1" x14ac:dyDescent="0.35">
      <c r="A24794"/>
    </row>
    <row r="24795" spans="1:1" x14ac:dyDescent="0.35">
      <c r="A24795"/>
    </row>
    <row r="24796" spans="1:1" x14ac:dyDescent="0.35">
      <c r="A24796"/>
    </row>
    <row r="24797" spans="1:1" x14ac:dyDescent="0.35">
      <c r="A24797"/>
    </row>
    <row r="24798" spans="1:1" x14ac:dyDescent="0.35">
      <c r="A24798"/>
    </row>
    <row r="24799" spans="1:1" x14ac:dyDescent="0.35">
      <c r="A24799"/>
    </row>
    <row r="24800" spans="1:1" x14ac:dyDescent="0.35">
      <c r="A24800"/>
    </row>
    <row r="24801" spans="1:1" x14ac:dyDescent="0.35">
      <c r="A24801"/>
    </row>
    <row r="24802" spans="1:1" x14ac:dyDescent="0.35">
      <c r="A24802"/>
    </row>
    <row r="24803" spans="1:1" x14ac:dyDescent="0.35">
      <c r="A24803"/>
    </row>
    <row r="24804" spans="1:1" x14ac:dyDescent="0.35">
      <c r="A24804"/>
    </row>
    <row r="24805" spans="1:1" x14ac:dyDescent="0.35">
      <c r="A24805"/>
    </row>
    <row r="24806" spans="1:1" x14ac:dyDescent="0.35">
      <c r="A24806"/>
    </row>
    <row r="24807" spans="1:1" x14ac:dyDescent="0.35">
      <c r="A24807"/>
    </row>
    <row r="24808" spans="1:1" x14ac:dyDescent="0.35">
      <c r="A24808"/>
    </row>
    <row r="24809" spans="1:1" x14ac:dyDescent="0.35">
      <c r="A24809"/>
    </row>
    <row r="24810" spans="1:1" x14ac:dyDescent="0.35">
      <c r="A24810"/>
    </row>
    <row r="24811" spans="1:1" x14ac:dyDescent="0.35">
      <c r="A24811"/>
    </row>
    <row r="24812" spans="1:1" x14ac:dyDescent="0.35">
      <c r="A24812"/>
    </row>
    <row r="24813" spans="1:1" x14ac:dyDescent="0.35">
      <c r="A24813"/>
    </row>
    <row r="24814" spans="1:1" x14ac:dyDescent="0.35">
      <c r="A24814"/>
    </row>
    <row r="24815" spans="1:1" x14ac:dyDescent="0.35">
      <c r="A24815"/>
    </row>
    <row r="24816" spans="1:1" x14ac:dyDescent="0.35">
      <c r="A24816"/>
    </row>
    <row r="24817" spans="1:1" x14ac:dyDescent="0.35">
      <c r="A24817"/>
    </row>
    <row r="24818" spans="1:1" x14ac:dyDescent="0.35">
      <c r="A24818"/>
    </row>
    <row r="24819" spans="1:1" x14ac:dyDescent="0.35">
      <c r="A24819"/>
    </row>
    <row r="24820" spans="1:1" x14ac:dyDescent="0.35">
      <c r="A24820"/>
    </row>
    <row r="24821" spans="1:1" x14ac:dyDescent="0.35">
      <c r="A24821"/>
    </row>
    <row r="24822" spans="1:1" x14ac:dyDescent="0.35">
      <c r="A24822"/>
    </row>
    <row r="24823" spans="1:1" x14ac:dyDescent="0.35">
      <c r="A24823"/>
    </row>
    <row r="24824" spans="1:1" x14ac:dyDescent="0.35">
      <c r="A24824"/>
    </row>
    <row r="24825" spans="1:1" x14ac:dyDescent="0.35">
      <c r="A24825"/>
    </row>
    <row r="24826" spans="1:1" x14ac:dyDescent="0.35">
      <c r="A24826"/>
    </row>
    <row r="24827" spans="1:1" x14ac:dyDescent="0.35">
      <c r="A24827"/>
    </row>
    <row r="24828" spans="1:1" x14ac:dyDescent="0.35">
      <c r="A24828"/>
    </row>
    <row r="24829" spans="1:1" x14ac:dyDescent="0.35">
      <c r="A24829"/>
    </row>
    <row r="24830" spans="1:1" x14ac:dyDescent="0.35">
      <c r="A24830"/>
    </row>
    <row r="24831" spans="1:1" x14ac:dyDescent="0.35">
      <c r="A24831"/>
    </row>
    <row r="24832" spans="1:1" x14ac:dyDescent="0.35">
      <c r="A24832"/>
    </row>
    <row r="24833" spans="1:1" x14ac:dyDescent="0.35">
      <c r="A24833"/>
    </row>
    <row r="24834" spans="1:1" ht="15" thickBot="1" x14ac:dyDescent="0.4">
      <c r="A24834"/>
    </row>
    <row r="24835" spans="1:1" x14ac:dyDescent="0.35">
      <c r="A24835"/>
    </row>
    <row r="24836" spans="1:1" x14ac:dyDescent="0.35">
      <c r="A24836"/>
    </row>
    <row r="24837" spans="1:1" x14ac:dyDescent="0.35">
      <c r="A24837"/>
    </row>
    <row r="24838" spans="1:1" x14ac:dyDescent="0.35">
      <c r="A24838"/>
    </row>
    <row r="24839" spans="1:1" x14ac:dyDescent="0.35">
      <c r="A24839"/>
    </row>
    <row r="24840" spans="1:1" x14ac:dyDescent="0.35">
      <c r="A24840"/>
    </row>
    <row r="24841" spans="1:1" x14ac:dyDescent="0.35">
      <c r="A24841"/>
    </row>
    <row r="24842" spans="1:1" x14ac:dyDescent="0.35">
      <c r="A24842"/>
    </row>
    <row r="24843" spans="1:1" x14ac:dyDescent="0.35">
      <c r="A24843"/>
    </row>
    <row r="24844" spans="1:1" x14ac:dyDescent="0.35">
      <c r="A24844"/>
    </row>
    <row r="24845" spans="1:1" x14ac:dyDescent="0.35">
      <c r="A24845"/>
    </row>
    <row r="24846" spans="1:1" x14ac:dyDescent="0.35">
      <c r="A24846"/>
    </row>
    <row r="24847" spans="1:1" x14ac:dyDescent="0.35">
      <c r="A24847"/>
    </row>
    <row r="24848" spans="1:1" x14ac:dyDescent="0.35">
      <c r="A24848"/>
    </row>
    <row r="24849" spans="1:1" x14ac:dyDescent="0.35">
      <c r="A24849"/>
    </row>
    <row r="24850" spans="1:1" x14ac:dyDescent="0.35">
      <c r="A24850"/>
    </row>
    <row r="24851" spans="1:1" x14ac:dyDescent="0.35">
      <c r="A24851"/>
    </row>
    <row r="24852" spans="1:1" x14ac:dyDescent="0.35">
      <c r="A24852"/>
    </row>
    <row r="24853" spans="1:1" x14ac:dyDescent="0.35">
      <c r="A24853"/>
    </row>
    <row r="24854" spans="1:1" x14ac:dyDescent="0.35">
      <c r="A24854"/>
    </row>
    <row r="24855" spans="1:1" x14ac:dyDescent="0.35">
      <c r="A24855"/>
    </row>
    <row r="24856" spans="1:1" x14ac:dyDescent="0.35">
      <c r="A24856"/>
    </row>
    <row r="24857" spans="1:1" x14ac:dyDescent="0.35">
      <c r="A24857"/>
    </row>
    <row r="24858" spans="1:1" x14ac:dyDescent="0.35">
      <c r="A24858"/>
    </row>
    <row r="24859" spans="1:1" x14ac:dyDescent="0.35">
      <c r="A24859"/>
    </row>
    <row r="24860" spans="1:1" x14ac:dyDescent="0.35">
      <c r="A24860"/>
    </row>
    <row r="24861" spans="1:1" x14ac:dyDescent="0.35">
      <c r="A24861"/>
    </row>
    <row r="24862" spans="1:1" x14ac:dyDescent="0.35">
      <c r="A24862"/>
    </row>
    <row r="24863" spans="1:1" x14ac:dyDescent="0.35">
      <c r="A24863"/>
    </row>
    <row r="24864" spans="1:1" x14ac:dyDescent="0.35">
      <c r="A24864"/>
    </row>
    <row r="24865" spans="1:1" x14ac:dyDescent="0.35">
      <c r="A24865"/>
    </row>
    <row r="24866" spans="1:1" x14ac:dyDescent="0.35">
      <c r="A24866"/>
    </row>
    <row r="24867" spans="1:1" x14ac:dyDescent="0.35">
      <c r="A24867"/>
    </row>
    <row r="24868" spans="1:1" x14ac:dyDescent="0.35">
      <c r="A24868"/>
    </row>
    <row r="24869" spans="1:1" x14ac:dyDescent="0.35">
      <c r="A24869"/>
    </row>
    <row r="24870" spans="1:1" ht="15" thickBot="1" x14ac:dyDescent="0.4">
      <c r="A24870"/>
    </row>
    <row r="24871" spans="1:1" ht="15" thickBot="1" x14ac:dyDescent="0.4">
      <c r="A24871"/>
    </row>
    <row r="24872" spans="1:1" x14ac:dyDescent="0.35">
      <c r="A24872"/>
    </row>
    <row r="24873" spans="1:1" x14ac:dyDescent="0.35">
      <c r="A24873"/>
    </row>
    <row r="24874" spans="1:1" x14ac:dyDescent="0.35">
      <c r="A24874"/>
    </row>
    <row r="24875" spans="1:1" x14ac:dyDescent="0.35">
      <c r="A24875"/>
    </row>
    <row r="24876" spans="1:1" x14ac:dyDescent="0.35">
      <c r="A24876"/>
    </row>
    <row r="24877" spans="1:1" x14ac:dyDescent="0.35">
      <c r="A24877"/>
    </row>
    <row r="24878" spans="1:1" x14ac:dyDescent="0.35">
      <c r="A24878"/>
    </row>
    <row r="24879" spans="1:1" x14ac:dyDescent="0.35">
      <c r="A24879"/>
    </row>
    <row r="24880" spans="1:1" x14ac:dyDescent="0.35">
      <c r="A24880"/>
    </row>
    <row r="24881" spans="1:1" x14ac:dyDescent="0.35">
      <c r="A24881"/>
    </row>
    <row r="24882" spans="1:1" x14ac:dyDescent="0.35">
      <c r="A24882"/>
    </row>
    <row r="24883" spans="1:1" x14ac:dyDescent="0.35">
      <c r="A24883"/>
    </row>
    <row r="24884" spans="1:1" x14ac:dyDescent="0.35">
      <c r="A24884"/>
    </row>
    <row r="24885" spans="1:1" x14ac:dyDescent="0.35">
      <c r="A24885"/>
    </row>
    <row r="24886" spans="1:1" x14ac:dyDescent="0.35">
      <c r="A24886"/>
    </row>
    <row r="24887" spans="1:1" x14ac:dyDescent="0.35">
      <c r="A24887"/>
    </row>
    <row r="24888" spans="1:1" x14ac:dyDescent="0.35">
      <c r="A24888"/>
    </row>
    <row r="24889" spans="1:1" x14ac:dyDescent="0.35">
      <c r="A24889"/>
    </row>
    <row r="24890" spans="1:1" x14ac:dyDescent="0.35">
      <c r="A24890"/>
    </row>
    <row r="24891" spans="1:1" x14ac:dyDescent="0.35">
      <c r="A24891"/>
    </row>
    <row r="24892" spans="1:1" x14ac:dyDescent="0.35">
      <c r="A24892"/>
    </row>
    <row r="24893" spans="1:1" x14ac:dyDescent="0.35">
      <c r="A24893"/>
    </row>
    <row r="24894" spans="1:1" x14ac:dyDescent="0.35">
      <c r="A24894"/>
    </row>
    <row r="24895" spans="1:1" x14ac:dyDescent="0.35">
      <c r="A24895"/>
    </row>
    <row r="24896" spans="1:1" x14ac:dyDescent="0.35">
      <c r="A24896"/>
    </row>
    <row r="24897" spans="1:1" x14ac:dyDescent="0.35">
      <c r="A24897"/>
    </row>
    <row r="24898" spans="1:1" x14ac:dyDescent="0.35">
      <c r="A24898"/>
    </row>
    <row r="24899" spans="1:1" x14ac:dyDescent="0.35">
      <c r="A24899"/>
    </row>
    <row r="24900" spans="1:1" x14ac:dyDescent="0.35">
      <c r="A24900"/>
    </row>
    <row r="24901" spans="1:1" x14ac:dyDescent="0.35">
      <c r="A24901"/>
    </row>
    <row r="24902" spans="1:1" x14ac:dyDescent="0.35">
      <c r="A24902"/>
    </row>
    <row r="24903" spans="1:1" x14ac:dyDescent="0.35">
      <c r="A24903"/>
    </row>
    <row r="24904" spans="1:1" x14ac:dyDescent="0.35">
      <c r="A24904"/>
    </row>
    <row r="24905" spans="1:1" x14ac:dyDescent="0.35">
      <c r="A24905"/>
    </row>
    <row r="24906" spans="1:1" x14ac:dyDescent="0.35">
      <c r="A24906"/>
    </row>
    <row r="24907" spans="1:1" x14ac:dyDescent="0.35">
      <c r="A24907"/>
    </row>
    <row r="24908" spans="1:1" x14ac:dyDescent="0.35">
      <c r="A24908"/>
    </row>
    <row r="24909" spans="1:1" x14ac:dyDescent="0.35">
      <c r="A24909"/>
    </row>
    <row r="24910" spans="1:1" ht="15" thickBot="1" x14ac:dyDescent="0.4">
      <c r="A24910"/>
    </row>
    <row r="24911" spans="1:1" ht="15" thickBot="1" x14ac:dyDescent="0.4">
      <c r="A24911"/>
    </row>
    <row r="24912" spans="1:1" x14ac:dyDescent="0.35">
      <c r="A24912"/>
    </row>
    <row r="24913" spans="1:1" x14ac:dyDescent="0.35">
      <c r="A24913"/>
    </row>
    <row r="24914" spans="1:1" x14ac:dyDescent="0.35">
      <c r="A24914"/>
    </row>
    <row r="24915" spans="1:1" x14ac:dyDescent="0.35">
      <c r="A24915"/>
    </row>
    <row r="24916" spans="1:1" x14ac:dyDescent="0.35">
      <c r="A24916"/>
    </row>
    <row r="24917" spans="1:1" x14ac:dyDescent="0.35">
      <c r="A24917"/>
    </row>
    <row r="24918" spans="1:1" x14ac:dyDescent="0.35">
      <c r="A24918"/>
    </row>
    <row r="24919" spans="1:1" x14ac:dyDescent="0.35">
      <c r="A24919"/>
    </row>
    <row r="24920" spans="1:1" x14ac:dyDescent="0.35">
      <c r="A24920"/>
    </row>
    <row r="24921" spans="1:1" x14ac:dyDescent="0.35">
      <c r="A24921"/>
    </row>
    <row r="24922" spans="1:1" x14ac:dyDescent="0.35">
      <c r="A24922"/>
    </row>
    <row r="24923" spans="1:1" x14ac:dyDescent="0.35">
      <c r="A24923"/>
    </row>
    <row r="24924" spans="1:1" x14ac:dyDescent="0.35">
      <c r="A24924"/>
    </row>
    <row r="24925" spans="1:1" x14ac:dyDescent="0.35">
      <c r="A24925"/>
    </row>
    <row r="24926" spans="1:1" x14ac:dyDescent="0.35">
      <c r="A24926"/>
    </row>
    <row r="24927" spans="1:1" x14ac:dyDescent="0.35">
      <c r="A24927"/>
    </row>
    <row r="24928" spans="1:1" x14ac:dyDescent="0.35">
      <c r="A24928"/>
    </row>
    <row r="24929" spans="1:1" x14ac:dyDescent="0.35">
      <c r="A24929"/>
    </row>
    <row r="24930" spans="1:1" x14ac:dyDescent="0.35">
      <c r="A24930"/>
    </row>
    <row r="24931" spans="1:1" x14ac:dyDescent="0.35">
      <c r="A24931"/>
    </row>
    <row r="24932" spans="1:1" x14ac:dyDescent="0.35">
      <c r="A24932"/>
    </row>
    <row r="24933" spans="1:1" x14ac:dyDescent="0.35">
      <c r="A24933"/>
    </row>
    <row r="24934" spans="1:1" x14ac:dyDescent="0.35">
      <c r="A24934"/>
    </row>
    <row r="24935" spans="1:1" x14ac:dyDescent="0.35">
      <c r="A24935"/>
    </row>
    <row r="24936" spans="1:1" x14ac:dyDescent="0.35">
      <c r="A24936"/>
    </row>
    <row r="24937" spans="1:1" x14ac:dyDescent="0.35">
      <c r="A24937"/>
    </row>
    <row r="24938" spans="1:1" x14ac:dyDescent="0.35">
      <c r="A24938"/>
    </row>
    <row r="24939" spans="1:1" x14ac:dyDescent="0.35">
      <c r="A24939"/>
    </row>
    <row r="24940" spans="1:1" x14ac:dyDescent="0.35">
      <c r="A24940"/>
    </row>
    <row r="24941" spans="1:1" x14ac:dyDescent="0.35">
      <c r="A24941"/>
    </row>
    <row r="24942" spans="1:1" x14ac:dyDescent="0.35">
      <c r="A24942"/>
    </row>
    <row r="24943" spans="1:1" x14ac:dyDescent="0.35">
      <c r="A24943"/>
    </row>
    <row r="24944" spans="1:1" x14ac:dyDescent="0.35">
      <c r="A24944"/>
    </row>
    <row r="24945" spans="1:1" x14ac:dyDescent="0.35">
      <c r="A24945"/>
    </row>
    <row r="24946" spans="1:1" x14ac:dyDescent="0.35">
      <c r="A24946"/>
    </row>
    <row r="24947" spans="1:1" x14ac:dyDescent="0.35">
      <c r="A24947"/>
    </row>
    <row r="24948" spans="1:1" x14ac:dyDescent="0.35">
      <c r="A24948"/>
    </row>
    <row r="24949" spans="1:1" x14ac:dyDescent="0.35">
      <c r="A24949"/>
    </row>
    <row r="24950" spans="1:1" x14ac:dyDescent="0.35">
      <c r="A24950"/>
    </row>
    <row r="24951" spans="1:1" x14ac:dyDescent="0.35">
      <c r="A24951"/>
    </row>
    <row r="24952" spans="1:1" x14ac:dyDescent="0.35">
      <c r="A24952"/>
    </row>
    <row r="24953" spans="1:1" x14ac:dyDescent="0.35">
      <c r="A24953"/>
    </row>
    <row r="24954" spans="1:1" x14ac:dyDescent="0.35">
      <c r="A24954"/>
    </row>
    <row r="24955" spans="1:1" x14ac:dyDescent="0.35">
      <c r="A24955"/>
    </row>
    <row r="24956" spans="1:1" x14ac:dyDescent="0.35">
      <c r="A24956"/>
    </row>
    <row r="24957" spans="1:1" x14ac:dyDescent="0.35">
      <c r="A24957"/>
    </row>
    <row r="24958" spans="1:1" ht="15" thickBot="1" x14ac:dyDescent="0.4">
      <c r="A24958"/>
    </row>
    <row r="24959" spans="1:1" ht="15" thickBot="1" x14ac:dyDescent="0.4">
      <c r="A24959"/>
    </row>
    <row r="24960" spans="1:1" x14ac:dyDescent="0.35">
      <c r="A24960"/>
    </row>
    <row r="24961" spans="1:1" x14ac:dyDescent="0.35">
      <c r="A24961"/>
    </row>
    <row r="24962" spans="1:1" x14ac:dyDescent="0.35">
      <c r="A24962"/>
    </row>
    <row r="24963" spans="1:1" x14ac:dyDescent="0.35">
      <c r="A24963"/>
    </row>
    <row r="24964" spans="1:1" x14ac:dyDescent="0.35">
      <c r="A24964"/>
    </row>
    <row r="24965" spans="1:1" x14ac:dyDescent="0.35">
      <c r="A24965"/>
    </row>
    <row r="24966" spans="1:1" x14ac:dyDescent="0.35">
      <c r="A24966"/>
    </row>
    <row r="24967" spans="1:1" x14ac:dyDescent="0.35">
      <c r="A24967"/>
    </row>
    <row r="24968" spans="1:1" x14ac:dyDescent="0.35">
      <c r="A24968"/>
    </row>
    <row r="24969" spans="1:1" x14ac:dyDescent="0.35">
      <c r="A24969"/>
    </row>
    <row r="24970" spans="1:1" x14ac:dyDescent="0.35">
      <c r="A24970"/>
    </row>
    <row r="24971" spans="1:1" x14ac:dyDescent="0.35">
      <c r="A24971"/>
    </row>
    <row r="24972" spans="1:1" x14ac:dyDescent="0.35">
      <c r="A24972"/>
    </row>
    <row r="24973" spans="1:1" x14ac:dyDescent="0.35">
      <c r="A24973"/>
    </row>
    <row r="24974" spans="1:1" x14ac:dyDescent="0.35">
      <c r="A24974"/>
    </row>
    <row r="24975" spans="1:1" x14ac:dyDescent="0.35">
      <c r="A24975"/>
    </row>
    <row r="24976" spans="1:1" x14ac:dyDescent="0.35">
      <c r="A24976"/>
    </row>
    <row r="24977" spans="1:1" x14ac:dyDescent="0.35">
      <c r="A24977"/>
    </row>
    <row r="24978" spans="1:1" x14ac:dyDescent="0.35">
      <c r="A24978"/>
    </row>
    <row r="24979" spans="1:1" x14ac:dyDescent="0.35">
      <c r="A24979"/>
    </row>
    <row r="24980" spans="1:1" x14ac:dyDescent="0.35">
      <c r="A24980"/>
    </row>
    <row r="24981" spans="1:1" x14ac:dyDescent="0.35">
      <c r="A24981"/>
    </row>
    <row r="24982" spans="1:1" x14ac:dyDescent="0.35">
      <c r="A24982"/>
    </row>
    <row r="24983" spans="1:1" x14ac:dyDescent="0.35">
      <c r="A24983"/>
    </row>
    <row r="24984" spans="1:1" x14ac:dyDescent="0.35">
      <c r="A24984"/>
    </row>
    <row r="24985" spans="1:1" x14ac:dyDescent="0.35">
      <c r="A24985"/>
    </row>
    <row r="24986" spans="1:1" x14ac:dyDescent="0.35">
      <c r="A24986"/>
    </row>
    <row r="24987" spans="1:1" x14ac:dyDescent="0.35">
      <c r="A24987"/>
    </row>
    <row r="24988" spans="1:1" x14ac:dyDescent="0.35">
      <c r="A24988"/>
    </row>
    <row r="24989" spans="1:1" x14ac:dyDescent="0.35">
      <c r="A24989"/>
    </row>
    <row r="24990" spans="1:1" x14ac:dyDescent="0.35">
      <c r="A24990"/>
    </row>
    <row r="24991" spans="1:1" x14ac:dyDescent="0.35">
      <c r="A24991"/>
    </row>
    <row r="24992" spans="1:1" x14ac:dyDescent="0.35">
      <c r="A24992"/>
    </row>
    <row r="24993" spans="1:1" x14ac:dyDescent="0.35">
      <c r="A24993"/>
    </row>
    <row r="24994" spans="1:1" x14ac:dyDescent="0.35">
      <c r="A24994"/>
    </row>
    <row r="24995" spans="1:1" x14ac:dyDescent="0.35">
      <c r="A24995"/>
    </row>
    <row r="24996" spans="1:1" x14ac:dyDescent="0.35">
      <c r="A24996"/>
    </row>
    <row r="24997" spans="1:1" x14ac:dyDescent="0.35">
      <c r="A24997"/>
    </row>
    <row r="24998" spans="1:1" x14ac:dyDescent="0.35">
      <c r="A24998"/>
    </row>
    <row r="24999" spans="1:1" x14ac:dyDescent="0.35">
      <c r="A24999"/>
    </row>
    <row r="25000" spans="1:1" x14ac:dyDescent="0.35">
      <c r="A25000"/>
    </row>
    <row r="25001" spans="1:1" x14ac:dyDescent="0.35">
      <c r="A25001"/>
    </row>
    <row r="25002" spans="1:1" x14ac:dyDescent="0.35">
      <c r="A25002"/>
    </row>
    <row r="25003" spans="1:1" x14ac:dyDescent="0.35">
      <c r="A25003"/>
    </row>
    <row r="25004" spans="1:1" x14ac:dyDescent="0.35">
      <c r="A25004"/>
    </row>
    <row r="25005" spans="1:1" x14ac:dyDescent="0.35">
      <c r="A25005"/>
    </row>
    <row r="25006" spans="1:1" x14ac:dyDescent="0.35">
      <c r="A25006"/>
    </row>
    <row r="25007" spans="1:1" x14ac:dyDescent="0.35">
      <c r="A25007"/>
    </row>
    <row r="25008" spans="1:1" x14ac:dyDescent="0.35">
      <c r="A25008"/>
    </row>
    <row r="25009" spans="1:1" ht="15" thickBot="1" x14ac:dyDescent="0.4">
      <c r="A25009"/>
    </row>
    <row r="25010" spans="1:1" ht="15" thickBot="1" x14ac:dyDescent="0.4">
      <c r="A25010"/>
    </row>
    <row r="25011" spans="1:1" x14ac:dyDescent="0.35">
      <c r="A25011"/>
    </row>
    <row r="25012" spans="1:1" x14ac:dyDescent="0.35">
      <c r="A25012"/>
    </row>
    <row r="25013" spans="1:1" x14ac:dyDescent="0.35">
      <c r="A25013"/>
    </row>
    <row r="25014" spans="1:1" x14ac:dyDescent="0.35">
      <c r="A25014"/>
    </row>
    <row r="25015" spans="1:1" x14ac:dyDescent="0.35">
      <c r="A25015"/>
    </row>
    <row r="25016" spans="1:1" x14ac:dyDescent="0.35">
      <c r="A25016"/>
    </row>
    <row r="25017" spans="1:1" x14ac:dyDescent="0.35">
      <c r="A25017"/>
    </row>
    <row r="25018" spans="1:1" x14ac:dyDescent="0.35">
      <c r="A25018"/>
    </row>
    <row r="25019" spans="1:1" x14ac:dyDescent="0.35">
      <c r="A25019"/>
    </row>
    <row r="25020" spans="1:1" x14ac:dyDescent="0.35">
      <c r="A25020"/>
    </row>
    <row r="25021" spans="1:1" x14ac:dyDescent="0.35">
      <c r="A25021"/>
    </row>
    <row r="25022" spans="1:1" x14ac:dyDescent="0.35">
      <c r="A25022"/>
    </row>
    <row r="25023" spans="1:1" x14ac:dyDescent="0.35">
      <c r="A25023"/>
    </row>
    <row r="25024" spans="1:1" x14ac:dyDescent="0.35">
      <c r="A25024"/>
    </row>
    <row r="25025" spans="1:1" x14ac:dyDescent="0.35">
      <c r="A25025"/>
    </row>
    <row r="25026" spans="1:1" x14ac:dyDescent="0.35">
      <c r="A25026"/>
    </row>
    <row r="25027" spans="1:1" x14ac:dyDescent="0.35">
      <c r="A25027"/>
    </row>
    <row r="25028" spans="1:1" x14ac:dyDescent="0.35">
      <c r="A25028"/>
    </row>
    <row r="25029" spans="1:1" x14ac:dyDescent="0.35">
      <c r="A25029"/>
    </row>
    <row r="25030" spans="1:1" x14ac:dyDescent="0.35">
      <c r="A25030"/>
    </row>
    <row r="25031" spans="1:1" x14ac:dyDescent="0.35">
      <c r="A25031"/>
    </row>
    <row r="25032" spans="1:1" x14ac:dyDescent="0.35">
      <c r="A25032"/>
    </row>
    <row r="25033" spans="1:1" x14ac:dyDescent="0.35">
      <c r="A25033"/>
    </row>
    <row r="25034" spans="1:1" x14ac:dyDescent="0.35">
      <c r="A25034"/>
    </row>
    <row r="25035" spans="1:1" x14ac:dyDescent="0.35">
      <c r="A25035"/>
    </row>
    <row r="25036" spans="1:1" x14ac:dyDescent="0.35">
      <c r="A25036"/>
    </row>
    <row r="25037" spans="1:1" x14ac:dyDescent="0.35">
      <c r="A25037"/>
    </row>
    <row r="25038" spans="1:1" x14ac:dyDescent="0.35">
      <c r="A25038"/>
    </row>
    <row r="25039" spans="1:1" x14ac:dyDescent="0.35">
      <c r="A25039"/>
    </row>
    <row r="25040" spans="1:1" x14ac:dyDescent="0.35">
      <c r="A25040"/>
    </row>
    <row r="25041" spans="1:1" x14ac:dyDescent="0.35">
      <c r="A25041"/>
    </row>
    <row r="25042" spans="1:1" x14ac:dyDescent="0.35">
      <c r="A25042"/>
    </row>
    <row r="25043" spans="1:1" x14ac:dyDescent="0.35">
      <c r="A25043"/>
    </row>
    <row r="25044" spans="1:1" x14ac:dyDescent="0.35">
      <c r="A25044"/>
    </row>
    <row r="25045" spans="1:1" x14ac:dyDescent="0.35">
      <c r="A25045"/>
    </row>
    <row r="25046" spans="1:1" x14ac:dyDescent="0.35">
      <c r="A25046"/>
    </row>
    <row r="25047" spans="1:1" x14ac:dyDescent="0.35">
      <c r="A25047"/>
    </row>
    <row r="25048" spans="1:1" x14ac:dyDescent="0.35">
      <c r="A25048"/>
    </row>
    <row r="25049" spans="1:1" x14ac:dyDescent="0.35">
      <c r="A25049"/>
    </row>
    <row r="25050" spans="1:1" x14ac:dyDescent="0.35">
      <c r="A25050"/>
    </row>
    <row r="25051" spans="1:1" x14ac:dyDescent="0.35">
      <c r="A25051"/>
    </row>
    <row r="25052" spans="1:1" x14ac:dyDescent="0.35">
      <c r="A25052"/>
    </row>
    <row r="25053" spans="1:1" x14ac:dyDescent="0.35">
      <c r="A25053"/>
    </row>
    <row r="25054" spans="1:1" x14ac:dyDescent="0.35">
      <c r="A25054"/>
    </row>
    <row r="25055" spans="1:1" x14ac:dyDescent="0.35">
      <c r="A25055"/>
    </row>
    <row r="25056" spans="1:1" x14ac:dyDescent="0.35">
      <c r="A25056"/>
    </row>
    <row r="25057" spans="1:1" x14ac:dyDescent="0.35">
      <c r="A25057"/>
    </row>
    <row r="25058" spans="1:1" x14ac:dyDescent="0.35">
      <c r="A25058"/>
    </row>
    <row r="25059" spans="1:1" x14ac:dyDescent="0.35">
      <c r="A25059"/>
    </row>
    <row r="25060" spans="1:1" ht="15" thickBot="1" x14ac:dyDescent="0.4">
      <c r="A25060"/>
    </row>
    <row r="25061" spans="1:1" x14ac:dyDescent="0.35">
      <c r="A25061"/>
    </row>
    <row r="25062" spans="1:1" x14ac:dyDescent="0.35">
      <c r="A25062"/>
    </row>
    <row r="25063" spans="1:1" x14ac:dyDescent="0.35">
      <c r="A25063"/>
    </row>
    <row r="25064" spans="1:1" x14ac:dyDescent="0.35">
      <c r="A25064"/>
    </row>
    <row r="25065" spans="1:1" x14ac:dyDescent="0.35">
      <c r="A25065"/>
    </row>
    <row r="25066" spans="1:1" x14ac:dyDescent="0.35">
      <c r="A25066"/>
    </row>
    <row r="25067" spans="1:1" x14ac:dyDescent="0.35">
      <c r="A25067"/>
    </row>
    <row r="25068" spans="1:1" x14ac:dyDescent="0.35">
      <c r="A25068"/>
    </row>
    <row r="25069" spans="1:1" x14ac:dyDescent="0.35">
      <c r="A25069"/>
    </row>
    <row r="25070" spans="1:1" x14ac:dyDescent="0.35">
      <c r="A25070"/>
    </row>
    <row r="25071" spans="1:1" x14ac:dyDescent="0.35">
      <c r="A25071"/>
    </row>
    <row r="25072" spans="1:1" x14ac:dyDescent="0.35">
      <c r="A25072"/>
    </row>
    <row r="25073" spans="1:1" x14ac:dyDescent="0.35">
      <c r="A25073"/>
    </row>
    <row r="25074" spans="1:1" ht="15" thickBot="1" x14ac:dyDescent="0.4">
      <c r="A25074"/>
    </row>
    <row r="25075" spans="1:1" ht="15" thickBot="1" x14ac:dyDescent="0.4">
      <c r="A25075"/>
    </row>
    <row r="25076" spans="1:1" x14ac:dyDescent="0.35">
      <c r="A25076"/>
    </row>
    <row r="25077" spans="1:1" x14ac:dyDescent="0.35">
      <c r="A25077"/>
    </row>
    <row r="25078" spans="1:1" x14ac:dyDescent="0.35">
      <c r="A25078"/>
    </row>
    <row r="25079" spans="1:1" x14ac:dyDescent="0.35">
      <c r="A25079"/>
    </row>
    <row r="25080" spans="1:1" x14ac:dyDescent="0.35">
      <c r="A25080"/>
    </row>
    <row r="25081" spans="1:1" x14ac:dyDescent="0.35">
      <c r="A25081"/>
    </row>
    <row r="25082" spans="1:1" x14ac:dyDescent="0.35">
      <c r="A25082"/>
    </row>
    <row r="25083" spans="1:1" x14ac:dyDescent="0.35">
      <c r="A25083"/>
    </row>
    <row r="25084" spans="1:1" x14ac:dyDescent="0.35">
      <c r="A25084"/>
    </row>
    <row r="25085" spans="1:1" x14ac:dyDescent="0.35">
      <c r="A25085"/>
    </row>
    <row r="25086" spans="1:1" x14ac:dyDescent="0.35">
      <c r="A25086"/>
    </row>
    <row r="25087" spans="1:1" x14ac:dyDescent="0.35">
      <c r="A25087"/>
    </row>
    <row r="25088" spans="1:1" x14ac:dyDescent="0.35">
      <c r="A25088"/>
    </row>
    <row r="25089" spans="1:1" x14ac:dyDescent="0.35">
      <c r="A25089"/>
    </row>
    <row r="25090" spans="1:1" x14ac:dyDescent="0.35">
      <c r="A25090"/>
    </row>
    <row r="25091" spans="1:1" x14ac:dyDescent="0.35">
      <c r="A25091"/>
    </row>
    <row r="25092" spans="1:1" x14ac:dyDescent="0.35">
      <c r="A25092"/>
    </row>
    <row r="25093" spans="1:1" x14ac:dyDescent="0.35">
      <c r="A25093"/>
    </row>
    <row r="25094" spans="1:1" x14ac:dyDescent="0.35">
      <c r="A25094"/>
    </row>
    <row r="25095" spans="1:1" x14ac:dyDescent="0.35">
      <c r="A25095"/>
    </row>
    <row r="25096" spans="1:1" x14ac:dyDescent="0.35">
      <c r="A25096"/>
    </row>
    <row r="25097" spans="1:1" x14ac:dyDescent="0.35">
      <c r="A25097"/>
    </row>
    <row r="25098" spans="1:1" x14ac:dyDescent="0.35">
      <c r="A25098"/>
    </row>
    <row r="25099" spans="1:1" x14ac:dyDescent="0.35">
      <c r="A25099"/>
    </row>
    <row r="25100" spans="1:1" x14ac:dyDescent="0.35">
      <c r="A25100"/>
    </row>
    <row r="25101" spans="1:1" x14ac:dyDescent="0.35">
      <c r="A25101"/>
    </row>
    <row r="25102" spans="1:1" x14ac:dyDescent="0.35">
      <c r="A25102"/>
    </row>
    <row r="25103" spans="1:1" x14ac:dyDescent="0.35">
      <c r="A25103"/>
    </row>
    <row r="25104" spans="1:1" x14ac:dyDescent="0.35">
      <c r="A25104"/>
    </row>
    <row r="25105" spans="1:1" x14ac:dyDescent="0.35">
      <c r="A25105"/>
    </row>
    <row r="25106" spans="1:1" x14ac:dyDescent="0.35">
      <c r="A25106"/>
    </row>
    <row r="25107" spans="1:1" x14ac:dyDescent="0.35">
      <c r="A25107"/>
    </row>
    <row r="25108" spans="1:1" x14ac:dyDescent="0.35">
      <c r="A25108"/>
    </row>
    <row r="25109" spans="1:1" x14ac:dyDescent="0.35">
      <c r="A25109"/>
    </row>
    <row r="25110" spans="1:1" x14ac:dyDescent="0.35">
      <c r="A25110"/>
    </row>
    <row r="25111" spans="1:1" ht="15" thickBot="1" x14ac:dyDescent="0.4">
      <c r="A25111"/>
    </row>
    <row r="25112" spans="1:1" ht="15" thickBot="1" x14ac:dyDescent="0.4">
      <c r="A25112"/>
    </row>
    <row r="25113" spans="1:1" x14ac:dyDescent="0.35">
      <c r="A25113"/>
    </row>
    <row r="25114" spans="1:1" x14ac:dyDescent="0.35">
      <c r="A25114"/>
    </row>
    <row r="25115" spans="1:1" x14ac:dyDescent="0.35">
      <c r="A25115"/>
    </row>
    <row r="25116" spans="1:1" x14ac:dyDescent="0.35">
      <c r="A25116"/>
    </row>
    <row r="25117" spans="1:1" x14ac:dyDescent="0.35">
      <c r="A25117"/>
    </row>
    <row r="25118" spans="1:1" ht="15" thickBot="1" x14ac:dyDescent="0.4">
      <c r="A25118"/>
    </row>
    <row r="25119" spans="1:1" ht="15" thickBot="1" x14ac:dyDescent="0.4">
      <c r="A25119"/>
    </row>
    <row r="25120" spans="1:1" x14ac:dyDescent="0.35">
      <c r="A25120"/>
    </row>
    <row r="25121" spans="1:1" ht="15" thickBot="1" x14ac:dyDescent="0.4">
      <c r="A25121"/>
    </row>
    <row r="25122" spans="1:1" ht="15" thickBot="1" x14ac:dyDescent="0.4">
      <c r="A25122"/>
    </row>
    <row r="25123" spans="1:1" x14ac:dyDescent="0.35">
      <c r="A25123"/>
    </row>
    <row r="25124" spans="1:1" ht="15" thickBot="1" x14ac:dyDescent="0.4">
      <c r="A25124"/>
    </row>
    <row r="25125" spans="1:1" ht="15" thickBot="1" x14ac:dyDescent="0.4">
      <c r="A25125"/>
    </row>
    <row r="25126" spans="1:1" x14ac:dyDescent="0.35">
      <c r="A25126"/>
    </row>
    <row r="25127" spans="1:1" x14ac:dyDescent="0.35">
      <c r="A25127"/>
    </row>
    <row r="25128" spans="1:1" x14ac:dyDescent="0.35">
      <c r="A25128"/>
    </row>
    <row r="25129" spans="1:1" ht="15" thickBot="1" x14ac:dyDescent="0.4">
      <c r="A25129"/>
    </row>
    <row r="25130" spans="1:1" ht="15" thickBot="1" x14ac:dyDescent="0.4">
      <c r="A25130"/>
    </row>
    <row r="25131" spans="1:1" x14ac:dyDescent="0.35">
      <c r="A25131"/>
    </row>
    <row r="25132" spans="1:1" x14ac:dyDescent="0.35">
      <c r="A25132"/>
    </row>
    <row r="25133" spans="1:1" x14ac:dyDescent="0.35">
      <c r="A25133"/>
    </row>
    <row r="25134" spans="1:1" ht="15" thickBot="1" x14ac:dyDescent="0.4">
      <c r="A25134"/>
    </row>
    <row r="25135" spans="1:1" ht="15" thickBot="1" x14ac:dyDescent="0.4">
      <c r="A25135"/>
    </row>
    <row r="25136" spans="1:1" x14ac:dyDescent="0.35">
      <c r="A25136"/>
    </row>
    <row r="25137" spans="1:1" x14ac:dyDescent="0.35">
      <c r="A25137"/>
    </row>
    <row r="25138" spans="1:1" x14ac:dyDescent="0.35">
      <c r="A25138"/>
    </row>
    <row r="25139" spans="1:1" x14ac:dyDescent="0.35">
      <c r="A25139"/>
    </row>
    <row r="25140" spans="1:1" ht="15" thickBot="1" x14ac:dyDescent="0.4">
      <c r="A25140"/>
    </row>
    <row r="25141" spans="1:1" ht="15" thickBot="1" x14ac:dyDescent="0.4">
      <c r="A25141"/>
    </row>
    <row r="25142" spans="1:1" ht="15" thickBot="1" x14ac:dyDescent="0.4">
      <c r="A25142"/>
    </row>
    <row r="25143" spans="1:1" ht="15" thickBot="1" x14ac:dyDescent="0.4">
      <c r="A25143"/>
    </row>
    <row r="25144" spans="1:1" x14ac:dyDescent="0.35">
      <c r="A25144"/>
    </row>
    <row r="25145" spans="1:1" ht="15" thickBot="1" x14ac:dyDescent="0.4">
      <c r="A25145"/>
    </row>
    <row r="25146" spans="1:1" ht="15" thickBot="1" x14ac:dyDescent="0.4">
      <c r="A25146"/>
    </row>
    <row r="25147" spans="1:1" x14ac:dyDescent="0.35">
      <c r="A25147"/>
    </row>
    <row r="25148" spans="1:1" x14ac:dyDescent="0.35">
      <c r="A25148"/>
    </row>
    <row r="25149" spans="1:1" x14ac:dyDescent="0.35">
      <c r="A25149"/>
    </row>
    <row r="25150" spans="1:1" x14ac:dyDescent="0.35">
      <c r="A25150"/>
    </row>
    <row r="25151" spans="1:1" x14ac:dyDescent="0.35">
      <c r="A25151"/>
    </row>
    <row r="25152" spans="1:1" x14ac:dyDescent="0.35">
      <c r="A25152"/>
    </row>
    <row r="25153" spans="1:1" x14ac:dyDescent="0.35">
      <c r="A25153"/>
    </row>
    <row r="25154" spans="1:1" x14ac:dyDescent="0.35">
      <c r="A25154"/>
    </row>
    <row r="25155" spans="1:1" x14ac:dyDescent="0.35">
      <c r="A25155"/>
    </row>
    <row r="25156" spans="1:1" x14ac:dyDescent="0.35">
      <c r="A25156"/>
    </row>
    <row r="25157" spans="1:1" x14ac:dyDescent="0.35">
      <c r="A25157"/>
    </row>
    <row r="25158" spans="1:1" x14ac:dyDescent="0.35">
      <c r="A25158"/>
    </row>
    <row r="25159" spans="1:1" x14ac:dyDescent="0.35">
      <c r="A25159"/>
    </row>
    <row r="25160" spans="1:1" x14ac:dyDescent="0.35">
      <c r="A25160"/>
    </row>
    <row r="25161" spans="1:1" x14ac:dyDescent="0.35">
      <c r="A25161"/>
    </row>
    <row r="25162" spans="1:1" x14ac:dyDescent="0.35">
      <c r="A25162"/>
    </row>
    <row r="25163" spans="1:1" x14ac:dyDescent="0.35">
      <c r="A25163"/>
    </row>
    <row r="25164" spans="1:1" x14ac:dyDescent="0.35">
      <c r="A25164"/>
    </row>
    <row r="25165" spans="1:1" x14ac:dyDescent="0.35">
      <c r="A25165"/>
    </row>
    <row r="25166" spans="1:1" x14ac:dyDescent="0.35">
      <c r="A25166"/>
    </row>
    <row r="25167" spans="1:1" x14ac:dyDescent="0.35">
      <c r="A25167"/>
    </row>
    <row r="25168" spans="1:1" x14ac:dyDescent="0.35">
      <c r="A25168"/>
    </row>
    <row r="25169" spans="1:1" x14ac:dyDescent="0.35">
      <c r="A25169"/>
    </row>
    <row r="25170" spans="1:1" x14ac:dyDescent="0.35">
      <c r="A25170"/>
    </row>
    <row r="25171" spans="1:1" x14ac:dyDescent="0.35">
      <c r="A25171"/>
    </row>
    <row r="25172" spans="1:1" x14ac:dyDescent="0.35">
      <c r="A25172"/>
    </row>
    <row r="25173" spans="1:1" ht="15" thickBot="1" x14ac:dyDescent="0.4">
      <c r="A25173"/>
    </row>
    <row r="25174" spans="1:1" ht="15" thickBot="1" x14ac:dyDescent="0.4">
      <c r="A25174"/>
    </row>
    <row r="25175" spans="1:1" x14ac:dyDescent="0.35">
      <c r="A25175"/>
    </row>
    <row r="25176" spans="1:1" x14ac:dyDescent="0.35">
      <c r="A25176"/>
    </row>
    <row r="25177" spans="1:1" x14ac:dyDescent="0.35">
      <c r="A25177"/>
    </row>
    <row r="25178" spans="1:1" x14ac:dyDescent="0.35">
      <c r="A25178"/>
    </row>
    <row r="25179" spans="1:1" x14ac:dyDescent="0.35">
      <c r="A25179"/>
    </row>
    <row r="25180" spans="1:1" x14ac:dyDescent="0.35">
      <c r="A25180"/>
    </row>
    <row r="25181" spans="1:1" x14ac:dyDescent="0.35">
      <c r="A25181"/>
    </row>
    <row r="25182" spans="1:1" x14ac:dyDescent="0.35">
      <c r="A25182"/>
    </row>
    <row r="25183" spans="1:1" x14ac:dyDescent="0.35">
      <c r="A25183"/>
    </row>
    <row r="25184" spans="1:1" x14ac:dyDescent="0.35">
      <c r="A25184"/>
    </row>
    <row r="25185" spans="1:1" x14ac:dyDescent="0.35">
      <c r="A25185"/>
    </row>
    <row r="25186" spans="1:1" x14ac:dyDescent="0.35">
      <c r="A25186"/>
    </row>
    <row r="25187" spans="1:1" x14ac:dyDescent="0.35">
      <c r="A25187"/>
    </row>
    <row r="25188" spans="1:1" x14ac:dyDescent="0.35">
      <c r="A25188"/>
    </row>
    <row r="25189" spans="1:1" x14ac:dyDescent="0.35">
      <c r="A25189"/>
    </row>
    <row r="25190" spans="1:1" x14ac:dyDescent="0.35">
      <c r="A25190"/>
    </row>
    <row r="25191" spans="1:1" ht="15" thickBot="1" x14ac:dyDescent="0.4">
      <c r="A25191"/>
    </row>
    <row r="25192" spans="1:1" ht="15" thickBot="1" x14ac:dyDescent="0.4">
      <c r="A25192"/>
    </row>
    <row r="25193" spans="1:1" x14ac:dyDescent="0.35">
      <c r="A25193"/>
    </row>
    <row r="25194" spans="1:1" x14ac:dyDescent="0.35">
      <c r="A25194"/>
    </row>
    <row r="25195" spans="1:1" x14ac:dyDescent="0.35">
      <c r="A25195"/>
    </row>
    <row r="25196" spans="1:1" x14ac:dyDescent="0.35">
      <c r="A25196"/>
    </row>
    <row r="25197" spans="1:1" x14ac:dyDescent="0.35">
      <c r="A25197"/>
    </row>
    <row r="25198" spans="1:1" x14ac:dyDescent="0.35">
      <c r="A25198"/>
    </row>
    <row r="25199" spans="1:1" x14ac:dyDescent="0.35">
      <c r="A25199"/>
    </row>
    <row r="25200" spans="1:1" x14ac:dyDescent="0.35">
      <c r="A25200"/>
    </row>
    <row r="25201" spans="1:1" x14ac:dyDescent="0.35">
      <c r="A25201"/>
    </row>
    <row r="25202" spans="1:1" x14ac:dyDescent="0.35">
      <c r="A25202"/>
    </row>
    <row r="25203" spans="1:1" x14ac:dyDescent="0.35">
      <c r="A25203"/>
    </row>
    <row r="25204" spans="1:1" x14ac:dyDescent="0.35">
      <c r="A25204"/>
    </row>
    <row r="25205" spans="1:1" x14ac:dyDescent="0.35">
      <c r="A25205"/>
    </row>
    <row r="25206" spans="1:1" ht="15" thickBot="1" x14ac:dyDescent="0.4">
      <c r="A25206"/>
    </row>
    <row r="25207" spans="1:1" ht="15" thickBot="1" x14ac:dyDescent="0.4">
      <c r="A25207"/>
    </row>
    <row r="25208" spans="1:1" x14ac:dyDescent="0.35">
      <c r="A25208"/>
    </row>
    <row r="25209" spans="1:1" x14ac:dyDescent="0.35">
      <c r="A25209"/>
    </row>
    <row r="25210" spans="1:1" x14ac:dyDescent="0.35">
      <c r="A25210"/>
    </row>
    <row r="25211" spans="1:1" x14ac:dyDescent="0.35">
      <c r="A25211"/>
    </row>
    <row r="25212" spans="1:1" x14ac:dyDescent="0.35">
      <c r="A25212"/>
    </row>
    <row r="25213" spans="1:1" x14ac:dyDescent="0.35">
      <c r="A25213"/>
    </row>
    <row r="25214" spans="1:1" x14ac:dyDescent="0.35">
      <c r="A25214"/>
    </row>
    <row r="25215" spans="1:1" x14ac:dyDescent="0.35">
      <c r="A25215"/>
    </row>
    <row r="25216" spans="1:1" x14ac:dyDescent="0.35">
      <c r="A25216"/>
    </row>
    <row r="25217" spans="1:1" ht="15" thickBot="1" x14ac:dyDescent="0.4">
      <c r="A25217"/>
    </row>
    <row r="25218" spans="1:1" ht="15" thickBot="1" x14ac:dyDescent="0.4">
      <c r="A25218"/>
    </row>
    <row r="25219" spans="1:1" x14ac:dyDescent="0.35">
      <c r="A25219"/>
    </row>
    <row r="25220" spans="1:1" x14ac:dyDescent="0.35">
      <c r="A25220"/>
    </row>
    <row r="25221" spans="1:1" x14ac:dyDescent="0.35">
      <c r="A25221"/>
    </row>
    <row r="25222" spans="1:1" x14ac:dyDescent="0.35">
      <c r="A25222"/>
    </row>
    <row r="25223" spans="1:1" x14ac:dyDescent="0.35">
      <c r="A25223"/>
    </row>
    <row r="25224" spans="1:1" x14ac:dyDescent="0.35">
      <c r="A25224"/>
    </row>
    <row r="25225" spans="1:1" x14ac:dyDescent="0.35">
      <c r="A25225"/>
    </row>
    <row r="25226" spans="1:1" x14ac:dyDescent="0.35">
      <c r="A25226"/>
    </row>
    <row r="25227" spans="1:1" x14ac:dyDescent="0.35">
      <c r="A25227"/>
    </row>
    <row r="25228" spans="1:1" x14ac:dyDescent="0.35">
      <c r="A25228"/>
    </row>
    <row r="25229" spans="1:1" x14ac:dyDescent="0.35">
      <c r="A25229"/>
    </row>
    <row r="25230" spans="1:1" ht="15" thickBot="1" x14ac:dyDescent="0.4">
      <c r="A25230"/>
    </row>
    <row r="25231" spans="1:1" ht="15" thickBot="1" x14ac:dyDescent="0.4">
      <c r="A25231"/>
    </row>
    <row r="25232" spans="1:1" x14ac:dyDescent="0.35">
      <c r="A25232"/>
    </row>
    <row r="25233" spans="1:1" x14ac:dyDescent="0.35">
      <c r="A25233"/>
    </row>
    <row r="25234" spans="1:1" x14ac:dyDescent="0.35">
      <c r="A25234"/>
    </row>
    <row r="25235" spans="1:1" x14ac:dyDescent="0.35">
      <c r="A25235"/>
    </row>
    <row r="25236" spans="1:1" x14ac:dyDescent="0.35">
      <c r="A25236"/>
    </row>
    <row r="25237" spans="1:1" ht="15" thickBot="1" x14ac:dyDescent="0.4">
      <c r="A25237"/>
    </row>
    <row r="25238" spans="1:1" ht="15" thickBot="1" x14ac:dyDescent="0.4">
      <c r="A25238"/>
    </row>
    <row r="25239" spans="1:1" ht="15" thickBot="1" x14ac:dyDescent="0.4">
      <c r="A25239"/>
    </row>
    <row r="25240" spans="1:1" ht="15" thickBot="1" x14ac:dyDescent="0.4">
      <c r="A25240"/>
    </row>
    <row r="25241" spans="1:1" ht="15" thickBot="1" x14ac:dyDescent="0.4">
      <c r="A25241"/>
    </row>
    <row r="25242" spans="1:1" ht="15" thickBot="1" x14ac:dyDescent="0.4">
      <c r="A25242"/>
    </row>
    <row r="25243" spans="1:1" x14ac:dyDescent="0.35">
      <c r="A25243"/>
    </row>
    <row r="25244" spans="1:1" x14ac:dyDescent="0.35">
      <c r="A25244"/>
    </row>
    <row r="25245" spans="1:1" ht="15" thickBot="1" x14ac:dyDescent="0.4">
      <c r="A25245"/>
    </row>
    <row r="25246" spans="1:1" ht="15" thickBot="1" x14ac:dyDescent="0.4">
      <c r="A25246"/>
    </row>
    <row r="25247" spans="1:1" x14ac:dyDescent="0.35">
      <c r="A25247"/>
    </row>
    <row r="25248" spans="1:1" x14ac:dyDescent="0.35">
      <c r="A25248"/>
    </row>
    <row r="25249" spans="1:1" x14ac:dyDescent="0.35">
      <c r="A25249"/>
    </row>
    <row r="25250" spans="1:1" x14ac:dyDescent="0.35">
      <c r="A25250"/>
    </row>
    <row r="25251" spans="1:1" x14ac:dyDescent="0.35">
      <c r="A25251"/>
    </row>
    <row r="25252" spans="1:1" x14ac:dyDescent="0.35">
      <c r="A25252"/>
    </row>
    <row r="25253" spans="1:1" x14ac:dyDescent="0.35">
      <c r="A25253"/>
    </row>
    <row r="25254" spans="1:1" x14ac:dyDescent="0.35">
      <c r="A25254"/>
    </row>
    <row r="25255" spans="1:1" x14ac:dyDescent="0.35">
      <c r="A25255"/>
    </row>
    <row r="25256" spans="1:1" ht="15" thickBot="1" x14ac:dyDescent="0.4">
      <c r="A25256"/>
    </row>
    <row r="25257" spans="1:1" ht="15" thickBot="1" x14ac:dyDescent="0.4">
      <c r="A25257"/>
    </row>
    <row r="25258" spans="1:1" x14ac:dyDescent="0.35">
      <c r="A25258"/>
    </row>
    <row r="25259" spans="1:1" x14ac:dyDescent="0.35">
      <c r="A25259"/>
    </row>
    <row r="25260" spans="1:1" ht="15" thickBot="1" x14ac:dyDescent="0.4">
      <c r="A25260"/>
    </row>
    <row r="25261" spans="1:1" ht="15" thickBot="1" x14ac:dyDescent="0.4">
      <c r="A25261"/>
    </row>
    <row r="25262" spans="1:1" ht="15" thickBot="1" x14ac:dyDescent="0.4">
      <c r="A25262"/>
    </row>
    <row r="25263" spans="1:1" x14ac:dyDescent="0.35">
      <c r="A25263"/>
    </row>
    <row r="25264" spans="1:1" x14ac:dyDescent="0.35">
      <c r="A25264"/>
    </row>
    <row r="25265" spans="1:1" x14ac:dyDescent="0.35">
      <c r="A25265"/>
    </row>
    <row r="25266" spans="1:1" x14ac:dyDescent="0.35">
      <c r="A25266"/>
    </row>
    <row r="25267" spans="1:1" x14ac:dyDescent="0.35">
      <c r="A25267"/>
    </row>
    <row r="25268" spans="1:1" x14ac:dyDescent="0.35">
      <c r="A25268"/>
    </row>
    <row r="25269" spans="1:1" x14ac:dyDescent="0.35">
      <c r="A25269"/>
    </row>
    <row r="25270" spans="1:1" x14ac:dyDescent="0.35">
      <c r="A25270"/>
    </row>
    <row r="25271" spans="1:1" x14ac:dyDescent="0.35">
      <c r="A25271"/>
    </row>
    <row r="25272" spans="1:1" x14ac:dyDescent="0.35">
      <c r="A25272"/>
    </row>
    <row r="25273" spans="1:1" x14ac:dyDescent="0.35">
      <c r="A25273"/>
    </row>
    <row r="25274" spans="1:1" x14ac:dyDescent="0.35">
      <c r="A25274"/>
    </row>
    <row r="25275" spans="1:1" x14ac:dyDescent="0.35">
      <c r="A25275"/>
    </row>
    <row r="25276" spans="1:1" x14ac:dyDescent="0.35">
      <c r="A25276"/>
    </row>
    <row r="25277" spans="1:1" x14ac:dyDescent="0.35">
      <c r="A25277"/>
    </row>
    <row r="25278" spans="1:1" x14ac:dyDescent="0.35">
      <c r="A25278"/>
    </row>
    <row r="25279" spans="1:1" x14ac:dyDescent="0.35">
      <c r="A25279"/>
    </row>
    <row r="25280" spans="1:1" x14ac:dyDescent="0.35">
      <c r="A25280"/>
    </row>
    <row r="25281" spans="1:1" x14ac:dyDescent="0.35">
      <c r="A25281"/>
    </row>
    <row r="25282" spans="1:1" x14ac:dyDescent="0.35">
      <c r="A25282"/>
    </row>
    <row r="25283" spans="1:1" x14ac:dyDescent="0.35">
      <c r="A25283"/>
    </row>
    <row r="25284" spans="1:1" x14ac:dyDescent="0.35">
      <c r="A25284"/>
    </row>
    <row r="25285" spans="1:1" x14ac:dyDescent="0.35">
      <c r="A25285"/>
    </row>
    <row r="25286" spans="1:1" x14ac:dyDescent="0.35">
      <c r="A25286"/>
    </row>
    <row r="25287" spans="1:1" x14ac:dyDescent="0.35">
      <c r="A25287"/>
    </row>
    <row r="25288" spans="1:1" x14ac:dyDescent="0.35">
      <c r="A25288"/>
    </row>
    <row r="25289" spans="1:1" x14ac:dyDescent="0.35">
      <c r="A25289"/>
    </row>
    <row r="25290" spans="1:1" x14ac:dyDescent="0.35">
      <c r="A25290"/>
    </row>
    <row r="25291" spans="1:1" x14ac:dyDescent="0.35">
      <c r="A25291"/>
    </row>
    <row r="25292" spans="1:1" x14ac:dyDescent="0.35">
      <c r="A25292"/>
    </row>
    <row r="25293" spans="1:1" x14ac:dyDescent="0.35">
      <c r="A25293"/>
    </row>
    <row r="25294" spans="1:1" x14ac:dyDescent="0.35">
      <c r="A25294"/>
    </row>
    <row r="25295" spans="1:1" x14ac:dyDescent="0.35">
      <c r="A25295"/>
    </row>
    <row r="25296" spans="1:1" x14ac:dyDescent="0.35">
      <c r="A25296"/>
    </row>
    <row r="25297" spans="1:1" x14ac:dyDescent="0.35">
      <c r="A25297"/>
    </row>
    <row r="25298" spans="1:1" x14ac:dyDescent="0.35">
      <c r="A25298"/>
    </row>
    <row r="25299" spans="1:1" x14ac:dyDescent="0.35">
      <c r="A25299"/>
    </row>
    <row r="25300" spans="1:1" x14ac:dyDescent="0.35">
      <c r="A25300"/>
    </row>
    <row r="25301" spans="1:1" x14ac:dyDescent="0.35">
      <c r="A25301"/>
    </row>
    <row r="25302" spans="1:1" x14ac:dyDescent="0.35">
      <c r="A25302"/>
    </row>
    <row r="25303" spans="1:1" x14ac:dyDescent="0.35">
      <c r="A25303"/>
    </row>
    <row r="25304" spans="1:1" ht="15" thickBot="1" x14ac:dyDescent="0.4">
      <c r="A25304"/>
    </row>
    <row r="25305" spans="1:1" ht="15" thickBot="1" x14ac:dyDescent="0.4">
      <c r="A25305"/>
    </row>
    <row r="25306" spans="1:1" x14ac:dyDescent="0.35">
      <c r="A25306"/>
    </row>
    <row r="25307" spans="1:1" x14ac:dyDescent="0.35">
      <c r="A25307"/>
    </row>
    <row r="25308" spans="1:1" x14ac:dyDescent="0.35">
      <c r="A25308"/>
    </row>
    <row r="25309" spans="1:1" x14ac:dyDescent="0.35">
      <c r="A25309"/>
    </row>
    <row r="25310" spans="1:1" x14ac:dyDescent="0.35">
      <c r="A25310"/>
    </row>
    <row r="25311" spans="1:1" x14ac:dyDescent="0.35">
      <c r="A25311"/>
    </row>
    <row r="25312" spans="1:1" x14ac:dyDescent="0.35">
      <c r="A25312"/>
    </row>
    <row r="25313" spans="1:1" x14ac:dyDescent="0.35">
      <c r="A25313"/>
    </row>
    <row r="25314" spans="1:1" x14ac:dyDescent="0.35">
      <c r="A25314"/>
    </row>
    <row r="25315" spans="1:1" x14ac:dyDescent="0.35">
      <c r="A25315"/>
    </row>
    <row r="25316" spans="1:1" x14ac:dyDescent="0.35">
      <c r="A25316"/>
    </row>
    <row r="25317" spans="1:1" x14ac:dyDescent="0.35">
      <c r="A25317"/>
    </row>
    <row r="25318" spans="1:1" x14ac:dyDescent="0.35">
      <c r="A25318"/>
    </row>
    <row r="25319" spans="1:1" x14ac:dyDescent="0.35">
      <c r="A25319"/>
    </row>
    <row r="25320" spans="1:1" x14ac:dyDescent="0.35">
      <c r="A25320"/>
    </row>
    <row r="25321" spans="1:1" x14ac:dyDescent="0.35">
      <c r="A25321"/>
    </row>
    <row r="25322" spans="1:1" x14ac:dyDescent="0.35">
      <c r="A25322"/>
    </row>
    <row r="25323" spans="1:1" x14ac:dyDescent="0.35">
      <c r="A25323"/>
    </row>
    <row r="25324" spans="1:1" x14ac:dyDescent="0.35">
      <c r="A25324"/>
    </row>
    <row r="25325" spans="1:1" x14ac:dyDescent="0.35">
      <c r="A25325"/>
    </row>
    <row r="25326" spans="1:1" x14ac:dyDescent="0.35">
      <c r="A25326"/>
    </row>
    <row r="25327" spans="1:1" x14ac:dyDescent="0.35">
      <c r="A25327"/>
    </row>
    <row r="25328" spans="1:1" x14ac:dyDescent="0.35">
      <c r="A25328"/>
    </row>
    <row r="25329" spans="1:1" x14ac:dyDescent="0.35">
      <c r="A25329"/>
    </row>
    <row r="25330" spans="1:1" x14ac:dyDescent="0.35">
      <c r="A25330"/>
    </row>
    <row r="25331" spans="1:1" x14ac:dyDescent="0.35">
      <c r="A25331"/>
    </row>
    <row r="25332" spans="1:1" x14ac:dyDescent="0.35">
      <c r="A25332"/>
    </row>
    <row r="25333" spans="1:1" x14ac:dyDescent="0.35">
      <c r="A25333"/>
    </row>
    <row r="25334" spans="1:1" x14ac:dyDescent="0.35">
      <c r="A25334"/>
    </row>
    <row r="25335" spans="1:1" x14ac:dyDescent="0.35">
      <c r="A25335"/>
    </row>
    <row r="25336" spans="1:1" x14ac:dyDescent="0.35">
      <c r="A25336"/>
    </row>
    <row r="25337" spans="1:1" x14ac:dyDescent="0.35">
      <c r="A25337"/>
    </row>
    <row r="25338" spans="1:1" x14ac:dyDescent="0.35">
      <c r="A25338"/>
    </row>
    <row r="25339" spans="1:1" x14ac:dyDescent="0.35">
      <c r="A25339"/>
    </row>
    <row r="25340" spans="1:1" x14ac:dyDescent="0.35">
      <c r="A25340"/>
    </row>
    <row r="25341" spans="1:1" x14ac:dyDescent="0.35">
      <c r="A25341"/>
    </row>
    <row r="25342" spans="1:1" x14ac:dyDescent="0.35">
      <c r="A25342"/>
    </row>
    <row r="25343" spans="1:1" x14ac:dyDescent="0.35">
      <c r="A25343"/>
    </row>
    <row r="25344" spans="1:1" x14ac:dyDescent="0.35">
      <c r="A25344"/>
    </row>
    <row r="25345" spans="1:1" x14ac:dyDescent="0.35">
      <c r="A25345"/>
    </row>
    <row r="25346" spans="1:1" x14ac:dyDescent="0.35">
      <c r="A25346"/>
    </row>
    <row r="25347" spans="1:1" x14ac:dyDescent="0.35">
      <c r="A25347"/>
    </row>
    <row r="25348" spans="1:1" x14ac:dyDescent="0.35">
      <c r="A25348"/>
    </row>
    <row r="25349" spans="1:1" x14ac:dyDescent="0.35">
      <c r="A25349"/>
    </row>
    <row r="25350" spans="1:1" x14ac:dyDescent="0.35">
      <c r="A25350"/>
    </row>
    <row r="25351" spans="1:1" x14ac:dyDescent="0.35">
      <c r="A25351"/>
    </row>
    <row r="25352" spans="1:1" x14ac:dyDescent="0.35">
      <c r="A25352"/>
    </row>
    <row r="25353" spans="1:1" x14ac:dyDescent="0.35">
      <c r="A25353"/>
    </row>
    <row r="25354" spans="1:1" x14ac:dyDescent="0.35">
      <c r="A25354"/>
    </row>
    <row r="25355" spans="1:1" ht="15" thickBot="1" x14ac:dyDescent="0.4">
      <c r="A25355"/>
    </row>
    <row r="25356" spans="1:1" x14ac:dyDescent="0.35">
      <c r="A25356"/>
    </row>
    <row r="25357" spans="1:1" ht="15" thickBot="1" x14ac:dyDescent="0.4">
      <c r="A25357"/>
    </row>
    <row r="25358" spans="1:1" ht="15" thickBot="1" x14ac:dyDescent="0.4">
      <c r="A25358"/>
    </row>
    <row r="25359" spans="1:1" x14ac:dyDescent="0.35">
      <c r="A25359"/>
    </row>
    <row r="25360" spans="1:1" x14ac:dyDescent="0.35">
      <c r="A25360"/>
    </row>
    <row r="25361" spans="1:1" x14ac:dyDescent="0.35">
      <c r="A25361"/>
    </row>
    <row r="25362" spans="1:1" x14ac:dyDescent="0.35">
      <c r="A25362"/>
    </row>
    <row r="25363" spans="1:1" x14ac:dyDescent="0.35">
      <c r="A25363"/>
    </row>
    <row r="25364" spans="1:1" x14ac:dyDescent="0.35">
      <c r="A25364"/>
    </row>
    <row r="25365" spans="1:1" x14ac:dyDescent="0.35">
      <c r="A25365"/>
    </row>
    <row r="25366" spans="1:1" x14ac:dyDescent="0.35">
      <c r="A25366"/>
    </row>
    <row r="25367" spans="1:1" x14ac:dyDescent="0.35">
      <c r="A25367"/>
    </row>
    <row r="25368" spans="1:1" x14ac:dyDescent="0.35">
      <c r="A25368"/>
    </row>
    <row r="25369" spans="1:1" x14ac:dyDescent="0.35">
      <c r="A25369"/>
    </row>
    <row r="25370" spans="1:1" x14ac:dyDescent="0.35">
      <c r="A25370"/>
    </row>
    <row r="25371" spans="1:1" x14ac:dyDescent="0.35">
      <c r="A25371"/>
    </row>
    <row r="25372" spans="1:1" x14ac:dyDescent="0.35">
      <c r="A25372"/>
    </row>
    <row r="25373" spans="1:1" x14ac:dyDescent="0.35">
      <c r="A25373"/>
    </row>
    <row r="25374" spans="1:1" x14ac:dyDescent="0.35">
      <c r="A25374"/>
    </row>
    <row r="25375" spans="1:1" x14ac:dyDescent="0.35">
      <c r="A25375"/>
    </row>
    <row r="25376" spans="1:1" x14ac:dyDescent="0.35">
      <c r="A25376"/>
    </row>
    <row r="25377" spans="1:1" x14ac:dyDescent="0.35">
      <c r="A25377"/>
    </row>
    <row r="25378" spans="1:1" x14ac:dyDescent="0.35">
      <c r="A25378"/>
    </row>
    <row r="25379" spans="1:1" x14ac:dyDescent="0.35">
      <c r="A25379"/>
    </row>
    <row r="25380" spans="1:1" x14ac:dyDescent="0.35">
      <c r="A25380"/>
    </row>
    <row r="25381" spans="1:1" x14ac:dyDescent="0.35">
      <c r="A25381"/>
    </row>
    <row r="25382" spans="1:1" x14ac:dyDescent="0.35">
      <c r="A25382"/>
    </row>
    <row r="25383" spans="1:1" x14ac:dyDescent="0.35">
      <c r="A25383"/>
    </row>
    <row r="25384" spans="1:1" x14ac:dyDescent="0.35">
      <c r="A25384"/>
    </row>
    <row r="25385" spans="1:1" x14ac:dyDescent="0.35">
      <c r="A25385"/>
    </row>
    <row r="25386" spans="1:1" x14ac:dyDescent="0.35">
      <c r="A25386"/>
    </row>
    <row r="25387" spans="1:1" x14ac:dyDescent="0.35">
      <c r="A25387"/>
    </row>
    <row r="25388" spans="1:1" x14ac:dyDescent="0.35">
      <c r="A25388"/>
    </row>
    <row r="25389" spans="1:1" x14ac:dyDescent="0.35">
      <c r="A25389"/>
    </row>
    <row r="25390" spans="1:1" x14ac:dyDescent="0.35">
      <c r="A25390"/>
    </row>
    <row r="25391" spans="1:1" x14ac:dyDescent="0.35">
      <c r="A25391"/>
    </row>
    <row r="25392" spans="1:1" x14ac:dyDescent="0.35">
      <c r="A25392"/>
    </row>
    <row r="25393" spans="1:1" x14ac:dyDescent="0.35">
      <c r="A25393"/>
    </row>
    <row r="25394" spans="1:1" x14ac:dyDescent="0.35">
      <c r="A25394"/>
    </row>
    <row r="25395" spans="1:1" x14ac:dyDescent="0.35">
      <c r="A25395"/>
    </row>
    <row r="25396" spans="1:1" x14ac:dyDescent="0.35">
      <c r="A25396"/>
    </row>
    <row r="25397" spans="1:1" x14ac:dyDescent="0.35">
      <c r="A25397"/>
    </row>
    <row r="25398" spans="1:1" x14ac:dyDescent="0.35">
      <c r="A25398"/>
    </row>
    <row r="25399" spans="1:1" x14ac:dyDescent="0.35">
      <c r="A25399"/>
    </row>
    <row r="25400" spans="1:1" x14ac:dyDescent="0.35">
      <c r="A25400"/>
    </row>
    <row r="25401" spans="1:1" x14ac:dyDescent="0.35">
      <c r="A25401"/>
    </row>
    <row r="25402" spans="1:1" x14ac:dyDescent="0.35">
      <c r="A25402"/>
    </row>
    <row r="25403" spans="1:1" x14ac:dyDescent="0.35">
      <c r="A25403"/>
    </row>
    <row r="25404" spans="1:1" x14ac:dyDescent="0.35">
      <c r="A25404"/>
    </row>
    <row r="25405" spans="1:1" x14ac:dyDescent="0.35">
      <c r="A25405"/>
    </row>
    <row r="25406" spans="1:1" x14ac:dyDescent="0.35">
      <c r="A25406"/>
    </row>
    <row r="25407" spans="1:1" x14ac:dyDescent="0.35">
      <c r="A25407"/>
    </row>
    <row r="25408" spans="1:1" ht="15" thickBot="1" x14ac:dyDescent="0.4">
      <c r="A25408"/>
    </row>
    <row r="25409" spans="1:1" x14ac:dyDescent="0.35">
      <c r="A25409"/>
    </row>
    <row r="25410" spans="1:1" x14ac:dyDescent="0.35">
      <c r="A25410"/>
    </row>
    <row r="25411" spans="1:1" x14ac:dyDescent="0.35">
      <c r="A25411"/>
    </row>
    <row r="25412" spans="1:1" x14ac:dyDescent="0.35">
      <c r="A25412"/>
    </row>
    <row r="25413" spans="1:1" x14ac:dyDescent="0.35">
      <c r="A25413"/>
    </row>
    <row r="25414" spans="1:1" x14ac:dyDescent="0.35">
      <c r="A25414"/>
    </row>
    <row r="25415" spans="1:1" x14ac:dyDescent="0.35">
      <c r="A25415"/>
    </row>
    <row r="25416" spans="1:1" ht="15" thickBot="1" x14ac:dyDescent="0.4">
      <c r="A25416"/>
    </row>
    <row r="25417" spans="1:1" ht="15" thickBot="1" x14ac:dyDescent="0.4">
      <c r="A25417"/>
    </row>
    <row r="25418" spans="1:1" x14ac:dyDescent="0.35">
      <c r="A25418"/>
    </row>
    <row r="25419" spans="1:1" x14ac:dyDescent="0.35">
      <c r="A25419"/>
    </row>
    <row r="25420" spans="1:1" x14ac:dyDescent="0.35">
      <c r="A25420"/>
    </row>
    <row r="25421" spans="1:1" x14ac:dyDescent="0.35">
      <c r="A25421"/>
    </row>
    <row r="25422" spans="1:1" x14ac:dyDescent="0.35">
      <c r="A25422"/>
    </row>
    <row r="25423" spans="1:1" x14ac:dyDescent="0.35">
      <c r="A25423"/>
    </row>
    <row r="25424" spans="1:1" x14ac:dyDescent="0.35">
      <c r="A25424"/>
    </row>
    <row r="25425" spans="1:1" x14ac:dyDescent="0.35">
      <c r="A25425"/>
    </row>
    <row r="25426" spans="1:1" x14ac:dyDescent="0.35">
      <c r="A25426"/>
    </row>
    <row r="25427" spans="1:1" x14ac:dyDescent="0.35">
      <c r="A25427"/>
    </row>
    <row r="25428" spans="1:1" x14ac:dyDescent="0.35">
      <c r="A25428"/>
    </row>
    <row r="25429" spans="1:1" x14ac:dyDescent="0.35">
      <c r="A25429"/>
    </row>
    <row r="25430" spans="1:1" x14ac:dyDescent="0.35">
      <c r="A25430"/>
    </row>
    <row r="25431" spans="1:1" x14ac:dyDescent="0.35">
      <c r="A25431"/>
    </row>
    <row r="25432" spans="1:1" x14ac:dyDescent="0.35">
      <c r="A25432"/>
    </row>
    <row r="25433" spans="1:1" x14ac:dyDescent="0.35">
      <c r="A25433"/>
    </row>
    <row r="25434" spans="1:1" x14ac:dyDescent="0.35">
      <c r="A25434"/>
    </row>
    <row r="25435" spans="1:1" x14ac:dyDescent="0.35">
      <c r="A25435"/>
    </row>
    <row r="25436" spans="1:1" x14ac:dyDescent="0.35">
      <c r="A25436"/>
    </row>
    <row r="25437" spans="1:1" x14ac:dyDescent="0.35">
      <c r="A25437"/>
    </row>
    <row r="25438" spans="1:1" x14ac:dyDescent="0.35">
      <c r="A25438"/>
    </row>
    <row r="25439" spans="1:1" x14ac:dyDescent="0.35">
      <c r="A25439"/>
    </row>
    <row r="25440" spans="1:1" x14ac:dyDescent="0.35">
      <c r="A25440"/>
    </row>
    <row r="25441" spans="1:1" x14ac:dyDescent="0.35">
      <c r="A25441"/>
    </row>
    <row r="25442" spans="1:1" x14ac:dyDescent="0.35">
      <c r="A25442"/>
    </row>
    <row r="25443" spans="1:1" x14ac:dyDescent="0.35">
      <c r="A25443"/>
    </row>
    <row r="25444" spans="1:1" x14ac:dyDescent="0.35">
      <c r="A25444"/>
    </row>
    <row r="25445" spans="1:1" x14ac:dyDescent="0.35">
      <c r="A25445"/>
    </row>
    <row r="25446" spans="1:1" x14ac:dyDescent="0.35">
      <c r="A25446"/>
    </row>
    <row r="25447" spans="1:1" x14ac:dyDescent="0.35">
      <c r="A25447"/>
    </row>
    <row r="25448" spans="1:1" x14ac:dyDescent="0.35">
      <c r="A25448"/>
    </row>
    <row r="25449" spans="1:1" x14ac:dyDescent="0.35">
      <c r="A25449"/>
    </row>
    <row r="25450" spans="1:1" x14ac:dyDescent="0.35">
      <c r="A25450"/>
    </row>
    <row r="25451" spans="1:1" x14ac:dyDescent="0.35">
      <c r="A25451"/>
    </row>
    <row r="25452" spans="1:1" x14ac:dyDescent="0.35">
      <c r="A25452"/>
    </row>
    <row r="25453" spans="1:1" x14ac:dyDescent="0.35">
      <c r="A25453"/>
    </row>
    <row r="25454" spans="1:1" x14ac:dyDescent="0.35">
      <c r="A25454"/>
    </row>
    <row r="25455" spans="1:1" x14ac:dyDescent="0.35">
      <c r="A25455"/>
    </row>
    <row r="25456" spans="1:1" x14ac:dyDescent="0.35">
      <c r="A25456"/>
    </row>
    <row r="25457" spans="1:1" x14ac:dyDescent="0.35">
      <c r="A25457"/>
    </row>
    <row r="25458" spans="1:1" ht="15" thickBot="1" x14ac:dyDescent="0.4">
      <c r="A25458"/>
    </row>
    <row r="25459" spans="1:1" ht="15" thickBot="1" x14ac:dyDescent="0.4">
      <c r="A25459"/>
    </row>
    <row r="25460" spans="1:1" x14ac:dyDescent="0.35">
      <c r="A25460"/>
    </row>
    <row r="25461" spans="1:1" x14ac:dyDescent="0.35">
      <c r="A25461"/>
    </row>
    <row r="25462" spans="1:1" x14ac:dyDescent="0.35">
      <c r="A25462"/>
    </row>
    <row r="25463" spans="1:1" x14ac:dyDescent="0.35">
      <c r="A25463"/>
    </row>
    <row r="25464" spans="1:1" x14ac:dyDescent="0.35">
      <c r="A25464"/>
    </row>
    <row r="25465" spans="1:1" x14ac:dyDescent="0.35">
      <c r="A25465"/>
    </row>
    <row r="25466" spans="1:1" x14ac:dyDescent="0.35">
      <c r="A25466"/>
    </row>
    <row r="25467" spans="1:1" x14ac:dyDescent="0.35">
      <c r="A25467"/>
    </row>
    <row r="25468" spans="1:1" x14ac:dyDescent="0.35">
      <c r="A25468"/>
    </row>
    <row r="25469" spans="1:1" x14ac:dyDescent="0.35">
      <c r="A25469"/>
    </row>
    <row r="25470" spans="1:1" x14ac:dyDescent="0.35">
      <c r="A25470"/>
    </row>
    <row r="25471" spans="1:1" x14ac:dyDescent="0.35">
      <c r="A25471"/>
    </row>
    <row r="25472" spans="1:1" x14ac:dyDescent="0.35">
      <c r="A25472"/>
    </row>
    <row r="25473" spans="1:1" x14ac:dyDescent="0.35">
      <c r="A25473"/>
    </row>
    <row r="25474" spans="1:1" x14ac:dyDescent="0.35">
      <c r="A25474"/>
    </row>
    <row r="25475" spans="1:1" x14ac:dyDescent="0.35">
      <c r="A25475"/>
    </row>
    <row r="25476" spans="1:1" x14ac:dyDescent="0.35">
      <c r="A25476"/>
    </row>
    <row r="25477" spans="1:1" x14ac:dyDescent="0.35">
      <c r="A25477"/>
    </row>
    <row r="25478" spans="1:1" x14ac:dyDescent="0.35">
      <c r="A25478"/>
    </row>
    <row r="25479" spans="1:1" x14ac:dyDescent="0.35">
      <c r="A25479"/>
    </row>
    <row r="25480" spans="1:1" x14ac:dyDescent="0.35">
      <c r="A25480"/>
    </row>
    <row r="25481" spans="1:1" x14ac:dyDescent="0.35">
      <c r="A25481"/>
    </row>
    <row r="25482" spans="1:1" x14ac:dyDescent="0.35">
      <c r="A25482"/>
    </row>
    <row r="25483" spans="1:1" x14ac:dyDescent="0.35">
      <c r="A25483"/>
    </row>
    <row r="25484" spans="1:1" x14ac:dyDescent="0.35">
      <c r="A25484"/>
    </row>
    <row r="25485" spans="1:1" x14ac:dyDescent="0.35">
      <c r="A25485"/>
    </row>
    <row r="25486" spans="1:1" x14ac:dyDescent="0.35">
      <c r="A25486"/>
    </row>
    <row r="25487" spans="1:1" x14ac:dyDescent="0.35">
      <c r="A25487"/>
    </row>
    <row r="25488" spans="1:1" x14ac:dyDescent="0.35">
      <c r="A25488"/>
    </row>
    <row r="25489" spans="1:1" x14ac:dyDescent="0.35">
      <c r="A25489"/>
    </row>
    <row r="25490" spans="1:1" x14ac:dyDescent="0.35">
      <c r="A25490"/>
    </row>
    <row r="25491" spans="1:1" x14ac:dyDescent="0.35">
      <c r="A25491"/>
    </row>
    <row r="25492" spans="1:1" x14ac:dyDescent="0.35">
      <c r="A25492"/>
    </row>
    <row r="25493" spans="1:1" x14ac:dyDescent="0.35">
      <c r="A25493"/>
    </row>
    <row r="25494" spans="1:1" x14ac:dyDescent="0.35">
      <c r="A25494"/>
    </row>
    <row r="25495" spans="1:1" x14ac:dyDescent="0.35">
      <c r="A25495"/>
    </row>
    <row r="25496" spans="1:1" x14ac:dyDescent="0.35">
      <c r="A25496"/>
    </row>
    <row r="25497" spans="1:1" x14ac:dyDescent="0.35">
      <c r="A25497"/>
    </row>
    <row r="25498" spans="1:1" x14ac:dyDescent="0.35">
      <c r="A25498"/>
    </row>
    <row r="25499" spans="1:1" x14ac:dyDescent="0.35">
      <c r="A25499"/>
    </row>
    <row r="25500" spans="1:1" x14ac:dyDescent="0.35">
      <c r="A25500"/>
    </row>
    <row r="25501" spans="1:1" x14ac:dyDescent="0.35">
      <c r="A25501"/>
    </row>
    <row r="25502" spans="1:1" x14ac:dyDescent="0.35">
      <c r="A25502"/>
    </row>
    <row r="25503" spans="1:1" x14ac:dyDescent="0.35">
      <c r="A25503"/>
    </row>
    <row r="25504" spans="1:1" x14ac:dyDescent="0.35">
      <c r="A25504"/>
    </row>
    <row r="25505" spans="1:1" x14ac:dyDescent="0.35">
      <c r="A25505"/>
    </row>
    <row r="25506" spans="1:1" x14ac:dyDescent="0.35">
      <c r="A25506"/>
    </row>
    <row r="25507" spans="1:1" x14ac:dyDescent="0.35">
      <c r="A25507"/>
    </row>
    <row r="25508" spans="1:1" x14ac:dyDescent="0.35">
      <c r="A25508"/>
    </row>
    <row r="25509" spans="1:1" ht="15" thickBot="1" x14ac:dyDescent="0.4">
      <c r="A25509"/>
    </row>
    <row r="25510" spans="1:1" x14ac:dyDescent="0.35">
      <c r="A25510"/>
    </row>
    <row r="25511" spans="1:1" x14ac:dyDescent="0.35">
      <c r="A25511"/>
    </row>
    <row r="25512" spans="1:1" x14ac:dyDescent="0.35">
      <c r="A25512"/>
    </row>
    <row r="25513" spans="1:1" x14ac:dyDescent="0.35">
      <c r="A25513"/>
    </row>
    <row r="25514" spans="1:1" x14ac:dyDescent="0.35">
      <c r="A25514"/>
    </row>
    <row r="25515" spans="1:1" x14ac:dyDescent="0.35">
      <c r="A25515"/>
    </row>
    <row r="25516" spans="1:1" x14ac:dyDescent="0.35">
      <c r="A25516"/>
    </row>
    <row r="25517" spans="1:1" x14ac:dyDescent="0.35">
      <c r="A25517"/>
    </row>
    <row r="25518" spans="1:1" x14ac:dyDescent="0.35">
      <c r="A25518"/>
    </row>
    <row r="25519" spans="1:1" x14ac:dyDescent="0.35">
      <c r="A25519"/>
    </row>
    <row r="25520" spans="1:1" x14ac:dyDescent="0.35">
      <c r="A25520"/>
    </row>
    <row r="25521" spans="1:1" x14ac:dyDescent="0.35">
      <c r="A25521"/>
    </row>
    <row r="25522" spans="1:1" x14ac:dyDescent="0.35">
      <c r="A25522"/>
    </row>
    <row r="25523" spans="1:1" x14ac:dyDescent="0.35">
      <c r="A25523"/>
    </row>
    <row r="25524" spans="1:1" x14ac:dyDescent="0.35">
      <c r="A25524"/>
    </row>
    <row r="25525" spans="1:1" ht="15" thickBot="1" x14ac:dyDescent="0.4">
      <c r="A25525"/>
    </row>
    <row r="25526" spans="1:1" ht="15" thickBot="1" x14ac:dyDescent="0.4">
      <c r="A25526"/>
    </row>
    <row r="25527" spans="1:1" x14ac:dyDescent="0.35">
      <c r="A25527"/>
    </row>
    <row r="25528" spans="1:1" x14ac:dyDescent="0.35">
      <c r="A25528"/>
    </row>
    <row r="25529" spans="1:1" x14ac:dyDescent="0.35">
      <c r="A25529"/>
    </row>
    <row r="25530" spans="1:1" x14ac:dyDescent="0.35">
      <c r="A25530"/>
    </row>
    <row r="25531" spans="1:1" x14ac:dyDescent="0.35">
      <c r="A25531"/>
    </row>
    <row r="25532" spans="1:1" x14ac:dyDescent="0.35">
      <c r="A25532"/>
    </row>
    <row r="25533" spans="1:1" x14ac:dyDescent="0.35">
      <c r="A25533"/>
    </row>
    <row r="25534" spans="1:1" x14ac:dyDescent="0.35">
      <c r="A25534"/>
    </row>
    <row r="25535" spans="1:1" x14ac:dyDescent="0.35">
      <c r="A25535"/>
    </row>
    <row r="25536" spans="1:1" x14ac:dyDescent="0.35">
      <c r="A25536"/>
    </row>
    <row r="25537" spans="1:1" x14ac:dyDescent="0.35">
      <c r="A25537"/>
    </row>
    <row r="25538" spans="1:1" x14ac:dyDescent="0.35">
      <c r="A25538"/>
    </row>
    <row r="25539" spans="1:1" x14ac:dyDescent="0.35">
      <c r="A25539"/>
    </row>
    <row r="25540" spans="1:1" x14ac:dyDescent="0.35">
      <c r="A25540"/>
    </row>
    <row r="25541" spans="1:1" x14ac:dyDescent="0.35">
      <c r="A25541"/>
    </row>
    <row r="25542" spans="1:1" x14ac:dyDescent="0.35">
      <c r="A25542"/>
    </row>
    <row r="25543" spans="1:1" x14ac:dyDescent="0.35">
      <c r="A25543"/>
    </row>
    <row r="25544" spans="1:1" x14ac:dyDescent="0.35">
      <c r="A25544"/>
    </row>
    <row r="25545" spans="1:1" x14ac:dyDescent="0.35">
      <c r="A25545"/>
    </row>
    <row r="25546" spans="1:1" x14ac:dyDescent="0.35">
      <c r="A25546"/>
    </row>
    <row r="25547" spans="1:1" x14ac:dyDescent="0.35">
      <c r="A25547"/>
    </row>
    <row r="25548" spans="1:1" x14ac:dyDescent="0.35">
      <c r="A25548"/>
    </row>
    <row r="25549" spans="1:1" x14ac:dyDescent="0.35">
      <c r="A25549"/>
    </row>
    <row r="25550" spans="1:1" x14ac:dyDescent="0.35">
      <c r="A25550"/>
    </row>
    <row r="25551" spans="1:1" x14ac:dyDescent="0.35">
      <c r="A25551"/>
    </row>
    <row r="25552" spans="1:1" x14ac:dyDescent="0.35">
      <c r="A25552"/>
    </row>
    <row r="25553" spans="1:1" x14ac:dyDescent="0.35">
      <c r="A25553"/>
    </row>
    <row r="25554" spans="1:1" x14ac:dyDescent="0.35">
      <c r="A25554"/>
    </row>
    <row r="25555" spans="1:1" x14ac:dyDescent="0.35">
      <c r="A25555"/>
    </row>
    <row r="25556" spans="1:1" x14ac:dyDescent="0.35">
      <c r="A25556"/>
    </row>
    <row r="25557" spans="1:1" x14ac:dyDescent="0.35">
      <c r="A25557"/>
    </row>
    <row r="25558" spans="1:1" x14ac:dyDescent="0.35">
      <c r="A25558"/>
    </row>
    <row r="25559" spans="1:1" x14ac:dyDescent="0.35">
      <c r="A25559"/>
    </row>
    <row r="25560" spans="1:1" x14ac:dyDescent="0.35">
      <c r="A25560"/>
    </row>
    <row r="25561" spans="1:1" x14ac:dyDescent="0.35">
      <c r="A25561"/>
    </row>
    <row r="25562" spans="1:1" x14ac:dyDescent="0.35">
      <c r="A25562"/>
    </row>
    <row r="25563" spans="1:1" x14ac:dyDescent="0.35">
      <c r="A25563"/>
    </row>
    <row r="25564" spans="1:1" x14ac:dyDescent="0.35">
      <c r="A25564"/>
    </row>
    <row r="25565" spans="1:1" x14ac:dyDescent="0.35">
      <c r="A25565"/>
    </row>
    <row r="25566" spans="1:1" x14ac:dyDescent="0.35">
      <c r="A25566"/>
    </row>
    <row r="25567" spans="1:1" x14ac:dyDescent="0.35">
      <c r="A25567"/>
    </row>
    <row r="25568" spans="1:1" x14ac:dyDescent="0.35">
      <c r="A25568"/>
    </row>
    <row r="25569" spans="1:1" x14ac:dyDescent="0.35">
      <c r="A25569"/>
    </row>
    <row r="25570" spans="1:1" x14ac:dyDescent="0.35">
      <c r="A25570"/>
    </row>
    <row r="25571" spans="1:1" x14ac:dyDescent="0.35">
      <c r="A25571"/>
    </row>
    <row r="25572" spans="1:1" x14ac:dyDescent="0.35">
      <c r="A25572"/>
    </row>
    <row r="25573" spans="1:1" x14ac:dyDescent="0.35">
      <c r="A25573"/>
    </row>
    <row r="25574" spans="1:1" x14ac:dyDescent="0.35">
      <c r="A25574"/>
    </row>
    <row r="25575" spans="1:1" x14ac:dyDescent="0.35">
      <c r="A25575"/>
    </row>
    <row r="25576" spans="1:1" ht="15" thickBot="1" x14ac:dyDescent="0.4">
      <c r="A25576"/>
    </row>
    <row r="25577" spans="1:1" x14ac:dyDescent="0.35">
      <c r="A25577"/>
    </row>
    <row r="25578" spans="1:1" x14ac:dyDescent="0.35">
      <c r="A25578"/>
    </row>
    <row r="25579" spans="1:1" x14ac:dyDescent="0.35">
      <c r="A25579"/>
    </row>
    <row r="25580" spans="1:1" x14ac:dyDescent="0.35">
      <c r="A25580"/>
    </row>
    <row r="25581" spans="1:1" x14ac:dyDescent="0.35">
      <c r="A25581"/>
    </row>
    <row r="25582" spans="1:1" x14ac:dyDescent="0.35">
      <c r="A25582"/>
    </row>
    <row r="25583" spans="1:1" x14ac:dyDescent="0.35">
      <c r="A25583"/>
    </row>
    <row r="25584" spans="1:1" x14ac:dyDescent="0.35">
      <c r="A25584"/>
    </row>
    <row r="25585" spans="1:1" x14ac:dyDescent="0.35">
      <c r="A25585"/>
    </row>
    <row r="25586" spans="1:1" x14ac:dyDescent="0.35">
      <c r="A25586"/>
    </row>
    <row r="25587" spans="1:1" x14ac:dyDescent="0.35">
      <c r="A25587"/>
    </row>
    <row r="25588" spans="1:1" ht="15" thickBot="1" x14ac:dyDescent="0.4">
      <c r="A25588"/>
    </row>
    <row r="25589" spans="1:1" ht="15" thickBot="1" x14ac:dyDescent="0.4">
      <c r="A25589"/>
    </row>
    <row r="25590" spans="1:1" x14ac:dyDescent="0.35">
      <c r="A25590"/>
    </row>
    <row r="25591" spans="1:1" x14ac:dyDescent="0.35">
      <c r="A25591"/>
    </row>
    <row r="25592" spans="1:1" x14ac:dyDescent="0.35">
      <c r="A25592"/>
    </row>
    <row r="25593" spans="1:1" x14ac:dyDescent="0.35">
      <c r="A25593"/>
    </row>
    <row r="25594" spans="1:1" x14ac:dyDescent="0.35">
      <c r="A25594"/>
    </row>
    <row r="25595" spans="1:1" x14ac:dyDescent="0.35">
      <c r="A25595"/>
    </row>
    <row r="25596" spans="1:1" x14ac:dyDescent="0.35">
      <c r="A25596"/>
    </row>
    <row r="25597" spans="1:1" x14ac:dyDescent="0.35">
      <c r="A25597"/>
    </row>
    <row r="25598" spans="1:1" x14ac:dyDescent="0.35">
      <c r="A25598"/>
    </row>
    <row r="25599" spans="1:1" x14ac:dyDescent="0.35">
      <c r="A25599"/>
    </row>
    <row r="25600" spans="1:1" x14ac:dyDescent="0.35">
      <c r="A25600"/>
    </row>
    <row r="25601" spans="1:1" x14ac:dyDescent="0.35">
      <c r="A25601"/>
    </row>
    <row r="25602" spans="1:1" x14ac:dyDescent="0.35">
      <c r="A25602"/>
    </row>
    <row r="25603" spans="1:1" x14ac:dyDescent="0.35">
      <c r="A25603"/>
    </row>
    <row r="25604" spans="1:1" x14ac:dyDescent="0.35">
      <c r="A25604"/>
    </row>
    <row r="25605" spans="1:1" x14ac:dyDescent="0.35">
      <c r="A25605"/>
    </row>
    <row r="25606" spans="1:1" x14ac:dyDescent="0.35">
      <c r="A25606"/>
    </row>
    <row r="25607" spans="1:1" x14ac:dyDescent="0.35">
      <c r="A25607"/>
    </row>
    <row r="25608" spans="1:1" x14ac:dyDescent="0.35">
      <c r="A25608"/>
    </row>
    <row r="25609" spans="1:1" x14ac:dyDescent="0.35">
      <c r="A25609"/>
    </row>
    <row r="25610" spans="1:1" x14ac:dyDescent="0.35">
      <c r="A25610"/>
    </row>
    <row r="25611" spans="1:1" x14ac:dyDescent="0.35">
      <c r="A25611"/>
    </row>
    <row r="25612" spans="1:1" x14ac:dyDescent="0.35">
      <c r="A25612"/>
    </row>
    <row r="25613" spans="1:1" x14ac:dyDescent="0.35">
      <c r="A25613"/>
    </row>
    <row r="25614" spans="1:1" ht="15" thickBot="1" x14ac:dyDescent="0.4">
      <c r="A25614"/>
    </row>
    <row r="25615" spans="1:1" ht="15" thickBot="1" x14ac:dyDescent="0.4">
      <c r="A25615"/>
    </row>
    <row r="25616" spans="1:1" x14ac:dyDescent="0.35">
      <c r="A25616"/>
    </row>
    <row r="25617" spans="1:1" x14ac:dyDescent="0.35">
      <c r="A25617"/>
    </row>
    <row r="25618" spans="1:1" x14ac:dyDescent="0.35">
      <c r="A25618"/>
    </row>
    <row r="25619" spans="1:1" x14ac:dyDescent="0.35">
      <c r="A25619"/>
    </row>
    <row r="25620" spans="1:1" x14ac:dyDescent="0.35">
      <c r="A25620"/>
    </row>
    <row r="25621" spans="1:1" x14ac:dyDescent="0.35">
      <c r="A25621"/>
    </row>
    <row r="25622" spans="1:1" x14ac:dyDescent="0.35">
      <c r="A25622"/>
    </row>
    <row r="25623" spans="1:1" x14ac:dyDescent="0.35">
      <c r="A25623"/>
    </row>
    <row r="25624" spans="1:1" x14ac:dyDescent="0.35">
      <c r="A25624"/>
    </row>
    <row r="25625" spans="1:1" x14ac:dyDescent="0.35">
      <c r="A25625"/>
    </row>
    <row r="25626" spans="1:1" x14ac:dyDescent="0.35">
      <c r="A25626"/>
    </row>
    <row r="25627" spans="1:1" x14ac:dyDescent="0.35">
      <c r="A25627"/>
    </row>
    <row r="25628" spans="1:1" x14ac:dyDescent="0.35">
      <c r="A25628"/>
    </row>
    <row r="25629" spans="1:1" x14ac:dyDescent="0.35">
      <c r="A25629"/>
    </row>
    <row r="25630" spans="1:1" x14ac:dyDescent="0.35">
      <c r="A25630"/>
    </row>
    <row r="25631" spans="1:1" x14ac:dyDescent="0.35">
      <c r="A25631"/>
    </row>
    <row r="25632" spans="1:1" x14ac:dyDescent="0.35">
      <c r="A25632"/>
    </row>
    <row r="25633" spans="1:1" x14ac:dyDescent="0.35">
      <c r="A25633"/>
    </row>
    <row r="25634" spans="1:1" x14ac:dyDescent="0.35">
      <c r="A25634"/>
    </row>
    <row r="25635" spans="1:1" x14ac:dyDescent="0.35">
      <c r="A25635"/>
    </row>
    <row r="25636" spans="1:1" x14ac:dyDescent="0.35">
      <c r="A25636"/>
    </row>
    <row r="25637" spans="1:1" x14ac:dyDescent="0.35">
      <c r="A25637"/>
    </row>
    <row r="25638" spans="1:1" x14ac:dyDescent="0.35">
      <c r="A25638"/>
    </row>
    <row r="25639" spans="1:1" x14ac:dyDescent="0.35">
      <c r="A25639"/>
    </row>
    <row r="25640" spans="1:1" x14ac:dyDescent="0.35">
      <c r="A25640"/>
    </row>
    <row r="25641" spans="1:1" x14ac:dyDescent="0.35">
      <c r="A25641"/>
    </row>
    <row r="25642" spans="1:1" x14ac:dyDescent="0.35">
      <c r="A25642"/>
    </row>
    <row r="25643" spans="1:1" x14ac:dyDescent="0.35">
      <c r="A25643"/>
    </row>
    <row r="25644" spans="1:1" x14ac:dyDescent="0.35">
      <c r="A25644"/>
    </row>
    <row r="25645" spans="1:1" x14ac:dyDescent="0.35">
      <c r="A25645"/>
    </row>
    <row r="25646" spans="1:1" x14ac:dyDescent="0.35">
      <c r="A25646"/>
    </row>
    <row r="25647" spans="1:1" x14ac:dyDescent="0.35">
      <c r="A25647"/>
    </row>
    <row r="25648" spans="1:1" x14ac:dyDescent="0.35">
      <c r="A25648"/>
    </row>
    <row r="25649" spans="1:1" x14ac:dyDescent="0.35">
      <c r="A25649"/>
    </row>
    <row r="25650" spans="1:1" x14ac:dyDescent="0.35">
      <c r="A25650"/>
    </row>
    <row r="25651" spans="1:1" x14ac:dyDescent="0.35">
      <c r="A25651"/>
    </row>
    <row r="25652" spans="1:1" x14ac:dyDescent="0.35">
      <c r="A25652"/>
    </row>
    <row r="25653" spans="1:1" x14ac:dyDescent="0.35">
      <c r="A25653"/>
    </row>
    <row r="25654" spans="1:1" x14ac:dyDescent="0.35">
      <c r="A25654"/>
    </row>
    <row r="25655" spans="1:1" x14ac:dyDescent="0.35">
      <c r="A25655"/>
    </row>
    <row r="25656" spans="1:1" x14ac:dyDescent="0.35">
      <c r="A25656"/>
    </row>
    <row r="25657" spans="1:1" x14ac:dyDescent="0.35">
      <c r="A25657"/>
    </row>
    <row r="25658" spans="1:1" x14ac:dyDescent="0.35">
      <c r="A25658"/>
    </row>
    <row r="25659" spans="1:1" x14ac:dyDescent="0.35">
      <c r="A25659"/>
    </row>
    <row r="25660" spans="1:1" x14ac:dyDescent="0.35">
      <c r="A25660"/>
    </row>
    <row r="25661" spans="1:1" x14ac:dyDescent="0.35">
      <c r="A25661"/>
    </row>
    <row r="25662" spans="1:1" x14ac:dyDescent="0.35">
      <c r="A25662"/>
    </row>
    <row r="25663" spans="1:1" x14ac:dyDescent="0.35">
      <c r="A25663"/>
    </row>
    <row r="25664" spans="1:1" x14ac:dyDescent="0.35">
      <c r="A25664"/>
    </row>
    <row r="25665" spans="1:1" ht="15" thickBot="1" x14ac:dyDescent="0.4">
      <c r="A25665"/>
    </row>
    <row r="25666" spans="1:1" x14ac:dyDescent="0.35">
      <c r="A25666"/>
    </row>
    <row r="25667" spans="1:1" x14ac:dyDescent="0.35">
      <c r="A25667"/>
    </row>
    <row r="25668" spans="1:1" x14ac:dyDescent="0.35">
      <c r="A25668"/>
    </row>
    <row r="25669" spans="1:1" x14ac:dyDescent="0.35">
      <c r="A25669"/>
    </row>
    <row r="25670" spans="1:1" ht="15" thickBot="1" x14ac:dyDescent="0.4">
      <c r="A25670"/>
    </row>
    <row r="25671" spans="1:1" ht="15" thickBot="1" x14ac:dyDescent="0.4">
      <c r="A25671"/>
    </row>
    <row r="25672" spans="1:1" x14ac:dyDescent="0.35">
      <c r="A25672"/>
    </row>
    <row r="25673" spans="1:1" x14ac:dyDescent="0.35">
      <c r="A25673"/>
    </row>
    <row r="25674" spans="1:1" x14ac:dyDescent="0.35">
      <c r="A25674"/>
    </row>
    <row r="25675" spans="1:1" x14ac:dyDescent="0.35">
      <c r="A25675"/>
    </row>
    <row r="25676" spans="1:1" x14ac:dyDescent="0.35">
      <c r="A25676"/>
    </row>
    <row r="25677" spans="1:1" x14ac:dyDescent="0.35">
      <c r="A25677"/>
    </row>
    <row r="25678" spans="1:1" x14ac:dyDescent="0.35">
      <c r="A25678"/>
    </row>
    <row r="25679" spans="1:1" x14ac:dyDescent="0.35">
      <c r="A25679"/>
    </row>
    <row r="25680" spans="1:1" x14ac:dyDescent="0.35">
      <c r="A25680"/>
    </row>
    <row r="25681" spans="1:1" x14ac:dyDescent="0.35">
      <c r="A25681"/>
    </row>
    <row r="25682" spans="1:1" x14ac:dyDescent="0.35">
      <c r="A25682"/>
    </row>
    <row r="25683" spans="1:1" x14ac:dyDescent="0.35">
      <c r="A25683"/>
    </row>
    <row r="25684" spans="1:1" x14ac:dyDescent="0.35">
      <c r="A25684"/>
    </row>
    <row r="25685" spans="1:1" x14ac:dyDescent="0.35">
      <c r="A25685"/>
    </row>
    <row r="25686" spans="1:1" x14ac:dyDescent="0.35">
      <c r="A25686"/>
    </row>
    <row r="25687" spans="1:1" x14ac:dyDescent="0.35">
      <c r="A25687"/>
    </row>
    <row r="25688" spans="1:1" x14ac:dyDescent="0.35">
      <c r="A25688"/>
    </row>
    <row r="25689" spans="1:1" x14ac:dyDescent="0.35">
      <c r="A25689"/>
    </row>
    <row r="25690" spans="1:1" x14ac:dyDescent="0.35">
      <c r="A25690"/>
    </row>
    <row r="25691" spans="1:1" x14ac:dyDescent="0.35">
      <c r="A25691"/>
    </row>
    <row r="25692" spans="1:1" x14ac:dyDescent="0.35">
      <c r="A25692"/>
    </row>
    <row r="25693" spans="1:1" x14ac:dyDescent="0.35">
      <c r="A25693"/>
    </row>
    <row r="25694" spans="1:1" x14ac:dyDescent="0.35">
      <c r="A25694"/>
    </row>
    <row r="25695" spans="1:1" x14ac:dyDescent="0.35">
      <c r="A25695"/>
    </row>
    <row r="25696" spans="1:1" x14ac:dyDescent="0.35">
      <c r="A25696"/>
    </row>
    <row r="25697" spans="1:1" x14ac:dyDescent="0.35">
      <c r="A25697"/>
    </row>
    <row r="25698" spans="1:1" x14ac:dyDescent="0.35">
      <c r="A25698"/>
    </row>
    <row r="25699" spans="1:1" x14ac:dyDescent="0.35">
      <c r="A25699"/>
    </row>
    <row r="25700" spans="1:1" x14ac:dyDescent="0.35">
      <c r="A25700"/>
    </row>
    <row r="25701" spans="1:1" x14ac:dyDescent="0.35">
      <c r="A25701"/>
    </row>
    <row r="25702" spans="1:1" x14ac:dyDescent="0.35">
      <c r="A25702"/>
    </row>
    <row r="25703" spans="1:1" x14ac:dyDescent="0.35">
      <c r="A25703"/>
    </row>
    <row r="25704" spans="1:1" x14ac:dyDescent="0.35">
      <c r="A25704"/>
    </row>
    <row r="25705" spans="1:1" x14ac:dyDescent="0.35">
      <c r="A25705"/>
    </row>
    <row r="25706" spans="1:1" x14ac:dyDescent="0.35">
      <c r="A25706"/>
    </row>
    <row r="25707" spans="1:1" x14ac:dyDescent="0.35">
      <c r="A25707"/>
    </row>
    <row r="25708" spans="1:1" ht="15" thickBot="1" x14ac:dyDescent="0.4">
      <c r="A25708"/>
    </row>
    <row r="25709" spans="1:1" ht="15" thickBot="1" x14ac:dyDescent="0.4">
      <c r="A25709"/>
    </row>
    <row r="25710" spans="1:1" x14ac:dyDescent="0.35">
      <c r="A25710"/>
    </row>
    <row r="25711" spans="1:1" x14ac:dyDescent="0.35">
      <c r="A25711"/>
    </row>
    <row r="25712" spans="1:1" x14ac:dyDescent="0.35">
      <c r="A25712"/>
    </row>
    <row r="25713" spans="1:1" x14ac:dyDescent="0.35">
      <c r="A25713"/>
    </row>
    <row r="25714" spans="1:1" x14ac:dyDescent="0.35">
      <c r="A25714"/>
    </row>
    <row r="25715" spans="1:1" x14ac:dyDescent="0.35">
      <c r="A25715"/>
    </row>
    <row r="25716" spans="1:1" x14ac:dyDescent="0.35">
      <c r="A25716"/>
    </row>
    <row r="25717" spans="1:1" x14ac:dyDescent="0.35">
      <c r="A25717"/>
    </row>
    <row r="25718" spans="1:1" x14ac:dyDescent="0.35">
      <c r="A25718"/>
    </row>
    <row r="25719" spans="1:1" x14ac:dyDescent="0.35">
      <c r="A25719"/>
    </row>
    <row r="25720" spans="1:1" x14ac:dyDescent="0.35">
      <c r="A25720"/>
    </row>
    <row r="25721" spans="1:1" x14ac:dyDescent="0.35">
      <c r="A25721"/>
    </row>
    <row r="25722" spans="1:1" x14ac:dyDescent="0.35">
      <c r="A25722"/>
    </row>
    <row r="25723" spans="1:1" x14ac:dyDescent="0.35">
      <c r="A25723"/>
    </row>
    <row r="25724" spans="1:1" x14ac:dyDescent="0.35">
      <c r="A25724"/>
    </row>
    <row r="25725" spans="1:1" x14ac:dyDescent="0.35">
      <c r="A25725"/>
    </row>
    <row r="25726" spans="1:1" x14ac:dyDescent="0.35">
      <c r="A25726"/>
    </row>
    <row r="25727" spans="1:1" x14ac:dyDescent="0.35">
      <c r="A25727"/>
    </row>
    <row r="25728" spans="1:1" x14ac:dyDescent="0.35">
      <c r="A25728"/>
    </row>
    <row r="25729" spans="1:1" x14ac:dyDescent="0.35">
      <c r="A25729"/>
    </row>
    <row r="25730" spans="1:1" x14ac:dyDescent="0.35">
      <c r="A25730"/>
    </row>
    <row r="25731" spans="1:1" x14ac:dyDescent="0.35">
      <c r="A25731"/>
    </row>
    <row r="25732" spans="1:1" x14ac:dyDescent="0.35">
      <c r="A25732"/>
    </row>
    <row r="25733" spans="1:1" x14ac:dyDescent="0.35">
      <c r="A25733"/>
    </row>
    <row r="25734" spans="1:1" x14ac:dyDescent="0.35">
      <c r="A25734"/>
    </row>
    <row r="25735" spans="1:1" x14ac:dyDescent="0.35">
      <c r="A25735"/>
    </row>
    <row r="25736" spans="1:1" x14ac:dyDescent="0.35">
      <c r="A25736"/>
    </row>
    <row r="25737" spans="1:1" x14ac:dyDescent="0.35">
      <c r="A25737"/>
    </row>
    <row r="25738" spans="1:1" x14ac:dyDescent="0.35">
      <c r="A25738"/>
    </row>
    <row r="25739" spans="1:1" x14ac:dyDescent="0.35">
      <c r="A25739"/>
    </row>
    <row r="25740" spans="1:1" x14ac:dyDescent="0.35">
      <c r="A25740"/>
    </row>
    <row r="25741" spans="1:1" x14ac:dyDescent="0.35">
      <c r="A25741"/>
    </row>
    <row r="25742" spans="1:1" x14ac:dyDescent="0.35">
      <c r="A25742"/>
    </row>
    <row r="25743" spans="1:1" x14ac:dyDescent="0.35">
      <c r="A25743"/>
    </row>
    <row r="25744" spans="1:1" x14ac:dyDescent="0.35">
      <c r="A25744"/>
    </row>
    <row r="25745" spans="1:1" x14ac:dyDescent="0.35">
      <c r="A25745"/>
    </row>
    <row r="25746" spans="1:1" x14ac:dyDescent="0.35">
      <c r="A25746"/>
    </row>
    <row r="25747" spans="1:1" x14ac:dyDescent="0.35">
      <c r="A25747"/>
    </row>
    <row r="25748" spans="1:1" x14ac:dyDescent="0.35">
      <c r="A25748"/>
    </row>
    <row r="25749" spans="1:1" x14ac:dyDescent="0.35">
      <c r="A25749"/>
    </row>
    <row r="25750" spans="1:1" x14ac:dyDescent="0.35">
      <c r="A25750"/>
    </row>
    <row r="25751" spans="1:1" x14ac:dyDescent="0.35">
      <c r="A25751"/>
    </row>
    <row r="25752" spans="1:1" x14ac:dyDescent="0.35">
      <c r="A25752"/>
    </row>
    <row r="25753" spans="1:1" x14ac:dyDescent="0.35">
      <c r="A25753"/>
    </row>
    <row r="25754" spans="1:1" x14ac:dyDescent="0.35">
      <c r="A25754"/>
    </row>
    <row r="25755" spans="1:1" x14ac:dyDescent="0.35">
      <c r="A25755"/>
    </row>
    <row r="25756" spans="1:1" x14ac:dyDescent="0.35">
      <c r="A25756"/>
    </row>
    <row r="25757" spans="1:1" x14ac:dyDescent="0.35">
      <c r="A25757"/>
    </row>
    <row r="25758" spans="1:1" x14ac:dyDescent="0.35">
      <c r="A25758"/>
    </row>
    <row r="25759" spans="1:1" ht="15" thickBot="1" x14ac:dyDescent="0.4">
      <c r="A25759"/>
    </row>
    <row r="25760" spans="1:1" x14ac:dyDescent="0.35">
      <c r="A25760"/>
    </row>
    <row r="25761" spans="1:1" x14ac:dyDescent="0.35">
      <c r="A25761"/>
    </row>
    <row r="25762" spans="1:1" x14ac:dyDescent="0.35">
      <c r="A25762"/>
    </row>
    <row r="25763" spans="1:1" x14ac:dyDescent="0.35">
      <c r="A25763"/>
    </row>
    <row r="25764" spans="1:1" x14ac:dyDescent="0.35">
      <c r="A25764"/>
    </row>
    <row r="25765" spans="1:1" x14ac:dyDescent="0.35">
      <c r="A25765"/>
    </row>
    <row r="25766" spans="1:1" x14ac:dyDescent="0.35">
      <c r="A25766"/>
    </row>
    <row r="25767" spans="1:1" x14ac:dyDescent="0.35">
      <c r="A25767"/>
    </row>
    <row r="25768" spans="1:1" x14ac:dyDescent="0.35">
      <c r="A25768"/>
    </row>
    <row r="25769" spans="1:1" x14ac:dyDescent="0.35">
      <c r="A25769"/>
    </row>
    <row r="25770" spans="1:1" x14ac:dyDescent="0.35">
      <c r="A25770"/>
    </row>
    <row r="25771" spans="1:1" x14ac:dyDescent="0.35">
      <c r="A25771"/>
    </row>
    <row r="25772" spans="1:1" ht="15" thickBot="1" x14ac:dyDescent="0.4">
      <c r="A25772"/>
    </row>
    <row r="25773" spans="1:1" ht="15" thickBot="1" x14ac:dyDescent="0.4">
      <c r="A25773"/>
    </row>
    <row r="25774" spans="1:1" x14ac:dyDescent="0.35">
      <c r="A25774"/>
    </row>
    <row r="25775" spans="1:1" x14ac:dyDescent="0.35">
      <c r="A25775"/>
    </row>
    <row r="25776" spans="1:1" x14ac:dyDescent="0.35">
      <c r="A25776"/>
    </row>
    <row r="25777" spans="1:1" x14ac:dyDescent="0.35">
      <c r="A25777"/>
    </row>
    <row r="25778" spans="1:1" x14ac:dyDescent="0.35">
      <c r="A25778"/>
    </row>
    <row r="25779" spans="1:1" x14ac:dyDescent="0.35">
      <c r="A25779"/>
    </row>
    <row r="25780" spans="1:1" x14ac:dyDescent="0.35">
      <c r="A25780"/>
    </row>
    <row r="25781" spans="1:1" x14ac:dyDescent="0.35">
      <c r="A25781"/>
    </row>
    <row r="25782" spans="1:1" x14ac:dyDescent="0.35">
      <c r="A25782"/>
    </row>
    <row r="25783" spans="1:1" x14ac:dyDescent="0.35">
      <c r="A25783"/>
    </row>
    <row r="25784" spans="1:1" x14ac:dyDescent="0.35">
      <c r="A25784"/>
    </row>
    <row r="25785" spans="1:1" x14ac:dyDescent="0.35">
      <c r="A25785"/>
    </row>
    <row r="25786" spans="1:1" x14ac:dyDescent="0.35">
      <c r="A25786"/>
    </row>
    <row r="25787" spans="1:1" x14ac:dyDescent="0.35">
      <c r="A25787"/>
    </row>
    <row r="25788" spans="1:1" x14ac:dyDescent="0.35">
      <c r="A25788"/>
    </row>
    <row r="25789" spans="1:1" x14ac:dyDescent="0.35">
      <c r="A25789"/>
    </row>
    <row r="25790" spans="1:1" x14ac:dyDescent="0.35">
      <c r="A25790"/>
    </row>
    <row r="25791" spans="1:1" x14ac:dyDescent="0.35">
      <c r="A25791"/>
    </row>
    <row r="25792" spans="1:1" x14ac:dyDescent="0.35">
      <c r="A25792"/>
    </row>
    <row r="25793" spans="1:1" x14ac:dyDescent="0.35">
      <c r="A25793"/>
    </row>
    <row r="25794" spans="1:1" x14ac:dyDescent="0.35">
      <c r="A25794"/>
    </row>
    <row r="25795" spans="1:1" x14ac:dyDescent="0.35">
      <c r="A25795"/>
    </row>
    <row r="25796" spans="1:1" x14ac:dyDescent="0.35">
      <c r="A25796"/>
    </row>
    <row r="25797" spans="1:1" x14ac:dyDescent="0.35">
      <c r="A25797"/>
    </row>
    <row r="25798" spans="1:1" x14ac:dyDescent="0.35">
      <c r="A25798"/>
    </row>
    <row r="25799" spans="1:1" x14ac:dyDescent="0.35">
      <c r="A25799"/>
    </row>
    <row r="25800" spans="1:1" x14ac:dyDescent="0.35">
      <c r="A25800"/>
    </row>
    <row r="25801" spans="1:1" x14ac:dyDescent="0.35">
      <c r="A25801"/>
    </row>
    <row r="25802" spans="1:1" x14ac:dyDescent="0.35">
      <c r="A25802"/>
    </row>
    <row r="25803" spans="1:1" x14ac:dyDescent="0.35">
      <c r="A25803"/>
    </row>
    <row r="25804" spans="1:1" x14ac:dyDescent="0.35">
      <c r="A25804"/>
    </row>
    <row r="25805" spans="1:1" x14ac:dyDescent="0.35">
      <c r="A25805"/>
    </row>
    <row r="25806" spans="1:1" x14ac:dyDescent="0.35">
      <c r="A25806"/>
    </row>
    <row r="25807" spans="1:1" x14ac:dyDescent="0.35">
      <c r="A25807"/>
    </row>
    <row r="25808" spans="1:1" x14ac:dyDescent="0.35">
      <c r="A25808"/>
    </row>
    <row r="25809" spans="1:1" x14ac:dyDescent="0.35">
      <c r="A25809"/>
    </row>
    <row r="25810" spans="1:1" x14ac:dyDescent="0.35">
      <c r="A25810"/>
    </row>
    <row r="25811" spans="1:1" x14ac:dyDescent="0.35">
      <c r="A25811"/>
    </row>
    <row r="25812" spans="1:1" x14ac:dyDescent="0.35">
      <c r="A25812"/>
    </row>
    <row r="25813" spans="1:1" x14ac:dyDescent="0.35">
      <c r="A25813"/>
    </row>
    <row r="25814" spans="1:1" ht="15" thickBot="1" x14ac:dyDescent="0.4">
      <c r="A25814"/>
    </row>
    <row r="25815" spans="1:1" ht="15" thickBot="1" x14ac:dyDescent="0.4">
      <c r="A25815"/>
    </row>
    <row r="25816" spans="1:1" x14ac:dyDescent="0.35">
      <c r="A25816"/>
    </row>
    <row r="25817" spans="1:1" x14ac:dyDescent="0.35">
      <c r="A25817"/>
    </row>
    <row r="25818" spans="1:1" x14ac:dyDescent="0.35">
      <c r="A25818"/>
    </row>
    <row r="25819" spans="1:1" x14ac:dyDescent="0.35">
      <c r="A25819"/>
    </row>
    <row r="25820" spans="1:1" x14ac:dyDescent="0.35">
      <c r="A25820"/>
    </row>
    <row r="25821" spans="1:1" x14ac:dyDescent="0.35">
      <c r="A25821"/>
    </row>
    <row r="25822" spans="1:1" x14ac:dyDescent="0.35">
      <c r="A25822"/>
    </row>
    <row r="25823" spans="1:1" x14ac:dyDescent="0.35">
      <c r="A25823"/>
    </row>
    <row r="25824" spans="1:1" x14ac:dyDescent="0.35">
      <c r="A25824"/>
    </row>
    <row r="25825" spans="1:1" x14ac:dyDescent="0.35">
      <c r="A25825"/>
    </row>
    <row r="25826" spans="1:1" x14ac:dyDescent="0.35">
      <c r="A25826"/>
    </row>
    <row r="25827" spans="1:1" x14ac:dyDescent="0.35">
      <c r="A25827"/>
    </row>
    <row r="25828" spans="1:1" x14ac:dyDescent="0.35">
      <c r="A25828"/>
    </row>
    <row r="25829" spans="1:1" x14ac:dyDescent="0.35">
      <c r="A25829"/>
    </row>
    <row r="25830" spans="1:1" ht="15" thickBot="1" x14ac:dyDescent="0.4">
      <c r="A25830"/>
    </row>
    <row r="25831" spans="1:1" ht="15" thickBot="1" x14ac:dyDescent="0.4">
      <c r="A25831"/>
    </row>
    <row r="25832" spans="1:1" x14ac:dyDescent="0.35">
      <c r="A25832"/>
    </row>
    <row r="25833" spans="1:1" x14ac:dyDescent="0.35">
      <c r="A25833"/>
    </row>
    <row r="25834" spans="1:1" x14ac:dyDescent="0.35">
      <c r="A25834"/>
    </row>
    <row r="25835" spans="1:1" x14ac:dyDescent="0.35">
      <c r="A25835"/>
    </row>
    <row r="25836" spans="1:1" x14ac:dyDescent="0.35">
      <c r="A25836"/>
    </row>
    <row r="25837" spans="1:1" x14ac:dyDescent="0.35">
      <c r="A25837"/>
    </row>
    <row r="25838" spans="1:1" x14ac:dyDescent="0.35">
      <c r="A25838"/>
    </row>
    <row r="25839" spans="1:1" x14ac:dyDescent="0.35">
      <c r="A25839"/>
    </row>
    <row r="25840" spans="1:1" x14ac:dyDescent="0.35">
      <c r="A25840"/>
    </row>
    <row r="25841" spans="1:1" x14ac:dyDescent="0.35">
      <c r="A25841"/>
    </row>
    <row r="25842" spans="1:1" x14ac:dyDescent="0.35">
      <c r="A25842"/>
    </row>
    <row r="25843" spans="1:1" x14ac:dyDescent="0.35">
      <c r="A25843"/>
    </row>
    <row r="25844" spans="1:1" x14ac:dyDescent="0.35">
      <c r="A25844"/>
    </row>
    <row r="25845" spans="1:1" x14ac:dyDescent="0.35">
      <c r="A25845"/>
    </row>
    <row r="25846" spans="1:1" x14ac:dyDescent="0.35">
      <c r="A25846"/>
    </row>
    <row r="25847" spans="1:1" x14ac:dyDescent="0.35">
      <c r="A25847"/>
    </row>
    <row r="25848" spans="1:1" x14ac:dyDescent="0.35">
      <c r="A25848"/>
    </row>
    <row r="25849" spans="1:1" x14ac:dyDescent="0.35">
      <c r="A25849"/>
    </row>
    <row r="25850" spans="1:1" x14ac:dyDescent="0.35">
      <c r="A25850"/>
    </row>
    <row r="25851" spans="1:1" x14ac:dyDescent="0.35">
      <c r="A25851"/>
    </row>
    <row r="25852" spans="1:1" x14ac:dyDescent="0.35">
      <c r="A25852"/>
    </row>
    <row r="25853" spans="1:1" x14ac:dyDescent="0.35">
      <c r="A25853"/>
    </row>
    <row r="25854" spans="1:1" x14ac:dyDescent="0.35">
      <c r="A25854"/>
    </row>
    <row r="25855" spans="1:1" x14ac:dyDescent="0.35">
      <c r="A25855"/>
    </row>
    <row r="25856" spans="1:1" x14ac:dyDescent="0.35">
      <c r="A25856"/>
    </row>
    <row r="25857" spans="1:1" x14ac:dyDescent="0.35">
      <c r="A25857"/>
    </row>
    <row r="25858" spans="1:1" x14ac:dyDescent="0.35">
      <c r="A25858"/>
    </row>
    <row r="25859" spans="1:1" x14ac:dyDescent="0.35">
      <c r="A25859"/>
    </row>
    <row r="25860" spans="1:1" x14ac:dyDescent="0.35">
      <c r="A25860"/>
    </row>
    <row r="25861" spans="1:1" x14ac:dyDescent="0.35">
      <c r="A25861"/>
    </row>
    <row r="25862" spans="1:1" x14ac:dyDescent="0.35">
      <c r="A25862"/>
    </row>
    <row r="25863" spans="1:1" x14ac:dyDescent="0.35">
      <c r="A25863"/>
    </row>
    <row r="25864" spans="1:1" x14ac:dyDescent="0.35">
      <c r="A25864"/>
    </row>
    <row r="25865" spans="1:1" x14ac:dyDescent="0.35">
      <c r="A25865"/>
    </row>
    <row r="25866" spans="1:1" ht="15" thickBot="1" x14ac:dyDescent="0.4">
      <c r="A25866"/>
    </row>
    <row r="25867" spans="1:1" ht="15" thickBot="1" x14ac:dyDescent="0.4">
      <c r="A25867"/>
    </row>
    <row r="25868" spans="1:1" x14ac:dyDescent="0.35">
      <c r="A25868"/>
    </row>
    <row r="25869" spans="1:1" x14ac:dyDescent="0.35">
      <c r="A25869"/>
    </row>
    <row r="25870" spans="1:1" x14ac:dyDescent="0.35">
      <c r="A25870"/>
    </row>
    <row r="25871" spans="1:1" x14ac:dyDescent="0.35">
      <c r="A25871"/>
    </row>
    <row r="25872" spans="1:1" x14ac:dyDescent="0.35">
      <c r="A25872"/>
    </row>
    <row r="25873" spans="1:1" x14ac:dyDescent="0.35">
      <c r="A25873"/>
    </row>
    <row r="25874" spans="1:1" x14ac:dyDescent="0.35">
      <c r="A25874"/>
    </row>
    <row r="25875" spans="1:1" x14ac:dyDescent="0.35">
      <c r="A25875"/>
    </row>
    <row r="25876" spans="1:1" x14ac:dyDescent="0.35">
      <c r="A25876"/>
    </row>
    <row r="25877" spans="1:1" x14ac:dyDescent="0.35">
      <c r="A25877"/>
    </row>
    <row r="25878" spans="1:1" x14ac:dyDescent="0.35">
      <c r="A25878"/>
    </row>
    <row r="25879" spans="1:1" x14ac:dyDescent="0.35">
      <c r="A25879"/>
    </row>
    <row r="25880" spans="1:1" x14ac:dyDescent="0.35">
      <c r="A25880"/>
    </row>
    <row r="25881" spans="1:1" x14ac:dyDescent="0.35">
      <c r="A25881"/>
    </row>
    <row r="25882" spans="1:1" x14ac:dyDescent="0.35">
      <c r="A25882"/>
    </row>
    <row r="25883" spans="1:1" x14ac:dyDescent="0.35">
      <c r="A25883"/>
    </row>
    <row r="25884" spans="1:1" x14ac:dyDescent="0.35">
      <c r="A25884"/>
    </row>
    <row r="25885" spans="1:1" x14ac:dyDescent="0.35">
      <c r="A25885"/>
    </row>
    <row r="25886" spans="1:1" x14ac:dyDescent="0.35">
      <c r="A25886"/>
    </row>
    <row r="25887" spans="1:1" x14ac:dyDescent="0.35">
      <c r="A25887"/>
    </row>
    <row r="25888" spans="1:1" x14ac:dyDescent="0.35">
      <c r="A25888"/>
    </row>
    <row r="25889" spans="1:1" x14ac:dyDescent="0.35">
      <c r="A25889"/>
    </row>
    <row r="25890" spans="1:1" x14ac:dyDescent="0.35">
      <c r="A25890"/>
    </row>
    <row r="25891" spans="1:1" x14ac:dyDescent="0.35">
      <c r="A25891"/>
    </row>
    <row r="25892" spans="1:1" x14ac:dyDescent="0.35">
      <c r="A25892"/>
    </row>
    <row r="25893" spans="1:1" x14ac:dyDescent="0.35">
      <c r="A25893"/>
    </row>
    <row r="25894" spans="1:1" x14ac:dyDescent="0.35">
      <c r="A25894"/>
    </row>
    <row r="25895" spans="1:1" x14ac:dyDescent="0.35">
      <c r="A25895"/>
    </row>
    <row r="25896" spans="1:1" x14ac:dyDescent="0.35">
      <c r="A25896"/>
    </row>
    <row r="25897" spans="1:1" x14ac:dyDescent="0.35">
      <c r="A25897"/>
    </row>
    <row r="25898" spans="1:1" x14ac:dyDescent="0.35">
      <c r="A25898"/>
    </row>
    <row r="25899" spans="1:1" x14ac:dyDescent="0.35">
      <c r="A25899"/>
    </row>
    <row r="25900" spans="1:1" ht="15" thickBot="1" x14ac:dyDescent="0.4">
      <c r="A25900"/>
    </row>
    <row r="25901" spans="1:1" ht="15" thickBot="1" x14ac:dyDescent="0.4">
      <c r="A25901"/>
    </row>
    <row r="25902" spans="1:1" x14ac:dyDescent="0.35">
      <c r="A25902"/>
    </row>
    <row r="25903" spans="1:1" x14ac:dyDescent="0.35">
      <c r="A25903"/>
    </row>
    <row r="25904" spans="1:1" x14ac:dyDescent="0.35">
      <c r="A25904"/>
    </row>
    <row r="25905" spans="1:1" x14ac:dyDescent="0.35">
      <c r="A25905"/>
    </row>
    <row r="25906" spans="1:1" x14ac:dyDescent="0.35">
      <c r="A25906"/>
    </row>
    <row r="25907" spans="1:1" x14ac:dyDescent="0.35">
      <c r="A25907"/>
    </row>
    <row r="25908" spans="1:1" x14ac:dyDescent="0.35">
      <c r="A25908"/>
    </row>
    <row r="25909" spans="1:1" x14ac:dyDescent="0.35">
      <c r="A25909"/>
    </row>
    <row r="25910" spans="1:1" x14ac:dyDescent="0.35">
      <c r="A25910"/>
    </row>
    <row r="25911" spans="1:1" x14ac:dyDescent="0.35">
      <c r="A25911"/>
    </row>
    <row r="25912" spans="1:1" x14ac:dyDescent="0.35">
      <c r="A25912"/>
    </row>
    <row r="25913" spans="1:1" x14ac:dyDescent="0.35">
      <c r="A25913"/>
    </row>
    <row r="25914" spans="1:1" x14ac:dyDescent="0.35">
      <c r="A25914"/>
    </row>
    <row r="25915" spans="1:1" x14ac:dyDescent="0.35">
      <c r="A25915"/>
    </row>
    <row r="25916" spans="1:1" x14ac:dyDescent="0.35">
      <c r="A25916"/>
    </row>
    <row r="25917" spans="1:1" x14ac:dyDescent="0.35">
      <c r="A25917"/>
    </row>
    <row r="25918" spans="1:1" x14ac:dyDescent="0.35">
      <c r="A25918"/>
    </row>
    <row r="25919" spans="1:1" x14ac:dyDescent="0.35">
      <c r="A25919"/>
    </row>
    <row r="25920" spans="1:1" x14ac:dyDescent="0.35">
      <c r="A25920"/>
    </row>
    <row r="25921" spans="1:1" x14ac:dyDescent="0.35">
      <c r="A25921"/>
    </row>
    <row r="25922" spans="1:1" x14ac:dyDescent="0.35">
      <c r="A25922"/>
    </row>
    <row r="25923" spans="1:1" x14ac:dyDescent="0.35">
      <c r="A25923"/>
    </row>
    <row r="25924" spans="1:1" x14ac:dyDescent="0.35">
      <c r="A25924"/>
    </row>
    <row r="25925" spans="1:1" x14ac:dyDescent="0.35">
      <c r="A25925"/>
    </row>
    <row r="25926" spans="1:1" x14ac:dyDescent="0.35">
      <c r="A25926"/>
    </row>
    <row r="25927" spans="1:1" x14ac:dyDescent="0.35">
      <c r="A25927"/>
    </row>
    <row r="25928" spans="1:1" x14ac:dyDescent="0.35">
      <c r="A25928"/>
    </row>
    <row r="25929" spans="1:1" x14ac:dyDescent="0.35">
      <c r="A25929"/>
    </row>
    <row r="25930" spans="1:1" x14ac:dyDescent="0.35">
      <c r="A25930"/>
    </row>
    <row r="25931" spans="1:1" x14ac:dyDescent="0.35">
      <c r="A25931"/>
    </row>
    <row r="25932" spans="1:1" x14ac:dyDescent="0.35">
      <c r="A25932"/>
    </row>
    <row r="25933" spans="1:1" x14ac:dyDescent="0.35">
      <c r="A25933"/>
    </row>
    <row r="25934" spans="1:1" x14ac:dyDescent="0.35">
      <c r="A25934"/>
    </row>
    <row r="25935" spans="1:1" x14ac:dyDescent="0.35">
      <c r="A25935"/>
    </row>
    <row r="25936" spans="1:1" x14ac:dyDescent="0.35">
      <c r="A25936"/>
    </row>
    <row r="25937" spans="1:1" x14ac:dyDescent="0.35">
      <c r="A25937"/>
    </row>
    <row r="25938" spans="1:1" x14ac:dyDescent="0.35">
      <c r="A25938"/>
    </row>
    <row r="25939" spans="1:1" x14ac:dyDescent="0.35">
      <c r="A25939"/>
    </row>
    <row r="25940" spans="1:1" x14ac:dyDescent="0.35">
      <c r="A25940"/>
    </row>
    <row r="25941" spans="1:1" x14ac:dyDescent="0.35">
      <c r="A25941"/>
    </row>
    <row r="25942" spans="1:1" x14ac:dyDescent="0.35">
      <c r="A25942"/>
    </row>
    <row r="25943" spans="1:1" x14ac:dyDescent="0.35">
      <c r="A25943"/>
    </row>
    <row r="25944" spans="1:1" ht="15" thickBot="1" x14ac:dyDescent="0.4">
      <c r="A25944"/>
    </row>
    <row r="25945" spans="1:1" ht="15" thickBot="1" x14ac:dyDescent="0.4">
      <c r="A25945"/>
    </row>
    <row r="25946" spans="1:1" x14ac:dyDescent="0.35">
      <c r="A25946"/>
    </row>
    <row r="25947" spans="1:1" x14ac:dyDescent="0.35">
      <c r="A25947"/>
    </row>
    <row r="25948" spans="1:1" x14ac:dyDescent="0.35">
      <c r="A25948"/>
    </row>
    <row r="25949" spans="1:1" x14ac:dyDescent="0.35">
      <c r="A25949"/>
    </row>
    <row r="25950" spans="1:1" ht="15" thickBot="1" x14ac:dyDescent="0.4">
      <c r="A25950"/>
    </row>
    <row r="25951" spans="1:1" ht="15" thickBot="1" x14ac:dyDescent="0.4">
      <c r="A25951"/>
    </row>
    <row r="25952" spans="1:1" x14ac:dyDescent="0.35">
      <c r="A25952"/>
    </row>
    <row r="25953" spans="1:1" x14ac:dyDescent="0.35">
      <c r="A25953"/>
    </row>
    <row r="25954" spans="1:1" x14ac:dyDescent="0.35">
      <c r="A25954"/>
    </row>
    <row r="25955" spans="1:1" x14ac:dyDescent="0.35">
      <c r="A25955"/>
    </row>
    <row r="25956" spans="1:1" x14ac:dyDescent="0.35">
      <c r="A25956"/>
    </row>
    <row r="25957" spans="1:1" x14ac:dyDescent="0.35">
      <c r="A25957"/>
    </row>
    <row r="25958" spans="1:1" x14ac:dyDescent="0.35">
      <c r="A25958"/>
    </row>
    <row r="25959" spans="1:1" x14ac:dyDescent="0.35">
      <c r="A25959"/>
    </row>
    <row r="25960" spans="1:1" x14ac:dyDescent="0.35">
      <c r="A25960"/>
    </row>
    <row r="25961" spans="1:1" x14ac:dyDescent="0.35">
      <c r="A25961"/>
    </row>
    <row r="25962" spans="1:1" x14ac:dyDescent="0.35">
      <c r="A25962"/>
    </row>
    <row r="25963" spans="1:1" x14ac:dyDescent="0.35">
      <c r="A25963"/>
    </row>
    <row r="25964" spans="1:1" x14ac:dyDescent="0.35">
      <c r="A25964"/>
    </row>
    <row r="25965" spans="1:1" x14ac:dyDescent="0.35">
      <c r="A25965"/>
    </row>
    <row r="25966" spans="1:1" x14ac:dyDescent="0.35">
      <c r="A25966"/>
    </row>
    <row r="25967" spans="1:1" x14ac:dyDescent="0.35">
      <c r="A25967"/>
    </row>
    <row r="25968" spans="1:1" x14ac:dyDescent="0.35">
      <c r="A25968"/>
    </row>
    <row r="25969" spans="1:1" x14ac:dyDescent="0.35">
      <c r="A25969"/>
    </row>
    <row r="25970" spans="1:1" x14ac:dyDescent="0.35">
      <c r="A25970"/>
    </row>
    <row r="25971" spans="1:1" x14ac:dyDescent="0.35">
      <c r="A25971"/>
    </row>
    <row r="25972" spans="1:1" x14ac:dyDescent="0.35">
      <c r="A25972"/>
    </row>
    <row r="25973" spans="1:1" x14ac:dyDescent="0.35">
      <c r="A25973"/>
    </row>
    <row r="25974" spans="1:1" x14ac:dyDescent="0.35">
      <c r="A25974"/>
    </row>
    <row r="25975" spans="1:1" x14ac:dyDescent="0.35">
      <c r="A25975"/>
    </row>
    <row r="25976" spans="1:1" x14ac:dyDescent="0.35">
      <c r="A25976"/>
    </row>
    <row r="25977" spans="1:1" x14ac:dyDescent="0.35">
      <c r="A25977"/>
    </row>
    <row r="25978" spans="1:1" x14ac:dyDescent="0.35">
      <c r="A25978"/>
    </row>
    <row r="25979" spans="1:1" ht="15" thickBot="1" x14ac:dyDescent="0.4">
      <c r="A25979"/>
    </row>
    <row r="25980" spans="1:1" ht="15" thickBot="1" x14ac:dyDescent="0.4">
      <c r="A25980"/>
    </row>
    <row r="25981" spans="1:1" x14ac:dyDescent="0.35">
      <c r="A25981"/>
    </row>
    <row r="25982" spans="1:1" x14ac:dyDescent="0.35">
      <c r="A25982"/>
    </row>
    <row r="25983" spans="1:1" x14ac:dyDescent="0.35">
      <c r="A25983"/>
    </row>
    <row r="25984" spans="1:1" x14ac:dyDescent="0.35">
      <c r="A25984"/>
    </row>
    <row r="25985" spans="1:1" x14ac:dyDescent="0.35">
      <c r="A25985"/>
    </row>
    <row r="25986" spans="1:1" x14ac:dyDescent="0.35">
      <c r="A25986"/>
    </row>
    <row r="25987" spans="1:1" x14ac:dyDescent="0.35">
      <c r="A25987"/>
    </row>
    <row r="25988" spans="1:1" x14ac:dyDescent="0.35">
      <c r="A25988"/>
    </row>
    <row r="25989" spans="1:1" x14ac:dyDescent="0.35">
      <c r="A25989"/>
    </row>
    <row r="25990" spans="1:1" x14ac:dyDescent="0.35">
      <c r="A25990"/>
    </row>
    <row r="25991" spans="1:1" x14ac:dyDescent="0.35">
      <c r="A25991"/>
    </row>
    <row r="25992" spans="1:1" x14ac:dyDescent="0.35">
      <c r="A25992"/>
    </row>
    <row r="25993" spans="1:1" x14ac:dyDescent="0.35">
      <c r="A25993"/>
    </row>
    <row r="25994" spans="1:1" x14ac:dyDescent="0.35">
      <c r="A25994"/>
    </row>
    <row r="25995" spans="1:1" x14ac:dyDescent="0.35">
      <c r="A25995"/>
    </row>
    <row r="25996" spans="1:1" x14ac:dyDescent="0.35">
      <c r="A25996"/>
    </row>
    <row r="25997" spans="1:1" x14ac:dyDescent="0.35">
      <c r="A25997"/>
    </row>
    <row r="25998" spans="1:1" x14ac:dyDescent="0.35">
      <c r="A25998"/>
    </row>
    <row r="25999" spans="1:1" x14ac:dyDescent="0.35">
      <c r="A25999"/>
    </row>
    <row r="26000" spans="1:1" x14ac:dyDescent="0.35">
      <c r="A26000"/>
    </row>
    <row r="26001" spans="1:1" x14ac:dyDescent="0.35">
      <c r="A26001"/>
    </row>
    <row r="26002" spans="1:1" x14ac:dyDescent="0.35">
      <c r="A26002"/>
    </row>
    <row r="26003" spans="1:1" x14ac:dyDescent="0.35">
      <c r="A26003"/>
    </row>
    <row r="26004" spans="1:1" x14ac:dyDescent="0.35">
      <c r="A26004"/>
    </row>
    <row r="26005" spans="1:1" ht="15" thickBot="1" x14ac:dyDescent="0.4">
      <c r="A26005"/>
    </row>
    <row r="26006" spans="1:1" ht="15" thickBot="1" x14ac:dyDescent="0.4">
      <c r="A26006"/>
    </row>
    <row r="26007" spans="1:1" x14ac:dyDescent="0.35">
      <c r="A26007"/>
    </row>
    <row r="26008" spans="1:1" x14ac:dyDescent="0.35">
      <c r="A26008"/>
    </row>
    <row r="26009" spans="1:1" x14ac:dyDescent="0.35">
      <c r="A26009"/>
    </row>
    <row r="26010" spans="1:1" x14ac:dyDescent="0.35">
      <c r="A26010"/>
    </row>
    <row r="26011" spans="1:1" x14ac:dyDescent="0.35">
      <c r="A26011"/>
    </row>
    <row r="26012" spans="1:1" x14ac:dyDescent="0.35">
      <c r="A26012"/>
    </row>
    <row r="26013" spans="1:1" x14ac:dyDescent="0.35">
      <c r="A26013"/>
    </row>
    <row r="26014" spans="1:1" x14ac:dyDescent="0.35">
      <c r="A26014"/>
    </row>
    <row r="26015" spans="1:1" x14ac:dyDescent="0.35">
      <c r="A26015"/>
    </row>
    <row r="26016" spans="1:1" x14ac:dyDescent="0.35">
      <c r="A26016"/>
    </row>
    <row r="26017" spans="1:1" x14ac:dyDescent="0.35">
      <c r="A26017"/>
    </row>
    <row r="26018" spans="1:1" x14ac:dyDescent="0.35">
      <c r="A26018"/>
    </row>
    <row r="26019" spans="1:1" x14ac:dyDescent="0.35">
      <c r="A26019"/>
    </row>
    <row r="26020" spans="1:1" x14ac:dyDescent="0.35">
      <c r="A26020"/>
    </row>
    <row r="26021" spans="1:1" x14ac:dyDescent="0.35">
      <c r="A26021"/>
    </row>
    <row r="26022" spans="1:1" x14ac:dyDescent="0.35">
      <c r="A26022"/>
    </row>
    <row r="26023" spans="1:1" x14ac:dyDescent="0.35">
      <c r="A26023"/>
    </row>
    <row r="26024" spans="1:1" x14ac:dyDescent="0.35">
      <c r="A26024"/>
    </row>
    <row r="26025" spans="1:1" x14ac:dyDescent="0.35">
      <c r="A26025"/>
    </row>
    <row r="26026" spans="1:1" x14ac:dyDescent="0.35">
      <c r="A26026"/>
    </row>
    <row r="26027" spans="1:1" x14ac:dyDescent="0.35">
      <c r="A26027"/>
    </row>
    <row r="26028" spans="1:1" x14ac:dyDescent="0.35">
      <c r="A26028"/>
    </row>
    <row r="26029" spans="1:1" x14ac:dyDescent="0.35">
      <c r="A26029"/>
    </row>
    <row r="26030" spans="1:1" x14ac:dyDescent="0.35">
      <c r="A26030"/>
    </row>
    <row r="26031" spans="1:1" x14ac:dyDescent="0.35">
      <c r="A26031"/>
    </row>
    <row r="26032" spans="1:1" x14ac:dyDescent="0.35">
      <c r="A26032"/>
    </row>
    <row r="26033" spans="1:1" x14ac:dyDescent="0.35">
      <c r="A26033"/>
    </row>
    <row r="26034" spans="1:1" x14ac:dyDescent="0.35">
      <c r="A26034"/>
    </row>
    <row r="26035" spans="1:1" x14ac:dyDescent="0.35">
      <c r="A26035"/>
    </row>
    <row r="26036" spans="1:1" x14ac:dyDescent="0.35">
      <c r="A26036"/>
    </row>
    <row r="26037" spans="1:1" x14ac:dyDescent="0.35">
      <c r="A26037"/>
    </row>
    <row r="26038" spans="1:1" x14ac:dyDescent="0.35">
      <c r="A26038"/>
    </row>
    <row r="26039" spans="1:1" x14ac:dyDescent="0.35">
      <c r="A26039"/>
    </row>
    <row r="26040" spans="1:1" x14ac:dyDescent="0.35">
      <c r="A26040"/>
    </row>
    <row r="26041" spans="1:1" x14ac:dyDescent="0.35">
      <c r="A26041"/>
    </row>
    <row r="26042" spans="1:1" x14ac:dyDescent="0.35">
      <c r="A26042"/>
    </row>
    <row r="26043" spans="1:1" x14ac:dyDescent="0.35">
      <c r="A26043"/>
    </row>
    <row r="26044" spans="1:1" x14ac:dyDescent="0.35">
      <c r="A26044"/>
    </row>
    <row r="26045" spans="1:1" x14ac:dyDescent="0.35">
      <c r="A26045"/>
    </row>
    <row r="26046" spans="1:1" ht="15" thickBot="1" x14ac:dyDescent="0.4">
      <c r="A26046"/>
    </row>
    <row r="26047" spans="1:1" ht="15" thickBot="1" x14ac:dyDescent="0.4">
      <c r="A26047"/>
    </row>
    <row r="26048" spans="1:1" x14ac:dyDescent="0.35">
      <c r="A26048"/>
    </row>
    <row r="26049" spans="1:1" x14ac:dyDescent="0.35">
      <c r="A26049"/>
    </row>
    <row r="26050" spans="1:1" x14ac:dyDescent="0.35">
      <c r="A26050"/>
    </row>
    <row r="26051" spans="1:1" x14ac:dyDescent="0.35">
      <c r="A26051"/>
    </row>
    <row r="26052" spans="1:1" ht="15" thickBot="1" x14ac:dyDescent="0.4">
      <c r="A26052"/>
    </row>
    <row r="26053" spans="1:1" ht="15" thickBot="1" x14ac:dyDescent="0.4">
      <c r="A26053"/>
    </row>
    <row r="26054" spans="1:1" x14ac:dyDescent="0.35">
      <c r="A26054"/>
    </row>
    <row r="26055" spans="1:1" x14ac:dyDescent="0.35">
      <c r="A26055"/>
    </row>
    <row r="26056" spans="1:1" x14ac:dyDescent="0.35">
      <c r="A26056"/>
    </row>
    <row r="26057" spans="1:1" x14ac:dyDescent="0.35">
      <c r="A26057"/>
    </row>
    <row r="26058" spans="1:1" x14ac:dyDescent="0.35">
      <c r="A26058"/>
    </row>
    <row r="26059" spans="1:1" x14ac:dyDescent="0.35">
      <c r="A26059"/>
    </row>
    <row r="26060" spans="1:1" x14ac:dyDescent="0.35">
      <c r="A26060"/>
    </row>
    <row r="26061" spans="1:1" x14ac:dyDescent="0.35">
      <c r="A26061"/>
    </row>
    <row r="26062" spans="1:1" x14ac:dyDescent="0.35">
      <c r="A26062"/>
    </row>
    <row r="26063" spans="1:1" x14ac:dyDescent="0.35">
      <c r="A26063"/>
    </row>
    <row r="26064" spans="1:1" x14ac:dyDescent="0.35">
      <c r="A26064"/>
    </row>
    <row r="26065" spans="1:1" x14ac:dyDescent="0.35">
      <c r="A26065"/>
    </row>
    <row r="26066" spans="1:1" x14ac:dyDescent="0.35">
      <c r="A26066"/>
    </row>
    <row r="26067" spans="1:1" x14ac:dyDescent="0.35">
      <c r="A26067"/>
    </row>
    <row r="26068" spans="1:1" ht="15" thickBot="1" x14ac:dyDescent="0.4">
      <c r="A26068"/>
    </row>
    <row r="26069" spans="1:1" ht="15" thickBot="1" x14ac:dyDescent="0.4">
      <c r="A26069"/>
    </row>
    <row r="26070" spans="1:1" x14ac:dyDescent="0.35">
      <c r="A26070"/>
    </row>
    <row r="26071" spans="1:1" x14ac:dyDescent="0.35">
      <c r="A26071"/>
    </row>
    <row r="26072" spans="1:1" x14ac:dyDescent="0.35">
      <c r="A26072"/>
    </row>
    <row r="26073" spans="1:1" x14ac:dyDescent="0.35">
      <c r="A26073"/>
    </row>
    <row r="26074" spans="1:1" x14ac:dyDescent="0.35">
      <c r="A26074"/>
    </row>
    <row r="26075" spans="1:1" x14ac:dyDescent="0.35">
      <c r="A26075"/>
    </row>
    <row r="26076" spans="1:1" x14ac:dyDescent="0.35">
      <c r="A26076"/>
    </row>
    <row r="26077" spans="1:1" x14ac:dyDescent="0.35">
      <c r="A26077"/>
    </row>
    <row r="26078" spans="1:1" x14ac:dyDescent="0.35">
      <c r="A26078"/>
    </row>
    <row r="26079" spans="1:1" x14ac:dyDescent="0.35">
      <c r="A26079"/>
    </row>
    <row r="26080" spans="1:1" x14ac:dyDescent="0.35">
      <c r="A26080"/>
    </row>
    <row r="26081" spans="1:1" x14ac:dyDescent="0.35">
      <c r="A26081"/>
    </row>
    <row r="26082" spans="1:1" x14ac:dyDescent="0.35">
      <c r="A26082"/>
    </row>
    <row r="26083" spans="1:1" x14ac:dyDescent="0.35">
      <c r="A26083"/>
    </row>
    <row r="26084" spans="1:1" x14ac:dyDescent="0.35">
      <c r="A26084"/>
    </row>
    <row r="26085" spans="1:1" ht="15" thickBot="1" x14ac:dyDescent="0.4">
      <c r="A26085"/>
    </row>
    <row r="26086" spans="1:1" ht="15" thickBot="1" x14ac:dyDescent="0.4">
      <c r="A26086"/>
    </row>
    <row r="26087" spans="1:1" x14ac:dyDescent="0.35">
      <c r="A26087"/>
    </row>
    <row r="26088" spans="1:1" x14ac:dyDescent="0.35">
      <c r="A26088"/>
    </row>
    <row r="26089" spans="1:1" x14ac:dyDescent="0.35">
      <c r="A26089"/>
    </row>
    <row r="26090" spans="1:1" x14ac:dyDescent="0.35">
      <c r="A26090"/>
    </row>
    <row r="26091" spans="1:1" x14ac:dyDescent="0.35">
      <c r="A26091"/>
    </row>
    <row r="26092" spans="1:1" x14ac:dyDescent="0.35">
      <c r="A26092"/>
    </row>
    <row r="26093" spans="1:1" x14ac:dyDescent="0.35">
      <c r="A26093"/>
    </row>
    <row r="26094" spans="1:1" x14ac:dyDescent="0.35">
      <c r="A26094"/>
    </row>
    <row r="26095" spans="1:1" x14ac:dyDescent="0.35">
      <c r="A26095"/>
    </row>
    <row r="26096" spans="1:1" x14ac:dyDescent="0.35">
      <c r="A26096"/>
    </row>
    <row r="26097" spans="1:1" ht="15" thickBot="1" x14ac:dyDescent="0.4">
      <c r="A26097"/>
    </row>
    <row r="26098" spans="1:1" ht="15" thickBot="1" x14ac:dyDescent="0.4">
      <c r="A26098"/>
    </row>
    <row r="26099" spans="1:1" x14ac:dyDescent="0.35">
      <c r="A26099"/>
    </row>
    <row r="26100" spans="1:1" x14ac:dyDescent="0.35">
      <c r="A26100"/>
    </row>
    <row r="26101" spans="1:1" x14ac:dyDescent="0.35">
      <c r="A26101"/>
    </row>
    <row r="26102" spans="1:1" x14ac:dyDescent="0.35">
      <c r="A26102"/>
    </row>
    <row r="26103" spans="1:1" x14ac:dyDescent="0.35">
      <c r="A26103"/>
    </row>
    <row r="26104" spans="1:1" x14ac:dyDescent="0.35">
      <c r="A26104"/>
    </row>
    <row r="26105" spans="1:1" x14ac:dyDescent="0.35">
      <c r="A26105"/>
    </row>
    <row r="26106" spans="1:1" x14ac:dyDescent="0.35">
      <c r="A26106"/>
    </row>
    <row r="26107" spans="1:1" x14ac:dyDescent="0.35">
      <c r="A26107"/>
    </row>
    <row r="26108" spans="1:1" x14ac:dyDescent="0.35">
      <c r="A26108"/>
    </row>
    <row r="26109" spans="1:1" x14ac:dyDescent="0.35">
      <c r="A26109"/>
    </row>
    <row r="26110" spans="1:1" x14ac:dyDescent="0.35">
      <c r="A26110"/>
    </row>
    <row r="26111" spans="1:1" x14ac:dyDescent="0.35">
      <c r="A26111"/>
    </row>
    <row r="26112" spans="1:1" x14ac:dyDescent="0.35">
      <c r="A26112"/>
    </row>
    <row r="26113" spans="1:1" x14ac:dyDescent="0.35">
      <c r="A26113"/>
    </row>
    <row r="26114" spans="1:1" x14ac:dyDescent="0.35">
      <c r="A26114"/>
    </row>
    <row r="26115" spans="1:1" x14ac:dyDescent="0.35">
      <c r="A26115"/>
    </row>
    <row r="26116" spans="1:1" x14ac:dyDescent="0.35">
      <c r="A26116"/>
    </row>
    <row r="26117" spans="1:1" x14ac:dyDescent="0.35">
      <c r="A26117"/>
    </row>
    <row r="26118" spans="1:1" x14ac:dyDescent="0.35">
      <c r="A26118"/>
    </row>
    <row r="26119" spans="1:1" x14ac:dyDescent="0.35">
      <c r="A26119"/>
    </row>
    <row r="26120" spans="1:1" x14ac:dyDescent="0.35">
      <c r="A26120"/>
    </row>
    <row r="26121" spans="1:1" x14ac:dyDescent="0.35">
      <c r="A26121"/>
    </row>
    <row r="26122" spans="1:1" x14ac:dyDescent="0.35">
      <c r="A26122"/>
    </row>
    <row r="26123" spans="1:1" x14ac:dyDescent="0.35">
      <c r="A26123"/>
    </row>
    <row r="26124" spans="1:1" x14ac:dyDescent="0.35">
      <c r="A26124"/>
    </row>
    <row r="26125" spans="1:1" x14ac:dyDescent="0.35">
      <c r="A26125"/>
    </row>
    <row r="26126" spans="1:1" x14ac:dyDescent="0.35">
      <c r="A26126"/>
    </row>
    <row r="26127" spans="1:1" x14ac:dyDescent="0.35">
      <c r="A26127"/>
    </row>
    <row r="26128" spans="1:1" x14ac:dyDescent="0.35">
      <c r="A26128"/>
    </row>
    <row r="26129" spans="1:1" x14ac:dyDescent="0.35">
      <c r="A26129"/>
    </row>
    <row r="26130" spans="1:1" x14ac:dyDescent="0.35">
      <c r="A26130"/>
    </row>
    <row r="26131" spans="1:1" x14ac:dyDescent="0.35">
      <c r="A26131"/>
    </row>
    <row r="26132" spans="1:1" x14ac:dyDescent="0.35">
      <c r="A26132"/>
    </row>
    <row r="26133" spans="1:1" x14ac:dyDescent="0.35">
      <c r="A26133"/>
    </row>
    <row r="26134" spans="1:1" x14ac:dyDescent="0.35">
      <c r="A26134"/>
    </row>
    <row r="26135" spans="1:1" x14ac:dyDescent="0.35">
      <c r="A26135"/>
    </row>
    <row r="26136" spans="1:1" x14ac:dyDescent="0.35">
      <c r="A26136"/>
    </row>
    <row r="26137" spans="1:1" x14ac:dyDescent="0.35">
      <c r="A26137"/>
    </row>
    <row r="26138" spans="1:1" x14ac:dyDescent="0.35">
      <c r="A26138"/>
    </row>
    <row r="26139" spans="1:1" x14ac:dyDescent="0.35">
      <c r="A26139"/>
    </row>
    <row r="26140" spans="1:1" x14ac:dyDescent="0.35">
      <c r="A26140"/>
    </row>
    <row r="26141" spans="1:1" x14ac:dyDescent="0.35">
      <c r="A26141"/>
    </row>
    <row r="26142" spans="1:1" x14ac:dyDescent="0.35">
      <c r="A26142"/>
    </row>
    <row r="26143" spans="1:1" x14ac:dyDescent="0.35">
      <c r="A26143"/>
    </row>
    <row r="26144" spans="1:1" x14ac:dyDescent="0.35">
      <c r="A26144"/>
    </row>
    <row r="26145" spans="1:1" x14ac:dyDescent="0.35">
      <c r="A26145"/>
    </row>
    <row r="26146" spans="1:1" x14ac:dyDescent="0.35">
      <c r="A26146"/>
    </row>
    <row r="26147" spans="1:1" x14ac:dyDescent="0.35">
      <c r="A26147"/>
    </row>
    <row r="26148" spans="1:1" ht="15" thickBot="1" x14ac:dyDescent="0.4">
      <c r="A26148"/>
    </row>
    <row r="26149" spans="1:1" x14ac:dyDescent="0.35">
      <c r="A26149"/>
    </row>
    <row r="26150" spans="1:1" x14ac:dyDescent="0.35">
      <c r="A26150"/>
    </row>
    <row r="26151" spans="1:1" x14ac:dyDescent="0.35">
      <c r="A26151"/>
    </row>
    <row r="26152" spans="1:1" x14ac:dyDescent="0.35">
      <c r="A26152"/>
    </row>
    <row r="26153" spans="1:1" x14ac:dyDescent="0.35">
      <c r="A26153"/>
    </row>
    <row r="26154" spans="1:1" x14ac:dyDescent="0.35">
      <c r="A26154"/>
    </row>
    <row r="26155" spans="1:1" x14ac:dyDescent="0.35">
      <c r="A26155"/>
    </row>
    <row r="26156" spans="1:1" x14ac:dyDescent="0.35">
      <c r="A26156"/>
    </row>
    <row r="26157" spans="1:1" x14ac:dyDescent="0.35">
      <c r="A26157"/>
    </row>
    <row r="26158" spans="1:1" x14ac:dyDescent="0.35">
      <c r="A26158"/>
    </row>
    <row r="26159" spans="1:1" ht="15" thickBot="1" x14ac:dyDescent="0.4">
      <c r="A26159"/>
    </row>
    <row r="26160" spans="1:1" ht="15" thickBot="1" x14ac:dyDescent="0.4">
      <c r="A26160"/>
    </row>
    <row r="26161" spans="1:1" x14ac:dyDescent="0.35">
      <c r="A26161"/>
    </row>
    <row r="26162" spans="1:1" x14ac:dyDescent="0.35">
      <c r="A26162"/>
    </row>
    <row r="26163" spans="1:1" x14ac:dyDescent="0.35">
      <c r="A26163"/>
    </row>
    <row r="26164" spans="1:1" x14ac:dyDescent="0.35">
      <c r="A26164"/>
    </row>
    <row r="26165" spans="1:1" x14ac:dyDescent="0.35">
      <c r="A26165"/>
    </row>
    <row r="26166" spans="1:1" x14ac:dyDescent="0.35">
      <c r="A26166"/>
    </row>
    <row r="26167" spans="1:1" x14ac:dyDescent="0.35">
      <c r="A26167"/>
    </row>
    <row r="26168" spans="1:1" x14ac:dyDescent="0.35">
      <c r="A26168"/>
    </row>
    <row r="26169" spans="1:1" x14ac:dyDescent="0.35">
      <c r="A26169"/>
    </row>
    <row r="26170" spans="1:1" x14ac:dyDescent="0.35">
      <c r="A26170"/>
    </row>
    <row r="26171" spans="1:1" x14ac:dyDescent="0.35">
      <c r="A26171"/>
    </row>
    <row r="26172" spans="1:1" x14ac:dyDescent="0.35">
      <c r="A26172"/>
    </row>
    <row r="26173" spans="1:1" x14ac:dyDescent="0.35">
      <c r="A26173"/>
    </row>
    <row r="26174" spans="1:1" ht="15" thickBot="1" x14ac:dyDescent="0.4">
      <c r="A26174"/>
    </row>
    <row r="26175" spans="1:1" ht="15" thickBot="1" x14ac:dyDescent="0.4">
      <c r="A26175"/>
    </row>
    <row r="26176" spans="1:1" x14ac:dyDescent="0.35">
      <c r="A26176"/>
    </row>
    <row r="26177" spans="1:1" x14ac:dyDescent="0.35">
      <c r="A26177"/>
    </row>
    <row r="26178" spans="1:1" x14ac:dyDescent="0.35">
      <c r="A26178"/>
    </row>
    <row r="26179" spans="1:1" x14ac:dyDescent="0.35">
      <c r="A26179"/>
    </row>
    <row r="26180" spans="1:1" x14ac:dyDescent="0.35">
      <c r="A26180"/>
    </row>
    <row r="26181" spans="1:1" x14ac:dyDescent="0.35">
      <c r="A26181"/>
    </row>
    <row r="26182" spans="1:1" x14ac:dyDescent="0.35">
      <c r="A26182"/>
    </row>
    <row r="26183" spans="1:1" x14ac:dyDescent="0.35">
      <c r="A26183"/>
    </row>
    <row r="26184" spans="1:1" x14ac:dyDescent="0.35">
      <c r="A26184"/>
    </row>
    <row r="26185" spans="1:1" x14ac:dyDescent="0.35">
      <c r="A26185"/>
    </row>
    <row r="26186" spans="1:1" x14ac:dyDescent="0.35">
      <c r="A26186"/>
    </row>
    <row r="26187" spans="1:1" x14ac:dyDescent="0.35">
      <c r="A26187"/>
    </row>
    <row r="26188" spans="1:1" x14ac:dyDescent="0.35">
      <c r="A26188"/>
    </row>
    <row r="26189" spans="1:1" x14ac:dyDescent="0.35">
      <c r="A26189"/>
    </row>
    <row r="26190" spans="1:1" x14ac:dyDescent="0.35">
      <c r="A26190"/>
    </row>
    <row r="26191" spans="1:1" x14ac:dyDescent="0.35">
      <c r="A26191"/>
    </row>
    <row r="26192" spans="1:1" x14ac:dyDescent="0.35">
      <c r="A26192"/>
    </row>
    <row r="26193" spans="1:1" x14ac:dyDescent="0.35">
      <c r="A26193"/>
    </row>
    <row r="26194" spans="1:1" x14ac:dyDescent="0.35">
      <c r="A26194"/>
    </row>
    <row r="26195" spans="1:1" x14ac:dyDescent="0.35">
      <c r="A26195"/>
    </row>
    <row r="26196" spans="1:1" x14ac:dyDescent="0.35">
      <c r="A26196"/>
    </row>
    <row r="26197" spans="1:1" x14ac:dyDescent="0.35">
      <c r="A26197"/>
    </row>
    <row r="26198" spans="1:1" x14ac:dyDescent="0.35">
      <c r="A26198"/>
    </row>
    <row r="26199" spans="1:1" x14ac:dyDescent="0.35">
      <c r="A26199"/>
    </row>
    <row r="26200" spans="1:1" x14ac:dyDescent="0.35">
      <c r="A26200"/>
    </row>
    <row r="26201" spans="1:1" x14ac:dyDescent="0.35">
      <c r="A26201"/>
    </row>
    <row r="26202" spans="1:1" x14ac:dyDescent="0.35">
      <c r="A26202"/>
    </row>
    <row r="26203" spans="1:1" x14ac:dyDescent="0.35">
      <c r="A26203"/>
    </row>
    <row r="26204" spans="1:1" x14ac:dyDescent="0.35">
      <c r="A26204"/>
    </row>
    <row r="26205" spans="1:1" x14ac:dyDescent="0.35">
      <c r="A26205"/>
    </row>
    <row r="26206" spans="1:1" x14ac:dyDescent="0.35">
      <c r="A26206"/>
    </row>
    <row r="26207" spans="1:1" x14ac:dyDescent="0.35">
      <c r="A26207"/>
    </row>
    <row r="26208" spans="1:1" x14ac:dyDescent="0.35">
      <c r="A26208"/>
    </row>
    <row r="26209" spans="1:1" x14ac:dyDescent="0.35">
      <c r="A26209"/>
    </row>
    <row r="26210" spans="1:1" x14ac:dyDescent="0.35">
      <c r="A26210"/>
    </row>
    <row r="26211" spans="1:1" x14ac:dyDescent="0.35">
      <c r="A26211"/>
    </row>
    <row r="26212" spans="1:1" x14ac:dyDescent="0.35">
      <c r="A26212"/>
    </row>
    <row r="26213" spans="1:1" x14ac:dyDescent="0.35">
      <c r="A26213"/>
    </row>
    <row r="26214" spans="1:1" x14ac:dyDescent="0.35">
      <c r="A26214"/>
    </row>
    <row r="26215" spans="1:1" x14ac:dyDescent="0.35">
      <c r="A26215"/>
    </row>
    <row r="26216" spans="1:1" x14ac:dyDescent="0.35">
      <c r="A26216"/>
    </row>
    <row r="26217" spans="1:1" x14ac:dyDescent="0.35">
      <c r="A26217"/>
    </row>
    <row r="26218" spans="1:1" x14ac:dyDescent="0.35">
      <c r="A26218"/>
    </row>
    <row r="26219" spans="1:1" x14ac:dyDescent="0.35">
      <c r="A26219"/>
    </row>
    <row r="26220" spans="1:1" x14ac:dyDescent="0.35">
      <c r="A26220"/>
    </row>
    <row r="26221" spans="1:1" ht="15" thickBot="1" x14ac:dyDescent="0.4">
      <c r="A26221"/>
    </row>
    <row r="26222" spans="1:1" ht="15" thickBot="1" x14ac:dyDescent="0.4">
      <c r="A26222"/>
    </row>
    <row r="26223" spans="1:1" x14ac:dyDescent="0.35">
      <c r="A26223"/>
    </row>
    <row r="26224" spans="1:1" x14ac:dyDescent="0.35">
      <c r="A26224"/>
    </row>
    <row r="26225" spans="1:1" x14ac:dyDescent="0.35">
      <c r="A26225"/>
    </row>
    <row r="26226" spans="1:1" x14ac:dyDescent="0.35">
      <c r="A26226"/>
    </row>
    <row r="26227" spans="1:1" x14ac:dyDescent="0.35">
      <c r="A26227"/>
    </row>
    <row r="26228" spans="1:1" x14ac:dyDescent="0.35">
      <c r="A26228"/>
    </row>
    <row r="26229" spans="1:1" x14ac:dyDescent="0.35">
      <c r="A26229"/>
    </row>
    <row r="26230" spans="1:1" x14ac:dyDescent="0.35">
      <c r="A26230"/>
    </row>
    <row r="26231" spans="1:1" x14ac:dyDescent="0.35">
      <c r="A26231"/>
    </row>
    <row r="26232" spans="1:1" x14ac:dyDescent="0.35">
      <c r="A26232"/>
    </row>
    <row r="26233" spans="1:1" x14ac:dyDescent="0.35">
      <c r="A26233"/>
    </row>
    <row r="26234" spans="1:1" x14ac:dyDescent="0.35">
      <c r="A26234"/>
    </row>
    <row r="26235" spans="1:1" x14ac:dyDescent="0.35">
      <c r="A26235"/>
    </row>
    <row r="26236" spans="1:1" x14ac:dyDescent="0.35">
      <c r="A26236"/>
    </row>
    <row r="26237" spans="1:1" x14ac:dyDescent="0.35">
      <c r="A26237"/>
    </row>
    <row r="26238" spans="1:1" x14ac:dyDescent="0.35">
      <c r="A26238"/>
    </row>
    <row r="26239" spans="1:1" x14ac:dyDescent="0.35">
      <c r="A26239"/>
    </row>
    <row r="26240" spans="1:1" x14ac:dyDescent="0.35">
      <c r="A26240"/>
    </row>
    <row r="26241" spans="1:1" x14ac:dyDescent="0.35">
      <c r="A26241"/>
    </row>
    <row r="26242" spans="1:1" x14ac:dyDescent="0.35">
      <c r="A26242"/>
    </row>
    <row r="26243" spans="1:1" x14ac:dyDescent="0.35">
      <c r="A26243"/>
    </row>
    <row r="26244" spans="1:1" x14ac:dyDescent="0.35">
      <c r="A26244"/>
    </row>
    <row r="26245" spans="1:1" x14ac:dyDescent="0.35">
      <c r="A26245"/>
    </row>
    <row r="26246" spans="1:1" x14ac:dyDescent="0.35">
      <c r="A26246"/>
    </row>
    <row r="26247" spans="1:1" x14ac:dyDescent="0.35">
      <c r="A26247"/>
    </row>
    <row r="26248" spans="1:1" x14ac:dyDescent="0.35">
      <c r="A26248"/>
    </row>
    <row r="26249" spans="1:1" x14ac:dyDescent="0.35">
      <c r="A26249"/>
    </row>
    <row r="26250" spans="1:1" x14ac:dyDescent="0.35">
      <c r="A26250"/>
    </row>
    <row r="26251" spans="1:1" x14ac:dyDescent="0.35">
      <c r="A26251"/>
    </row>
    <row r="26252" spans="1:1" x14ac:dyDescent="0.35">
      <c r="A26252"/>
    </row>
    <row r="26253" spans="1:1" x14ac:dyDescent="0.35">
      <c r="A26253"/>
    </row>
    <row r="26254" spans="1:1" x14ac:dyDescent="0.35">
      <c r="A26254"/>
    </row>
    <row r="26255" spans="1:1" x14ac:dyDescent="0.35">
      <c r="A26255"/>
    </row>
    <row r="26256" spans="1:1" x14ac:dyDescent="0.35">
      <c r="A26256"/>
    </row>
    <row r="26257" spans="1:1" x14ac:dyDescent="0.35">
      <c r="A26257"/>
    </row>
    <row r="26258" spans="1:1" x14ac:dyDescent="0.35">
      <c r="A26258"/>
    </row>
    <row r="26259" spans="1:1" x14ac:dyDescent="0.35">
      <c r="A26259"/>
    </row>
    <row r="26260" spans="1:1" x14ac:dyDescent="0.35">
      <c r="A26260"/>
    </row>
    <row r="26261" spans="1:1" x14ac:dyDescent="0.35">
      <c r="A26261"/>
    </row>
    <row r="26262" spans="1:1" x14ac:dyDescent="0.35">
      <c r="A26262"/>
    </row>
    <row r="26263" spans="1:1" x14ac:dyDescent="0.35">
      <c r="A26263"/>
    </row>
    <row r="26264" spans="1:1" x14ac:dyDescent="0.35">
      <c r="A26264"/>
    </row>
    <row r="26265" spans="1:1" x14ac:dyDescent="0.35">
      <c r="A26265"/>
    </row>
    <row r="26266" spans="1:1" x14ac:dyDescent="0.35">
      <c r="A26266"/>
    </row>
    <row r="26267" spans="1:1" x14ac:dyDescent="0.35">
      <c r="A26267"/>
    </row>
    <row r="26268" spans="1:1" x14ac:dyDescent="0.35">
      <c r="A26268"/>
    </row>
    <row r="26269" spans="1:1" x14ac:dyDescent="0.35">
      <c r="A26269"/>
    </row>
    <row r="26270" spans="1:1" x14ac:dyDescent="0.35">
      <c r="A26270"/>
    </row>
    <row r="26271" spans="1:1" x14ac:dyDescent="0.35">
      <c r="A26271"/>
    </row>
    <row r="26272" spans="1:1" ht="15" thickBot="1" x14ac:dyDescent="0.4">
      <c r="A26272"/>
    </row>
    <row r="26273" spans="1:1" x14ac:dyDescent="0.35">
      <c r="A26273"/>
    </row>
    <row r="26274" spans="1:1" ht="15" thickBot="1" x14ac:dyDescent="0.4">
      <c r="A26274"/>
    </row>
    <row r="26275" spans="1:1" ht="15" thickBot="1" x14ac:dyDescent="0.4">
      <c r="A26275"/>
    </row>
    <row r="26276" spans="1:1" x14ac:dyDescent="0.35">
      <c r="A26276"/>
    </row>
    <row r="26277" spans="1:1" x14ac:dyDescent="0.35">
      <c r="A26277"/>
    </row>
    <row r="26278" spans="1:1" x14ac:dyDescent="0.35">
      <c r="A26278"/>
    </row>
    <row r="26279" spans="1:1" x14ac:dyDescent="0.35">
      <c r="A26279"/>
    </row>
    <row r="26280" spans="1:1" x14ac:dyDescent="0.35">
      <c r="A26280"/>
    </row>
    <row r="26281" spans="1:1" x14ac:dyDescent="0.35">
      <c r="A26281"/>
    </row>
    <row r="26282" spans="1:1" x14ac:dyDescent="0.35">
      <c r="A26282"/>
    </row>
    <row r="26283" spans="1:1" x14ac:dyDescent="0.35">
      <c r="A26283"/>
    </row>
    <row r="26284" spans="1:1" x14ac:dyDescent="0.35">
      <c r="A26284"/>
    </row>
    <row r="26285" spans="1:1" x14ac:dyDescent="0.35">
      <c r="A26285"/>
    </row>
    <row r="26286" spans="1:1" x14ac:dyDescent="0.35">
      <c r="A26286"/>
    </row>
    <row r="26287" spans="1:1" x14ac:dyDescent="0.35">
      <c r="A26287"/>
    </row>
    <row r="26288" spans="1:1" x14ac:dyDescent="0.35">
      <c r="A26288"/>
    </row>
    <row r="26289" spans="1:1" x14ac:dyDescent="0.35">
      <c r="A26289"/>
    </row>
    <row r="26290" spans="1:1" x14ac:dyDescent="0.35">
      <c r="A26290"/>
    </row>
    <row r="26291" spans="1:1" x14ac:dyDescent="0.35">
      <c r="A26291"/>
    </row>
    <row r="26292" spans="1:1" x14ac:dyDescent="0.35">
      <c r="A26292"/>
    </row>
    <row r="26293" spans="1:1" x14ac:dyDescent="0.35">
      <c r="A26293"/>
    </row>
    <row r="26294" spans="1:1" x14ac:dyDescent="0.35">
      <c r="A26294"/>
    </row>
    <row r="26295" spans="1:1" x14ac:dyDescent="0.35">
      <c r="A26295"/>
    </row>
    <row r="26296" spans="1:1" ht="15" thickBot="1" x14ac:dyDescent="0.4">
      <c r="A26296"/>
    </row>
    <row r="26297" spans="1:1" ht="15" thickBot="1" x14ac:dyDescent="0.4">
      <c r="A26297"/>
    </row>
    <row r="26298" spans="1:1" x14ac:dyDescent="0.35">
      <c r="A26298"/>
    </row>
    <row r="26299" spans="1:1" x14ac:dyDescent="0.35">
      <c r="A26299"/>
    </row>
    <row r="26300" spans="1:1" x14ac:dyDescent="0.35">
      <c r="A26300"/>
    </row>
    <row r="26301" spans="1:1" x14ac:dyDescent="0.35">
      <c r="A26301"/>
    </row>
    <row r="26302" spans="1:1" x14ac:dyDescent="0.35">
      <c r="A26302"/>
    </row>
    <row r="26303" spans="1:1" x14ac:dyDescent="0.35">
      <c r="A26303"/>
    </row>
    <row r="26304" spans="1:1" x14ac:dyDescent="0.35">
      <c r="A26304"/>
    </row>
    <row r="26305" spans="1:1" x14ac:dyDescent="0.35">
      <c r="A26305"/>
    </row>
    <row r="26306" spans="1:1" x14ac:dyDescent="0.35">
      <c r="A26306"/>
    </row>
    <row r="26307" spans="1:1" x14ac:dyDescent="0.35">
      <c r="A26307"/>
    </row>
    <row r="26308" spans="1:1" x14ac:dyDescent="0.35">
      <c r="A26308"/>
    </row>
    <row r="26309" spans="1:1" x14ac:dyDescent="0.35">
      <c r="A26309"/>
    </row>
    <row r="26310" spans="1:1" x14ac:dyDescent="0.35">
      <c r="A26310"/>
    </row>
    <row r="26311" spans="1:1" x14ac:dyDescent="0.35">
      <c r="A26311"/>
    </row>
    <row r="26312" spans="1:1" x14ac:dyDescent="0.35">
      <c r="A26312"/>
    </row>
    <row r="26313" spans="1:1" x14ac:dyDescent="0.35">
      <c r="A26313"/>
    </row>
    <row r="26314" spans="1:1" x14ac:dyDescent="0.35">
      <c r="A26314"/>
    </row>
    <row r="26315" spans="1:1" x14ac:dyDescent="0.35">
      <c r="A26315"/>
    </row>
    <row r="26316" spans="1:1" x14ac:dyDescent="0.35">
      <c r="A26316"/>
    </row>
    <row r="26317" spans="1:1" x14ac:dyDescent="0.35">
      <c r="A26317"/>
    </row>
    <row r="26318" spans="1:1" x14ac:dyDescent="0.35">
      <c r="A26318"/>
    </row>
    <row r="26319" spans="1:1" x14ac:dyDescent="0.35">
      <c r="A26319"/>
    </row>
    <row r="26320" spans="1:1" x14ac:dyDescent="0.35">
      <c r="A26320"/>
    </row>
    <row r="26321" spans="1:1" x14ac:dyDescent="0.35">
      <c r="A26321"/>
    </row>
    <row r="26322" spans="1:1" x14ac:dyDescent="0.35">
      <c r="A26322"/>
    </row>
    <row r="26323" spans="1:1" x14ac:dyDescent="0.35">
      <c r="A26323"/>
    </row>
    <row r="26324" spans="1:1" x14ac:dyDescent="0.35">
      <c r="A26324"/>
    </row>
    <row r="26325" spans="1:1" x14ac:dyDescent="0.35">
      <c r="A26325"/>
    </row>
    <row r="26326" spans="1:1" x14ac:dyDescent="0.35">
      <c r="A26326"/>
    </row>
    <row r="26327" spans="1:1" x14ac:dyDescent="0.35">
      <c r="A26327"/>
    </row>
    <row r="26328" spans="1:1" x14ac:dyDescent="0.35">
      <c r="A26328"/>
    </row>
    <row r="26329" spans="1:1" x14ac:dyDescent="0.35">
      <c r="A26329"/>
    </row>
    <row r="26330" spans="1:1" x14ac:dyDescent="0.35">
      <c r="A26330"/>
    </row>
    <row r="26331" spans="1:1" x14ac:dyDescent="0.35">
      <c r="A26331"/>
    </row>
    <row r="26332" spans="1:1" x14ac:dyDescent="0.35">
      <c r="A26332"/>
    </row>
    <row r="26333" spans="1:1" x14ac:dyDescent="0.35">
      <c r="A26333"/>
    </row>
    <row r="26334" spans="1:1" x14ac:dyDescent="0.35">
      <c r="A26334"/>
    </row>
    <row r="26335" spans="1:1" ht="15" thickBot="1" x14ac:dyDescent="0.4">
      <c r="A26335"/>
    </row>
    <row r="26336" spans="1:1" ht="15" thickBot="1" x14ac:dyDescent="0.4">
      <c r="A26336"/>
    </row>
    <row r="26337" spans="1:1" x14ac:dyDescent="0.35">
      <c r="A26337"/>
    </row>
    <row r="26338" spans="1:1" x14ac:dyDescent="0.35">
      <c r="A26338"/>
    </row>
    <row r="26339" spans="1:1" x14ac:dyDescent="0.35">
      <c r="A26339"/>
    </row>
    <row r="26340" spans="1:1" x14ac:dyDescent="0.35">
      <c r="A26340"/>
    </row>
    <row r="26341" spans="1:1" x14ac:dyDescent="0.35">
      <c r="A26341"/>
    </row>
    <row r="26342" spans="1:1" x14ac:dyDescent="0.35">
      <c r="A26342"/>
    </row>
    <row r="26343" spans="1:1" x14ac:dyDescent="0.35">
      <c r="A26343"/>
    </row>
    <row r="26344" spans="1:1" x14ac:dyDescent="0.35">
      <c r="A26344"/>
    </row>
    <row r="26345" spans="1:1" x14ac:dyDescent="0.35">
      <c r="A26345"/>
    </row>
    <row r="26346" spans="1:1" x14ac:dyDescent="0.35">
      <c r="A26346"/>
    </row>
    <row r="26347" spans="1:1" ht="15" thickBot="1" x14ac:dyDescent="0.4">
      <c r="A26347"/>
    </row>
    <row r="26348" spans="1:1" ht="15" thickBot="1" x14ac:dyDescent="0.4">
      <c r="A26348"/>
    </row>
    <row r="26349" spans="1:1" x14ac:dyDescent="0.35">
      <c r="A26349"/>
    </row>
    <row r="26350" spans="1:1" x14ac:dyDescent="0.35">
      <c r="A26350"/>
    </row>
    <row r="26351" spans="1:1" x14ac:dyDescent="0.35">
      <c r="A26351"/>
    </row>
    <row r="26352" spans="1:1" x14ac:dyDescent="0.35">
      <c r="A26352"/>
    </row>
    <row r="26353" spans="1:1" x14ac:dyDescent="0.35">
      <c r="A26353"/>
    </row>
    <row r="26354" spans="1:1" ht="15" thickBot="1" x14ac:dyDescent="0.4">
      <c r="A26354"/>
    </row>
    <row r="26355" spans="1:1" ht="15" thickBot="1" x14ac:dyDescent="0.4">
      <c r="A26355"/>
    </row>
    <row r="26356" spans="1:1" x14ac:dyDescent="0.35">
      <c r="A26356"/>
    </row>
    <row r="26357" spans="1:1" x14ac:dyDescent="0.35">
      <c r="A26357"/>
    </row>
    <row r="26358" spans="1:1" x14ac:dyDescent="0.35">
      <c r="A26358"/>
    </row>
    <row r="26359" spans="1:1" x14ac:dyDescent="0.35">
      <c r="A26359"/>
    </row>
    <row r="26360" spans="1:1" x14ac:dyDescent="0.35">
      <c r="A26360"/>
    </row>
    <row r="26361" spans="1:1" x14ac:dyDescent="0.35">
      <c r="A26361"/>
    </row>
    <row r="26362" spans="1:1" x14ac:dyDescent="0.35">
      <c r="A26362"/>
    </row>
    <row r="26363" spans="1:1" x14ac:dyDescent="0.35">
      <c r="A26363"/>
    </row>
    <row r="26364" spans="1:1" x14ac:dyDescent="0.35">
      <c r="A26364"/>
    </row>
    <row r="26365" spans="1:1" x14ac:dyDescent="0.35">
      <c r="A26365"/>
    </row>
    <row r="26366" spans="1:1" x14ac:dyDescent="0.35">
      <c r="A26366"/>
    </row>
    <row r="26367" spans="1:1" x14ac:dyDescent="0.35">
      <c r="A26367"/>
    </row>
    <row r="26368" spans="1:1" x14ac:dyDescent="0.35">
      <c r="A26368"/>
    </row>
    <row r="26369" spans="1:1" x14ac:dyDescent="0.35">
      <c r="A26369"/>
    </row>
    <row r="26370" spans="1:1" x14ac:dyDescent="0.35">
      <c r="A26370"/>
    </row>
    <row r="26371" spans="1:1" x14ac:dyDescent="0.35">
      <c r="A26371"/>
    </row>
    <row r="26372" spans="1:1" x14ac:dyDescent="0.35">
      <c r="A26372"/>
    </row>
    <row r="26373" spans="1:1" x14ac:dyDescent="0.35">
      <c r="A26373"/>
    </row>
    <row r="26374" spans="1:1" x14ac:dyDescent="0.35">
      <c r="A26374"/>
    </row>
    <row r="26375" spans="1:1" x14ac:dyDescent="0.35">
      <c r="A26375"/>
    </row>
    <row r="26376" spans="1:1" x14ac:dyDescent="0.35">
      <c r="A26376"/>
    </row>
    <row r="26377" spans="1:1" x14ac:dyDescent="0.35">
      <c r="A26377"/>
    </row>
    <row r="26378" spans="1:1" x14ac:dyDescent="0.35">
      <c r="A26378"/>
    </row>
    <row r="26379" spans="1:1" x14ac:dyDescent="0.35">
      <c r="A26379"/>
    </row>
    <row r="26380" spans="1:1" x14ac:dyDescent="0.35">
      <c r="A26380"/>
    </row>
    <row r="26381" spans="1:1" x14ac:dyDescent="0.35">
      <c r="A26381"/>
    </row>
    <row r="26382" spans="1:1" x14ac:dyDescent="0.35">
      <c r="A26382"/>
    </row>
    <row r="26383" spans="1:1" x14ac:dyDescent="0.35">
      <c r="A26383"/>
    </row>
    <row r="26384" spans="1:1" x14ac:dyDescent="0.35">
      <c r="A26384"/>
    </row>
    <row r="26385" spans="1:1" x14ac:dyDescent="0.35">
      <c r="A26385"/>
    </row>
    <row r="26386" spans="1:1" ht="15" thickBot="1" x14ac:dyDescent="0.4">
      <c r="A26386"/>
    </row>
    <row r="26387" spans="1:1" ht="15" thickBot="1" x14ac:dyDescent="0.4">
      <c r="A26387"/>
    </row>
    <row r="26388" spans="1:1" x14ac:dyDescent="0.35">
      <c r="A26388"/>
    </row>
    <row r="26389" spans="1:1" x14ac:dyDescent="0.35">
      <c r="A26389"/>
    </row>
    <row r="26390" spans="1:1" x14ac:dyDescent="0.35">
      <c r="A26390"/>
    </row>
    <row r="26391" spans="1:1" x14ac:dyDescent="0.35">
      <c r="A26391"/>
    </row>
    <row r="26392" spans="1:1" x14ac:dyDescent="0.35">
      <c r="A26392"/>
    </row>
    <row r="26393" spans="1:1" x14ac:dyDescent="0.35">
      <c r="A26393"/>
    </row>
    <row r="26394" spans="1:1" x14ac:dyDescent="0.35">
      <c r="A26394"/>
    </row>
    <row r="26395" spans="1:1" x14ac:dyDescent="0.35">
      <c r="A26395"/>
    </row>
    <row r="26396" spans="1:1" x14ac:dyDescent="0.35">
      <c r="A26396"/>
    </row>
    <row r="26397" spans="1:1" x14ac:dyDescent="0.35">
      <c r="A26397"/>
    </row>
    <row r="26398" spans="1:1" x14ac:dyDescent="0.35">
      <c r="A26398"/>
    </row>
    <row r="26399" spans="1:1" x14ac:dyDescent="0.35">
      <c r="A26399"/>
    </row>
    <row r="26400" spans="1:1" x14ac:dyDescent="0.35">
      <c r="A26400"/>
    </row>
    <row r="26401" spans="1:1" x14ac:dyDescent="0.35">
      <c r="A26401"/>
    </row>
    <row r="26402" spans="1:1" x14ac:dyDescent="0.35">
      <c r="A26402"/>
    </row>
    <row r="26403" spans="1:1" x14ac:dyDescent="0.35">
      <c r="A26403"/>
    </row>
    <row r="26404" spans="1:1" x14ac:dyDescent="0.35">
      <c r="A26404"/>
    </row>
    <row r="26405" spans="1:1" x14ac:dyDescent="0.35">
      <c r="A26405"/>
    </row>
    <row r="26406" spans="1:1" x14ac:dyDescent="0.35">
      <c r="A26406"/>
    </row>
    <row r="26407" spans="1:1" x14ac:dyDescent="0.35">
      <c r="A26407"/>
    </row>
    <row r="26408" spans="1:1" x14ac:dyDescent="0.35">
      <c r="A26408"/>
    </row>
    <row r="26409" spans="1:1" x14ac:dyDescent="0.35">
      <c r="A26409"/>
    </row>
    <row r="26410" spans="1:1" x14ac:dyDescent="0.35">
      <c r="A26410"/>
    </row>
    <row r="26411" spans="1:1" x14ac:dyDescent="0.35">
      <c r="A26411"/>
    </row>
    <row r="26412" spans="1:1" x14ac:dyDescent="0.35">
      <c r="A26412"/>
    </row>
    <row r="26413" spans="1:1" x14ac:dyDescent="0.35">
      <c r="A26413"/>
    </row>
    <row r="26414" spans="1:1" x14ac:dyDescent="0.35">
      <c r="A26414"/>
    </row>
    <row r="26415" spans="1:1" x14ac:dyDescent="0.35">
      <c r="A26415"/>
    </row>
    <row r="26416" spans="1:1" x14ac:dyDescent="0.35">
      <c r="A26416"/>
    </row>
    <row r="26417" spans="1:1" x14ac:dyDescent="0.35">
      <c r="A26417"/>
    </row>
    <row r="26418" spans="1:1" ht="15" thickBot="1" x14ac:dyDescent="0.4">
      <c r="A26418"/>
    </row>
    <row r="26419" spans="1:1" ht="15" thickBot="1" x14ac:dyDescent="0.4">
      <c r="A26419"/>
    </row>
    <row r="26420" spans="1:1" x14ac:dyDescent="0.35">
      <c r="A26420"/>
    </row>
    <row r="26421" spans="1:1" x14ac:dyDescent="0.35">
      <c r="A26421"/>
    </row>
    <row r="26422" spans="1:1" x14ac:dyDescent="0.35">
      <c r="A26422"/>
    </row>
    <row r="26423" spans="1:1" ht="15" thickBot="1" x14ac:dyDescent="0.4">
      <c r="A26423"/>
    </row>
    <row r="26424" spans="1:1" ht="15" thickBot="1" x14ac:dyDescent="0.4">
      <c r="A26424"/>
    </row>
    <row r="26425" spans="1:1" x14ac:dyDescent="0.35">
      <c r="A26425"/>
    </row>
    <row r="26426" spans="1:1" x14ac:dyDescent="0.35">
      <c r="A26426"/>
    </row>
    <row r="26427" spans="1:1" x14ac:dyDescent="0.35">
      <c r="A26427"/>
    </row>
    <row r="26428" spans="1:1" x14ac:dyDescent="0.35">
      <c r="A26428"/>
    </row>
    <row r="26429" spans="1:1" x14ac:dyDescent="0.35">
      <c r="A26429"/>
    </row>
    <row r="26430" spans="1:1" x14ac:dyDescent="0.35">
      <c r="A26430"/>
    </row>
    <row r="26431" spans="1:1" x14ac:dyDescent="0.35">
      <c r="A26431"/>
    </row>
    <row r="26432" spans="1:1" x14ac:dyDescent="0.35">
      <c r="A26432"/>
    </row>
    <row r="26433" spans="1:1" x14ac:dyDescent="0.35">
      <c r="A26433"/>
    </row>
    <row r="26434" spans="1:1" x14ac:dyDescent="0.35">
      <c r="A26434"/>
    </row>
    <row r="26435" spans="1:1" x14ac:dyDescent="0.35">
      <c r="A26435"/>
    </row>
    <row r="26436" spans="1:1" x14ac:dyDescent="0.35">
      <c r="A26436"/>
    </row>
    <row r="26437" spans="1:1" x14ac:dyDescent="0.35">
      <c r="A26437"/>
    </row>
    <row r="26438" spans="1:1" x14ac:dyDescent="0.35">
      <c r="A26438"/>
    </row>
    <row r="26439" spans="1:1" x14ac:dyDescent="0.35">
      <c r="A26439"/>
    </row>
    <row r="26440" spans="1:1" x14ac:dyDescent="0.35">
      <c r="A26440"/>
    </row>
    <row r="26441" spans="1:1" x14ac:dyDescent="0.35">
      <c r="A26441"/>
    </row>
    <row r="26442" spans="1:1" x14ac:dyDescent="0.35">
      <c r="A26442"/>
    </row>
    <row r="26443" spans="1:1" x14ac:dyDescent="0.35">
      <c r="A26443"/>
    </row>
    <row r="26444" spans="1:1" x14ac:dyDescent="0.35">
      <c r="A26444"/>
    </row>
    <row r="26445" spans="1:1" x14ac:dyDescent="0.35">
      <c r="A26445"/>
    </row>
    <row r="26446" spans="1:1" x14ac:dyDescent="0.35">
      <c r="A26446"/>
    </row>
    <row r="26447" spans="1:1" x14ac:dyDescent="0.35">
      <c r="A26447"/>
    </row>
    <row r="26448" spans="1:1" x14ac:dyDescent="0.35">
      <c r="A26448"/>
    </row>
    <row r="26449" spans="1:1" x14ac:dyDescent="0.35">
      <c r="A26449"/>
    </row>
    <row r="26450" spans="1:1" x14ac:dyDescent="0.35">
      <c r="A26450"/>
    </row>
    <row r="26451" spans="1:1" x14ac:dyDescent="0.35">
      <c r="A26451"/>
    </row>
    <row r="26452" spans="1:1" x14ac:dyDescent="0.35">
      <c r="A26452"/>
    </row>
    <row r="26453" spans="1:1" x14ac:dyDescent="0.35">
      <c r="A26453"/>
    </row>
    <row r="26454" spans="1:1" x14ac:dyDescent="0.35">
      <c r="A26454"/>
    </row>
    <row r="26455" spans="1:1" x14ac:dyDescent="0.35">
      <c r="A26455"/>
    </row>
    <row r="26456" spans="1:1" x14ac:dyDescent="0.35">
      <c r="A26456"/>
    </row>
    <row r="26457" spans="1:1" x14ac:dyDescent="0.35">
      <c r="A26457"/>
    </row>
    <row r="26458" spans="1:1" x14ac:dyDescent="0.35">
      <c r="A26458"/>
    </row>
    <row r="26459" spans="1:1" x14ac:dyDescent="0.35">
      <c r="A26459"/>
    </row>
    <row r="26460" spans="1:1" x14ac:dyDescent="0.35">
      <c r="A26460"/>
    </row>
    <row r="26461" spans="1:1" x14ac:dyDescent="0.35">
      <c r="A26461"/>
    </row>
    <row r="26462" spans="1:1" x14ac:dyDescent="0.35">
      <c r="A26462"/>
    </row>
    <row r="26463" spans="1:1" x14ac:dyDescent="0.35">
      <c r="A26463"/>
    </row>
    <row r="26464" spans="1:1" x14ac:dyDescent="0.35">
      <c r="A26464"/>
    </row>
    <row r="26465" spans="1:1" x14ac:dyDescent="0.35">
      <c r="A26465"/>
    </row>
    <row r="26466" spans="1:1" x14ac:dyDescent="0.35">
      <c r="A26466"/>
    </row>
    <row r="26467" spans="1:1" x14ac:dyDescent="0.35">
      <c r="A26467"/>
    </row>
    <row r="26468" spans="1:1" x14ac:dyDescent="0.35">
      <c r="A26468"/>
    </row>
    <row r="26469" spans="1:1" x14ac:dyDescent="0.35">
      <c r="A26469"/>
    </row>
    <row r="26470" spans="1:1" x14ac:dyDescent="0.35">
      <c r="A26470"/>
    </row>
    <row r="26471" spans="1:1" x14ac:dyDescent="0.35">
      <c r="A26471"/>
    </row>
    <row r="26472" spans="1:1" x14ac:dyDescent="0.35">
      <c r="A26472"/>
    </row>
    <row r="26473" spans="1:1" x14ac:dyDescent="0.35">
      <c r="A26473"/>
    </row>
    <row r="26474" spans="1:1" ht="15" thickBot="1" x14ac:dyDescent="0.4">
      <c r="A26474"/>
    </row>
    <row r="26475" spans="1:1" x14ac:dyDescent="0.35">
      <c r="A26475"/>
    </row>
    <row r="26476" spans="1:1" x14ac:dyDescent="0.35">
      <c r="A26476"/>
    </row>
    <row r="26477" spans="1:1" x14ac:dyDescent="0.35">
      <c r="A26477"/>
    </row>
    <row r="26478" spans="1:1" x14ac:dyDescent="0.35">
      <c r="A26478"/>
    </row>
    <row r="26479" spans="1:1" x14ac:dyDescent="0.35">
      <c r="A26479"/>
    </row>
    <row r="26480" spans="1:1" x14ac:dyDescent="0.35">
      <c r="A26480"/>
    </row>
    <row r="26481" spans="1:1" x14ac:dyDescent="0.35">
      <c r="A26481"/>
    </row>
    <row r="26482" spans="1:1" x14ac:dyDescent="0.35">
      <c r="A26482"/>
    </row>
    <row r="26483" spans="1:1" ht="15" thickBot="1" x14ac:dyDescent="0.4">
      <c r="A26483"/>
    </row>
    <row r="26484" spans="1:1" ht="15" thickBot="1" x14ac:dyDescent="0.4">
      <c r="A26484"/>
    </row>
    <row r="26485" spans="1:1" x14ac:dyDescent="0.35">
      <c r="A26485"/>
    </row>
    <row r="26486" spans="1:1" x14ac:dyDescent="0.35">
      <c r="A26486"/>
    </row>
    <row r="26487" spans="1:1" x14ac:dyDescent="0.35">
      <c r="A26487"/>
    </row>
    <row r="26488" spans="1:1" x14ac:dyDescent="0.35">
      <c r="A26488"/>
    </row>
    <row r="26489" spans="1:1" x14ac:dyDescent="0.35">
      <c r="A26489"/>
    </row>
    <row r="26490" spans="1:1" x14ac:dyDescent="0.35">
      <c r="A26490"/>
    </row>
    <row r="26491" spans="1:1" x14ac:dyDescent="0.35">
      <c r="A26491"/>
    </row>
    <row r="26492" spans="1:1" x14ac:dyDescent="0.35">
      <c r="A26492"/>
    </row>
    <row r="26493" spans="1:1" x14ac:dyDescent="0.35">
      <c r="A26493"/>
    </row>
    <row r="26494" spans="1:1" x14ac:dyDescent="0.35">
      <c r="A26494"/>
    </row>
    <row r="26495" spans="1:1" ht="15" thickBot="1" x14ac:dyDescent="0.4">
      <c r="A26495"/>
    </row>
    <row r="26496" spans="1:1" ht="15" thickBot="1" x14ac:dyDescent="0.4">
      <c r="A26496"/>
    </row>
    <row r="26497" spans="1:1" x14ac:dyDescent="0.35">
      <c r="A26497"/>
    </row>
    <row r="26498" spans="1:1" x14ac:dyDescent="0.35">
      <c r="A26498"/>
    </row>
    <row r="26499" spans="1:1" x14ac:dyDescent="0.35">
      <c r="A26499"/>
    </row>
    <row r="26500" spans="1:1" x14ac:dyDescent="0.35">
      <c r="A26500"/>
    </row>
    <row r="26501" spans="1:1" x14ac:dyDescent="0.35">
      <c r="A26501"/>
    </row>
    <row r="26502" spans="1:1" x14ac:dyDescent="0.35">
      <c r="A26502"/>
    </row>
    <row r="26503" spans="1:1" x14ac:dyDescent="0.35">
      <c r="A26503"/>
    </row>
    <row r="26504" spans="1:1" x14ac:dyDescent="0.35">
      <c r="A26504"/>
    </row>
    <row r="26505" spans="1:1" x14ac:dyDescent="0.35">
      <c r="A26505"/>
    </row>
    <row r="26506" spans="1:1" x14ac:dyDescent="0.35">
      <c r="A26506"/>
    </row>
    <row r="26507" spans="1:1" x14ac:dyDescent="0.35">
      <c r="A26507"/>
    </row>
    <row r="26508" spans="1:1" x14ac:dyDescent="0.35">
      <c r="A26508"/>
    </row>
    <row r="26509" spans="1:1" x14ac:dyDescent="0.35">
      <c r="A26509"/>
    </row>
    <row r="26510" spans="1:1" x14ac:dyDescent="0.35">
      <c r="A26510"/>
    </row>
    <row r="26511" spans="1:1" x14ac:dyDescent="0.35">
      <c r="A26511"/>
    </row>
    <row r="26512" spans="1:1" x14ac:dyDescent="0.35">
      <c r="A26512"/>
    </row>
    <row r="26513" spans="1:1" x14ac:dyDescent="0.35">
      <c r="A26513"/>
    </row>
    <row r="26514" spans="1:1" x14ac:dyDescent="0.35">
      <c r="A26514"/>
    </row>
    <row r="26515" spans="1:1" x14ac:dyDescent="0.35">
      <c r="A26515"/>
    </row>
    <row r="26516" spans="1:1" x14ac:dyDescent="0.35">
      <c r="A26516"/>
    </row>
    <row r="26517" spans="1:1" x14ac:dyDescent="0.35">
      <c r="A26517"/>
    </row>
    <row r="26518" spans="1:1" x14ac:dyDescent="0.35">
      <c r="A26518"/>
    </row>
    <row r="26519" spans="1:1" x14ac:dyDescent="0.35">
      <c r="A26519"/>
    </row>
    <row r="26520" spans="1:1" x14ac:dyDescent="0.35">
      <c r="A26520"/>
    </row>
    <row r="26521" spans="1:1" x14ac:dyDescent="0.35">
      <c r="A26521"/>
    </row>
    <row r="26522" spans="1:1" x14ac:dyDescent="0.35">
      <c r="A26522"/>
    </row>
    <row r="26523" spans="1:1" x14ac:dyDescent="0.35">
      <c r="A26523"/>
    </row>
    <row r="26524" spans="1:1" x14ac:dyDescent="0.35">
      <c r="A26524"/>
    </row>
    <row r="26525" spans="1:1" x14ac:dyDescent="0.35">
      <c r="A26525"/>
    </row>
    <row r="26526" spans="1:1" x14ac:dyDescent="0.35">
      <c r="A26526"/>
    </row>
    <row r="26527" spans="1:1" x14ac:dyDescent="0.35">
      <c r="A26527"/>
    </row>
    <row r="26528" spans="1:1" x14ac:dyDescent="0.35">
      <c r="A26528"/>
    </row>
    <row r="26529" spans="1:1" x14ac:dyDescent="0.35">
      <c r="A26529"/>
    </row>
    <row r="26530" spans="1:1" x14ac:dyDescent="0.35">
      <c r="A26530"/>
    </row>
    <row r="26531" spans="1:1" x14ac:dyDescent="0.35">
      <c r="A26531"/>
    </row>
    <row r="26532" spans="1:1" x14ac:dyDescent="0.35">
      <c r="A26532"/>
    </row>
    <row r="26533" spans="1:1" x14ac:dyDescent="0.35">
      <c r="A26533"/>
    </row>
    <row r="26534" spans="1:1" x14ac:dyDescent="0.35">
      <c r="A26534"/>
    </row>
    <row r="26535" spans="1:1" x14ac:dyDescent="0.35">
      <c r="A26535"/>
    </row>
    <row r="26536" spans="1:1" x14ac:dyDescent="0.35">
      <c r="A26536"/>
    </row>
    <row r="26537" spans="1:1" x14ac:dyDescent="0.35">
      <c r="A26537"/>
    </row>
    <row r="26538" spans="1:1" x14ac:dyDescent="0.35">
      <c r="A26538"/>
    </row>
    <row r="26539" spans="1:1" x14ac:dyDescent="0.35">
      <c r="A26539"/>
    </row>
    <row r="26540" spans="1:1" x14ac:dyDescent="0.35">
      <c r="A26540"/>
    </row>
    <row r="26541" spans="1:1" x14ac:dyDescent="0.35">
      <c r="A26541"/>
    </row>
    <row r="26542" spans="1:1" x14ac:dyDescent="0.35">
      <c r="A26542"/>
    </row>
    <row r="26543" spans="1:1" x14ac:dyDescent="0.35">
      <c r="A26543"/>
    </row>
    <row r="26544" spans="1:1" x14ac:dyDescent="0.35">
      <c r="A26544"/>
    </row>
    <row r="26545" spans="1:1" x14ac:dyDescent="0.35">
      <c r="A26545"/>
    </row>
    <row r="26546" spans="1:1" ht="15" thickBot="1" x14ac:dyDescent="0.4">
      <c r="A26546"/>
    </row>
    <row r="26547" spans="1:1" x14ac:dyDescent="0.35">
      <c r="A26547"/>
    </row>
    <row r="26548" spans="1:1" x14ac:dyDescent="0.35">
      <c r="A26548"/>
    </row>
    <row r="26549" spans="1:1" x14ac:dyDescent="0.35">
      <c r="A26549"/>
    </row>
    <row r="26550" spans="1:1" ht="15" thickBot="1" x14ac:dyDescent="0.4">
      <c r="A26550"/>
    </row>
    <row r="26551" spans="1:1" ht="15" thickBot="1" x14ac:dyDescent="0.4">
      <c r="A26551"/>
    </row>
    <row r="26552" spans="1:1" x14ac:dyDescent="0.35">
      <c r="A26552"/>
    </row>
    <row r="26553" spans="1:1" x14ac:dyDescent="0.35">
      <c r="A26553"/>
    </row>
    <row r="26554" spans="1:1" x14ac:dyDescent="0.35">
      <c r="A26554"/>
    </row>
    <row r="26555" spans="1:1" x14ac:dyDescent="0.35">
      <c r="A26555"/>
    </row>
    <row r="26556" spans="1:1" x14ac:dyDescent="0.35">
      <c r="A26556"/>
    </row>
    <row r="26557" spans="1:1" x14ac:dyDescent="0.35">
      <c r="A26557"/>
    </row>
    <row r="26558" spans="1:1" x14ac:dyDescent="0.35">
      <c r="A26558"/>
    </row>
    <row r="26559" spans="1:1" x14ac:dyDescent="0.35">
      <c r="A26559"/>
    </row>
    <row r="26560" spans="1:1" x14ac:dyDescent="0.35">
      <c r="A26560"/>
    </row>
    <row r="26561" spans="1:1" x14ac:dyDescent="0.35">
      <c r="A26561"/>
    </row>
    <row r="26562" spans="1:1" x14ac:dyDescent="0.35">
      <c r="A26562"/>
    </row>
    <row r="26563" spans="1:1" x14ac:dyDescent="0.35">
      <c r="A26563"/>
    </row>
    <row r="26564" spans="1:1" x14ac:dyDescent="0.35">
      <c r="A26564"/>
    </row>
    <row r="26565" spans="1:1" x14ac:dyDescent="0.35">
      <c r="A26565"/>
    </row>
    <row r="26566" spans="1:1" x14ac:dyDescent="0.35">
      <c r="A26566"/>
    </row>
    <row r="26567" spans="1:1" x14ac:dyDescent="0.35">
      <c r="A26567"/>
    </row>
    <row r="26568" spans="1:1" x14ac:dyDescent="0.35">
      <c r="A26568"/>
    </row>
    <row r="26569" spans="1:1" x14ac:dyDescent="0.35">
      <c r="A26569"/>
    </row>
    <row r="26570" spans="1:1" x14ac:dyDescent="0.35">
      <c r="A26570"/>
    </row>
    <row r="26571" spans="1:1" x14ac:dyDescent="0.35">
      <c r="A26571"/>
    </row>
    <row r="26572" spans="1:1" x14ac:dyDescent="0.35">
      <c r="A26572"/>
    </row>
    <row r="26573" spans="1:1" x14ac:dyDescent="0.35">
      <c r="A26573"/>
    </row>
    <row r="26574" spans="1:1" x14ac:dyDescent="0.35">
      <c r="A26574"/>
    </row>
    <row r="26575" spans="1:1" x14ac:dyDescent="0.35">
      <c r="A26575"/>
    </row>
    <row r="26576" spans="1:1" x14ac:dyDescent="0.35">
      <c r="A26576"/>
    </row>
    <row r="26577" spans="1:1" x14ac:dyDescent="0.35">
      <c r="A26577"/>
    </row>
    <row r="26578" spans="1:1" x14ac:dyDescent="0.35">
      <c r="A26578"/>
    </row>
    <row r="26579" spans="1:1" x14ac:dyDescent="0.35">
      <c r="A26579"/>
    </row>
    <row r="26580" spans="1:1" x14ac:dyDescent="0.35">
      <c r="A26580"/>
    </row>
    <row r="26581" spans="1:1" x14ac:dyDescent="0.35">
      <c r="A26581"/>
    </row>
    <row r="26582" spans="1:1" x14ac:dyDescent="0.35">
      <c r="A26582"/>
    </row>
    <row r="26583" spans="1:1" x14ac:dyDescent="0.35">
      <c r="A26583"/>
    </row>
    <row r="26584" spans="1:1" x14ac:dyDescent="0.35">
      <c r="A26584"/>
    </row>
    <row r="26585" spans="1:1" x14ac:dyDescent="0.35">
      <c r="A26585"/>
    </row>
    <row r="26586" spans="1:1" x14ac:dyDescent="0.35">
      <c r="A26586"/>
    </row>
    <row r="26587" spans="1:1" x14ac:dyDescent="0.35">
      <c r="A26587"/>
    </row>
    <row r="26588" spans="1:1" x14ac:dyDescent="0.35">
      <c r="A26588"/>
    </row>
    <row r="26589" spans="1:1" x14ac:dyDescent="0.35">
      <c r="A26589"/>
    </row>
    <row r="26590" spans="1:1" x14ac:dyDescent="0.35">
      <c r="A26590"/>
    </row>
    <row r="26591" spans="1:1" x14ac:dyDescent="0.35">
      <c r="A26591"/>
    </row>
    <row r="26592" spans="1:1" x14ac:dyDescent="0.35">
      <c r="A26592"/>
    </row>
    <row r="26593" spans="1:1" x14ac:dyDescent="0.35">
      <c r="A26593"/>
    </row>
    <row r="26594" spans="1:1" x14ac:dyDescent="0.35">
      <c r="A26594"/>
    </row>
    <row r="26595" spans="1:1" x14ac:dyDescent="0.35">
      <c r="A26595"/>
    </row>
    <row r="26596" spans="1:1" x14ac:dyDescent="0.35">
      <c r="A26596"/>
    </row>
    <row r="26597" spans="1:1" x14ac:dyDescent="0.35">
      <c r="A26597"/>
    </row>
    <row r="26598" spans="1:1" x14ac:dyDescent="0.35">
      <c r="A26598"/>
    </row>
    <row r="26599" spans="1:1" x14ac:dyDescent="0.35">
      <c r="A26599"/>
    </row>
    <row r="26600" spans="1:1" x14ac:dyDescent="0.35">
      <c r="A26600"/>
    </row>
    <row r="26601" spans="1:1" ht="15" thickBot="1" x14ac:dyDescent="0.4">
      <c r="A26601"/>
    </row>
    <row r="26602" spans="1:1" x14ac:dyDescent="0.35">
      <c r="A26602"/>
    </row>
    <row r="26603" spans="1:1" x14ac:dyDescent="0.35">
      <c r="A26603"/>
    </row>
    <row r="26604" spans="1:1" x14ac:dyDescent="0.35">
      <c r="A26604"/>
    </row>
    <row r="26605" spans="1:1" x14ac:dyDescent="0.35">
      <c r="A26605"/>
    </row>
    <row r="26606" spans="1:1" ht="15" thickBot="1" x14ac:dyDescent="0.4">
      <c r="A26606"/>
    </row>
    <row r="26607" spans="1:1" ht="15" thickBot="1" x14ac:dyDescent="0.4">
      <c r="A26607"/>
    </row>
    <row r="26608" spans="1:1" x14ac:dyDescent="0.35">
      <c r="A26608"/>
    </row>
    <row r="26609" spans="1:1" x14ac:dyDescent="0.35">
      <c r="A26609"/>
    </row>
    <row r="26610" spans="1:1" x14ac:dyDescent="0.35">
      <c r="A26610"/>
    </row>
    <row r="26611" spans="1:1" x14ac:dyDescent="0.35">
      <c r="A26611"/>
    </row>
    <row r="26612" spans="1:1" x14ac:dyDescent="0.35">
      <c r="A26612"/>
    </row>
    <row r="26613" spans="1:1" x14ac:dyDescent="0.35">
      <c r="A26613"/>
    </row>
    <row r="26614" spans="1:1" x14ac:dyDescent="0.35">
      <c r="A26614"/>
    </row>
    <row r="26615" spans="1:1" x14ac:dyDescent="0.35">
      <c r="A26615"/>
    </row>
    <row r="26616" spans="1:1" x14ac:dyDescent="0.35">
      <c r="A26616"/>
    </row>
    <row r="26617" spans="1:1" x14ac:dyDescent="0.35">
      <c r="A26617"/>
    </row>
    <row r="26618" spans="1:1" x14ac:dyDescent="0.35">
      <c r="A26618"/>
    </row>
    <row r="26619" spans="1:1" x14ac:dyDescent="0.35">
      <c r="A26619"/>
    </row>
    <row r="26620" spans="1:1" x14ac:dyDescent="0.35">
      <c r="A26620"/>
    </row>
    <row r="26621" spans="1:1" x14ac:dyDescent="0.35">
      <c r="A26621"/>
    </row>
    <row r="26622" spans="1:1" x14ac:dyDescent="0.35">
      <c r="A26622"/>
    </row>
    <row r="26623" spans="1:1" x14ac:dyDescent="0.35">
      <c r="A26623"/>
    </row>
    <row r="26624" spans="1:1" x14ac:dyDescent="0.35">
      <c r="A26624"/>
    </row>
    <row r="26625" spans="1:1" x14ac:dyDescent="0.35">
      <c r="A26625"/>
    </row>
    <row r="26626" spans="1:1" x14ac:dyDescent="0.35">
      <c r="A26626"/>
    </row>
    <row r="26627" spans="1:1" x14ac:dyDescent="0.35">
      <c r="A26627"/>
    </row>
    <row r="26628" spans="1:1" x14ac:dyDescent="0.35">
      <c r="A26628"/>
    </row>
    <row r="26629" spans="1:1" x14ac:dyDescent="0.35">
      <c r="A26629"/>
    </row>
    <row r="26630" spans="1:1" x14ac:dyDescent="0.35">
      <c r="A26630"/>
    </row>
    <row r="26631" spans="1:1" x14ac:dyDescent="0.35">
      <c r="A26631"/>
    </row>
    <row r="26632" spans="1:1" x14ac:dyDescent="0.35">
      <c r="A26632"/>
    </row>
    <row r="26633" spans="1:1" x14ac:dyDescent="0.35">
      <c r="A26633"/>
    </row>
    <row r="26634" spans="1:1" x14ac:dyDescent="0.35">
      <c r="A26634"/>
    </row>
    <row r="26635" spans="1:1" x14ac:dyDescent="0.35">
      <c r="A26635"/>
    </row>
    <row r="26636" spans="1:1" x14ac:dyDescent="0.35">
      <c r="A26636"/>
    </row>
    <row r="26637" spans="1:1" x14ac:dyDescent="0.35">
      <c r="A26637"/>
    </row>
    <row r="26638" spans="1:1" x14ac:dyDescent="0.35">
      <c r="A26638"/>
    </row>
    <row r="26639" spans="1:1" x14ac:dyDescent="0.35">
      <c r="A26639"/>
    </row>
    <row r="26640" spans="1:1" x14ac:dyDescent="0.35">
      <c r="A26640"/>
    </row>
    <row r="26641" spans="1:1" x14ac:dyDescent="0.35">
      <c r="A26641"/>
    </row>
    <row r="26642" spans="1:1" x14ac:dyDescent="0.35">
      <c r="A26642"/>
    </row>
    <row r="26643" spans="1:1" x14ac:dyDescent="0.35">
      <c r="A26643"/>
    </row>
    <row r="26644" spans="1:1" x14ac:dyDescent="0.35">
      <c r="A26644"/>
    </row>
    <row r="26645" spans="1:1" x14ac:dyDescent="0.35">
      <c r="A26645"/>
    </row>
    <row r="26646" spans="1:1" x14ac:dyDescent="0.35">
      <c r="A26646"/>
    </row>
    <row r="26647" spans="1:1" x14ac:dyDescent="0.35">
      <c r="A26647"/>
    </row>
    <row r="26648" spans="1:1" x14ac:dyDescent="0.35">
      <c r="A26648"/>
    </row>
    <row r="26649" spans="1:1" ht="15" thickBot="1" x14ac:dyDescent="0.4">
      <c r="A26649"/>
    </row>
    <row r="26650" spans="1:1" ht="15" thickBot="1" x14ac:dyDescent="0.4">
      <c r="A26650"/>
    </row>
    <row r="26651" spans="1:1" x14ac:dyDescent="0.35">
      <c r="A26651"/>
    </row>
    <row r="26652" spans="1:1" x14ac:dyDescent="0.35">
      <c r="A26652"/>
    </row>
    <row r="26653" spans="1:1" x14ac:dyDescent="0.35">
      <c r="A26653"/>
    </row>
    <row r="26654" spans="1:1" x14ac:dyDescent="0.35">
      <c r="A26654"/>
    </row>
    <row r="26655" spans="1:1" x14ac:dyDescent="0.35">
      <c r="A26655"/>
    </row>
    <row r="26656" spans="1:1" x14ac:dyDescent="0.35">
      <c r="A26656"/>
    </row>
    <row r="26657" spans="1:1" x14ac:dyDescent="0.35">
      <c r="A26657"/>
    </row>
    <row r="26658" spans="1:1" x14ac:dyDescent="0.35">
      <c r="A26658"/>
    </row>
    <row r="26659" spans="1:1" x14ac:dyDescent="0.35">
      <c r="A26659"/>
    </row>
    <row r="26660" spans="1:1" x14ac:dyDescent="0.35">
      <c r="A26660"/>
    </row>
    <row r="26661" spans="1:1" x14ac:dyDescent="0.35">
      <c r="A26661"/>
    </row>
    <row r="26662" spans="1:1" ht="15" thickBot="1" x14ac:dyDescent="0.4">
      <c r="A26662"/>
    </row>
    <row r="26663" spans="1:1" ht="15" thickBot="1" x14ac:dyDescent="0.4">
      <c r="A26663"/>
    </row>
    <row r="26664" spans="1:1" x14ac:dyDescent="0.35">
      <c r="A26664"/>
    </row>
    <row r="26665" spans="1:1" x14ac:dyDescent="0.35">
      <c r="A26665"/>
    </row>
    <row r="26666" spans="1:1" x14ac:dyDescent="0.35">
      <c r="A26666"/>
    </row>
    <row r="26667" spans="1:1" x14ac:dyDescent="0.35">
      <c r="A26667"/>
    </row>
    <row r="26668" spans="1:1" x14ac:dyDescent="0.35">
      <c r="A26668"/>
    </row>
    <row r="26669" spans="1:1" x14ac:dyDescent="0.35">
      <c r="A26669"/>
    </row>
    <row r="26670" spans="1:1" x14ac:dyDescent="0.35">
      <c r="A26670"/>
    </row>
    <row r="26671" spans="1:1" x14ac:dyDescent="0.35">
      <c r="A26671"/>
    </row>
    <row r="26672" spans="1:1" x14ac:dyDescent="0.35">
      <c r="A26672"/>
    </row>
    <row r="26673" spans="1:1" x14ac:dyDescent="0.35">
      <c r="A26673"/>
    </row>
    <row r="26674" spans="1:1" x14ac:dyDescent="0.35">
      <c r="A26674"/>
    </row>
    <row r="26675" spans="1:1" x14ac:dyDescent="0.35">
      <c r="A26675"/>
    </row>
    <row r="26676" spans="1:1" x14ac:dyDescent="0.35">
      <c r="A26676"/>
    </row>
    <row r="26677" spans="1:1" x14ac:dyDescent="0.35">
      <c r="A26677"/>
    </row>
    <row r="26678" spans="1:1" x14ac:dyDescent="0.35">
      <c r="A26678"/>
    </row>
    <row r="26679" spans="1:1" x14ac:dyDescent="0.35">
      <c r="A26679"/>
    </row>
    <row r="26680" spans="1:1" x14ac:dyDescent="0.35">
      <c r="A26680"/>
    </row>
    <row r="26681" spans="1:1" x14ac:dyDescent="0.35">
      <c r="A26681"/>
    </row>
    <row r="26682" spans="1:1" x14ac:dyDescent="0.35">
      <c r="A26682"/>
    </row>
    <row r="26683" spans="1:1" x14ac:dyDescent="0.35">
      <c r="A26683"/>
    </row>
    <row r="26684" spans="1:1" x14ac:dyDescent="0.35">
      <c r="A26684"/>
    </row>
    <row r="26685" spans="1:1" x14ac:dyDescent="0.35">
      <c r="A26685"/>
    </row>
    <row r="26686" spans="1:1" x14ac:dyDescent="0.35">
      <c r="A26686"/>
    </row>
    <row r="26687" spans="1:1" x14ac:dyDescent="0.35">
      <c r="A26687"/>
    </row>
    <row r="26688" spans="1:1" x14ac:dyDescent="0.35">
      <c r="A26688"/>
    </row>
    <row r="26689" spans="1:1" x14ac:dyDescent="0.35">
      <c r="A26689"/>
    </row>
    <row r="26690" spans="1:1" x14ac:dyDescent="0.35">
      <c r="A26690"/>
    </row>
    <row r="26691" spans="1:1" x14ac:dyDescent="0.35">
      <c r="A26691"/>
    </row>
    <row r="26692" spans="1:1" x14ac:dyDescent="0.35">
      <c r="A26692"/>
    </row>
    <row r="26693" spans="1:1" x14ac:dyDescent="0.35">
      <c r="A26693"/>
    </row>
    <row r="26694" spans="1:1" x14ac:dyDescent="0.35">
      <c r="A26694"/>
    </row>
    <row r="26695" spans="1:1" x14ac:dyDescent="0.35">
      <c r="A26695"/>
    </row>
    <row r="26696" spans="1:1" x14ac:dyDescent="0.35">
      <c r="A26696"/>
    </row>
    <row r="26697" spans="1:1" x14ac:dyDescent="0.35">
      <c r="A26697"/>
    </row>
    <row r="26698" spans="1:1" x14ac:dyDescent="0.35">
      <c r="A26698"/>
    </row>
    <row r="26699" spans="1:1" x14ac:dyDescent="0.35">
      <c r="A26699"/>
    </row>
    <row r="26700" spans="1:1" x14ac:dyDescent="0.35">
      <c r="A26700"/>
    </row>
    <row r="26701" spans="1:1" x14ac:dyDescent="0.35">
      <c r="A26701"/>
    </row>
    <row r="26702" spans="1:1" x14ac:dyDescent="0.35">
      <c r="A26702"/>
    </row>
    <row r="26703" spans="1:1" x14ac:dyDescent="0.35">
      <c r="A26703"/>
    </row>
    <row r="26704" spans="1:1" x14ac:dyDescent="0.35">
      <c r="A26704"/>
    </row>
    <row r="26705" spans="1:1" x14ac:dyDescent="0.35">
      <c r="A26705"/>
    </row>
    <row r="26706" spans="1:1" x14ac:dyDescent="0.35">
      <c r="A26706"/>
    </row>
    <row r="26707" spans="1:1" x14ac:dyDescent="0.35">
      <c r="A26707"/>
    </row>
    <row r="26708" spans="1:1" x14ac:dyDescent="0.35">
      <c r="A26708"/>
    </row>
    <row r="26709" spans="1:1" x14ac:dyDescent="0.35">
      <c r="A26709"/>
    </row>
    <row r="26710" spans="1:1" x14ac:dyDescent="0.35">
      <c r="A26710"/>
    </row>
    <row r="26711" spans="1:1" ht="15" thickBot="1" x14ac:dyDescent="0.4">
      <c r="A26711"/>
    </row>
    <row r="26712" spans="1:1" ht="15" thickBot="1" x14ac:dyDescent="0.4">
      <c r="A26712"/>
    </row>
    <row r="26713" spans="1:1" x14ac:dyDescent="0.35">
      <c r="A26713"/>
    </row>
    <row r="26714" spans="1:1" x14ac:dyDescent="0.35">
      <c r="A26714"/>
    </row>
    <row r="26715" spans="1:1" x14ac:dyDescent="0.35">
      <c r="A26715"/>
    </row>
    <row r="26716" spans="1:1" x14ac:dyDescent="0.35">
      <c r="A26716"/>
    </row>
    <row r="26717" spans="1:1" x14ac:dyDescent="0.35">
      <c r="A26717"/>
    </row>
    <row r="26718" spans="1:1" x14ac:dyDescent="0.35">
      <c r="A26718"/>
    </row>
    <row r="26719" spans="1:1" x14ac:dyDescent="0.35">
      <c r="A26719"/>
    </row>
    <row r="26720" spans="1:1" x14ac:dyDescent="0.35">
      <c r="A26720"/>
    </row>
    <row r="26721" spans="1:1" x14ac:dyDescent="0.35">
      <c r="A26721"/>
    </row>
    <row r="26722" spans="1:1" x14ac:dyDescent="0.35">
      <c r="A26722"/>
    </row>
    <row r="26723" spans="1:1" x14ac:dyDescent="0.35">
      <c r="A26723"/>
    </row>
    <row r="26724" spans="1:1" x14ac:dyDescent="0.35">
      <c r="A26724"/>
    </row>
    <row r="26725" spans="1:1" x14ac:dyDescent="0.35">
      <c r="A26725"/>
    </row>
    <row r="26726" spans="1:1" x14ac:dyDescent="0.35">
      <c r="A26726"/>
    </row>
    <row r="26727" spans="1:1" x14ac:dyDescent="0.35">
      <c r="A26727"/>
    </row>
    <row r="26728" spans="1:1" x14ac:dyDescent="0.35">
      <c r="A26728"/>
    </row>
    <row r="26729" spans="1:1" x14ac:dyDescent="0.35">
      <c r="A26729"/>
    </row>
    <row r="26730" spans="1:1" x14ac:dyDescent="0.35">
      <c r="A26730"/>
    </row>
    <row r="26731" spans="1:1" x14ac:dyDescent="0.35">
      <c r="A26731"/>
    </row>
    <row r="26732" spans="1:1" x14ac:dyDescent="0.35">
      <c r="A26732"/>
    </row>
    <row r="26733" spans="1:1" ht="15" thickBot="1" x14ac:dyDescent="0.4">
      <c r="A26733"/>
    </row>
    <row r="26734" spans="1:1" ht="15" thickBot="1" x14ac:dyDescent="0.4">
      <c r="A26734"/>
    </row>
    <row r="26735" spans="1:1" x14ac:dyDescent="0.35">
      <c r="A26735"/>
    </row>
    <row r="26736" spans="1:1" x14ac:dyDescent="0.35">
      <c r="A26736"/>
    </row>
    <row r="26737" spans="1:1" x14ac:dyDescent="0.35">
      <c r="A26737"/>
    </row>
    <row r="26738" spans="1:1" x14ac:dyDescent="0.35">
      <c r="A26738"/>
    </row>
    <row r="26739" spans="1:1" x14ac:dyDescent="0.35">
      <c r="A26739"/>
    </row>
    <row r="26740" spans="1:1" x14ac:dyDescent="0.35">
      <c r="A26740"/>
    </row>
    <row r="26741" spans="1:1" x14ac:dyDescent="0.35">
      <c r="A26741"/>
    </row>
    <row r="26742" spans="1:1" x14ac:dyDescent="0.35">
      <c r="A26742"/>
    </row>
    <row r="26743" spans="1:1" x14ac:dyDescent="0.35">
      <c r="A26743"/>
    </row>
    <row r="26744" spans="1:1" x14ac:dyDescent="0.35">
      <c r="A26744"/>
    </row>
    <row r="26745" spans="1:1" x14ac:dyDescent="0.35">
      <c r="A26745"/>
    </row>
    <row r="26746" spans="1:1" x14ac:dyDescent="0.35">
      <c r="A26746"/>
    </row>
    <row r="26747" spans="1:1" x14ac:dyDescent="0.35">
      <c r="A26747"/>
    </row>
    <row r="26748" spans="1:1" x14ac:dyDescent="0.35">
      <c r="A26748"/>
    </row>
    <row r="26749" spans="1:1" x14ac:dyDescent="0.35">
      <c r="A26749"/>
    </row>
    <row r="26750" spans="1:1" x14ac:dyDescent="0.35">
      <c r="A26750"/>
    </row>
    <row r="26751" spans="1:1" x14ac:dyDescent="0.35">
      <c r="A26751"/>
    </row>
    <row r="26752" spans="1:1" x14ac:dyDescent="0.35">
      <c r="A26752"/>
    </row>
    <row r="26753" spans="1:1" x14ac:dyDescent="0.35">
      <c r="A26753"/>
    </row>
    <row r="26754" spans="1:1" x14ac:dyDescent="0.35">
      <c r="A26754"/>
    </row>
    <row r="26755" spans="1:1" x14ac:dyDescent="0.35">
      <c r="A26755"/>
    </row>
    <row r="26756" spans="1:1" x14ac:dyDescent="0.35">
      <c r="A26756"/>
    </row>
    <row r="26757" spans="1:1" x14ac:dyDescent="0.35">
      <c r="A26757"/>
    </row>
    <row r="26758" spans="1:1" x14ac:dyDescent="0.35">
      <c r="A26758"/>
    </row>
    <row r="26759" spans="1:1" x14ac:dyDescent="0.35">
      <c r="A26759"/>
    </row>
    <row r="26760" spans="1:1" x14ac:dyDescent="0.35">
      <c r="A26760"/>
    </row>
    <row r="26761" spans="1:1" x14ac:dyDescent="0.35">
      <c r="A26761"/>
    </row>
    <row r="26762" spans="1:1" x14ac:dyDescent="0.35">
      <c r="A26762"/>
    </row>
    <row r="26763" spans="1:1" ht="15" thickBot="1" x14ac:dyDescent="0.4">
      <c r="A26763"/>
    </row>
    <row r="26764" spans="1:1" ht="15" thickBot="1" x14ac:dyDescent="0.4">
      <c r="A26764"/>
    </row>
    <row r="26765" spans="1:1" x14ac:dyDescent="0.35">
      <c r="A26765"/>
    </row>
    <row r="26766" spans="1:1" x14ac:dyDescent="0.35">
      <c r="A26766"/>
    </row>
    <row r="26767" spans="1:1" x14ac:dyDescent="0.35">
      <c r="A26767"/>
    </row>
    <row r="26768" spans="1:1" x14ac:dyDescent="0.35">
      <c r="A26768"/>
    </row>
    <row r="26769" spans="1:1" x14ac:dyDescent="0.35">
      <c r="A26769"/>
    </row>
    <row r="26770" spans="1:1" x14ac:dyDescent="0.35">
      <c r="A26770"/>
    </row>
    <row r="26771" spans="1:1" x14ac:dyDescent="0.35">
      <c r="A26771"/>
    </row>
    <row r="26772" spans="1:1" x14ac:dyDescent="0.35">
      <c r="A26772"/>
    </row>
    <row r="26773" spans="1:1" x14ac:dyDescent="0.35">
      <c r="A26773"/>
    </row>
    <row r="26774" spans="1:1" x14ac:dyDescent="0.35">
      <c r="A26774"/>
    </row>
    <row r="26775" spans="1:1" x14ac:dyDescent="0.35">
      <c r="A26775"/>
    </row>
    <row r="26776" spans="1:1" x14ac:dyDescent="0.35">
      <c r="A26776"/>
    </row>
    <row r="26777" spans="1:1" x14ac:dyDescent="0.35">
      <c r="A26777"/>
    </row>
    <row r="26778" spans="1:1" x14ac:dyDescent="0.35">
      <c r="A26778"/>
    </row>
    <row r="26779" spans="1:1" x14ac:dyDescent="0.35">
      <c r="A26779"/>
    </row>
    <row r="26780" spans="1:1" x14ac:dyDescent="0.35">
      <c r="A26780"/>
    </row>
    <row r="26781" spans="1:1" x14ac:dyDescent="0.35">
      <c r="A26781"/>
    </row>
    <row r="26782" spans="1:1" x14ac:dyDescent="0.35">
      <c r="A26782"/>
    </row>
    <row r="26783" spans="1:1" x14ac:dyDescent="0.35">
      <c r="A26783"/>
    </row>
    <row r="26784" spans="1:1" x14ac:dyDescent="0.35">
      <c r="A26784"/>
    </row>
    <row r="26785" spans="1:1" x14ac:dyDescent="0.35">
      <c r="A26785"/>
    </row>
    <row r="26786" spans="1:1" x14ac:dyDescent="0.35">
      <c r="A26786"/>
    </row>
    <row r="26787" spans="1:1" x14ac:dyDescent="0.35">
      <c r="A26787"/>
    </row>
    <row r="26788" spans="1:1" x14ac:dyDescent="0.35">
      <c r="A26788"/>
    </row>
    <row r="26789" spans="1:1" x14ac:dyDescent="0.35">
      <c r="A26789"/>
    </row>
    <row r="26790" spans="1:1" x14ac:dyDescent="0.35">
      <c r="A26790"/>
    </row>
    <row r="26791" spans="1:1" x14ac:dyDescent="0.35">
      <c r="A26791"/>
    </row>
    <row r="26792" spans="1:1" x14ac:dyDescent="0.35">
      <c r="A26792"/>
    </row>
    <row r="26793" spans="1:1" x14ac:dyDescent="0.35">
      <c r="A26793"/>
    </row>
    <row r="26794" spans="1:1" x14ac:dyDescent="0.35">
      <c r="A26794"/>
    </row>
    <row r="26795" spans="1:1" x14ac:dyDescent="0.35">
      <c r="A26795"/>
    </row>
    <row r="26796" spans="1:1" x14ac:dyDescent="0.35">
      <c r="A26796"/>
    </row>
    <row r="26797" spans="1:1" x14ac:dyDescent="0.35">
      <c r="A26797"/>
    </row>
    <row r="26798" spans="1:1" x14ac:dyDescent="0.35">
      <c r="A26798"/>
    </row>
    <row r="26799" spans="1:1" ht="15" thickBot="1" x14ac:dyDescent="0.4">
      <c r="A26799"/>
    </row>
    <row r="26800" spans="1:1" ht="15" thickBot="1" x14ac:dyDescent="0.4">
      <c r="A26800"/>
    </row>
    <row r="26801" spans="1:1" x14ac:dyDescent="0.35">
      <c r="A26801"/>
    </row>
    <row r="26802" spans="1:1" x14ac:dyDescent="0.35">
      <c r="A26802"/>
    </row>
    <row r="26803" spans="1:1" x14ac:dyDescent="0.35">
      <c r="A26803"/>
    </row>
    <row r="26804" spans="1:1" x14ac:dyDescent="0.35">
      <c r="A26804"/>
    </row>
    <row r="26805" spans="1:1" x14ac:dyDescent="0.35">
      <c r="A26805"/>
    </row>
    <row r="26806" spans="1:1" x14ac:dyDescent="0.35">
      <c r="A26806"/>
    </row>
    <row r="26807" spans="1:1" x14ac:dyDescent="0.35">
      <c r="A26807"/>
    </row>
    <row r="26808" spans="1:1" x14ac:dyDescent="0.35">
      <c r="A26808"/>
    </row>
    <row r="26809" spans="1:1" x14ac:dyDescent="0.35">
      <c r="A26809"/>
    </row>
    <row r="26810" spans="1:1" ht="15" thickBot="1" x14ac:dyDescent="0.4">
      <c r="A26810"/>
    </row>
    <row r="26811" spans="1:1" ht="15" thickBot="1" x14ac:dyDescent="0.4">
      <c r="A26811"/>
    </row>
    <row r="26812" spans="1:1" x14ac:dyDescent="0.35">
      <c r="A26812"/>
    </row>
    <row r="26813" spans="1:1" x14ac:dyDescent="0.35">
      <c r="A26813"/>
    </row>
    <row r="26814" spans="1:1" x14ac:dyDescent="0.35">
      <c r="A26814"/>
    </row>
    <row r="26815" spans="1:1" x14ac:dyDescent="0.35">
      <c r="A26815"/>
    </row>
    <row r="26816" spans="1:1" x14ac:dyDescent="0.35">
      <c r="A26816"/>
    </row>
    <row r="26817" spans="1:1" x14ac:dyDescent="0.35">
      <c r="A26817"/>
    </row>
    <row r="26818" spans="1:1" x14ac:dyDescent="0.35">
      <c r="A26818"/>
    </row>
    <row r="26819" spans="1:1" x14ac:dyDescent="0.35">
      <c r="A26819"/>
    </row>
    <row r="26820" spans="1:1" x14ac:dyDescent="0.35">
      <c r="A26820"/>
    </row>
    <row r="26821" spans="1:1" x14ac:dyDescent="0.35">
      <c r="A26821"/>
    </row>
    <row r="26822" spans="1:1" x14ac:dyDescent="0.35">
      <c r="A26822"/>
    </row>
    <row r="26823" spans="1:1" x14ac:dyDescent="0.35">
      <c r="A26823"/>
    </row>
    <row r="26824" spans="1:1" x14ac:dyDescent="0.35">
      <c r="A26824"/>
    </row>
    <row r="26825" spans="1:1" x14ac:dyDescent="0.35">
      <c r="A26825"/>
    </row>
    <row r="26826" spans="1:1" x14ac:dyDescent="0.35">
      <c r="A26826"/>
    </row>
    <row r="26827" spans="1:1" x14ac:dyDescent="0.35">
      <c r="A26827"/>
    </row>
    <row r="26828" spans="1:1" x14ac:dyDescent="0.35">
      <c r="A26828"/>
    </row>
    <row r="26829" spans="1:1" ht="15" thickBot="1" x14ac:dyDescent="0.4">
      <c r="A26829"/>
    </row>
    <row r="26830" spans="1:1" ht="15" thickBot="1" x14ac:dyDescent="0.4">
      <c r="A26830"/>
    </row>
    <row r="26831" spans="1:1" x14ac:dyDescent="0.35">
      <c r="A26831"/>
    </row>
    <row r="26832" spans="1:1" x14ac:dyDescent="0.35">
      <c r="A26832"/>
    </row>
    <row r="26833" spans="1:1" x14ac:dyDescent="0.35">
      <c r="A26833"/>
    </row>
    <row r="26834" spans="1:1" x14ac:dyDescent="0.35">
      <c r="A26834"/>
    </row>
    <row r="26835" spans="1:1" x14ac:dyDescent="0.35">
      <c r="A26835"/>
    </row>
    <row r="26836" spans="1:1" x14ac:dyDescent="0.35">
      <c r="A26836"/>
    </row>
    <row r="26837" spans="1:1" x14ac:dyDescent="0.35">
      <c r="A26837"/>
    </row>
    <row r="26838" spans="1:1" x14ac:dyDescent="0.35">
      <c r="A26838"/>
    </row>
    <row r="26839" spans="1:1" x14ac:dyDescent="0.35">
      <c r="A26839"/>
    </row>
    <row r="26840" spans="1:1" x14ac:dyDescent="0.35">
      <c r="A26840"/>
    </row>
    <row r="26841" spans="1:1" x14ac:dyDescent="0.35">
      <c r="A26841"/>
    </row>
    <row r="26842" spans="1:1" x14ac:dyDescent="0.35">
      <c r="A26842"/>
    </row>
    <row r="26843" spans="1:1" x14ac:dyDescent="0.35">
      <c r="A26843"/>
    </row>
    <row r="26844" spans="1:1" x14ac:dyDescent="0.35">
      <c r="A26844"/>
    </row>
    <row r="26845" spans="1:1" x14ac:dyDescent="0.35">
      <c r="A26845"/>
    </row>
    <row r="26846" spans="1:1" x14ac:dyDescent="0.35">
      <c r="A26846"/>
    </row>
    <row r="26847" spans="1:1" x14ac:dyDescent="0.35">
      <c r="A26847"/>
    </row>
    <row r="26848" spans="1:1" x14ac:dyDescent="0.35">
      <c r="A26848"/>
    </row>
    <row r="26849" spans="1:1" x14ac:dyDescent="0.35">
      <c r="A26849"/>
    </row>
    <row r="26850" spans="1:1" x14ac:dyDescent="0.35">
      <c r="A26850"/>
    </row>
    <row r="26851" spans="1:1" x14ac:dyDescent="0.35">
      <c r="A26851"/>
    </row>
    <row r="26852" spans="1:1" x14ac:dyDescent="0.35">
      <c r="A26852"/>
    </row>
    <row r="26853" spans="1:1" x14ac:dyDescent="0.35">
      <c r="A26853"/>
    </row>
    <row r="26854" spans="1:1" x14ac:dyDescent="0.35">
      <c r="A26854"/>
    </row>
    <row r="26855" spans="1:1" x14ac:dyDescent="0.35">
      <c r="A26855"/>
    </row>
    <row r="26856" spans="1:1" x14ac:dyDescent="0.35">
      <c r="A26856"/>
    </row>
    <row r="26857" spans="1:1" x14ac:dyDescent="0.35">
      <c r="A26857"/>
    </row>
    <row r="26858" spans="1:1" x14ac:dyDescent="0.35">
      <c r="A26858"/>
    </row>
    <row r="26859" spans="1:1" x14ac:dyDescent="0.35">
      <c r="A26859"/>
    </row>
    <row r="26860" spans="1:1" x14ac:dyDescent="0.35">
      <c r="A26860"/>
    </row>
    <row r="26861" spans="1:1" x14ac:dyDescent="0.35">
      <c r="A26861"/>
    </row>
    <row r="26862" spans="1:1" x14ac:dyDescent="0.35">
      <c r="A26862"/>
    </row>
    <row r="26863" spans="1:1" x14ac:dyDescent="0.35">
      <c r="A26863"/>
    </row>
    <row r="26864" spans="1:1" x14ac:dyDescent="0.35">
      <c r="A26864"/>
    </row>
    <row r="26865" spans="1:1" x14ac:dyDescent="0.35">
      <c r="A26865"/>
    </row>
    <row r="26866" spans="1:1" x14ac:dyDescent="0.35">
      <c r="A26866"/>
    </row>
    <row r="26867" spans="1:1" x14ac:dyDescent="0.35">
      <c r="A26867"/>
    </row>
    <row r="26868" spans="1:1" ht="15" thickBot="1" x14ac:dyDescent="0.4">
      <c r="A26868"/>
    </row>
    <row r="26869" spans="1:1" ht="15" thickBot="1" x14ac:dyDescent="0.4">
      <c r="A26869"/>
    </row>
    <row r="26870" spans="1:1" x14ac:dyDescent="0.35">
      <c r="A26870"/>
    </row>
    <row r="26871" spans="1:1" x14ac:dyDescent="0.35">
      <c r="A26871"/>
    </row>
    <row r="26872" spans="1:1" x14ac:dyDescent="0.35">
      <c r="A26872"/>
    </row>
    <row r="26873" spans="1:1" x14ac:dyDescent="0.35">
      <c r="A26873"/>
    </row>
    <row r="26874" spans="1:1" x14ac:dyDescent="0.35">
      <c r="A26874"/>
    </row>
    <row r="26875" spans="1:1" x14ac:dyDescent="0.35">
      <c r="A26875"/>
    </row>
    <row r="26876" spans="1:1" x14ac:dyDescent="0.35">
      <c r="A26876"/>
    </row>
    <row r="26877" spans="1:1" x14ac:dyDescent="0.35">
      <c r="A26877"/>
    </row>
    <row r="26878" spans="1:1" x14ac:dyDescent="0.35">
      <c r="A26878"/>
    </row>
    <row r="26879" spans="1:1" x14ac:dyDescent="0.35">
      <c r="A26879"/>
    </row>
    <row r="26880" spans="1:1" x14ac:dyDescent="0.35">
      <c r="A26880"/>
    </row>
    <row r="26881" spans="1:1" x14ac:dyDescent="0.35">
      <c r="A26881"/>
    </row>
    <row r="26882" spans="1:1" x14ac:dyDescent="0.35">
      <c r="A26882"/>
    </row>
    <row r="26883" spans="1:1" x14ac:dyDescent="0.35">
      <c r="A26883"/>
    </row>
    <row r="26884" spans="1:1" x14ac:dyDescent="0.35">
      <c r="A26884"/>
    </row>
    <row r="26885" spans="1:1" x14ac:dyDescent="0.35">
      <c r="A26885"/>
    </row>
    <row r="26886" spans="1:1" x14ac:dyDescent="0.35">
      <c r="A26886"/>
    </row>
    <row r="26887" spans="1:1" x14ac:dyDescent="0.35">
      <c r="A26887"/>
    </row>
    <row r="26888" spans="1:1" x14ac:dyDescent="0.35">
      <c r="A26888"/>
    </row>
    <row r="26889" spans="1:1" x14ac:dyDescent="0.35">
      <c r="A26889"/>
    </row>
    <row r="26890" spans="1:1" x14ac:dyDescent="0.35">
      <c r="A26890"/>
    </row>
    <row r="26891" spans="1:1" x14ac:dyDescent="0.35">
      <c r="A26891"/>
    </row>
    <row r="26892" spans="1:1" x14ac:dyDescent="0.35">
      <c r="A26892"/>
    </row>
    <row r="26893" spans="1:1" x14ac:dyDescent="0.35">
      <c r="A26893"/>
    </row>
    <row r="26894" spans="1:1" x14ac:dyDescent="0.35">
      <c r="A26894"/>
    </row>
    <row r="26895" spans="1:1" x14ac:dyDescent="0.35">
      <c r="A26895"/>
    </row>
    <row r="26896" spans="1:1" x14ac:dyDescent="0.35">
      <c r="A26896"/>
    </row>
    <row r="26897" spans="1:1" x14ac:dyDescent="0.35">
      <c r="A26897"/>
    </row>
    <row r="26898" spans="1:1" x14ac:dyDescent="0.35">
      <c r="A26898"/>
    </row>
    <row r="26899" spans="1:1" x14ac:dyDescent="0.35">
      <c r="A26899"/>
    </row>
    <row r="26900" spans="1:1" x14ac:dyDescent="0.35">
      <c r="A26900"/>
    </row>
    <row r="26901" spans="1:1" x14ac:dyDescent="0.35">
      <c r="A26901"/>
    </row>
    <row r="26902" spans="1:1" x14ac:dyDescent="0.35">
      <c r="A26902"/>
    </row>
    <row r="26903" spans="1:1" x14ac:dyDescent="0.35">
      <c r="A26903"/>
    </row>
    <row r="26904" spans="1:1" x14ac:dyDescent="0.35">
      <c r="A26904"/>
    </row>
    <row r="26905" spans="1:1" x14ac:dyDescent="0.35">
      <c r="A26905"/>
    </row>
    <row r="26906" spans="1:1" x14ac:dyDescent="0.35">
      <c r="A26906"/>
    </row>
    <row r="26907" spans="1:1" x14ac:dyDescent="0.35">
      <c r="A26907"/>
    </row>
    <row r="26908" spans="1:1" ht="15" thickBot="1" x14ac:dyDescent="0.4">
      <c r="A26908"/>
    </row>
    <row r="26909" spans="1:1" ht="15" thickBot="1" x14ac:dyDescent="0.4">
      <c r="A26909"/>
    </row>
    <row r="26910" spans="1:1" x14ac:dyDescent="0.35">
      <c r="A26910"/>
    </row>
    <row r="26911" spans="1:1" x14ac:dyDescent="0.35">
      <c r="A26911"/>
    </row>
    <row r="26912" spans="1:1" x14ac:dyDescent="0.35">
      <c r="A26912"/>
    </row>
    <row r="26913" spans="1:1" x14ac:dyDescent="0.35">
      <c r="A26913"/>
    </row>
    <row r="26914" spans="1:1" x14ac:dyDescent="0.35">
      <c r="A26914"/>
    </row>
    <row r="26915" spans="1:1" x14ac:dyDescent="0.35">
      <c r="A26915"/>
    </row>
    <row r="26916" spans="1:1" x14ac:dyDescent="0.35">
      <c r="A26916"/>
    </row>
    <row r="26917" spans="1:1" x14ac:dyDescent="0.35">
      <c r="A26917"/>
    </row>
    <row r="26918" spans="1:1" ht="15" thickBot="1" x14ac:dyDescent="0.4">
      <c r="A26918"/>
    </row>
    <row r="26919" spans="1:1" ht="15" thickBot="1" x14ac:dyDescent="0.4">
      <c r="A26919"/>
    </row>
    <row r="26920" spans="1:1" x14ac:dyDescent="0.35">
      <c r="A26920"/>
    </row>
    <row r="26921" spans="1:1" x14ac:dyDescent="0.35">
      <c r="A26921"/>
    </row>
    <row r="26922" spans="1:1" x14ac:dyDescent="0.35">
      <c r="A26922"/>
    </row>
    <row r="26923" spans="1:1" x14ac:dyDescent="0.35">
      <c r="A26923"/>
    </row>
    <row r="26924" spans="1:1" x14ac:dyDescent="0.35">
      <c r="A26924"/>
    </row>
    <row r="26925" spans="1:1" x14ac:dyDescent="0.35">
      <c r="A26925"/>
    </row>
    <row r="26926" spans="1:1" x14ac:dyDescent="0.35">
      <c r="A26926"/>
    </row>
    <row r="26927" spans="1:1" x14ac:dyDescent="0.35">
      <c r="A26927"/>
    </row>
    <row r="26928" spans="1:1" x14ac:dyDescent="0.35">
      <c r="A26928"/>
    </row>
    <row r="26929" spans="1:1" x14ac:dyDescent="0.35">
      <c r="A26929"/>
    </row>
    <row r="26930" spans="1:1" x14ac:dyDescent="0.35">
      <c r="A26930"/>
    </row>
    <row r="26931" spans="1:1" x14ac:dyDescent="0.35">
      <c r="A26931"/>
    </row>
    <row r="26932" spans="1:1" x14ac:dyDescent="0.35">
      <c r="A26932"/>
    </row>
    <row r="26933" spans="1:1" x14ac:dyDescent="0.35">
      <c r="A26933"/>
    </row>
    <row r="26934" spans="1:1" x14ac:dyDescent="0.35">
      <c r="A26934"/>
    </row>
    <row r="26935" spans="1:1" x14ac:dyDescent="0.35">
      <c r="A26935"/>
    </row>
    <row r="26936" spans="1:1" x14ac:dyDescent="0.35">
      <c r="A26936"/>
    </row>
    <row r="26937" spans="1:1" x14ac:dyDescent="0.35">
      <c r="A26937"/>
    </row>
    <row r="26938" spans="1:1" x14ac:dyDescent="0.35">
      <c r="A26938"/>
    </row>
    <row r="26939" spans="1:1" x14ac:dyDescent="0.35">
      <c r="A26939"/>
    </row>
    <row r="26940" spans="1:1" x14ac:dyDescent="0.35">
      <c r="A26940"/>
    </row>
    <row r="26941" spans="1:1" x14ac:dyDescent="0.35">
      <c r="A26941"/>
    </row>
    <row r="26942" spans="1:1" x14ac:dyDescent="0.35">
      <c r="A26942"/>
    </row>
    <row r="26943" spans="1:1" x14ac:dyDescent="0.35">
      <c r="A26943"/>
    </row>
    <row r="26944" spans="1:1" x14ac:dyDescent="0.35">
      <c r="A26944"/>
    </row>
    <row r="26945" spans="1:1" x14ac:dyDescent="0.35">
      <c r="A26945"/>
    </row>
    <row r="26946" spans="1:1" x14ac:dyDescent="0.35">
      <c r="A26946"/>
    </row>
    <row r="26947" spans="1:1" x14ac:dyDescent="0.35">
      <c r="A26947"/>
    </row>
    <row r="26948" spans="1:1" x14ac:dyDescent="0.35">
      <c r="A26948"/>
    </row>
    <row r="26949" spans="1:1" x14ac:dyDescent="0.35">
      <c r="A26949"/>
    </row>
    <row r="26950" spans="1:1" x14ac:dyDescent="0.35">
      <c r="A26950"/>
    </row>
    <row r="26951" spans="1:1" x14ac:dyDescent="0.35">
      <c r="A26951"/>
    </row>
    <row r="26952" spans="1:1" x14ac:dyDescent="0.35">
      <c r="A26952"/>
    </row>
    <row r="26953" spans="1:1" ht="15" thickBot="1" x14ac:dyDescent="0.4">
      <c r="A26953"/>
    </row>
    <row r="26954" spans="1:1" ht="15" thickBot="1" x14ac:dyDescent="0.4">
      <c r="A26954"/>
    </row>
    <row r="26955" spans="1:1" x14ac:dyDescent="0.35">
      <c r="A26955"/>
    </row>
    <row r="26956" spans="1:1" x14ac:dyDescent="0.35">
      <c r="A26956"/>
    </row>
    <row r="26957" spans="1:1" x14ac:dyDescent="0.35">
      <c r="A26957"/>
    </row>
    <row r="26958" spans="1:1" x14ac:dyDescent="0.35">
      <c r="A26958"/>
    </row>
    <row r="26959" spans="1:1" x14ac:dyDescent="0.35">
      <c r="A26959"/>
    </row>
    <row r="26960" spans="1:1" x14ac:dyDescent="0.35">
      <c r="A26960"/>
    </row>
    <row r="26961" spans="1:1" x14ac:dyDescent="0.35">
      <c r="A26961"/>
    </row>
    <row r="26962" spans="1:1" x14ac:dyDescent="0.35">
      <c r="A26962"/>
    </row>
    <row r="26963" spans="1:1" x14ac:dyDescent="0.35">
      <c r="A26963"/>
    </row>
    <row r="26964" spans="1:1" x14ac:dyDescent="0.35">
      <c r="A26964"/>
    </row>
    <row r="26965" spans="1:1" x14ac:dyDescent="0.35">
      <c r="A26965"/>
    </row>
    <row r="26966" spans="1:1" x14ac:dyDescent="0.35">
      <c r="A26966"/>
    </row>
    <row r="26967" spans="1:1" x14ac:dyDescent="0.35">
      <c r="A26967"/>
    </row>
    <row r="26968" spans="1:1" x14ac:dyDescent="0.35">
      <c r="A26968"/>
    </row>
    <row r="26969" spans="1:1" x14ac:dyDescent="0.35">
      <c r="A26969"/>
    </row>
    <row r="26970" spans="1:1" x14ac:dyDescent="0.35">
      <c r="A26970"/>
    </row>
    <row r="26971" spans="1:1" x14ac:dyDescent="0.35">
      <c r="A26971"/>
    </row>
    <row r="26972" spans="1:1" x14ac:dyDescent="0.35">
      <c r="A26972"/>
    </row>
    <row r="26973" spans="1:1" x14ac:dyDescent="0.35">
      <c r="A26973"/>
    </row>
    <row r="26974" spans="1:1" x14ac:dyDescent="0.35">
      <c r="A26974"/>
    </row>
    <row r="26975" spans="1:1" x14ac:dyDescent="0.35">
      <c r="A26975"/>
    </row>
    <row r="26976" spans="1:1" x14ac:dyDescent="0.35">
      <c r="A26976"/>
    </row>
    <row r="26977" spans="1:1" x14ac:dyDescent="0.35">
      <c r="A26977"/>
    </row>
    <row r="26978" spans="1:1" x14ac:dyDescent="0.35">
      <c r="A26978"/>
    </row>
    <row r="26979" spans="1:1" x14ac:dyDescent="0.35">
      <c r="A26979"/>
    </row>
    <row r="26980" spans="1:1" x14ac:dyDescent="0.35">
      <c r="A26980"/>
    </row>
    <row r="26981" spans="1:1" x14ac:dyDescent="0.35">
      <c r="A26981"/>
    </row>
    <row r="26982" spans="1:1" x14ac:dyDescent="0.35">
      <c r="A26982"/>
    </row>
    <row r="26983" spans="1:1" x14ac:dyDescent="0.35">
      <c r="A26983"/>
    </row>
    <row r="26984" spans="1:1" x14ac:dyDescent="0.35">
      <c r="A26984"/>
    </row>
    <row r="26985" spans="1:1" x14ac:dyDescent="0.35">
      <c r="A26985"/>
    </row>
    <row r="26986" spans="1:1" x14ac:dyDescent="0.35">
      <c r="A26986"/>
    </row>
    <row r="26987" spans="1:1" x14ac:dyDescent="0.35">
      <c r="A26987"/>
    </row>
    <row r="26988" spans="1:1" x14ac:dyDescent="0.35">
      <c r="A26988"/>
    </row>
    <row r="26989" spans="1:1" x14ac:dyDescent="0.35">
      <c r="A26989"/>
    </row>
    <row r="26990" spans="1:1" x14ac:dyDescent="0.35">
      <c r="A26990"/>
    </row>
    <row r="26991" spans="1:1" x14ac:dyDescent="0.35">
      <c r="A26991"/>
    </row>
    <row r="26992" spans="1:1" x14ac:dyDescent="0.35">
      <c r="A26992"/>
    </row>
    <row r="26993" spans="1:1" x14ac:dyDescent="0.35">
      <c r="A26993"/>
    </row>
    <row r="26994" spans="1:1" x14ac:dyDescent="0.35">
      <c r="A26994"/>
    </row>
    <row r="26995" spans="1:1" x14ac:dyDescent="0.35">
      <c r="A26995"/>
    </row>
    <row r="26996" spans="1:1" x14ac:dyDescent="0.35">
      <c r="A26996"/>
    </row>
    <row r="26997" spans="1:1" x14ac:dyDescent="0.35">
      <c r="A26997"/>
    </row>
    <row r="26998" spans="1:1" x14ac:dyDescent="0.35">
      <c r="A26998"/>
    </row>
    <row r="26999" spans="1:1" x14ac:dyDescent="0.35">
      <c r="A26999"/>
    </row>
    <row r="27000" spans="1:1" x14ac:dyDescent="0.35">
      <c r="A27000"/>
    </row>
    <row r="27001" spans="1:1" x14ac:dyDescent="0.35">
      <c r="A27001"/>
    </row>
    <row r="27002" spans="1:1" x14ac:dyDescent="0.35">
      <c r="A27002"/>
    </row>
    <row r="27003" spans="1:1" x14ac:dyDescent="0.35">
      <c r="A27003"/>
    </row>
    <row r="27004" spans="1:1" ht="15" thickBot="1" x14ac:dyDescent="0.4">
      <c r="A27004"/>
    </row>
    <row r="27005" spans="1:1" x14ac:dyDescent="0.35">
      <c r="A27005"/>
    </row>
    <row r="27006" spans="1:1" x14ac:dyDescent="0.35">
      <c r="A27006"/>
    </row>
    <row r="27007" spans="1:1" x14ac:dyDescent="0.35">
      <c r="A27007"/>
    </row>
    <row r="27008" spans="1:1" ht="15" thickBot="1" x14ac:dyDescent="0.4">
      <c r="A27008"/>
    </row>
    <row r="27009" spans="1:1" ht="15" thickBot="1" x14ac:dyDescent="0.4">
      <c r="A27009"/>
    </row>
    <row r="27010" spans="1:1" x14ac:dyDescent="0.35">
      <c r="A27010"/>
    </row>
    <row r="27011" spans="1:1" x14ac:dyDescent="0.35">
      <c r="A27011"/>
    </row>
    <row r="27012" spans="1:1" x14ac:dyDescent="0.35">
      <c r="A27012"/>
    </row>
    <row r="27013" spans="1:1" x14ac:dyDescent="0.35">
      <c r="A27013"/>
    </row>
    <row r="27014" spans="1:1" x14ac:dyDescent="0.35">
      <c r="A27014"/>
    </row>
    <row r="27015" spans="1:1" x14ac:dyDescent="0.35">
      <c r="A27015"/>
    </row>
    <row r="27016" spans="1:1" x14ac:dyDescent="0.35">
      <c r="A27016"/>
    </row>
    <row r="27017" spans="1:1" x14ac:dyDescent="0.35">
      <c r="A27017"/>
    </row>
    <row r="27018" spans="1:1" x14ac:dyDescent="0.35">
      <c r="A27018"/>
    </row>
    <row r="27019" spans="1:1" ht="15" thickBot="1" x14ac:dyDescent="0.4">
      <c r="A27019"/>
    </row>
    <row r="27020" spans="1:1" ht="15" thickBot="1" x14ac:dyDescent="0.4">
      <c r="A27020"/>
    </row>
    <row r="27021" spans="1:1" x14ac:dyDescent="0.35">
      <c r="A27021"/>
    </row>
    <row r="27022" spans="1:1" x14ac:dyDescent="0.35">
      <c r="A27022"/>
    </row>
    <row r="27023" spans="1:1" x14ac:dyDescent="0.35">
      <c r="A27023"/>
    </row>
    <row r="27024" spans="1:1" x14ac:dyDescent="0.35">
      <c r="A27024"/>
    </row>
    <row r="27025" spans="1:1" x14ac:dyDescent="0.35">
      <c r="A27025"/>
    </row>
    <row r="27026" spans="1:1" x14ac:dyDescent="0.35">
      <c r="A27026"/>
    </row>
    <row r="27027" spans="1:1" x14ac:dyDescent="0.35">
      <c r="A27027"/>
    </row>
    <row r="27028" spans="1:1" x14ac:dyDescent="0.35">
      <c r="A27028"/>
    </row>
    <row r="27029" spans="1:1" x14ac:dyDescent="0.35">
      <c r="A27029"/>
    </row>
    <row r="27030" spans="1:1" x14ac:dyDescent="0.35">
      <c r="A27030"/>
    </row>
    <row r="27031" spans="1:1" x14ac:dyDescent="0.35">
      <c r="A27031"/>
    </row>
    <row r="27032" spans="1:1" x14ac:dyDescent="0.35">
      <c r="A27032"/>
    </row>
    <row r="27033" spans="1:1" x14ac:dyDescent="0.35">
      <c r="A27033"/>
    </row>
    <row r="27034" spans="1:1" x14ac:dyDescent="0.35">
      <c r="A27034"/>
    </row>
    <row r="27035" spans="1:1" x14ac:dyDescent="0.35">
      <c r="A27035"/>
    </row>
    <row r="27036" spans="1:1" x14ac:dyDescent="0.35">
      <c r="A27036"/>
    </row>
    <row r="27037" spans="1:1" x14ac:dyDescent="0.35">
      <c r="A27037"/>
    </row>
    <row r="27038" spans="1:1" x14ac:dyDescent="0.35">
      <c r="A27038"/>
    </row>
    <row r="27039" spans="1:1" x14ac:dyDescent="0.35">
      <c r="A27039"/>
    </row>
    <row r="27040" spans="1:1" x14ac:dyDescent="0.35">
      <c r="A27040"/>
    </row>
    <row r="27041" spans="1:1" x14ac:dyDescent="0.35">
      <c r="A27041"/>
    </row>
    <row r="27042" spans="1:1" x14ac:dyDescent="0.35">
      <c r="A27042"/>
    </row>
    <row r="27043" spans="1:1" x14ac:dyDescent="0.35">
      <c r="A27043"/>
    </row>
    <row r="27044" spans="1:1" ht="15" thickBot="1" x14ac:dyDescent="0.4">
      <c r="A27044"/>
    </row>
    <row r="27045" spans="1:1" ht="15" thickBot="1" x14ac:dyDescent="0.4">
      <c r="A27045"/>
    </row>
    <row r="27046" spans="1:1" x14ac:dyDescent="0.35">
      <c r="A27046"/>
    </row>
    <row r="27047" spans="1:1" x14ac:dyDescent="0.35">
      <c r="A27047"/>
    </row>
    <row r="27048" spans="1:1" x14ac:dyDescent="0.35">
      <c r="A27048"/>
    </row>
    <row r="27049" spans="1:1" x14ac:dyDescent="0.35">
      <c r="A27049"/>
    </row>
    <row r="27050" spans="1:1" x14ac:dyDescent="0.35">
      <c r="A27050"/>
    </row>
    <row r="27051" spans="1:1" x14ac:dyDescent="0.35">
      <c r="A27051"/>
    </row>
    <row r="27052" spans="1:1" x14ac:dyDescent="0.35">
      <c r="A27052"/>
    </row>
    <row r="27053" spans="1:1" ht="15" thickBot="1" x14ac:dyDescent="0.4">
      <c r="A27053"/>
    </row>
    <row r="27054" spans="1:1" ht="15" thickBot="1" x14ac:dyDescent="0.4">
      <c r="A27054"/>
    </row>
    <row r="27055" spans="1:1" x14ac:dyDescent="0.35">
      <c r="A27055"/>
    </row>
    <row r="27056" spans="1:1" x14ac:dyDescent="0.35">
      <c r="A27056"/>
    </row>
    <row r="27057" spans="1:1" x14ac:dyDescent="0.35">
      <c r="A27057"/>
    </row>
    <row r="27058" spans="1:1" x14ac:dyDescent="0.35">
      <c r="A27058"/>
    </row>
    <row r="27059" spans="1:1" x14ac:dyDescent="0.35">
      <c r="A27059"/>
    </row>
    <row r="27060" spans="1:1" x14ac:dyDescent="0.35">
      <c r="A27060"/>
    </row>
    <row r="27061" spans="1:1" x14ac:dyDescent="0.35">
      <c r="A27061"/>
    </row>
    <row r="27062" spans="1:1" x14ac:dyDescent="0.35">
      <c r="A27062"/>
    </row>
    <row r="27063" spans="1:1" ht="15" thickBot="1" x14ac:dyDescent="0.4">
      <c r="A27063"/>
    </row>
    <row r="27064" spans="1:1" ht="15" thickBot="1" x14ac:dyDescent="0.4">
      <c r="A27064"/>
    </row>
    <row r="27065" spans="1:1" x14ac:dyDescent="0.35">
      <c r="A27065"/>
    </row>
    <row r="27066" spans="1:1" x14ac:dyDescent="0.35">
      <c r="A27066"/>
    </row>
    <row r="27067" spans="1:1" x14ac:dyDescent="0.35">
      <c r="A27067"/>
    </row>
    <row r="27068" spans="1:1" x14ac:dyDescent="0.35">
      <c r="A27068"/>
    </row>
    <row r="27069" spans="1:1" x14ac:dyDescent="0.35">
      <c r="A27069"/>
    </row>
    <row r="27070" spans="1:1" x14ac:dyDescent="0.35">
      <c r="A27070"/>
    </row>
    <row r="27071" spans="1:1" x14ac:dyDescent="0.35">
      <c r="A27071"/>
    </row>
    <row r="27072" spans="1:1" x14ac:dyDescent="0.35">
      <c r="A27072"/>
    </row>
    <row r="27073" spans="1:1" x14ac:dyDescent="0.35">
      <c r="A27073"/>
    </row>
    <row r="27074" spans="1:1" x14ac:dyDescent="0.35">
      <c r="A27074"/>
    </row>
    <row r="27075" spans="1:1" x14ac:dyDescent="0.35">
      <c r="A27075"/>
    </row>
    <row r="27076" spans="1:1" x14ac:dyDescent="0.35">
      <c r="A27076"/>
    </row>
    <row r="27077" spans="1:1" x14ac:dyDescent="0.35">
      <c r="A27077"/>
    </row>
    <row r="27078" spans="1:1" x14ac:dyDescent="0.35">
      <c r="A27078"/>
    </row>
    <row r="27079" spans="1:1" x14ac:dyDescent="0.35">
      <c r="A27079"/>
    </row>
    <row r="27080" spans="1:1" x14ac:dyDescent="0.35">
      <c r="A27080"/>
    </row>
    <row r="27081" spans="1:1" x14ac:dyDescent="0.35">
      <c r="A27081"/>
    </row>
    <row r="27082" spans="1:1" x14ac:dyDescent="0.35">
      <c r="A27082"/>
    </row>
    <row r="27083" spans="1:1" x14ac:dyDescent="0.35">
      <c r="A27083"/>
    </row>
    <row r="27084" spans="1:1" x14ac:dyDescent="0.35">
      <c r="A27084"/>
    </row>
    <row r="27085" spans="1:1" x14ac:dyDescent="0.35">
      <c r="A27085"/>
    </row>
    <row r="27086" spans="1:1" x14ac:dyDescent="0.35">
      <c r="A27086"/>
    </row>
    <row r="27087" spans="1:1" x14ac:dyDescent="0.35">
      <c r="A27087"/>
    </row>
    <row r="27088" spans="1:1" x14ac:dyDescent="0.35">
      <c r="A27088"/>
    </row>
    <row r="27089" spans="1:1" x14ac:dyDescent="0.35">
      <c r="A27089"/>
    </row>
    <row r="27090" spans="1:1" x14ac:dyDescent="0.35">
      <c r="A27090"/>
    </row>
    <row r="27091" spans="1:1" x14ac:dyDescent="0.35">
      <c r="A27091"/>
    </row>
    <row r="27092" spans="1:1" x14ac:dyDescent="0.35">
      <c r="A27092"/>
    </row>
    <row r="27093" spans="1:1" x14ac:dyDescent="0.35">
      <c r="A27093"/>
    </row>
    <row r="27094" spans="1:1" x14ac:dyDescent="0.35">
      <c r="A27094"/>
    </row>
    <row r="27095" spans="1:1" ht="15" thickBot="1" x14ac:dyDescent="0.4">
      <c r="A27095"/>
    </row>
    <row r="27096" spans="1:1" ht="15" thickBot="1" x14ac:dyDescent="0.4">
      <c r="A27096"/>
    </row>
    <row r="27097" spans="1:1" x14ac:dyDescent="0.35">
      <c r="A27097"/>
    </row>
    <row r="27098" spans="1:1" x14ac:dyDescent="0.35">
      <c r="A27098"/>
    </row>
    <row r="27099" spans="1:1" x14ac:dyDescent="0.35">
      <c r="A27099"/>
    </row>
    <row r="27100" spans="1:1" x14ac:dyDescent="0.35">
      <c r="A27100"/>
    </row>
    <row r="27101" spans="1:1" x14ac:dyDescent="0.35">
      <c r="A27101"/>
    </row>
    <row r="27102" spans="1:1" x14ac:dyDescent="0.35">
      <c r="A27102"/>
    </row>
    <row r="27103" spans="1:1" x14ac:dyDescent="0.35">
      <c r="A27103"/>
    </row>
    <row r="27104" spans="1:1" x14ac:dyDescent="0.35">
      <c r="A27104"/>
    </row>
    <row r="27105" spans="1:1" x14ac:dyDescent="0.35">
      <c r="A27105"/>
    </row>
    <row r="27106" spans="1:1" x14ac:dyDescent="0.35">
      <c r="A27106"/>
    </row>
    <row r="27107" spans="1:1" x14ac:dyDescent="0.35">
      <c r="A27107"/>
    </row>
    <row r="27108" spans="1:1" x14ac:dyDescent="0.35">
      <c r="A27108"/>
    </row>
    <row r="27109" spans="1:1" x14ac:dyDescent="0.35">
      <c r="A27109"/>
    </row>
    <row r="27110" spans="1:1" x14ac:dyDescent="0.35">
      <c r="A27110"/>
    </row>
    <row r="27111" spans="1:1" x14ac:dyDescent="0.35">
      <c r="A27111"/>
    </row>
    <row r="27112" spans="1:1" x14ac:dyDescent="0.35">
      <c r="A27112"/>
    </row>
    <row r="27113" spans="1:1" x14ac:dyDescent="0.35">
      <c r="A27113"/>
    </row>
    <row r="27114" spans="1:1" x14ac:dyDescent="0.35">
      <c r="A27114"/>
    </row>
    <row r="27115" spans="1:1" x14ac:dyDescent="0.35">
      <c r="A27115"/>
    </row>
    <row r="27116" spans="1:1" x14ac:dyDescent="0.35">
      <c r="A27116"/>
    </row>
    <row r="27117" spans="1:1" x14ac:dyDescent="0.35">
      <c r="A27117"/>
    </row>
    <row r="27118" spans="1:1" x14ac:dyDescent="0.35">
      <c r="A27118"/>
    </row>
    <row r="27119" spans="1:1" x14ac:dyDescent="0.35">
      <c r="A27119"/>
    </row>
    <row r="27120" spans="1:1" x14ac:dyDescent="0.35">
      <c r="A27120"/>
    </row>
    <row r="27121" spans="1:1" x14ac:dyDescent="0.35">
      <c r="A27121"/>
    </row>
    <row r="27122" spans="1:1" x14ac:dyDescent="0.35">
      <c r="A27122"/>
    </row>
    <row r="27123" spans="1:1" x14ac:dyDescent="0.35">
      <c r="A27123"/>
    </row>
    <row r="27124" spans="1:1" x14ac:dyDescent="0.35">
      <c r="A27124"/>
    </row>
    <row r="27125" spans="1:1" x14ac:dyDescent="0.35">
      <c r="A27125"/>
    </row>
    <row r="27126" spans="1:1" x14ac:dyDescent="0.35">
      <c r="A27126"/>
    </row>
    <row r="27127" spans="1:1" x14ac:dyDescent="0.35">
      <c r="A27127"/>
    </row>
    <row r="27128" spans="1:1" x14ac:dyDescent="0.35">
      <c r="A27128"/>
    </row>
    <row r="27129" spans="1:1" x14ac:dyDescent="0.35">
      <c r="A27129"/>
    </row>
    <row r="27130" spans="1:1" x14ac:dyDescent="0.35">
      <c r="A27130"/>
    </row>
    <row r="27131" spans="1:1" ht="15" thickBot="1" x14ac:dyDescent="0.4">
      <c r="A27131"/>
    </row>
    <row r="27132" spans="1:1" ht="15" thickBot="1" x14ac:dyDescent="0.4">
      <c r="A27132"/>
    </row>
    <row r="27133" spans="1:1" x14ac:dyDescent="0.35">
      <c r="A27133"/>
    </row>
    <row r="27134" spans="1:1" x14ac:dyDescent="0.35">
      <c r="A27134"/>
    </row>
    <row r="27135" spans="1:1" x14ac:dyDescent="0.35">
      <c r="A27135"/>
    </row>
    <row r="27136" spans="1:1" x14ac:dyDescent="0.35">
      <c r="A27136"/>
    </row>
    <row r="27137" spans="1:1" x14ac:dyDescent="0.35">
      <c r="A27137"/>
    </row>
    <row r="27138" spans="1:1" x14ac:dyDescent="0.35">
      <c r="A27138"/>
    </row>
    <row r="27139" spans="1:1" x14ac:dyDescent="0.35">
      <c r="A27139"/>
    </row>
    <row r="27140" spans="1:1" x14ac:dyDescent="0.35">
      <c r="A27140"/>
    </row>
    <row r="27141" spans="1:1" x14ac:dyDescent="0.35">
      <c r="A27141"/>
    </row>
    <row r="27142" spans="1:1" x14ac:dyDescent="0.35">
      <c r="A27142"/>
    </row>
    <row r="27143" spans="1:1" x14ac:dyDescent="0.35">
      <c r="A27143"/>
    </row>
    <row r="27144" spans="1:1" x14ac:dyDescent="0.35">
      <c r="A27144"/>
    </row>
    <row r="27145" spans="1:1" x14ac:dyDescent="0.35">
      <c r="A27145"/>
    </row>
    <row r="27146" spans="1:1" x14ac:dyDescent="0.35">
      <c r="A27146"/>
    </row>
    <row r="27147" spans="1:1" x14ac:dyDescent="0.35">
      <c r="A27147"/>
    </row>
    <row r="27148" spans="1:1" x14ac:dyDescent="0.35">
      <c r="A27148"/>
    </row>
    <row r="27149" spans="1:1" x14ac:dyDescent="0.35">
      <c r="A27149"/>
    </row>
    <row r="27150" spans="1:1" x14ac:dyDescent="0.35">
      <c r="A27150"/>
    </row>
    <row r="27151" spans="1:1" x14ac:dyDescent="0.35">
      <c r="A27151"/>
    </row>
    <row r="27152" spans="1:1" x14ac:dyDescent="0.35">
      <c r="A27152"/>
    </row>
    <row r="27153" spans="1:1" ht="15" thickBot="1" x14ac:dyDescent="0.4">
      <c r="A27153"/>
    </row>
    <row r="27154" spans="1:1" ht="15" thickBot="1" x14ac:dyDescent="0.4">
      <c r="A27154"/>
    </row>
    <row r="27155" spans="1:1" x14ac:dyDescent="0.35">
      <c r="A27155"/>
    </row>
    <row r="27156" spans="1:1" x14ac:dyDescent="0.35">
      <c r="A27156"/>
    </row>
    <row r="27157" spans="1:1" x14ac:dyDescent="0.35">
      <c r="A27157"/>
    </row>
    <row r="27158" spans="1:1" x14ac:dyDescent="0.35">
      <c r="A27158"/>
    </row>
    <row r="27159" spans="1:1" x14ac:dyDescent="0.35">
      <c r="A27159"/>
    </row>
    <row r="27160" spans="1:1" x14ac:dyDescent="0.35">
      <c r="A27160"/>
    </row>
    <row r="27161" spans="1:1" x14ac:dyDescent="0.35">
      <c r="A27161"/>
    </row>
    <row r="27162" spans="1:1" x14ac:dyDescent="0.35">
      <c r="A27162"/>
    </row>
    <row r="27163" spans="1:1" x14ac:dyDescent="0.35">
      <c r="A27163"/>
    </row>
    <row r="27164" spans="1:1" x14ac:dyDescent="0.35">
      <c r="A27164"/>
    </row>
    <row r="27165" spans="1:1" x14ac:dyDescent="0.35">
      <c r="A27165"/>
    </row>
    <row r="27166" spans="1:1" x14ac:dyDescent="0.35">
      <c r="A27166"/>
    </row>
    <row r="27167" spans="1:1" x14ac:dyDescent="0.35">
      <c r="A27167"/>
    </row>
    <row r="27168" spans="1:1" x14ac:dyDescent="0.35">
      <c r="A27168"/>
    </row>
    <row r="27169" spans="1:1" x14ac:dyDescent="0.35">
      <c r="A27169"/>
    </row>
    <row r="27170" spans="1:1" x14ac:dyDescent="0.35">
      <c r="A27170"/>
    </row>
    <row r="27171" spans="1:1" x14ac:dyDescent="0.35">
      <c r="A27171"/>
    </row>
    <row r="27172" spans="1:1" x14ac:dyDescent="0.35">
      <c r="A27172"/>
    </row>
    <row r="27173" spans="1:1" x14ac:dyDescent="0.35">
      <c r="A27173"/>
    </row>
    <row r="27174" spans="1:1" x14ac:dyDescent="0.35">
      <c r="A27174"/>
    </row>
    <row r="27175" spans="1:1" x14ac:dyDescent="0.35">
      <c r="A27175"/>
    </row>
    <row r="27176" spans="1:1" x14ac:dyDescent="0.35">
      <c r="A27176"/>
    </row>
    <row r="27177" spans="1:1" x14ac:dyDescent="0.35">
      <c r="A27177"/>
    </row>
    <row r="27178" spans="1:1" x14ac:dyDescent="0.35">
      <c r="A27178"/>
    </row>
    <row r="27179" spans="1:1" x14ac:dyDescent="0.35">
      <c r="A27179"/>
    </row>
    <row r="27180" spans="1:1" x14ac:dyDescent="0.35">
      <c r="A27180"/>
    </row>
    <row r="27181" spans="1:1" x14ac:dyDescent="0.35">
      <c r="A27181"/>
    </row>
    <row r="27182" spans="1:1" x14ac:dyDescent="0.35">
      <c r="A27182"/>
    </row>
    <row r="27183" spans="1:1" x14ac:dyDescent="0.35">
      <c r="A27183"/>
    </row>
    <row r="27184" spans="1:1" x14ac:dyDescent="0.35">
      <c r="A27184"/>
    </row>
    <row r="27185" spans="1:1" x14ac:dyDescent="0.35">
      <c r="A27185"/>
    </row>
    <row r="27186" spans="1:1" ht="15" thickBot="1" x14ac:dyDescent="0.4">
      <c r="A27186"/>
    </row>
    <row r="27187" spans="1:1" ht="15" thickBot="1" x14ac:dyDescent="0.4">
      <c r="A27187"/>
    </row>
    <row r="27188" spans="1:1" x14ac:dyDescent="0.35">
      <c r="A27188"/>
    </row>
    <row r="27189" spans="1:1" x14ac:dyDescent="0.35">
      <c r="A27189"/>
    </row>
    <row r="27190" spans="1:1" x14ac:dyDescent="0.35">
      <c r="A27190"/>
    </row>
    <row r="27191" spans="1:1" x14ac:dyDescent="0.35">
      <c r="A27191"/>
    </row>
    <row r="27192" spans="1:1" x14ac:dyDescent="0.35">
      <c r="A27192"/>
    </row>
    <row r="27193" spans="1:1" x14ac:dyDescent="0.35">
      <c r="A27193"/>
    </row>
    <row r="27194" spans="1:1" x14ac:dyDescent="0.35">
      <c r="A27194"/>
    </row>
    <row r="27195" spans="1:1" x14ac:dyDescent="0.35">
      <c r="A27195"/>
    </row>
    <row r="27196" spans="1:1" x14ac:dyDescent="0.35">
      <c r="A27196"/>
    </row>
    <row r="27197" spans="1:1" x14ac:dyDescent="0.35">
      <c r="A27197"/>
    </row>
    <row r="27198" spans="1:1" x14ac:dyDescent="0.35">
      <c r="A27198"/>
    </row>
    <row r="27199" spans="1:1" x14ac:dyDescent="0.35">
      <c r="A27199"/>
    </row>
    <row r="27200" spans="1:1" x14ac:dyDescent="0.35">
      <c r="A27200"/>
    </row>
    <row r="27201" spans="1:1" x14ac:dyDescent="0.35">
      <c r="A27201"/>
    </row>
    <row r="27202" spans="1:1" x14ac:dyDescent="0.35">
      <c r="A27202"/>
    </row>
    <row r="27203" spans="1:1" x14ac:dyDescent="0.35">
      <c r="A27203"/>
    </row>
    <row r="27204" spans="1:1" x14ac:dyDescent="0.35">
      <c r="A27204"/>
    </row>
    <row r="27205" spans="1:1" x14ac:dyDescent="0.35">
      <c r="A27205"/>
    </row>
    <row r="27206" spans="1:1" x14ac:dyDescent="0.35">
      <c r="A27206"/>
    </row>
    <row r="27207" spans="1:1" x14ac:dyDescent="0.35">
      <c r="A27207"/>
    </row>
    <row r="27208" spans="1:1" x14ac:dyDescent="0.35">
      <c r="A27208"/>
    </row>
    <row r="27209" spans="1:1" x14ac:dyDescent="0.35">
      <c r="A27209"/>
    </row>
    <row r="27210" spans="1:1" ht="15" thickBot="1" x14ac:dyDescent="0.4">
      <c r="A27210"/>
    </row>
    <row r="27211" spans="1:1" ht="15" thickBot="1" x14ac:dyDescent="0.4">
      <c r="A27211"/>
    </row>
    <row r="27212" spans="1:1" x14ac:dyDescent="0.35">
      <c r="A27212"/>
    </row>
    <row r="27213" spans="1:1" x14ac:dyDescent="0.35">
      <c r="A27213"/>
    </row>
    <row r="27214" spans="1:1" x14ac:dyDescent="0.35">
      <c r="A27214"/>
    </row>
    <row r="27215" spans="1:1" x14ac:dyDescent="0.35">
      <c r="A27215"/>
    </row>
    <row r="27216" spans="1:1" x14ac:dyDescent="0.35">
      <c r="A27216"/>
    </row>
    <row r="27217" spans="1:1" x14ac:dyDescent="0.35">
      <c r="A27217"/>
    </row>
    <row r="27218" spans="1:1" x14ac:dyDescent="0.35">
      <c r="A27218"/>
    </row>
    <row r="27219" spans="1:1" x14ac:dyDescent="0.35">
      <c r="A27219"/>
    </row>
    <row r="27220" spans="1:1" x14ac:dyDescent="0.35">
      <c r="A27220"/>
    </row>
    <row r="27221" spans="1:1" x14ac:dyDescent="0.35">
      <c r="A27221"/>
    </row>
    <row r="27222" spans="1:1" x14ac:dyDescent="0.35">
      <c r="A27222"/>
    </row>
    <row r="27223" spans="1:1" x14ac:dyDescent="0.35">
      <c r="A27223"/>
    </row>
    <row r="27224" spans="1:1" x14ac:dyDescent="0.35">
      <c r="A27224"/>
    </row>
    <row r="27225" spans="1:1" x14ac:dyDescent="0.35">
      <c r="A27225"/>
    </row>
    <row r="27226" spans="1:1" x14ac:dyDescent="0.35">
      <c r="A27226"/>
    </row>
    <row r="27227" spans="1:1" x14ac:dyDescent="0.35">
      <c r="A27227"/>
    </row>
    <row r="27228" spans="1:1" x14ac:dyDescent="0.35">
      <c r="A27228"/>
    </row>
    <row r="27229" spans="1:1" x14ac:dyDescent="0.35">
      <c r="A27229"/>
    </row>
    <row r="27230" spans="1:1" x14ac:dyDescent="0.35">
      <c r="A27230"/>
    </row>
    <row r="27231" spans="1:1" x14ac:dyDescent="0.35">
      <c r="A27231"/>
    </row>
    <row r="27232" spans="1:1" x14ac:dyDescent="0.35">
      <c r="A27232"/>
    </row>
    <row r="27233" spans="1:1" x14ac:dyDescent="0.35">
      <c r="A27233"/>
    </row>
    <row r="27234" spans="1:1" x14ac:dyDescent="0.35">
      <c r="A27234"/>
    </row>
    <row r="27235" spans="1:1" x14ac:dyDescent="0.35">
      <c r="A27235"/>
    </row>
    <row r="27236" spans="1:1" x14ac:dyDescent="0.35">
      <c r="A27236"/>
    </row>
    <row r="27237" spans="1:1" x14ac:dyDescent="0.35">
      <c r="A27237"/>
    </row>
    <row r="27238" spans="1:1" x14ac:dyDescent="0.35">
      <c r="A27238"/>
    </row>
    <row r="27239" spans="1:1" x14ac:dyDescent="0.35">
      <c r="A27239"/>
    </row>
    <row r="27240" spans="1:1" x14ac:dyDescent="0.35">
      <c r="A27240"/>
    </row>
    <row r="27241" spans="1:1" x14ac:dyDescent="0.35">
      <c r="A27241"/>
    </row>
    <row r="27242" spans="1:1" x14ac:dyDescent="0.35">
      <c r="A27242"/>
    </row>
    <row r="27243" spans="1:1" x14ac:dyDescent="0.35">
      <c r="A27243"/>
    </row>
    <row r="27244" spans="1:1" x14ac:dyDescent="0.35">
      <c r="A27244"/>
    </row>
    <row r="27245" spans="1:1" x14ac:dyDescent="0.35">
      <c r="A27245"/>
    </row>
    <row r="27246" spans="1:1" x14ac:dyDescent="0.35">
      <c r="A27246"/>
    </row>
    <row r="27247" spans="1:1" x14ac:dyDescent="0.35">
      <c r="A27247"/>
    </row>
    <row r="27248" spans="1:1" x14ac:dyDescent="0.35">
      <c r="A27248"/>
    </row>
    <row r="27249" spans="1:1" x14ac:dyDescent="0.35">
      <c r="A27249"/>
    </row>
    <row r="27250" spans="1:1" x14ac:dyDescent="0.35">
      <c r="A27250"/>
    </row>
    <row r="27251" spans="1:1" x14ac:dyDescent="0.35">
      <c r="A27251"/>
    </row>
    <row r="27252" spans="1:1" x14ac:dyDescent="0.35">
      <c r="A27252"/>
    </row>
    <row r="27253" spans="1:1" x14ac:dyDescent="0.35">
      <c r="A27253"/>
    </row>
    <row r="27254" spans="1:1" x14ac:dyDescent="0.35">
      <c r="A27254"/>
    </row>
    <row r="27255" spans="1:1" x14ac:dyDescent="0.35">
      <c r="A27255"/>
    </row>
    <row r="27256" spans="1:1" x14ac:dyDescent="0.35">
      <c r="A27256"/>
    </row>
    <row r="27257" spans="1:1" x14ac:dyDescent="0.35">
      <c r="A27257"/>
    </row>
    <row r="27258" spans="1:1" ht="15" thickBot="1" x14ac:dyDescent="0.4">
      <c r="A27258"/>
    </row>
    <row r="27259" spans="1:1" ht="15" thickBot="1" x14ac:dyDescent="0.4">
      <c r="A27259"/>
    </row>
    <row r="27260" spans="1:1" x14ac:dyDescent="0.35">
      <c r="A27260"/>
    </row>
    <row r="27261" spans="1:1" x14ac:dyDescent="0.35">
      <c r="A27261"/>
    </row>
    <row r="27262" spans="1:1" x14ac:dyDescent="0.35">
      <c r="A27262"/>
    </row>
    <row r="27263" spans="1:1" x14ac:dyDescent="0.35">
      <c r="A27263"/>
    </row>
    <row r="27264" spans="1:1" x14ac:dyDescent="0.35">
      <c r="A27264"/>
    </row>
    <row r="27265" spans="1:1" x14ac:dyDescent="0.35">
      <c r="A27265"/>
    </row>
    <row r="27266" spans="1:1" x14ac:dyDescent="0.35">
      <c r="A27266"/>
    </row>
    <row r="27267" spans="1:1" x14ac:dyDescent="0.35">
      <c r="A27267"/>
    </row>
    <row r="27268" spans="1:1" x14ac:dyDescent="0.35">
      <c r="A27268"/>
    </row>
    <row r="27269" spans="1:1" x14ac:dyDescent="0.35">
      <c r="A27269"/>
    </row>
    <row r="27270" spans="1:1" x14ac:dyDescent="0.35">
      <c r="A27270"/>
    </row>
    <row r="27271" spans="1:1" x14ac:dyDescent="0.35">
      <c r="A27271"/>
    </row>
    <row r="27272" spans="1:1" x14ac:dyDescent="0.35">
      <c r="A27272"/>
    </row>
    <row r="27273" spans="1:1" x14ac:dyDescent="0.35">
      <c r="A27273"/>
    </row>
    <row r="27274" spans="1:1" x14ac:dyDescent="0.35">
      <c r="A27274"/>
    </row>
    <row r="27275" spans="1:1" x14ac:dyDescent="0.35">
      <c r="A27275"/>
    </row>
    <row r="27276" spans="1:1" x14ac:dyDescent="0.35">
      <c r="A27276"/>
    </row>
    <row r="27277" spans="1:1" x14ac:dyDescent="0.35">
      <c r="A27277"/>
    </row>
    <row r="27278" spans="1:1" x14ac:dyDescent="0.35">
      <c r="A27278"/>
    </row>
    <row r="27279" spans="1:1" x14ac:dyDescent="0.35">
      <c r="A27279"/>
    </row>
    <row r="27280" spans="1:1" x14ac:dyDescent="0.35">
      <c r="A27280"/>
    </row>
    <row r="27281" spans="1:1" x14ac:dyDescent="0.35">
      <c r="A27281"/>
    </row>
    <row r="27282" spans="1:1" x14ac:dyDescent="0.35">
      <c r="A27282"/>
    </row>
    <row r="27283" spans="1:1" x14ac:dyDescent="0.35">
      <c r="A27283"/>
    </row>
    <row r="27284" spans="1:1" x14ac:dyDescent="0.35">
      <c r="A27284"/>
    </row>
    <row r="27285" spans="1:1" x14ac:dyDescent="0.35">
      <c r="A27285"/>
    </row>
    <row r="27286" spans="1:1" x14ac:dyDescent="0.35">
      <c r="A27286"/>
    </row>
    <row r="27287" spans="1:1" x14ac:dyDescent="0.35">
      <c r="A27287"/>
    </row>
    <row r="27288" spans="1:1" x14ac:dyDescent="0.35">
      <c r="A27288"/>
    </row>
    <row r="27289" spans="1:1" x14ac:dyDescent="0.35">
      <c r="A27289"/>
    </row>
    <row r="27290" spans="1:1" x14ac:dyDescent="0.35">
      <c r="A27290"/>
    </row>
    <row r="27291" spans="1:1" x14ac:dyDescent="0.35">
      <c r="A27291"/>
    </row>
    <row r="27292" spans="1:1" x14ac:dyDescent="0.35">
      <c r="A27292"/>
    </row>
    <row r="27293" spans="1:1" x14ac:dyDescent="0.35">
      <c r="A27293"/>
    </row>
    <row r="27294" spans="1:1" x14ac:dyDescent="0.35">
      <c r="A27294"/>
    </row>
    <row r="27295" spans="1:1" x14ac:dyDescent="0.35">
      <c r="A27295"/>
    </row>
    <row r="27296" spans="1:1" ht="15" thickBot="1" x14ac:dyDescent="0.4">
      <c r="A27296"/>
    </row>
    <row r="27297" spans="1:1" ht="15" thickBot="1" x14ac:dyDescent="0.4">
      <c r="A27297"/>
    </row>
    <row r="27298" spans="1:1" x14ac:dyDescent="0.35">
      <c r="A27298"/>
    </row>
    <row r="27299" spans="1:1" x14ac:dyDescent="0.35">
      <c r="A27299"/>
    </row>
    <row r="27300" spans="1:1" x14ac:dyDescent="0.35">
      <c r="A27300"/>
    </row>
    <row r="27301" spans="1:1" x14ac:dyDescent="0.35">
      <c r="A27301"/>
    </row>
    <row r="27302" spans="1:1" x14ac:dyDescent="0.35">
      <c r="A27302"/>
    </row>
    <row r="27303" spans="1:1" x14ac:dyDescent="0.35">
      <c r="A27303"/>
    </row>
    <row r="27304" spans="1:1" x14ac:dyDescent="0.35">
      <c r="A27304"/>
    </row>
    <row r="27305" spans="1:1" x14ac:dyDescent="0.35">
      <c r="A27305"/>
    </row>
    <row r="27306" spans="1:1" x14ac:dyDescent="0.35">
      <c r="A27306"/>
    </row>
    <row r="27307" spans="1:1" x14ac:dyDescent="0.35">
      <c r="A27307"/>
    </row>
    <row r="27308" spans="1:1" x14ac:dyDescent="0.35">
      <c r="A27308"/>
    </row>
    <row r="27309" spans="1:1" x14ac:dyDescent="0.35">
      <c r="A27309"/>
    </row>
    <row r="27310" spans="1:1" x14ac:dyDescent="0.35">
      <c r="A27310"/>
    </row>
    <row r="27311" spans="1:1" x14ac:dyDescent="0.35">
      <c r="A27311"/>
    </row>
    <row r="27312" spans="1:1" x14ac:dyDescent="0.35">
      <c r="A27312"/>
    </row>
    <row r="27313" spans="1:1" x14ac:dyDescent="0.35">
      <c r="A27313"/>
    </row>
    <row r="27314" spans="1:1" x14ac:dyDescent="0.35">
      <c r="A27314"/>
    </row>
    <row r="27315" spans="1:1" x14ac:dyDescent="0.35">
      <c r="A27315"/>
    </row>
    <row r="27316" spans="1:1" x14ac:dyDescent="0.35">
      <c r="A27316"/>
    </row>
    <row r="27317" spans="1:1" x14ac:dyDescent="0.35">
      <c r="A27317"/>
    </row>
    <row r="27318" spans="1:1" x14ac:dyDescent="0.35">
      <c r="A27318"/>
    </row>
    <row r="27319" spans="1:1" ht="15" thickBot="1" x14ac:dyDescent="0.4">
      <c r="A27319"/>
    </row>
    <row r="27320" spans="1:1" ht="15" thickBot="1" x14ac:dyDescent="0.4">
      <c r="A27320"/>
    </row>
    <row r="27321" spans="1:1" x14ac:dyDescent="0.35">
      <c r="A27321"/>
    </row>
    <row r="27322" spans="1:1" x14ac:dyDescent="0.35">
      <c r="A27322"/>
    </row>
    <row r="27323" spans="1:1" x14ac:dyDescent="0.35">
      <c r="A27323"/>
    </row>
    <row r="27324" spans="1:1" x14ac:dyDescent="0.35">
      <c r="A27324"/>
    </row>
    <row r="27325" spans="1:1" x14ac:dyDescent="0.35">
      <c r="A27325"/>
    </row>
    <row r="27326" spans="1:1" x14ac:dyDescent="0.35">
      <c r="A27326"/>
    </row>
    <row r="27327" spans="1:1" x14ac:dyDescent="0.35">
      <c r="A27327"/>
    </row>
    <row r="27328" spans="1:1" x14ac:dyDescent="0.35">
      <c r="A27328"/>
    </row>
    <row r="27329" spans="1:1" x14ac:dyDescent="0.35">
      <c r="A27329"/>
    </row>
    <row r="27330" spans="1:1" x14ac:dyDescent="0.35">
      <c r="A27330"/>
    </row>
    <row r="27331" spans="1:1" x14ac:dyDescent="0.35">
      <c r="A27331"/>
    </row>
    <row r="27332" spans="1:1" x14ac:dyDescent="0.35">
      <c r="A27332"/>
    </row>
    <row r="27333" spans="1:1" x14ac:dyDescent="0.35">
      <c r="A27333"/>
    </row>
    <row r="27334" spans="1:1" x14ac:dyDescent="0.35">
      <c r="A27334"/>
    </row>
    <row r="27335" spans="1:1" x14ac:dyDescent="0.35">
      <c r="A27335"/>
    </row>
    <row r="27336" spans="1:1" x14ac:dyDescent="0.35">
      <c r="A27336"/>
    </row>
    <row r="27337" spans="1:1" x14ac:dyDescent="0.35">
      <c r="A27337"/>
    </row>
    <row r="27338" spans="1:1" x14ac:dyDescent="0.35">
      <c r="A27338"/>
    </row>
    <row r="27339" spans="1:1" x14ac:dyDescent="0.35">
      <c r="A27339"/>
    </row>
    <row r="27340" spans="1:1" x14ac:dyDescent="0.35">
      <c r="A27340"/>
    </row>
    <row r="27341" spans="1:1" x14ac:dyDescent="0.35">
      <c r="A27341"/>
    </row>
    <row r="27342" spans="1:1" x14ac:dyDescent="0.35">
      <c r="A27342"/>
    </row>
    <row r="27343" spans="1:1" x14ac:dyDescent="0.35">
      <c r="A27343"/>
    </row>
    <row r="27344" spans="1:1" x14ac:dyDescent="0.35">
      <c r="A27344"/>
    </row>
    <row r="27345" spans="1:1" x14ac:dyDescent="0.35">
      <c r="A27345"/>
    </row>
    <row r="27346" spans="1:1" x14ac:dyDescent="0.35">
      <c r="A27346"/>
    </row>
    <row r="27347" spans="1:1" x14ac:dyDescent="0.35">
      <c r="A27347"/>
    </row>
    <row r="27348" spans="1:1" x14ac:dyDescent="0.35">
      <c r="A27348"/>
    </row>
    <row r="27349" spans="1:1" x14ac:dyDescent="0.35">
      <c r="A27349"/>
    </row>
    <row r="27350" spans="1:1" x14ac:dyDescent="0.35">
      <c r="A27350"/>
    </row>
    <row r="27351" spans="1:1" x14ac:dyDescent="0.35">
      <c r="A27351"/>
    </row>
    <row r="27352" spans="1:1" x14ac:dyDescent="0.35">
      <c r="A27352"/>
    </row>
    <row r="27353" spans="1:1" x14ac:dyDescent="0.35">
      <c r="A27353"/>
    </row>
    <row r="27354" spans="1:1" x14ac:dyDescent="0.35">
      <c r="A27354"/>
    </row>
    <row r="27355" spans="1:1" x14ac:dyDescent="0.35">
      <c r="A27355"/>
    </row>
    <row r="27356" spans="1:1" x14ac:dyDescent="0.35">
      <c r="A27356"/>
    </row>
    <row r="27357" spans="1:1" x14ac:dyDescent="0.35">
      <c r="A27357"/>
    </row>
    <row r="27358" spans="1:1" x14ac:dyDescent="0.35">
      <c r="A27358"/>
    </row>
    <row r="27359" spans="1:1" x14ac:dyDescent="0.35">
      <c r="A27359"/>
    </row>
    <row r="27360" spans="1:1" x14ac:dyDescent="0.35">
      <c r="A27360"/>
    </row>
    <row r="27361" spans="1:1" x14ac:dyDescent="0.35">
      <c r="A27361"/>
    </row>
    <row r="27362" spans="1:1" x14ac:dyDescent="0.35">
      <c r="A27362"/>
    </row>
    <row r="27363" spans="1:1" x14ac:dyDescent="0.35">
      <c r="A27363"/>
    </row>
    <row r="27364" spans="1:1" x14ac:dyDescent="0.35">
      <c r="A27364"/>
    </row>
    <row r="27365" spans="1:1" x14ac:dyDescent="0.35">
      <c r="A27365"/>
    </row>
    <row r="27366" spans="1:1" x14ac:dyDescent="0.35">
      <c r="A27366"/>
    </row>
    <row r="27367" spans="1:1" ht="15" thickBot="1" x14ac:dyDescent="0.4">
      <c r="A27367"/>
    </row>
    <row r="27368" spans="1:1" ht="15" thickBot="1" x14ac:dyDescent="0.4">
      <c r="A27368"/>
    </row>
    <row r="27369" spans="1:1" x14ac:dyDescent="0.35">
      <c r="A27369"/>
    </row>
    <row r="27370" spans="1:1" x14ac:dyDescent="0.35">
      <c r="A27370"/>
    </row>
    <row r="27371" spans="1:1" x14ac:dyDescent="0.35">
      <c r="A27371"/>
    </row>
    <row r="27372" spans="1:1" x14ac:dyDescent="0.35">
      <c r="A27372"/>
    </row>
    <row r="27373" spans="1:1" x14ac:dyDescent="0.35">
      <c r="A27373"/>
    </row>
    <row r="27374" spans="1:1" x14ac:dyDescent="0.35">
      <c r="A27374"/>
    </row>
    <row r="27375" spans="1:1" x14ac:dyDescent="0.35">
      <c r="A27375"/>
    </row>
    <row r="27376" spans="1:1" x14ac:dyDescent="0.35">
      <c r="A27376"/>
    </row>
    <row r="27377" spans="1:1" x14ac:dyDescent="0.35">
      <c r="A27377"/>
    </row>
    <row r="27378" spans="1:1" x14ac:dyDescent="0.35">
      <c r="A27378"/>
    </row>
    <row r="27379" spans="1:1" x14ac:dyDescent="0.35">
      <c r="A27379"/>
    </row>
    <row r="27380" spans="1:1" x14ac:dyDescent="0.35">
      <c r="A27380"/>
    </row>
    <row r="27381" spans="1:1" x14ac:dyDescent="0.35">
      <c r="A27381"/>
    </row>
    <row r="27382" spans="1:1" x14ac:dyDescent="0.35">
      <c r="A27382"/>
    </row>
    <row r="27383" spans="1:1" x14ac:dyDescent="0.35">
      <c r="A27383"/>
    </row>
    <row r="27384" spans="1:1" x14ac:dyDescent="0.35">
      <c r="A27384"/>
    </row>
    <row r="27385" spans="1:1" x14ac:dyDescent="0.35">
      <c r="A27385"/>
    </row>
    <row r="27386" spans="1:1" x14ac:dyDescent="0.35">
      <c r="A27386"/>
    </row>
    <row r="27387" spans="1:1" ht="15" thickBot="1" x14ac:dyDescent="0.4">
      <c r="A27387"/>
    </row>
    <row r="27388" spans="1:1" ht="15" thickBot="1" x14ac:dyDescent="0.4">
      <c r="A27388"/>
    </row>
    <row r="27389" spans="1:1" x14ac:dyDescent="0.35">
      <c r="A27389"/>
    </row>
    <row r="27390" spans="1:1" x14ac:dyDescent="0.35">
      <c r="A27390"/>
    </row>
    <row r="27391" spans="1:1" x14ac:dyDescent="0.35">
      <c r="A27391"/>
    </row>
    <row r="27392" spans="1:1" x14ac:dyDescent="0.35">
      <c r="A27392"/>
    </row>
    <row r="27393" spans="1:1" x14ac:dyDescent="0.35">
      <c r="A27393"/>
    </row>
    <row r="27394" spans="1:1" x14ac:dyDescent="0.35">
      <c r="A27394"/>
    </row>
    <row r="27395" spans="1:1" x14ac:dyDescent="0.35">
      <c r="A27395"/>
    </row>
    <row r="27396" spans="1:1" x14ac:dyDescent="0.35">
      <c r="A27396"/>
    </row>
    <row r="27397" spans="1:1" x14ac:dyDescent="0.35">
      <c r="A27397"/>
    </row>
    <row r="27398" spans="1:1" x14ac:dyDescent="0.35">
      <c r="A27398"/>
    </row>
    <row r="27399" spans="1:1" x14ac:dyDescent="0.35">
      <c r="A27399"/>
    </row>
    <row r="27400" spans="1:1" x14ac:dyDescent="0.35">
      <c r="A27400"/>
    </row>
    <row r="27401" spans="1:1" x14ac:dyDescent="0.35">
      <c r="A27401"/>
    </row>
    <row r="27402" spans="1:1" x14ac:dyDescent="0.35">
      <c r="A27402"/>
    </row>
    <row r="27403" spans="1:1" x14ac:dyDescent="0.35">
      <c r="A27403"/>
    </row>
    <row r="27404" spans="1:1" x14ac:dyDescent="0.35">
      <c r="A27404"/>
    </row>
    <row r="27405" spans="1:1" x14ac:dyDescent="0.35">
      <c r="A27405"/>
    </row>
    <row r="27406" spans="1:1" x14ac:dyDescent="0.35">
      <c r="A27406"/>
    </row>
    <row r="27407" spans="1:1" x14ac:dyDescent="0.35">
      <c r="A27407"/>
    </row>
    <row r="27408" spans="1:1" x14ac:dyDescent="0.35">
      <c r="A27408"/>
    </row>
    <row r="27409" spans="1:1" x14ac:dyDescent="0.35">
      <c r="A27409"/>
    </row>
    <row r="27410" spans="1:1" x14ac:dyDescent="0.35">
      <c r="A27410"/>
    </row>
    <row r="27411" spans="1:1" x14ac:dyDescent="0.35">
      <c r="A27411"/>
    </row>
    <row r="27412" spans="1:1" x14ac:dyDescent="0.35">
      <c r="A27412"/>
    </row>
    <row r="27413" spans="1:1" ht="15" thickBot="1" x14ac:dyDescent="0.4">
      <c r="A27413"/>
    </row>
    <row r="27414" spans="1:1" ht="15" thickBot="1" x14ac:dyDescent="0.4">
      <c r="A27414"/>
    </row>
    <row r="27415" spans="1:1" ht="15" thickBot="1" x14ac:dyDescent="0.4">
      <c r="A27415"/>
    </row>
    <row r="27416" spans="1:1" ht="15" thickBot="1" x14ac:dyDescent="0.4">
      <c r="A27416"/>
    </row>
    <row r="27417" spans="1:1" ht="15" thickBot="1" x14ac:dyDescent="0.4">
      <c r="A27417"/>
    </row>
  </sheetData>
  <pageMargins left="0.7" right="0.7" top="0.75" bottom="0.75" header="0.3" footer="0.3"/>
  <pageSetup scale="47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F962B09-B253-4D81-BDCE-78C72CF9844A}"/>
</file>

<file path=customXml/itemProps2.xml><?xml version="1.0" encoding="utf-8"?>
<ds:datastoreItem xmlns:ds="http://schemas.openxmlformats.org/officeDocument/2006/customXml" ds:itemID="{6548C013-451E-485C-A124-F1E0DBF26436}"/>
</file>

<file path=customXml/itemProps3.xml><?xml version="1.0" encoding="utf-8"?>
<ds:datastoreItem xmlns:ds="http://schemas.openxmlformats.org/officeDocument/2006/customXml" ds:itemID="{2EF7F0B0-E481-4790-8A5C-C30812A349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Base</vt:lpstr>
      <vt:lpstr>Hoja5</vt:lpstr>
      <vt:lpstr>RESUMEN</vt:lpstr>
      <vt:lpstr>RESUMEN!Área_de_impresión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Luis Alfredo Gutierrez </cp:lastModifiedBy>
  <dcterms:created xsi:type="dcterms:W3CDTF">2022-09-06T19:00:30Z</dcterms:created>
  <dcterms:modified xsi:type="dcterms:W3CDTF">2022-09-08T15:41:47Z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